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rry\Dropbox\Data\CSASDataAnalyses\Data Files_WY2023\Data QA\"/>
    </mc:Choice>
  </mc:AlternateContent>
  <xr:revisionPtr revIDLastSave="0" documentId="13_ncr:1_{07503783-F835-458E-B06D-7106AE98851B}" xr6:coauthVersionLast="47" xr6:coauthVersionMax="47" xr10:uidLastSave="{00000000-0000-0000-0000-000000000000}"/>
  <bookViews>
    <workbookView xWindow="-96" yWindow="-96" windowWidth="23232" windowHeight="13872" tabRatio="645" xr2:uid="{00000000-000D-0000-FFFF-FFFF00000000}"/>
  </bookViews>
  <sheets>
    <sheet name="201 '1 Hour' Arrays" sheetId="5" r:id="rId1"/>
    <sheet name="203 '3 Hour' Arrays" sheetId="4" r:id="rId2"/>
    <sheet name="212 'Solar Noon' Arrays" sheetId="3" r:id="rId3"/>
    <sheet name="224 '24 Hour' Arrays" sheetId="2" r:id="rId4"/>
    <sheet name="SBSP2023Summer All Arrays" sheetId="1" r:id="rId5"/>
  </sheets>
  <definedNames>
    <definedName name="_xlnm._FilterDatabase" localSheetId="0" hidden="1">'201 ''1 Hour'' Arrays'!$A$8:$AU$3067</definedName>
    <definedName name="_xlnm._FilterDatabase" localSheetId="1" hidden="1">'203 ''3 Hour'' Arrays'!$A$8:$AI$1027</definedName>
    <definedName name="_xlnm._FilterDatabase" localSheetId="2" hidden="1">'212 ''Solar Noon'' Arrays'!$A$8:$H$5723</definedName>
    <definedName name="_xlnm._FilterDatabase" localSheetId="3" hidden="1">'224 ''24 Hour'' Arrays'!$A$8:$AV$135</definedName>
    <definedName name="_xlnm._FilterDatabase" localSheetId="4" hidden="1">'SBSP2023Summer All Arrays'!$A$8:$AV$9928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33" i="2" l="1"/>
  <c r="AY33" i="2"/>
  <c r="AX34" i="2"/>
  <c r="AY34" i="2"/>
  <c r="AX35" i="2"/>
  <c r="AY35" i="2"/>
  <c r="AX36" i="2"/>
  <c r="AY36" i="2"/>
  <c r="AX37" i="2"/>
  <c r="AY37" i="2"/>
  <c r="AX38" i="2"/>
  <c r="AY38" i="2"/>
</calcChain>
</file>

<file path=xl/sharedStrings.xml><?xml version="1.0" encoding="utf-8"?>
<sst xmlns="http://schemas.openxmlformats.org/spreadsheetml/2006/main" count="404" uniqueCount="108">
  <si>
    <t xml:space="preserve">   This Workbook contains additional worksheets separating 1 Hour Arrays, 3 Hour Arrays, Solar Noon Arrays, and 24 Hour Arrays</t>
  </si>
  <si>
    <t xml:space="preserve">   See snowstudies.org/data/metadata/SBSP_metadata.pdf for detailed information on sensors &amp; dataset. </t>
  </si>
  <si>
    <t>Upper Wind Monitor</t>
  </si>
  <si>
    <t>Lower Wind Monitor</t>
  </si>
  <si>
    <t>Loc 1</t>
  </si>
  <si>
    <t>Loc 2</t>
  </si>
  <si>
    <t>Loc 3</t>
  </si>
  <si>
    <t>Loc 4</t>
  </si>
  <si>
    <t>Loc 5</t>
  </si>
  <si>
    <t>Loc 6</t>
  </si>
  <si>
    <t>Loc 7</t>
  </si>
  <si>
    <t>Loc 8</t>
  </si>
  <si>
    <t>Loc 9</t>
  </si>
  <si>
    <t>Loc 10</t>
  </si>
  <si>
    <t>Loc 11</t>
  </si>
  <si>
    <t>Loc 12</t>
  </si>
  <si>
    <t>Loc 13</t>
  </si>
  <si>
    <t>Loc 14</t>
  </si>
  <si>
    <t>Loc 15</t>
  </si>
  <si>
    <t>Loc 16</t>
  </si>
  <si>
    <t>Loc 17</t>
  </si>
  <si>
    <t>Loc 18</t>
  </si>
  <si>
    <t>Loc 19</t>
  </si>
  <si>
    <t>Loc 20</t>
  </si>
  <si>
    <t>Loc 21</t>
  </si>
  <si>
    <t>Loc 22</t>
  </si>
  <si>
    <t>Loc 23</t>
  </si>
  <si>
    <t>Loc 24</t>
  </si>
  <si>
    <t>Loc 25</t>
  </si>
  <si>
    <t>Loc 26</t>
  </si>
  <si>
    <t>Loc 27</t>
  </si>
  <si>
    <t>Loc 28</t>
  </si>
  <si>
    <t>Loc 29</t>
  </si>
  <si>
    <t>Loc 30</t>
  </si>
  <si>
    <t>Loc 31</t>
  </si>
  <si>
    <t>Loc 32</t>
  </si>
  <si>
    <t>Loc 33</t>
  </si>
  <si>
    <t>Loc 34</t>
  </si>
  <si>
    <t>Loc 35</t>
  </si>
  <si>
    <t>Loc 36</t>
  </si>
  <si>
    <t>Loc 37</t>
  </si>
  <si>
    <t>Loc 38</t>
  </si>
  <si>
    <t>Loc 39</t>
  </si>
  <si>
    <t>Loc 40</t>
  </si>
  <si>
    <t>Loc 41</t>
  </si>
  <si>
    <t>Loc 42</t>
  </si>
  <si>
    <t>Loc 43</t>
  </si>
  <si>
    <t>Loc 44</t>
  </si>
  <si>
    <t>Loc 45</t>
  </si>
  <si>
    <t>Loc 46</t>
  </si>
  <si>
    <t>Loc 47</t>
  </si>
  <si>
    <t>Loc 48</t>
  </si>
  <si>
    <t>Flag</t>
  </si>
  <si>
    <t>Year</t>
  </si>
  <si>
    <t>Day of Year</t>
  </si>
  <si>
    <t>Time MST</t>
  </si>
  <si>
    <t>Lo Air C Min</t>
  </si>
  <si>
    <t>Time Min</t>
  </si>
  <si>
    <t>Lo Air C Max</t>
  </si>
  <si>
    <t>Time Max</t>
  </si>
  <si>
    <t>Lo RH</t>
  </si>
  <si>
    <t>Pk Gust MS</t>
  </si>
  <si>
    <t>Time Pk Gust</t>
  </si>
  <si>
    <t>SAvg Wd MS</t>
  </si>
  <si>
    <t>UAvg Wd MS</t>
  </si>
  <si>
    <t>UAvg Wind Dir'n</t>
  </si>
  <si>
    <t>Std Dev Dir'n</t>
  </si>
  <si>
    <t>PyDwn Unf W</t>
  </si>
  <si>
    <t>PyDwn Fil W</t>
  </si>
  <si>
    <t>PyUp Unfil W</t>
  </si>
  <si>
    <t>PyUp Fil W</t>
  </si>
  <si>
    <t>PyUp Sh W</t>
  </si>
  <si>
    <t>Pyrgeom W</t>
  </si>
  <si>
    <t>Sno Surf C</t>
  </si>
  <si>
    <t>SnoT Lo C</t>
  </si>
  <si>
    <t>SnoT 2Lo C</t>
  </si>
  <si>
    <t>SnoT Ctr C</t>
  </si>
  <si>
    <t>SnoT 2Hi C</t>
  </si>
  <si>
    <t>SnoT Hi C</t>
  </si>
  <si>
    <t>HS M</t>
  </si>
  <si>
    <t>Sys Volts</t>
  </si>
  <si>
    <t>Lo Air Avg C</t>
  </si>
  <si>
    <t>Soil Flux W</t>
  </si>
  <si>
    <t>Soil Surf C</t>
  </si>
  <si>
    <t>Soil -10cm C</t>
  </si>
  <si>
    <t>Soil -20cm C</t>
  </si>
  <si>
    <t>Soil -40cm C</t>
  </si>
  <si>
    <t>Soil VWC</t>
  </si>
  <si>
    <t>Up Air C Min</t>
  </si>
  <si>
    <t>Up Air C Max</t>
  </si>
  <si>
    <t>Up RH</t>
  </si>
  <si>
    <t>Up Air Avg C</t>
  </si>
  <si>
    <t xml:space="preserve">   This Workbook contains additional worksheets for 1 Hour Arrays, 3 Hour Arrays, Solar Noon Arrays, and All Arrays</t>
  </si>
  <si>
    <t xml:space="preserve">   This Workbook contains additional worksheets for 1 Hour Arrays, 3 Hour Arrays, 24 Hour Arrays, and All Arrays</t>
  </si>
  <si>
    <t xml:space="preserve">   This Workbook contains additional worksheets for 1 Hour Arrays, Solar Noon Arrays, 24 Hour Arrays, and All Arrays</t>
  </si>
  <si>
    <t>Sno IR Temp C</t>
  </si>
  <si>
    <t xml:space="preserve">   This Workbook contains additional worksheets for 3 Hour Arrays, Solar Noon Arrays, 24 Hour Arrays, and All Arrays</t>
  </si>
  <si>
    <t xml:space="preserve">   Locations labeled per SBSP1617V1.CSI</t>
  </si>
  <si>
    <t xml:space="preserve">   Locations labeled per SBSP1617V1.CSI (see 312 Arrays worksheet for correct Solar Noon 212 arrays labeling)</t>
  </si>
  <si>
    <t>SEE ARRAY WORKSHEETS FOR SORTED DATA</t>
  </si>
  <si>
    <t>up</t>
  </si>
  <si>
    <t>lower</t>
  </si>
  <si>
    <t>web</t>
  </si>
  <si>
    <r>
      <t>Senator Beck Study Plot - Summer 2023:</t>
    </r>
    <r>
      <rPr>
        <sz val="10"/>
        <rFont val="Arial"/>
        <family val="2"/>
      </rPr>
      <t xml:space="preserve"> All Data Arrays (1 Hour (Flag = 201), 3 Hour (Flag = 203), Solar Noon (Flag = 212), 24 Hour (Flag = 224))</t>
    </r>
  </si>
  <si>
    <t>Senator Beck Study Plot - Summer 2023: 24 Hour Arrays (Flag = 224)</t>
  </si>
  <si>
    <t>Senator Beck Study Plot - Summer 2023: 312 'Solar Noon' Arrays (Flag = 212)</t>
  </si>
  <si>
    <t>Senator Beck Study Plot - Summer 2023: 3 Hour Arrays (Flag = 203)</t>
  </si>
  <si>
    <t>Senator Beck Study Plot - Summer 2023: 1 Hour Arrays (Flag = 201)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</si>
</sst>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10"/>
      <color indexed="10"/>
      <name val="Arial"/>
      <family val="2"/>
    </font>
    <font>
      <i/>
      <u/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9" applyNumberFormat="0" applyAlignment="0" applyProtection="0"/>
    <xf numFmtId="0" fontId="12" fillId="28" borderId="10" applyNumberFormat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11" applyNumberFormat="0" applyFill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9" applyNumberFormat="0" applyAlignment="0" applyProtection="0"/>
    <xf numFmtId="0" fontId="19" fillId="0" borderId="14" applyNumberFormat="0" applyFill="0" applyAlignment="0" applyProtection="0"/>
    <xf numFmtId="0" fontId="20" fillId="31" borderId="0" applyNumberFormat="0" applyBorder="0" applyAlignment="0" applyProtection="0"/>
    <xf numFmtId="0" fontId="1" fillId="0" borderId="0"/>
    <xf numFmtId="0" fontId="8" fillId="32" borderId="15" applyNumberFormat="0" applyFont="0" applyAlignment="0" applyProtection="0"/>
    <xf numFmtId="0" fontId="21" fillId="27" borderId="16" applyNumberFormat="0" applyAlignment="0" applyProtection="0"/>
    <xf numFmtId="0" fontId="22" fillId="0" borderId="0" applyNumberFormat="0" applyFill="0" applyBorder="0" applyAlignment="0" applyProtection="0"/>
    <xf numFmtId="0" fontId="23" fillId="0" borderId="17" applyNumberFormat="0" applyFill="0" applyAlignment="0" applyProtection="0"/>
    <xf numFmtId="0" fontId="24" fillId="0" borderId="0" applyNumberFormat="0" applyFill="0" applyBorder="0" applyAlignment="0" applyProtection="0"/>
  </cellStyleXfs>
  <cellXfs count="39">
    <xf numFmtId="0" fontId="0" fillId="0" borderId="0" xfId="0"/>
    <xf numFmtId="0" fontId="2" fillId="0" borderId="0" xfId="37" applyFont="1"/>
    <xf numFmtId="0" fontId="3" fillId="0" borderId="0" xfId="37" applyFont="1"/>
    <xf numFmtId="0" fontId="4" fillId="0" borderId="0" xfId="37" applyFont="1"/>
    <xf numFmtId="0" fontId="3" fillId="0" borderId="0" xfId="0" applyFont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0" fillId="0" borderId="3" xfId="0" applyBorder="1"/>
    <xf numFmtId="2" fontId="0" fillId="0" borderId="0" xfId="0" applyNumberFormat="1"/>
    <xf numFmtId="0" fontId="7" fillId="0" borderId="0" xfId="0" applyFont="1" applyAlignment="1">
      <alignment horizontal="right"/>
    </xf>
    <xf numFmtId="0" fontId="7" fillId="0" borderId="4" xfId="0" applyFont="1" applyBorder="1" applyAlignment="1">
      <alignment horizontal="right"/>
    </xf>
    <xf numFmtId="0" fontId="7" fillId="0" borderId="5" xfId="0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0" fontId="7" fillId="0" borderId="6" xfId="0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6" xfId="0" applyFont="1" applyBorder="1"/>
    <xf numFmtId="0" fontId="7" fillId="0" borderId="0" xfId="0" applyFont="1"/>
    <xf numFmtId="0" fontId="5" fillId="0" borderId="0" xfId="0" applyFont="1"/>
    <xf numFmtId="0" fontId="2" fillId="33" borderId="0" xfId="37" applyFont="1" applyFill="1"/>
    <xf numFmtId="0" fontId="0" fillId="33" borderId="0" xfId="0" applyFill="1"/>
    <xf numFmtId="0" fontId="3" fillId="33" borderId="0" xfId="0" applyFont="1" applyFill="1"/>
    <xf numFmtId="0" fontId="3" fillId="33" borderId="0" xfId="37" applyFont="1" applyFill="1"/>
    <xf numFmtId="0" fontId="4" fillId="33" borderId="0" xfId="37" applyFont="1" applyFill="1"/>
    <xf numFmtId="0" fontId="0" fillId="33" borderId="1" xfId="0" applyFill="1" applyBorder="1"/>
    <xf numFmtId="0" fontId="0" fillId="33" borderId="2" xfId="0" applyFill="1" applyBorder="1"/>
    <xf numFmtId="0" fontId="6" fillId="33" borderId="2" xfId="0" applyFont="1" applyFill="1" applyBorder="1"/>
    <xf numFmtId="0" fontId="0" fillId="33" borderId="3" xfId="0" applyFill="1" applyBorder="1"/>
    <xf numFmtId="2" fontId="0" fillId="33" borderId="0" xfId="0" applyNumberFormat="1" applyFill="1"/>
    <xf numFmtId="0" fontId="7" fillId="33" borderId="0" xfId="0" applyFont="1" applyFill="1" applyAlignment="1">
      <alignment horizontal="right"/>
    </xf>
    <xf numFmtId="0" fontId="7" fillId="33" borderId="4" xfId="0" applyFont="1" applyFill="1" applyBorder="1" applyAlignment="1">
      <alignment horizontal="right"/>
    </xf>
    <xf numFmtId="0" fontId="7" fillId="33" borderId="5" xfId="0" applyFont="1" applyFill="1" applyBorder="1" applyAlignment="1">
      <alignment horizontal="right"/>
    </xf>
    <xf numFmtId="2" fontId="7" fillId="33" borderId="0" xfId="0" applyNumberFormat="1" applyFont="1" applyFill="1" applyAlignment="1">
      <alignment horizontal="right"/>
    </xf>
    <xf numFmtId="0" fontId="7" fillId="33" borderId="6" xfId="0" applyFont="1" applyFill="1" applyBorder="1" applyAlignment="1">
      <alignment horizontal="right"/>
    </xf>
    <xf numFmtId="0" fontId="7" fillId="33" borderId="7" xfId="0" applyFont="1" applyFill="1" applyBorder="1" applyAlignment="1">
      <alignment horizontal="right"/>
    </xf>
    <xf numFmtId="0" fontId="7" fillId="33" borderId="8" xfId="0" applyFont="1" applyFill="1" applyBorder="1" applyAlignment="1">
      <alignment horizontal="right"/>
    </xf>
    <xf numFmtId="0" fontId="7" fillId="33" borderId="6" xfId="0" applyFont="1" applyFill="1" applyBorder="1"/>
    <xf numFmtId="0" fontId="7" fillId="33" borderId="0" xfId="0" applyFont="1" applyFill="1"/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 xr:uid="{00000000-0005-0000-0000-000025000000}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2456"/>
  <sheetViews>
    <sheetView tabSelected="1" zoomScaleNormal="100" workbookViewId="0"/>
  </sheetViews>
  <sheetFormatPr defaultRowHeight="14.4" x14ac:dyDescent="0.55000000000000004"/>
  <sheetData>
    <row r="1" spans="1:47" ht="15.3" x14ac:dyDescent="0.55000000000000004">
      <c r="A1" s="1" t="s">
        <v>107</v>
      </c>
    </row>
    <row r="2" spans="1:47" x14ac:dyDescent="0.55000000000000004">
      <c r="A2" s="4" t="s">
        <v>97</v>
      </c>
    </row>
    <row r="3" spans="1:47" x14ac:dyDescent="0.55000000000000004">
      <c r="A3" s="2" t="s">
        <v>96</v>
      </c>
    </row>
    <row r="4" spans="1:47" x14ac:dyDescent="0.55000000000000004">
      <c r="A4" s="2" t="s">
        <v>1</v>
      </c>
    </row>
    <row r="5" spans="1:47" x14ac:dyDescent="0.55000000000000004">
      <c r="A5" s="3"/>
    </row>
    <row r="6" spans="1:47" x14ac:dyDescent="0.55000000000000004">
      <c r="A6" s="4"/>
      <c r="J6" s="5"/>
      <c r="K6" s="6"/>
      <c r="L6" s="7" t="s">
        <v>2</v>
      </c>
      <c r="M6" s="6"/>
      <c r="N6" s="6"/>
      <c r="O6" s="8"/>
      <c r="P6" s="5"/>
      <c r="Q6" s="6"/>
      <c r="R6" s="7" t="s">
        <v>3</v>
      </c>
      <c r="S6" s="6"/>
      <c r="T6" s="6"/>
      <c r="U6" s="8"/>
      <c r="X6" s="9"/>
    </row>
    <row r="7" spans="1:47" x14ac:dyDescent="0.55000000000000004">
      <c r="A7" s="10" t="s">
        <v>4</v>
      </c>
      <c r="B7" s="10" t="s">
        <v>5</v>
      </c>
      <c r="C7" s="10" t="s">
        <v>6</v>
      </c>
      <c r="D7" s="10" t="s">
        <v>7</v>
      </c>
      <c r="E7" s="10" t="s">
        <v>8</v>
      </c>
      <c r="F7" s="10" t="s">
        <v>9</v>
      </c>
      <c r="G7" s="10" t="s">
        <v>10</v>
      </c>
      <c r="H7" s="10" t="s">
        <v>11</v>
      </c>
      <c r="I7" s="10" t="s">
        <v>12</v>
      </c>
      <c r="J7" s="11" t="s">
        <v>13</v>
      </c>
      <c r="K7" s="10" t="s">
        <v>14</v>
      </c>
      <c r="L7" s="10" t="s">
        <v>15</v>
      </c>
      <c r="M7" s="10" t="s">
        <v>16</v>
      </c>
      <c r="N7" s="10" t="s">
        <v>17</v>
      </c>
      <c r="O7" s="12" t="s">
        <v>18</v>
      </c>
      <c r="P7" s="11" t="s">
        <v>19</v>
      </c>
      <c r="Q7" s="10" t="s">
        <v>20</v>
      </c>
      <c r="R7" s="10" t="s">
        <v>21</v>
      </c>
      <c r="S7" s="10" t="s">
        <v>22</v>
      </c>
      <c r="T7" s="10" t="s">
        <v>23</v>
      </c>
      <c r="U7" s="12" t="s">
        <v>24</v>
      </c>
      <c r="V7" s="10" t="s">
        <v>25</v>
      </c>
      <c r="W7" s="10" t="s">
        <v>26</v>
      </c>
      <c r="X7" s="13" t="s">
        <v>27</v>
      </c>
      <c r="Y7" s="10" t="s">
        <v>28</v>
      </c>
      <c r="Z7" s="10" t="s">
        <v>29</v>
      </c>
      <c r="AA7" s="10" t="s">
        <v>30</v>
      </c>
      <c r="AB7" s="10" t="s">
        <v>31</v>
      </c>
      <c r="AC7" s="10" t="s">
        <v>32</v>
      </c>
      <c r="AD7" s="10" t="s">
        <v>33</v>
      </c>
      <c r="AE7" s="10" t="s">
        <v>34</v>
      </c>
      <c r="AF7" s="10" t="s">
        <v>35</v>
      </c>
      <c r="AG7" s="10" t="s">
        <v>36</v>
      </c>
      <c r="AH7" s="10" t="s">
        <v>37</v>
      </c>
      <c r="AI7" s="10" t="s">
        <v>38</v>
      </c>
      <c r="AJ7" s="10" t="s">
        <v>39</v>
      </c>
      <c r="AK7" s="10" t="s">
        <v>40</v>
      </c>
      <c r="AL7" s="10" t="s">
        <v>41</v>
      </c>
      <c r="AM7" s="10" t="s">
        <v>42</v>
      </c>
      <c r="AN7" s="10" t="s">
        <v>43</v>
      </c>
      <c r="AO7" s="10" t="s">
        <v>44</v>
      </c>
      <c r="AP7" s="10" t="s">
        <v>45</v>
      </c>
      <c r="AQ7" s="10" t="s">
        <v>46</v>
      </c>
      <c r="AR7" s="10" t="s">
        <v>47</v>
      </c>
      <c r="AS7" s="10" t="s">
        <v>48</v>
      </c>
      <c r="AT7" s="10" t="s">
        <v>49</v>
      </c>
      <c r="AU7" s="10" t="s">
        <v>50</v>
      </c>
    </row>
    <row r="8" spans="1:47" s="18" customFormat="1" ht="13.5" customHeight="1" x14ac:dyDescent="0.35">
      <c r="A8" s="14" t="s">
        <v>52</v>
      </c>
      <c r="B8" s="14" t="s">
        <v>53</v>
      </c>
      <c r="C8" s="14" t="s">
        <v>54</v>
      </c>
      <c r="D8" s="14" t="s">
        <v>55</v>
      </c>
      <c r="E8" s="14" t="s">
        <v>56</v>
      </c>
      <c r="F8" s="14" t="s">
        <v>57</v>
      </c>
      <c r="G8" s="14" t="s">
        <v>58</v>
      </c>
      <c r="H8" s="14" t="s">
        <v>59</v>
      </c>
      <c r="I8" s="14" t="s">
        <v>60</v>
      </c>
      <c r="J8" s="15" t="s">
        <v>61</v>
      </c>
      <c r="K8" s="14" t="s">
        <v>62</v>
      </c>
      <c r="L8" s="14" t="s">
        <v>63</v>
      </c>
      <c r="M8" s="14" t="s">
        <v>64</v>
      </c>
      <c r="N8" s="14" t="s">
        <v>65</v>
      </c>
      <c r="O8" s="16" t="s">
        <v>66</v>
      </c>
      <c r="P8" s="15" t="s">
        <v>61</v>
      </c>
      <c r="Q8" s="14" t="s">
        <v>62</v>
      </c>
      <c r="R8" s="14" t="s">
        <v>63</v>
      </c>
      <c r="S8" s="14" t="s">
        <v>64</v>
      </c>
      <c r="T8" s="14" t="s">
        <v>65</v>
      </c>
      <c r="U8" s="16" t="s">
        <v>66</v>
      </c>
      <c r="V8" s="17" t="s">
        <v>67</v>
      </c>
      <c r="W8" s="17" t="s">
        <v>68</v>
      </c>
      <c r="X8" s="17" t="s">
        <v>69</v>
      </c>
      <c r="Y8" s="14" t="s">
        <v>70</v>
      </c>
      <c r="Z8" s="14" t="s">
        <v>71</v>
      </c>
      <c r="AA8" s="17" t="s">
        <v>72</v>
      </c>
      <c r="AB8" s="17" t="s">
        <v>73</v>
      </c>
      <c r="AC8" s="14" t="s">
        <v>74</v>
      </c>
      <c r="AD8" s="17" t="s">
        <v>75</v>
      </c>
      <c r="AE8" s="17" t="s">
        <v>76</v>
      </c>
      <c r="AF8" s="17" t="s">
        <v>77</v>
      </c>
      <c r="AG8" s="17" t="s">
        <v>78</v>
      </c>
      <c r="AH8" s="17" t="s">
        <v>79</v>
      </c>
      <c r="AI8" s="17" t="s">
        <v>80</v>
      </c>
      <c r="AJ8" s="14" t="s">
        <v>81</v>
      </c>
      <c r="AK8" s="14" t="s">
        <v>82</v>
      </c>
      <c r="AL8" s="14" t="s">
        <v>83</v>
      </c>
      <c r="AM8" s="14" t="s">
        <v>84</v>
      </c>
      <c r="AN8" s="14" t="s">
        <v>85</v>
      </c>
      <c r="AO8" s="14" t="s">
        <v>86</v>
      </c>
      <c r="AP8" s="14" t="s">
        <v>87</v>
      </c>
      <c r="AQ8" s="14" t="s">
        <v>88</v>
      </c>
      <c r="AR8" s="14" t="s">
        <v>57</v>
      </c>
      <c r="AS8" s="14" t="s">
        <v>89</v>
      </c>
      <c r="AT8" s="14" t="s">
        <v>59</v>
      </c>
      <c r="AU8" s="14" t="s">
        <v>90</v>
      </c>
    </row>
    <row r="9" spans="1:47" x14ac:dyDescent="0.55000000000000004">
      <c r="A9">
        <v>201</v>
      </c>
      <c r="B9">
        <v>2023</v>
      </c>
      <c r="C9">
        <v>172</v>
      </c>
      <c r="D9">
        <v>100</v>
      </c>
      <c r="E9">
        <v>6.6879999999999997</v>
      </c>
      <c r="F9">
        <v>7</v>
      </c>
      <c r="G9">
        <v>7.49</v>
      </c>
      <c r="H9">
        <v>5</v>
      </c>
      <c r="I9">
        <v>28.71</v>
      </c>
      <c r="J9">
        <v>12.87</v>
      </c>
      <c r="K9">
        <v>43</v>
      </c>
      <c r="L9">
        <v>6.1260000000000003</v>
      </c>
      <c r="M9">
        <v>5.859</v>
      </c>
      <c r="N9">
        <v>281.8</v>
      </c>
      <c r="O9">
        <v>16.899999999999999</v>
      </c>
      <c r="P9">
        <v>11.99</v>
      </c>
      <c r="Q9">
        <v>43</v>
      </c>
      <c r="R9">
        <v>5.2409999999999997</v>
      </c>
      <c r="S9">
        <v>4.8609999999999998</v>
      </c>
      <c r="T9">
        <v>283</v>
      </c>
      <c r="U9">
        <v>21.84</v>
      </c>
      <c r="V9">
        <v>-0.246</v>
      </c>
      <c r="W9">
        <v>-0.27700000000000002</v>
      </c>
      <c r="X9">
        <v>-3.5990000000000002</v>
      </c>
      <c r="Y9">
        <v>-4.4080000000000004</v>
      </c>
      <c r="Z9">
        <v>-4.0990000000000002</v>
      </c>
      <c r="AA9">
        <v>231.9</v>
      </c>
      <c r="AB9">
        <v>-3.665</v>
      </c>
      <c r="AC9">
        <v>0.193</v>
      </c>
      <c r="AD9">
        <v>-3.7999999999999999E-2</v>
      </c>
      <c r="AE9">
        <v>0.23300000000000001</v>
      </c>
      <c r="AG9">
        <v>3.6469999999999998</v>
      </c>
      <c r="AH9">
        <v>0.193</v>
      </c>
      <c r="AI9">
        <v>13.06</v>
      </c>
      <c r="AJ9">
        <v>0</v>
      </c>
      <c r="AK9">
        <v>0.107</v>
      </c>
      <c r="AL9">
        <v>-0.34100000000000003</v>
      </c>
      <c r="AM9">
        <v>-0.35499999999999998</v>
      </c>
      <c r="AN9">
        <v>-0.39600000000000002</v>
      </c>
      <c r="AO9">
        <v>-0.39900000000000002</v>
      </c>
      <c r="AP9">
        <v>0.215</v>
      </c>
      <c r="AQ9">
        <v>7.43</v>
      </c>
      <c r="AR9">
        <v>7</v>
      </c>
      <c r="AS9">
        <v>8.23</v>
      </c>
      <c r="AT9">
        <v>0</v>
      </c>
      <c r="AU9">
        <v>26.09</v>
      </c>
    </row>
    <row r="10" spans="1:47" x14ac:dyDescent="0.55000000000000004">
      <c r="A10">
        <v>201</v>
      </c>
      <c r="B10">
        <v>2023</v>
      </c>
      <c r="C10">
        <v>172</v>
      </c>
      <c r="D10">
        <v>200</v>
      </c>
      <c r="E10">
        <v>4.4740000000000002</v>
      </c>
      <c r="F10">
        <v>157</v>
      </c>
      <c r="G10">
        <v>7.22</v>
      </c>
      <c r="H10">
        <v>112</v>
      </c>
      <c r="I10">
        <v>38.5</v>
      </c>
      <c r="J10">
        <v>12.72</v>
      </c>
      <c r="K10">
        <v>109</v>
      </c>
      <c r="L10">
        <v>4.32</v>
      </c>
      <c r="M10">
        <v>4.0430000000000001</v>
      </c>
      <c r="N10">
        <v>272.7</v>
      </c>
      <c r="O10">
        <v>20.5</v>
      </c>
      <c r="P10">
        <v>11.31</v>
      </c>
      <c r="Q10">
        <v>109</v>
      </c>
      <c r="R10">
        <v>3.8959999999999999</v>
      </c>
      <c r="S10">
        <v>3.5750000000000002</v>
      </c>
      <c r="T10">
        <v>271.89999999999998</v>
      </c>
      <c r="U10">
        <v>23.25</v>
      </c>
      <c r="V10">
        <v>-0.28699999999999998</v>
      </c>
      <c r="W10">
        <v>-0.28000000000000003</v>
      </c>
      <c r="X10">
        <v>-4.2949999999999999</v>
      </c>
      <c r="Y10">
        <v>-4.72</v>
      </c>
      <c r="Z10">
        <v>-4.665</v>
      </c>
      <c r="AA10">
        <v>232</v>
      </c>
      <c r="AB10">
        <v>-4.07</v>
      </c>
      <c r="AC10">
        <v>0.19600000000000001</v>
      </c>
      <c r="AD10">
        <v>-4.1000000000000002E-2</v>
      </c>
      <c r="AE10">
        <v>-0.48</v>
      </c>
      <c r="AF10">
        <v>-6.6260000000000003</v>
      </c>
      <c r="AG10">
        <v>2.3279999999999998</v>
      </c>
      <c r="AH10">
        <v>0.19</v>
      </c>
      <c r="AI10">
        <v>13</v>
      </c>
      <c r="AJ10">
        <v>0</v>
      </c>
      <c r="AK10">
        <v>0.107</v>
      </c>
      <c r="AL10">
        <v>-0.34300000000000003</v>
      </c>
      <c r="AM10">
        <v>-0.35599999999999998</v>
      </c>
      <c r="AN10">
        <v>-0.4</v>
      </c>
      <c r="AO10">
        <v>-0.39800000000000002</v>
      </c>
      <c r="AP10">
        <v>0.215</v>
      </c>
      <c r="AQ10">
        <v>5.548</v>
      </c>
      <c r="AR10">
        <v>157</v>
      </c>
      <c r="AS10">
        <v>7.9</v>
      </c>
      <c r="AT10">
        <v>100</v>
      </c>
      <c r="AU10">
        <v>33.47</v>
      </c>
    </row>
    <row r="11" spans="1:47" x14ac:dyDescent="0.55000000000000004">
      <c r="A11">
        <v>201</v>
      </c>
      <c r="B11">
        <v>2023</v>
      </c>
      <c r="C11">
        <v>172</v>
      </c>
      <c r="D11">
        <v>300</v>
      </c>
      <c r="E11">
        <v>2.73</v>
      </c>
      <c r="F11">
        <v>258</v>
      </c>
      <c r="G11">
        <v>5.0780000000000003</v>
      </c>
      <c r="H11">
        <v>200</v>
      </c>
      <c r="I11">
        <v>53.26</v>
      </c>
      <c r="J11">
        <v>6.9180000000000001</v>
      </c>
      <c r="K11">
        <v>250</v>
      </c>
      <c r="L11">
        <v>4.1459999999999999</v>
      </c>
      <c r="M11">
        <v>4.0060000000000002</v>
      </c>
      <c r="N11">
        <v>277.7</v>
      </c>
      <c r="O11">
        <v>14.91</v>
      </c>
      <c r="P11">
        <v>6.1529999999999996</v>
      </c>
      <c r="Q11">
        <v>250</v>
      </c>
      <c r="R11">
        <v>3.883</v>
      </c>
      <c r="S11">
        <v>3.7429999999999999</v>
      </c>
      <c r="T11">
        <v>272</v>
      </c>
      <c r="U11">
        <v>15.39</v>
      </c>
      <c r="V11">
        <v>-0.111</v>
      </c>
      <c r="W11">
        <v>-0.109</v>
      </c>
      <c r="X11">
        <v>-3.7930000000000001</v>
      </c>
      <c r="Y11">
        <v>-4.423</v>
      </c>
      <c r="Z11">
        <v>-4.1680000000000001</v>
      </c>
      <c r="AA11">
        <v>229.8</v>
      </c>
      <c r="AB11">
        <v>-4.6180000000000003</v>
      </c>
      <c r="AC11">
        <v>0.19600000000000001</v>
      </c>
      <c r="AD11">
        <v>-6.0999999999999999E-2</v>
      </c>
      <c r="AE11">
        <v>-1.994</v>
      </c>
      <c r="AG11">
        <v>-9.2999999999999999E-2</v>
      </c>
      <c r="AH11">
        <v>0.19600000000000001</v>
      </c>
      <c r="AI11">
        <v>12.95</v>
      </c>
      <c r="AJ11">
        <v>0</v>
      </c>
      <c r="AK11">
        <v>0.107</v>
      </c>
      <c r="AL11">
        <v>-0.34100000000000003</v>
      </c>
      <c r="AM11">
        <v>-0.34899999999999998</v>
      </c>
      <c r="AN11">
        <v>-0.40300000000000002</v>
      </c>
      <c r="AO11">
        <v>-0.39800000000000002</v>
      </c>
      <c r="AP11">
        <v>0.215</v>
      </c>
      <c r="AQ11">
        <v>4.2060000000000004</v>
      </c>
      <c r="AR11">
        <v>237</v>
      </c>
      <c r="AS11">
        <v>6.0170000000000003</v>
      </c>
      <c r="AT11">
        <v>200</v>
      </c>
      <c r="AU11">
        <v>42.19</v>
      </c>
    </row>
    <row r="12" spans="1:47" x14ac:dyDescent="0.55000000000000004">
      <c r="A12">
        <v>201</v>
      </c>
      <c r="B12">
        <v>2023</v>
      </c>
      <c r="C12">
        <v>172</v>
      </c>
      <c r="D12">
        <v>400</v>
      </c>
      <c r="E12">
        <v>2.6629999999999998</v>
      </c>
      <c r="F12">
        <v>311</v>
      </c>
      <c r="G12">
        <v>5.2119999999999997</v>
      </c>
      <c r="H12">
        <v>334</v>
      </c>
      <c r="I12">
        <v>47.9</v>
      </c>
      <c r="J12">
        <v>5.8789999999999996</v>
      </c>
      <c r="K12">
        <v>303</v>
      </c>
      <c r="L12">
        <v>3.5859999999999999</v>
      </c>
      <c r="M12">
        <v>3.1819999999999999</v>
      </c>
      <c r="N12">
        <v>252</v>
      </c>
      <c r="O12">
        <v>27.18</v>
      </c>
      <c r="P12">
        <v>5.7809999999999997</v>
      </c>
      <c r="Q12">
        <v>322</v>
      </c>
      <c r="R12">
        <v>3.3839999999999999</v>
      </c>
      <c r="S12">
        <v>3.0619999999999998</v>
      </c>
      <c r="T12">
        <v>249.4</v>
      </c>
      <c r="U12">
        <v>24.99</v>
      </c>
      <c r="V12">
        <v>2.7E-2</v>
      </c>
      <c r="W12">
        <v>-4.1000000000000002E-2</v>
      </c>
      <c r="X12">
        <v>-4.0279999999999996</v>
      </c>
      <c r="Y12">
        <v>-4.4809999999999999</v>
      </c>
      <c r="Z12">
        <v>-4.1929999999999996</v>
      </c>
      <c r="AA12">
        <v>226.5</v>
      </c>
      <c r="AB12">
        <v>-4.5659999999999998</v>
      </c>
      <c r="AC12">
        <v>0.19500000000000001</v>
      </c>
      <c r="AD12">
        <v>-0.107</v>
      </c>
      <c r="AE12">
        <v>-1.9390000000000001</v>
      </c>
      <c r="AG12">
        <v>0.58099999999999996</v>
      </c>
      <c r="AH12">
        <v>0.19500000000000001</v>
      </c>
      <c r="AI12">
        <v>12.91</v>
      </c>
      <c r="AJ12">
        <v>0</v>
      </c>
      <c r="AK12">
        <v>0.107</v>
      </c>
      <c r="AL12">
        <v>-0.34499999999999997</v>
      </c>
      <c r="AM12">
        <v>-0.35499999999999998</v>
      </c>
      <c r="AN12">
        <v>-0.39700000000000002</v>
      </c>
      <c r="AO12">
        <v>-0.39700000000000002</v>
      </c>
      <c r="AP12">
        <v>0.215</v>
      </c>
      <c r="AQ12">
        <v>4.34</v>
      </c>
      <c r="AR12">
        <v>310</v>
      </c>
      <c r="AS12">
        <v>5.95</v>
      </c>
      <c r="AT12">
        <v>334</v>
      </c>
      <c r="AU12">
        <v>42.73</v>
      </c>
    </row>
    <row r="13" spans="1:47" x14ac:dyDescent="0.55000000000000004">
      <c r="A13">
        <v>201</v>
      </c>
      <c r="B13">
        <v>2023</v>
      </c>
      <c r="C13">
        <v>172</v>
      </c>
      <c r="D13">
        <v>500</v>
      </c>
      <c r="E13">
        <v>3.8029999999999999</v>
      </c>
      <c r="F13">
        <v>438</v>
      </c>
      <c r="G13">
        <v>4.8099999999999996</v>
      </c>
      <c r="H13">
        <v>404</v>
      </c>
      <c r="I13">
        <v>47.9</v>
      </c>
      <c r="J13">
        <v>6.0359999999999996</v>
      </c>
      <c r="K13">
        <v>428</v>
      </c>
      <c r="L13">
        <v>3.778</v>
      </c>
      <c r="M13">
        <v>3.52</v>
      </c>
      <c r="N13">
        <v>235.5</v>
      </c>
      <c r="O13">
        <v>21.17</v>
      </c>
      <c r="P13">
        <v>5.6829999999999998</v>
      </c>
      <c r="Q13">
        <v>414</v>
      </c>
      <c r="R13">
        <v>3.3540000000000001</v>
      </c>
      <c r="S13">
        <v>3.0939999999999999</v>
      </c>
      <c r="T13">
        <v>233.7</v>
      </c>
      <c r="U13">
        <v>22.56</v>
      </c>
      <c r="V13">
        <v>1.5549999999999999</v>
      </c>
      <c r="W13">
        <v>0.65800000000000003</v>
      </c>
      <c r="X13">
        <v>-1.9119999999999999</v>
      </c>
      <c r="Y13">
        <v>-3.3980000000000001</v>
      </c>
      <c r="Z13">
        <v>-2.0419999999999998</v>
      </c>
      <c r="AA13">
        <v>223.7</v>
      </c>
      <c r="AB13">
        <v>-4.5990000000000002</v>
      </c>
      <c r="AC13">
        <v>0.19400000000000001</v>
      </c>
      <c r="AD13">
        <v>-0.127</v>
      </c>
      <c r="AE13">
        <v>-1.56</v>
      </c>
      <c r="AG13">
        <v>1.353</v>
      </c>
      <c r="AH13">
        <v>0.17699999999999999</v>
      </c>
      <c r="AI13">
        <v>12.89</v>
      </c>
      <c r="AJ13">
        <v>0</v>
      </c>
      <c r="AK13">
        <v>0.107</v>
      </c>
      <c r="AL13">
        <v>-0.34499999999999997</v>
      </c>
      <c r="AM13">
        <v>-0.35</v>
      </c>
      <c r="AN13">
        <v>-0.39900000000000002</v>
      </c>
      <c r="AO13">
        <v>-0.39500000000000002</v>
      </c>
      <c r="AP13">
        <v>0.215</v>
      </c>
      <c r="AQ13">
        <v>4.6749999999999998</v>
      </c>
      <c r="AR13">
        <v>439</v>
      </c>
      <c r="AS13">
        <v>5.6150000000000002</v>
      </c>
      <c r="AT13">
        <v>400</v>
      </c>
      <c r="AU13">
        <v>44</v>
      </c>
    </row>
    <row r="14" spans="1:47" x14ac:dyDescent="0.55000000000000004">
      <c r="A14">
        <v>201</v>
      </c>
      <c r="B14">
        <v>2023</v>
      </c>
      <c r="C14">
        <v>172</v>
      </c>
      <c r="D14">
        <v>600</v>
      </c>
      <c r="E14">
        <v>4.407</v>
      </c>
      <c r="F14">
        <v>500</v>
      </c>
      <c r="G14">
        <v>6.7549999999999999</v>
      </c>
      <c r="H14">
        <v>548</v>
      </c>
      <c r="I14">
        <v>45.15</v>
      </c>
      <c r="J14">
        <v>9.23</v>
      </c>
      <c r="K14">
        <v>539</v>
      </c>
      <c r="L14">
        <v>3.508</v>
      </c>
      <c r="M14">
        <v>3.17</v>
      </c>
      <c r="N14">
        <v>224.5</v>
      </c>
      <c r="O14">
        <v>25.14</v>
      </c>
      <c r="P14">
        <v>8.41</v>
      </c>
      <c r="Q14">
        <v>539</v>
      </c>
      <c r="R14">
        <v>3.1949999999999998</v>
      </c>
      <c r="S14">
        <v>2.8580000000000001</v>
      </c>
      <c r="T14">
        <v>220.5</v>
      </c>
      <c r="U14">
        <v>26.32</v>
      </c>
      <c r="V14">
        <v>68.010000000000005</v>
      </c>
      <c r="W14">
        <v>35.97</v>
      </c>
      <c r="X14">
        <v>94.5</v>
      </c>
      <c r="Y14">
        <v>59.94</v>
      </c>
      <c r="Z14">
        <v>61.81</v>
      </c>
      <c r="AA14">
        <v>222.5</v>
      </c>
      <c r="AB14">
        <v>-3.2290000000000001</v>
      </c>
      <c r="AC14">
        <v>0.19400000000000001</v>
      </c>
      <c r="AD14">
        <v>-0.13200000000000001</v>
      </c>
      <c r="AE14">
        <v>-0.57999999999999996</v>
      </c>
      <c r="AF14">
        <v>-19.32</v>
      </c>
      <c r="AG14">
        <v>4.1719999999999997</v>
      </c>
      <c r="AH14">
        <v>0.191</v>
      </c>
      <c r="AI14">
        <v>12.97</v>
      </c>
      <c r="AJ14">
        <v>0</v>
      </c>
      <c r="AK14">
        <v>0.107</v>
      </c>
      <c r="AL14">
        <v>-0.33700000000000002</v>
      </c>
      <c r="AM14">
        <v>-0.35299999999999998</v>
      </c>
      <c r="AN14">
        <v>-0.4</v>
      </c>
      <c r="AO14">
        <v>-0.39700000000000002</v>
      </c>
      <c r="AP14">
        <v>0.215</v>
      </c>
      <c r="AQ14">
        <v>5.0780000000000003</v>
      </c>
      <c r="AR14">
        <v>500</v>
      </c>
      <c r="AS14">
        <v>6.7549999999999999</v>
      </c>
      <c r="AT14">
        <v>548</v>
      </c>
      <c r="AU14">
        <v>41.12</v>
      </c>
    </row>
    <row r="15" spans="1:47" x14ac:dyDescent="0.55000000000000004">
      <c r="A15">
        <v>201</v>
      </c>
      <c r="B15">
        <v>2023</v>
      </c>
      <c r="C15">
        <v>172</v>
      </c>
      <c r="D15">
        <v>700</v>
      </c>
      <c r="E15">
        <v>5.8159999999999998</v>
      </c>
      <c r="F15">
        <v>600</v>
      </c>
      <c r="G15">
        <v>11.24</v>
      </c>
      <c r="H15">
        <v>653</v>
      </c>
      <c r="I15">
        <v>38.770000000000003</v>
      </c>
      <c r="J15">
        <v>5.7610000000000001</v>
      </c>
      <c r="K15">
        <v>619</v>
      </c>
      <c r="L15">
        <v>1.9279999999999999</v>
      </c>
      <c r="M15">
        <v>1.496</v>
      </c>
      <c r="N15">
        <v>225.3</v>
      </c>
      <c r="O15">
        <v>38.340000000000003</v>
      </c>
      <c r="P15">
        <v>5.9569999999999999</v>
      </c>
      <c r="Q15">
        <v>619</v>
      </c>
      <c r="R15">
        <v>1.653</v>
      </c>
      <c r="S15">
        <v>1.218</v>
      </c>
      <c r="T15">
        <v>226.9</v>
      </c>
      <c r="U15">
        <v>41.57</v>
      </c>
      <c r="V15">
        <v>176.1</v>
      </c>
      <c r="W15">
        <v>82.9</v>
      </c>
      <c r="X15">
        <v>298.8</v>
      </c>
      <c r="Y15">
        <v>173.4</v>
      </c>
      <c r="Z15">
        <v>276.89999999999998</v>
      </c>
      <c r="AA15">
        <v>224.3</v>
      </c>
      <c r="AB15">
        <v>-0.93600000000000005</v>
      </c>
      <c r="AC15">
        <v>0.193</v>
      </c>
      <c r="AD15">
        <v>-7.6999999999999999E-2</v>
      </c>
      <c r="AE15">
        <v>1.004</v>
      </c>
      <c r="AF15">
        <v>2.1349999999999998</v>
      </c>
      <c r="AG15">
        <v>7.16</v>
      </c>
      <c r="AH15">
        <v>0.17100000000000001</v>
      </c>
      <c r="AI15">
        <v>13.1</v>
      </c>
      <c r="AJ15">
        <v>0</v>
      </c>
      <c r="AK15">
        <v>0.107</v>
      </c>
      <c r="AL15">
        <v>-0.34100000000000003</v>
      </c>
      <c r="AM15">
        <v>-0.35299999999999998</v>
      </c>
      <c r="AN15">
        <v>-0.40100000000000002</v>
      </c>
      <c r="AO15">
        <v>-0.39900000000000002</v>
      </c>
      <c r="AP15">
        <v>0.215</v>
      </c>
      <c r="AQ15">
        <v>5.95</v>
      </c>
      <c r="AR15">
        <v>600</v>
      </c>
      <c r="AS15">
        <v>9.84</v>
      </c>
      <c r="AT15">
        <v>653</v>
      </c>
      <c r="AU15">
        <v>39.24</v>
      </c>
    </row>
    <row r="16" spans="1:47" x14ac:dyDescent="0.55000000000000004">
      <c r="A16">
        <v>201</v>
      </c>
      <c r="B16">
        <v>2023</v>
      </c>
      <c r="C16">
        <v>172</v>
      </c>
      <c r="D16">
        <v>800</v>
      </c>
      <c r="E16">
        <v>6.9420000000000002</v>
      </c>
      <c r="F16">
        <v>724</v>
      </c>
      <c r="G16">
        <v>9.3000000000000007</v>
      </c>
      <c r="H16">
        <v>706</v>
      </c>
      <c r="I16">
        <v>34.06</v>
      </c>
      <c r="J16">
        <v>6.4859999999999998</v>
      </c>
      <c r="K16">
        <v>722</v>
      </c>
      <c r="L16">
        <v>3.3679999999999999</v>
      </c>
      <c r="M16">
        <v>3.1909999999999998</v>
      </c>
      <c r="N16">
        <v>154.6</v>
      </c>
      <c r="O16">
        <v>18.559999999999999</v>
      </c>
      <c r="P16">
        <v>5.6829999999999998</v>
      </c>
      <c r="Q16">
        <v>723</v>
      </c>
      <c r="R16">
        <v>2.7669999999999999</v>
      </c>
      <c r="S16">
        <v>2.5939999999999999</v>
      </c>
      <c r="T16">
        <v>155.6</v>
      </c>
      <c r="U16">
        <v>20.3</v>
      </c>
      <c r="V16">
        <v>275.7</v>
      </c>
      <c r="W16">
        <v>126.9</v>
      </c>
      <c r="X16">
        <v>517.79999999999995</v>
      </c>
      <c r="Y16">
        <v>274.3</v>
      </c>
      <c r="Z16">
        <v>510.6</v>
      </c>
      <c r="AA16">
        <v>227.9</v>
      </c>
      <c r="AB16">
        <v>-0.58399999999999996</v>
      </c>
      <c r="AC16">
        <v>0.19500000000000001</v>
      </c>
      <c r="AD16">
        <v>-3.9E-2</v>
      </c>
      <c r="AE16">
        <v>3.3340000000000001</v>
      </c>
      <c r="AG16">
        <v>9.2799999999999994</v>
      </c>
      <c r="AH16">
        <v>0.183</v>
      </c>
      <c r="AI16">
        <v>13.39</v>
      </c>
      <c r="AJ16">
        <v>0</v>
      </c>
      <c r="AK16">
        <v>0.14199999999999999</v>
      </c>
      <c r="AL16">
        <v>-0.34300000000000003</v>
      </c>
      <c r="AM16">
        <v>-0.35499999999999998</v>
      </c>
      <c r="AN16">
        <v>-0.40100000000000002</v>
      </c>
      <c r="AO16">
        <v>-0.39600000000000002</v>
      </c>
      <c r="AP16">
        <v>0.215</v>
      </c>
      <c r="AQ16">
        <v>6.742</v>
      </c>
      <c r="AR16">
        <v>718</v>
      </c>
      <c r="AS16">
        <v>8.76</v>
      </c>
      <c r="AT16">
        <v>706</v>
      </c>
      <c r="AU16">
        <v>32.32</v>
      </c>
    </row>
    <row r="17" spans="1:47" x14ac:dyDescent="0.55000000000000004">
      <c r="A17">
        <v>201</v>
      </c>
      <c r="B17">
        <v>2023</v>
      </c>
      <c r="C17">
        <v>172</v>
      </c>
      <c r="D17">
        <v>900</v>
      </c>
      <c r="E17">
        <v>7.67</v>
      </c>
      <c r="F17">
        <v>802</v>
      </c>
      <c r="G17">
        <v>9.48</v>
      </c>
      <c r="H17">
        <v>855</v>
      </c>
      <c r="I17">
        <v>28.36</v>
      </c>
      <c r="J17">
        <v>8.35</v>
      </c>
      <c r="K17">
        <v>839</v>
      </c>
      <c r="L17">
        <v>4.3499999999999996</v>
      </c>
      <c r="M17">
        <v>4.1260000000000003</v>
      </c>
      <c r="N17">
        <v>139.6</v>
      </c>
      <c r="O17">
        <v>18.36</v>
      </c>
      <c r="P17">
        <v>7.43</v>
      </c>
      <c r="Q17">
        <v>824</v>
      </c>
      <c r="R17">
        <v>3.504</v>
      </c>
      <c r="S17">
        <v>3.2869999999999999</v>
      </c>
      <c r="T17">
        <v>139</v>
      </c>
      <c r="U17">
        <v>20.16</v>
      </c>
      <c r="V17">
        <v>363.5</v>
      </c>
      <c r="W17">
        <v>164</v>
      </c>
      <c r="X17">
        <v>717</v>
      </c>
      <c r="Y17">
        <v>360.1</v>
      </c>
      <c r="Z17">
        <v>711</v>
      </c>
      <c r="AA17">
        <v>235.1</v>
      </c>
      <c r="AB17">
        <v>0.123</v>
      </c>
      <c r="AC17">
        <v>0.191</v>
      </c>
      <c r="AD17">
        <v>-3.5999999999999997E-2</v>
      </c>
      <c r="AE17">
        <v>5.9569999999999999</v>
      </c>
      <c r="AG17">
        <v>11.04</v>
      </c>
      <c r="AH17">
        <v>0.17899999999999999</v>
      </c>
      <c r="AI17">
        <v>14.17</v>
      </c>
      <c r="AJ17">
        <v>0</v>
      </c>
      <c r="AK17">
        <v>0.17799999999999999</v>
      </c>
      <c r="AL17">
        <v>-0.34499999999999997</v>
      </c>
      <c r="AM17">
        <v>-0.35</v>
      </c>
      <c r="AN17">
        <v>-0.4</v>
      </c>
      <c r="AO17">
        <v>-0.39300000000000002</v>
      </c>
      <c r="AP17">
        <v>0.215</v>
      </c>
      <c r="AQ17">
        <v>7.34</v>
      </c>
      <c r="AR17">
        <v>806</v>
      </c>
      <c r="AS17">
        <v>9.01</v>
      </c>
      <c r="AT17">
        <v>855</v>
      </c>
      <c r="AU17">
        <v>25.21</v>
      </c>
    </row>
    <row r="18" spans="1:47" x14ac:dyDescent="0.55000000000000004">
      <c r="A18">
        <v>201</v>
      </c>
      <c r="B18">
        <v>2023</v>
      </c>
      <c r="C18">
        <v>172</v>
      </c>
      <c r="D18">
        <v>1000</v>
      </c>
      <c r="E18">
        <v>8.4700000000000006</v>
      </c>
      <c r="F18">
        <v>900</v>
      </c>
      <c r="G18">
        <v>12.56</v>
      </c>
      <c r="H18">
        <v>945</v>
      </c>
      <c r="I18">
        <v>24.07</v>
      </c>
      <c r="J18">
        <v>6.8780000000000001</v>
      </c>
      <c r="K18">
        <v>932</v>
      </c>
      <c r="L18">
        <v>2.145</v>
      </c>
      <c r="M18">
        <v>1.581</v>
      </c>
      <c r="N18">
        <v>160.80000000000001</v>
      </c>
      <c r="O18">
        <v>41.53</v>
      </c>
      <c r="P18">
        <v>6.33</v>
      </c>
      <c r="Q18">
        <v>932</v>
      </c>
      <c r="R18">
        <v>1.7689999999999999</v>
      </c>
      <c r="S18">
        <v>1.1859999999999999</v>
      </c>
      <c r="T18">
        <v>164.9</v>
      </c>
      <c r="U18">
        <v>46.52</v>
      </c>
      <c r="V18">
        <v>426.8</v>
      </c>
      <c r="W18">
        <v>191.9</v>
      </c>
      <c r="X18">
        <v>884</v>
      </c>
      <c r="Y18">
        <v>441.2</v>
      </c>
      <c r="Z18">
        <v>879</v>
      </c>
      <c r="AA18">
        <v>240.8</v>
      </c>
      <c r="AB18">
        <v>1.742</v>
      </c>
      <c r="AC18">
        <v>0.19900000000000001</v>
      </c>
      <c r="AD18">
        <v>-4.2000000000000003E-2</v>
      </c>
      <c r="AE18">
        <v>9.4</v>
      </c>
      <c r="AG18">
        <v>12.58</v>
      </c>
      <c r="AH18">
        <v>0.14499999999999999</v>
      </c>
      <c r="AI18">
        <v>14.34</v>
      </c>
      <c r="AJ18">
        <v>0</v>
      </c>
      <c r="AK18">
        <v>0.11899999999999999</v>
      </c>
      <c r="AL18">
        <v>-0.34300000000000003</v>
      </c>
      <c r="AM18">
        <v>-0.34399999999999997</v>
      </c>
      <c r="AN18">
        <v>-0.40400000000000003</v>
      </c>
      <c r="AO18">
        <v>-0.39600000000000002</v>
      </c>
      <c r="AP18">
        <v>0.215</v>
      </c>
      <c r="AQ18">
        <v>8.07</v>
      </c>
      <c r="AR18">
        <v>900</v>
      </c>
      <c r="AS18">
        <v>11.76</v>
      </c>
      <c r="AT18">
        <v>946</v>
      </c>
      <c r="AU18">
        <v>24.4</v>
      </c>
    </row>
    <row r="19" spans="1:47" x14ac:dyDescent="0.55000000000000004">
      <c r="A19">
        <v>201</v>
      </c>
      <c r="B19">
        <v>2023</v>
      </c>
      <c r="C19">
        <v>172</v>
      </c>
      <c r="D19">
        <v>1100</v>
      </c>
      <c r="E19">
        <v>9.41</v>
      </c>
      <c r="F19">
        <v>1027</v>
      </c>
      <c r="G19">
        <v>12.56</v>
      </c>
      <c r="H19">
        <v>1059</v>
      </c>
      <c r="I19">
        <v>24.94</v>
      </c>
      <c r="J19">
        <v>7.04</v>
      </c>
      <c r="K19">
        <v>1050</v>
      </c>
      <c r="L19">
        <v>2.6829999999999998</v>
      </c>
      <c r="M19">
        <v>1.9610000000000001</v>
      </c>
      <c r="N19">
        <v>267.3</v>
      </c>
      <c r="O19">
        <v>42.02</v>
      </c>
      <c r="P19">
        <v>6.3490000000000002</v>
      </c>
      <c r="Q19">
        <v>1050</v>
      </c>
      <c r="R19">
        <v>2.3980000000000001</v>
      </c>
      <c r="S19">
        <v>1.67</v>
      </c>
      <c r="T19">
        <v>271.8</v>
      </c>
      <c r="U19">
        <v>44.62</v>
      </c>
      <c r="V19">
        <v>470.4</v>
      </c>
      <c r="W19">
        <v>209.1</v>
      </c>
      <c r="X19">
        <v>1008</v>
      </c>
      <c r="Y19">
        <v>515.5</v>
      </c>
      <c r="Z19">
        <v>1003</v>
      </c>
      <c r="AA19">
        <v>247</v>
      </c>
      <c r="AB19">
        <v>3.5019999999999998</v>
      </c>
      <c r="AC19">
        <v>0.20200000000000001</v>
      </c>
      <c r="AD19">
        <v>-3.4000000000000002E-2</v>
      </c>
      <c r="AE19">
        <v>9.91</v>
      </c>
      <c r="AG19">
        <v>12.76</v>
      </c>
      <c r="AH19">
        <v>0.14099999999999999</v>
      </c>
      <c r="AI19">
        <v>14.11</v>
      </c>
      <c r="AJ19">
        <v>0</v>
      </c>
      <c r="AK19">
        <v>0.107</v>
      </c>
      <c r="AL19">
        <v>-0.35199999999999998</v>
      </c>
      <c r="AM19">
        <v>-0.34899999999999998</v>
      </c>
      <c r="AN19">
        <v>-0.40200000000000002</v>
      </c>
      <c r="AO19">
        <v>-0.38500000000000001</v>
      </c>
      <c r="AP19">
        <v>0.215</v>
      </c>
      <c r="AQ19">
        <v>9.41</v>
      </c>
      <c r="AR19">
        <v>1027</v>
      </c>
      <c r="AS19">
        <v>11.82</v>
      </c>
      <c r="AT19">
        <v>1059</v>
      </c>
      <c r="AU19">
        <v>26.28</v>
      </c>
    </row>
    <row r="20" spans="1:47" x14ac:dyDescent="0.55000000000000004">
      <c r="A20">
        <v>201</v>
      </c>
      <c r="B20">
        <v>2023</v>
      </c>
      <c r="C20">
        <v>172</v>
      </c>
      <c r="D20">
        <v>1200</v>
      </c>
      <c r="E20">
        <v>9</v>
      </c>
      <c r="F20">
        <v>1159</v>
      </c>
      <c r="G20">
        <v>12.76</v>
      </c>
      <c r="H20">
        <v>1100</v>
      </c>
      <c r="I20">
        <v>34.32</v>
      </c>
      <c r="J20">
        <v>6.976</v>
      </c>
      <c r="K20">
        <v>1122</v>
      </c>
      <c r="L20">
        <v>3.3660000000000001</v>
      </c>
      <c r="M20">
        <v>1.91</v>
      </c>
      <c r="N20">
        <v>286.10000000000002</v>
      </c>
      <c r="O20">
        <v>53.28</v>
      </c>
      <c r="P20">
        <v>6.4470000000000001</v>
      </c>
      <c r="Q20">
        <v>1124</v>
      </c>
      <c r="R20">
        <v>2.9430000000000001</v>
      </c>
      <c r="S20">
        <v>1.58</v>
      </c>
      <c r="T20">
        <v>290.3</v>
      </c>
      <c r="U20">
        <v>55.14</v>
      </c>
      <c r="V20">
        <v>420.2</v>
      </c>
      <c r="W20">
        <v>184.6</v>
      </c>
      <c r="X20">
        <v>913</v>
      </c>
      <c r="Y20">
        <v>475.1</v>
      </c>
      <c r="Z20">
        <v>904</v>
      </c>
      <c r="AA20">
        <v>257.2</v>
      </c>
      <c r="AB20">
        <v>5.0810000000000004</v>
      </c>
      <c r="AC20">
        <v>0.189</v>
      </c>
      <c r="AD20">
        <v>-1.7999999999999999E-2</v>
      </c>
      <c r="AE20">
        <v>9.19</v>
      </c>
      <c r="AG20">
        <v>12.54</v>
      </c>
      <c r="AH20">
        <v>0.152</v>
      </c>
      <c r="AI20">
        <v>14.27</v>
      </c>
      <c r="AJ20">
        <v>0</v>
      </c>
      <c r="AK20">
        <v>0.107</v>
      </c>
      <c r="AL20">
        <v>-0.34</v>
      </c>
      <c r="AM20">
        <v>-0.35099999999999998</v>
      </c>
      <c r="AN20">
        <v>-0.40200000000000002</v>
      </c>
      <c r="AO20">
        <v>-0.39600000000000002</v>
      </c>
      <c r="AP20">
        <v>0.215</v>
      </c>
      <c r="AQ20">
        <v>9.41</v>
      </c>
      <c r="AR20">
        <v>1145</v>
      </c>
      <c r="AS20">
        <v>12.22</v>
      </c>
      <c r="AT20">
        <v>1100</v>
      </c>
      <c r="AU20">
        <v>31.37</v>
      </c>
    </row>
    <row r="21" spans="1:47" x14ac:dyDescent="0.55000000000000004">
      <c r="A21">
        <v>201</v>
      </c>
      <c r="B21">
        <v>2023</v>
      </c>
      <c r="C21">
        <v>172</v>
      </c>
      <c r="D21">
        <v>1300</v>
      </c>
      <c r="E21">
        <v>9.8699999999999992</v>
      </c>
      <c r="F21">
        <v>1200</v>
      </c>
      <c r="G21">
        <v>14.97</v>
      </c>
      <c r="H21">
        <v>1252</v>
      </c>
      <c r="I21">
        <v>29.9</v>
      </c>
      <c r="J21">
        <v>5.4669999999999996</v>
      </c>
      <c r="K21">
        <v>1228</v>
      </c>
      <c r="L21">
        <v>1.903</v>
      </c>
      <c r="M21">
        <v>1.0129999999999999</v>
      </c>
      <c r="N21">
        <v>168.8</v>
      </c>
      <c r="O21">
        <v>55.39</v>
      </c>
      <c r="P21">
        <v>5.2709999999999999</v>
      </c>
      <c r="Q21">
        <v>1228</v>
      </c>
      <c r="R21">
        <v>1.6020000000000001</v>
      </c>
      <c r="S21">
        <v>0.79600000000000004</v>
      </c>
      <c r="T21">
        <v>173.6</v>
      </c>
      <c r="U21">
        <v>57.46</v>
      </c>
      <c r="V21">
        <v>433.1</v>
      </c>
      <c r="W21">
        <v>193.1</v>
      </c>
      <c r="X21">
        <v>958</v>
      </c>
      <c r="Y21">
        <v>509.8</v>
      </c>
      <c r="Z21">
        <v>685.6</v>
      </c>
      <c r="AA21">
        <v>266.5</v>
      </c>
      <c r="AB21">
        <v>6.8440000000000003</v>
      </c>
      <c r="AC21">
        <v>0.19500000000000001</v>
      </c>
      <c r="AD21">
        <v>0.41099999999999998</v>
      </c>
      <c r="AE21">
        <v>12.78</v>
      </c>
      <c r="AG21">
        <v>14.59</v>
      </c>
      <c r="AH21">
        <v>0.129</v>
      </c>
      <c r="AI21">
        <v>14.01</v>
      </c>
      <c r="AJ21">
        <v>0</v>
      </c>
      <c r="AK21">
        <v>0.107</v>
      </c>
      <c r="AL21">
        <v>-0.34100000000000003</v>
      </c>
      <c r="AM21">
        <v>-0.35599999999999998</v>
      </c>
      <c r="AN21">
        <v>-0.40300000000000002</v>
      </c>
      <c r="AO21">
        <v>-0.39600000000000002</v>
      </c>
      <c r="AP21">
        <v>0.215</v>
      </c>
      <c r="AQ21">
        <v>10.14</v>
      </c>
      <c r="AR21">
        <v>1200</v>
      </c>
      <c r="AS21">
        <v>14.97</v>
      </c>
      <c r="AT21">
        <v>1251</v>
      </c>
      <c r="AU21">
        <v>27.22</v>
      </c>
    </row>
    <row r="22" spans="1:47" x14ac:dyDescent="0.55000000000000004">
      <c r="A22">
        <v>201</v>
      </c>
      <c r="B22">
        <v>2023</v>
      </c>
      <c r="C22">
        <v>172</v>
      </c>
      <c r="D22">
        <v>1400</v>
      </c>
      <c r="E22">
        <v>10.88</v>
      </c>
      <c r="F22">
        <v>1300</v>
      </c>
      <c r="G22">
        <v>14.5</v>
      </c>
      <c r="H22">
        <v>1330</v>
      </c>
      <c r="I22">
        <v>27.48</v>
      </c>
      <c r="J22">
        <v>5.7809999999999997</v>
      </c>
      <c r="K22">
        <v>1338</v>
      </c>
      <c r="L22">
        <v>2.3109999999999999</v>
      </c>
      <c r="M22">
        <v>1.5389999999999999</v>
      </c>
      <c r="N22">
        <v>186.6</v>
      </c>
      <c r="O22">
        <v>46.82</v>
      </c>
      <c r="P22">
        <v>5.2519999999999998</v>
      </c>
      <c r="Q22">
        <v>1338</v>
      </c>
      <c r="R22">
        <v>1.9119999999999999</v>
      </c>
      <c r="S22">
        <v>1.2849999999999999</v>
      </c>
      <c r="T22">
        <v>188.6</v>
      </c>
      <c r="U22">
        <v>46.37</v>
      </c>
      <c r="V22">
        <v>454.4</v>
      </c>
      <c r="W22">
        <v>203</v>
      </c>
      <c r="X22">
        <v>1042</v>
      </c>
      <c r="Y22">
        <v>559</v>
      </c>
      <c r="Z22">
        <v>1038</v>
      </c>
      <c r="AA22">
        <v>260.10000000000002</v>
      </c>
      <c r="AB22">
        <v>5.0940000000000003</v>
      </c>
      <c r="AC22">
        <v>0.189</v>
      </c>
      <c r="AD22">
        <v>1.4930000000000001</v>
      </c>
      <c r="AE22">
        <v>13.44</v>
      </c>
      <c r="AG22">
        <v>14.88</v>
      </c>
      <c r="AH22">
        <v>0.11600000000000001</v>
      </c>
      <c r="AI22">
        <v>14.12</v>
      </c>
      <c r="AJ22">
        <v>0</v>
      </c>
      <c r="AK22">
        <v>0.107</v>
      </c>
      <c r="AL22">
        <v>-0.33900000000000002</v>
      </c>
      <c r="AM22">
        <v>-0.34499999999999997</v>
      </c>
      <c r="AN22">
        <v>-0.40699999999999997</v>
      </c>
      <c r="AO22">
        <v>-0.39900000000000002</v>
      </c>
      <c r="AP22">
        <v>0.215</v>
      </c>
      <c r="AQ22">
        <v>10.88</v>
      </c>
      <c r="AR22">
        <v>1301</v>
      </c>
      <c r="AS22">
        <v>14.16</v>
      </c>
      <c r="AT22">
        <v>1329</v>
      </c>
      <c r="AU22">
        <v>26.41</v>
      </c>
    </row>
    <row r="23" spans="1:47" x14ac:dyDescent="0.55000000000000004">
      <c r="A23">
        <v>201</v>
      </c>
      <c r="B23">
        <v>2023</v>
      </c>
      <c r="C23">
        <v>172</v>
      </c>
      <c r="D23">
        <v>1500</v>
      </c>
      <c r="E23">
        <v>11.88</v>
      </c>
      <c r="F23">
        <v>1445</v>
      </c>
      <c r="G23">
        <v>13.89</v>
      </c>
      <c r="H23">
        <v>1418</v>
      </c>
      <c r="I23">
        <v>26.54</v>
      </c>
      <c r="J23">
        <v>6.9370000000000003</v>
      </c>
      <c r="K23">
        <v>1445</v>
      </c>
      <c r="L23">
        <v>2.97</v>
      </c>
      <c r="M23">
        <v>1.8480000000000001</v>
      </c>
      <c r="N23">
        <v>227.9</v>
      </c>
      <c r="O23">
        <v>49.79</v>
      </c>
      <c r="P23">
        <v>6.6630000000000003</v>
      </c>
      <c r="Q23">
        <v>1403</v>
      </c>
      <c r="R23">
        <v>2.5819999999999999</v>
      </c>
      <c r="S23">
        <v>1.4370000000000001</v>
      </c>
      <c r="T23">
        <v>225.2</v>
      </c>
      <c r="U23">
        <v>53.93</v>
      </c>
      <c r="V23">
        <v>410.3</v>
      </c>
      <c r="W23">
        <v>184.2</v>
      </c>
      <c r="X23">
        <v>962</v>
      </c>
      <c r="Y23">
        <v>515.6</v>
      </c>
      <c r="Z23">
        <v>961</v>
      </c>
      <c r="AA23">
        <v>260.7</v>
      </c>
      <c r="AB23">
        <v>4.1840000000000002</v>
      </c>
      <c r="AC23">
        <v>0.193</v>
      </c>
      <c r="AD23">
        <v>2.927</v>
      </c>
      <c r="AE23">
        <v>12.66</v>
      </c>
      <c r="AG23">
        <v>14.68</v>
      </c>
      <c r="AH23">
        <v>9.8000000000000004E-2</v>
      </c>
      <c r="AI23">
        <v>14.12</v>
      </c>
      <c r="AJ23">
        <v>0</v>
      </c>
      <c r="AK23">
        <v>0.108</v>
      </c>
      <c r="AL23">
        <v>-0.34899999999999998</v>
      </c>
      <c r="AM23">
        <v>-0.35</v>
      </c>
      <c r="AN23">
        <v>-0.40799999999999997</v>
      </c>
      <c r="AO23">
        <v>-0.39600000000000002</v>
      </c>
      <c r="AP23">
        <v>0.215</v>
      </c>
      <c r="AQ23">
        <v>11.95</v>
      </c>
      <c r="AR23">
        <v>1445</v>
      </c>
      <c r="AS23">
        <v>14.16</v>
      </c>
      <c r="AT23">
        <v>1457</v>
      </c>
      <c r="AU23">
        <v>25.8</v>
      </c>
    </row>
    <row r="24" spans="1:47" x14ac:dyDescent="0.55000000000000004">
      <c r="A24">
        <v>201</v>
      </c>
      <c r="B24">
        <v>2023</v>
      </c>
      <c r="C24">
        <v>172</v>
      </c>
      <c r="D24">
        <v>1600</v>
      </c>
      <c r="E24">
        <v>11.74</v>
      </c>
      <c r="F24">
        <v>1551</v>
      </c>
      <c r="G24">
        <v>14.22</v>
      </c>
      <c r="H24">
        <v>1525</v>
      </c>
      <c r="I24">
        <v>25.67</v>
      </c>
      <c r="J24">
        <v>8.5399999999999991</v>
      </c>
      <c r="K24">
        <v>1550</v>
      </c>
      <c r="L24">
        <v>2.6850000000000001</v>
      </c>
      <c r="M24">
        <v>1.7589999999999999</v>
      </c>
      <c r="N24">
        <v>219</v>
      </c>
      <c r="O24">
        <v>47.59</v>
      </c>
      <c r="P24">
        <v>8.8800000000000008</v>
      </c>
      <c r="Q24">
        <v>1549</v>
      </c>
      <c r="R24">
        <v>2.444</v>
      </c>
      <c r="S24">
        <v>1.4790000000000001</v>
      </c>
      <c r="T24">
        <v>217.7</v>
      </c>
      <c r="U24">
        <v>50.9</v>
      </c>
      <c r="V24">
        <v>337.5</v>
      </c>
      <c r="W24">
        <v>152.69999999999999</v>
      </c>
      <c r="X24">
        <v>804</v>
      </c>
      <c r="Y24">
        <v>430.3</v>
      </c>
      <c r="Z24">
        <v>804</v>
      </c>
      <c r="AA24">
        <v>259.7</v>
      </c>
      <c r="AB24">
        <v>4.0549999999999997</v>
      </c>
      <c r="AC24">
        <v>0.193</v>
      </c>
      <c r="AD24">
        <v>3.7770000000000001</v>
      </c>
      <c r="AE24">
        <v>11.34</v>
      </c>
      <c r="AG24">
        <v>14.03</v>
      </c>
      <c r="AH24">
        <v>0.11</v>
      </c>
      <c r="AI24">
        <v>14.08</v>
      </c>
      <c r="AJ24">
        <v>0</v>
      </c>
      <c r="AK24">
        <v>0.11600000000000001</v>
      </c>
      <c r="AL24">
        <v>-0.33900000000000002</v>
      </c>
      <c r="AM24">
        <v>-0.34599999999999997</v>
      </c>
      <c r="AN24">
        <v>-0.39900000000000002</v>
      </c>
      <c r="AO24">
        <v>-0.4</v>
      </c>
      <c r="AP24">
        <v>0.215</v>
      </c>
      <c r="AQ24">
        <v>12.14</v>
      </c>
      <c r="AR24">
        <v>1551</v>
      </c>
      <c r="AS24">
        <v>14.63</v>
      </c>
      <c r="AT24">
        <v>1526</v>
      </c>
      <c r="AU24">
        <v>24.8</v>
      </c>
    </row>
    <row r="25" spans="1:47" x14ac:dyDescent="0.55000000000000004">
      <c r="A25">
        <v>201</v>
      </c>
      <c r="B25">
        <v>2023</v>
      </c>
      <c r="C25">
        <v>172</v>
      </c>
      <c r="D25">
        <v>1700</v>
      </c>
      <c r="E25">
        <v>11.41</v>
      </c>
      <c r="F25">
        <v>1641</v>
      </c>
      <c r="G25">
        <v>13.62</v>
      </c>
      <c r="H25">
        <v>1618</v>
      </c>
      <c r="I25">
        <v>28.02</v>
      </c>
      <c r="J25">
        <v>7.88</v>
      </c>
      <c r="K25">
        <v>1641</v>
      </c>
      <c r="L25">
        <v>3.1070000000000002</v>
      </c>
      <c r="M25">
        <v>2.5630000000000002</v>
      </c>
      <c r="N25">
        <v>202.9</v>
      </c>
      <c r="O25">
        <v>33.9</v>
      </c>
      <c r="P25">
        <v>7.21</v>
      </c>
      <c r="Q25">
        <v>1601</v>
      </c>
      <c r="R25">
        <v>2.6970000000000001</v>
      </c>
      <c r="S25">
        <v>2.1469999999999998</v>
      </c>
      <c r="T25">
        <v>202.3</v>
      </c>
      <c r="U25">
        <v>36.57</v>
      </c>
      <c r="V25">
        <v>247.3</v>
      </c>
      <c r="W25">
        <v>113</v>
      </c>
      <c r="X25">
        <v>602.20000000000005</v>
      </c>
      <c r="Y25">
        <v>320.60000000000002</v>
      </c>
      <c r="Z25">
        <v>601.9</v>
      </c>
      <c r="AA25">
        <v>255.7</v>
      </c>
      <c r="AB25">
        <v>3.9590000000000001</v>
      </c>
      <c r="AC25">
        <v>0.193</v>
      </c>
      <c r="AD25">
        <v>4.8090000000000002</v>
      </c>
      <c r="AE25">
        <v>9.52</v>
      </c>
      <c r="AG25">
        <v>12.78</v>
      </c>
      <c r="AH25">
        <v>0.10100000000000001</v>
      </c>
      <c r="AI25">
        <v>13.85</v>
      </c>
      <c r="AJ25">
        <v>0</v>
      </c>
      <c r="AK25">
        <v>0.11</v>
      </c>
      <c r="AL25">
        <v>-0.34899999999999998</v>
      </c>
      <c r="AM25">
        <v>-0.35299999999999998</v>
      </c>
      <c r="AN25">
        <v>-0.40600000000000003</v>
      </c>
      <c r="AO25">
        <v>-0.4</v>
      </c>
      <c r="AP25">
        <v>0.215</v>
      </c>
      <c r="AQ25">
        <v>12.01</v>
      </c>
      <c r="AR25">
        <v>1656</v>
      </c>
      <c r="AS25">
        <v>14.56</v>
      </c>
      <c r="AT25">
        <v>1618</v>
      </c>
      <c r="AU25">
        <v>26.74</v>
      </c>
    </row>
    <row r="26" spans="1:47" x14ac:dyDescent="0.55000000000000004">
      <c r="A26">
        <v>201</v>
      </c>
      <c r="B26">
        <v>2023</v>
      </c>
      <c r="C26">
        <v>172</v>
      </c>
      <c r="D26">
        <v>1800</v>
      </c>
      <c r="E26">
        <v>10.61</v>
      </c>
      <c r="F26">
        <v>1753</v>
      </c>
      <c r="G26">
        <v>12.01</v>
      </c>
      <c r="H26">
        <v>1731</v>
      </c>
      <c r="I26">
        <v>29.16</v>
      </c>
      <c r="J26">
        <v>7.49</v>
      </c>
      <c r="K26">
        <v>1740</v>
      </c>
      <c r="L26">
        <v>3.3519999999999999</v>
      </c>
      <c r="M26">
        <v>2.85</v>
      </c>
      <c r="N26">
        <v>182.5</v>
      </c>
      <c r="O26">
        <v>31.33</v>
      </c>
      <c r="P26">
        <v>7.13</v>
      </c>
      <c r="Q26">
        <v>1701</v>
      </c>
      <c r="R26">
        <v>2.8490000000000002</v>
      </c>
      <c r="S26">
        <v>2.4020000000000001</v>
      </c>
      <c r="T26">
        <v>182.7</v>
      </c>
      <c r="U26">
        <v>32.08</v>
      </c>
      <c r="V26">
        <v>150.1</v>
      </c>
      <c r="W26">
        <v>68.63</v>
      </c>
      <c r="X26">
        <v>383.3</v>
      </c>
      <c r="Y26">
        <v>204</v>
      </c>
      <c r="Z26">
        <v>384.6</v>
      </c>
      <c r="AA26">
        <v>251.6</v>
      </c>
      <c r="AB26">
        <v>3.2450000000000001</v>
      </c>
      <c r="AC26">
        <v>0.20100000000000001</v>
      </c>
      <c r="AD26">
        <v>4.4349999999999996</v>
      </c>
      <c r="AE26">
        <v>7.52</v>
      </c>
      <c r="AG26">
        <v>11.2</v>
      </c>
      <c r="AH26">
        <v>0.108</v>
      </c>
      <c r="AI26">
        <v>13.69</v>
      </c>
      <c r="AJ26">
        <v>0</v>
      </c>
      <c r="AK26">
        <v>0.108</v>
      </c>
      <c r="AL26">
        <v>-0.34799999999999998</v>
      </c>
      <c r="AM26">
        <v>-0.35299999999999998</v>
      </c>
      <c r="AN26">
        <v>-0.40799999999999997</v>
      </c>
      <c r="AO26">
        <v>-0.39600000000000002</v>
      </c>
      <c r="AP26">
        <v>0.215</v>
      </c>
      <c r="AQ26">
        <v>11.35</v>
      </c>
      <c r="AR26">
        <v>1755</v>
      </c>
      <c r="AS26">
        <v>12.62</v>
      </c>
      <c r="AT26">
        <v>1732</v>
      </c>
      <c r="AU26">
        <v>27.42</v>
      </c>
    </row>
    <row r="27" spans="1:47" x14ac:dyDescent="0.55000000000000004">
      <c r="A27">
        <v>201</v>
      </c>
      <c r="B27">
        <v>2023</v>
      </c>
      <c r="C27">
        <v>172</v>
      </c>
      <c r="D27">
        <v>1900</v>
      </c>
      <c r="E27">
        <v>8.94</v>
      </c>
      <c r="F27">
        <v>1831</v>
      </c>
      <c r="G27">
        <v>11.35</v>
      </c>
      <c r="H27">
        <v>1805</v>
      </c>
      <c r="I27">
        <v>30.84</v>
      </c>
      <c r="J27">
        <v>6.2510000000000003</v>
      </c>
      <c r="K27">
        <v>1854</v>
      </c>
      <c r="L27">
        <v>1.9530000000000001</v>
      </c>
      <c r="M27">
        <v>1.411</v>
      </c>
      <c r="N27">
        <v>219.1</v>
      </c>
      <c r="O27">
        <v>42.67</v>
      </c>
      <c r="P27">
        <v>5.5069999999999997</v>
      </c>
      <c r="Q27">
        <v>1854</v>
      </c>
      <c r="R27">
        <v>1.7549999999999999</v>
      </c>
      <c r="S27">
        <v>1.25</v>
      </c>
      <c r="T27">
        <v>224.9</v>
      </c>
      <c r="U27">
        <v>43.46</v>
      </c>
      <c r="V27">
        <v>26.76</v>
      </c>
      <c r="W27">
        <v>9.02</v>
      </c>
      <c r="X27">
        <v>73.099999999999994</v>
      </c>
      <c r="Y27">
        <v>31.74</v>
      </c>
      <c r="Z27">
        <v>72.099999999999994</v>
      </c>
      <c r="AA27">
        <v>246.1</v>
      </c>
      <c r="AB27">
        <v>0.59599999999999997</v>
      </c>
      <c r="AC27">
        <v>0.19900000000000001</v>
      </c>
      <c r="AD27">
        <v>1.6619999999999999</v>
      </c>
      <c r="AE27">
        <v>4.0819999999999999</v>
      </c>
      <c r="AG27">
        <v>7.25</v>
      </c>
      <c r="AH27">
        <v>0.10299999999999999</v>
      </c>
      <c r="AI27">
        <v>13.53</v>
      </c>
      <c r="AJ27">
        <v>0</v>
      </c>
      <c r="AK27">
        <v>0.114</v>
      </c>
      <c r="AL27">
        <v>-0.34100000000000003</v>
      </c>
      <c r="AM27">
        <v>-0.35299999999999998</v>
      </c>
      <c r="AN27">
        <v>-0.40400000000000003</v>
      </c>
      <c r="AO27">
        <v>-0.39500000000000002</v>
      </c>
      <c r="AP27">
        <v>0.216</v>
      </c>
      <c r="AQ27">
        <v>9.74</v>
      </c>
      <c r="AR27">
        <v>1829</v>
      </c>
      <c r="AS27">
        <v>13.29</v>
      </c>
      <c r="AT27">
        <v>1809</v>
      </c>
      <c r="AU27">
        <v>28.49</v>
      </c>
    </row>
    <row r="28" spans="1:47" x14ac:dyDescent="0.55000000000000004">
      <c r="A28">
        <v>201</v>
      </c>
      <c r="B28">
        <v>2023</v>
      </c>
      <c r="C28">
        <v>172</v>
      </c>
      <c r="D28">
        <v>2000</v>
      </c>
      <c r="E28">
        <v>8.41</v>
      </c>
      <c r="F28">
        <v>1959</v>
      </c>
      <c r="G28">
        <v>9.48</v>
      </c>
      <c r="H28">
        <v>1929</v>
      </c>
      <c r="I28">
        <v>31.71</v>
      </c>
      <c r="J28">
        <v>8.0500000000000007</v>
      </c>
      <c r="K28">
        <v>1921</v>
      </c>
      <c r="L28">
        <v>2.3239999999999998</v>
      </c>
      <c r="M28">
        <v>1.7589999999999999</v>
      </c>
      <c r="N28">
        <v>189.8</v>
      </c>
      <c r="O28">
        <v>39.909999999999997</v>
      </c>
      <c r="P28">
        <v>7.13</v>
      </c>
      <c r="Q28">
        <v>1921</v>
      </c>
      <c r="R28">
        <v>1.9650000000000001</v>
      </c>
      <c r="S28">
        <v>1.4139999999999999</v>
      </c>
      <c r="T28">
        <v>196.9</v>
      </c>
      <c r="U28">
        <v>42.88</v>
      </c>
      <c r="V28">
        <v>3.5990000000000002</v>
      </c>
      <c r="W28">
        <v>0.98299999999999998</v>
      </c>
      <c r="X28">
        <v>2.2850000000000001</v>
      </c>
      <c r="Y28">
        <v>-3.0289999999999999</v>
      </c>
      <c r="Z28">
        <v>2.335</v>
      </c>
      <c r="AA28">
        <v>241.5</v>
      </c>
      <c r="AB28">
        <v>-0.91500000000000004</v>
      </c>
      <c r="AC28">
        <v>0.192</v>
      </c>
      <c r="AD28">
        <v>0.77400000000000002</v>
      </c>
      <c r="AE28">
        <v>2.734</v>
      </c>
      <c r="AG28">
        <v>6.2750000000000004</v>
      </c>
      <c r="AH28">
        <v>9.9000000000000005E-2</v>
      </c>
      <c r="AI28">
        <v>13.4</v>
      </c>
      <c r="AJ28">
        <v>0</v>
      </c>
      <c r="AK28">
        <v>0.16800000000000001</v>
      </c>
      <c r="AL28">
        <v>-0.34100000000000003</v>
      </c>
      <c r="AM28">
        <v>-0.35199999999999998</v>
      </c>
      <c r="AN28">
        <v>-0.40100000000000002</v>
      </c>
      <c r="AO28">
        <v>-0.39500000000000002</v>
      </c>
      <c r="AP28">
        <v>0.216</v>
      </c>
      <c r="AQ28">
        <v>9.2799999999999994</v>
      </c>
      <c r="AR28">
        <v>1959</v>
      </c>
      <c r="AS28">
        <v>10.15</v>
      </c>
      <c r="AT28">
        <v>1900</v>
      </c>
      <c r="AU28">
        <v>28.36</v>
      </c>
    </row>
    <row r="29" spans="1:47" x14ac:dyDescent="0.55000000000000004">
      <c r="A29">
        <v>201</v>
      </c>
      <c r="B29">
        <v>2023</v>
      </c>
      <c r="C29">
        <v>172</v>
      </c>
      <c r="D29">
        <v>2100</v>
      </c>
      <c r="E29">
        <v>7.01</v>
      </c>
      <c r="F29">
        <v>2100</v>
      </c>
      <c r="G29">
        <v>8.4700000000000006</v>
      </c>
      <c r="H29">
        <v>2000</v>
      </c>
      <c r="I29">
        <v>29.78</v>
      </c>
      <c r="J29">
        <v>4.782</v>
      </c>
      <c r="K29">
        <v>2029</v>
      </c>
      <c r="L29">
        <v>1.5429999999999999</v>
      </c>
      <c r="M29">
        <v>0.72</v>
      </c>
      <c r="N29">
        <v>209.5</v>
      </c>
      <c r="O29">
        <v>59.17</v>
      </c>
      <c r="P29">
        <v>4.4880000000000004</v>
      </c>
      <c r="Q29">
        <v>2034</v>
      </c>
      <c r="R29">
        <v>1.415</v>
      </c>
      <c r="S29">
        <v>0.65200000000000002</v>
      </c>
      <c r="T29">
        <v>227.8</v>
      </c>
      <c r="U29">
        <v>59.47</v>
      </c>
      <c r="V29">
        <v>4.9000000000000002E-2</v>
      </c>
      <c r="W29">
        <v>6.4000000000000001E-2</v>
      </c>
      <c r="X29">
        <v>-5.2249999999999996</v>
      </c>
      <c r="Y29">
        <v>-5.367</v>
      </c>
      <c r="Z29">
        <v>-5.0880000000000001</v>
      </c>
      <c r="AA29">
        <v>237.1</v>
      </c>
      <c r="AB29">
        <v>-1.4390000000000001</v>
      </c>
      <c r="AC29">
        <v>0.19</v>
      </c>
      <c r="AD29">
        <v>-6.9000000000000006E-2</v>
      </c>
      <c r="AE29">
        <v>1.2749999999999999</v>
      </c>
      <c r="AG29">
        <v>4.4969999999999999</v>
      </c>
      <c r="AH29">
        <v>0.11700000000000001</v>
      </c>
      <c r="AI29">
        <v>13.31</v>
      </c>
      <c r="AJ29">
        <v>0</v>
      </c>
      <c r="AK29">
        <v>0.109</v>
      </c>
      <c r="AL29">
        <v>-0.34300000000000003</v>
      </c>
      <c r="AM29">
        <v>-0.35399999999999998</v>
      </c>
      <c r="AN29">
        <v>-0.40100000000000002</v>
      </c>
      <c r="AO29">
        <v>-0.39900000000000002</v>
      </c>
      <c r="AP29">
        <v>0.216</v>
      </c>
      <c r="AQ29">
        <v>8.02</v>
      </c>
      <c r="AR29">
        <v>2100</v>
      </c>
      <c r="AS29">
        <v>9.41</v>
      </c>
      <c r="AT29">
        <v>2000</v>
      </c>
      <c r="AU29">
        <v>26.76</v>
      </c>
    </row>
    <row r="30" spans="1:47" x14ac:dyDescent="0.55000000000000004">
      <c r="A30">
        <v>201</v>
      </c>
      <c r="B30">
        <v>2023</v>
      </c>
      <c r="C30">
        <v>172</v>
      </c>
      <c r="D30">
        <v>2200</v>
      </c>
      <c r="E30">
        <v>7.08</v>
      </c>
      <c r="F30">
        <v>2100</v>
      </c>
      <c r="G30">
        <v>7.89</v>
      </c>
      <c r="H30">
        <v>2132</v>
      </c>
      <c r="I30">
        <v>26.22</v>
      </c>
      <c r="J30">
        <v>4.9580000000000002</v>
      </c>
      <c r="K30">
        <v>2147</v>
      </c>
      <c r="L30">
        <v>2.3690000000000002</v>
      </c>
      <c r="M30">
        <v>2.2599999999999998</v>
      </c>
      <c r="N30">
        <v>221.8</v>
      </c>
      <c r="O30">
        <v>17.399999999999999</v>
      </c>
      <c r="P30">
        <v>4.5460000000000003</v>
      </c>
      <c r="Q30">
        <v>2147</v>
      </c>
      <c r="R30">
        <v>2.2669999999999999</v>
      </c>
      <c r="S30">
        <v>2.1749999999999998</v>
      </c>
      <c r="T30">
        <v>225.1</v>
      </c>
      <c r="U30">
        <v>16.36</v>
      </c>
      <c r="V30">
        <v>8.3000000000000004E-2</v>
      </c>
      <c r="W30">
        <v>6.6000000000000003E-2</v>
      </c>
      <c r="X30">
        <v>-4.8949999999999996</v>
      </c>
      <c r="Y30">
        <v>-5.1159999999999997</v>
      </c>
      <c r="Z30">
        <v>-4.7380000000000004</v>
      </c>
      <c r="AA30">
        <v>233.8</v>
      </c>
      <c r="AB30">
        <v>-1.6919999999999999</v>
      </c>
      <c r="AC30">
        <v>0.19400000000000001</v>
      </c>
      <c r="AD30">
        <v>-0.58799999999999997</v>
      </c>
      <c r="AE30">
        <v>0.40100000000000002</v>
      </c>
      <c r="AG30">
        <v>3.24</v>
      </c>
      <c r="AH30">
        <v>0.11</v>
      </c>
      <c r="AI30">
        <v>13.22</v>
      </c>
      <c r="AJ30">
        <v>0</v>
      </c>
      <c r="AK30">
        <v>0.107</v>
      </c>
      <c r="AL30">
        <v>-0.34100000000000003</v>
      </c>
      <c r="AM30">
        <v>-0.35199999999999998</v>
      </c>
      <c r="AN30">
        <v>-0.39700000000000002</v>
      </c>
      <c r="AO30">
        <v>-0.39600000000000002</v>
      </c>
      <c r="AP30">
        <v>0.216</v>
      </c>
      <c r="AQ30">
        <v>8.08</v>
      </c>
      <c r="AR30">
        <v>2100</v>
      </c>
      <c r="AS30">
        <v>8.89</v>
      </c>
      <c r="AT30">
        <v>2129</v>
      </c>
      <c r="AU30">
        <v>23.88</v>
      </c>
    </row>
    <row r="31" spans="1:47" x14ac:dyDescent="0.55000000000000004">
      <c r="A31">
        <v>201</v>
      </c>
      <c r="B31">
        <v>2023</v>
      </c>
      <c r="C31">
        <v>172</v>
      </c>
      <c r="D31">
        <v>2300</v>
      </c>
      <c r="E31">
        <v>6.681</v>
      </c>
      <c r="F31">
        <v>2208</v>
      </c>
      <c r="G31">
        <v>8.6300000000000008</v>
      </c>
      <c r="H31">
        <v>2243</v>
      </c>
      <c r="I31">
        <v>27.5</v>
      </c>
      <c r="J31">
        <v>10.6</v>
      </c>
      <c r="K31">
        <v>2246</v>
      </c>
      <c r="L31">
        <v>3.512</v>
      </c>
      <c r="M31">
        <v>2.7839999999999998</v>
      </c>
      <c r="N31">
        <v>237.2</v>
      </c>
      <c r="O31">
        <v>36.880000000000003</v>
      </c>
      <c r="P31">
        <v>9.6199999999999992</v>
      </c>
      <c r="Q31">
        <v>2246</v>
      </c>
      <c r="R31">
        <v>3.1829999999999998</v>
      </c>
      <c r="S31">
        <v>2.4470000000000001</v>
      </c>
      <c r="T31">
        <v>233.4</v>
      </c>
      <c r="U31">
        <v>38.950000000000003</v>
      </c>
      <c r="V31">
        <v>-0.13900000000000001</v>
      </c>
      <c r="W31">
        <v>-0.108</v>
      </c>
      <c r="X31">
        <v>-4.6669999999999998</v>
      </c>
      <c r="Y31">
        <v>-4.9260000000000002</v>
      </c>
      <c r="Z31">
        <v>-4.4359999999999999</v>
      </c>
      <c r="AA31">
        <v>232.6</v>
      </c>
      <c r="AB31">
        <v>-1.726</v>
      </c>
      <c r="AC31">
        <v>0.192</v>
      </c>
      <c r="AD31">
        <v>2.8000000000000001E-2</v>
      </c>
      <c r="AE31">
        <v>1.8620000000000001</v>
      </c>
      <c r="AG31">
        <v>5.1029999999999998</v>
      </c>
      <c r="AH31">
        <v>0.114</v>
      </c>
      <c r="AI31">
        <v>13.15</v>
      </c>
      <c r="AJ31">
        <v>0</v>
      </c>
      <c r="AK31">
        <v>0.107</v>
      </c>
      <c r="AL31">
        <v>-0.34200000000000003</v>
      </c>
      <c r="AM31">
        <v>-0.35199999999999998</v>
      </c>
      <c r="AN31">
        <v>-0.39800000000000002</v>
      </c>
      <c r="AO31">
        <v>-0.39800000000000002</v>
      </c>
      <c r="AP31">
        <v>0.216</v>
      </c>
      <c r="AQ31">
        <v>7.95</v>
      </c>
      <c r="AR31">
        <v>2208</v>
      </c>
      <c r="AS31">
        <v>9.23</v>
      </c>
      <c r="AT31">
        <v>2243</v>
      </c>
      <c r="AU31">
        <v>24.95</v>
      </c>
    </row>
    <row r="32" spans="1:47" x14ac:dyDescent="0.55000000000000004">
      <c r="A32">
        <v>201</v>
      </c>
      <c r="B32">
        <v>2023</v>
      </c>
      <c r="C32">
        <v>172</v>
      </c>
      <c r="D32">
        <v>2400</v>
      </c>
      <c r="E32">
        <v>7.69</v>
      </c>
      <c r="F32">
        <v>2314</v>
      </c>
      <c r="G32">
        <v>8.76</v>
      </c>
      <c r="H32">
        <v>2304</v>
      </c>
      <c r="I32">
        <v>27.36</v>
      </c>
      <c r="J32">
        <v>13.31</v>
      </c>
      <c r="K32">
        <v>2334</v>
      </c>
      <c r="L32">
        <v>6.601</v>
      </c>
      <c r="M32">
        <v>6.0369999999999999</v>
      </c>
      <c r="N32">
        <v>286.89999999999998</v>
      </c>
      <c r="O32">
        <v>23.67</v>
      </c>
      <c r="P32">
        <v>13.07</v>
      </c>
      <c r="Q32">
        <v>2334</v>
      </c>
      <c r="R32">
        <v>5.5570000000000004</v>
      </c>
      <c r="S32">
        <v>4.8710000000000004</v>
      </c>
      <c r="T32">
        <v>287.89999999999998</v>
      </c>
      <c r="U32">
        <v>28.46</v>
      </c>
      <c r="V32">
        <v>-0.26</v>
      </c>
      <c r="W32">
        <v>-0.28199999999999997</v>
      </c>
      <c r="X32">
        <v>-3.806</v>
      </c>
      <c r="Y32">
        <v>-4.593</v>
      </c>
      <c r="Z32">
        <v>-4.2110000000000003</v>
      </c>
      <c r="AA32">
        <v>230.9</v>
      </c>
      <c r="AB32">
        <v>-1.696</v>
      </c>
      <c r="AC32">
        <v>0.19500000000000001</v>
      </c>
      <c r="AD32">
        <v>1.085</v>
      </c>
      <c r="AE32">
        <v>3.3410000000000002</v>
      </c>
      <c r="AG32">
        <v>5.6340000000000003</v>
      </c>
      <c r="AH32">
        <v>9.8000000000000004E-2</v>
      </c>
      <c r="AI32">
        <v>13.07</v>
      </c>
      <c r="AJ32">
        <v>0</v>
      </c>
      <c r="AK32">
        <v>0.107</v>
      </c>
      <c r="AL32">
        <v>-0.34200000000000003</v>
      </c>
      <c r="AM32">
        <v>-0.35099999999999998</v>
      </c>
      <c r="AN32">
        <v>-0.39900000000000002</v>
      </c>
      <c r="AO32">
        <v>-0.39700000000000002</v>
      </c>
      <c r="AP32">
        <v>0.216</v>
      </c>
      <c r="AQ32">
        <v>8.69</v>
      </c>
      <c r="AR32">
        <v>2348</v>
      </c>
      <c r="AS32">
        <v>9.5</v>
      </c>
      <c r="AT32">
        <v>2306</v>
      </c>
      <c r="AU32">
        <v>24.15</v>
      </c>
    </row>
    <row r="33" spans="1:47" x14ac:dyDescent="0.55000000000000004">
      <c r="A33">
        <v>201</v>
      </c>
      <c r="B33">
        <v>2023</v>
      </c>
      <c r="C33">
        <v>173</v>
      </c>
      <c r="D33">
        <v>100</v>
      </c>
      <c r="E33">
        <v>5.07</v>
      </c>
      <c r="F33">
        <v>56</v>
      </c>
      <c r="G33">
        <v>8.42</v>
      </c>
      <c r="H33">
        <v>2</v>
      </c>
      <c r="I33">
        <v>30.25</v>
      </c>
      <c r="J33">
        <v>11.95</v>
      </c>
      <c r="K33">
        <v>28</v>
      </c>
      <c r="L33">
        <v>5.0659999999999998</v>
      </c>
      <c r="M33">
        <v>4.7240000000000002</v>
      </c>
      <c r="N33">
        <v>283.8</v>
      </c>
      <c r="O33">
        <v>21.04</v>
      </c>
      <c r="P33">
        <v>10.88</v>
      </c>
      <c r="Q33">
        <v>28</v>
      </c>
      <c r="R33">
        <v>4.3959999999999999</v>
      </c>
      <c r="S33">
        <v>4.0439999999999996</v>
      </c>
      <c r="T33">
        <v>281.5</v>
      </c>
      <c r="U33">
        <v>22.91</v>
      </c>
      <c r="V33">
        <v>-0.27800000000000002</v>
      </c>
      <c r="W33">
        <v>-0.29199999999999998</v>
      </c>
      <c r="X33">
        <v>-4.2590000000000003</v>
      </c>
      <c r="Y33">
        <v>-4.8140000000000001</v>
      </c>
      <c r="Z33">
        <v>-4.702</v>
      </c>
      <c r="AA33">
        <v>229.6</v>
      </c>
      <c r="AB33">
        <v>-2.0910000000000002</v>
      </c>
      <c r="AC33">
        <v>0.19700000000000001</v>
      </c>
      <c r="AD33">
        <v>0.182</v>
      </c>
      <c r="AE33">
        <v>1.9510000000000001</v>
      </c>
      <c r="AG33">
        <v>4.0650000000000004</v>
      </c>
      <c r="AH33">
        <v>0.109</v>
      </c>
      <c r="AI33">
        <v>13.01</v>
      </c>
      <c r="AJ33">
        <v>0</v>
      </c>
      <c r="AK33">
        <v>0.107</v>
      </c>
      <c r="AL33">
        <v>-0.34200000000000003</v>
      </c>
      <c r="AM33">
        <v>-0.35099999999999998</v>
      </c>
      <c r="AN33">
        <v>-0.39400000000000002</v>
      </c>
      <c r="AO33">
        <v>-0.39600000000000002</v>
      </c>
      <c r="AP33">
        <v>0.216</v>
      </c>
      <c r="AQ33">
        <v>7.02</v>
      </c>
      <c r="AR33">
        <v>55</v>
      </c>
      <c r="AS33">
        <v>9.23</v>
      </c>
      <c r="AT33">
        <v>2</v>
      </c>
      <c r="AU33">
        <v>25.69</v>
      </c>
    </row>
    <row r="34" spans="1:47" x14ac:dyDescent="0.55000000000000004">
      <c r="A34">
        <v>201</v>
      </c>
      <c r="B34">
        <v>2023</v>
      </c>
      <c r="C34">
        <v>173</v>
      </c>
      <c r="D34">
        <v>200</v>
      </c>
      <c r="E34">
        <v>5.1390000000000002</v>
      </c>
      <c r="F34">
        <v>126</v>
      </c>
      <c r="G34">
        <v>7.89</v>
      </c>
      <c r="H34">
        <v>154</v>
      </c>
      <c r="I34">
        <v>26.83</v>
      </c>
      <c r="J34">
        <v>11.23</v>
      </c>
      <c r="K34">
        <v>151</v>
      </c>
      <c r="L34">
        <v>5.0179999999999998</v>
      </c>
      <c r="M34">
        <v>4.8209999999999997</v>
      </c>
      <c r="N34">
        <v>289.5</v>
      </c>
      <c r="O34">
        <v>16.059999999999999</v>
      </c>
      <c r="P34">
        <v>9.43</v>
      </c>
      <c r="Q34">
        <v>151</v>
      </c>
      <c r="R34">
        <v>4.4580000000000002</v>
      </c>
      <c r="S34">
        <v>4.202</v>
      </c>
      <c r="T34">
        <v>289.39999999999998</v>
      </c>
      <c r="U34">
        <v>19.43</v>
      </c>
      <c r="V34">
        <v>-0.17899999999999999</v>
      </c>
      <c r="W34">
        <v>-0.27200000000000002</v>
      </c>
      <c r="X34">
        <v>-3.89</v>
      </c>
      <c r="Y34">
        <v>-4.7270000000000003</v>
      </c>
      <c r="Z34">
        <v>-4.37</v>
      </c>
      <c r="AA34">
        <v>229.6</v>
      </c>
      <c r="AB34">
        <v>-2.12</v>
      </c>
      <c r="AC34">
        <v>0.191</v>
      </c>
      <c r="AD34">
        <v>-0.77700000000000002</v>
      </c>
      <c r="AE34">
        <v>0.71799999999999997</v>
      </c>
      <c r="AG34">
        <v>2.5920000000000001</v>
      </c>
      <c r="AH34">
        <v>0.11899999999999999</v>
      </c>
      <c r="AI34">
        <v>12.96</v>
      </c>
      <c r="AJ34">
        <v>0</v>
      </c>
      <c r="AK34">
        <v>0.107</v>
      </c>
      <c r="AL34">
        <v>-0.34</v>
      </c>
      <c r="AM34">
        <v>-0.35199999999999998</v>
      </c>
      <c r="AN34">
        <v>-0.40100000000000002</v>
      </c>
      <c r="AO34">
        <v>-0.4</v>
      </c>
      <c r="AP34">
        <v>0.216</v>
      </c>
      <c r="AQ34">
        <v>6.883</v>
      </c>
      <c r="AR34">
        <v>125</v>
      </c>
      <c r="AS34">
        <v>8.6999999999999993</v>
      </c>
      <c r="AT34">
        <v>154</v>
      </c>
      <c r="AU34">
        <v>23.95</v>
      </c>
    </row>
    <row r="35" spans="1:47" x14ac:dyDescent="0.55000000000000004">
      <c r="A35">
        <v>201</v>
      </c>
      <c r="B35">
        <v>2023</v>
      </c>
      <c r="C35">
        <v>173</v>
      </c>
      <c r="D35">
        <v>300</v>
      </c>
      <c r="E35">
        <v>5.3460000000000001</v>
      </c>
      <c r="F35">
        <v>237</v>
      </c>
      <c r="G35">
        <v>7.83</v>
      </c>
      <c r="H35">
        <v>202</v>
      </c>
      <c r="I35">
        <v>30.12</v>
      </c>
      <c r="J35">
        <v>11.95</v>
      </c>
      <c r="K35">
        <v>200</v>
      </c>
      <c r="L35">
        <v>4.3949999999999996</v>
      </c>
      <c r="M35">
        <v>4.258</v>
      </c>
      <c r="N35">
        <v>281.7</v>
      </c>
      <c r="O35">
        <v>14.31</v>
      </c>
      <c r="P35">
        <v>10.76</v>
      </c>
      <c r="Q35">
        <v>200</v>
      </c>
      <c r="R35">
        <v>3.9449999999999998</v>
      </c>
      <c r="S35">
        <v>3.786</v>
      </c>
      <c r="T35">
        <v>280.8</v>
      </c>
      <c r="U35">
        <v>16.25</v>
      </c>
      <c r="V35">
        <v>-0.21199999999999999</v>
      </c>
      <c r="W35">
        <v>-0.25600000000000001</v>
      </c>
      <c r="X35">
        <v>-4.1829999999999998</v>
      </c>
      <c r="Y35">
        <v>-4.8419999999999996</v>
      </c>
      <c r="Z35">
        <v>-4.6840000000000002</v>
      </c>
      <c r="AA35">
        <v>229.2</v>
      </c>
      <c r="AB35">
        <v>-2.411</v>
      </c>
      <c r="AC35">
        <v>0.19600000000000001</v>
      </c>
      <c r="AD35">
        <v>-0.8</v>
      </c>
      <c r="AE35">
        <v>0.64300000000000002</v>
      </c>
      <c r="AG35">
        <v>2.609</v>
      </c>
      <c r="AH35">
        <v>0.108</v>
      </c>
      <c r="AI35">
        <v>12.92</v>
      </c>
      <c r="AJ35">
        <v>0</v>
      </c>
      <c r="AK35">
        <v>0.107</v>
      </c>
      <c r="AL35">
        <v>-0.34</v>
      </c>
      <c r="AM35">
        <v>-0.35099999999999998</v>
      </c>
      <c r="AN35">
        <v>-0.39900000000000002</v>
      </c>
      <c r="AO35">
        <v>-0.39800000000000002</v>
      </c>
      <c r="AP35">
        <v>0.216</v>
      </c>
      <c r="AQ35">
        <v>6.3520000000000003</v>
      </c>
      <c r="AR35">
        <v>237</v>
      </c>
      <c r="AS35">
        <v>8.6300000000000008</v>
      </c>
      <c r="AT35">
        <v>201</v>
      </c>
      <c r="AU35">
        <v>25.22</v>
      </c>
    </row>
    <row r="36" spans="1:47" x14ac:dyDescent="0.55000000000000004">
      <c r="A36">
        <v>201</v>
      </c>
      <c r="B36">
        <v>2023</v>
      </c>
      <c r="C36">
        <v>173</v>
      </c>
      <c r="D36">
        <v>400</v>
      </c>
      <c r="E36">
        <v>2.5960000000000001</v>
      </c>
      <c r="F36">
        <v>358</v>
      </c>
      <c r="G36">
        <v>6.1509999999999998</v>
      </c>
      <c r="H36">
        <v>310</v>
      </c>
      <c r="I36">
        <v>43.47</v>
      </c>
      <c r="J36">
        <v>5.742</v>
      </c>
      <c r="K36">
        <v>357</v>
      </c>
      <c r="L36">
        <v>3.048</v>
      </c>
      <c r="M36">
        <v>2.9390000000000001</v>
      </c>
      <c r="N36">
        <v>279.89999999999998</v>
      </c>
      <c r="O36">
        <v>15.33</v>
      </c>
      <c r="P36">
        <v>4.6440000000000001</v>
      </c>
      <c r="Q36">
        <v>339</v>
      </c>
      <c r="R36">
        <v>2.9140000000000001</v>
      </c>
      <c r="S36">
        <v>2.7909999999999999</v>
      </c>
      <c r="T36">
        <v>272.7</v>
      </c>
      <c r="U36">
        <v>16.649999999999999</v>
      </c>
      <c r="V36">
        <v>-0.156</v>
      </c>
      <c r="W36">
        <v>-0.115</v>
      </c>
      <c r="X36">
        <v>-4.6529999999999996</v>
      </c>
      <c r="Y36">
        <v>-5.0309999999999997</v>
      </c>
      <c r="Z36">
        <v>-5.14</v>
      </c>
      <c r="AA36">
        <v>226.4</v>
      </c>
      <c r="AB36">
        <v>-2.8759999999999999</v>
      </c>
      <c r="AC36">
        <v>0.19400000000000001</v>
      </c>
      <c r="AD36">
        <v>-2.5670000000000002</v>
      </c>
      <c r="AE36">
        <v>-1.919</v>
      </c>
      <c r="AG36">
        <v>-1.2E-2</v>
      </c>
      <c r="AH36">
        <v>0.107</v>
      </c>
      <c r="AI36">
        <v>12.89</v>
      </c>
      <c r="AJ36">
        <v>0</v>
      </c>
      <c r="AK36">
        <v>0.107</v>
      </c>
      <c r="AL36">
        <v>-0.34100000000000003</v>
      </c>
      <c r="AM36">
        <v>-0.35599999999999998</v>
      </c>
      <c r="AN36">
        <v>-0.39600000000000002</v>
      </c>
      <c r="AO36">
        <v>-0.39700000000000002</v>
      </c>
      <c r="AP36">
        <v>0.216</v>
      </c>
      <c r="AQ36">
        <v>3.7360000000000002</v>
      </c>
      <c r="AR36">
        <v>357</v>
      </c>
      <c r="AS36">
        <v>7.76</v>
      </c>
      <c r="AT36">
        <v>300</v>
      </c>
      <c r="AU36">
        <v>38.299999999999997</v>
      </c>
    </row>
    <row r="37" spans="1:47" x14ac:dyDescent="0.55000000000000004">
      <c r="A37">
        <v>201</v>
      </c>
      <c r="B37">
        <v>2023</v>
      </c>
      <c r="C37">
        <v>173</v>
      </c>
      <c r="D37">
        <v>500</v>
      </c>
      <c r="E37">
        <v>2.4620000000000002</v>
      </c>
      <c r="F37">
        <v>413</v>
      </c>
      <c r="G37">
        <v>3.871</v>
      </c>
      <c r="H37">
        <v>428</v>
      </c>
      <c r="I37">
        <v>44.47</v>
      </c>
      <c r="J37">
        <v>6.016</v>
      </c>
      <c r="K37">
        <v>407</v>
      </c>
      <c r="L37">
        <v>4.5869999999999997</v>
      </c>
      <c r="M37">
        <v>4.4859999999999998</v>
      </c>
      <c r="N37">
        <v>284.10000000000002</v>
      </c>
      <c r="O37">
        <v>12.03</v>
      </c>
      <c r="P37">
        <v>5.2519999999999998</v>
      </c>
      <c r="Q37">
        <v>415</v>
      </c>
      <c r="R37">
        <v>4.2409999999999997</v>
      </c>
      <c r="S37">
        <v>4.1840000000000002</v>
      </c>
      <c r="T37">
        <v>276.3</v>
      </c>
      <c r="U37">
        <v>9.35</v>
      </c>
      <c r="V37">
        <v>1.1830000000000001</v>
      </c>
      <c r="W37">
        <v>0.42299999999999999</v>
      </c>
      <c r="X37">
        <v>-1.4359999999999999</v>
      </c>
      <c r="Y37">
        <v>-3.2679999999999998</v>
      </c>
      <c r="Z37">
        <v>-1.8859999999999999</v>
      </c>
      <c r="AA37">
        <v>225.4</v>
      </c>
      <c r="AB37">
        <v>-2.7749999999999999</v>
      </c>
      <c r="AC37">
        <v>0.192</v>
      </c>
      <c r="AD37">
        <v>-2.6720000000000002</v>
      </c>
      <c r="AE37">
        <v>-1.726</v>
      </c>
      <c r="AF37">
        <v>-0.81799999999999995</v>
      </c>
      <c r="AG37">
        <v>-0.12</v>
      </c>
      <c r="AH37">
        <v>0.10299999999999999</v>
      </c>
      <c r="AI37">
        <v>12.89</v>
      </c>
      <c r="AJ37">
        <v>0</v>
      </c>
      <c r="AK37">
        <v>0.107</v>
      </c>
      <c r="AL37">
        <v>-0.34200000000000003</v>
      </c>
      <c r="AM37">
        <v>-0.35099999999999998</v>
      </c>
      <c r="AN37">
        <v>-0.39800000000000002</v>
      </c>
      <c r="AO37">
        <v>-0.39700000000000002</v>
      </c>
      <c r="AP37">
        <v>0.216</v>
      </c>
      <c r="AQ37">
        <v>3.6019999999999999</v>
      </c>
      <c r="AR37">
        <v>406</v>
      </c>
      <c r="AS37">
        <v>5.0110000000000001</v>
      </c>
      <c r="AT37">
        <v>428</v>
      </c>
      <c r="AU37">
        <v>36.630000000000003</v>
      </c>
    </row>
    <row r="38" spans="1:47" x14ac:dyDescent="0.55000000000000004">
      <c r="A38">
        <v>201</v>
      </c>
      <c r="B38">
        <v>2023</v>
      </c>
      <c r="C38">
        <v>173</v>
      </c>
      <c r="D38">
        <v>600</v>
      </c>
      <c r="E38">
        <v>3.468</v>
      </c>
      <c r="F38">
        <v>500</v>
      </c>
      <c r="G38">
        <v>8.57</v>
      </c>
      <c r="H38">
        <v>553</v>
      </c>
      <c r="I38">
        <v>28.78</v>
      </c>
      <c r="J38">
        <v>5.1150000000000002</v>
      </c>
      <c r="K38">
        <v>508</v>
      </c>
      <c r="L38">
        <v>2.125</v>
      </c>
      <c r="M38">
        <v>1.899</v>
      </c>
      <c r="N38">
        <v>261.10000000000002</v>
      </c>
      <c r="O38">
        <v>26.38</v>
      </c>
      <c r="P38">
        <v>4.0759999999999996</v>
      </c>
      <c r="Q38">
        <v>500</v>
      </c>
      <c r="R38">
        <v>2.0030000000000001</v>
      </c>
      <c r="S38">
        <v>1.7889999999999999</v>
      </c>
      <c r="T38">
        <v>261.10000000000002</v>
      </c>
      <c r="U38">
        <v>26.44</v>
      </c>
      <c r="V38">
        <v>61.54</v>
      </c>
      <c r="W38">
        <v>32.97</v>
      </c>
      <c r="X38">
        <v>92.8</v>
      </c>
      <c r="Y38">
        <v>59.34</v>
      </c>
      <c r="Z38">
        <v>60.88</v>
      </c>
      <c r="AA38">
        <v>229.3</v>
      </c>
      <c r="AB38">
        <v>-2.0409999999999999</v>
      </c>
      <c r="AC38">
        <v>0.19500000000000001</v>
      </c>
      <c r="AD38">
        <v>-1.9830000000000001</v>
      </c>
      <c r="AE38">
        <v>0.89700000000000002</v>
      </c>
      <c r="AF38">
        <v>2.61</v>
      </c>
      <c r="AG38">
        <v>3.5880000000000001</v>
      </c>
      <c r="AH38">
        <v>9.7000000000000003E-2</v>
      </c>
      <c r="AI38">
        <v>12.97</v>
      </c>
      <c r="AJ38">
        <v>0</v>
      </c>
      <c r="AK38">
        <v>0.107</v>
      </c>
      <c r="AL38">
        <v>-0.34100000000000003</v>
      </c>
      <c r="AM38">
        <v>-0.35</v>
      </c>
      <c r="AN38">
        <v>-0.40100000000000002</v>
      </c>
      <c r="AO38">
        <v>-0.39700000000000002</v>
      </c>
      <c r="AP38">
        <v>0.216</v>
      </c>
      <c r="AQ38">
        <v>4.5410000000000004</v>
      </c>
      <c r="AR38">
        <v>500</v>
      </c>
      <c r="AS38">
        <v>8.43</v>
      </c>
      <c r="AT38">
        <v>554</v>
      </c>
      <c r="AU38">
        <v>26.56</v>
      </c>
    </row>
    <row r="39" spans="1:47" x14ac:dyDescent="0.55000000000000004">
      <c r="A39">
        <v>201</v>
      </c>
      <c r="B39">
        <v>2023</v>
      </c>
      <c r="C39">
        <v>173</v>
      </c>
      <c r="D39">
        <v>700</v>
      </c>
      <c r="E39">
        <v>7.63</v>
      </c>
      <c r="F39">
        <v>601</v>
      </c>
      <c r="G39">
        <v>11.98</v>
      </c>
      <c r="H39">
        <v>656</v>
      </c>
      <c r="I39">
        <v>26.63</v>
      </c>
      <c r="J39">
        <v>3.782</v>
      </c>
      <c r="K39">
        <v>600</v>
      </c>
      <c r="L39">
        <v>1.454</v>
      </c>
      <c r="M39">
        <v>0.97699999999999998</v>
      </c>
      <c r="N39">
        <v>245.6</v>
      </c>
      <c r="O39">
        <v>46.38</v>
      </c>
      <c r="P39">
        <v>3.371</v>
      </c>
      <c r="Q39">
        <v>600</v>
      </c>
      <c r="R39">
        <v>1.2310000000000001</v>
      </c>
      <c r="S39">
        <v>0.86799999999999999</v>
      </c>
      <c r="T39">
        <v>249.9</v>
      </c>
      <c r="U39">
        <v>43.98</v>
      </c>
      <c r="V39">
        <v>157.30000000000001</v>
      </c>
      <c r="W39">
        <v>74.3</v>
      </c>
      <c r="X39">
        <v>295.3</v>
      </c>
      <c r="Y39">
        <v>171.8</v>
      </c>
      <c r="Z39">
        <v>273.89999999999998</v>
      </c>
      <c r="AA39">
        <v>231.8</v>
      </c>
      <c r="AB39">
        <v>-0.504</v>
      </c>
      <c r="AC39">
        <v>0.19700000000000001</v>
      </c>
      <c r="AD39">
        <v>0.27300000000000002</v>
      </c>
      <c r="AE39">
        <v>6.4720000000000004</v>
      </c>
      <c r="AF39">
        <v>7.55</v>
      </c>
      <c r="AG39">
        <v>8.56</v>
      </c>
      <c r="AH39">
        <v>6.9000000000000006E-2</v>
      </c>
      <c r="AI39">
        <v>13.09</v>
      </c>
      <c r="AJ39">
        <v>0</v>
      </c>
      <c r="AK39">
        <v>0.108</v>
      </c>
      <c r="AL39">
        <v>-0.33500000000000002</v>
      </c>
      <c r="AM39">
        <v>-0.34899999999999998</v>
      </c>
      <c r="AN39">
        <v>-0.39500000000000002</v>
      </c>
      <c r="AO39">
        <v>-0.39600000000000002</v>
      </c>
      <c r="AP39">
        <v>0.216</v>
      </c>
      <c r="AQ39">
        <v>7.96</v>
      </c>
      <c r="AR39">
        <v>602</v>
      </c>
      <c r="AS39">
        <v>11.58</v>
      </c>
      <c r="AT39">
        <v>655</v>
      </c>
      <c r="AU39">
        <v>27.83</v>
      </c>
    </row>
    <row r="40" spans="1:47" x14ac:dyDescent="0.55000000000000004">
      <c r="A40">
        <v>201</v>
      </c>
      <c r="B40">
        <v>2023</v>
      </c>
      <c r="C40">
        <v>173</v>
      </c>
      <c r="D40">
        <v>800</v>
      </c>
      <c r="E40">
        <v>9.01</v>
      </c>
      <c r="F40">
        <v>753</v>
      </c>
      <c r="G40">
        <v>12.51</v>
      </c>
      <c r="H40">
        <v>716</v>
      </c>
      <c r="I40">
        <v>27.56</v>
      </c>
      <c r="J40">
        <v>4.7229999999999999</v>
      </c>
      <c r="K40">
        <v>751</v>
      </c>
      <c r="L40">
        <v>1.948</v>
      </c>
      <c r="M40">
        <v>1.8340000000000001</v>
      </c>
      <c r="N40">
        <v>126.4</v>
      </c>
      <c r="O40">
        <v>19.55</v>
      </c>
      <c r="P40">
        <v>4.4290000000000003</v>
      </c>
      <c r="Q40">
        <v>756</v>
      </c>
      <c r="R40">
        <v>1.538</v>
      </c>
      <c r="S40">
        <v>1.419</v>
      </c>
      <c r="T40">
        <v>123</v>
      </c>
      <c r="U40">
        <v>22.6</v>
      </c>
      <c r="V40">
        <v>244.8</v>
      </c>
      <c r="W40">
        <v>113.7</v>
      </c>
      <c r="X40">
        <v>510.5</v>
      </c>
      <c r="Y40">
        <v>271.2</v>
      </c>
      <c r="Z40">
        <v>503.6</v>
      </c>
      <c r="AA40">
        <v>237.3</v>
      </c>
      <c r="AB40">
        <v>1.23</v>
      </c>
      <c r="AC40">
        <v>0.192</v>
      </c>
      <c r="AD40">
        <v>2.4790000000000001</v>
      </c>
      <c r="AE40">
        <v>9.2100000000000009</v>
      </c>
      <c r="AF40">
        <v>10.52</v>
      </c>
      <c r="AG40">
        <v>11.22</v>
      </c>
      <c r="AH40">
        <v>0.1</v>
      </c>
      <c r="AI40">
        <v>13.39</v>
      </c>
      <c r="AJ40">
        <v>0</v>
      </c>
      <c r="AK40">
        <v>0.17499999999999999</v>
      </c>
      <c r="AL40">
        <v>-0.33800000000000002</v>
      </c>
      <c r="AM40">
        <v>-0.35099999999999998</v>
      </c>
      <c r="AN40">
        <v>-0.4</v>
      </c>
      <c r="AO40">
        <v>-0.39600000000000002</v>
      </c>
      <c r="AP40">
        <v>0.216</v>
      </c>
      <c r="AQ40">
        <v>9.01</v>
      </c>
      <c r="AR40">
        <v>751</v>
      </c>
      <c r="AS40">
        <v>11.5</v>
      </c>
      <c r="AT40">
        <v>719</v>
      </c>
      <c r="AU40">
        <v>27.49</v>
      </c>
    </row>
    <row r="41" spans="1:47" x14ac:dyDescent="0.55000000000000004">
      <c r="A41">
        <v>201</v>
      </c>
      <c r="B41">
        <v>2023</v>
      </c>
      <c r="C41">
        <v>173</v>
      </c>
      <c r="D41">
        <v>900</v>
      </c>
      <c r="E41">
        <v>8.5399999999999991</v>
      </c>
      <c r="F41">
        <v>832</v>
      </c>
      <c r="G41">
        <v>10.28</v>
      </c>
      <c r="H41">
        <v>847</v>
      </c>
      <c r="I41">
        <v>32.25</v>
      </c>
      <c r="J41">
        <v>8.19</v>
      </c>
      <c r="K41">
        <v>852</v>
      </c>
      <c r="L41">
        <v>3.9249999999999998</v>
      </c>
      <c r="M41">
        <v>3.649</v>
      </c>
      <c r="N41">
        <v>150.30000000000001</v>
      </c>
      <c r="O41">
        <v>21.47</v>
      </c>
      <c r="P41">
        <v>7.19</v>
      </c>
      <c r="Q41">
        <v>852</v>
      </c>
      <c r="R41">
        <v>3.173</v>
      </c>
      <c r="S41">
        <v>2.8969999999999998</v>
      </c>
      <c r="T41">
        <v>150.80000000000001</v>
      </c>
      <c r="U41">
        <v>23.9</v>
      </c>
      <c r="V41">
        <v>331.2</v>
      </c>
      <c r="W41">
        <v>151.5</v>
      </c>
      <c r="X41">
        <v>721</v>
      </c>
      <c r="Y41">
        <v>363.2</v>
      </c>
      <c r="Z41">
        <v>714</v>
      </c>
      <c r="AA41">
        <v>240.6</v>
      </c>
      <c r="AB41">
        <v>4.5830000000000002</v>
      </c>
      <c r="AC41">
        <v>0.192</v>
      </c>
      <c r="AD41">
        <v>5.5439999999999996</v>
      </c>
      <c r="AE41">
        <v>10.050000000000001</v>
      </c>
      <c r="AG41">
        <v>12.25</v>
      </c>
      <c r="AH41">
        <v>8.5999999999999993E-2</v>
      </c>
      <c r="AI41">
        <v>14.26</v>
      </c>
      <c r="AJ41">
        <v>0</v>
      </c>
      <c r="AK41">
        <v>0.121</v>
      </c>
      <c r="AL41">
        <v>-0.34100000000000003</v>
      </c>
      <c r="AM41">
        <v>-0.35</v>
      </c>
      <c r="AN41">
        <v>-0.39900000000000002</v>
      </c>
      <c r="AO41">
        <v>-0.39500000000000002</v>
      </c>
      <c r="AP41">
        <v>0.216</v>
      </c>
      <c r="AQ41">
        <v>8.5399999999999991</v>
      </c>
      <c r="AR41">
        <v>807</v>
      </c>
      <c r="AS41">
        <v>9.75</v>
      </c>
      <c r="AT41">
        <v>859</v>
      </c>
      <c r="AU41">
        <v>29.84</v>
      </c>
    </row>
    <row r="42" spans="1:47" x14ac:dyDescent="0.55000000000000004">
      <c r="A42">
        <v>201</v>
      </c>
      <c r="B42">
        <v>2023</v>
      </c>
      <c r="C42">
        <v>173</v>
      </c>
      <c r="D42">
        <v>1000</v>
      </c>
      <c r="E42">
        <v>8.4</v>
      </c>
      <c r="F42">
        <v>922</v>
      </c>
      <c r="G42">
        <v>10.42</v>
      </c>
      <c r="H42">
        <v>900</v>
      </c>
      <c r="I42">
        <v>27.49</v>
      </c>
      <c r="J42">
        <v>12.35</v>
      </c>
      <c r="K42">
        <v>921</v>
      </c>
      <c r="L42">
        <v>6.19</v>
      </c>
      <c r="M42">
        <v>5.77</v>
      </c>
      <c r="N42">
        <v>159.1</v>
      </c>
      <c r="O42">
        <v>21.09</v>
      </c>
      <c r="P42">
        <v>10.33</v>
      </c>
      <c r="Q42">
        <v>953</v>
      </c>
      <c r="R42">
        <v>5.125</v>
      </c>
      <c r="S42">
        <v>4.6959999999999997</v>
      </c>
      <c r="T42">
        <v>158.6</v>
      </c>
      <c r="U42">
        <v>23.43</v>
      </c>
      <c r="V42">
        <v>394.8</v>
      </c>
      <c r="W42">
        <v>178.7</v>
      </c>
      <c r="X42">
        <v>897</v>
      </c>
      <c r="Y42">
        <v>444.9</v>
      </c>
      <c r="Z42">
        <v>890</v>
      </c>
      <c r="AA42">
        <v>244.4</v>
      </c>
      <c r="AB42">
        <v>9.24</v>
      </c>
      <c r="AC42">
        <v>0.19700000000000001</v>
      </c>
      <c r="AD42">
        <v>7.85</v>
      </c>
      <c r="AE42">
        <v>10.72</v>
      </c>
      <c r="AF42">
        <v>11.91</v>
      </c>
      <c r="AG42">
        <v>12.46</v>
      </c>
      <c r="AH42">
        <v>8.4000000000000005E-2</v>
      </c>
      <c r="AI42">
        <v>14.36</v>
      </c>
      <c r="AJ42">
        <v>0</v>
      </c>
      <c r="AK42">
        <v>0.107</v>
      </c>
      <c r="AL42">
        <v>-0.34100000000000003</v>
      </c>
      <c r="AM42">
        <v>-0.35</v>
      </c>
      <c r="AN42">
        <v>-0.40300000000000002</v>
      </c>
      <c r="AO42">
        <v>-0.39200000000000002</v>
      </c>
      <c r="AP42">
        <v>0.216</v>
      </c>
      <c r="AQ42">
        <v>8.4</v>
      </c>
      <c r="AR42">
        <v>924</v>
      </c>
      <c r="AS42">
        <v>10.220000000000001</v>
      </c>
      <c r="AT42">
        <v>914</v>
      </c>
      <c r="AU42">
        <v>27.35</v>
      </c>
    </row>
    <row r="43" spans="1:47" x14ac:dyDescent="0.55000000000000004">
      <c r="A43">
        <v>201</v>
      </c>
      <c r="B43">
        <v>2023</v>
      </c>
      <c r="C43">
        <v>173</v>
      </c>
      <c r="D43">
        <v>1100</v>
      </c>
      <c r="E43">
        <v>8.81</v>
      </c>
      <c r="F43">
        <v>1026</v>
      </c>
      <c r="G43">
        <v>10.69</v>
      </c>
      <c r="H43">
        <v>1044</v>
      </c>
      <c r="I43">
        <v>26.75</v>
      </c>
      <c r="J43">
        <v>15.09</v>
      </c>
      <c r="K43">
        <v>1051</v>
      </c>
      <c r="L43">
        <v>7.97</v>
      </c>
      <c r="M43">
        <v>7.53</v>
      </c>
      <c r="N43">
        <v>149.19999999999999</v>
      </c>
      <c r="O43">
        <v>19.010000000000002</v>
      </c>
      <c r="P43">
        <v>12.64</v>
      </c>
      <c r="Q43">
        <v>1007</v>
      </c>
      <c r="R43">
        <v>6.5739999999999998</v>
      </c>
      <c r="S43">
        <v>6.1319999999999997</v>
      </c>
      <c r="T43">
        <v>148.30000000000001</v>
      </c>
      <c r="U43">
        <v>21</v>
      </c>
      <c r="V43">
        <v>433.2</v>
      </c>
      <c r="W43">
        <v>195.9</v>
      </c>
      <c r="X43">
        <v>1026</v>
      </c>
      <c r="Y43">
        <v>523.4</v>
      </c>
      <c r="Z43">
        <v>1022</v>
      </c>
      <c r="AA43">
        <v>240.6</v>
      </c>
      <c r="AB43">
        <v>12.6</v>
      </c>
      <c r="AC43">
        <v>0.189</v>
      </c>
      <c r="AD43">
        <v>7.39</v>
      </c>
      <c r="AE43">
        <v>11.83</v>
      </c>
      <c r="AF43">
        <v>12.64</v>
      </c>
      <c r="AG43">
        <v>13.42</v>
      </c>
      <c r="AH43">
        <v>7.1999999999999995E-2</v>
      </c>
      <c r="AI43">
        <v>14.4</v>
      </c>
      <c r="AJ43">
        <v>0</v>
      </c>
      <c r="AK43">
        <v>0.109</v>
      </c>
      <c r="AL43">
        <v>-0.35</v>
      </c>
      <c r="AM43">
        <v>-0.35399999999999998</v>
      </c>
      <c r="AN43">
        <v>-0.40100000000000002</v>
      </c>
      <c r="AO43">
        <v>-0.39100000000000001</v>
      </c>
      <c r="AP43">
        <v>0.216</v>
      </c>
      <c r="AQ43">
        <v>8.8699999999999992</v>
      </c>
      <c r="AR43">
        <v>1014</v>
      </c>
      <c r="AS43">
        <v>10.55</v>
      </c>
      <c r="AT43">
        <v>1044</v>
      </c>
      <c r="AU43">
        <v>25.21</v>
      </c>
    </row>
    <row r="44" spans="1:47" x14ac:dyDescent="0.55000000000000004">
      <c r="A44">
        <v>201</v>
      </c>
      <c r="B44">
        <v>2023</v>
      </c>
      <c r="C44">
        <v>173</v>
      </c>
      <c r="D44">
        <v>1200</v>
      </c>
      <c r="E44">
        <v>9.2100000000000009</v>
      </c>
      <c r="F44">
        <v>1100</v>
      </c>
      <c r="G44">
        <v>10.75</v>
      </c>
      <c r="H44">
        <v>1136</v>
      </c>
      <c r="I44">
        <v>25.48</v>
      </c>
      <c r="J44">
        <v>16.77</v>
      </c>
      <c r="K44">
        <v>1154</v>
      </c>
      <c r="L44">
        <v>7.96</v>
      </c>
      <c r="M44">
        <v>7.43</v>
      </c>
      <c r="N44">
        <v>149.69999999999999</v>
      </c>
      <c r="O44">
        <v>20.93</v>
      </c>
      <c r="P44">
        <v>13.91</v>
      </c>
      <c r="Q44">
        <v>1126</v>
      </c>
      <c r="R44">
        <v>6.4770000000000003</v>
      </c>
      <c r="S44">
        <v>5.9649999999999999</v>
      </c>
      <c r="T44">
        <v>148.69999999999999</v>
      </c>
      <c r="U44">
        <v>22.77</v>
      </c>
      <c r="V44">
        <v>449.3</v>
      </c>
      <c r="W44">
        <v>204.5</v>
      </c>
      <c r="X44">
        <v>1102</v>
      </c>
      <c r="Y44">
        <v>583.20000000000005</v>
      </c>
      <c r="Z44">
        <v>1100</v>
      </c>
      <c r="AA44">
        <v>236.9</v>
      </c>
      <c r="AB44">
        <v>14.63</v>
      </c>
      <c r="AC44">
        <v>0.19700000000000001</v>
      </c>
      <c r="AD44">
        <v>8.7200000000000006</v>
      </c>
      <c r="AE44">
        <v>12.31</v>
      </c>
      <c r="AG44">
        <v>13.82</v>
      </c>
      <c r="AH44">
        <v>5.8999999999999997E-2</v>
      </c>
      <c r="AI44">
        <v>14.34</v>
      </c>
      <c r="AJ44">
        <v>0</v>
      </c>
      <c r="AK44">
        <v>0.114</v>
      </c>
      <c r="AL44">
        <v>-0.36</v>
      </c>
      <c r="AM44">
        <v>-0.34200000000000003</v>
      </c>
      <c r="AN44">
        <v>-0.39800000000000002</v>
      </c>
      <c r="AO44">
        <v>-0.39900000000000002</v>
      </c>
      <c r="AP44">
        <v>0.216</v>
      </c>
      <c r="AQ44">
        <v>9.2799999999999994</v>
      </c>
      <c r="AR44">
        <v>1107</v>
      </c>
      <c r="AS44">
        <v>10.82</v>
      </c>
      <c r="AT44">
        <v>1135</v>
      </c>
      <c r="AU44">
        <v>22.59</v>
      </c>
    </row>
    <row r="45" spans="1:47" x14ac:dyDescent="0.55000000000000004">
      <c r="A45">
        <v>201</v>
      </c>
      <c r="B45">
        <v>2023</v>
      </c>
      <c r="C45">
        <v>173</v>
      </c>
      <c r="D45">
        <v>1300</v>
      </c>
      <c r="E45">
        <v>9.2799999999999994</v>
      </c>
      <c r="F45">
        <v>1200</v>
      </c>
      <c r="G45">
        <v>11.22</v>
      </c>
      <c r="H45">
        <v>1248</v>
      </c>
      <c r="I45">
        <v>18.91</v>
      </c>
      <c r="J45">
        <v>15.36</v>
      </c>
      <c r="K45">
        <v>1248</v>
      </c>
      <c r="L45">
        <v>6.4050000000000002</v>
      </c>
      <c r="M45">
        <v>5.0540000000000003</v>
      </c>
      <c r="N45">
        <v>174.4</v>
      </c>
      <c r="O45">
        <v>37.200000000000003</v>
      </c>
      <c r="P45">
        <v>13.93</v>
      </c>
      <c r="Q45">
        <v>1209</v>
      </c>
      <c r="R45">
        <v>5.4409999999999998</v>
      </c>
      <c r="S45">
        <v>4.2169999999999996</v>
      </c>
      <c r="T45">
        <v>174.9</v>
      </c>
      <c r="U45">
        <v>38.42</v>
      </c>
      <c r="V45">
        <v>441.7</v>
      </c>
      <c r="W45">
        <v>202.5</v>
      </c>
      <c r="X45">
        <v>1117</v>
      </c>
      <c r="Y45">
        <v>603.4</v>
      </c>
      <c r="Z45">
        <v>788</v>
      </c>
      <c r="AA45">
        <v>236.9</v>
      </c>
      <c r="AB45">
        <v>14.05</v>
      </c>
      <c r="AC45">
        <v>0.20399999999999999</v>
      </c>
      <c r="AD45">
        <v>9.85</v>
      </c>
      <c r="AE45">
        <v>12.16</v>
      </c>
      <c r="AG45">
        <v>13.13</v>
      </c>
      <c r="AH45">
        <v>3.1E-2</v>
      </c>
      <c r="AI45">
        <v>14.14</v>
      </c>
      <c r="AJ45">
        <v>0</v>
      </c>
      <c r="AK45">
        <v>0.123</v>
      </c>
      <c r="AL45">
        <v>-0.34699999999999998</v>
      </c>
      <c r="AM45">
        <v>-0.34300000000000003</v>
      </c>
      <c r="AN45">
        <v>-0.40899999999999997</v>
      </c>
      <c r="AO45">
        <v>-0.40300000000000002</v>
      </c>
      <c r="AP45">
        <v>0.216</v>
      </c>
      <c r="AQ45">
        <v>9.2799999999999994</v>
      </c>
      <c r="AR45">
        <v>1200</v>
      </c>
      <c r="AS45">
        <v>11.36</v>
      </c>
      <c r="AT45">
        <v>1245</v>
      </c>
      <c r="AU45">
        <v>17.43</v>
      </c>
    </row>
    <row r="46" spans="1:47" x14ac:dyDescent="0.55000000000000004">
      <c r="A46">
        <v>201</v>
      </c>
      <c r="B46">
        <v>2023</v>
      </c>
      <c r="C46">
        <v>173</v>
      </c>
      <c r="D46">
        <v>1400</v>
      </c>
      <c r="E46">
        <v>9.35</v>
      </c>
      <c r="F46">
        <v>1302</v>
      </c>
      <c r="G46">
        <v>11.16</v>
      </c>
      <c r="H46">
        <v>1356</v>
      </c>
      <c r="I46">
        <v>23.4</v>
      </c>
      <c r="J46">
        <v>15.95</v>
      </c>
      <c r="K46">
        <v>1341</v>
      </c>
      <c r="L46">
        <v>6.0570000000000004</v>
      </c>
      <c r="M46">
        <v>4.6429999999999998</v>
      </c>
      <c r="N46">
        <v>172.1</v>
      </c>
      <c r="O46">
        <v>39.14</v>
      </c>
      <c r="P46">
        <v>14.62</v>
      </c>
      <c r="Q46">
        <v>1316</v>
      </c>
      <c r="R46">
        <v>5.2679999999999998</v>
      </c>
      <c r="S46">
        <v>3.9860000000000002</v>
      </c>
      <c r="T46">
        <v>169.3</v>
      </c>
      <c r="U46">
        <v>39.96</v>
      </c>
      <c r="V46">
        <v>406.8</v>
      </c>
      <c r="W46">
        <v>188.1</v>
      </c>
      <c r="X46">
        <v>1071</v>
      </c>
      <c r="Y46">
        <v>580.4</v>
      </c>
      <c r="Z46">
        <v>1069</v>
      </c>
      <c r="AA46">
        <v>236.2</v>
      </c>
      <c r="AB46">
        <v>13.37</v>
      </c>
      <c r="AC46">
        <v>0.193</v>
      </c>
      <c r="AD46">
        <v>10.24</v>
      </c>
      <c r="AE46">
        <v>12.41</v>
      </c>
      <c r="AF46">
        <v>12.68</v>
      </c>
      <c r="AG46">
        <v>13.12</v>
      </c>
      <c r="AH46">
        <v>3.1E-2</v>
      </c>
      <c r="AI46">
        <v>14.09</v>
      </c>
      <c r="AJ46">
        <v>0</v>
      </c>
      <c r="AK46">
        <v>0.13700000000000001</v>
      </c>
      <c r="AL46">
        <v>-0.33900000000000002</v>
      </c>
      <c r="AM46">
        <v>-0.33600000000000002</v>
      </c>
      <c r="AN46">
        <v>-0.41299999999999998</v>
      </c>
      <c r="AO46">
        <v>-0.38900000000000001</v>
      </c>
      <c r="AP46">
        <v>0.216</v>
      </c>
      <c r="AQ46">
        <v>9.5500000000000007</v>
      </c>
      <c r="AR46">
        <v>1301</v>
      </c>
      <c r="AS46">
        <v>11.29</v>
      </c>
      <c r="AT46">
        <v>1334</v>
      </c>
      <c r="AU46">
        <v>22.13</v>
      </c>
    </row>
    <row r="47" spans="1:47" x14ac:dyDescent="0.55000000000000004">
      <c r="A47">
        <v>201</v>
      </c>
      <c r="B47">
        <v>2023</v>
      </c>
      <c r="C47">
        <v>173</v>
      </c>
      <c r="D47">
        <v>1500</v>
      </c>
      <c r="E47">
        <v>9.9499999999999993</v>
      </c>
      <c r="F47">
        <v>1446</v>
      </c>
      <c r="G47">
        <v>11.69</v>
      </c>
      <c r="H47">
        <v>1409</v>
      </c>
      <c r="I47">
        <v>19.78</v>
      </c>
      <c r="J47">
        <v>16.46</v>
      </c>
      <c r="K47">
        <v>1414</v>
      </c>
      <c r="L47">
        <v>5.8319999999999999</v>
      </c>
      <c r="M47">
        <v>4.57</v>
      </c>
      <c r="N47">
        <v>172.7</v>
      </c>
      <c r="O47">
        <v>37.67</v>
      </c>
      <c r="P47">
        <v>16.32</v>
      </c>
      <c r="Q47">
        <v>1414</v>
      </c>
      <c r="R47">
        <v>4.9610000000000003</v>
      </c>
      <c r="S47">
        <v>3.8879999999999999</v>
      </c>
      <c r="T47">
        <v>171</v>
      </c>
      <c r="U47">
        <v>37.67</v>
      </c>
      <c r="V47">
        <v>358.1</v>
      </c>
      <c r="W47">
        <v>167.5</v>
      </c>
      <c r="X47">
        <v>964</v>
      </c>
      <c r="Y47">
        <v>522.29999999999995</v>
      </c>
      <c r="Z47">
        <v>963</v>
      </c>
      <c r="AA47">
        <v>235.9</v>
      </c>
      <c r="AB47">
        <v>13.05</v>
      </c>
      <c r="AC47">
        <v>0.2</v>
      </c>
      <c r="AD47">
        <v>10.76</v>
      </c>
      <c r="AE47">
        <v>12.18</v>
      </c>
      <c r="AF47">
        <v>12.39</v>
      </c>
      <c r="AG47">
        <v>12.85</v>
      </c>
      <c r="AH47">
        <v>3.1E-2</v>
      </c>
      <c r="AI47">
        <v>14.17</v>
      </c>
      <c r="AJ47">
        <v>0</v>
      </c>
      <c r="AK47">
        <v>0.13100000000000001</v>
      </c>
      <c r="AL47">
        <v>-0.34799999999999998</v>
      </c>
      <c r="AM47">
        <v>-0.34899999999999998</v>
      </c>
      <c r="AN47">
        <v>-0.4</v>
      </c>
      <c r="AO47">
        <v>-0.39300000000000002</v>
      </c>
      <c r="AP47">
        <v>0.216</v>
      </c>
      <c r="AQ47">
        <v>10.08</v>
      </c>
      <c r="AR47">
        <v>1446</v>
      </c>
      <c r="AS47">
        <v>12.03</v>
      </c>
      <c r="AT47">
        <v>1409</v>
      </c>
      <c r="AU47">
        <v>18.71</v>
      </c>
    </row>
    <row r="48" spans="1:47" x14ac:dyDescent="0.55000000000000004">
      <c r="A48">
        <v>201</v>
      </c>
      <c r="B48">
        <v>2023</v>
      </c>
      <c r="C48">
        <v>173</v>
      </c>
      <c r="D48">
        <v>1600</v>
      </c>
      <c r="E48">
        <v>9.8800000000000008</v>
      </c>
      <c r="F48">
        <v>1539</v>
      </c>
      <c r="G48">
        <v>11.36</v>
      </c>
      <c r="H48">
        <v>1521</v>
      </c>
      <c r="I48">
        <v>22.93</v>
      </c>
      <c r="J48">
        <v>14.54</v>
      </c>
      <c r="K48">
        <v>1541</v>
      </c>
      <c r="L48">
        <v>6.7469999999999999</v>
      </c>
      <c r="M48">
        <v>6.2060000000000004</v>
      </c>
      <c r="N48">
        <v>161.1</v>
      </c>
      <c r="O48">
        <v>22.95</v>
      </c>
      <c r="P48">
        <v>13.76</v>
      </c>
      <c r="Q48">
        <v>1541</v>
      </c>
      <c r="R48">
        <v>5.5339999999999998</v>
      </c>
      <c r="S48">
        <v>5.016</v>
      </c>
      <c r="T48">
        <v>161.1</v>
      </c>
      <c r="U48">
        <v>24.77</v>
      </c>
      <c r="V48">
        <v>294.39999999999998</v>
      </c>
      <c r="W48">
        <v>138.9</v>
      </c>
      <c r="X48">
        <v>801</v>
      </c>
      <c r="Y48">
        <v>431.4</v>
      </c>
      <c r="Z48">
        <v>800</v>
      </c>
      <c r="AA48">
        <v>239.1</v>
      </c>
      <c r="AB48">
        <v>12.21</v>
      </c>
      <c r="AC48">
        <v>0.24299999999999999</v>
      </c>
      <c r="AD48">
        <v>11.11</v>
      </c>
      <c r="AE48">
        <v>12.08</v>
      </c>
      <c r="AF48">
        <v>12.21</v>
      </c>
      <c r="AG48">
        <v>12.62</v>
      </c>
      <c r="AH48">
        <v>2.8000000000000001E-2</v>
      </c>
      <c r="AI48">
        <v>14.14</v>
      </c>
      <c r="AJ48">
        <v>0</v>
      </c>
      <c r="AK48">
        <v>0.128</v>
      </c>
      <c r="AL48">
        <v>-0.34599999999999997</v>
      </c>
      <c r="AM48">
        <v>-0.35799999999999998</v>
      </c>
      <c r="AN48">
        <v>-0.39800000000000002</v>
      </c>
      <c r="AO48">
        <v>-0.39800000000000002</v>
      </c>
      <c r="AP48">
        <v>0.216</v>
      </c>
      <c r="AQ48">
        <v>10.220000000000001</v>
      </c>
      <c r="AR48">
        <v>1507</v>
      </c>
      <c r="AS48">
        <v>11.69</v>
      </c>
      <c r="AT48">
        <v>1521</v>
      </c>
      <c r="AU48">
        <v>20.92</v>
      </c>
    </row>
    <row r="49" spans="1:47" x14ac:dyDescent="0.55000000000000004">
      <c r="A49">
        <v>201</v>
      </c>
      <c r="B49">
        <v>2023</v>
      </c>
      <c r="C49">
        <v>173</v>
      </c>
      <c r="D49">
        <v>1700</v>
      </c>
      <c r="E49">
        <v>10.08</v>
      </c>
      <c r="F49">
        <v>1602</v>
      </c>
      <c r="G49">
        <v>11.16</v>
      </c>
      <c r="H49">
        <v>1620</v>
      </c>
      <c r="I49">
        <v>22.46</v>
      </c>
      <c r="J49">
        <v>13.19</v>
      </c>
      <c r="K49">
        <v>1634</v>
      </c>
      <c r="L49">
        <v>4.99</v>
      </c>
      <c r="M49">
        <v>2.7149999999999999</v>
      </c>
      <c r="N49">
        <v>219</v>
      </c>
      <c r="O49">
        <v>54.69</v>
      </c>
      <c r="P49">
        <v>11.66</v>
      </c>
      <c r="Q49">
        <v>1644</v>
      </c>
      <c r="R49">
        <v>4.3079999999999998</v>
      </c>
      <c r="S49">
        <v>2.2290000000000001</v>
      </c>
      <c r="T49">
        <v>220.2</v>
      </c>
      <c r="U49">
        <v>56.28</v>
      </c>
      <c r="V49">
        <v>219</v>
      </c>
      <c r="W49">
        <v>104.8</v>
      </c>
      <c r="X49">
        <v>605.1</v>
      </c>
      <c r="Y49">
        <v>323.39999999999998</v>
      </c>
      <c r="Z49">
        <v>605.1</v>
      </c>
      <c r="AA49">
        <v>240.6</v>
      </c>
      <c r="AB49">
        <v>10.24</v>
      </c>
      <c r="AC49">
        <v>0.65900000000000003</v>
      </c>
      <c r="AD49">
        <v>9.31</v>
      </c>
      <c r="AE49">
        <v>10.17</v>
      </c>
      <c r="AF49">
        <v>10.45</v>
      </c>
      <c r="AG49">
        <v>11.03</v>
      </c>
      <c r="AH49">
        <v>8.9999999999999993E-3</v>
      </c>
      <c r="AI49">
        <v>13.86</v>
      </c>
      <c r="AJ49">
        <v>0</v>
      </c>
      <c r="AK49">
        <v>0.14099999999999999</v>
      </c>
      <c r="AL49">
        <v>-0.34300000000000003</v>
      </c>
      <c r="AM49">
        <v>-0.34599999999999997</v>
      </c>
      <c r="AN49">
        <v>-0.40400000000000003</v>
      </c>
      <c r="AO49">
        <v>-0.39400000000000002</v>
      </c>
      <c r="AP49">
        <v>0.216</v>
      </c>
      <c r="AQ49">
        <v>10.49</v>
      </c>
      <c r="AR49">
        <v>1602</v>
      </c>
      <c r="AS49">
        <v>11.76</v>
      </c>
      <c r="AT49">
        <v>1626</v>
      </c>
      <c r="AU49">
        <v>20.52</v>
      </c>
    </row>
    <row r="50" spans="1:47" x14ac:dyDescent="0.55000000000000004">
      <c r="A50">
        <v>201</v>
      </c>
      <c r="B50">
        <v>2023</v>
      </c>
      <c r="C50">
        <v>173</v>
      </c>
      <c r="D50">
        <v>1800</v>
      </c>
      <c r="E50">
        <v>9.61</v>
      </c>
      <c r="F50">
        <v>1743</v>
      </c>
      <c r="G50">
        <v>11.16</v>
      </c>
      <c r="H50">
        <v>1719</v>
      </c>
      <c r="I50">
        <v>24.81</v>
      </c>
      <c r="J50">
        <v>11.23</v>
      </c>
      <c r="K50">
        <v>1727</v>
      </c>
      <c r="L50">
        <v>3.6869999999999998</v>
      </c>
      <c r="M50">
        <v>2.6749999999999998</v>
      </c>
      <c r="N50">
        <v>233.8</v>
      </c>
      <c r="O50">
        <v>42.43</v>
      </c>
      <c r="P50">
        <v>9.84</v>
      </c>
      <c r="Q50">
        <v>1727</v>
      </c>
      <c r="R50">
        <v>3.3290000000000002</v>
      </c>
      <c r="S50">
        <v>2.181</v>
      </c>
      <c r="T50">
        <v>229.7</v>
      </c>
      <c r="U50">
        <v>47.58</v>
      </c>
      <c r="V50">
        <v>125.3</v>
      </c>
      <c r="W50">
        <v>59.7</v>
      </c>
      <c r="X50">
        <v>356.6</v>
      </c>
      <c r="Y50">
        <v>188.6</v>
      </c>
      <c r="Z50">
        <v>357.9</v>
      </c>
      <c r="AA50">
        <v>242.2</v>
      </c>
      <c r="AB50">
        <v>7.45</v>
      </c>
      <c r="AC50">
        <v>0.60499999999999998</v>
      </c>
      <c r="AD50">
        <v>7.8</v>
      </c>
      <c r="AE50">
        <v>8.7200000000000006</v>
      </c>
      <c r="AF50">
        <v>9.1</v>
      </c>
      <c r="AG50">
        <v>9.7200000000000006</v>
      </c>
      <c r="AH50">
        <v>1.6E-2</v>
      </c>
      <c r="AI50">
        <v>13.69</v>
      </c>
      <c r="AJ50">
        <v>0</v>
      </c>
      <c r="AK50">
        <v>0.156</v>
      </c>
      <c r="AL50">
        <v>-0.34699999999999998</v>
      </c>
      <c r="AM50">
        <v>-0.35099999999999998</v>
      </c>
      <c r="AN50">
        <v>-0.4</v>
      </c>
      <c r="AO50">
        <v>-0.39800000000000002</v>
      </c>
      <c r="AP50">
        <v>0.216</v>
      </c>
      <c r="AQ50">
        <v>10.15</v>
      </c>
      <c r="AR50">
        <v>1743</v>
      </c>
      <c r="AS50">
        <v>11.96</v>
      </c>
      <c r="AT50">
        <v>1718</v>
      </c>
      <c r="AU50">
        <v>22.8</v>
      </c>
    </row>
    <row r="51" spans="1:47" x14ac:dyDescent="0.55000000000000004">
      <c r="A51">
        <v>201</v>
      </c>
      <c r="B51">
        <v>2023</v>
      </c>
      <c r="C51">
        <v>173</v>
      </c>
      <c r="D51">
        <v>1900</v>
      </c>
      <c r="E51">
        <v>8.41</v>
      </c>
      <c r="F51">
        <v>1852</v>
      </c>
      <c r="G51">
        <v>10.35</v>
      </c>
      <c r="H51">
        <v>1800</v>
      </c>
      <c r="I51">
        <v>26.01</v>
      </c>
      <c r="J51">
        <v>13.76</v>
      </c>
      <c r="K51">
        <v>1841</v>
      </c>
      <c r="L51">
        <v>3.407</v>
      </c>
      <c r="M51">
        <v>2.7269999999999999</v>
      </c>
      <c r="N51">
        <v>219.9</v>
      </c>
      <c r="O51">
        <v>36.19</v>
      </c>
      <c r="P51">
        <v>12.54</v>
      </c>
      <c r="Q51">
        <v>1841</v>
      </c>
      <c r="R51">
        <v>3.0190000000000001</v>
      </c>
      <c r="S51">
        <v>2.375</v>
      </c>
      <c r="T51">
        <v>217.5</v>
      </c>
      <c r="U51">
        <v>37.39</v>
      </c>
      <c r="V51">
        <v>25.74</v>
      </c>
      <c r="W51">
        <v>9.8699999999999992</v>
      </c>
      <c r="X51">
        <v>81.8</v>
      </c>
      <c r="Y51">
        <v>37.17</v>
      </c>
      <c r="Z51">
        <v>81.2</v>
      </c>
      <c r="AA51">
        <v>240.9</v>
      </c>
      <c r="AB51">
        <v>2.9729999999999999</v>
      </c>
      <c r="AC51">
        <v>0.24399999999999999</v>
      </c>
      <c r="AD51">
        <v>5.5640000000000001</v>
      </c>
      <c r="AE51">
        <v>6.6150000000000002</v>
      </c>
      <c r="AF51">
        <v>7.07</v>
      </c>
      <c r="AG51">
        <v>7.68</v>
      </c>
      <c r="AH51">
        <v>0.04</v>
      </c>
      <c r="AI51">
        <v>13.53</v>
      </c>
      <c r="AJ51">
        <v>0</v>
      </c>
      <c r="AK51">
        <v>0.20399999999999999</v>
      </c>
      <c r="AL51">
        <v>-0.34399999999999997</v>
      </c>
      <c r="AM51">
        <v>-0.35</v>
      </c>
      <c r="AN51">
        <v>-0.39700000000000002</v>
      </c>
      <c r="AO51">
        <v>-0.39200000000000002</v>
      </c>
      <c r="AP51">
        <v>0.217</v>
      </c>
      <c r="AQ51">
        <v>9.15</v>
      </c>
      <c r="AR51">
        <v>1859</v>
      </c>
      <c r="AS51">
        <v>11.16</v>
      </c>
      <c r="AT51">
        <v>1806</v>
      </c>
      <c r="AU51">
        <v>23.87</v>
      </c>
    </row>
    <row r="52" spans="1:47" x14ac:dyDescent="0.55000000000000004">
      <c r="A52">
        <v>201</v>
      </c>
      <c r="B52">
        <v>2023</v>
      </c>
      <c r="C52">
        <v>173</v>
      </c>
      <c r="D52">
        <v>2000</v>
      </c>
      <c r="E52">
        <v>7.81</v>
      </c>
      <c r="F52">
        <v>1947</v>
      </c>
      <c r="G52">
        <v>8.94</v>
      </c>
      <c r="H52">
        <v>1932</v>
      </c>
      <c r="I52">
        <v>30.17</v>
      </c>
      <c r="J52">
        <v>8.39</v>
      </c>
      <c r="K52">
        <v>1937</v>
      </c>
      <c r="L52">
        <v>3.73</v>
      </c>
      <c r="M52">
        <v>3.286</v>
      </c>
      <c r="N52">
        <v>229.7</v>
      </c>
      <c r="O52">
        <v>27.92</v>
      </c>
      <c r="P52">
        <v>8.31</v>
      </c>
      <c r="Q52">
        <v>1925</v>
      </c>
      <c r="R52">
        <v>3.41</v>
      </c>
      <c r="S52">
        <v>2.9540000000000002</v>
      </c>
      <c r="T52">
        <v>228.8</v>
      </c>
      <c r="U52">
        <v>29.63</v>
      </c>
      <c r="V52">
        <v>3.4260000000000002</v>
      </c>
      <c r="W52">
        <v>1.0640000000000001</v>
      </c>
      <c r="X52">
        <v>3.7839999999999998</v>
      </c>
      <c r="Y52">
        <v>-1.76</v>
      </c>
      <c r="Z52">
        <v>3.7690000000000001</v>
      </c>
      <c r="AA52">
        <v>239.4</v>
      </c>
      <c r="AB52">
        <v>0.34799999999999998</v>
      </c>
      <c r="AC52">
        <v>0.16500000000000001</v>
      </c>
      <c r="AD52">
        <v>4.3140000000000001</v>
      </c>
      <c r="AE52">
        <v>5.3890000000000002</v>
      </c>
      <c r="AF52">
        <v>5.8540000000000001</v>
      </c>
      <c r="AG52">
        <v>6.4550000000000001</v>
      </c>
      <c r="AH52">
        <v>3.4000000000000002E-2</v>
      </c>
      <c r="AI52">
        <v>13.4</v>
      </c>
      <c r="AJ52">
        <v>0</v>
      </c>
      <c r="AK52">
        <v>0.191</v>
      </c>
      <c r="AL52">
        <v>-0.34300000000000003</v>
      </c>
      <c r="AM52">
        <v>-0.34899999999999998</v>
      </c>
      <c r="AN52">
        <v>-0.39900000000000002</v>
      </c>
      <c r="AO52">
        <v>-0.39</v>
      </c>
      <c r="AP52">
        <v>0.217</v>
      </c>
      <c r="AQ52">
        <v>8.5399999999999991</v>
      </c>
      <c r="AR52">
        <v>1944</v>
      </c>
      <c r="AS52">
        <v>9.61</v>
      </c>
      <c r="AT52">
        <v>1913</v>
      </c>
      <c r="AU52">
        <v>28.23</v>
      </c>
    </row>
    <row r="53" spans="1:47" x14ac:dyDescent="0.55000000000000004">
      <c r="A53">
        <v>201</v>
      </c>
      <c r="B53">
        <v>2023</v>
      </c>
      <c r="C53">
        <v>173</v>
      </c>
      <c r="D53">
        <v>2100</v>
      </c>
      <c r="E53">
        <v>7.48</v>
      </c>
      <c r="F53">
        <v>2035</v>
      </c>
      <c r="G53">
        <v>8.68</v>
      </c>
      <c r="H53">
        <v>2007</v>
      </c>
      <c r="I53">
        <v>28.37</v>
      </c>
      <c r="J53">
        <v>8.39</v>
      </c>
      <c r="K53">
        <v>2058</v>
      </c>
      <c r="L53">
        <v>3.206</v>
      </c>
      <c r="M53">
        <v>2.508</v>
      </c>
      <c r="N53">
        <v>259.3</v>
      </c>
      <c r="O53">
        <v>37.78</v>
      </c>
      <c r="P53">
        <v>7.62</v>
      </c>
      <c r="Q53">
        <v>2058</v>
      </c>
      <c r="R53">
        <v>2.74</v>
      </c>
      <c r="S53">
        <v>2.1</v>
      </c>
      <c r="T53">
        <v>252.6</v>
      </c>
      <c r="U53">
        <v>39.15</v>
      </c>
      <c r="V53">
        <v>-3.9E-2</v>
      </c>
      <c r="W53">
        <v>-7.2999999999999995E-2</v>
      </c>
      <c r="X53">
        <v>-4.4980000000000002</v>
      </c>
      <c r="Y53">
        <v>-4.859</v>
      </c>
      <c r="Z53">
        <v>-4.57</v>
      </c>
      <c r="AA53">
        <v>237.6</v>
      </c>
      <c r="AB53">
        <v>-0.47599999999999998</v>
      </c>
      <c r="AC53">
        <v>0.17199999999999999</v>
      </c>
      <c r="AD53">
        <v>3.613</v>
      </c>
      <c r="AE53">
        <v>4.7359999999999998</v>
      </c>
      <c r="AF53">
        <v>5.2210000000000001</v>
      </c>
      <c r="AG53">
        <v>5.8179999999999996</v>
      </c>
      <c r="AH53">
        <v>3.5000000000000003E-2</v>
      </c>
      <c r="AI53">
        <v>13.31</v>
      </c>
      <c r="AJ53">
        <v>0</v>
      </c>
      <c r="AK53">
        <v>0.125</v>
      </c>
      <c r="AL53">
        <v>-0.34100000000000003</v>
      </c>
      <c r="AM53">
        <v>-0.35199999999999998</v>
      </c>
      <c r="AN53">
        <v>-0.39500000000000002</v>
      </c>
      <c r="AO53">
        <v>-0.39100000000000001</v>
      </c>
      <c r="AP53">
        <v>0.217</v>
      </c>
      <c r="AQ53">
        <v>8.42</v>
      </c>
      <c r="AR53">
        <v>2033</v>
      </c>
      <c r="AS53">
        <v>9.35</v>
      </c>
      <c r="AT53">
        <v>2053</v>
      </c>
      <c r="AU53">
        <v>24.81</v>
      </c>
    </row>
    <row r="54" spans="1:47" x14ac:dyDescent="0.55000000000000004">
      <c r="A54">
        <v>201</v>
      </c>
      <c r="B54">
        <v>2023</v>
      </c>
      <c r="C54">
        <v>173</v>
      </c>
      <c r="D54">
        <v>2200</v>
      </c>
      <c r="E54">
        <v>7.42</v>
      </c>
      <c r="F54">
        <v>2146</v>
      </c>
      <c r="G54">
        <v>8.6199999999999992</v>
      </c>
      <c r="H54">
        <v>2116</v>
      </c>
      <c r="I54">
        <v>26.89</v>
      </c>
      <c r="J54">
        <v>8.6999999999999993</v>
      </c>
      <c r="K54">
        <v>2113</v>
      </c>
      <c r="L54">
        <v>3.1259999999999999</v>
      </c>
      <c r="M54">
        <v>2.4940000000000002</v>
      </c>
      <c r="N54">
        <v>233.3</v>
      </c>
      <c r="O54">
        <v>36.409999999999997</v>
      </c>
      <c r="P54">
        <v>8.25</v>
      </c>
      <c r="Q54">
        <v>2113</v>
      </c>
      <c r="R54">
        <v>2.8220000000000001</v>
      </c>
      <c r="S54">
        <v>2.1909999999999998</v>
      </c>
      <c r="T54">
        <v>229</v>
      </c>
      <c r="U54">
        <v>38.29</v>
      </c>
      <c r="V54">
        <v>-0.193</v>
      </c>
      <c r="W54">
        <v>-0.126</v>
      </c>
      <c r="X54">
        <v>-4.6340000000000003</v>
      </c>
      <c r="Y54">
        <v>-4.875</v>
      </c>
      <c r="Z54">
        <v>-4.6680000000000001</v>
      </c>
      <c r="AA54">
        <v>234.9</v>
      </c>
      <c r="AB54">
        <v>-1.0049999999999999</v>
      </c>
      <c r="AC54">
        <v>0.16600000000000001</v>
      </c>
      <c r="AD54">
        <v>3.6240000000000001</v>
      </c>
      <c r="AE54">
        <v>4.7389999999999999</v>
      </c>
      <c r="AG54">
        <v>5.843</v>
      </c>
      <c r="AH54">
        <v>3.3000000000000002E-2</v>
      </c>
      <c r="AI54">
        <v>13.22</v>
      </c>
      <c r="AJ54">
        <v>0</v>
      </c>
      <c r="AK54">
        <v>0.108</v>
      </c>
      <c r="AL54">
        <v>-0.34200000000000003</v>
      </c>
      <c r="AM54">
        <v>-0.35299999999999998</v>
      </c>
      <c r="AN54">
        <v>-0.39300000000000002</v>
      </c>
      <c r="AO54">
        <v>-0.39300000000000002</v>
      </c>
      <c r="AP54">
        <v>0.217</v>
      </c>
      <c r="AQ54">
        <v>8.2200000000000006</v>
      </c>
      <c r="AR54">
        <v>2146</v>
      </c>
      <c r="AS54">
        <v>9.2899999999999991</v>
      </c>
      <c r="AT54">
        <v>2110</v>
      </c>
      <c r="AU54">
        <v>25.02</v>
      </c>
    </row>
    <row r="55" spans="1:47" x14ac:dyDescent="0.55000000000000004">
      <c r="A55">
        <v>201</v>
      </c>
      <c r="B55">
        <v>2023</v>
      </c>
      <c r="C55">
        <v>173</v>
      </c>
      <c r="D55">
        <v>2300</v>
      </c>
      <c r="E55">
        <v>7.62</v>
      </c>
      <c r="F55">
        <v>2200</v>
      </c>
      <c r="G55">
        <v>8.56</v>
      </c>
      <c r="H55">
        <v>2237</v>
      </c>
      <c r="I55">
        <v>26.16</v>
      </c>
      <c r="J55">
        <v>11.9</v>
      </c>
      <c r="K55">
        <v>2238</v>
      </c>
      <c r="L55">
        <v>4.0179999999999998</v>
      </c>
      <c r="M55">
        <v>3.2</v>
      </c>
      <c r="N55">
        <v>237.9</v>
      </c>
      <c r="O55">
        <v>36.549999999999997</v>
      </c>
      <c r="P55">
        <v>12.33</v>
      </c>
      <c r="Q55">
        <v>2238</v>
      </c>
      <c r="R55">
        <v>3.6890000000000001</v>
      </c>
      <c r="S55">
        <v>2.8860000000000001</v>
      </c>
      <c r="T55">
        <v>232</v>
      </c>
      <c r="U55">
        <v>37.81</v>
      </c>
      <c r="V55">
        <v>-0.218</v>
      </c>
      <c r="W55">
        <v>-0.16300000000000001</v>
      </c>
      <c r="X55">
        <v>-4.343</v>
      </c>
      <c r="Y55">
        <v>-4.6639999999999997</v>
      </c>
      <c r="Z55">
        <v>-4.2060000000000004</v>
      </c>
      <c r="AA55">
        <v>235.6</v>
      </c>
      <c r="AB55">
        <v>-1.1559999999999999</v>
      </c>
      <c r="AC55">
        <v>0.16</v>
      </c>
      <c r="AD55">
        <v>3.9420000000000002</v>
      </c>
      <c r="AE55">
        <v>5.008</v>
      </c>
      <c r="AF55">
        <v>5.4619999999999997</v>
      </c>
      <c r="AG55">
        <v>6.056</v>
      </c>
      <c r="AH55">
        <v>0.03</v>
      </c>
      <c r="AI55">
        <v>13.15</v>
      </c>
      <c r="AJ55">
        <v>0</v>
      </c>
      <c r="AK55">
        <v>0.107</v>
      </c>
      <c r="AL55">
        <v>-0.34300000000000003</v>
      </c>
      <c r="AM55">
        <v>-0.35</v>
      </c>
      <c r="AN55">
        <v>-0.39500000000000002</v>
      </c>
      <c r="AO55">
        <v>-0.39100000000000001</v>
      </c>
      <c r="AP55">
        <v>0.217</v>
      </c>
      <c r="AQ55">
        <v>8.2899999999999991</v>
      </c>
      <c r="AR55">
        <v>2200</v>
      </c>
      <c r="AS55">
        <v>9.16</v>
      </c>
      <c r="AT55">
        <v>2237</v>
      </c>
      <c r="AU55">
        <v>24.21</v>
      </c>
    </row>
    <row r="56" spans="1:47" x14ac:dyDescent="0.55000000000000004">
      <c r="A56">
        <v>201</v>
      </c>
      <c r="B56">
        <v>2023</v>
      </c>
      <c r="C56">
        <v>173</v>
      </c>
      <c r="D56">
        <v>2400</v>
      </c>
      <c r="E56">
        <v>7.69</v>
      </c>
      <c r="F56">
        <v>2355</v>
      </c>
      <c r="G56">
        <v>8.56</v>
      </c>
      <c r="H56">
        <v>2317</v>
      </c>
      <c r="I56">
        <v>27.1</v>
      </c>
      <c r="J56">
        <v>12.99</v>
      </c>
      <c r="K56">
        <v>2349</v>
      </c>
      <c r="L56">
        <v>5.7549999999999999</v>
      </c>
      <c r="M56">
        <v>4.7080000000000002</v>
      </c>
      <c r="N56">
        <v>265.39999999999998</v>
      </c>
      <c r="O56">
        <v>34.56</v>
      </c>
      <c r="P56">
        <v>11.58</v>
      </c>
      <c r="Q56">
        <v>2307</v>
      </c>
      <c r="R56">
        <v>4.8559999999999999</v>
      </c>
      <c r="S56">
        <v>3.7989999999999999</v>
      </c>
      <c r="T56">
        <v>264.39999999999998</v>
      </c>
      <c r="U56">
        <v>37.799999999999997</v>
      </c>
      <c r="V56">
        <v>-0.26700000000000002</v>
      </c>
      <c r="W56">
        <v>-0.25600000000000001</v>
      </c>
      <c r="X56">
        <v>-3.9260000000000002</v>
      </c>
      <c r="Y56">
        <v>-4.5060000000000002</v>
      </c>
      <c r="Z56">
        <v>-4.1050000000000004</v>
      </c>
      <c r="AA56">
        <v>233.6</v>
      </c>
      <c r="AB56">
        <v>-1.2410000000000001</v>
      </c>
      <c r="AC56">
        <v>0.14699999999999999</v>
      </c>
      <c r="AD56">
        <v>4.1360000000000001</v>
      </c>
      <c r="AE56">
        <v>5.1059999999999999</v>
      </c>
      <c r="AF56">
        <v>5.524</v>
      </c>
      <c r="AG56">
        <v>6.0869999999999997</v>
      </c>
      <c r="AH56">
        <v>1.7000000000000001E-2</v>
      </c>
      <c r="AI56">
        <v>13.08</v>
      </c>
      <c r="AJ56">
        <v>0</v>
      </c>
      <c r="AK56">
        <v>0.107</v>
      </c>
      <c r="AL56">
        <v>-0.34300000000000003</v>
      </c>
      <c r="AM56">
        <v>-0.35199999999999998</v>
      </c>
      <c r="AN56">
        <v>-0.4</v>
      </c>
      <c r="AO56">
        <v>-0.39200000000000002</v>
      </c>
      <c r="AP56">
        <v>0.217</v>
      </c>
      <c r="AQ56">
        <v>8.42</v>
      </c>
      <c r="AR56">
        <v>2358</v>
      </c>
      <c r="AS56">
        <v>9.16</v>
      </c>
      <c r="AT56">
        <v>2308</v>
      </c>
      <c r="AU56">
        <v>24.48</v>
      </c>
    </row>
    <row r="57" spans="1:47" x14ac:dyDescent="0.55000000000000004">
      <c r="A57">
        <v>201</v>
      </c>
      <c r="B57">
        <v>2023</v>
      </c>
      <c r="C57">
        <v>174</v>
      </c>
      <c r="D57">
        <v>100</v>
      </c>
      <c r="E57">
        <v>6.8140000000000001</v>
      </c>
      <c r="F57">
        <v>59</v>
      </c>
      <c r="G57">
        <v>7.82</v>
      </c>
      <c r="H57">
        <v>0</v>
      </c>
      <c r="I57">
        <v>27.3</v>
      </c>
      <c r="J57">
        <v>10.41</v>
      </c>
      <c r="K57">
        <v>28</v>
      </c>
      <c r="L57">
        <v>4.226</v>
      </c>
      <c r="M57">
        <v>3.5489999999999999</v>
      </c>
      <c r="N57">
        <v>248</v>
      </c>
      <c r="O57">
        <v>32.42</v>
      </c>
      <c r="P57">
        <v>9.7200000000000006</v>
      </c>
      <c r="Q57">
        <v>20</v>
      </c>
      <c r="R57">
        <v>3.7040000000000002</v>
      </c>
      <c r="S57">
        <v>3.02</v>
      </c>
      <c r="T57">
        <v>244.3</v>
      </c>
      <c r="U57">
        <v>34.81</v>
      </c>
      <c r="V57">
        <v>-0.26</v>
      </c>
      <c r="W57">
        <v>-0.23799999999999999</v>
      </c>
      <c r="X57">
        <v>-4.4290000000000003</v>
      </c>
      <c r="Y57">
        <v>-4.7050000000000001</v>
      </c>
      <c r="Z57">
        <v>-4.5890000000000004</v>
      </c>
      <c r="AA57">
        <v>232</v>
      </c>
      <c r="AB57">
        <v>-1.478</v>
      </c>
      <c r="AC57">
        <v>0.11600000000000001</v>
      </c>
      <c r="AD57">
        <v>3.3079999999999998</v>
      </c>
      <c r="AE57">
        <v>4.3079999999999998</v>
      </c>
      <c r="AF57">
        <v>4.7690000000000001</v>
      </c>
      <c r="AG57">
        <v>5.3620000000000001</v>
      </c>
      <c r="AH57">
        <v>8.9999999999999993E-3</v>
      </c>
      <c r="AI57">
        <v>13.03</v>
      </c>
      <c r="AJ57">
        <v>0</v>
      </c>
      <c r="AK57">
        <v>0.107</v>
      </c>
      <c r="AL57">
        <v>-0.33700000000000002</v>
      </c>
      <c r="AM57">
        <v>-0.35099999999999998</v>
      </c>
      <c r="AN57">
        <v>-0.39600000000000002</v>
      </c>
      <c r="AO57">
        <v>-0.39400000000000002</v>
      </c>
      <c r="AP57">
        <v>0.217</v>
      </c>
      <c r="AQ57">
        <v>7.42</v>
      </c>
      <c r="AR57">
        <v>53</v>
      </c>
      <c r="AS57">
        <v>8.6300000000000008</v>
      </c>
      <c r="AT57">
        <v>0</v>
      </c>
      <c r="AU57">
        <v>24.35</v>
      </c>
    </row>
    <row r="58" spans="1:47" x14ac:dyDescent="0.55000000000000004">
      <c r="A58">
        <v>201</v>
      </c>
      <c r="B58">
        <v>2023</v>
      </c>
      <c r="C58">
        <v>174</v>
      </c>
      <c r="D58">
        <v>200</v>
      </c>
      <c r="E58">
        <v>6.2149999999999999</v>
      </c>
      <c r="F58">
        <v>141</v>
      </c>
      <c r="G58">
        <v>7.28</v>
      </c>
      <c r="H58">
        <v>107</v>
      </c>
      <c r="I58">
        <v>27.64</v>
      </c>
      <c r="J58">
        <v>12.13</v>
      </c>
      <c r="K58">
        <v>155</v>
      </c>
      <c r="L58">
        <v>3.9460000000000002</v>
      </c>
      <c r="M58">
        <v>3.0950000000000002</v>
      </c>
      <c r="N58">
        <v>227.1</v>
      </c>
      <c r="O58">
        <v>37.61</v>
      </c>
      <c r="P58">
        <v>10.46</v>
      </c>
      <c r="Q58">
        <v>118</v>
      </c>
      <c r="R58">
        <v>3.5579999999999998</v>
      </c>
      <c r="S58">
        <v>2.7269999999999999</v>
      </c>
      <c r="T58">
        <v>224.8</v>
      </c>
      <c r="U58">
        <v>39.15</v>
      </c>
      <c r="V58">
        <v>-0.22900000000000001</v>
      </c>
      <c r="W58">
        <v>-0.13700000000000001</v>
      </c>
      <c r="X58">
        <v>-4.5359999999999996</v>
      </c>
      <c r="Y58">
        <v>-4.7039999999999997</v>
      </c>
      <c r="Z58">
        <v>-4.4589999999999996</v>
      </c>
      <c r="AA58">
        <v>228.7</v>
      </c>
      <c r="AB58">
        <v>-1.61</v>
      </c>
      <c r="AC58">
        <v>7.8E-2</v>
      </c>
      <c r="AD58">
        <v>2.831</v>
      </c>
      <c r="AE58">
        <v>3.7890000000000001</v>
      </c>
      <c r="AG58">
        <v>4.8029999999999999</v>
      </c>
      <c r="AH58">
        <v>1.6E-2</v>
      </c>
      <c r="AI58">
        <v>12.98</v>
      </c>
      <c r="AJ58">
        <v>0</v>
      </c>
      <c r="AK58">
        <v>0.107</v>
      </c>
      <c r="AL58">
        <v>-0.34300000000000003</v>
      </c>
      <c r="AM58">
        <v>-0.35099999999999998</v>
      </c>
      <c r="AN58">
        <v>-0.39500000000000002</v>
      </c>
      <c r="AO58">
        <v>-0.38900000000000001</v>
      </c>
      <c r="AP58">
        <v>0.217</v>
      </c>
      <c r="AQ58">
        <v>7.09</v>
      </c>
      <c r="AR58">
        <v>155</v>
      </c>
      <c r="AS58">
        <v>7.95</v>
      </c>
      <c r="AT58">
        <v>107</v>
      </c>
      <c r="AU58">
        <v>25.15</v>
      </c>
    </row>
    <row r="59" spans="1:47" x14ac:dyDescent="0.55000000000000004">
      <c r="A59">
        <v>201</v>
      </c>
      <c r="B59">
        <v>2023</v>
      </c>
      <c r="C59">
        <v>174</v>
      </c>
      <c r="D59">
        <v>300</v>
      </c>
      <c r="E59">
        <v>5.4130000000000003</v>
      </c>
      <c r="F59">
        <v>241</v>
      </c>
      <c r="G59">
        <v>6.6180000000000003</v>
      </c>
      <c r="H59">
        <v>200</v>
      </c>
      <c r="I59">
        <v>28.37</v>
      </c>
      <c r="J59">
        <v>9.0299999999999994</v>
      </c>
      <c r="K59">
        <v>205</v>
      </c>
      <c r="L59">
        <v>3.843</v>
      </c>
      <c r="M59">
        <v>3.1150000000000002</v>
      </c>
      <c r="N59">
        <v>225.3</v>
      </c>
      <c r="O59">
        <v>35.25</v>
      </c>
      <c r="P59">
        <v>8.8800000000000008</v>
      </c>
      <c r="Q59">
        <v>205</v>
      </c>
      <c r="R59">
        <v>3.5379999999999998</v>
      </c>
      <c r="S59">
        <v>2.7170000000000001</v>
      </c>
      <c r="T59">
        <v>222.7</v>
      </c>
      <c r="U59">
        <v>39.04</v>
      </c>
      <c r="V59">
        <v>-0.12</v>
      </c>
      <c r="W59">
        <v>-4.8000000000000001E-2</v>
      </c>
      <c r="X59">
        <v>-4.6020000000000003</v>
      </c>
      <c r="Y59">
        <v>-4.7359999999999998</v>
      </c>
      <c r="Z59">
        <v>-4.55</v>
      </c>
      <c r="AA59">
        <v>223.6</v>
      </c>
      <c r="AB59">
        <v>-1.8169999999999999</v>
      </c>
      <c r="AC59">
        <v>0.03</v>
      </c>
      <c r="AD59">
        <v>2.1339999999999999</v>
      </c>
      <c r="AE59">
        <v>3.044</v>
      </c>
      <c r="AG59">
        <v>4.0090000000000003</v>
      </c>
      <c r="AH59">
        <v>1.6E-2</v>
      </c>
      <c r="AI59">
        <v>12.93</v>
      </c>
      <c r="AJ59">
        <v>0</v>
      </c>
      <c r="AK59">
        <v>0.107</v>
      </c>
      <c r="AL59">
        <v>-0.34200000000000003</v>
      </c>
      <c r="AM59">
        <v>-0.35099999999999998</v>
      </c>
      <c r="AN59">
        <v>-0.39400000000000002</v>
      </c>
      <c r="AO59">
        <v>-0.39100000000000001</v>
      </c>
      <c r="AP59">
        <v>0.217</v>
      </c>
      <c r="AQ59">
        <v>6.0839999999999996</v>
      </c>
      <c r="AR59">
        <v>254</v>
      </c>
      <c r="AS59">
        <v>7.42</v>
      </c>
      <c r="AT59">
        <v>200</v>
      </c>
      <c r="AU59">
        <v>26.16</v>
      </c>
    </row>
    <row r="60" spans="1:47" x14ac:dyDescent="0.55000000000000004">
      <c r="A60">
        <v>201</v>
      </c>
      <c r="B60">
        <v>2023</v>
      </c>
      <c r="C60">
        <v>174</v>
      </c>
      <c r="D60">
        <v>400</v>
      </c>
      <c r="E60">
        <v>4.5410000000000004</v>
      </c>
      <c r="F60">
        <v>357</v>
      </c>
      <c r="G60">
        <v>6.0170000000000003</v>
      </c>
      <c r="H60">
        <v>319</v>
      </c>
      <c r="I60">
        <v>24.01</v>
      </c>
      <c r="J60">
        <v>13.17</v>
      </c>
      <c r="K60">
        <v>318</v>
      </c>
      <c r="L60">
        <v>4.5220000000000002</v>
      </c>
      <c r="M60">
        <v>3.597</v>
      </c>
      <c r="N60">
        <v>219.2</v>
      </c>
      <c r="O60">
        <v>36.630000000000003</v>
      </c>
      <c r="P60">
        <v>11.33</v>
      </c>
      <c r="Q60">
        <v>318</v>
      </c>
      <c r="R60">
        <v>3.9689999999999999</v>
      </c>
      <c r="S60">
        <v>3.056</v>
      </c>
      <c r="T60">
        <v>220.5</v>
      </c>
      <c r="U60">
        <v>38.840000000000003</v>
      </c>
      <c r="V60">
        <v>-5.3999999999999999E-2</v>
      </c>
      <c r="W60">
        <v>-0.04</v>
      </c>
      <c r="X60">
        <v>-4.6609999999999996</v>
      </c>
      <c r="Y60">
        <v>-4.8609999999999998</v>
      </c>
      <c r="Z60">
        <v>-4.5880000000000001</v>
      </c>
      <c r="AA60">
        <v>213.3</v>
      </c>
      <c r="AB60">
        <v>-2.056</v>
      </c>
      <c r="AC60">
        <v>-5.8000000000000003E-2</v>
      </c>
      <c r="AD60">
        <v>1.7230000000000001</v>
      </c>
      <c r="AE60">
        <v>2.617</v>
      </c>
      <c r="AF60">
        <v>3.0089999999999999</v>
      </c>
      <c r="AG60">
        <v>3.5819999999999999</v>
      </c>
      <c r="AH60">
        <v>2.1000000000000001E-2</v>
      </c>
      <c r="AI60">
        <v>12.91</v>
      </c>
      <c r="AJ60">
        <v>0</v>
      </c>
      <c r="AK60">
        <v>0.107</v>
      </c>
      <c r="AL60">
        <v>-0.34100000000000003</v>
      </c>
      <c r="AM60">
        <v>-0.35099999999999998</v>
      </c>
      <c r="AN60">
        <v>-0.39900000000000002</v>
      </c>
      <c r="AO60">
        <v>-0.39300000000000002</v>
      </c>
      <c r="AP60">
        <v>0.217</v>
      </c>
      <c r="AQ60">
        <v>5.2789999999999999</v>
      </c>
      <c r="AR60">
        <v>357</v>
      </c>
      <c r="AS60">
        <v>6.6879999999999997</v>
      </c>
      <c r="AT60">
        <v>318</v>
      </c>
      <c r="AU60">
        <v>21.8</v>
      </c>
    </row>
    <row r="61" spans="1:47" x14ac:dyDescent="0.55000000000000004">
      <c r="A61">
        <v>201</v>
      </c>
      <c r="B61">
        <v>2023</v>
      </c>
      <c r="C61">
        <v>174</v>
      </c>
      <c r="D61">
        <v>500</v>
      </c>
      <c r="E61">
        <v>3.669</v>
      </c>
      <c r="F61">
        <v>445</v>
      </c>
      <c r="G61">
        <v>5.3460000000000001</v>
      </c>
      <c r="H61">
        <v>402</v>
      </c>
      <c r="I61">
        <v>31.26</v>
      </c>
      <c r="J61">
        <v>9.52</v>
      </c>
      <c r="K61">
        <v>419</v>
      </c>
      <c r="L61">
        <v>3.4860000000000002</v>
      </c>
      <c r="M61">
        <v>3.0659999999999998</v>
      </c>
      <c r="N61">
        <v>218.3</v>
      </c>
      <c r="O61">
        <v>28.11</v>
      </c>
      <c r="P61">
        <v>8.5</v>
      </c>
      <c r="Q61">
        <v>419</v>
      </c>
      <c r="R61">
        <v>3.048</v>
      </c>
      <c r="S61">
        <v>2.649</v>
      </c>
      <c r="T61">
        <v>219.7</v>
      </c>
      <c r="U61">
        <v>29.31</v>
      </c>
      <c r="V61">
        <v>1.365</v>
      </c>
      <c r="W61">
        <v>0.70699999999999996</v>
      </c>
      <c r="X61">
        <v>-2.5510000000000002</v>
      </c>
      <c r="Y61">
        <v>-3.9039999999999999</v>
      </c>
      <c r="Z61">
        <v>-2.6150000000000002</v>
      </c>
      <c r="AA61">
        <v>210.1</v>
      </c>
      <c r="AB61">
        <v>-2.379</v>
      </c>
      <c r="AC61">
        <v>-0.154</v>
      </c>
      <c r="AD61">
        <v>0.374</v>
      </c>
      <c r="AE61">
        <v>1.302</v>
      </c>
      <c r="AF61">
        <v>1.7170000000000001</v>
      </c>
      <c r="AG61">
        <v>2.302</v>
      </c>
      <c r="AH61">
        <v>2.1000000000000001E-2</v>
      </c>
      <c r="AI61">
        <v>12.89</v>
      </c>
      <c r="AJ61">
        <v>0</v>
      </c>
      <c r="AK61">
        <v>0.11600000000000001</v>
      </c>
      <c r="AL61">
        <v>-0.34200000000000003</v>
      </c>
      <c r="AM61">
        <v>-0.35399999999999998</v>
      </c>
      <c r="AN61">
        <v>-0.39600000000000002</v>
      </c>
      <c r="AO61">
        <v>-0.39800000000000002</v>
      </c>
      <c r="AP61">
        <v>0.217</v>
      </c>
      <c r="AQ61">
        <v>4.407</v>
      </c>
      <c r="AR61">
        <v>443</v>
      </c>
      <c r="AS61">
        <v>5.95</v>
      </c>
      <c r="AT61">
        <v>402</v>
      </c>
      <c r="AU61">
        <v>28.64</v>
      </c>
    </row>
    <row r="62" spans="1:47" x14ac:dyDescent="0.55000000000000004">
      <c r="A62">
        <v>201</v>
      </c>
      <c r="B62">
        <v>2023</v>
      </c>
      <c r="C62">
        <v>174</v>
      </c>
      <c r="D62">
        <v>600</v>
      </c>
      <c r="E62">
        <v>4.1390000000000002</v>
      </c>
      <c r="F62">
        <v>500</v>
      </c>
      <c r="G62">
        <v>6.0170000000000003</v>
      </c>
      <c r="H62">
        <v>546</v>
      </c>
      <c r="I62">
        <v>27.7</v>
      </c>
      <c r="J62">
        <v>8.68</v>
      </c>
      <c r="K62">
        <v>556</v>
      </c>
      <c r="L62">
        <v>2.7679999999999998</v>
      </c>
      <c r="M62">
        <v>1.8680000000000001</v>
      </c>
      <c r="N62">
        <v>196.1</v>
      </c>
      <c r="O62">
        <v>46.19</v>
      </c>
      <c r="P62">
        <v>8.11</v>
      </c>
      <c r="Q62">
        <v>550</v>
      </c>
      <c r="R62">
        <v>2.3820000000000001</v>
      </c>
      <c r="S62">
        <v>1.4770000000000001</v>
      </c>
      <c r="T62">
        <v>197.1</v>
      </c>
      <c r="U62">
        <v>49.93</v>
      </c>
      <c r="V62">
        <v>57.36</v>
      </c>
      <c r="W62">
        <v>32.19</v>
      </c>
      <c r="X62">
        <v>95.4</v>
      </c>
      <c r="Y62">
        <v>61.51</v>
      </c>
      <c r="Z62">
        <v>61.91</v>
      </c>
      <c r="AA62">
        <v>208</v>
      </c>
      <c r="AB62">
        <v>-1.831</v>
      </c>
      <c r="AC62">
        <v>-0.11</v>
      </c>
      <c r="AD62">
        <v>2.4260000000000002</v>
      </c>
      <c r="AE62">
        <v>3.3620000000000001</v>
      </c>
      <c r="AG62">
        <v>4.1340000000000003</v>
      </c>
      <c r="AH62">
        <v>1.4E-2</v>
      </c>
      <c r="AI62">
        <v>12.97</v>
      </c>
      <c r="AJ62">
        <v>0</v>
      </c>
      <c r="AK62">
        <v>0.16600000000000001</v>
      </c>
      <c r="AL62">
        <v>-0.34</v>
      </c>
      <c r="AM62">
        <v>-0.35199999999999998</v>
      </c>
      <c r="AN62">
        <v>-0.39900000000000002</v>
      </c>
      <c r="AO62">
        <v>-0.39300000000000002</v>
      </c>
      <c r="AP62">
        <v>0.217</v>
      </c>
      <c r="AQ62">
        <v>4.5410000000000004</v>
      </c>
      <c r="AR62">
        <v>503</v>
      </c>
      <c r="AS62">
        <v>6.0170000000000003</v>
      </c>
      <c r="AT62">
        <v>545</v>
      </c>
      <c r="AU62">
        <v>26.23</v>
      </c>
    </row>
    <row r="63" spans="1:47" x14ac:dyDescent="0.55000000000000004">
      <c r="A63">
        <v>201</v>
      </c>
      <c r="B63">
        <v>2023</v>
      </c>
      <c r="C63">
        <v>174</v>
      </c>
      <c r="D63">
        <v>700</v>
      </c>
      <c r="E63">
        <v>4.7430000000000003</v>
      </c>
      <c r="F63">
        <v>607</v>
      </c>
      <c r="G63">
        <v>6.2850000000000001</v>
      </c>
      <c r="H63">
        <v>657</v>
      </c>
      <c r="I63">
        <v>23.14</v>
      </c>
      <c r="J63">
        <v>12.23</v>
      </c>
      <c r="K63">
        <v>659</v>
      </c>
      <c r="L63">
        <v>4.6230000000000002</v>
      </c>
      <c r="M63">
        <v>4.2670000000000003</v>
      </c>
      <c r="N63">
        <v>155.69999999999999</v>
      </c>
      <c r="O63">
        <v>22.5</v>
      </c>
      <c r="P63">
        <v>11.64</v>
      </c>
      <c r="Q63">
        <v>659</v>
      </c>
      <c r="R63">
        <v>3.7490000000000001</v>
      </c>
      <c r="S63">
        <v>3.4260000000000002</v>
      </c>
      <c r="T63">
        <v>155.6</v>
      </c>
      <c r="U63">
        <v>23.78</v>
      </c>
      <c r="V63">
        <v>148.4</v>
      </c>
      <c r="W63">
        <v>73.2</v>
      </c>
      <c r="X63">
        <v>307.8</v>
      </c>
      <c r="Y63">
        <v>179.2</v>
      </c>
      <c r="Z63">
        <v>285.10000000000002</v>
      </c>
      <c r="AA63">
        <v>207.1</v>
      </c>
      <c r="AB63">
        <v>-0.25900000000000001</v>
      </c>
      <c r="AC63">
        <v>0.13500000000000001</v>
      </c>
      <c r="AD63">
        <v>5.4790000000000001</v>
      </c>
      <c r="AE63">
        <v>5.8440000000000003</v>
      </c>
      <c r="AG63">
        <v>6.2670000000000003</v>
      </c>
      <c r="AH63">
        <v>1.9E-2</v>
      </c>
      <c r="AI63">
        <v>13.08</v>
      </c>
      <c r="AJ63">
        <v>0</v>
      </c>
      <c r="AK63">
        <v>0.111</v>
      </c>
      <c r="AL63">
        <v>-0.34</v>
      </c>
      <c r="AM63">
        <v>-0.34599999999999997</v>
      </c>
      <c r="AN63">
        <v>-0.39500000000000002</v>
      </c>
      <c r="AO63">
        <v>-0.39200000000000002</v>
      </c>
      <c r="AP63">
        <v>0.217</v>
      </c>
      <c r="AQ63">
        <v>5.0110000000000001</v>
      </c>
      <c r="AR63">
        <v>607</v>
      </c>
      <c r="AS63">
        <v>6.1509999999999998</v>
      </c>
      <c r="AT63">
        <v>655</v>
      </c>
      <c r="AU63">
        <v>22.27</v>
      </c>
    </row>
    <row r="64" spans="1:47" x14ac:dyDescent="0.55000000000000004">
      <c r="A64">
        <v>201</v>
      </c>
      <c r="B64">
        <v>2023</v>
      </c>
      <c r="C64">
        <v>174</v>
      </c>
      <c r="D64">
        <v>800</v>
      </c>
      <c r="E64">
        <v>5.4740000000000002</v>
      </c>
      <c r="F64">
        <v>734</v>
      </c>
      <c r="G64">
        <v>6.476</v>
      </c>
      <c r="H64">
        <v>751</v>
      </c>
      <c r="I64">
        <v>24.48</v>
      </c>
      <c r="J64">
        <v>14.74</v>
      </c>
      <c r="K64">
        <v>753</v>
      </c>
      <c r="L64">
        <v>7.04</v>
      </c>
      <c r="M64">
        <v>6.6120000000000001</v>
      </c>
      <c r="N64">
        <v>151.4</v>
      </c>
      <c r="O64">
        <v>19.89</v>
      </c>
      <c r="P64">
        <v>12.78</v>
      </c>
      <c r="Q64">
        <v>753</v>
      </c>
      <c r="R64">
        <v>5.6870000000000003</v>
      </c>
      <c r="S64">
        <v>5.298</v>
      </c>
      <c r="T64">
        <v>150.6</v>
      </c>
      <c r="U64">
        <v>21.18</v>
      </c>
      <c r="V64">
        <v>230.5</v>
      </c>
      <c r="W64">
        <v>110.7</v>
      </c>
      <c r="X64">
        <v>530.79999999999995</v>
      </c>
      <c r="Y64">
        <v>282.39999999999998</v>
      </c>
      <c r="Z64">
        <v>523.9</v>
      </c>
      <c r="AA64">
        <v>211.5</v>
      </c>
      <c r="AB64">
        <v>1.5620000000000001</v>
      </c>
      <c r="AC64">
        <v>0.66</v>
      </c>
      <c r="AD64">
        <v>7.04</v>
      </c>
      <c r="AE64">
        <v>7.29</v>
      </c>
      <c r="AG64">
        <v>7.54</v>
      </c>
      <c r="AH64">
        <v>2.5000000000000001E-2</v>
      </c>
      <c r="AI64">
        <v>13.36</v>
      </c>
      <c r="AJ64">
        <v>0</v>
      </c>
      <c r="AK64">
        <v>0.13</v>
      </c>
      <c r="AL64">
        <v>-0.33900000000000002</v>
      </c>
      <c r="AM64">
        <v>-0.34699999999999998</v>
      </c>
      <c r="AN64">
        <v>-0.39800000000000002</v>
      </c>
      <c r="AO64">
        <v>-0.38700000000000001</v>
      </c>
      <c r="AP64">
        <v>0.217</v>
      </c>
      <c r="AQ64">
        <v>5.5419999999999998</v>
      </c>
      <c r="AR64">
        <v>719</v>
      </c>
      <c r="AS64">
        <v>6.476</v>
      </c>
      <c r="AT64">
        <v>751</v>
      </c>
      <c r="AU64">
        <v>23.41</v>
      </c>
    </row>
    <row r="65" spans="1:47" x14ac:dyDescent="0.55000000000000004">
      <c r="A65">
        <v>201</v>
      </c>
      <c r="B65">
        <v>2023</v>
      </c>
      <c r="C65">
        <v>174</v>
      </c>
      <c r="D65">
        <v>900</v>
      </c>
      <c r="E65">
        <v>5.8019999999999996</v>
      </c>
      <c r="F65">
        <v>809</v>
      </c>
      <c r="G65">
        <v>6.8739999999999997</v>
      </c>
      <c r="H65">
        <v>843</v>
      </c>
      <c r="I65">
        <v>24.07</v>
      </c>
      <c r="J65">
        <v>16.21</v>
      </c>
      <c r="K65">
        <v>854</v>
      </c>
      <c r="L65">
        <v>8.48</v>
      </c>
      <c r="M65">
        <v>8.0299999999999994</v>
      </c>
      <c r="N65">
        <v>147.6</v>
      </c>
      <c r="O65">
        <v>18.63</v>
      </c>
      <c r="P65">
        <v>14.52</v>
      </c>
      <c r="Q65">
        <v>817</v>
      </c>
      <c r="R65">
        <v>6.9139999999999997</v>
      </c>
      <c r="S65">
        <v>6.5220000000000002</v>
      </c>
      <c r="T65">
        <v>145.19999999999999</v>
      </c>
      <c r="U65">
        <v>19.28</v>
      </c>
      <c r="V65">
        <v>297.60000000000002</v>
      </c>
      <c r="W65">
        <v>141.30000000000001</v>
      </c>
      <c r="X65">
        <v>733</v>
      </c>
      <c r="Y65">
        <v>370.2</v>
      </c>
      <c r="Z65">
        <v>726</v>
      </c>
      <c r="AA65">
        <v>217.5</v>
      </c>
      <c r="AB65">
        <v>5.2119999999999997</v>
      </c>
      <c r="AC65">
        <v>4.5410000000000004</v>
      </c>
      <c r="AD65">
        <v>8.69</v>
      </c>
      <c r="AE65">
        <v>8.7899999999999991</v>
      </c>
      <c r="AG65">
        <v>8.84</v>
      </c>
      <c r="AH65">
        <v>2.7E-2</v>
      </c>
      <c r="AI65">
        <v>14.34</v>
      </c>
      <c r="AJ65">
        <v>0</v>
      </c>
      <c r="AK65">
        <v>0.20300000000000001</v>
      </c>
      <c r="AL65">
        <v>-0.33700000000000002</v>
      </c>
      <c r="AM65">
        <v>-0.34799999999999998</v>
      </c>
      <c r="AN65">
        <v>-0.39900000000000002</v>
      </c>
      <c r="AO65">
        <v>-0.39300000000000002</v>
      </c>
      <c r="AP65">
        <v>0.217</v>
      </c>
      <c r="AQ65">
        <v>5.8689999999999998</v>
      </c>
      <c r="AR65">
        <v>809</v>
      </c>
      <c r="AS65">
        <v>6.7389999999999999</v>
      </c>
      <c r="AT65">
        <v>843</v>
      </c>
      <c r="AU65">
        <v>22.73</v>
      </c>
    </row>
    <row r="66" spans="1:47" x14ac:dyDescent="0.55000000000000004">
      <c r="A66">
        <v>201</v>
      </c>
      <c r="B66">
        <v>2023</v>
      </c>
      <c r="C66">
        <v>174</v>
      </c>
      <c r="D66">
        <v>1000</v>
      </c>
      <c r="E66">
        <v>6.0659999999999998</v>
      </c>
      <c r="F66">
        <v>925</v>
      </c>
      <c r="G66">
        <v>7.2</v>
      </c>
      <c r="H66">
        <v>944</v>
      </c>
      <c r="I66">
        <v>28.23</v>
      </c>
      <c r="J66">
        <v>17.97</v>
      </c>
      <c r="K66">
        <v>932</v>
      </c>
      <c r="L66">
        <v>9.42</v>
      </c>
      <c r="M66">
        <v>8.9600000000000009</v>
      </c>
      <c r="N66">
        <v>145.80000000000001</v>
      </c>
      <c r="O66">
        <v>17.93</v>
      </c>
      <c r="P66">
        <v>16.13</v>
      </c>
      <c r="Q66">
        <v>954</v>
      </c>
      <c r="R66">
        <v>7.66</v>
      </c>
      <c r="S66">
        <v>7.2</v>
      </c>
      <c r="T66">
        <v>144.80000000000001</v>
      </c>
      <c r="U66">
        <v>19.850000000000001</v>
      </c>
      <c r="V66">
        <v>346.2</v>
      </c>
      <c r="W66">
        <v>163</v>
      </c>
      <c r="X66">
        <v>901</v>
      </c>
      <c r="Y66">
        <v>447.8</v>
      </c>
      <c r="Z66">
        <v>896</v>
      </c>
      <c r="AA66">
        <v>224.1</v>
      </c>
      <c r="AB66">
        <v>9.7899999999999991</v>
      </c>
      <c r="AC66">
        <v>8.89</v>
      </c>
      <c r="AD66">
        <v>10.1</v>
      </c>
      <c r="AE66">
        <v>9.99</v>
      </c>
      <c r="AG66">
        <v>9.85</v>
      </c>
      <c r="AH66">
        <v>2.1000000000000001E-2</v>
      </c>
      <c r="AI66">
        <v>14.34</v>
      </c>
      <c r="AJ66">
        <v>0</v>
      </c>
      <c r="AK66">
        <v>0.214</v>
      </c>
      <c r="AL66">
        <v>-0.33800000000000002</v>
      </c>
      <c r="AM66">
        <v>-0.34300000000000003</v>
      </c>
      <c r="AN66">
        <v>-0.39900000000000002</v>
      </c>
      <c r="AO66">
        <v>-0.38800000000000001</v>
      </c>
      <c r="AP66">
        <v>0.217</v>
      </c>
      <c r="AQ66">
        <v>6.1310000000000002</v>
      </c>
      <c r="AR66">
        <v>933</v>
      </c>
      <c r="AS66">
        <v>7.14</v>
      </c>
      <c r="AT66">
        <v>944</v>
      </c>
      <c r="AU66">
        <v>27.42</v>
      </c>
    </row>
    <row r="67" spans="1:47" x14ac:dyDescent="0.55000000000000004">
      <c r="A67">
        <v>201</v>
      </c>
      <c r="B67">
        <v>2023</v>
      </c>
      <c r="C67">
        <v>174</v>
      </c>
      <c r="D67">
        <v>1100</v>
      </c>
      <c r="E67">
        <v>6.1310000000000002</v>
      </c>
      <c r="F67">
        <v>1002</v>
      </c>
      <c r="G67">
        <v>7.94</v>
      </c>
      <c r="H67">
        <v>1044</v>
      </c>
      <c r="I67">
        <v>30.44</v>
      </c>
      <c r="J67">
        <v>19.5</v>
      </c>
      <c r="K67">
        <v>1045</v>
      </c>
      <c r="L67">
        <v>9.6300000000000008</v>
      </c>
      <c r="M67">
        <v>9.2100000000000009</v>
      </c>
      <c r="N67">
        <v>152.19999999999999</v>
      </c>
      <c r="O67">
        <v>16.98</v>
      </c>
      <c r="P67">
        <v>18.11</v>
      </c>
      <c r="Q67">
        <v>1045</v>
      </c>
      <c r="R67">
        <v>7.85</v>
      </c>
      <c r="S67">
        <v>7.37</v>
      </c>
      <c r="T67">
        <v>150.80000000000001</v>
      </c>
      <c r="U67">
        <v>20.05</v>
      </c>
      <c r="V67">
        <v>380.8</v>
      </c>
      <c r="W67">
        <v>178.6</v>
      </c>
      <c r="X67">
        <v>1030</v>
      </c>
      <c r="Y67">
        <v>526.6</v>
      </c>
      <c r="Z67">
        <v>1026</v>
      </c>
      <c r="AA67">
        <v>226.8</v>
      </c>
      <c r="AB67">
        <v>13.33</v>
      </c>
      <c r="AC67">
        <v>10.89</v>
      </c>
      <c r="AD67">
        <v>10.54</v>
      </c>
      <c r="AE67">
        <v>10.5</v>
      </c>
      <c r="AG67">
        <v>10.53</v>
      </c>
      <c r="AH67">
        <v>2.1999999999999999E-2</v>
      </c>
      <c r="AI67">
        <v>14.49</v>
      </c>
      <c r="AJ67">
        <v>0</v>
      </c>
      <c r="AK67">
        <v>0.214</v>
      </c>
      <c r="AL67">
        <v>-0.33400000000000002</v>
      </c>
      <c r="AM67">
        <v>-0.35099999999999998</v>
      </c>
      <c r="AN67">
        <v>-0.38800000000000001</v>
      </c>
      <c r="AO67">
        <v>-0.38500000000000001</v>
      </c>
      <c r="AP67">
        <v>0.217</v>
      </c>
      <c r="AQ67">
        <v>6.13</v>
      </c>
      <c r="AR67">
        <v>1003</v>
      </c>
      <c r="AS67">
        <v>7.81</v>
      </c>
      <c r="AT67">
        <v>1044</v>
      </c>
      <c r="AU67">
        <v>26.89</v>
      </c>
    </row>
    <row r="68" spans="1:47" x14ac:dyDescent="0.55000000000000004">
      <c r="A68">
        <v>201</v>
      </c>
      <c r="B68">
        <v>2023</v>
      </c>
      <c r="C68">
        <v>174</v>
      </c>
      <c r="D68">
        <v>1200</v>
      </c>
      <c r="E68">
        <v>6.5979999999999999</v>
      </c>
      <c r="F68">
        <v>1141</v>
      </c>
      <c r="G68">
        <v>8.27</v>
      </c>
      <c r="H68">
        <v>1155</v>
      </c>
      <c r="I68">
        <v>27.15</v>
      </c>
      <c r="J68">
        <v>22.5</v>
      </c>
      <c r="K68">
        <v>1101</v>
      </c>
      <c r="L68">
        <v>9.8000000000000007</v>
      </c>
      <c r="M68">
        <v>9.24</v>
      </c>
      <c r="N68">
        <v>155.1</v>
      </c>
      <c r="O68">
        <v>19.440000000000001</v>
      </c>
      <c r="P68">
        <v>20.22</v>
      </c>
      <c r="Q68">
        <v>1101</v>
      </c>
      <c r="R68">
        <v>8.14</v>
      </c>
      <c r="S68">
        <v>7.65</v>
      </c>
      <c r="T68">
        <v>154.80000000000001</v>
      </c>
      <c r="U68">
        <v>19.73</v>
      </c>
      <c r="V68">
        <v>398.3</v>
      </c>
      <c r="W68">
        <v>187.1</v>
      </c>
      <c r="X68">
        <v>1101</v>
      </c>
      <c r="Y68">
        <v>580.5</v>
      </c>
      <c r="Z68">
        <v>1099</v>
      </c>
      <c r="AA68">
        <v>231.2</v>
      </c>
      <c r="AB68">
        <v>15.32</v>
      </c>
      <c r="AC68">
        <v>10.24</v>
      </c>
      <c r="AD68">
        <v>11.31</v>
      </c>
      <c r="AE68">
        <v>10.84</v>
      </c>
      <c r="AG68">
        <v>11.09</v>
      </c>
      <c r="AH68">
        <v>2.5000000000000001E-2</v>
      </c>
      <c r="AI68">
        <v>14.47</v>
      </c>
      <c r="AJ68">
        <v>0</v>
      </c>
      <c r="AK68">
        <v>0.214</v>
      </c>
      <c r="AL68">
        <v>-0.188</v>
      </c>
      <c r="AM68">
        <v>-0.34699999999999998</v>
      </c>
      <c r="AN68">
        <v>-0.40100000000000002</v>
      </c>
      <c r="AO68">
        <v>-0.39300000000000002</v>
      </c>
      <c r="AP68">
        <v>0.217</v>
      </c>
      <c r="AQ68">
        <v>6.6660000000000004</v>
      </c>
      <c r="AR68">
        <v>1101</v>
      </c>
      <c r="AS68">
        <v>8.41</v>
      </c>
      <c r="AT68">
        <v>1157</v>
      </c>
      <c r="AU68">
        <v>25.61</v>
      </c>
    </row>
    <row r="69" spans="1:47" x14ac:dyDescent="0.55000000000000004">
      <c r="A69">
        <v>201</v>
      </c>
      <c r="B69">
        <v>2023</v>
      </c>
      <c r="C69">
        <v>174</v>
      </c>
      <c r="D69">
        <v>1300</v>
      </c>
      <c r="E69">
        <v>7.33</v>
      </c>
      <c r="F69">
        <v>1201</v>
      </c>
      <c r="G69">
        <v>9.15</v>
      </c>
      <c r="H69">
        <v>1223</v>
      </c>
      <c r="I69">
        <v>24.74</v>
      </c>
      <c r="J69">
        <v>18.420000000000002</v>
      </c>
      <c r="K69">
        <v>1239</v>
      </c>
      <c r="L69">
        <v>7.67</v>
      </c>
      <c r="M69">
        <v>5.8360000000000003</v>
      </c>
      <c r="N69">
        <v>168.9</v>
      </c>
      <c r="O69">
        <v>39.64</v>
      </c>
      <c r="P69">
        <v>16.850000000000001</v>
      </c>
      <c r="Q69">
        <v>1239</v>
      </c>
      <c r="R69">
        <v>6.6520000000000001</v>
      </c>
      <c r="S69">
        <v>4.9279999999999999</v>
      </c>
      <c r="T69">
        <v>168.1</v>
      </c>
      <c r="U69">
        <v>41.23</v>
      </c>
      <c r="V69">
        <v>381.7</v>
      </c>
      <c r="W69">
        <v>181.4</v>
      </c>
      <c r="X69">
        <v>1079</v>
      </c>
      <c r="Y69">
        <v>578.6</v>
      </c>
      <c r="Z69">
        <v>752</v>
      </c>
      <c r="AA69">
        <v>235.5</v>
      </c>
      <c r="AB69">
        <v>15.97</v>
      </c>
      <c r="AC69">
        <v>10.65</v>
      </c>
      <c r="AD69">
        <v>11.06</v>
      </c>
      <c r="AE69">
        <v>10.92</v>
      </c>
      <c r="AG69">
        <v>11</v>
      </c>
      <c r="AH69">
        <v>8.0000000000000002E-3</v>
      </c>
      <c r="AI69">
        <v>14.21</v>
      </c>
      <c r="AJ69">
        <v>0</v>
      </c>
      <c r="AK69">
        <v>0.214</v>
      </c>
      <c r="AL69">
        <v>1.8859999999999999</v>
      </c>
      <c r="AM69">
        <v>-0.34699999999999998</v>
      </c>
      <c r="AN69">
        <v>-0.39300000000000002</v>
      </c>
      <c r="AO69">
        <v>-0.39</v>
      </c>
      <c r="AP69">
        <v>0.217</v>
      </c>
      <c r="AQ69">
        <v>7.4</v>
      </c>
      <c r="AR69">
        <v>1200</v>
      </c>
      <c r="AS69">
        <v>9.41</v>
      </c>
      <c r="AT69">
        <v>1223</v>
      </c>
      <c r="AU69">
        <v>23.4</v>
      </c>
    </row>
    <row r="70" spans="1:47" x14ac:dyDescent="0.55000000000000004">
      <c r="A70">
        <v>201</v>
      </c>
      <c r="B70">
        <v>2023</v>
      </c>
      <c r="C70">
        <v>174</v>
      </c>
      <c r="D70">
        <v>1400</v>
      </c>
      <c r="E70">
        <v>7.87</v>
      </c>
      <c r="F70">
        <v>1303</v>
      </c>
      <c r="G70">
        <v>9.9499999999999993</v>
      </c>
      <c r="H70">
        <v>1356</v>
      </c>
      <c r="I70">
        <v>25.95</v>
      </c>
      <c r="J70">
        <v>17.36</v>
      </c>
      <c r="K70">
        <v>1302</v>
      </c>
      <c r="L70">
        <v>7.58</v>
      </c>
      <c r="M70">
        <v>4.0679999999999996</v>
      </c>
      <c r="N70">
        <v>189.9</v>
      </c>
      <c r="O70">
        <v>55.13</v>
      </c>
      <c r="P70">
        <v>15.56</v>
      </c>
      <c r="Q70">
        <v>1302</v>
      </c>
      <c r="R70">
        <v>6.4619999999999997</v>
      </c>
      <c r="S70">
        <v>3.3650000000000002</v>
      </c>
      <c r="T70">
        <v>191.1</v>
      </c>
      <c r="U70">
        <v>56.07</v>
      </c>
      <c r="V70">
        <v>366.2</v>
      </c>
      <c r="W70">
        <v>175.8</v>
      </c>
      <c r="X70">
        <v>1077</v>
      </c>
      <c r="Y70">
        <v>580.1</v>
      </c>
      <c r="Z70">
        <v>1074</v>
      </c>
      <c r="AA70">
        <v>238</v>
      </c>
      <c r="AB70">
        <v>15.83</v>
      </c>
      <c r="AC70">
        <v>8.5399999999999991</v>
      </c>
      <c r="AD70">
        <v>10.94</v>
      </c>
      <c r="AE70">
        <v>10.97</v>
      </c>
      <c r="AG70">
        <v>11.25</v>
      </c>
      <c r="AH70">
        <v>7.0000000000000001E-3</v>
      </c>
      <c r="AI70">
        <v>14.37</v>
      </c>
      <c r="AJ70">
        <v>0</v>
      </c>
      <c r="AK70">
        <v>0.214</v>
      </c>
      <c r="AL70">
        <v>2.4830000000000001</v>
      </c>
      <c r="AM70">
        <v>-0.34899999999999998</v>
      </c>
      <c r="AN70">
        <v>-0.39800000000000002</v>
      </c>
      <c r="AO70">
        <v>-0.39</v>
      </c>
      <c r="AP70">
        <v>0.217</v>
      </c>
      <c r="AQ70">
        <v>8.07</v>
      </c>
      <c r="AR70">
        <v>1302</v>
      </c>
      <c r="AS70">
        <v>10.28</v>
      </c>
      <c r="AT70">
        <v>1356</v>
      </c>
      <c r="AU70">
        <v>22.73</v>
      </c>
    </row>
    <row r="71" spans="1:47" x14ac:dyDescent="0.55000000000000004">
      <c r="A71">
        <v>201</v>
      </c>
      <c r="B71">
        <v>2023</v>
      </c>
      <c r="C71">
        <v>174</v>
      </c>
      <c r="D71">
        <v>1500</v>
      </c>
      <c r="E71">
        <v>7.94</v>
      </c>
      <c r="F71">
        <v>1409</v>
      </c>
      <c r="G71">
        <v>10.42</v>
      </c>
      <c r="H71">
        <v>1443</v>
      </c>
      <c r="I71">
        <v>20.58</v>
      </c>
      <c r="J71">
        <v>16.7</v>
      </c>
      <c r="K71">
        <v>1401</v>
      </c>
      <c r="L71">
        <v>6.8140000000000001</v>
      </c>
      <c r="M71">
        <v>3.9940000000000002</v>
      </c>
      <c r="N71">
        <v>184.8</v>
      </c>
      <c r="O71">
        <v>52.11</v>
      </c>
      <c r="P71">
        <v>15.93</v>
      </c>
      <c r="Q71">
        <v>1401</v>
      </c>
      <c r="R71">
        <v>5.8239999999999998</v>
      </c>
      <c r="S71">
        <v>3.3380000000000001</v>
      </c>
      <c r="T71">
        <v>183.1</v>
      </c>
      <c r="U71">
        <v>52.92</v>
      </c>
      <c r="V71">
        <v>314.8</v>
      </c>
      <c r="W71">
        <v>152.6</v>
      </c>
      <c r="X71">
        <v>942</v>
      </c>
      <c r="Y71">
        <v>505.7</v>
      </c>
      <c r="Z71">
        <v>940</v>
      </c>
      <c r="AA71">
        <v>240.8</v>
      </c>
      <c r="AB71">
        <v>15.32</v>
      </c>
      <c r="AC71">
        <v>7.82</v>
      </c>
      <c r="AD71">
        <v>11.29</v>
      </c>
      <c r="AE71">
        <v>11.31</v>
      </c>
      <c r="AG71">
        <v>11.59</v>
      </c>
      <c r="AH71">
        <v>1E-3</v>
      </c>
      <c r="AI71">
        <v>14.3</v>
      </c>
      <c r="AJ71">
        <v>0</v>
      </c>
      <c r="AK71">
        <v>0.214</v>
      </c>
      <c r="AL71">
        <v>2.581</v>
      </c>
      <c r="AM71">
        <v>-0.34499999999999997</v>
      </c>
      <c r="AN71">
        <v>-0.39600000000000002</v>
      </c>
      <c r="AO71">
        <v>-0.379</v>
      </c>
      <c r="AP71">
        <v>0.217</v>
      </c>
      <c r="AQ71">
        <v>8.2100000000000009</v>
      </c>
      <c r="AR71">
        <v>1409</v>
      </c>
      <c r="AS71">
        <v>10.82</v>
      </c>
      <c r="AT71">
        <v>1443</v>
      </c>
      <c r="AU71">
        <v>19.18</v>
      </c>
    </row>
    <row r="72" spans="1:47" x14ac:dyDescent="0.55000000000000004">
      <c r="A72">
        <v>201</v>
      </c>
      <c r="B72">
        <v>2023</v>
      </c>
      <c r="C72">
        <v>174</v>
      </c>
      <c r="D72">
        <v>1600</v>
      </c>
      <c r="E72">
        <v>8.8800000000000008</v>
      </c>
      <c r="F72">
        <v>1543</v>
      </c>
      <c r="G72">
        <v>10.49</v>
      </c>
      <c r="H72">
        <v>1536</v>
      </c>
      <c r="I72">
        <v>13.74</v>
      </c>
      <c r="J72">
        <v>19.36</v>
      </c>
      <c r="K72">
        <v>1558</v>
      </c>
      <c r="L72">
        <v>6.077</v>
      </c>
      <c r="M72">
        <v>4.0019999999999998</v>
      </c>
      <c r="N72">
        <v>228.8</v>
      </c>
      <c r="O72">
        <v>47.33</v>
      </c>
      <c r="P72">
        <v>17.09</v>
      </c>
      <c r="Q72">
        <v>1558</v>
      </c>
      <c r="R72">
        <v>5.4109999999999996</v>
      </c>
      <c r="S72">
        <v>3.3610000000000002</v>
      </c>
      <c r="T72">
        <v>224</v>
      </c>
      <c r="U72">
        <v>49.86</v>
      </c>
      <c r="V72">
        <v>268.8</v>
      </c>
      <c r="W72">
        <v>133.1</v>
      </c>
      <c r="X72">
        <v>809</v>
      </c>
      <c r="Y72">
        <v>438.4</v>
      </c>
      <c r="Z72">
        <v>808</v>
      </c>
      <c r="AA72">
        <v>226.8</v>
      </c>
      <c r="AB72">
        <v>13.54</v>
      </c>
      <c r="AC72">
        <v>7.34</v>
      </c>
      <c r="AD72">
        <v>9.67</v>
      </c>
      <c r="AE72">
        <v>9.91</v>
      </c>
      <c r="AG72">
        <v>10.47</v>
      </c>
      <c r="AH72">
        <v>1.6E-2</v>
      </c>
      <c r="AI72">
        <v>14.17</v>
      </c>
      <c r="AJ72">
        <v>0</v>
      </c>
      <c r="AK72">
        <v>0.214</v>
      </c>
      <c r="AL72">
        <v>2.714</v>
      </c>
      <c r="AM72">
        <v>-0.34</v>
      </c>
      <c r="AN72">
        <v>-0.39900000000000002</v>
      </c>
      <c r="AO72">
        <v>-0.38500000000000001</v>
      </c>
      <c r="AP72">
        <v>0.217</v>
      </c>
      <c r="AQ72">
        <v>9.2799999999999994</v>
      </c>
      <c r="AR72">
        <v>1500</v>
      </c>
      <c r="AS72">
        <v>10.62</v>
      </c>
      <c r="AT72">
        <v>1505</v>
      </c>
      <c r="AU72">
        <v>12.87</v>
      </c>
    </row>
    <row r="73" spans="1:47" x14ac:dyDescent="0.55000000000000004">
      <c r="A73">
        <v>201</v>
      </c>
      <c r="B73">
        <v>2023</v>
      </c>
      <c r="C73">
        <v>174</v>
      </c>
      <c r="D73">
        <v>1700</v>
      </c>
      <c r="E73">
        <v>8.74</v>
      </c>
      <c r="F73">
        <v>1643</v>
      </c>
      <c r="G73">
        <v>9.8800000000000008</v>
      </c>
      <c r="H73">
        <v>1627</v>
      </c>
      <c r="I73">
        <v>15.02</v>
      </c>
      <c r="J73">
        <v>14.78</v>
      </c>
      <c r="K73">
        <v>1644</v>
      </c>
      <c r="L73">
        <v>6.3460000000000001</v>
      </c>
      <c r="M73">
        <v>4.78</v>
      </c>
      <c r="N73">
        <v>260.3</v>
      </c>
      <c r="O73">
        <v>40.229999999999997</v>
      </c>
      <c r="P73">
        <v>12.54</v>
      </c>
      <c r="Q73">
        <v>1648</v>
      </c>
      <c r="R73">
        <v>5.5220000000000002</v>
      </c>
      <c r="S73">
        <v>3.9980000000000002</v>
      </c>
      <c r="T73">
        <v>258.8</v>
      </c>
      <c r="U73">
        <v>42.55</v>
      </c>
      <c r="V73">
        <v>203.4</v>
      </c>
      <c r="W73">
        <v>102.1</v>
      </c>
      <c r="X73">
        <v>612.1</v>
      </c>
      <c r="Y73">
        <v>329.5</v>
      </c>
      <c r="Z73">
        <v>612</v>
      </c>
      <c r="AA73">
        <v>226.6</v>
      </c>
      <c r="AB73">
        <v>10.97</v>
      </c>
      <c r="AC73">
        <v>6.1520000000000001</v>
      </c>
      <c r="AD73">
        <v>8.4499999999999993</v>
      </c>
      <c r="AE73">
        <v>8.75</v>
      </c>
      <c r="AG73">
        <v>9.43</v>
      </c>
      <c r="AH73">
        <v>1.2E-2</v>
      </c>
      <c r="AI73">
        <v>13.9</v>
      </c>
      <c r="AJ73">
        <v>0</v>
      </c>
      <c r="AK73">
        <v>0.214</v>
      </c>
      <c r="AL73">
        <v>2.512</v>
      </c>
      <c r="AM73">
        <v>-0.34200000000000003</v>
      </c>
      <c r="AN73">
        <v>-0.4</v>
      </c>
      <c r="AO73">
        <v>-0.38500000000000001</v>
      </c>
      <c r="AP73">
        <v>0.217</v>
      </c>
      <c r="AQ73">
        <v>9.08</v>
      </c>
      <c r="AR73">
        <v>1649</v>
      </c>
      <c r="AS73">
        <v>10.82</v>
      </c>
      <c r="AT73">
        <v>1628</v>
      </c>
      <c r="AU73">
        <v>13.28</v>
      </c>
    </row>
    <row r="74" spans="1:47" x14ac:dyDescent="0.55000000000000004">
      <c r="A74">
        <v>201</v>
      </c>
      <c r="B74">
        <v>2023</v>
      </c>
      <c r="C74">
        <v>174</v>
      </c>
      <c r="D74">
        <v>1800</v>
      </c>
      <c r="E74">
        <v>7.67</v>
      </c>
      <c r="F74">
        <v>1758</v>
      </c>
      <c r="G74">
        <v>9.15</v>
      </c>
      <c r="H74">
        <v>1707</v>
      </c>
      <c r="I74">
        <v>14.95</v>
      </c>
      <c r="J74">
        <v>19.5</v>
      </c>
      <c r="K74">
        <v>1737</v>
      </c>
      <c r="L74">
        <v>9.14</v>
      </c>
      <c r="M74">
        <v>8.76</v>
      </c>
      <c r="N74">
        <v>273</v>
      </c>
      <c r="O74">
        <v>16.68</v>
      </c>
      <c r="P74">
        <v>15.66</v>
      </c>
      <c r="Q74">
        <v>1737</v>
      </c>
      <c r="R74">
        <v>7.87</v>
      </c>
      <c r="S74">
        <v>7.4</v>
      </c>
      <c r="T74">
        <v>275</v>
      </c>
      <c r="U74">
        <v>19.66</v>
      </c>
      <c r="V74">
        <v>129.4</v>
      </c>
      <c r="W74">
        <v>65.849999999999994</v>
      </c>
      <c r="X74">
        <v>392.6</v>
      </c>
      <c r="Y74">
        <v>211</v>
      </c>
      <c r="Z74">
        <v>394.6</v>
      </c>
      <c r="AA74">
        <v>220.7</v>
      </c>
      <c r="AB74">
        <v>6.0439999999999996</v>
      </c>
      <c r="AC74">
        <v>3.8460000000000001</v>
      </c>
      <c r="AD74">
        <v>6.1340000000000003</v>
      </c>
      <c r="AE74">
        <v>6.5979999999999999</v>
      </c>
      <c r="AG74">
        <v>7.41</v>
      </c>
      <c r="AH74">
        <v>1.7000000000000001E-2</v>
      </c>
      <c r="AI74">
        <v>13.73</v>
      </c>
      <c r="AJ74">
        <v>0</v>
      </c>
      <c r="AK74">
        <v>0.214</v>
      </c>
      <c r="AL74">
        <v>1.712</v>
      </c>
      <c r="AM74">
        <v>-0.34499999999999997</v>
      </c>
      <c r="AN74">
        <v>-0.40200000000000002</v>
      </c>
      <c r="AO74">
        <v>-0.38500000000000001</v>
      </c>
      <c r="AP74">
        <v>0.217</v>
      </c>
      <c r="AQ74">
        <v>8.27</v>
      </c>
      <c r="AR74">
        <v>1758</v>
      </c>
      <c r="AS74">
        <v>9.5500000000000007</v>
      </c>
      <c r="AT74">
        <v>1707</v>
      </c>
      <c r="AU74">
        <v>13.61</v>
      </c>
    </row>
    <row r="75" spans="1:47" x14ac:dyDescent="0.55000000000000004">
      <c r="A75">
        <v>201</v>
      </c>
      <c r="B75">
        <v>2023</v>
      </c>
      <c r="C75">
        <v>174</v>
      </c>
      <c r="D75">
        <v>1900</v>
      </c>
      <c r="E75">
        <v>6.8</v>
      </c>
      <c r="F75">
        <v>1843</v>
      </c>
      <c r="G75">
        <v>8.01</v>
      </c>
      <c r="H75">
        <v>1800</v>
      </c>
      <c r="I75">
        <v>18.78</v>
      </c>
      <c r="J75">
        <v>17.11</v>
      </c>
      <c r="K75">
        <v>1830</v>
      </c>
      <c r="L75">
        <v>8.91</v>
      </c>
      <c r="M75">
        <v>8.33</v>
      </c>
      <c r="N75">
        <v>275.7</v>
      </c>
      <c r="O75">
        <v>20.57</v>
      </c>
      <c r="P75">
        <v>16.95</v>
      </c>
      <c r="Q75">
        <v>1830</v>
      </c>
      <c r="R75">
        <v>7.68</v>
      </c>
      <c r="S75">
        <v>7.02</v>
      </c>
      <c r="T75">
        <v>276.89999999999998</v>
      </c>
      <c r="U75">
        <v>23.77</v>
      </c>
      <c r="V75">
        <v>26.07</v>
      </c>
      <c r="W75">
        <v>11.08</v>
      </c>
      <c r="X75">
        <v>86.2</v>
      </c>
      <c r="Y75">
        <v>39.729999999999997</v>
      </c>
      <c r="Z75">
        <v>86.1</v>
      </c>
      <c r="AA75">
        <v>217.3</v>
      </c>
      <c r="AB75">
        <v>1.2490000000000001</v>
      </c>
      <c r="AC75">
        <v>0.75800000000000001</v>
      </c>
      <c r="AD75">
        <v>4.0389999999999997</v>
      </c>
      <c r="AE75">
        <v>4.6580000000000004</v>
      </c>
      <c r="AG75">
        <v>5.4690000000000003</v>
      </c>
      <c r="AH75">
        <v>1.0999999999999999E-2</v>
      </c>
      <c r="AI75">
        <v>13.57</v>
      </c>
      <c r="AJ75">
        <v>0</v>
      </c>
      <c r="AK75">
        <v>0.214</v>
      </c>
      <c r="AL75">
        <v>0.41299999999999998</v>
      </c>
      <c r="AM75">
        <v>-0.34300000000000003</v>
      </c>
      <c r="AN75">
        <v>-0.39700000000000002</v>
      </c>
      <c r="AO75">
        <v>-0.38400000000000001</v>
      </c>
      <c r="AP75">
        <v>0.217</v>
      </c>
      <c r="AQ75">
        <v>7.47</v>
      </c>
      <c r="AR75">
        <v>1839</v>
      </c>
      <c r="AS75">
        <v>8.61</v>
      </c>
      <c r="AT75">
        <v>1803</v>
      </c>
      <c r="AU75">
        <v>16.23</v>
      </c>
    </row>
    <row r="76" spans="1:47" x14ac:dyDescent="0.55000000000000004">
      <c r="A76">
        <v>201</v>
      </c>
      <c r="B76">
        <v>2023</v>
      </c>
      <c r="C76">
        <v>174</v>
      </c>
      <c r="D76">
        <v>2000</v>
      </c>
      <c r="E76">
        <v>5.9370000000000003</v>
      </c>
      <c r="F76">
        <v>1959</v>
      </c>
      <c r="G76">
        <v>7.21</v>
      </c>
      <c r="H76">
        <v>1908</v>
      </c>
      <c r="I76">
        <v>19.649999999999999</v>
      </c>
      <c r="J76">
        <v>15.66</v>
      </c>
      <c r="K76">
        <v>1905</v>
      </c>
      <c r="L76">
        <v>8.58</v>
      </c>
      <c r="M76">
        <v>8.2899999999999991</v>
      </c>
      <c r="N76">
        <v>268.3</v>
      </c>
      <c r="O76">
        <v>14.86</v>
      </c>
      <c r="P76">
        <v>16.05</v>
      </c>
      <c r="Q76">
        <v>1935</v>
      </c>
      <c r="R76">
        <v>7.4</v>
      </c>
      <c r="S76">
        <v>7.06</v>
      </c>
      <c r="T76">
        <v>269.3</v>
      </c>
      <c r="U76">
        <v>17.5</v>
      </c>
      <c r="V76">
        <v>3.3420000000000001</v>
      </c>
      <c r="W76">
        <v>1.079</v>
      </c>
      <c r="X76">
        <v>4.7640000000000002</v>
      </c>
      <c r="Y76">
        <v>-1.22</v>
      </c>
      <c r="Z76">
        <v>4.4850000000000003</v>
      </c>
      <c r="AA76">
        <v>216.4</v>
      </c>
      <c r="AB76">
        <v>-0.71599999999999997</v>
      </c>
      <c r="AC76">
        <v>0.16200000000000001</v>
      </c>
      <c r="AD76">
        <v>3.2410000000000001</v>
      </c>
      <c r="AE76">
        <v>3.8660000000000001</v>
      </c>
      <c r="AG76">
        <v>4.6760000000000002</v>
      </c>
      <c r="AH76">
        <v>2.5999999999999999E-2</v>
      </c>
      <c r="AI76">
        <v>13.44</v>
      </c>
      <c r="AJ76">
        <v>0</v>
      </c>
      <c r="AK76">
        <v>0.28299999999999997</v>
      </c>
      <c r="AL76">
        <v>-0.28499999999999998</v>
      </c>
      <c r="AM76">
        <v>-0.34</v>
      </c>
      <c r="AN76">
        <v>-0.39600000000000002</v>
      </c>
      <c r="AO76">
        <v>-0.38200000000000001</v>
      </c>
      <c r="AP76">
        <v>0.217</v>
      </c>
      <c r="AQ76">
        <v>6.742</v>
      </c>
      <c r="AR76">
        <v>1959</v>
      </c>
      <c r="AS76">
        <v>7.88</v>
      </c>
      <c r="AT76">
        <v>1904</v>
      </c>
      <c r="AU76">
        <v>17.5</v>
      </c>
    </row>
    <row r="77" spans="1:47" x14ac:dyDescent="0.55000000000000004">
      <c r="A77">
        <v>201</v>
      </c>
      <c r="B77">
        <v>2023</v>
      </c>
      <c r="C77">
        <v>174</v>
      </c>
      <c r="D77">
        <v>2100</v>
      </c>
      <c r="E77">
        <v>5.6740000000000004</v>
      </c>
      <c r="F77">
        <v>2042</v>
      </c>
      <c r="G77">
        <v>6.4080000000000004</v>
      </c>
      <c r="H77">
        <v>2004</v>
      </c>
      <c r="I77">
        <v>15.16</v>
      </c>
      <c r="J77">
        <v>13.72</v>
      </c>
      <c r="K77">
        <v>2027</v>
      </c>
      <c r="L77">
        <v>8.06</v>
      </c>
      <c r="M77">
        <v>7.78</v>
      </c>
      <c r="N77">
        <v>265.7</v>
      </c>
      <c r="O77">
        <v>15.11</v>
      </c>
      <c r="P77">
        <v>13.09</v>
      </c>
      <c r="Q77">
        <v>2027</v>
      </c>
      <c r="R77">
        <v>6.9329999999999998</v>
      </c>
      <c r="S77">
        <v>6.5789999999999997</v>
      </c>
      <c r="T77">
        <v>266.3</v>
      </c>
      <c r="U77">
        <v>18.29</v>
      </c>
      <c r="V77">
        <v>-0.126</v>
      </c>
      <c r="W77">
        <v>-0.123</v>
      </c>
      <c r="X77">
        <v>-4.0759999999999996</v>
      </c>
      <c r="Y77">
        <v>-4.5380000000000003</v>
      </c>
      <c r="Z77">
        <v>-4.3250000000000002</v>
      </c>
      <c r="AA77">
        <v>208</v>
      </c>
      <c r="AB77">
        <v>-1.464</v>
      </c>
      <c r="AC77">
        <v>-0.13800000000000001</v>
      </c>
      <c r="AD77">
        <v>2.3719999999999999</v>
      </c>
      <c r="AE77">
        <v>2.9769999999999999</v>
      </c>
      <c r="AG77">
        <v>3.7970000000000002</v>
      </c>
      <c r="AH77">
        <v>0.02</v>
      </c>
      <c r="AI77">
        <v>13.36</v>
      </c>
      <c r="AJ77">
        <v>0</v>
      </c>
      <c r="AK77">
        <v>0.32100000000000001</v>
      </c>
      <c r="AL77">
        <v>-0.316</v>
      </c>
      <c r="AM77">
        <v>-0.34399999999999997</v>
      </c>
      <c r="AN77">
        <v>-0.39600000000000002</v>
      </c>
      <c r="AO77">
        <v>-0.38700000000000001</v>
      </c>
      <c r="AP77">
        <v>0.217</v>
      </c>
      <c r="AQ77">
        <v>6.4109999999999996</v>
      </c>
      <c r="AR77">
        <v>2042</v>
      </c>
      <c r="AS77">
        <v>7.21</v>
      </c>
      <c r="AT77">
        <v>2004</v>
      </c>
      <c r="AU77">
        <v>13.41</v>
      </c>
    </row>
    <row r="78" spans="1:47" x14ac:dyDescent="0.55000000000000004">
      <c r="A78">
        <v>201</v>
      </c>
      <c r="B78">
        <v>2023</v>
      </c>
      <c r="C78">
        <v>174</v>
      </c>
      <c r="D78">
        <v>2200</v>
      </c>
      <c r="E78">
        <v>5.4130000000000003</v>
      </c>
      <c r="F78">
        <v>2158</v>
      </c>
      <c r="G78">
        <v>6.1479999999999997</v>
      </c>
      <c r="H78">
        <v>2112</v>
      </c>
      <c r="I78">
        <v>15.16</v>
      </c>
      <c r="J78">
        <v>16.48</v>
      </c>
      <c r="K78">
        <v>2115</v>
      </c>
      <c r="L78">
        <v>9.77</v>
      </c>
      <c r="M78">
        <v>9.5299999999999994</v>
      </c>
      <c r="N78">
        <v>265</v>
      </c>
      <c r="O78">
        <v>12.71</v>
      </c>
      <c r="P78">
        <v>15.13</v>
      </c>
      <c r="Q78">
        <v>2115</v>
      </c>
      <c r="R78">
        <v>8.5500000000000007</v>
      </c>
      <c r="S78">
        <v>8.2799999999999994</v>
      </c>
      <c r="T78">
        <v>265</v>
      </c>
      <c r="U78">
        <v>14.42</v>
      </c>
      <c r="V78">
        <v>-0.161</v>
      </c>
      <c r="W78">
        <v>-0.152</v>
      </c>
      <c r="X78">
        <v>-3.9430000000000001</v>
      </c>
      <c r="Y78">
        <v>-4.4459999999999997</v>
      </c>
      <c r="Z78">
        <v>-4.0129999999999999</v>
      </c>
      <c r="AA78">
        <v>204.8</v>
      </c>
      <c r="AB78">
        <v>-1.6839999999999999</v>
      </c>
      <c r="AC78">
        <v>-0.154</v>
      </c>
      <c r="AD78">
        <v>2.3069999999999999</v>
      </c>
      <c r="AE78">
        <v>2.8929999999999998</v>
      </c>
      <c r="AG78">
        <v>3.7149999999999999</v>
      </c>
      <c r="AH78">
        <v>2.4E-2</v>
      </c>
      <c r="AI78">
        <v>13.29</v>
      </c>
      <c r="AJ78">
        <v>0</v>
      </c>
      <c r="AK78">
        <v>0.34399999999999997</v>
      </c>
      <c r="AL78">
        <v>-0.32800000000000001</v>
      </c>
      <c r="AM78">
        <v>-0.34399999999999997</v>
      </c>
      <c r="AN78">
        <v>-0.39500000000000002</v>
      </c>
      <c r="AO78">
        <v>-0.38500000000000001</v>
      </c>
      <c r="AP78">
        <v>0.217</v>
      </c>
      <c r="AQ78">
        <v>6.0839999999999996</v>
      </c>
      <c r="AR78">
        <v>2158</v>
      </c>
      <c r="AS78">
        <v>6.7549999999999999</v>
      </c>
      <c r="AT78">
        <v>2136</v>
      </c>
      <c r="AU78">
        <v>13.21</v>
      </c>
    </row>
    <row r="79" spans="1:47" x14ac:dyDescent="0.55000000000000004">
      <c r="A79">
        <v>201</v>
      </c>
      <c r="B79">
        <v>2023</v>
      </c>
      <c r="C79">
        <v>174</v>
      </c>
      <c r="D79">
        <v>2300</v>
      </c>
      <c r="E79">
        <v>5.2119999999999997</v>
      </c>
      <c r="F79">
        <v>2257</v>
      </c>
      <c r="G79">
        <v>5.8159999999999998</v>
      </c>
      <c r="H79">
        <v>2202</v>
      </c>
      <c r="I79">
        <v>15.63</v>
      </c>
      <c r="J79">
        <v>15.74</v>
      </c>
      <c r="K79">
        <v>2223</v>
      </c>
      <c r="L79">
        <v>7.63</v>
      </c>
      <c r="M79">
        <v>7.23</v>
      </c>
      <c r="N79">
        <v>256.39999999999998</v>
      </c>
      <c r="O79">
        <v>18.47</v>
      </c>
      <c r="P79">
        <v>14.23</v>
      </c>
      <c r="Q79">
        <v>2221</v>
      </c>
      <c r="R79">
        <v>6.6710000000000003</v>
      </c>
      <c r="S79">
        <v>6.2030000000000003</v>
      </c>
      <c r="T79">
        <v>255.8</v>
      </c>
      <c r="U79">
        <v>21.45</v>
      </c>
      <c r="V79">
        <v>-0.11700000000000001</v>
      </c>
      <c r="W79">
        <v>-0.127</v>
      </c>
      <c r="X79">
        <v>-4.3659999999999997</v>
      </c>
      <c r="Y79">
        <v>-4.6760000000000002</v>
      </c>
      <c r="Z79">
        <v>-4.3730000000000002</v>
      </c>
      <c r="AA79">
        <v>201.6</v>
      </c>
      <c r="AB79">
        <v>-1.9530000000000001</v>
      </c>
      <c r="AC79">
        <v>-0.373</v>
      </c>
      <c r="AD79">
        <v>2.113</v>
      </c>
      <c r="AE79">
        <v>2.7170000000000001</v>
      </c>
      <c r="AG79">
        <v>3.5539999999999998</v>
      </c>
      <c r="AH79">
        <v>6.0000000000000001E-3</v>
      </c>
      <c r="AI79">
        <v>13.22</v>
      </c>
      <c r="AJ79">
        <v>0</v>
      </c>
      <c r="AK79">
        <v>0.47</v>
      </c>
      <c r="AL79">
        <v>-0.32500000000000001</v>
      </c>
      <c r="AM79">
        <v>-0.34499999999999997</v>
      </c>
      <c r="AN79">
        <v>-0.39600000000000002</v>
      </c>
      <c r="AO79">
        <v>-0.38600000000000001</v>
      </c>
      <c r="AP79">
        <v>0.217</v>
      </c>
      <c r="AQ79">
        <v>5.95</v>
      </c>
      <c r="AR79">
        <v>2253</v>
      </c>
      <c r="AS79">
        <v>6.5540000000000003</v>
      </c>
      <c r="AT79">
        <v>2201</v>
      </c>
      <c r="AU79">
        <v>12.75</v>
      </c>
    </row>
    <row r="80" spans="1:47" x14ac:dyDescent="0.55000000000000004">
      <c r="A80">
        <v>201</v>
      </c>
      <c r="B80">
        <v>2023</v>
      </c>
      <c r="C80">
        <v>174</v>
      </c>
      <c r="D80">
        <v>2400</v>
      </c>
      <c r="E80">
        <v>4.6749999999999998</v>
      </c>
      <c r="F80">
        <v>2355</v>
      </c>
      <c r="G80">
        <v>5.6150000000000002</v>
      </c>
      <c r="H80">
        <v>2306</v>
      </c>
      <c r="I80">
        <v>15.29</v>
      </c>
      <c r="J80">
        <v>14.44</v>
      </c>
      <c r="K80">
        <v>2303</v>
      </c>
      <c r="L80">
        <v>6.0830000000000002</v>
      </c>
      <c r="M80">
        <v>5.49</v>
      </c>
      <c r="N80">
        <v>252.1</v>
      </c>
      <c r="O80">
        <v>25.3</v>
      </c>
      <c r="P80">
        <v>13.5</v>
      </c>
      <c r="Q80">
        <v>2303</v>
      </c>
      <c r="R80">
        <v>5.4080000000000004</v>
      </c>
      <c r="S80">
        <v>4.7809999999999997</v>
      </c>
      <c r="T80">
        <v>251.1</v>
      </c>
      <c r="U80">
        <v>27.58</v>
      </c>
      <c r="V80">
        <v>-5.1999999999999998E-2</v>
      </c>
      <c r="W80">
        <v>-6.9000000000000006E-2</v>
      </c>
      <c r="X80">
        <v>-4.5110000000000001</v>
      </c>
      <c r="Y80">
        <v>-4.8120000000000003</v>
      </c>
      <c r="Z80">
        <v>-4.5730000000000004</v>
      </c>
      <c r="AA80">
        <v>199.6</v>
      </c>
      <c r="AB80">
        <v>-2.1789999999999998</v>
      </c>
      <c r="AC80">
        <v>-0.51200000000000001</v>
      </c>
      <c r="AD80">
        <v>1.9430000000000001</v>
      </c>
      <c r="AE80">
        <v>2.556</v>
      </c>
      <c r="AG80">
        <v>3.3610000000000002</v>
      </c>
      <c r="AH80">
        <v>1.4999999999999999E-2</v>
      </c>
      <c r="AI80">
        <v>13.14</v>
      </c>
      <c r="AJ80">
        <v>0</v>
      </c>
      <c r="AK80">
        <v>0.499</v>
      </c>
      <c r="AL80">
        <v>-0.33100000000000002</v>
      </c>
      <c r="AM80">
        <v>-0.34699999999999998</v>
      </c>
      <c r="AN80">
        <v>-0.39700000000000002</v>
      </c>
      <c r="AO80">
        <v>-0.39</v>
      </c>
      <c r="AP80">
        <v>0.217</v>
      </c>
      <c r="AQ80">
        <v>5.3460000000000001</v>
      </c>
      <c r="AR80">
        <v>2355</v>
      </c>
      <c r="AS80">
        <v>6.2850000000000001</v>
      </c>
      <c r="AT80">
        <v>2300</v>
      </c>
      <c r="AU80">
        <v>13.82</v>
      </c>
    </row>
    <row r="81" spans="1:47" x14ac:dyDescent="0.55000000000000004">
      <c r="A81">
        <v>201</v>
      </c>
      <c r="B81">
        <v>2023</v>
      </c>
      <c r="C81">
        <v>175</v>
      </c>
      <c r="D81">
        <v>100</v>
      </c>
      <c r="E81">
        <v>3.3340000000000001</v>
      </c>
      <c r="F81">
        <v>38</v>
      </c>
      <c r="G81">
        <v>4.8769999999999998</v>
      </c>
      <c r="H81">
        <v>0</v>
      </c>
      <c r="I81">
        <v>19.59</v>
      </c>
      <c r="J81">
        <v>9.17</v>
      </c>
      <c r="K81">
        <v>36</v>
      </c>
      <c r="L81">
        <v>3.7639999999999998</v>
      </c>
      <c r="M81">
        <v>3.2850000000000001</v>
      </c>
      <c r="N81">
        <v>255</v>
      </c>
      <c r="O81">
        <v>28.89</v>
      </c>
      <c r="P81">
        <v>8.8000000000000007</v>
      </c>
      <c r="Q81">
        <v>36</v>
      </c>
      <c r="R81">
        <v>3.423</v>
      </c>
      <c r="S81">
        <v>2.8730000000000002</v>
      </c>
      <c r="T81">
        <v>254.3</v>
      </c>
      <c r="U81">
        <v>32.46</v>
      </c>
      <c r="V81">
        <v>0.02</v>
      </c>
      <c r="W81">
        <v>4.0000000000000001E-3</v>
      </c>
      <c r="X81">
        <v>-5.0380000000000003</v>
      </c>
      <c r="Y81">
        <v>-5.3360000000000003</v>
      </c>
      <c r="Z81">
        <v>-5.2050000000000001</v>
      </c>
      <c r="AA81">
        <v>197.5</v>
      </c>
      <c r="AB81">
        <v>-2.75</v>
      </c>
      <c r="AC81">
        <v>-0.98799999999999999</v>
      </c>
      <c r="AD81">
        <v>0.14699999999999999</v>
      </c>
      <c r="AE81">
        <v>0.80300000000000005</v>
      </c>
      <c r="AG81">
        <v>1.661</v>
      </c>
      <c r="AH81">
        <v>-4.0000000000000001E-3</v>
      </c>
      <c r="AI81">
        <v>13.07</v>
      </c>
      <c r="AJ81">
        <v>0</v>
      </c>
      <c r="AK81">
        <v>0.48</v>
      </c>
      <c r="AL81">
        <v>-0.32700000000000001</v>
      </c>
      <c r="AM81">
        <v>-0.34799999999999998</v>
      </c>
      <c r="AN81">
        <v>-0.39400000000000002</v>
      </c>
      <c r="AO81">
        <v>-0.39</v>
      </c>
      <c r="AP81">
        <v>0.218</v>
      </c>
      <c r="AQ81">
        <v>4.34</v>
      </c>
      <c r="AR81">
        <v>59</v>
      </c>
      <c r="AS81">
        <v>5.48</v>
      </c>
      <c r="AT81">
        <v>0</v>
      </c>
      <c r="AU81">
        <v>16.64</v>
      </c>
    </row>
    <row r="82" spans="1:47" x14ac:dyDescent="0.55000000000000004">
      <c r="A82">
        <v>201</v>
      </c>
      <c r="B82">
        <v>2023</v>
      </c>
      <c r="C82">
        <v>175</v>
      </c>
      <c r="D82">
        <v>200</v>
      </c>
      <c r="E82">
        <v>2.6640000000000001</v>
      </c>
      <c r="F82">
        <v>144</v>
      </c>
      <c r="G82">
        <v>4.0049999999999999</v>
      </c>
      <c r="H82">
        <v>139</v>
      </c>
      <c r="I82">
        <v>19.12</v>
      </c>
      <c r="J82">
        <v>7.72</v>
      </c>
      <c r="K82">
        <v>126</v>
      </c>
      <c r="L82">
        <v>2.883</v>
      </c>
      <c r="M82">
        <v>2.5470000000000002</v>
      </c>
      <c r="N82">
        <v>253.6</v>
      </c>
      <c r="O82">
        <v>27.65</v>
      </c>
      <c r="P82">
        <v>7.39</v>
      </c>
      <c r="Q82">
        <v>126</v>
      </c>
      <c r="R82">
        <v>2.5630000000000002</v>
      </c>
      <c r="S82">
        <v>2.202</v>
      </c>
      <c r="T82">
        <v>252.5</v>
      </c>
      <c r="U82">
        <v>30.42</v>
      </c>
      <c r="V82">
        <v>0.114</v>
      </c>
      <c r="W82">
        <v>0.11</v>
      </c>
      <c r="X82">
        <v>-5.2290000000000001</v>
      </c>
      <c r="Y82">
        <v>-5.5839999999999996</v>
      </c>
      <c r="Z82">
        <v>-5.3209999999999997</v>
      </c>
      <c r="AA82">
        <v>194.8</v>
      </c>
      <c r="AB82">
        <v>-3.1589999999999998</v>
      </c>
      <c r="AC82">
        <v>-1.3360000000000001</v>
      </c>
      <c r="AD82">
        <v>-1.282</v>
      </c>
      <c r="AE82">
        <v>-0.55500000000000005</v>
      </c>
      <c r="AF82">
        <v>-0.17699999999999999</v>
      </c>
      <c r="AG82">
        <v>0.42699999999999999</v>
      </c>
      <c r="AH82">
        <v>3.1E-2</v>
      </c>
      <c r="AI82">
        <v>13.01</v>
      </c>
      <c r="AJ82">
        <v>0</v>
      </c>
      <c r="AK82">
        <v>0.43099999999999999</v>
      </c>
      <c r="AL82">
        <v>-0.32900000000000001</v>
      </c>
      <c r="AM82">
        <v>-0.35199999999999998</v>
      </c>
      <c r="AN82">
        <v>-0.39600000000000002</v>
      </c>
      <c r="AO82">
        <v>-0.39</v>
      </c>
      <c r="AP82">
        <v>0.218</v>
      </c>
      <c r="AQ82">
        <v>3.4689999999999999</v>
      </c>
      <c r="AR82">
        <v>143</v>
      </c>
      <c r="AS82">
        <v>4.7430000000000003</v>
      </c>
      <c r="AT82">
        <v>139</v>
      </c>
      <c r="AU82">
        <v>16.5</v>
      </c>
    </row>
    <row r="83" spans="1:47" x14ac:dyDescent="0.55000000000000004">
      <c r="A83">
        <v>201</v>
      </c>
      <c r="B83">
        <v>2023</v>
      </c>
      <c r="C83">
        <v>175</v>
      </c>
      <c r="D83">
        <v>300</v>
      </c>
      <c r="E83">
        <v>1.2010000000000001</v>
      </c>
      <c r="F83">
        <v>258</v>
      </c>
      <c r="G83">
        <v>3.407</v>
      </c>
      <c r="H83">
        <v>203</v>
      </c>
      <c r="I83">
        <v>25.5</v>
      </c>
      <c r="J83">
        <v>6.3689999999999998</v>
      </c>
      <c r="K83">
        <v>244</v>
      </c>
      <c r="L83">
        <v>2.173</v>
      </c>
      <c r="M83">
        <v>1.9630000000000001</v>
      </c>
      <c r="N83">
        <v>273.2</v>
      </c>
      <c r="O83">
        <v>25.13</v>
      </c>
      <c r="P83">
        <v>5.5460000000000003</v>
      </c>
      <c r="Q83">
        <v>244</v>
      </c>
      <c r="R83">
        <v>2.194</v>
      </c>
      <c r="S83">
        <v>1.9830000000000001</v>
      </c>
      <c r="T83">
        <v>270.8</v>
      </c>
      <c r="U83">
        <v>25.12</v>
      </c>
      <c r="V83">
        <v>0.19600000000000001</v>
      </c>
      <c r="W83">
        <v>0.23599999999999999</v>
      </c>
      <c r="X83">
        <v>-5.2060000000000004</v>
      </c>
      <c r="Y83">
        <v>-5.7460000000000004</v>
      </c>
      <c r="Z83">
        <v>-5.4889999999999999</v>
      </c>
      <c r="AA83">
        <v>194.4</v>
      </c>
      <c r="AB83">
        <v>-3.621</v>
      </c>
      <c r="AC83">
        <v>-1.629</v>
      </c>
      <c r="AD83">
        <v>-3.1360000000000001</v>
      </c>
      <c r="AE83">
        <v>-2.46</v>
      </c>
      <c r="AF83">
        <v>-2.0270000000000001</v>
      </c>
      <c r="AG83">
        <v>-1.3839999999999999</v>
      </c>
      <c r="AH83">
        <v>1.7000000000000001E-2</v>
      </c>
      <c r="AI83">
        <v>12.96</v>
      </c>
      <c r="AJ83">
        <v>0</v>
      </c>
      <c r="AK83">
        <v>0.42799999999999999</v>
      </c>
      <c r="AL83">
        <v>-0.32900000000000001</v>
      </c>
      <c r="AM83">
        <v>-0.34799999999999998</v>
      </c>
      <c r="AN83">
        <v>-0.39800000000000002</v>
      </c>
      <c r="AO83">
        <v>-0.38900000000000001</v>
      </c>
      <c r="AP83">
        <v>0.218</v>
      </c>
      <c r="AQ83">
        <v>2.7440000000000002</v>
      </c>
      <c r="AR83">
        <v>257</v>
      </c>
      <c r="AS83">
        <v>4.2869999999999999</v>
      </c>
      <c r="AT83">
        <v>245</v>
      </c>
      <c r="AU83">
        <v>20.73</v>
      </c>
    </row>
    <row r="84" spans="1:47" x14ac:dyDescent="0.55000000000000004">
      <c r="A84">
        <v>201</v>
      </c>
      <c r="B84">
        <v>2023</v>
      </c>
      <c r="C84">
        <v>175</v>
      </c>
      <c r="D84">
        <v>400</v>
      </c>
      <c r="E84">
        <v>0.19500000000000001</v>
      </c>
      <c r="F84">
        <v>350</v>
      </c>
      <c r="G84">
        <v>2.5430000000000001</v>
      </c>
      <c r="H84">
        <v>307</v>
      </c>
      <c r="I84">
        <v>23.02</v>
      </c>
      <c r="J84">
        <v>6.0750000000000002</v>
      </c>
      <c r="K84">
        <v>308</v>
      </c>
      <c r="L84">
        <v>2.8879999999999999</v>
      </c>
      <c r="M84">
        <v>2.7080000000000002</v>
      </c>
      <c r="N84">
        <v>274.8</v>
      </c>
      <c r="O84">
        <v>20.190000000000001</v>
      </c>
      <c r="P84">
        <v>6.016</v>
      </c>
      <c r="Q84">
        <v>308</v>
      </c>
      <c r="R84">
        <v>2.9319999999999999</v>
      </c>
      <c r="S84">
        <v>2.778</v>
      </c>
      <c r="T84">
        <v>269.5</v>
      </c>
      <c r="U84">
        <v>18.54</v>
      </c>
      <c r="V84">
        <v>0.122</v>
      </c>
      <c r="W84">
        <v>0.13300000000000001</v>
      </c>
      <c r="X84">
        <v>-4.8</v>
      </c>
      <c r="Y84">
        <v>-5.3239999999999998</v>
      </c>
      <c r="Z84">
        <v>-5.1070000000000002</v>
      </c>
      <c r="AA84">
        <v>193.7</v>
      </c>
      <c r="AB84">
        <v>-3.8439999999999999</v>
      </c>
      <c r="AC84">
        <v>-1.9219999999999999</v>
      </c>
      <c r="AD84">
        <v>-3.7650000000000001</v>
      </c>
      <c r="AE84">
        <v>-3.2370000000000001</v>
      </c>
      <c r="AF84">
        <v>-2.9340000000000002</v>
      </c>
      <c r="AG84">
        <v>-2.37</v>
      </c>
      <c r="AH84">
        <v>4.0000000000000001E-3</v>
      </c>
      <c r="AI84">
        <v>12.92</v>
      </c>
      <c r="AJ84">
        <v>0</v>
      </c>
      <c r="AK84">
        <v>0.42899999999999999</v>
      </c>
      <c r="AL84">
        <v>-0.32800000000000001</v>
      </c>
      <c r="AM84">
        <v>-0.35</v>
      </c>
      <c r="AN84">
        <v>-0.39600000000000002</v>
      </c>
      <c r="AO84">
        <v>-0.38800000000000001</v>
      </c>
      <c r="AP84">
        <v>0.218</v>
      </c>
      <c r="AQ84">
        <v>1.47</v>
      </c>
      <c r="AR84">
        <v>350</v>
      </c>
      <c r="AS84">
        <v>4.0190000000000001</v>
      </c>
      <c r="AT84">
        <v>306</v>
      </c>
      <c r="AU84">
        <v>19.66</v>
      </c>
    </row>
    <row r="85" spans="1:47" x14ac:dyDescent="0.55000000000000004">
      <c r="A85">
        <v>201</v>
      </c>
      <c r="B85">
        <v>2023</v>
      </c>
      <c r="C85">
        <v>175</v>
      </c>
      <c r="D85">
        <v>500</v>
      </c>
      <c r="E85">
        <v>0.39600000000000002</v>
      </c>
      <c r="F85">
        <v>446</v>
      </c>
      <c r="G85">
        <v>3.7509999999999999</v>
      </c>
      <c r="H85">
        <v>410</v>
      </c>
      <c r="I85">
        <v>24.22</v>
      </c>
      <c r="J85">
        <v>6.0750000000000002</v>
      </c>
      <c r="K85">
        <v>427</v>
      </c>
      <c r="L85">
        <v>2.5550000000000002</v>
      </c>
      <c r="M85">
        <v>2.2599999999999998</v>
      </c>
      <c r="N85">
        <v>268.5</v>
      </c>
      <c r="O85">
        <v>27.55</v>
      </c>
      <c r="P85">
        <v>5.9969999999999999</v>
      </c>
      <c r="Q85">
        <v>427</v>
      </c>
      <c r="R85">
        <v>2.5289999999999999</v>
      </c>
      <c r="S85">
        <v>2.3159999999999998</v>
      </c>
      <c r="T85">
        <v>266.39999999999998</v>
      </c>
      <c r="U85">
        <v>23.49</v>
      </c>
      <c r="V85">
        <v>1.2330000000000001</v>
      </c>
      <c r="W85">
        <v>0.68400000000000005</v>
      </c>
      <c r="X85">
        <v>-2.7949999999999999</v>
      </c>
      <c r="Y85">
        <v>-4.4790000000000001</v>
      </c>
      <c r="Z85">
        <v>-3.0329999999999999</v>
      </c>
      <c r="AA85">
        <v>191.7</v>
      </c>
      <c r="AB85">
        <v>-3.9689999999999999</v>
      </c>
      <c r="AC85">
        <v>-1.972</v>
      </c>
      <c r="AD85">
        <v>-3.51</v>
      </c>
      <c r="AE85">
        <v>-2.8919999999999999</v>
      </c>
      <c r="AF85">
        <v>-2.5019999999999998</v>
      </c>
      <c r="AG85">
        <v>-1.8720000000000001</v>
      </c>
      <c r="AH85">
        <v>2.1000000000000001E-2</v>
      </c>
      <c r="AI85">
        <v>12.9</v>
      </c>
      <c r="AJ85">
        <v>0</v>
      </c>
      <c r="AK85">
        <v>0.42899999999999999</v>
      </c>
      <c r="AL85">
        <v>-0.32700000000000001</v>
      </c>
      <c r="AM85">
        <v>-0.34899999999999998</v>
      </c>
      <c r="AN85">
        <v>-0.39500000000000002</v>
      </c>
      <c r="AO85">
        <v>-0.38900000000000001</v>
      </c>
      <c r="AP85">
        <v>0.218</v>
      </c>
      <c r="AQ85">
        <v>1.671</v>
      </c>
      <c r="AR85">
        <v>458</v>
      </c>
      <c r="AS85">
        <v>4.6900000000000004</v>
      </c>
      <c r="AT85">
        <v>410</v>
      </c>
      <c r="AU85">
        <v>21</v>
      </c>
    </row>
    <row r="86" spans="1:47" x14ac:dyDescent="0.55000000000000004">
      <c r="A86">
        <v>201</v>
      </c>
      <c r="B86">
        <v>2023</v>
      </c>
      <c r="C86">
        <v>175</v>
      </c>
      <c r="D86">
        <v>600</v>
      </c>
      <c r="E86">
        <v>0.59699999999999998</v>
      </c>
      <c r="F86">
        <v>500</v>
      </c>
      <c r="G86">
        <v>5.9649999999999999</v>
      </c>
      <c r="H86">
        <v>558</v>
      </c>
      <c r="I86">
        <v>13.35</v>
      </c>
      <c r="J86">
        <v>5.35</v>
      </c>
      <c r="K86">
        <v>538</v>
      </c>
      <c r="L86">
        <v>2.831</v>
      </c>
      <c r="M86">
        <v>2.6789999999999998</v>
      </c>
      <c r="N86">
        <v>266.2</v>
      </c>
      <c r="O86">
        <v>18.72</v>
      </c>
      <c r="P86">
        <v>4.9779999999999998</v>
      </c>
      <c r="Q86">
        <v>500</v>
      </c>
      <c r="R86">
        <v>2.7530000000000001</v>
      </c>
      <c r="S86">
        <v>2.5529999999999999</v>
      </c>
      <c r="T86">
        <v>265.60000000000002</v>
      </c>
      <c r="U86">
        <v>21.8</v>
      </c>
      <c r="V86">
        <v>51.75</v>
      </c>
      <c r="W86">
        <v>30.49</v>
      </c>
      <c r="X86">
        <v>93.7</v>
      </c>
      <c r="Y86">
        <v>61.71</v>
      </c>
      <c r="Z86">
        <v>62.5</v>
      </c>
      <c r="AA86">
        <v>192.4</v>
      </c>
      <c r="AB86">
        <v>-2.871</v>
      </c>
      <c r="AC86">
        <v>-0.877</v>
      </c>
      <c r="AD86">
        <v>-0.622</v>
      </c>
      <c r="AE86">
        <v>9.2999999999999999E-2</v>
      </c>
      <c r="AG86">
        <v>0.99199999999999999</v>
      </c>
      <c r="AH86">
        <v>7.0000000000000001E-3</v>
      </c>
      <c r="AI86">
        <v>12.98</v>
      </c>
      <c r="AJ86">
        <v>0</v>
      </c>
      <c r="AK86">
        <v>0.42899999999999999</v>
      </c>
      <c r="AL86">
        <v>-0.32500000000000001</v>
      </c>
      <c r="AM86">
        <v>-0.34599999999999997</v>
      </c>
      <c r="AN86">
        <v>-0.39800000000000002</v>
      </c>
      <c r="AO86">
        <v>-0.38900000000000001</v>
      </c>
      <c r="AP86">
        <v>0.218</v>
      </c>
      <c r="AQ86">
        <v>1.8049999999999999</v>
      </c>
      <c r="AR86">
        <v>500</v>
      </c>
      <c r="AS86">
        <v>5.7640000000000002</v>
      </c>
      <c r="AT86">
        <v>558</v>
      </c>
      <c r="AU86">
        <v>12.55</v>
      </c>
    </row>
    <row r="87" spans="1:47" x14ac:dyDescent="0.55000000000000004">
      <c r="A87">
        <v>201</v>
      </c>
      <c r="B87">
        <v>2023</v>
      </c>
      <c r="C87">
        <v>175</v>
      </c>
      <c r="D87">
        <v>700</v>
      </c>
      <c r="E87">
        <v>3.9510000000000001</v>
      </c>
      <c r="F87">
        <v>619</v>
      </c>
      <c r="G87">
        <v>7.56</v>
      </c>
      <c r="H87">
        <v>646</v>
      </c>
      <c r="I87">
        <v>13.55</v>
      </c>
      <c r="J87">
        <v>5.4669999999999996</v>
      </c>
      <c r="K87">
        <v>654</v>
      </c>
      <c r="L87">
        <v>2.16</v>
      </c>
      <c r="M87">
        <v>1.861</v>
      </c>
      <c r="N87">
        <v>272.60000000000002</v>
      </c>
      <c r="O87">
        <v>30.13</v>
      </c>
      <c r="P87">
        <v>5.0170000000000003</v>
      </c>
      <c r="Q87">
        <v>654</v>
      </c>
      <c r="R87">
        <v>1.9350000000000001</v>
      </c>
      <c r="S87">
        <v>1.57</v>
      </c>
      <c r="T87">
        <v>276.60000000000002</v>
      </c>
      <c r="U87">
        <v>35.18</v>
      </c>
      <c r="V87">
        <v>133.4</v>
      </c>
      <c r="W87">
        <v>69.13</v>
      </c>
      <c r="X87">
        <v>302.39999999999998</v>
      </c>
      <c r="Y87">
        <v>181.8</v>
      </c>
      <c r="Z87">
        <v>280.7</v>
      </c>
      <c r="AA87">
        <v>193.2</v>
      </c>
      <c r="AB87">
        <v>-0.17699999999999999</v>
      </c>
      <c r="AC87">
        <v>1.4850000000000001</v>
      </c>
      <c r="AD87">
        <v>3.972</v>
      </c>
      <c r="AE87">
        <v>4.3860000000000001</v>
      </c>
      <c r="AF87">
        <v>4.4660000000000002</v>
      </c>
      <c r="AG87">
        <v>5.1070000000000002</v>
      </c>
      <c r="AH87">
        <v>-8.0000000000000002E-3</v>
      </c>
      <c r="AI87">
        <v>13.1</v>
      </c>
      <c r="AJ87">
        <v>0</v>
      </c>
      <c r="AK87">
        <v>0.45100000000000001</v>
      </c>
      <c r="AL87">
        <v>-0.32800000000000001</v>
      </c>
      <c r="AM87">
        <v>-0.34200000000000003</v>
      </c>
      <c r="AN87">
        <v>-0.39800000000000002</v>
      </c>
      <c r="AO87">
        <v>-0.39</v>
      </c>
      <c r="AP87">
        <v>0.218</v>
      </c>
      <c r="AQ87">
        <v>4.3550000000000004</v>
      </c>
      <c r="AR87">
        <v>616</v>
      </c>
      <c r="AS87">
        <v>6.9569999999999999</v>
      </c>
      <c r="AT87">
        <v>659</v>
      </c>
      <c r="AU87">
        <v>12.54</v>
      </c>
    </row>
    <row r="88" spans="1:47" x14ac:dyDescent="0.55000000000000004">
      <c r="A88">
        <v>201</v>
      </c>
      <c r="B88">
        <v>2023</v>
      </c>
      <c r="C88">
        <v>175</v>
      </c>
      <c r="D88">
        <v>800</v>
      </c>
      <c r="E88">
        <v>5.6150000000000002</v>
      </c>
      <c r="F88">
        <v>724</v>
      </c>
      <c r="G88">
        <v>8.83</v>
      </c>
      <c r="H88">
        <v>710</v>
      </c>
      <c r="I88">
        <v>13.48</v>
      </c>
      <c r="J88">
        <v>5.6440000000000001</v>
      </c>
      <c r="K88">
        <v>737</v>
      </c>
      <c r="L88">
        <v>1.8560000000000001</v>
      </c>
      <c r="M88">
        <v>1.615</v>
      </c>
      <c r="N88">
        <v>225</v>
      </c>
      <c r="O88">
        <v>29.2</v>
      </c>
      <c r="P88">
        <v>5.0359999999999996</v>
      </c>
      <c r="Q88">
        <v>737</v>
      </c>
      <c r="R88">
        <v>1.712</v>
      </c>
      <c r="S88">
        <v>1.456</v>
      </c>
      <c r="T88">
        <v>219.3</v>
      </c>
      <c r="U88">
        <v>31.36</v>
      </c>
      <c r="V88">
        <v>205.8</v>
      </c>
      <c r="W88">
        <v>103.4</v>
      </c>
      <c r="X88">
        <v>528.9</v>
      </c>
      <c r="Y88">
        <v>288.7</v>
      </c>
      <c r="Z88">
        <v>521.20000000000005</v>
      </c>
      <c r="AA88">
        <v>197.1</v>
      </c>
      <c r="AB88">
        <v>2.641</v>
      </c>
      <c r="AC88">
        <v>3.9809999999999999</v>
      </c>
      <c r="AD88">
        <v>6.07</v>
      </c>
      <c r="AE88">
        <v>6.3239999999999998</v>
      </c>
      <c r="AG88">
        <v>6.8310000000000004</v>
      </c>
      <c r="AH88">
        <v>1.2999999999999999E-2</v>
      </c>
      <c r="AI88">
        <v>13.39</v>
      </c>
      <c r="AJ88">
        <v>0</v>
      </c>
      <c r="AK88">
        <v>0.47199999999999998</v>
      </c>
      <c r="AL88">
        <v>-0.33100000000000002</v>
      </c>
      <c r="AM88">
        <v>-0.34699999999999998</v>
      </c>
      <c r="AN88">
        <v>-0.40200000000000002</v>
      </c>
      <c r="AO88">
        <v>-0.39400000000000002</v>
      </c>
      <c r="AP88">
        <v>0.218</v>
      </c>
      <c r="AQ88">
        <v>5.8159999999999998</v>
      </c>
      <c r="AR88">
        <v>723</v>
      </c>
      <c r="AS88">
        <v>7.63</v>
      </c>
      <c r="AT88">
        <v>709</v>
      </c>
      <c r="AU88">
        <v>12.94</v>
      </c>
    </row>
    <row r="89" spans="1:47" x14ac:dyDescent="0.55000000000000004">
      <c r="A89">
        <v>201</v>
      </c>
      <c r="B89">
        <v>2023</v>
      </c>
      <c r="C89">
        <v>175</v>
      </c>
      <c r="D89">
        <v>900</v>
      </c>
      <c r="E89">
        <v>6.2039999999999997</v>
      </c>
      <c r="F89">
        <v>812</v>
      </c>
      <c r="G89">
        <v>7.55</v>
      </c>
      <c r="H89">
        <v>801</v>
      </c>
      <c r="I89">
        <v>13.81</v>
      </c>
      <c r="J89">
        <v>6.33</v>
      </c>
      <c r="K89">
        <v>812</v>
      </c>
      <c r="L89">
        <v>2.5009999999999999</v>
      </c>
      <c r="M89">
        <v>2.0499999999999998</v>
      </c>
      <c r="N89">
        <v>264.39999999999998</v>
      </c>
      <c r="O89">
        <v>34.369999999999997</v>
      </c>
      <c r="P89">
        <v>5.8789999999999996</v>
      </c>
      <c r="Q89">
        <v>812</v>
      </c>
      <c r="R89">
        <v>2.165</v>
      </c>
      <c r="S89">
        <v>1.645</v>
      </c>
      <c r="T89">
        <v>263.8</v>
      </c>
      <c r="U89">
        <v>39.68</v>
      </c>
      <c r="V89">
        <v>265.7</v>
      </c>
      <c r="W89">
        <v>132.5</v>
      </c>
      <c r="X89">
        <v>737</v>
      </c>
      <c r="Y89">
        <v>381.6</v>
      </c>
      <c r="Z89">
        <v>729</v>
      </c>
      <c r="AA89">
        <v>201.5</v>
      </c>
      <c r="AB89">
        <v>5.9589999999999996</v>
      </c>
      <c r="AC89">
        <v>7.81</v>
      </c>
      <c r="AD89">
        <v>7.07</v>
      </c>
      <c r="AE89">
        <v>7.19</v>
      </c>
      <c r="AG89">
        <v>7.64</v>
      </c>
      <c r="AH89">
        <v>4.0000000000000001E-3</v>
      </c>
      <c r="AI89">
        <v>14.33</v>
      </c>
      <c r="AJ89">
        <v>0</v>
      </c>
      <c r="AK89">
        <v>0.42799999999999999</v>
      </c>
      <c r="AL89">
        <v>-0.316</v>
      </c>
      <c r="AM89">
        <v>-0.35</v>
      </c>
      <c r="AN89">
        <v>-0.40500000000000003</v>
      </c>
      <c r="AO89">
        <v>-0.39200000000000002</v>
      </c>
      <c r="AP89">
        <v>0.218</v>
      </c>
      <c r="AQ89">
        <v>5.734</v>
      </c>
      <c r="AR89">
        <v>814</v>
      </c>
      <c r="AS89">
        <v>7.28</v>
      </c>
      <c r="AT89">
        <v>800</v>
      </c>
      <c r="AU89">
        <v>13.34</v>
      </c>
    </row>
    <row r="90" spans="1:47" x14ac:dyDescent="0.55000000000000004">
      <c r="A90">
        <v>201</v>
      </c>
      <c r="B90">
        <v>2023</v>
      </c>
      <c r="C90">
        <v>175</v>
      </c>
      <c r="D90">
        <v>1000</v>
      </c>
      <c r="E90">
        <v>6.5979999999999999</v>
      </c>
      <c r="F90">
        <v>910</v>
      </c>
      <c r="G90">
        <v>9.01</v>
      </c>
      <c r="H90">
        <v>948</v>
      </c>
      <c r="I90">
        <v>13.54</v>
      </c>
      <c r="J90">
        <v>8.33</v>
      </c>
      <c r="K90">
        <v>923</v>
      </c>
      <c r="L90">
        <v>3.6110000000000002</v>
      </c>
      <c r="M90">
        <v>3.27</v>
      </c>
      <c r="N90">
        <v>274.5</v>
      </c>
      <c r="O90">
        <v>24.87</v>
      </c>
      <c r="P90">
        <v>8.11</v>
      </c>
      <c r="Q90">
        <v>923</v>
      </c>
      <c r="R90">
        <v>3.137</v>
      </c>
      <c r="S90">
        <v>2.7749999999999999</v>
      </c>
      <c r="T90">
        <v>277.39999999999998</v>
      </c>
      <c r="U90">
        <v>27.5</v>
      </c>
      <c r="V90">
        <v>314.10000000000002</v>
      </c>
      <c r="W90">
        <v>156.1</v>
      </c>
      <c r="X90">
        <v>917</v>
      </c>
      <c r="Y90">
        <v>468.2</v>
      </c>
      <c r="Z90">
        <v>912</v>
      </c>
      <c r="AA90">
        <v>205</v>
      </c>
      <c r="AB90">
        <v>10.039999999999999</v>
      </c>
      <c r="AC90">
        <v>10.5</v>
      </c>
      <c r="AD90">
        <v>8.77</v>
      </c>
      <c r="AE90">
        <v>8.77</v>
      </c>
      <c r="AG90">
        <v>9.17</v>
      </c>
      <c r="AH90">
        <v>1.2999999999999999E-2</v>
      </c>
      <c r="AI90">
        <v>14.43</v>
      </c>
      <c r="AJ90">
        <v>0</v>
      </c>
      <c r="AK90">
        <v>0.42799999999999999</v>
      </c>
      <c r="AL90">
        <v>-0.27200000000000002</v>
      </c>
      <c r="AM90">
        <v>-0.35199999999999998</v>
      </c>
      <c r="AN90">
        <v>-0.40200000000000002</v>
      </c>
      <c r="AO90">
        <v>-0.39400000000000002</v>
      </c>
      <c r="AP90">
        <v>0.218</v>
      </c>
      <c r="AQ90">
        <v>6.0620000000000003</v>
      </c>
      <c r="AR90">
        <v>903</v>
      </c>
      <c r="AS90">
        <v>8.61</v>
      </c>
      <c r="AT90">
        <v>947</v>
      </c>
      <c r="AU90">
        <v>11.73</v>
      </c>
    </row>
    <row r="91" spans="1:47" x14ac:dyDescent="0.55000000000000004">
      <c r="A91">
        <v>201</v>
      </c>
      <c r="B91">
        <v>2023</v>
      </c>
      <c r="C91">
        <v>175</v>
      </c>
      <c r="D91">
        <v>1100</v>
      </c>
      <c r="E91">
        <v>7.47</v>
      </c>
      <c r="F91">
        <v>1000</v>
      </c>
      <c r="G91">
        <v>9.8800000000000008</v>
      </c>
      <c r="H91">
        <v>1023</v>
      </c>
      <c r="I91">
        <v>14.28</v>
      </c>
      <c r="J91">
        <v>7.96</v>
      </c>
      <c r="K91">
        <v>1043</v>
      </c>
      <c r="L91">
        <v>2.9529999999999998</v>
      </c>
      <c r="M91">
        <v>2.21</v>
      </c>
      <c r="N91">
        <v>277.3</v>
      </c>
      <c r="O91">
        <v>40.64</v>
      </c>
      <c r="P91">
        <v>7.47</v>
      </c>
      <c r="Q91">
        <v>1031</v>
      </c>
      <c r="R91">
        <v>2.6659999999999999</v>
      </c>
      <c r="S91">
        <v>1.8140000000000001</v>
      </c>
      <c r="T91">
        <v>278.60000000000002</v>
      </c>
      <c r="U91">
        <v>45.81</v>
      </c>
      <c r="V91">
        <v>343.5</v>
      </c>
      <c r="W91">
        <v>170.9</v>
      </c>
      <c r="X91">
        <v>1040</v>
      </c>
      <c r="Y91">
        <v>543.20000000000005</v>
      </c>
      <c r="Z91">
        <v>1036</v>
      </c>
      <c r="AA91">
        <v>214.7</v>
      </c>
      <c r="AB91">
        <v>15.37</v>
      </c>
      <c r="AC91">
        <v>13.29</v>
      </c>
      <c r="AD91">
        <v>9.5399999999999991</v>
      </c>
      <c r="AE91">
        <v>9.64</v>
      </c>
      <c r="AG91">
        <v>10.46</v>
      </c>
      <c r="AH91">
        <v>1.2999999999999999E-2</v>
      </c>
      <c r="AI91">
        <v>14.21</v>
      </c>
      <c r="AJ91">
        <v>0</v>
      </c>
      <c r="AK91">
        <v>0.42799999999999999</v>
      </c>
      <c r="AL91">
        <v>0.76</v>
      </c>
      <c r="AM91">
        <v>-0.35399999999999998</v>
      </c>
      <c r="AN91">
        <v>-0.4</v>
      </c>
      <c r="AO91">
        <v>-0.39500000000000002</v>
      </c>
      <c r="AP91">
        <v>0.218</v>
      </c>
      <c r="AQ91">
        <v>7.67</v>
      </c>
      <c r="AR91">
        <v>1000</v>
      </c>
      <c r="AS91">
        <v>9.8800000000000008</v>
      </c>
      <c r="AT91">
        <v>1039</v>
      </c>
      <c r="AU91">
        <v>13.74</v>
      </c>
    </row>
    <row r="92" spans="1:47" x14ac:dyDescent="0.55000000000000004">
      <c r="A92">
        <v>201</v>
      </c>
      <c r="B92">
        <v>2023</v>
      </c>
      <c r="C92">
        <v>175</v>
      </c>
      <c r="D92">
        <v>1200</v>
      </c>
      <c r="E92">
        <v>8.2100000000000009</v>
      </c>
      <c r="F92">
        <v>1134</v>
      </c>
      <c r="G92">
        <v>10.62</v>
      </c>
      <c r="H92">
        <v>1159</v>
      </c>
      <c r="I92">
        <v>17.5</v>
      </c>
      <c r="J92">
        <v>9.35</v>
      </c>
      <c r="K92">
        <v>1132</v>
      </c>
      <c r="L92">
        <v>3.5</v>
      </c>
      <c r="M92">
        <v>2.512</v>
      </c>
      <c r="N92">
        <v>294.7</v>
      </c>
      <c r="O92">
        <v>43.05</v>
      </c>
      <c r="P92">
        <v>8.2899999999999991</v>
      </c>
      <c r="Q92">
        <v>1132</v>
      </c>
      <c r="R92">
        <v>3.1349999999999998</v>
      </c>
      <c r="S92">
        <v>2.0840000000000001</v>
      </c>
      <c r="T92">
        <v>297.7</v>
      </c>
      <c r="U92">
        <v>46.89</v>
      </c>
      <c r="V92">
        <v>360.7</v>
      </c>
      <c r="W92">
        <v>179.8</v>
      </c>
      <c r="X92">
        <v>1109</v>
      </c>
      <c r="Y92">
        <v>596.79999999999995</v>
      </c>
      <c r="Z92">
        <v>1107</v>
      </c>
      <c r="AA92">
        <v>222.3</v>
      </c>
      <c r="AB92">
        <v>18.350000000000001</v>
      </c>
      <c r="AC92">
        <v>14.39</v>
      </c>
      <c r="AD92">
        <v>11.25</v>
      </c>
      <c r="AE92">
        <v>10.39</v>
      </c>
      <c r="AG92">
        <v>11.59</v>
      </c>
      <c r="AH92">
        <v>8.0000000000000002E-3</v>
      </c>
      <c r="AI92">
        <v>14.29</v>
      </c>
      <c r="AJ92">
        <v>0</v>
      </c>
      <c r="AK92">
        <v>0.45</v>
      </c>
      <c r="AL92">
        <v>7.95</v>
      </c>
      <c r="AM92">
        <v>-0.34499999999999997</v>
      </c>
      <c r="AN92">
        <v>-0.4</v>
      </c>
      <c r="AO92">
        <v>-0.38500000000000001</v>
      </c>
      <c r="AP92">
        <v>0.218</v>
      </c>
      <c r="AQ92">
        <v>8.41</v>
      </c>
      <c r="AR92">
        <v>1133</v>
      </c>
      <c r="AS92">
        <v>10.82</v>
      </c>
      <c r="AT92">
        <v>1159</v>
      </c>
      <c r="AU92">
        <v>17.899999999999999</v>
      </c>
    </row>
    <row r="93" spans="1:47" x14ac:dyDescent="0.55000000000000004">
      <c r="A93">
        <v>201</v>
      </c>
      <c r="B93">
        <v>2023</v>
      </c>
      <c r="C93">
        <v>175</v>
      </c>
      <c r="D93">
        <v>1300</v>
      </c>
      <c r="E93">
        <v>8.74</v>
      </c>
      <c r="F93">
        <v>1213</v>
      </c>
      <c r="G93">
        <v>10.82</v>
      </c>
      <c r="H93">
        <v>1209</v>
      </c>
      <c r="I93">
        <v>10.19</v>
      </c>
      <c r="J93">
        <v>12.82</v>
      </c>
      <c r="K93">
        <v>1230</v>
      </c>
      <c r="L93">
        <v>4.1909999999999998</v>
      </c>
      <c r="M93">
        <v>2.6120000000000001</v>
      </c>
      <c r="N93">
        <v>293.3</v>
      </c>
      <c r="O93">
        <v>49.72</v>
      </c>
      <c r="P93">
        <v>12.56</v>
      </c>
      <c r="Q93">
        <v>1230</v>
      </c>
      <c r="R93">
        <v>3.7650000000000001</v>
      </c>
      <c r="S93">
        <v>2.137</v>
      </c>
      <c r="T93">
        <v>298</v>
      </c>
      <c r="U93">
        <v>53.26</v>
      </c>
      <c r="V93">
        <v>363</v>
      </c>
      <c r="W93">
        <v>182</v>
      </c>
      <c r="X93">
        <v>1126</v>
      </c>
      <c r="Y93">
        <v>616.9</v>
      </c>
      <c r="Z93">
        <v>796</v>
      </c>
      <c r="AA93">
        <v>222.9</v>
      </c>
      <c r="AB93">
        <v>19.36</v>
      </c>
      <c r="AC93">
        <v>17.170000000000002</v>
      </c>
      <c r="AD93">
        <v>12.37</v>
      </c>
      <c r="AE93">
        <v>11.92</v>
      </c>
      <c r="AG93">
        <v>12.2</v>
      </c>
      <c r="AH93">
        <v>1.2E-2</v>
      </c>
      <c r="AI93">
        <v>14.17</v>
      </c>
      <c r="AJ93">
        <v>0</v>
      </c>
      <c r="AK93">
        <v>0.50800000000000001</v>
      </c>
      <c r="AL93">
        <v>11.83</v>
      </c>
      <c r="AM93">
        <v>-0.35199999999999998</v>
      </c>
      <c r="AN93">
        <v>-0.40100000000000002</v>
      </c>
      <c r="AO93">
        <v>-0.34499999999999997</v>
      </c>
      <c r="AP93">
        <v>0.218</v>
      </c>
      <c r="AQ93">
        <v>9.01</v>
      </c>
      <c r="AR93">
        <v>1213</v>
      </c>
      <c r="AS93">
        <v>11.42</v>
      </c>
      <c r="AT93">
        <v>1256</v>
      </c>
      <c r="AU93">
        <v>9.32</v>
      </c>
    </row>
    <row r="94" spans="1:47" x14ac:dyDescent="0.55000000000000004">
      <c r="A94">
        <v>201</v>
      </c>
      <c r="B94">
        <v>2023</v>
      </c>
      <c r="C94">
        <v>175</v>
      </c>
      <c r="D94">
        <v>1400</v>
      </c>
      <c r="E94">
        <v>9.2799999999999994</v>
      </c>
      <c r="F94">
        <v>1305</v>
      </c>
      <c r="G94">
        <v>11.63</v>
      </c>
      <c r="H94">
        <v>1335</v>
      </c>
      <c r="I94">
        <v>14.55</v>
      </c>
      <c r="J94">
        <v>12.66</v>
      </c>
      <c r="K94">
        <v>1319</v>
      </c>
      <c r="L94">
        <v>5.141</v>
      </c>
      <c r="M94">
        <v>4.1070000000000002</v>
      </c>
      <c r="N94">
        <v>249</v>
      </c>
      <c r="O94">
        <v>36.32</v>
      </c>
      <c r="P94">
        <v>10.88</v>
      </c>
      <c r="Q94">
        <v>1319</v>
      </c>
      <c r="R94">
        <v>4.4960000000000004</v>
      </c>
      <c r="S94">
        <v>3.4089999999999998</v>
      </c>
      <c r="T94">
        <v>248.5</v>
      </c>
      <c r="U94">
        <v>39.82</v>
      </c>
      <c r="V94">
        <v>337.3</v>
      </c>
      <c r="W94">
        <v>172</v>
      </c>
      <c r="X94">
        <v>1079</v>
      </c>
      <c r="Y94">
        <v>590.1</v>
      </c>
      <c r="Z94">
        <v>1077</v>
      </c>
      <c r="AA94">
        <v>223</v>
      </c>
      <c r="AB94">
        <v>18.649999999999999</v>
      </c>
      <c r="AC94">
        <v>15.94</v>
      </c>
      <c r="AD94">
        <v>11.58</v>
      </c>
      <c r="AE94">
        <v>11.43</v>
      </c>
      <c r="AG94">
        <v>11.86</v>
      </c>
      <c r="AH94">
        <v>1.4E-2</v>
      </c>
      <c r="AI94">
        <v>14.35</v>
      </c>
      <c r="AJ94">
        <v>0</v>
      </c>
      <c r="AK94">
        <v>51.27</v>
      </c>
      <c r="AL94">
        <v>9.8000000000000007</v>
      </c>
      <c r="AM94">
        <v>-0.33500000000000002</v>
      </c>
      <c r="AN94">
        <v>-0.39100000000000001</v>
      </c>
      <c r="AO94">
        <v>-0.245</v>
      </c>
      <c r="AP94">
        <v>0.218</v>
      </c>
      <c r="AQ94">
        <v>9.35</v>
      </c>
      <c r="AR94">
        <v>1303</v>
      </c>
      <c r="AS94">
        <v>11.76</v>
      </c>
      <c r="AT94">
        <v>1335</v>
      </c>
      <c r="AU94">
        <v>13.28</v>
      </c>
    </row>
    <row r="95" spans="1:47" x14ac:dyDescent="0.55000000000000004">
      <c r="A95">
        <v>201</v>
      </c>
      <c r="B95">
        <v>2023</v>
      </c>
      <c r="C95">
        <v>175</v>
      </c>
      <c r="D95">
        <v>1500</v>
      </c>
      <c r="E95">
        <v>9.75</v>
      </c>
      <c r="F95">
        <v>1424</v>
      </c>
      <c r="G95">
        <v>11.76</v>
      </c>
      <c r="H95">
        <v>1412</v>
      </c>
      <c r="I95">
        <v>15.55</v>
      </c>
      <c r="J95">
        <v>10.76</v>
      </c>
      <c r="K95">
        <v>1422</v>
      </c>
      <c r="L95">
        <v>3.1120000000000001</v>
      </c>
      <c r="M95">
        <v>1.4</v>
      </c>
      <c r="N95">
        <v>263.89999999999998</v>
      </c>
      <c r="O95">
        <v>60.08</v>
      </c>
      <c r="P95">
        <v>9.66</v>
      </c>
      <c r="Q95">
        <v>1422</v>
      </c>
      <c r="R95">
        <v>2.7759999999999998</v>
      </c>
      <c r="S95">
        <v>1.069</v>
      </c>
      <c r="T95">
        <v>265</v>
      </c>
      <c r="U95">
        <v>63.52</v>
      </c>
      <c r="V95">
        <v>291.5</v>
      </c>
      <c r="W95">
        <v>149.19999999999999</v>
      </c>
      <c r="X95">
        <v>954</v>
      </c>
      <c r="Y95">
        <v>521.29999999999995</v>
      </c>
      <c r="Z95">
        <v>953</v>
      </c>
      <c r="AA95">
        <v>229.2</v>
      </c>
      <c r="AB95">
        <v>19.64</v>
      </c>
      <c r="AC95">
        <v>14.23</v>
      </c>
      <c r="AD95">
        <v>12.53</v>
      </c>
      <c r="AE95">
        <v>12.37</v>
      </c>
      <c r="AG95">
        <v>12.74</v>
      </c>
      <c r="AH95">
        <v>2.8000000000000001E-2</v>
      </c>
      <c r="AI95">
        <v>14.23</v>
      </c>
      <c r="AJ95">
        <v>0</v>
      </c>
      <c r="AK95">
        <v>117.1</v>
      </c>
      <c r="AL95">
        <v>7.8</v>
      </c>
      <c r="AM95">
        <v>-0.33500000000000002</v>
      </c>
      <c r="AN95">
        <v>-0.39800000000000002</v>
      </c>
      <c r="AO95">
        <v>-0.16800000000000001</v>
      </c>
      <c r="AP95">
        <v>0.218</v>
      </c>
      <c r="AQ95">
        <v>10.15</v>
      </c>
      <c r="AR95">
        <v>1424</v>
      </c>
      <c r="AS95">
        <v>12.23</v>
      </c>
      <c r="AT95">
        <v>1431</v>
      </c>
      <c r="AU95">
        <v>14.15</v>
      </c>
    </row>
    <row r="96" spans="1:47" x14ac:dyDescent="0.55000000000000004">
      <c r="A96">
        <v>201</v>
      </c>
      <c r="B96">
        <v>2023</v>
      </c>
      <c r="C96">
        <v>175</v>
      </c>
      <c r="D96">
        <v>1600</v>
      </c>
      <c r="E96">
        <v>9.68</v>
      </c>
      <c r="F96">
        <v>1532</v>
      </c>
      <c r="G96">
        <v>11.29</v>
      </c>
      <c r="H96">
        <v>1507</v>
      </c>
      <c r="I96">
        <v>16.29</v>
      </c>
      <c r="J96">
        <v>12.91</v>
      </c>
      <c r="K96">
        <v>1550</v>
      </c>
      <c r="L96">
        <v>5.0289999999999999</v>
      </c>
      <c r="M96">
        <v>4.1900000000000004</v>
      </c>
      <c r="N96">
        <v>309.2</v>
      </c>
      <c r="O96">
        <v>33.08</v>
      </c>
      <c r="P96">
        <v>11.66</v>
      </c>
      <c r="Q96">
        <v>1550</v>
      </c>
      <c r="R96">
        <v>4.4349999999999996</v>
      </c>
      <c r="S96">
        <v>3.5659999999999998</v>
      </c>
      <c r="T96">
        <v>312.5</v>
      </c>
      <c r="U96">
        <v>35.86</v>
      </c>
      <c r="V96">
        <v>245.2</v>
      </c>
      <c r="W96">
        <v>126.2</v>
      </c>
      <c r="X96">
        <v>803</v>
      </c>
      <c r="Y96">
        <v>435.5</v>
      </c>
      <c r="Z96">
        <v>802</v>
      </c>
      <c r="AA96">
        <v>228.9</v>
      </c>
      <c r="AB96">
        <v>15.92</v>
      </c>
      <c r="AC96">
        <v>11.49</v>
      </c>
      <c r="AD96">
        <v>10.99</v>
      </c>
      <c r="AE96">
        <v>10.93</v>
      </c>
      <c r="AG96">
        <v>11.44</v>
      </c>
      <c r="AH96">
        <v>3.1E-2</v>
      </c>
      <c r="AI96">
        <v>14.19</v>
      </c>
      <c r="AJ96">
        <v>0</v>
      </c>
      <c r="AK96">
        <v>129.5</v>
      </c>
      <c r="AL96">
        <v>6.67</v>
      </c>
      <c r="AM96">
        <v>-0.34100000000000003</v>
      </c>
      <c r="AN96">
        <v>-0.39300000000000002</v>
      </c>
      <c r="AO96">
        <v>0.04</v>
      </c>
      <c r="AP96">
        <v>0.218</v>
      </c>
      <c r="AQ96">
        <v>10.02</v>
      </c>
      <c r="AR96">
        <v>1533</v>
      </c>
      <c r="AS96">
        <v>11.69</v>
      </c>
      <c r="AT96">
        <v>1508</v>
      </c>
      <c r="AU96">
        <v>14.35</v>
      </c>
    </row>
    <row r="97" spans="1:47" x14ac:dyDescent="0.55000000000000004">
      <c r="A97">
        <v>201</v>
      </c>
      <c r="B97">
        <v>2023</v>
      </c>
      <c r="C97">
        <v>175</v>
      </c>
      <c r="D97">
        <v>1700</v>
      </c>
      <c r="E97">
        <v>9.48</v>
      </c>
      <c r="F97">
        <v>1635</v>
      </c>
      <c r="G97">
        <v>10.96</v>
      </c>
      <c r="H97">
        <v>1602</v>
      </c>
      <c r="I97">
        <v>13.28</v>
      </c>
      <c r="J97">
        <v>11.41</v>
      </c>
      <c r="K97">
        <v>1615</v>
      </c>
      <c r="L97">
        <v>4.5599999999999996</v>
      </c>
      <c r="M97">
        <v>3.17</v>
      </c>
      <c r="N97">
        <v>295.7</v>
      </c>
      <c r="O97">
        <v>44.73</v>
      </c>
      <c r="P97">
        <v>10.72</v>
      </c>
      <c r="Q97">
        <v>1615</v>
      </c>
      <c r="R97">
        <v>4.1890000000000001</v>
      </c>
      <c r="S97">
        <v>2.6160000000000001</v>
      </c>
      <c r="T97">
        <v>298.8</v>
      </c>
      <c r="U97">
        <v>49.64</v>
      </c>
      <c r="V97">
        <v>184.1</v>
      </c>
      <c r="W97">
        <v>95.7</v>
      </c>
      <c r="X97">
        <v>603.1</v>
      </c>
      <c r="Y97">
        <v>324.3</v>
      </c>
      <c r="Z97">
        <v>602.29999999999995</v>
      </c>
      <c r="AA97">
        <v>228.7</v>
      </c>
      <c r="AB97">
        <v>13.19</v>
      </c>
      <c r="AC97">
        <v>9.6300000000000008</v>
      </c>
      <c r="AD97">
        <v>10.01</v>
      </c>
      <c r="AE97">
        <v>10.119999999999999</v>
      </c>
      <c r="AG97">
        <v>10.69</v>
      </c>
      <c r="AH97">
        <v>2.3E-2</v>
      </c>
      <c r="AI97">
        <v>13.89</v>
      </c>
      <c r="AJ97">
        <v>0</v>
      </c>
      <c r="AK97">
        <v>110.3</v>
      </c>
      <c r="AL97">
        <v>5.5679999999999996</v>
      </c>
      <c r="AM97">
        <v>-0.33700000000000002</v>
      </c>
      <c r="AN97">
        <v>-0.39800000000000002</v>
      </c>
      <c r="AO97">
        <v>0.159</v>
      </c>
      <c r="AP97">
        <v>0.218</v>
      </c>
      <c r="AQ97">
        <v>10.08</v>
      </c>
      <c r="AR97">
        <v>1634</v>
      </c>
      <c r="AS97">
        <v>11.83</v>
      </c>
      <c r="AT97">
        <v>1657</v>
      </c>
      <c r="AU97">
        <v>12.2</v>
      </c>
    </row>
    <row r="98" spans="1:47" x14ac:dyDescent="0.55000000000000004">
      <c r="A98">
        <v>201</v>
      </c>
      <c r="B98">
        <v>2023</v>
      </c>
      <c r="C98">
        <v>175</v>
      </c>
      <c r="D98">
        <v>1800</v>
      </c>
      <c r="E98">
        <v>9.41</v>
      </c>
      <c r="F98">
        <v>1752</v>
      </c>
      <c r="G98">
        <v>10.49</v>
      </c>
      <c r="H98">
        <v>1731</v>
      </c>
      <c r="I98">
        <v>13.81</v>
      </c>
      <c r="J98">
        <v>8.52</v>
      </c>
      <c r="K98">
        <v>1701</v>
      </c>
      <c r="L98">
        <v>3.11</v>
      </c>
      <c r="M98">
        <v>2.2160000000000002</v>
      </c>
      <c r="N98">
        <v>257.3</v>
      </c>
      <c r="O98">
        <v>43.44</v>
      </c>
      <c r="P98">
        <v>8.43</v>
      </c>
      <c r="Q98">
        <v>1701</v>
      </c>
      <c r="R98">
        <v>2.8279999999999998</v>
      </c>
      <c r="S98">
        <v>1.8839999999999999</v>
      </c>
      <c r="T98">
        <v>252</v>
      </c>
      <c r="U98">
        <v>46.79</v>
      </c>
      <c r="V98">
        <v>116.8</v>
      </c>
      <c r="W98">
        <v>60.99</v>
      </c>
      <c r="X98">
        <v>392.5</v>
      </c>
      <c r="Y98">
        <v>211.6</v>
      </c>
      <c r="Z98">
        <v>394</v>
      </c>
      <c r="AA98">
        <v>224.4</v>
      </c>
      <c r="AB98">
        <v>10.44</v>
      </c>
      <c r="AC98">
        <v>7.2</v>
      </c>
      <c r="AD98">
        <v>8.3000000000000007</v>
      </c>
      <c r="AE98">
        <v>8.64</v>
      </c>
      <c r="AG98">
        <v>9.39</v>
      </c>
      <c r="AH98">
        <v>2.1000000000000001E-2</v>
      </c>
      <c r="AI98">
        <v>13.73</v>
      </c>
      <c r="AJ98">
        <v>0</v>
      </c>
      <c r="AK98">
        <v>88.5</v>
      </c>
      <c r="AL98">
        <v>3.8690000000000002</v>
      </c>
      <c r="AM98">
        <v>-0.33900000000000002</v>
      </c>
      <c r="AN98">
        <v>-0.39900000000000002</v>
      </c>
      <c r="AO98">
        <v>0.17699999999999999</v>
      </c>
      <c r="AP98">
        <v>0.218</v>
      </c>
      <c r="AQ98">
        <v>10.220000000000001</v>
      </c>
      <c r="AR98">
        <v>1750</v>
      </c>
      <c r="AS98">
        <v>11.22</v>
      </c>
      <c r="AT98">
        <v>1730</v>
      </c>
      <c r="AU98">
        <v>12.94</v>
      </c>
    </row>
    <row r="99" spans="1:47" x14ac:dyDescent="0.55000000000000004">
      <c r="A99">
        <v>201</v>
      </c>
      <c r="B99">
        <v>2023</v>
      </c>
      <c r="C99">
        <v>175</v>
      </c>
      <c r="D99">
        <v>1900</v>
      </c>
      <c r="E99">
        <v>7.74</v>
      </c>
      <c r="F99">
        <v>1852</v>
      </c>
      <c r="G99">
        <v>9.68</v>
      </c>
      <c r="H99">
        <v>1800</v>
      </c>
      <c r="I99">
        <v>18.440000000000001</v>
      </c>
      <c r="J99">
        <v>7.88</v>
      </c>
      <c r="K99">
        <v>1854</v>
      </c>
      <c r="L99">
        <v>3.415</v>
      </c>
      <c r="M99">
        <v>2.6549999999999998</v>
      </c>
      <c r="N99">
        <v>286.2</v>
      </c>
      <c r="O99">
        <v>38.21</v>
      </c>
      <c r="P99">
        <v>8</v>
      </c>
      <c r="Q99">
        <v>1845</v>
      </c>
      <c r="R99">
        <v>3.0169999999999999</v>
      </c>
      <c r="S99">
        <v>2.1749999999999998</v>
      </c>
      <c r="T99">
        <v>284.89999999999998</v>
      </c>
      <c r="U99">
        <v>42.78</v>
      </c>
      <c r="V99">
        <v>21.61</v>
      </c>
      <c r="W99">
        <v>9.17</v>
      </c>
      <c r="X99">
        <v>82.6</v>
      </c>
      <c r="Y99">
        <v>37.53</v>
      </c>
      <c r="Z99">
        <v>82</v>
      </c>
      <c r="AA99">
        <v>220.1</v>
      </c>
      <c r="AB99">
        <v>4.0919999999999996</v>
      </c>
      <c r="AC99">
        <v>1.84</v>
      </c>
      <c r="AD99">
        <v>4.415</v>
      </c>
      <c r="AE99">
        <v>5.1589999999999998</v>
      </c>
      <c r="AG99">
        <v>6.0810000000000004</v>
      </c>
      <c r="AH99">
        <v>1.6E-2</v>
      </c>
      <c r="AI99">
        <v>13.57</v>
      </c>
      <c r="AJ99">
        <v>0</v>
      </c>
      <c r="AK99">
        <v>68.27</v>
      </c>
      <c r="AL99">
        <v>2.0249999999999999</v>
      </c>
      <c r="AM99">
        <v>-0.33400000000000002</v>
      </c>
      <c r="AN99">
        <v>-0.39800000000000002</v>
      </c>
      <c r="AO99">
        <v>0.155</v>
      </c>
      <c r="AP99">
        <v>0.218</v>
      </c>
      <c r="AQ99">
        <v>8.5399999999999991</v>
      </c>
      <c r="AR99">
        <v>1851</v>
      </c>
      <c r="AS99">
        <v>10.62</v>
      </c>
      <c r="AT99">
        <v>1800</v>
      </c>
      <c r="AU99">
        <v>16.16</v>
      </c>
    </row>
    <row r="100" spans="1:47" x14ac:dyDescent="0.55000000000000004">
      <c r="A100">
        <v>201</v>
      </c>
      <c r="B100">
        <v>2023</v>
      </c>
      <c r="C100">
        <v>175</v>
      </c>
      <c r="D100">
        <v>2000</v>
      </c>
      <c r="E100">
        <v>5.3310000000000004</v>
      </c>
      <c r="F100">
        <v>1957</v>
      </c>
      <c r="G100">
        <v>8.2100000000000009</v>
      </c>
      <c r="H100">
        <v>1904</v>
      </c>
      <c r="I100">
        <v>25.88</v>
      </c>
      <c r="J100">
        <v>8.8800000000000008</v>
      </c>
      <c r="K100">
        <v>1906</v>
      </c>
      <c r="L100">
        <v>5.1550000000000002</v>
      </c>
      <c r="M100">
        <v>4.9820000000000002</v>
      </c>
      <c r="N100">
        <v>294.10000000000002</v>
      </c>
      <c r="O100">
        <v>14.84</v>
      </c>
      <c r="P100">
        <v>8.6199999999999992</v>
      </c>
      <c r="Q100">
        <v>1906</v>
      </c>
      <c r="R100">
        <v>4.6669999999999998</v>
      </c>
      <c r="S100">
        <v>4.4619999999999997</v>
      </c>
      <c r="T100">
        <v>294.8</v>
      </c>
      <c r="U100">
        <v>16.98</v>
      </c>
      <c r="V100">
        <v>2.532</v>
      </c>
      <c r="W100">
        <v>0.628</v>
      </c>
      <c r="X100">
        <v>2.512</v>
      </c>
      <c r="Y100">
        <v>-3.206</v>
      </c>
      <c r="Z100">
        <v>2.016</v>
      </c>
      <c r="AA100">
        <v>218.3</v>
      </c>
      <c r="AB100">
        <v>0.32600000000000001</v>
      </c>
      <c r="AC100">
        <v>-0.15</v>
      </c>
      <c r="AD100">
        <v>1.7430000000000001</v>
      </c>
      <c r="AE100">
        <v>2.4590000000000001</v>
      </c>
      <c r="AG100">
        <v>3.2850000000000001</v>
      </c>
      <c r="AH100">
        <v>8.0000000000000002E-3</v>
      </c>
      <c r="AI100">
        <v>13.46</v>
      </c>
      <c r="AJ100">
        <v>0</v>
      </c>
      <c r="AK100">
        <v>41.78</v>
      </c>
      <c r="AL100">
        <v>0.13400000000000001</v>
      </c>
      <c r="AM100">
        <v>-0.33800000000000002</v>
      </c>
      <c r="AN100">
        <v>-0.39700000000000002</v>
      </c>
      <c r="AO100">
        <v>9.9000000000000005E-2</v>
      </c>
      <c r="AP100">
        <v>0.218</v>
      </c>
      <c r="AQ100">
        <v>6.7389999999999999</v>
      </c>
      <c r="AR100">
        <v>1958</v>
      </c>
      <c r="AS100">
        <v>8.8800000000000008</v>
      </c>
      <c r="AT100">
        <v>1907</v>
      </c>
      <c r="AU100">
        <v>22.67</v>
      </c>
    </row>
    <row r="101" spans="1:47" x14ac:dyDescent="0.55000000000000004">
      <c r="A101">
        <v>201</v>
      </c>
      <c r="B101">
        <v>2023</v>
      </c>
      <c r="C101">
        <v>175</v>
      </c>
      <c r="D101">
        <v>2100</v>
      </c>
      <c r="E101">
        <v>3.33</v>
      </c>
      <c r="F101">
        <v>2050</v>
      </c>
      <c r="G101">
        <v>5.532</v>
      </c>
      <c r="H101">
        <v>2003</v>
      </c>
      <c r="I101">
        <v>25.22</v>
      </c>
      <c r="J101">
        <v>6.0359999999999996</v>
      </c>
      <c r="K101">
        <v>2005</v>
      </c>
      <c r="L101">
        <v>4.2690000000000001</v>
      </c>
      <c r="M101">
        <v>4.1950000000000003</v>
      </c>
      <c r="N101">
        <v>277.5</v>
      </c>
      <c r="O101">
        <v>10.63</v>
      </c>
      <c r="P101">
        <v>6.0549999999999997</v>
      </c>
      <c r="Q101">
        <v>2003</v>
      </c>
      <c r="R101">
        <v>4.0750000000000002</v>
      </c>
      <c r="S101">
        <v>3.97</v>
      </c>
      <c r="T101">
        <v>275.89999999999998</v>
      </c>
      <c r="U101">
        <v>12.98</v>
      </c>
      <c r="V101">
        <v>6.6000000000000003E-2</v>
      </c>
      <c r="W101">
        <v>-6.0000000000000001E-3</v>
      </c>
      <c r="X101">
        <v>-4.4740000000000002</v>
      </c>
      <c r="Y101">
        <v>-5.0960000000000001</v>
      </c>
      <c r="Z101">
        <v>-4.8410000000000002</v>
      </c>
      <c r="AA101">
        <v>215.7</v>
      </c>
      <c r="AB101">
        <v>-1.264</v>
      </c>
      <c r="AC101">
        <v>-1.218</v>
      </c>
      <c r="AD101">
        <v>-0.41399999999999998</v>
      </c>
      <c r="AE101">
        <v>0.1</v>
      </c>
      <c r="AG101">
        <v>0.83299999999999996</v>
      </c>
      <c r="AH101">
        <v>1.4999999999999999E-2</v>
      </c>
      <c r="AI101">
        <v>13.37</v>
      </c>
      <c r="AJ101">
        <v>0</v>
      </c>
      <c r="AK101">
        <v>22.69</v>
      </c>
      <c r="AL101">
        <v>-0.216</v>
      </c>
      <c r="AM101">
        <v>-0.34100000000000003</v>
      </c>
      <c r="AN101">
        <v>-0.39200000000000002</v>
      </c>
      <c r="AO101">
        <v>4.0000000000000001E-3</v>
      </c>
      <c r="AP101">
        <v>0.218</v>
      </c>
      <c r="AQ101">
        <v>5.5410000000000004</v>
      </c>
      <c r="AR101">
        <v>2044</v>
      </c>
      <c r="AS101">
        <v>7.28</v>
      </c>
      <c r="AT101">
        <v>2006</v>
      </c>
      <c r="AU101">
        <v>19.39</v>
      </c>
    </row>
    <row r="102" spans="1:47" x14ac:dyDescent="0.55000000000000004">
      <c r="A102">
        <v>201</v>
      </c>
      <c r="B102">
        <v>2023</v>
      </c>
      <c r="C102">
        <v>175</v>
      </c>
      <c r="D102">
        <v>2200</v>
      </c>
      <c r="E102">
        <v>3.5339999999999998</v>
      </c>
      <c r="F102">
        <v>2107</v>
      </c>
      <c r="G102">
        <v>7.09</v>
      </c>
      <c r="H102">
        <v>2159</v>
      </c>
      <c r="I102">
        <v>11.34</v>
      </c>
      <c r="J102">
        <v>6.8</v>
      </c>
      <c r="K102">
        <v>2131</v>
      </c>
      <c r="L102">
        <v>2.9569999999999999</v>
      </c>
      <c r="M102">
        <v>2.5760000000000001</v>
      </c>
      <c r="N102">
        <v>241.3</v>
      </c>
      <c r="O102">
        <v>29.08</v>
      </c>
      <c r="P102">
        <v>5.6440000000000001</v>
      </c>
      <c r="Q102">
        <v>2131</v>
      </c>
      <c r="R102">
        <v>2.6890000000000001</v>
      </c>
      <c r="S102">
        <v>2.3490000000000002</v>
      </c>
      <c r="T102">
        <v>240.9</v>
      </c>
      <c r="U102">
        <v>28.8</v>
      </c>
      <c r="V102">
        <v>0.21299999999999999</v>
      </c>
      <c r="W102">
        <v>0.20499999999999999</v>
      </c>
      <c r="X102">
        <v>-5.2450000000000001</v>
      </c>
      <c r="Y102">
        <v>-5.6829999999999998</v>
      </c>
      <c r="Z102">
        <v>-5.306</v>
      </c>
      <c r="AA102">
        <v>208.3</v>
      </c>
      <c r="AB102">
        <v>-1.76</v>
      </c>
      <c r="AC102">
        <v>-1.5549999999999999</v>
      </c>
      <c r="AD102">
        <v>0.55900000000000005</v>
      </c>
      <c r="AE102">
        <v>1.377</v>
      </c>
      <c r="AG102">
        <v>2.4689999999999999</v>
      </c>
      <c r="AH102">
        <v>0.03</v>
      </c>
      <c r="AI102">
        <v>13.28</v>
      </c>
      <c r="AJ102">
        <v>0</v>
      </c>
      <c r="AK102">
        <v>10.6</v>
      </c>
      <c r="AL102">
        <v>-0.28899999999999998</v>
      </c>
      <c r="AM102">
        <v>-0.34</v>
      </c>
      <c r="AN102">
        <v>-0.39600000000000002</v>
      </c>
      <c r="AO102">
        <v>-8.8999999999999996E-2</v>
      </c>
      <c r="AP102">
        <v>0.218</v>
      </c>
      <c r="AQ102">
        <v>5.5460000000000003</v>
      </c>
      <c r="AR102">
        <v>2106</v>
      </c>
      <c r="AS102">
        <v>8.1</v>
      </c>
      <c r="AT102">
        <v>2118</v>
      </c>
      <c r="AU102">
        <v>10.6</v>
      </c>
    </row>
    <row r="103" spans="1:47" x14ac:dyDescent="0.55000000000000004">
      <c r="A103">
        <v>201</v>
      </c>
      <c r="B103">
        <v>2023</v>
      </c>
      <c r="C103">
        <v>175</v>
      </c>
      <c r="D103">
        <v>2300</v>
      </c>
      <c r="E103">
        <v>6.6210000000000004</v>
      </c>
      <c r="F103">
        <v>2205</v>
      </c>
      <c r="G103">
        <v>8.43</v>
      </c>
      <c r="H103">
        <v>2226</v>
      </c>
      <c r="I103">
        <v>11.07</v>
      </c>
      <c r="J103">
        <v>10.01</v>
      </c>
      <c r="K103">
        <v>2212</v>
      </c>
      <c r="L103">
        <v>5.3019999999999996</v>
      </c>
      <c r="M103">
        <v>5.1420000000000003</v>
      </c>
      <c r="N103">
        <v>252.5</v>
      </c>
      <c r="O103">
        <v>14.07</v>
      </c>
      <c r="P103">
        <v>9.66</v>
      </c>
      <c r="Q103">
        <v>2227</v>
      </c>
      <c r="R103">
        <v>4.6929999999999996</v>
      </c>
      <c r="S103">
        <v>4.4889999999999999</v>
      </c>
      <c r="T103">
        <v>251.3</v>
      </c>
      <c r="U103">
        <v>16.87</v>
      </c>
      <c r="V103">
        <v>-0.151</v>
      </c>
      <c r="W103">
        <v>-0.19400000000000001</v>
      </c>
      <c r="X103">
        <v>-5.0960000000000001</v>
      </c>
      <c r="Y103">
        <v>-5.633</v>
      </c>
      <c r="Z103">
        <v>-4.9790000000000001</v>
      </c>
      <c r="AA103">
        <v>207.8</v>
      </c>
      <c r="AB103">
        <v>-1.8049999999999999</v>
      </c>
      <c r="AC103">
        <v>-0.879</v>
      </c>
      <c r="AD103">
        <v>2.5489999999999999</v>
      </c>
      <c r="AE103">
        <v>3.3519999999999999</v>
      </c>
      <c r="AG103">
        <v>4.4059999999999997</v>
      </c>
      <c r="AH103">
        <v>2.1000000000000001E-2</v>
      </c>
      <c r="AI103">
        <v>13.21</v>
      </c>
      <c r="AJ103">
        <v>0</v>
      </c>
      <c r="AK103">
        <v>3.903</v>
      </c>
      <c r="AL103">
        <v>-0.32100000000000001</v>
      </c>
      <c r="AM103">
        <v>-0.33800000000000002</v>
      </c>
      <c r="AN103">
        <v>-0.39500000000000002</v>
      </c>
      <c r="AO103">
        <v>-0.16600000000000001</v>
      </c>
      <c r="AP103">
        <v>0.218</v>
      </c>
      <c r="AQ103">
        <v>7.43</v>
      </c>
      <c r="AR103">
        <v>2204</v>
      </c>
      <c r="AS103">
        <v>9.1</v>
      </c>
      <c r="AT103">
        <v>2224</v>
      </c>
      <c r="AU103">
        <v>9.66</v>
      </c>
    </row>
    <row r="104" spans="1:47" x14ac:dyDescent="0.55000000000000004">
      <c r="A104">
        <v>201</v>
      </c>
      <c r="B104">
        <v>2023</v>
      </c>
      <c r="C104">
        <v>175</v>
      </c>
      <c r="D104">
        <v>2400</v>
      </c>
      <c r="E104">
        <v>5.6150000000000002</v>
      </c>
      <c r="F104">
        <v>0</v>
      </c>
      <c r="G104">
        <v>8.0299999999999994</v>
      </c>
      <c r="H104">
        <v>2300</v>
      </c>
      <c r="I104">
        <v>16.100000000000001</v>
      </c>
      <c r="J104">
        <v>8.9600000000000009</v>
      </c>
      <c r="K104">
        <v>2301</v>
      </c>
      <c r="L104">
        <v>4.7220000000000004</v>
      </c>
      <c r="M104">
        <v>4.585</v>
      </c>
      <c r="N104">
        <v>261.89999999999998</v>
      </c>
      <c r="O104">
        <v>13.82</v>
      </c>
      <c r="P104">
        <v>8.31</v>
      </c>
      <c r="Q104">
        <v>2301</v>
      </c>
      <c r="R104">
        <v>4.2560000000000002</v>
      </c>
      <c r="S104">
        <v>4.101</v>
      </c>
      <c r="T104">
        <v>260.3</v>
      </c>
      <c r="U104">
        <v>15.42</v>
      </c>
      <c r="V104">
        <v>-0.23799999999999999</v>
      </c>
      <c r="W104">
        <v>-0.185</v>
      </c>
      <c r="X104">
        <v>-5.0730000000000004</v>
      </c>
      <c r="Y104">
        <v>-5.3650000000000002</v>
      </c>
      <c r="Z104">
        <v>-5.2210000000000001</v>
      </c>
      <c r="AA104">
        <v>212.4</v>
      </c>
      <c r="AB104">
        <v>-2.2000000000000002</v>
      </c>
      <c r="AC104">
        <v>-1.1359999999999999</v>
      </c>
      <c r="AD104">
        <v>1.663</v>
      </c>
      <c r="AE104">
        <v>2.3839999999999999</v>
      </c>
      <c r="AG104">
        <v>3.367</v>
      </c>
      <c r="AH104">
        <v>2.7E-2</v>
      </c>
      <c r="AI104">
        <v>13.14</v>
      </c>
      <c r="AJ104">
        <v>0</v>
      </c>
      <c r="AK104">
        <v>1.34</v>
      </c>
      <c r="AL104">
        <v>-0.33</v>
      </c>
      <c r="AM104">
        <v>-0.34399999999999997</v>
      </c>
      <c r="AN104">
        <v>-0.39600000000000002</v>
      </c>
      <c r="AO104">
        <v>-0.217</v>
      </c>
      <c r="AP104">
        <v>0.218</v>
      </c>
      <c r="AQ104">
        <v>6.8220000000000001</v>
      </c>
      <c r="AR104">
        <v>2358</v>
      </c>
      <c r="AS104">
        <v>8.9</v>
      </c>
      <c r="AT104">
        <v>2302</v>
      </c>
      <c r="AU104">
        <v>13.21</v>
      </c>
    </row>
    <row r="105" spans="1:47" x14ac:dyDescent="0.55000000000000004">
      <c r="A105">
        <v>201</v>
      </c>
      <c r="B105">
        <v>2023</v>
      </c>
      <c r="C105">
        <v>176</v>
      </c>
      <c r="D105">
        <v>100</v>
      </c>
      <c r="E105">
        <v>4.0049999999999999</v>
      </c>
      <c r="F105">
        <v>52</v>
      </c>
      <c r="G105">
        <v>6.8890000000000002</v>
      </c>
      <c r="H105">
        <v>18</v>
      </c>
      <c r="I105">
        <v>21.53</v>
      </c>
      <c r="J105">
        <v>8.39</v>
      </c>
      <c r="K105">
        <v>16</v>
      </c>
      <c r="L105">
        <v>3.863</v>
      </c>
      <c r="M105">
        <v>3.718</v>
      </c>
      <c r="N105">
        <v>278.5</v>
      </c>
      <c r="O105">
        <v>15.71</v>
      </c>
      <c r="P105">
        <v>6.9370000000000003</v>
      </c>
      <c r="Q105">
        <v>16</v>
      </c>
      <c r="R105">
        <v>3.7120000000000002</v>
      </c>
      <c r="S105">
        <v>3.5659999999999998</v>
      </c>
      <c r="T105">
        <v>277.10000000000002</v>
      </c>
      <c r="U105">
        <v>16.100000000000001</v>
      </c>
      <c r="V105">
        <v>-0.125</v>
      </c>
      <c r="W105">
        <v>-0.17299999999999999</v>
      </c>
      <c r="X105">
        <v>-4.742</v>
      </c>
      <c r="Y105">
        <v>-5.4249999999999998</v>
      </c>
      <c r="Z105">
        <v>-5.2409999999999997</v>
      </c>
      <c r="AA105">
        <v>212.5</v>
      </c>
      <c r="AB105">
        <v>-2.6139999999999999</v>
      </c>
      <c r="AC105">
        <v>-1.8560000000000001</v>
      </c>
      <c r="AD105">
        <v>-0.88500000000000001</v>
      </c>
      <c r="AE105">
        <v>-0.28499999999999998</v>
      </c>
      <c r="AF105">
        <v>2.3E-2</v>
      </c>
      <c r="AG105">
        <v>0.61299999999999999</v>
      </c>
      <c r="AH105">
        <v>8.0000000000000002E-3</v>
      </c>
      <c r="AI105">
        <v>13.08</v>
      </c>
      <c r="AJ105">
        <v>0</v>
      </c>
      <c r="AK105">
        <v>0.46</v>
      </c>
      <c r="AL105">
        <v>-0.33</v>
      </c>
      <c r="AM105">
        <v>-0.34399999999999997</v>
      </c>
      <c r="AN105">
        <v>-0.39200000000000002</v>
      </c>
      <c r="AO105">
        <v>-0.26</v>
      </c>
      <c r="AP105">
        <v>0.218</v>
      </c>
      <c r="AQ105">
        <v>5.6820000000000004</v>
      </c>
      <c r="AR105">
        <v>46</v>
      </c>
      <c r="AS105">
        <v>8.0299999999999994</v>
      </c>
      <c r="AT105">
        <v>18</v>
      </c>
      <c r="AU105">
        <v>15.16</v>
      </c>
    </row>
    <row r="106" spans="1:47" x14ac:dyDescent="0.55000000000000004">
      <c r="A106">
        <v>201</v>
      </c>
      <c r="B106">
        <v>2023</v>
      </c>
      <c r="C106">
        <v>176</v>
      </c>
      <c r="D106">
        <v>200</v>
      </c>
      <c r="E106">
        <v>4.5410000000000004</v>
      </c>
      <c r="F106">
        <v>142</v>
      </c>
      <c r="G106">
        <v>7.02</v>
      </c>
      <c r="H106">
        <v>135</v>
      </c>
      <c r="I106">
        <v>18.309999999999999</v>
      </c>
      <c r="J106">
        <v>8.8000000000000007</v>
      </c>
      <c r="K106">
        <v>131</v>
      </c>
      <c r="L106">
        <v>4.077</v>
      </c>
      <c r="M106">
        <v>3.8570000000000002</v>
      </c>
      <c r="N106">
        <v>278.60000000000002</v>
      </c>
      <c r="O106">
        <v>18.8</v>
      </c>
      <c r="P106">
        <v>8.27</v>
      </c>
      <c r="Q106">
        <v>131</v>
      </c>
      <c r="R106">
        <v>3.83</v>
      </c>
      <c r="S106">
        <v>3.6030000000000002</v>
      </c>
      <c r="T106">
        <v>278.5</v>
      </c>
      <c r="U106">
        <v>19.739999999999998</v>
      </c>
      <c r="V106">
        <v>-4.3999999999999997E-2</v>
      </c>
      <c r="W106">
        <v>-0.13100000000000001</v>
      </c>
      <c r="X106">
        <v>-4.6260000000000003</v>
      </c>
      <c r="Y106">
        <v>-5.3769999999999998</v>
      </c>
      <c r="Z106">
        <v>-4.9640000000000004</v>
      </c>
      <c r="AA106">
        <v>211.6</v>
      </c>
      <c r="AB106">
        <v>-2.5489999999999999</v>
      </c>
      <c r="AC106">
        <v>-1.728</v>
      </c>
      <c r="AD106">
        <v>-0.46500000000000002</v>
      </c>
      <c r="AE106">
        <v>0.187</v>
      </c>
      <c r="AG106">
        <v>1.111</v>
      </c>
      <c r="AH106">
        <v>2.5000000000000001E-2</v>
      </c>
      <c r="AI106">
        <v>13.02</v>
      </c>
      <c r="AJ106">
        <v>0</v>
      </c>
      <c r="AK106">
        <v>0.12</v>
      </c>
      <c r="AL106">
        <v>-0.33100000000000002</v>
      </c>
      <c r="AM106">
        <v>-0.34699999999999998</v>
      </c>
      <c r="AN106">
        <v>-0.39100000000000001</v>
      </c>
      <c r="AO106">
        <v>-0.28499999999999998</v>
      </c>
      <c r="AP106">
        <v>0.219</v>
      </c>
      <c r="AQ106">
        <v>6.3520000000000003</v>
      </c>
      <c r="AR106">
        <v>142</v>
      </c>
      <c r="AS106">
        <v>8.16</v>
      </c>
      <c r="AT106">
        <v>135</v>
      </c>
      <c r="AU106">
        <v>14.42</v>
      </c>
    </row>
    <row r="107" spans="1:47" x14ac:dyDescent="0.55000000000000004">
      <c r="A107">
        <v>201</v>
      </c>
      <c r="B107">
        <v>2023</v>
      </c>
      <c r="C107">
        <v>176</v>
      </c>
      <c r="D107">
        <v>300</v>
      </c>
      <c r="E107">
        <v>5.4130000000000003</v>
      </c>
      <c r="F107">
        <v>200</v>
      </c>
      <c r="G107">
        <v>8.1</v>
      </c>
      <c r="H107">
        <v>251</v>
      </c>
      <c r="I107">
        <v>12.28</v>
      </c>
      <c r="J107">
        <v>15.34</v>
      </c>
      <c r="K107">
        <v>240</v>
      </c>
      <c r="L107">
        <v>5.9560000000000004</v>
      </c>
      <c r="M107">
        <v>5.5590000000000002</v>
      </c>
      <c r="N107">
        <v>278.60000000000002</v>
      </c>
      <c r="O107">
        <v>20.9</v>
      </c>
      <c r="P107">
        <v>12.62</v>
      </c>
      <c r="Q107">
        <v>240</v>
      </c>
      <c r="R107">
        <v>5.13</v>
      </c>
      <c r="S107">
        <v>4.6550000000000002</v>
      </c>
      <c r="T107">
        <v>279.89999999999998</v>
      </c>
      <c r="U107">
        <v>24.65</v>
      </c>
      <c r="V107">
        <v>-0.183</v>
      </c>
      <c r="W107">
        <v>-0.26800000000000002</v>
      </c>
      <c r="X107">
        <v>-4.4160000000000004</v>
      </c>
      <c r="Y107">
        <v>-5.2069999999999999</v>
      </c>
      <c r="Z107">
        <v>-4.6349999999999998</v>
      </c>
      <c r="AA107">
        <v>212.9</v>
      </c>
      <c r="AB107">
        <v>-1.889</v>
      </c>
      <c r="AC107">
        <v>-0.47099999999999997</v>
      </c>
      <c r="AD107">
        <v>2.657</v>
      </c>
      <c r="AE107">
        <v>3.4390000000000001</v>
      </c>
      <c r="AG107">
        <v>4.3620000000000001</v>
      </c>
      <c r="AH107">
        <v>1.4E-2</v>
      </c>
      <c r="AI107">
        <v>12.97</v>
      </c>
      <c r="AJ107">
        <v>0</v>
      </c>
      <c r="AK107">
        <v>6.3E-2</v>
      </c>
      <c r="AL107">
        <v>-0.33</v>
      </c>
      <c r="AM107">
        <v>-0.34899999999999998</v>
      </c>
      <c r="AN107">
        <v>-0.39300000000000002</v>
      </c>
      <c r="AO107">
        <v>-0.30299999999999999</v>
      </c>
      <c r="AP107">
        <v>0.219</v>
      </c>
      <c r="AQ107">
        <v>6.8220000000000001</v>
      </c>
      <c r="AR107">
        <v>200</v>
      </c>
      <c r="AS107">
        <v>8.77</v>
      </c>
      <c r="AT107">
        <v>242</v>
      </c>
      <c r="AU107">
        <v>11.14</v>
      </c>
    </row>
    <row r="108" spans="1:47" x14ac:dyDescent="0.55000000000000004">
      <c r="A108">
        <v>201</v>
      </c>
      <c r="B108">
        <v>2023</v>
      </c>
      <c r="C108">
        <v>176</v>
      </c>
      <c r="D108">
        <v>400</v>
      </c>
      <c r="E108">
        <v>6.9560000000000004</v>
      </c>
      <c r="F108">
        <v>322</v>
      </c>
      <c r="G108">
        <v>8.0299999999999994</v>
      </c>
      <c r="H108">
        <v>301</v>
      </c>
      <c r="I108">
        <v>13.95</v>
      </c>
      <c r="J108">
        <v>12.86</v>
      </c>
      <c r="K108">
        <v>300</v>
      </c>
      <c r="L108">
        <v>5.6669999999999998</v>
      </c>
      <c r="M108">
        <v>5.2770000000000001</v>
      </c>
      <c r="N108">
        <v>264</v>
      </c>
      <c r="O108">
        <v>21.25</v>
      </c>
      <c r="P108">
        <v>11.78</v>
      </c>
      <c r="Q108">
        <v>336</v>
      </c>
      <c r="R108">
        <v>4.9119999999999999</v>
      </c>
      <c r="S108">
        <v>4.47</v>
      </c>
      <c r="T108">
        <v>264</v>
      </c>
      <c r="U108">
        <v>24.29</v>
      </c>
      <c r="V108">
        <v>-0.254</v>
      </c>
      <c r="W108">
        <v>-0.23699999999999999</v>
      </c>
      <c r="X108">
        <v>-4.6719999999999997</v>
      </c>
      <c r="Y108">
        <v>-5.1269999999999998</v>
      </c>
      <c r="Z108">
        <v>-4.8330000000000002</v>
      </c>
      <c r="AA108">
        <v>213.3</v>
      </c>
      <c r="AB108">
        <v>-2.1230000000000002</v>
      </c>
      <c r="AC108">
        <v>-0.45100000000000001</v>
      </c>
      <c r="AD108">
        <v>2.9489999999999998</v>
      </c>
      <c r="AE108">
        <v>3.7280000000000002</v>
      </c>
      <c r="AG108">
        <v>4.649</v>
      </c>
      <c r="AH108">
        <v>8.9999999999999993E-3</v>
      </c>
      <c r="AI108">
        <v>12.91</v>
      </c>
      <c r="AJ108">
        <v>0</v>
      </c>
      <c r="AK108">
        <v>5.6000000000000001E-2</v>
      </c>
      <c r="AL108">
        <v>-0.33200000000000002</v>
      </c>
      <c r="AM108">
        <v>-0.34100000000000003</v>
      </c>
      <c r="AN108">
        <v>-0.39400000000000002</v>
      </c>
      <c r="AO108">
        <v>-0.318</v>
      </c>
      <c r="AP108">
        <v>0.219</v>
      </c>
      <c r="AQ108">
        <v>7.76</v>
      </c>
      <c r="AR108">
        <v>359</v>
      </c>
      <c r="AS108">
        <v>8.77</v>
      </c>
      <c r="AT108">
        <v>301</v>
      </c>
      <c r="AU108">
        <v>11.67</v>
      </c>
    </row>
    <row r="109" spans="1:47" x14ac:dyDescent="0.55000000000000004">
      <c r="A109">
        <v>201</v>
      </c>
      <c r="B109">
        <v>2023</v>
      </c>
      <c r="C109">
        <v>176</v>
      </c>
      <c r="D109">
        <v>500</v>
      </c>
      <c r="E109">
        <v>6.7549999999999999</v>
      </c>
      <c r="F109">
        <v>421</v>
      </c>
      <c r="G109">
        <v>7.56</v>
      </c>
      <c r="H109">
        <v>454</v>
      </c>
      <c r="I109">
        <v>13.15</v>
      </c>
      <c r="J109">
        <v>10.8</v>
      </c>
      <c r="K109">
        <v>452</v>
      </c>
      <c r="L109">
        <v>5.157</v>
      </c>
      <c r="M109">
        <v>4.8780000000000001</v>
      </c>
      <c r="N109">
        <v>262.7</v>
      </c>
      <c r="O109">
        <v>18.87</v>
      </c>
      <c r="P109">
        <v>10.11</v>
      </c>
      <c r="Q109">
        <v>400</v>
      </c>
      <c r="R109">
        <v>4.55</v>
      </c>
      <c r="S109">
        <v>4.1479999999999997</v>
      </c>
      <c r="T109">
        <v>262.3</v>
      </c>
      <c r="U109">
        <v>24.09</v>
      </c>
      <c r="V109">
        <v>0.73599999999999999</v>
      </c>
      <c r="W109">
        <v>0.17599999999999999</v>
      </c>
      <c r="X109">
        <v>-2.63</v>
      </c>
      <c r="Y109">
        <v>-4.2850000000000001</v>
      </c>
      <c r="Z109">
        <v>-2.8140000000000001</v>
      </c>
      <c r="AA109">
        <v>212.1</v>
      </c>
      <c r="AB109">
        <v>-2.2309999999999999</v>
      </c>
      <c r="AC109">
        <v>-0.61399999999999999</v>
      </c>
      <c r="AD109">
        <v>2.6960000000000002</v>
      </c>
      <c r="AE109">
        <v>3.4750000000000001</v>
      </c>
      <c r="AG109">
        <v>4.4119999999999999</v>
      </c>
      <c r="AH109">
        <v>2.7E-2</v>
      </c>
      <c r="AI109">
        <v>12.9</v>
      </c>
      <c r="AJ109">
        <v>0</v>
      </c>
      <c r="AK109">
        <v>5.6000000000000001E-2</v>
      </c>
      <c r="AL109">
        <v>-0.33900000000000002</v>
      </c>
      <c r="AM109">
        <v>-0.34599999999999997</v>
      </c>
      <c r="AN109">
        <v>-0.39700000000000002</v>
      </c>
      <c r="AO109">
        <v>-0.33400000000000002</v>
      </c>
      <c r="AP109">
        <v>0.219</v>
      </c>
      <c r="AQ109">
        <v>7.56</v>
      </c>
      <c r="AR109">
        <v>448</v>
      </c>
      <c r="AS109">
        <v>8.3000000000000007</v>
      </c>
      <c r="AT109">
        <v>408</v>
      </c>
      <c r="AU109">
        <v>12.14</v>
      </c>
    </row>
    <row r="110" spans="1:47" x14ac:dyDescent="0.55000000000000004">
      <c r="A110">
        <v>201</v>
      </c>
      <c r="B110">
        <v>2023</v>
      </c>
      <c r="C110">
        <v>176</v>
      </c>
      <c r="D110">
        <v>600</v>
      </c>
      <c r="E110">
        <v>7.16</v>
      </c>
      <c r="F110">
        <v>500</v>
      </c>
      <c r="G110">
        <v>8.9600000000000009</v>
      </c>
      <c r="H110">
        <v>559</v>
      </c>
      <c r="I110">
        <v>15.9</v>
      </c>
      <c r="J110">
        <v>8.82</v>
      </c>
      <c r="K110">
        <v>510</v>
      </c>
      <c r="L110">
        <v>4.1029999999999998</v>
      </c>
      <c r="M110">
        <v>3.7040000000000002</v>
      </c>
      <c r="N110">
        <v>265.8</v>
      </c>
      <c r="O110">
        <v>25.25</v>
      </c>
      <c r="P110">
        <v>8.5</v>
      </c>
      <c r="Q110">
        <v>510</v>
      </c>
      <c r="R110">
        <v>3.613</v>
      </c>
      <c r="S110">
        <v>3.1970000000000001</v>
      </c>
      <c r="T110">
        <v>266.5</v>
      </c>
      <c r="U110">
        <v>27.46</v>
      </c>
      <c r="V110">
        <v>47.91</v>
      </c>
      <c r="W110">
        <v>27.8</v>
      </c>
      <c r="X110">
        <v>94</v>
      </c>
      <c r="Y110">
        <v>60.89</v>
      </c>
      <c r="Z110">
        <v>60.84</v>
      </c>
      <c r="AA110">
        <v>212.6</v>
      </c>
      <c r="AB110">
        <v>-1.5029999999999999</v>
      </c>
      <c r="AC110">
        <v>0.83099999999999996</v>
      </c>
      <c r="AD110">
        <v>4.4539999999999997</v>
      </c>
      <c r="AE110">
        <v>5.2859999999999996</v>
      </c>
      <c r="AG110">
        <v>6.1379999999999999</v>
      </c>
      <c r="AH110">
        <v>0.01</v>
      </c>
      <c r="AI110">
        <v>12.96</v>
      </c>
      <c r="AJ110">
        <v>0</v>
      </c>
      <c r="AK110">
        <v>7.1999999999999995E-2</v>
      </c>
      <c r="AL110">
        <v>-0.33700000000000002</v>
      </c>
      <c r="AM110">
        <v>-0.34899999999999998</v>
      </c>
      <c r="AN110">
        <v>-0.39700000000000002</v>
      </c>
      <c r="AO110">
        <v>-0.34300000000000003</v>
      </c>
      <c r="AP110">
        <v>0.219</v>
      </c>
      <c r="AQ110">
        <v>7.76</v>
      </c>
      <c r="AR110">
        <v>503</v>
      </c>
      <c r="AS110">
        <v>9.16</v>
      </c>
      <c r="AT110">
        <v>555</v>
      </c>
      <c r="AU110">
        <v>14.22</v>
      </c>
    </row>
    <row r="111" spans="1:47" x14ac:dyDescent="0.55000000000000004">
      <c r="A111">
        <v>201</v>
      </c>
      <c r="B111">
        <v>2023</v>
      </c>
      <c r="C111">
        <v>176</v>
      </c>
      <c r="D111">
        <v>700</v>
      </c>
      <c r="E111">
        <v>8.41</v>
      </c>
      <c r="F111">
        <v>700</v>
      </c>
      <c r="G111">
        <v>12.58</v>
      </c>
      <c r="H111">
        <v>629</v>
      </c>
      <c r="I111">
        <v>13.34</v>
      </c>
      <c r="J111">
        <v>5.33</v>
      </c>
      <c r="K111">
        <v>659</v>
      </c>
      <c r="L111">
        <v>1.43</v>
      </c>
      <c r="M111">
        <v>0.66500000000000004</v>
      </c>
      <c r="N111">
        <v>196.6</v>
      </c>
      <c r="O111">
        <v>59.24</v>
      </c>
      <c r="P111">
        <v>4.9379999999999997</v>
      </c>
      <c r="Q111">
        <v>656</v>
      </c>
      <c r="R111">
        <v>1.2110000000000001</v>
      </c>
      <c r="S111">
        <v>0.51900000000000002</v>
      </c>
      <c r="T111">
        <v>199.7</v>
      </c>
      <c r="U111">
        <v>61.23</v>
      </c>
      <c r="V111">
        <v>117.3</v>
      </c>
      <c r="W111">
        <v>60.52</v>
      </c>
      <c r="X111">
        <v>298.8</v>
      </c>
      <c r="Y111">
        <v>176.7</v>
      </c>
      <c r="Z111">
        <v>275.5</v>
      </c>
      <c r="AA111">
        <v>214</v>
      </c>
      <c r="AB111">
        <v>1.087</v>
      </c>
      <c r="AC111">
        <v>5.6369999999999996</v>
      </c>
      <c r="AD111">
        <v>7.99</v>
      </c>
      <c r="AE111">
        <v>8.4700000000000006</v>
      </c>
      <c r="AG111">
        <v>9.11</v>
      </c>
      <c r="AH111">
        <v>0.02</v>
      </c>
      <c r="AI111">
        <v>13.08</v>
      </c>
      <c r="AJ111">
        <v>0</v>
      </c>
      <c r="AK111">
        <v>2.7E-2</v>
      </c>
      <c r="AL111">
        <v>-0.33700000000000002</v>
      </c>
      <c r="AM111">
        <v>-0.34499999999999997</v>
      </c>
      <c r="AN111">
        <v>-0.39900000000000002</v>
      </c>
      <c r="AO111">
        <v>-0.35099999999999998</v>
      </c>
      <c r="AP111">
        <v>0.219</v>
      </c>
      <c r="AQ111">
        <v>8.2799999999999994</v>
      </c>
      <c r="AR111">
        <v>659</v>
      </c>
      <c r="AS111">
        <v>11.98</v>
      </c>
      <c r="AT111">
        <v>629</v>
      </c>
      <c r="AU111">
        <v>12.94</v>
      </c>
    </row>
    <row r="112" spans="1:47" x14ac:dyDescent="0.55000000000000004">
      <c r="A112">
        <v>201</v>
      </c>
      <c r="B112">
        <v>2023</v>
      </c>
      <c r="C112">
        <v>176</v>
      </c>
      <c r="D112">
        <v>800</v>
      </c>
      <c r="E112">
        <v>7.94</v>
      </c>
      <c r="F112">
        <v>744</v>
      </c>
      <c r="G112">
        <v>9.2200000000000006</v>
      </c>
      <c r="H112">
        <v>706</v>
      </c>
      <c r="I112">
        <v>15.55</v>
      </c>
      <c r="J112">
        <v>9.52</v>
      </c>
      <c r="K112">
        <v>751</v>
      </c>
      <c r="L112">
        <v>4.3899999999999997</v>
      </c>
      <c r="M112">
        <v>4.2119999999999997</v>
      </c>
      <c r="N112">
        <v>157.69999999999999</v>
      </c>
      <c r="O112">
        <v>16.3</v>
      </c>
      <c r="P112">
        <v>8.25</v>
      </c>
      <c r="Q112">
        <v>750</v>
      </c>
      <c r="R112">
        <v>3.589</v>
      </c>
      <c r="S112">
        <v>3.4209999999999998</v>
      </c>
      <c r="T112">
        <v>157.9</v>
      </c>
      <c r="U112">
        <v>17.54</v>
      </c>
      <c r="V112">
        <v>184.3</v>
      </c>
      <c r="W112">
        <v>94.2</v>
      </c>
      <c r="X112">
        <v>526.20000000000005</v>
      </c>
      <c r="Y112">
        <v>282.3</v>
      </c>
      <c r="Z112">
        <v>518.70000000000005</v>
      </c>
      <c r="AA112">
        <v>214.2</v>
      </c>
      <c r="AB112">
        <v>3.887</v>
      </c>
      <c r="AC112">
        <v>8.9700000000000006</v>
      </c>
      <c r="AD112">
        <v>10.47</v>
      </c>
      <c r="AE112">
        <v>10.42</v>
      </c>
      <c r="AG112">
        <v>10.49</v>
      </c>
      <c r="AH112">
        <v>1.7999999999999999E-2</v>
      </c>
      <c r="AI112">
        <v>13.34</v>
      </c>
      <c r="AJ112">
        <v>0</v>
      </c>
      <c r="AK112">
        <v>0</v>
      </c>
      <c r="AL112">
        <v>-0.33600000000000002</v>
      </c>
      <c r="AM112">
        <v>-0.34300000000000003</v>
      </c>
      <c r="AN112">
        <v>-0.39400000000000002</v>
      </c>
      <c r="AO112">
        <v>-0.35899999999999999</v>
      </c>
      <c r="AP112">
        <v>0.219</v>
      </c>
      <c r="AQ112">
        <v>8.14</v>
      </c>
      <c r="AR112">
        <v>744</v>
      </c>
      <c r="AS112">
        <v>8.8800000000000008</v>
      </c>
      <c r="AT112">
        <v>706</v>
      </c>
      <c r="AU112">
        <v>13.54</v>
      </c>
    </row>
    <row r="113" spans="1:47" x14ac:dyDescent="0.55000000000000004">
      <c r="A113">
        <v>201</v>
      </c>
      <c r="B113">
        <v>2023</v>
      </c>
      <c r="C113">
        <v>176</v>
      </c>
      <c r="D113">
        <v>900</v>
      </c>
      <c r="E113">
        <v>8.34</v>
      </c>
      <c r="F113">
        <v>804</v>
      </c>
      <c r="G113">
        <v>9.9499999999999993</v>
      </c>
      <c r="H113">
        <v>900</v>
      </c>
      <c r="I113">
        <v>14.82</v>
      </c>
      <c r="J113">
        <v>12.11</v>
      </c>
      <c r="K113">
        <v>851</v>
      </c>
      <c r="L113">
        <v>6.3019999999999996</v>
      </c>
      <c r="M113">
        <v>6.0549999999999997</v>
      </c>
      <c r="N113">
        <v>152.6</v>
      </c>
      <c r="O113">
        <v>16.03</v>
      </c>
      <c r="P113">
        <v>10.029999999999999</v>
      </c>
      <c r="Q113">
        <v>842</v>
      </c>
      <c r="R113">
        <v>5.2089999999999996</v>
      </c>
      <c r="S113">
        <v>4.9340000000000002</v>
      </c>
      <c r="T113">
        <v>152.5</v>
      </c>
      <c r="U113">
        <v>18.63</v>
      </c>
      <c r="V113">
        <v>239.6</v>
      </c>
      <c r="W113">
        <v>122.4</v>
      </c>
      <c r="X113">
        <v>732</v>
      </c>
      <c r="Y113">
        <v>372.3</v>
      </c>
      <c r="Z113">
        <v>725</v>
      </c>
      <c r="AA113">
        <v>218.8</v>
      </c>
      <c r="AB113">
        <v>7.88</v>
      </c>
      <c r="AC113">
        <v>11.78</v>
      </c>
      <c r="AD113">
        <v>12.02</v>
      </c>
      <c r="AE113">
        <v>11.78</v>
      </c>
      <c r="AG113">
        <v>11.64</v>
      </c>
      <c r="AH113">
        <v>2.7E-2</v>
      </c>
      <c r="AI113">
        <v>14.29</v>
      </c>
      <c r="AJ113">
        <v>0</v>
      </c>
      <c r="AK113">
        <v>0</v>
      </c>
      <c r="AL113">
        <v>-0.30299999999999999</v>
      </c>
      <c r="AM113">
        <v>-0.34499999999999997</v>
      </c>
      <c r="AN113">
        <v>-0.39500000000000002</v>
      </c>
      <c r="AO113">
        <v>-0.36</v>
      </c>
      <c r="AP113">
        <v>0.219</v>
      </c>
      <c r="AQ113">
        <v>8.41</v>
      </c>
      <c r="AR113">
        <v>804</v>
      </c>
      <c r="AS113">
        <v>9.61</v>
      </c>
      <c r="AT113">
        <v>859</v>
      </c>
      <c r="AU113">
        <v>13.74</v>
      </c>
    </row>
    <row r="114" spans="1:47" x14ac:dyDescent="0.55000000000000004">
      <c r="A114">
        <v>201</v>
      </c>
      <c r="B114">
        <v>2023</v>
      </c>
      <c r="C114">
        <v>176</v>
      </c>
      <c r="D114">
        <v>1000</v>
      </c>
      <c r="E114">
        <v>8.81</v>
      </c>
      <c r="F114">
        <v>913</v>
      </c>
      <c r="G114">
        <v>11.29</v>
      </c>
      <c r="H114">
        <v>952</v>
      </c>
      <c r="I114">
        <v>16.09</v>
      </c>
      <c r="J114">
        <v>11.01</v>
      </c>
      <c r="K114">
        <v>939</v>
      </c>
      <c r="L114">
        <v>5.7789999999999999</v>
      </c>
      <c r="M114">
        <v>4.1829999999999998</v>
      </c>
      <c r="N114">
        <v>169.8</v>
      </c>
      <c r="O114">
        <v>42.57</v>
      </c>
      <c r="P114">
        <v>9.68</v>
      </c>
      <c r="Q114">
        <v>930</v>
      </c>
      <c r="R114">
        <v>4.8769999999999998</v>
      </c>
      <c r="S114">
        <v>3.379</v>
      </c>
      <c r="T114">
        <v>170.5</v>
      </c>
      <c r="U114">
        <v>44.88</v>
      </c>
      <c r="V114">
        <v>280.60000000000002</v>
      </c>
      <c r="W114">
        <v>143.69999999999999</v>
      </c>
      <c r="X114">
        <v>906</v>
      </c>
      <c r="Y114">
        <v>455.5</v>
      </c>
      <c r="Z114">
        <v>900</v>
      </c>
      <c r="AA114">
        <v>224</v>
      </c>
      <c r="AB114">
        <v>13.05</v>
      </c>
      <c r="AC114">
        <v>15.12</v>
      </c>
      <c r="AD114">
        <v>13.34</v>
      </c>
      <c r="AE114">
        <v>12.99</v>
      </c>
      <c r="AG114">
        <v>12.82</v>
      </c>
      <c r="AH114">
        <v>2.3E-2</v>
      </c>
      <c r="AI114">
        <v>14.24</v>
      </c>
      <c r="AJ114">
        <v>0</v>
      </c>
      <c r="AK114">
        <v>0.39400000000000002</v>
      </c>
      <c r="AL114">
        <v>-0.17599999999999999</v>
      </c>
      <c r="AM114">
        <v>-0.34</v>
      </c>
      <c r="AN114">
        <v>-0.39600000000000002</v>
      </c>
      <c r="AO114">
        <v>-0.36</v>
      </c>
      <c r="AP114">
        <v>0.219</v>
      </c>
      <c r="AQ114">
        <v>8.94</v>
      </c>
      <c r="AR114">
        <v>912</v>
      </c>
      <c r="AS114">
        <v>11.36</v>
      </c>
      <c r="AT114">
        <v>953</v>
      </c>
      <c r="AU114">
        <v>14.21</v>
      </c>
    </row>
    <row r="115" spans="1:47" x14ac:dyDescent="0.55000000000000004">
      <c r="A115">
        <v>201</v>
      </c>
      <c r="B115">
        <v>2023</v>
      </c>
      <c r="C115">
        <v>176</v>
      </c>
      <c r="D115">
        <v>1100</v>
      </c>
      <c r="E115">
        <v>9.9499999999999993</v>
      </c>
      <c r="F115">
        <v>1007</v>
      </c>
      <c r="G115">
        <v>12.36</v>
      </c>
      <c r="H115">
        <v>1057</v>
      </c>
      <c r="I115">
        <v>18.170000000000002</v>
      </c>
      <c r="J115">
        <v>12.56</v>
      </c>
      <c r="K115">
        <v>1006</v>
      </c>
      <c r="L115">
        <v>4.8410000000000002</v>
      </c>
      <c r="M115">
        <v>3.7130000000000001</v>
      </c>
      <c r="N115">
        <v>282.10000000000002</v>
      </c>
      <c r="O115">
        <v>39.11</v>
      </c>
      <c r="P115">
        <v>11.23</v>
      </c>
      <c r="Q115">
        <v>1006</v>
      </c>
      <c r="R115">
        <v>4.0140000000000002</v>
      </c>
      <c r="S115">
        <v>2.839</v>
      </c>
      <c r="T115">
        <v>282</v>
      </c>
      <c r="U115">
        <v>43.82</v>
      </c>
      <c r="V115">
        <v>308.3</v>
      </c>
      <c r="W115">
        <v>158.69999999999999</v>
      </c>
      <c r="X115">
        <v>1035</v>
      </c>
      <c r="Y115">
        <v>535.79999999999995</v>
      </c>
      <c r="Z115">
        <v>1031</v>
      </c>
      <c r="AA115">
        <v>230</v>
      </c>
      <c r="AB115">
        <v>16.91</v>
      </c>
      <c r="AC115">
        <v>16.059999999999999</v>
      </c>
      <c r="AD115">
        <v>12.58</v>
      </c>
      <c r="AE115">
        <v>12.47</v>
      </c>
      <c r="AG115">
        <v>12.95</v>
      </c>
      <c r="AH115">
        <v>6.0000000000000001E-3</v>
      </c>
      <c r="AI115">
        <v>14.42</v>
      </c>
      <c r="AJ115">
        <v>0</v>
      </c>
      <c r="AK115">
        <v>7.43</v>
      </c>
      <c r="AL115">
        <v>2.65</v>
      </c>
      <c r="AM115">
        <v>-0.33200000000000002</v>
      </c>
      <c r="AN115">
        <v>-0.38600000000000001</v>
      </c>
      <c r="AO115">
        <v>-0.29199999999999998</v>
      </c>
      <c r="AP115">
        <v>0.219</v>
      </c>
      <c r="AQ115">
        <v>9.9499999999999993</v>
      </c>
      <c r="AR115">
        <v>1000</v>
      </c>
      <c r="AS115">
        <v>12.23</v>
      </c>
      <c r="AT115">
        <v>1058</v>
      </c>
      <c r="AU115">
        <v>17.03</v>
      </c>
    </row>
    <row r="116" spans="1:47" x14ac:dyDescent="0.55000000000000004">
      <c r="A116">
        <v>201</v>
      </c>
      <c r="B116">
        <v>2023</v>
      </c>
      <c r="C116">
        <v>176</v>
      </c>
      <c r="D116">
        <v>1200</v>
      </c>
      <c r="E116">
        <v>11.09</v>
      </c>
      <c r="F116">
        <v>1108</v>
      </c>
      <c r="G116">
        <v>12.96</v>
      </c>
      <c r="H116">
        <v>1158</v>
      </c>
      <c r="I116">
        <v>12.67</v>
      </c>
      <c r="J116">
        <v>10.29</v>
      </c>
      <c r="K116">
        <v>1138</v>
      </c>
      <c r="L116">
        <v>4.0190000000000001</v>
      </c>
      <c r="M116">
        <v>2.7480000000000002</v>
      </c>
      <c r="N116">
        <v>253.4</v>
      </c>
      <c r="O116">
        <v>45.55</v>
      </c>
      <c r="P116">
        <v>9.4499999999999993</v>
      </c>
      <c r="Q116">
        <v>1137</v>
      </c>
      <c r="R116">
        <v>3.5539999999999998</v>
      </c>
      <c r="S116">
        <v>2.2829999999999999</v>
      </c>
      <c r="T116">
        <v>250.1</v>
      </c>
      <c r="U116">
        <v>48.44</v>
      </c>
      <c r="V116">
        <v>319.10000000000002</v>
      </c>
      <c r="W116">
        <v>165.7</v>
      </c>
      <c r="X116">
        <v>1104</v>
      </c>
      <c r="Y116">
        <v>590.70000000000005</v>
      </c>
      <c r="Z116">
        <v>1101</v>
      </c>
      <c r="AA116">
        <v>235.9</v>
      </c>
      <c r="AB116">
        <v>20.13</v>
      </c>
      <c r="AC116">
        <v>18.46</v>
      </c>
      <c r="AD116">
        <v>14.21</v>
      </c>
      <c r="AE116">
        <v>13.32</v>
      </c>
      <c r="AF116">
        <v>13.17</v>
      </c>
      <c r="AG116">
        <v>14.21</v>
      </c>
      <c r="AH116">
        <v>1.0999999999999999E-2</v>
      </c>
      <c r="AI116">
        <v>14.12</v>
      </c>
      <c r="AJ116">
        <v>0</v>
      </c>
      <c r="AK116">
        <v>48.26</v>
      </c>
      <c r="AL116">
        <v>11.9</v>
      </c>
      <c r="AM116">
        <v>-0.33600000000000002</v>
      </c>
      <c r="AN116">
        <v>-0.40400000000000003</v>
      </c>
      <c r="AO116">
        <v>-0.107</v>
      </c>
      <c r="AP116">
        <v>0.219</v>
      </c>
      <c r="AQ116">
        <v>11.16</v>
      </c>
      <c r="AR116">
        <v>1108</v>
      </c>
      <c r="AS116">
        <v>13.16</v>
      </c>
      <c r="AT116">
        <v>1157</v>
      </c>
      <c r="AU116">
        <v>12.2</v>
      </c>
    </row>
    <row r="117" spans="1:47" x14ac:dyDescent="0.55000000000000004">
      <c r="A117">
        <v>201</v>
      </c>
      <c r="B117">
        <v>2023</v>
      </c>
      <c r="C117">
        <v>176</v>
      </c>
      <c r="D117">
        <v>1300</v>
      </c>
      <c r="E117">
        <v>11.82</v>
      </c>
      <c r="F117">
        <v>1256</v>
      </c>
      <c r="G117">
        <v>13.69</v>
      </c>
      <c r="H117">
        <v>1248</v>
      </c>
      <c r="I117">
        <v>12.87</v>
      </c>
      <c r="J117">
        <v>9.39</v>
      </c>
      <c r="K117">
        <v>1250</v>
      </c>
      <c r="L117">
        <v>3.4319999999999999</v>
      </c>
      <c r="M117">
        <v>1.883</v>
      </c>
      <c r="N117">
        <v>261.7</v>
      </c>
      <c r="O117">
        <v>54.41</v>
      </c>
      <c r="P117">
        <v>10.19</v>
      </c>
      <c r="Q117">
        <v>1255</v>
      </c>
      <c r="R117">
        <v>3.0329999999999999</v>
      </c>
      <c r="S117">
        <v>1.526</v>
      </c>
      <c r="T117">
        <v>260.3</v>
      </c>
      <c r="U117">
        <v>57.1</v>
      </c>
      <c r="V117">
        <v>315.3</v>
      </c>
      <c r="W117">
        <v>166.1</v>
      </c>
      <c r="X117">
        <v>1117</v>
      </c>
      <c r="Y117">
        <v>610.29999999999995</v>
      </c>
      <c r="Z117">
        <v>788</v>
      </c>
      <c r="AA117">
        <v>236.5</v>
      </c>
      <c r="AB117">
        <v>22.01</v>
      </c>
      <c r="AC117">
        <v>21.03</v>
      </c>
      <c r="AD117">
        <v>15.71</v>
      </c>
      <c r="AE117">
        <v>15.11</v>
      </c>
      <c r="AG117">
        <v>15.29</v>
      </c>
      <c r="AH117">
        <v>0.01</v>
      </c>
      <c r="AI117">
        <v>14.32</v>
      </c>
      <c r="AJ117">
        <v>0</v>
      </c>
      <c r="AK117">
        <v>84</v>
      </c>
      <c r="AL117">
        <v>15.07</v>
      </c>
      <c r="AM117">
        <v>-0.32400000000000001</v>
      </c>
      <c r="AN117">
        <v>-0.40400000000000003</v>
      </c>
      <c r="AO117">
        <v>0.20300000000000001</v>
      </c>
      <c r="AP117">
        <v>0.219</v>
      </c>
      <c r="AQ117">
        <v>11.75</v>
      </c>
      <c r="AR117">
        <v>1227</v>
      </c>
      <c r="AS117">
        <v>14.03</v>
      </c>
      <c r="AT117">
        <v>1247</v>
      </c>
      <c r="AU117">
        <v>12.54</v>
      </c>
    </row>
    <row r="118" spans="1:47" x14ac:dyDescent="0.55000000000000004">
      <c r="A118">
        <v>201</v>
      </c>
      <c r="B118">
        <v>2023</v>
      </c>
      <c r="C118">
        <v>176</v>
      </c>
      <c r="D118">
        <v>1400</v>
      </c>
      <c r="E118">
        <v>12.02</v>
      </c>
      <c r="F118">
        <v>1319</v>
      </c>
      <c r="G118">
        <v>14.1</v>
      </c>
      <c r="H118">
        <v>1341</v>
      </c>
      <c r="I118">
        <v>13.94</v>
      </c>
      <c r="J118">
        <v>11.72</v>
      </c>
      <c r="K118">
        <v>1317</v>
      </c>
      <c r="L118">
        <v>4.3109999999999999</v>
      </c>
      <c r="M118">
        <v>3.2570000000000001</v>
      </c>
      <c r="N118">
        <v>242.8</v>
      </c>
      <c r="O118">
        <v>40.049999999999997</v>
      </c>
      <c r="P118">
        <v>9.92</v>
      </c>
      <c r="Q118">
        <v>1318</v>
      </c>
      <c r="R118">
        <v>3.6869999999999998</v>
      </c>
      <c r="S118">
        <v>2.669</v>
      </c>
      <c r="T118">
        <v>240.4</v>
      </c>
      <c r="U118">
        <v>42.56</v>
      </c>
      <c r="V118">
        <v>296.39999999999998</v>
      </c>
      <c r="W118">
        <v>156.1</v>
      </c>
      <c r="X118">
        <v>1071</v>
      </c>
      <c r="Y118">
        <v>583.9</v>
      </c>
      <c r="Z118">
        <v>1069</v>
      </c>
      <c r="AA118">
        <v>238.1</v>
      </c>
      <c r="AB118">
        <v>21.52</v>
      </c>
      <c r="AC118">
        <v>19.05</v>
      </c>
      <c r="AD118">
        <v>14.89</v>
      </c>
      <c r="AE118">
        <v>14.58</v>
      </c>
      <c r="AG118">
        <v>14.84</v>
      </c>
      <c r="AH118">
        <v>2E-3</v>
      </c>
      <c r="AI118">
        <v>14.26</v>
      </c>
      <c r="AJ118">
        <v>0</v>
      </c>
      <c r="AK118">
        <v>99.6</v>
      </c>
      <c r="AL118">
        <v>11.71</v>
      </c>
      <c r="AM118">
        <v>-0.32400000000000001</v>
      </c>
      <c r="AN118">
        <v>-0.39700000000000002</v>
      </c>
      <c r="AO118">
        <v>0.50700000000000001</v>
      </c>
      <c r="AP118">
        <v>0.219</v>
      </c>
      <c r="AQ118">
        <v>12.15</v>
      </c>
      <c r="AR118">
        <v>1308</v>
      </c>
      <c r="AS118">
        <v>14.1</v>
      </c>
      <c r="AT118">
        <v>1346</v>
      </c>
      <c r="AU118">
        <v>11.93</v>
      </c>
    </row>
    <row r="119" spans="1:47" x14ac:dyDescent="0.55000000000000004">
      <c r="A119">
        <v>201</v>
      </c>
      <c r="B119">
        <v>2023</v>
      </c>
      <c r="C119">
        <v>176</v>
      </c>
      <c r="D119">
        <v>1500</v>
      </c>
      <c r="E119">
        <v>12.28</v>
      </c>
      <c r="F119">
        <v>1428</v>
      </c>
      <c r="G119">
        <v>13.56</v>
      </c>
      <c r="H119">
        <v>1415</v>
      </c>
      <c r="I119">
        <v>12.53</v>
      </c>
      <c r="J119">
        <v>10.48</v>
      </c>
      <c r="K119">
        <v>1445</v>
      </c>
      <c r="L119">
        <v>5.8220000000000001</v>
      </c>
      <c r="M119">
        <v>5.4409999999999998</v>
      </c>
      <c r="N119">
        <v>261.39999999999998</v>
      </c>
      <c r="O119">
        <v>20.71</v>
      </c>
      <c r="P119">
        <v>10.11</v>
      </c>
      <c r="Q119">
        <v>1455</v>
      </c>
      <c r="R119">
        <v>5.0069999999999997</v>
      </c>
      <c r="S119">
        <v>4.5759999999999996</v>
      </c>
      <c r="T119">
        <v>259.39999999999998</v>
      </c>
      <c r="U119">
        <v>23.77</v>
      </c>
      <c r="V119">
        <v>256.5</v>
      </c>
      <c r="W119">
        <v>137.69999999999999</v>
      </c>
      <c r="X119">
        <v>966</v>
      </c>
      <c r="Y119">
        <v>524.20000000000005</v>
      </c>
      <c r="Z119">
        <v>966</v>
      </c>
      <c r="AA119">
        <v>238.7</v>
      </c>
      <c r="AB119">
        <v>18.77</v>
      </c>
      <c r="AC119">
        <v>16.23</v>
      </c>
      <c r="AD119">
        <v>13.2</v>
      </c>
      <c r="AE119">
        <v>13.14</v>
      </c>
      <c r="AG119">
        <v>13.62</v>
      </c>
      <c r="AH119">
        <v>1.0999999999999999E-2</v>
      </c>
      <c r="AI119">
        <v>14.24</v>
      </c>
      <c r="AJ119">
        <v>0</v>
      </c>
      <c r="AK119">
        <v>115.6</v>
      </c>
      <c r="AL119">
        <v>9.6</v>
      </c>
      <c r="AM119">
        <v>-0.314</v>
      </c>
      <c r="AN119">
        <v>-0.39400000000000002</v>
      </c>
      <c r="AO119">
        <v>0.65700000000000003</v>
      </c>
      <c r="AP119">
        <v>0.219</v>
      </c>
      <c r="AQ119">
        <v>12.35</v>
      </c>
      <c r="AR119">
        <v>1400</v>
      </c>
      <c r="AS119">
        <v>13.63</v>
      </c>
      <c r="AT119">
        <v>1449</v>
      </c>
      <c r="AU119">
        <v>11.26</v>
      </c>
    </row>
    <row r="120" spans="1:47" x14ac:dyDescent="0.55000000000000004">
      <c r="A120">
        <v>201</v>
      </c>
      <c r="B120">
        <v>2023</v>
      </c>
      <c r="C120">
        <v>176</v>
      </c>
      <c r="D120">
        <v>1600</v>
      </c>
      <c r="E120">
        <v>12.22</v>
      </c>
      <c r="F120">
        <v>1509</v>
      </c>
      <c r="G120">
        <v>13.09</v>
      </c>
      <c r="H120">
        <v>1504</v>
      </c>
      <c r="I120">
        <v>11.73</v>
      </c>
      <c r="J120">
        <v>13.89</v>
      </c>
      <c r="K120">
        <v>1520</v>
      </c>
      <c r="L120">
        <v>6.6829999999999998</v>
      </c>
      <c r="M120">
        <v>6.2469999999999999</v>
      </c>
      <c r="N120">
        <v>265.7</v>
      </c>
      <c r="O120">
        <v>20.7</v>
      </c>
      <c r="P120">
        <v>12.86</v>
      </c>
      <c r="Q120">
        <v>1520</v>
      </c>
      <c r="R120">
        <v>5.7380000000000004</v>
      </c>
      <c r="S120">
        <v>5.234</v>
      </c>
      <c r="T120">
        <v>265.8</v>
      </c>
      <c r="U120">
        <v>24</v>
      </c>
      <c r="V120">
        <v>212.7</v>
      </c>
      <c r="W120">
        <v>115.8</v>
      </c>
      <c r="X120">
        <v>809</v>
      </c>
      <c r="Y120">
        <v>437.3</v>
      </c>
      <c r="Z120">
        <v>809</v>
      </c>
      <c r="AA120">
        <v>237.9</v>
      </c>
      <c r="AB120">
        <v>15.88</v>
      </c>
      <c r="AC120">
        <v>14.2</v>
      </c>
      <c r="AD120">
        <v>12.51</v>
      </c>
      <c r="AE120">
        <v>12.56</v>
      </c>
      <c r="AG120">
        <v>13.1</v>
      </c>
      <c r="AH120">
        <v>8.9999999999999993E-3</v>
      </c>
      <c r="AI120">
        <v>14.15</v>
      </c>
      <c r="AJ120">
        <v>0</v>
      </c>
      <c r="AK120">
        <v>116.7</v>
      </c>
      <c r="AL120">
        <v>8.19</v>
      </c>
      <c r="AM120">
        <v>-0.316</v>
      </c>
      <c r="AN120">
        <v>-0.38900000000000001</v>
      </c>
      <c r="AO120">
        <v>0.65800000000000003</v>
      </c>
      <c r="AP120">
        <v>0.219</v>
      </c>
      <c r="AQ120">
        <v>12.42</v>
      </c>
      <c r="AR120">
        <v>1530</v>
      </c>
      <c r="AS120">
        <v>13.62</v>
      </c>
      <c r="AT120">
        <v>1503</v>
      </c>
      <c r="AU120">
        <v>10.79</v>
      </c>
    </row>
    <row r="121" spans="1:47" x14ac:dyDescent="0.55000000000000004">
      <c r="A121">
        <v>201</v>
      </c>
      <c r="B121">
        <v>2023</v>
      </c>
      <c r="C121">
        <v>176</v>
      </c>
      <c r="D121">
        <v>1700</v>
      </c>
      <c r="E121">
        <v>11.95</v>
      </c>
      <c r="F121">
        <v>1643</v>
      </c>
      <c r="G121">
        <v>12.89</v>
      </c>
      <c r="H121">
        <v>1636</v>
      </c>
      <c r="I121">
        <v>13</v>
      </c>
      <c r="J121">
        <v>12.05</v>
      </c>
      <c r="K121">
        <v>1646</v>
      </c>
      <c r="L121">
        <v>6.1050000000000004</v>
      </c>
      <c r="M121">
        <v>5.5449999999999999</v>
      </c>
      <c r="N121">
        <v>265.5</v>
      </c>
      <c r="O121">
        <v>24.53</v>
      </c>
      <c r="P121">
        <v>11.15</v>
      </c>
      <c r="Q121">
        <v>1642</v>
      </c>
      <c r="R121">
        <v>5.202</v>
      </c>
      <c r="S121">
        <v>4.5750000000000002</v>
      </c>
      <c r="T121">
        <v>265.3</v>
      </c>
      <c r="U121">
        <v>28.13</v>
      </c>
      <c r="V121">
        <v>160.80000000000001</v>
      </c>
      <c r="W121">
        <v>89.2</v>
      </c>
      <c r="X121">
        <v>616.29999999999995</v>
      </c>
      <c r="Y121">
        <v>331.1</v>
      </c>
      <c r="Z121">
        <v>616.6</v>
      </c>
      <c r="AA121">
        <v>233.1</v>
      </c>
      <c r="AB121">
        <v>13.35</v>
      </c>
      <c r="AC121">
        <v>12.23</v>
      </c>
      <c r="AD121">
        <v>11.58</v>
      </c>
      <c r="AE121">
        <v>11.75</v>
      </c>
      <c r="AG121">
        <v>12.37</v>
      </c>
      <c r="AH121">
        <v>7.0000000000000001E-3</v>
      </c>
      <c r="AI121">
        <v>13.86</v>
      </c>
      <c r="AJ121">
        <v>0</v>
      </c>
      <c r="AK121">
        <v>102</v>
      </c>
      <c r="AL121">
        <v>7.1</v>
      </c>
      <c r="AM121">
        <v>-0.308</v>
      </c>
      <c r="AN121">
        <v>-0.39</v>
      </c>
      <c r="AO121">
        <v>0.55700000000000005</v>
      </c>
      <c r="AP121">
        <v>0.219</v>
      </c>
      <c r="AQ121">
        <v>12.42</v>
      </c>
      <c r="AR121">
        <v>1655</v>
      </c>
      <c r="AS121">
        <v>13.56</v>
      </c>
      <c r="AT121">
        <v>1637</v>
      </c>
      <c r="AU121">
        <v>11.73</v>
      </c>
    </row>
    <row r="122" spans="1:47" x14ac:dyDescent="0.55000000000000004">
      <c r="A122">
        <v>201</v>
      </c>
      <c r="B122">
        <v>2023</v>
      </c>
      <c r="C122">
        <v>176</v>
      </c>
      <c r="D122">
        <v>1800</v>
      </c>
      <c r="E122">
        <v>11.15</v>
      </c>
      <c r="F122">
        <v>1754</v>
      </c>
      <c r="G122">
        <v>12.49</v>
      </c>
      <c r="H122">
        <v>1716</v>
      </c>
      <c r="I122">
        <v>13.47</v>
      </c>
      <c r="J122">
        <v>11.64</v>
      </c>
      <c r="K122">
        <v>1704</v>
      </c>
      <c r="L122">
        <v>4.694</v>
      </c>
      <c r="M122">
        <v>3.9670000000000001</v>
      </c>
      <c r="N122">
        <v>253.1</v>
      </c>
      <c r="O122">
        <v>31.89</v>
      </c>
      <c r="P122">
        <v>10.35</v>
      </c>
      <c r="Q122">
        <v>1719</v>
      </c>
      <c r="R122">
        <v>4.0609999999999999</v>
      </c>
      <c r="S122">
        <v>3.298</v>
      </c>
      <c r="T122">
        <v>252.7</v>
      </c>
      <c r="U122">
        <v>35.119999999999997</v>
      </c>
      <c r="V122">
        <v>100.5</v>
      </c>
      <c r="W122">
        <v>56.47</v>
      </c>
      <c r="X122">
        <v>397.2</v>
      </c>
      <c r="Y122">
        <v>213.8</v>
      </c>
      <c r="Z122">
        <v>398.9</v>
      </c>
      <c r="AA122">
        <v>230.3</v>
      </c>
      <c r="AB122">
        <v>10.36</v>
      </c>
      <c r="AC122">
        <v>9.36</v>
      </c>
      <c r="AD122">
        <v>10.029999999999999</v>
      </c>
      <c r="AE122">
        <v>10.36</v>
      </c>
      <c r="AG122">
        <v>11.08</v>
      </c>
      <c r="AH122">
        <v>4.0000000000000001E-3</v>
      </c>
      <c r="AI122">
        <v>13.69</v>
      </c>
      <c r="AJ122">
        <v>0</v>
      </c>
      <c r="AK122">
        <v>83.5</v>
      </c>
      <c r="AL122">
        <v>5.9420000000000002</v>
      </c>
      <c r="AM122">
        <v>-0.30299999999999999</v>
      </c>
      <c r="AN122">
        <v>-0.39200000000000002</v>
      </c>
      <c r="AO122">
        <v>0.43099999999999999</v>
      </c>
      <c r="AP122">
        <v>0.22</v>
      </c>
      <c r="AQ122">
        <v>12.02</v>
      </c>
      <c r="AR122">
        <v>1755</v>
      </c>
      <c r="AS122">
        <v>13.09</v>
      </c>
      <c r="AT122">
        <v>1737</v>
      </c>
      <c r="AU122">
        <v>11.87</v>
      </c>
    </row>
    <row r="123" spans="1:47" x14ac:dyDescent="0.55000000000000004">
      <c r="A123">
        <v>201</v>
      </c>
      <c r="B123">
        <v>2023</v>
      </c>
      <c r="C123">
        <v>176</v>
      </c>
      <c r="D123">
        <v>1900</v>
      </c>
      <c r="E123">
        <v>9.75</v>
      </c>
      <c r="F123">
        <v>1840</v>
      </c>
      <c r="G123">
        <v>11.42</v>
      </c>
      <c r="H123">
        <v>1800</v>
      </c>
      <c r="I123">
        <v>14.88</v>
      </c>
      <c r="J123">
        <v>11.31</v>
      </c>
      <c r="K123">
        <v>1817</v>
      </c>
      <c r="L123">
        <v>4.2240000000000002</v>
      </c>
      <c r="M123">
        <v>3.29</v>
      </c>
      <c r="N123">
        <v>225.3</v>
      </c>
      <c r="O123">
        <v>38.090000000000003</v>
      </c>
      <c r="P123">
        <v>9.92</v>
      </c>
      <c r="Q123">
        <v>1817</v>
      </c>
      <c r="R123">
        <v>3.7690000000000001</v>
      </c>
      <c r="S123">
        <v>2.8380000000000001</v>
      </c>
      <c r="T123">
        <v>223.6</v>
      </c>
      <c r="U123">
        <v>40.25</v>
      </c>
      <c r="V123">
        <v>18.309999999999999</v>
      </c>
      <c r="W123">
        <v>8.58</v>
      </c>
      <c r="X123">
        <v>84.4</v>
      </c>
      <c r="Y123">
        <v>38.799999999999997</v>
      </c>
      <c r="Z123">
        <v>83.9</v>
      </c>
      <c r="AA123">
        <v>229</v>
      </c>
      <c r="AB123">
        <v>4.5579999999999998</v>
      </c>
      <c r="AC123">
        <v>3.5590000000000002</v>
      </c>
      <c r="AD123">
        <v>7.24</v>
      </c>
      <c r="AE123">
        <v>8.01</v>
      </c>
      <c r="AG123">
        <v>8.84</v>
      </c>
      <c r="AH123">
        <v>2.9000000000000001E-2</v>
      </c>
      <c r="AI123">
        <v>13.55</v>
      </c>
      <c r="AJ123">
        <v>0</v>
      </c>
      <c r="AK123">
        <v>65.84</v>
      </c>
      <c r="AL123">
        <v>3.7909999999999999</v>
      </c>
      <c r="AM123">
        <v>-0.28999999999999998</v>
      </c>
      <c r="AN123">
        <v>-0.38700000000000001</v>
      </c>
      <c r="AO123">
        <v>0.34200000000000003</v>
      </c>
      <c r="AP123">
        <v>0.22</v>
      </c>
      <c r="AQ123">
        <v>10.42</v>
      </c>
      <c r="AR123">
        <v>1840</v>
      </c>
      <c r="AS123">
        <v>12.22</v>
      </c>
      <c r="AT123">
        <v>1800</v>
      </c>
      <c r="AU123">
        <v>13.68</v>
      </c>
    </row>
    <row r="124" spans="1:47" x14ac:dyDescent="0.55000000000000004">
      <c r="A124">
        <v>201</v>
      </c>
      <c r="B124">
        <v>2023</v>
      </c>
      <c r="C124">
        <v>176</v>
      </c>
      <c r="D124">
        <v>2000</v>
      </c>
      <c r="E124">
        <v>9.35</v>
      </c>
      <c r="F124">
        <v>1957</v>
      </c>
      <c r="G124">
        <v>10.28</v>
      </c>
      <c r="H124">
        <v>1903</v>
      </c>
      <c r="I124">
        <v>18.91</v>
      </c>
      <c r="J124">
        <v>10.95</v>
      </c>
      <c r="K124">
        <v>1909</v>
      </c>
      <c r="L124">
        <v>3.7160000000000002</v>
      </c>
      <c r="M124">
        <v>3.31</v>
      </c>
      <c r="N124">
        <v>221.1</v>
      </c>
      <c r="O124">
        <v>26.78</v>
      </c>
      <c r="P124">
        <v>10.78</v>
      </c>
      <c r="Q124">
        <v>1909</v>
      </c>
      <c r="R124">
        <v>3.371</v>
      </c>
      <c r="S124">
        <v>2.855</v>
      </c>
      <c r="T124">
        <v>219.4</v>
      </c>
      <c r="U124">
        <v>31.69</v>
      </c>
      <c r="V124">
        <v>2.0910000000000002</v>
      </c>
      <c r="W124">
        <v>0.623</v>
      </c>
      <c r="X124">
        <v>2.5659999999999998</v>
      </c>
      <c r="Y124">
        <v>-3.073</v>
      </c>
      <c r="Z124">
        <v>2.5270000000000001</v>
      </c>
      <c r="AA124">
        <v>229.9</v>
      </c>
      <c r="AB124">
        <v>1.599</v>
      </c>
      <c r="AC124">
        <v>0.67900000000000005</v>
      </c>
      <c r="AD124">
        <v>5.7919999999999998</v>
      </c>
      <c r="AE124">
        <v>6.7880000000000003</v>
      </c>
      <c r="AG124">
        <v>7.75</v>
      </c>
      <c r="AH124">
        <v>1.9E-2</v>
      </c>
      <c r="AI124">
        <v>13.42</v>
      </c>
      <c r="AJ124">
        <v>0</v>
      </c>
      <c r="AK124">
        <v>44.06</v>
      </c>
      <c r="AL124">
        <v>1.0429999999999999</v>
      </c>
      <c r="AM124">
        <v>-0.28899999999999998</v>
      </c>
      <c r="AN124">
        <v>-0.38900000000000001</v>
      </c>
      <c r="AO124">
        <v>0.25900000000000001</v>
      </c>
      <c r="AP124">
        <v>0.22</v>
      </c>
      <c r="AQ124">
        <v>9.9499999999999993</v>
      </c>
      <c r="AR124">
        <v>1957</v>
      </c>
      <c r="AS124">
        <v>10.96</v>
      </c>
      <c r="AT124">
        <v>1903</v>
      </c>
      <c r="AU124">
        <v>17.63</v>
      </c>
    </row>
    <row r="125" spans="1:47" x14ac:dyDescent="0.55000000000000004">
      <c r="A125">
        <v>201</v>
      </c>
      <c r="B125">
        <v>2023</v>
      </c>
      <c r="C125">
        <v>176</v>
      </c>
      <c r="D125">
        <v>2100</v>
      </c>
      <c r="E125">
        <v>8.75</v>
      </c>
      <c r="F125">
        <v>2030</v>
      </c>
      <c r="G125">
        <v>10.02</v>
      </c>
      <c r="H125">
        <v>2041</v>
      </c>
      <c r="I125">
        <v>18.57</v>
      </c>
      <c r="J125">
        <v>11.78</v>
      </c>
      <c r="K125">
        <v>2036</v>
      </c>
      <c r="L125">
        <v>3.645</v>
      </c>
      <c r="M125">
        <v>2.605</v>
      </c>
      <c r="N125">
        <v>261</v>
      </c>
      <c r="O125">
        <v>43.27</v>
      </c>
      <c r="P125">
        <v>9.09</v>
      </c>
      <c r="Q125">
        <v>2045</v>
      </c>
      <c r="R125">
        <v>3.23</v>
      </c>
      <c r="S125">
        <v>2.1960000000000002</v>
      </c>
      <c r="T125">
        <v>260</v>
      </c>
      <c r="U125">
        <v>45.82</v>
      </c>
      <c r="V125">
        <v>-5.3999999999999999E-2</v>
      </c>
      <c r="W125">
        <v>-8.6999999999999994E-2</v>
      </c>
      <c r="X125">
        <v>-4.97</v>
      </c>
      <c r="Y125">
        <v>-5.4109999999999996</v>
      </c>
      <c r="Z125">
        <v>-5.0129999999999999</v>
      </c>
      <c r="AA125">
        <v>230.6</v>
      </c>
      <c r="AB125">
        <v>0.27300000000000002</v>
      </c>
      <c r="AC125">
        <v>0.13400000000000001</v>
      </c>
      <c r="AD125">
        <v>4.5709999999999997</v>
      </c>
      <c r="AE125">
        <v>5.5419999999999998</v>
      </c>
      <c r="AG125">
        <v>6.5279999999999996</v>
      </c>
      <c r="AH125">
        <v>0.02</v>
      </c>
      <c r="AI125">
        <v>13.33</v>
      </c>
      <c r="AJ125">
        <v>0</v>
      </c>
      <c r="AK125">
        <v>28.38</v>
      </c>
      <c r="AL125">
        <v>8.4000000000000005E-2</v>
      </c>
      <c r="AM125">
        <v>-0.28999999999999998</v>
      </c>
      <c r="AN125">
        <v>-0.38600000000000001</v>
      </c>
      <c r="AO125">
        <v>0.189</v>
      </c>
      <c r="AP125">
        <v>0.22</v>
      </c>
      <c r="AQ125">
        <v>9.48</v>
      </c>
      <c r="AR125">
        <v>2030</v>
      </c>
      <c r="AS125">
        <v>10.83</v>
      </c>
      <c r="AT125">
        <v>2039</v>
      </c>
      <c r="AU125">
        <v>16.09</v>
      </c>
    </row>
    <row r="126" spans="1:47" x14ac:dyDescent="0.55000000000000004">
      <c r="A126">
        <v>201</v>
      </c>
      <c r="B126">
        <v>2023</v>
      </c>
      <c r="C126">
        <v>176</v>
      </c>
      <c r="D126">
        <v>2200</v>
      </c>
      <c r="E126">
        <v>9.02</v>
      </c>
      <c r="F126">
        <v>2101</v>
      </c>
      <c r="G126">
        <v>9.9600000000000009</v>
      </c>
      <c r="H126">
        <v>2127</v>
      </c>
      <c r="I126">
        <v>18.510000000000002</v>
      </c>
      <c r="J126">
        <v>14.91</v>
      </c>
      <c r="K126">
        <v>2128</v>
      </c>
      <c r="L126">
        <v>5.7089999999999996</v>
      </c>
      <c r="M126">
        <v>4.9870000000000001</v>
      </c>
      <c r="N126">
        <v>273.3</v>
      </c>
      <c r="O126">
        <v>28.8</v>
      </c>
      <c r="P126">
        <v>13.35</v>
      </c>
      <c r="Q126">
        <v>2128</v>
      </c>
      <c r="R126">
        <v>4.7789999999999999</v>
      </c>
      <c r="S126">
        <v>3.9380000000000002</v>
      </c>
      <c r="T126">
        <v>272.5</v>
      </c>
      <c r="U126">
        <v>33.99</v>
      </c>
      <c r="V126">
        <v>-0.183</v>
      </c>
      <c r="W126">
        <v>-0.20899999999999999</v>
      </c>
      <c r="X126">
        <v>-4.2839999999999998</v>
      </c>
      <c r="Y126">
        <v>-4.9039999999999999</v>
      </c>
      <c r="Z126">
        <v>-4.5750000000000002</v>
      </c>
      <c r="AA126">
        <v>231.5</v>
      </c>
      <c r="AB126">
        <v>-5.2999999999999999E-2</v>
      </c>
      <c r="AC126">
        <v>0.86399999999999999</v>
      </c>
      <c r="AD126">
        <v>5.3490000000000002</v>
      </c>
      <c r="AE126">
        <v>6.2130000000000001</v>
      </c>
      <c r="AG126">
        <v>7.08</v>
      </c>
      <c r="AH126">
        <v>1.2E-2</v>
      </c>
      <c r="AI126">
        <v>13.25</v>
      </c>
      <c r="AJ126">
        <v>0</v>
      </c>
      <c r="AK126">
        <v>18.03</v>
      </c>
      <c r="AL126">
        <v>-0.13700000000000001</v>
      </c>
      <c r="AM126">
        <v>-0.30499999999999999</v>
      </c>
      <c r="AN126">
        <v>-0.39200000000000002</v>
      </c>
      <c r="AO126">
        <v>0.125</v>
      </c>
      <c r="AP126">
        <v>0.22</v>
      </c>
      <c r="AQ126">
        <v>9.76</v>
      </c>
      <c r="AR126">
        <v>2101</v>
      </c>
      <c r="AS126">
        <v>10.76</v>
      </c>
      <c r="AT126">
        <v>2128</v>
      </c>
      <c r="AU126">
        <v>15.89</v>
      </c>
    </row>
    <row r="127" spans="1:47" x14ac:dyDescent="0.55000000000000004">
      <c r="A127">
        <v>201</v>
      </c>
      <c r="B127">
        <v>2023</v>
      </c>
      <c r="C127">
        <v>176</v>
      </c>
      <c r="D127">
        <v>2300</v>
      </c>
      <c r="E127">
        <v>8.89</v>
      </c>
      <c r="F127">
        <v>2204</v>
      </c>
      <c r="G127">
        <v>9.89</v>
      </c>
      <c r="H127">
        <v>2237</v>
      </c>
      <c r="I127">
        <v>16.3</v>
      </c>
      <c r="J127">
        <v>16.149999999999999</v>
      </c>
      <c r="K127">
        <v>2247</v>
      </c>
      <c r="L127">
        <v>6.7279999999999998</v>
      </c>
      <c r="M127">
        <v>6.3639999999999999</v>
      </c>
      <c r="N127">
        <v>278</v>
      </c>
      <c r="O127">
        <v>18.850000000000001</v>
      </c>
      <c r="P127">
        <v>14.48</v>
      </c>
      <c r="Q127">
        <v>2247</v>
      </c>
      <c r="R127">
        <v>5.782</v>
      </c>
      <c r="S127">
        <v>5.3289999999999997</v>
      </c>
      <c r="T127">
        <v>279.7</v>
      </c>
      <c r="U127">
        <v>22.68</v>
      </c>
      <c r="V127">
        <v>-0.251</v>
      </c>
      <c r="W127">
        <v>-0.29199999999999998</v>
      </c>
      <c r="X127">
        <v>-4.266</v>
      </c>
      <c r="Y127">
        <v>-4.8769999999999998</v>
      </c>
      <c r="Z127">
        <v>-4.601</v>
      </c>
      <c r="AA127">
        <v>228.8</v>
      </c>
      <c r="AB127">
        <v>-0.56000000000000005</v>
      </c>
      <c r="AC127">
        <v>0.99</v>
      </c>
      <c r="AD127">
        <v>4.9260000000000002</v>
      </c>
      <c r="AE127">
        <v>5.7430000000000003</v>
      </c>
      <c r="AG127">
        <v>6.6280000000000001</v>
      </c>
      <c r="AH127">
        <v>1.7000000000000001E-2</v>
      </c>
      <c r="AI127">
        <v>13.16</v>
      </c>
      <c r="AJ127">
        <v>0</v>
      </c>
      <c r="AK127">
        <v>10.49</v>
      </c>
      <c r="AL127">
        <v>-0.24</v>
      </c>
      <c r="AM127">
        <v>-0.314</v>
      </c>
      <c r="AN127">
        <v>-0.39500000000000002</v>
      </c>
      <c r="AO127">
        <v>7.4999999999999997E-2</v>
      </c>
      <c r="AP127">
        <v>0.22</v>
      </c>
      <c r="AQ127">
        <v>9.89</v>
      </c>
      <c r="AR127">
        <v>2252</v>
      </c>
      <c r="AS127">
        <v>10.63</v>
      </c>
      <c r="AT127">
        <v>2238</v>
      </c>
      <c r="AU127">
        <v>13.95</v>
      </c>
    </row>
    <row r="128" spans="1:47" x14ac:dyDescent="0.55000000000000004">
      <c r="A128">
        <v>201</v>
      </c>
      <c r="B128">
        <v>2023</v>
      </c>
      <c r="C128">
        <v>176</v>
      </c>
      <c r="D128">
        <v>2400</v>
      </c>
      <c r="E128">
        <v>8.82</v>
      </c>
      <c r="F128">
        <v>2310</v>
      </c>
      <c r="G128">
        <v>9.49</v>
      </c>
      <c r="H128">
        <v>2331</v>
      </c>
      <c r="I128">
        <v>16.760000000000002</v>
      </c>
      <c r="J128">
        <v>19.170000000000002</v>
      </c>
      <c r="K128">
        <v>2356</v>
      </c>
      <c r="L128">
        <v>7.7</v>
      </c>
      <c r="M128">
        <v>7.14</v>
      </c>
      <c r="N128">
        <v>274.2</v>
      </c>
      <c r="O128">
        <v>21.97</v>
      </c>
      <c r="P128">
        <v>16.11</v>
      </c>
      <c r="Q128">
        <v>2356</v>
      </c>
      <c r="R128">
        <v>6.593</v>
      </c>
      <c r="S128">
        <v>5.944</v>
      </c>
      <c r="T128">
        <v>274.39999999999998</v>
      </c>
      <c r="U128">
        <v>25.41</v>
      </c>
      <c r="V128">
        <v>-0.23599999999999999</v>
      </c>
      <c r="W128">
        <v>-0.251</v>
      </c>
      <c r="X128">
        <v>-4.1139999999999999</v>
      </c>
      <c r="Y128">
        <v>-4.734</v>
      </c>
      <c r="Z128">
        <v>-4.4729999999999999</v>
      </c>
      <c r="AA128">
        <v>226</v>
      </c>
      <c r="AB128">
        <v>-0.80100000000000005</v>
      </c>
      <c r="AC128">
        <v>1.2290000000000001</v>
      </c>
      <c r="AD128">
        <v>5.0350000000000001</v>
      </c>
      <c r="AE128">
        <v>5.8259999999999996</v>
      </c>
      <c r="AF128">
        <v>6.1130000000000004</v>
      </c>
      <c r="AG128">
        <v>6.6639999999999997</v>
      </c>
      <c r="AH128">
        <v>7.0000000000000001E-3</v>
      </c>
      <c r="AI128">
        <v>13.11</v>
      </c>
      <c r="AJ128">
        <v>0</v>
      </c>
      <c r="AK128">
        <v>5.2370000000000001</v>
      </c>
      <c r="AL128">
        <v>-0.3</v>
      </c>
      <c r="AM128">
        <v>-0.318</v>
      </c>
      <c r="AN128">
        <v>-0.39300000000000002</v>
      </c>
      <c r="AO128">
        <v>1.6E-2</v>
      </c>
      <c r="AP128">
        <v>0.22</v>
      </c>
      <c r="AQ128">
        <v>9.6199999999999992</v>
      </c>
      <c r="AR128">
        <v>2307</v>
      </c>
      <c r="AS128">
        <v>10.29</v>
      </c>
      <c r="AT128">
        <v>2300</v>
      </c>
      <c r="AU128">
        <v>14.62</v>
      </c>
    </row>
    <row r="129" spans="1:47" x14ac:dyDescent="0.55000000000000004">
      <c r="A129">
        <v>201</v>
      </c>
      <c r="B129">
        <v>2023</v>
      </c>
      <c r="C129">
        <v>177</v>
      </c>
      <c r="D129">
        <v>100</v>
      </c>
      <c r="E129">
        <v>8.15</v>
      </c>
      <c r="F129">
        <v>45</v>
      </c>
      <c r="G129">
        <v>9.2200000000000006</v>
      </c>
      <c r="H129">
        <v>0</v>
      </c>
      <c r="I129">
        <v>17.64</v>
      </c>
      <c r="J129">
        <v>18.239999999999998</v>
      </c>
      <c r="K129">
        <v>23</v>
      </c>
      <c r="L129">
        <v>10.19</v>
      </c>
      <c r="M129">
        <v>9.8800000000000008</v>
      </c>
      <c r="N129">
        <v>273.3</v>
      </c>
      <c r="O129">
        <v>14.12</v>
      </c>
      <c r="P129">
        <v>16.77</v>
      </c>
      <c r="Q129">
        <v>5</v>
      </c>
      <c r="R129">
        <v>8.75</v>
      </c>
      <c r="S129">
        <v>8.41</v>
      </c>
      <c r="T129">
        <v>274.8</v>
      </c>
      <c r="U129">
        <v>16.03</v>
      </c>
      <c r="V129">
        <v>-0.222</v>
      </c>
      <c r="W129">
        <v>-0.17</v>
      </c>
      <c r="X129">
        <v>-3.637</v>
      </c>
      <c r="Y129">
        <v>-4.1909999999999998</v>
      </c>
      <c r="Z129">
        <v>-3.9750000000000001</v>
      </c>
      <c r="AA129">
        <v>224.4</v>
      </c>
      <c r="AB129">
        <v>-0.80900000000000005</v>
      </c>
      <c r="AC129">
        <v>1.8109999999999999</v>
      </c>
      <c r="AD129">
        <v>5.0490000000000004</v>
      </c>
      <c r="AE129">
        <v>5.7549999999999999</v>
      </c>
      <c r="AF129">
        <v>6.0179999999999998</v>
      </c>
      <c r="AG129">
        <v>6.548</v>
      </c>
      <c r="AH129">
        <v>3.3000000000000002E-2</v>
      </c>
      <c r="AI129">
        <v>13.04</v>
      </c>
      <c r="AJ129">
        <v>0</v>
      </c>
      <c r="AK129">
        <v>2.399</v>
      </c>
      <c r="AL129">
        <v>-0.317</v>
      </c>
      <c r="AM129">
        <v>-0.32400000000000001</v>
      </c>
      <c r="AN129">
        <v>-0.39100000000000001</v>
      </c>
      <c r="AO129">
        <v>-3.3000000000000002E-2</v>
      </c>
      <c r="AP129">
        <v>0.22</v>
      </c>
      <c r="AQ129">
        <v>8.9499999999999993</v>
      </c>
      <c r="AR129">
        <v>59</v>
      </c>
      <c r="AS129">
        <v>9.9600000000000009</v>
      </c>
      <c r="AT129">
        <v>0</v>
      </c>
      <c r="AU129">
        <v>15.69</v>
      </c>
    </row>
    <row r="130" spans="1:47" x14ac:dyDescent="0.55000000000000004">
      <c r="A130">
        <v>201</v>
      </c>
      <c r="B130">
        <v>2023</v>
      </c>
      <c r="C130">
        <v>177</v>
      </c>
      <c r="D130">
        <v>200</v>
      </c>
      <c r="E130">
        <v>7.68</v>
      </c>
      <c r="F130">
        <v>138</v>
      </c>
      <c r="G130">
        <v>8.75</v>
      </c>
      <c r="H130">
        <v>107</v>
      </c>
      <c r="I130">
        <v>18.91</v>
      </c>
      <c r="J130">
        <v>16.05</v>
      </c>
      <c r="K130">
        <v>106</v>
      </c>
      <c r="L130">
        <v>8.75</v>
      </c>
      <c r="M130">
        <v>8.41</v>
      </c>
      <c r="N130">
        <v>271.5</v>
      </c>
      <c r="O130">
        <v>16.010000000000002</v>
      </c>
      <c r="P130">
        <v>14.4</v>
      </c>
      <c r="Q130">
        <v>109</v>
      </c>
      <c r="R130">
        <v>7.6</v>
      </c>
      <c r="S130">
        <v>7.21</v>
      </c>
      <c r="T130">
        <v>272.5</v>
      </c>
      <c r="U130">
        <v>18.350000000000001</v>
      </c>
      <c r="V130">
        <v>-0.215</v>
      </c>
      <c r="W130">
        <v>-0.20699999999999999</v>
      </c>
      <c r="X130">
        <v>-3.83</v>
      </c>
      <c r="Y130">
        <v>-4.3739999999999997</v>
      </c>
      <c r="Z130">
        <v>-4.0650000000000004</v>
      </c>
      <c r="AA130">
        <v>224.7</v>
      </c>
      <c r="AB130">
        <v>-0.94299999999999995</v>
      </c>
      <c r="AC130">
        <v>1.4950000000000001</v>
      </c>
      <c r="AD130">
        <v>4.5410000000000004</v>
      </c>
      <c r="AE130">
        <v>5.2460000000000004</v>
      </c>
      <c r="AG130">
        <v>6.0359999999999996</v>
      </c>
      <c r="AH130">
        <v>2.4E-2</v>
      </c>
      <c r="AI130">
        <v>12.98</v>
      </c>
      <c r="AJ130">
        <v>0</v>
      </c>
      <c r="AK130">
        <v>1.085</v>
      </c>
      <c r="AL130">
        <v>-0.32300000000000001</v>
      </c>
      <c r="AM130">
        <v>-0.32500000000000001</v>
      </c>
      <c r="AN130">
        <v>-0.39200000000000002</v>
      </c>
      <c r="AO130">
        <v>-7.6999999999999999E-2</v>
      </c>
      <c r="AP130">
        <v>0.22</v>
      </c>
      <c r="AQ130">
        <v>8.42</v>
      </c>
      <c r="AR130">
        <v>137</v>
      </c>
      <c r="AS130">
        <v>9.42</v>
      </c>
      <c r="AT130">
        <v>102</v>
      </c>
      <c r="AU130">
        <v>17.37</v>
      </c>
    </row>
    <row r="131" spans="1:47" x14ac:dyDescent="0.55000000000000004">
      <c r="A131">
        <v>201</v>
      </c>
      <c r="B131">
        <v>2023</v>
      </c>
      <c r="C131">
        <v>177</v>
      </c>
      <c r="D131">
        <v>300</v>
      </c>
      <c r="E131">
        <v>7.54</v>
      </c>
      <c r="F131">
        <v>201</v>
      </c>
      <c r="G131">
        <v>8.42</v>
      </c>
      <c r="H131">
        <v>245</v>
      </c>
      <c r="I131">
        <v>18.98</v>
      </c>
      <c r="J131">
        <v>15.36</v>
      </c>
      <c r="K131">
        <v>217</v>
      </c>
      <c r="L131">
        <v>8.26</v>
      </c>
      <c r="M131">
        <v>7.97</v>
      </c>
      <c r="N131">
        <v>276.10000000000002</v>
      </c>
      <c r="O131">
        <v>15.23</v>
      </c>
      <c r="P131">
        <v>13.97</v>
      </c>
      <c r="Q131">
        <v>213</v>
      </c>
      <c r="R131">
        <v>7.14</v>
      </c>
      <c r="S131">
        <v>6.7750000000000004</v>
      </c>
      <c r="T131">
        <v>277.8</v>
      </c>
      <c r="U131">
        <v>18.37</v>
      </c>
      <c r="V131">
        <v>-0.22</v>
      </c>
      <c r="W131">
        <v>-0.20399999999999999</v>
      </c>
      <c r="X131">
        <v>-3.8359999999999999</v>
      </c>
      <c r="Y131">
        <v>-4.4889999999999999</v>
      </c>
      <c r="Z131">
        <v>-4.1790000000000003</v>
      </c>
      <c r="AA131">
        <v>223.9</v>
      </c>
      <c r="AB131">
        <v>-1.0940000000000001</v>
      </c>
      <c r="AC131">
        <v>1.113</v>
      </c>
      <c r="AD131">
        <v>3.9809999999999999</v>
      </c>
      <c r="AE131">
        <v>4.625</v>
      </c>
      <c r="AG131">
        <v>5.52</v>
      </c>
      <c r="AH131">
        <v>0.01</v>
      </c>
      <c r="AI131">
        <v>12.93</v>
      </c>
      <c r="AJ131">
        <v>0</v>
      </c>
      <c r="AK131">
        <v>0.51300000000000001</v>
      </c>
      <c r="AL131">
        <v>-0.32700000000000001</v>
      </c>
      <c r="AM131">
        <v>-0.32700000000000001</v>
      </c>
      <c r="AN131">
        <v>-0.39200000000000002</v>
      </c>
      <c r="AO131">
        <v>-0.114</v>
      </c>
      <c r="AP131">
        <v>0.22</v>
      </c>
      <c r="AQ131">
        <v>8.35</v>
      </c>
      <c r="AR131">
        <v>201</v>
      </c>
      <c r="AS131">
        <v>9.16</v>
      </c>
      <c r="AT131">
        <v>245</v>
      </c>
      <c r="AU131">
        <v>16.77</v>
      </c>
    </row>
    <row r="132" spans="1:47" x14ac:dyDescent="0.55000000000000004">
      <c r="A132">
        <v>201</v>
      </c>
      <c r="B132">
        <v>2023</v>
      </c>
      <c r="C132">
        <v>177</v>
      </c>
      <c r="D132">
        <v>400</v>
      </c>
      <c r="E132">
        <v>7.42</v>
      </c>
      <c r="F132">
        <v>315</v>
      </c>
      <c r="G132">
        <v>8.08</v>
      </c>
      <c r="H132">
        <v>304</v>
      </c>
      <c r="I132">
        <v>19.649999999999999</v>
      </c>
      <c r="J132">
        <v>16.149999999999999</v>
      </c>
      <c r="K132">
        <v>336</v>
      </c>
      <c r="L132">
        <v>7.76</v>
      </c>
      <c r="M132">
        <v>7.57</v>
      </c>
      <c r="N132">
        <v>269.7</v>
      </c>
      <c r="O132">
        <v>12.76</v>
      </c>
      <c r="P132">
        <v>13.54</v>
      </c>
      <c r="Q132">
        <v>336</v>
      </c>
      <c r="R132">
        <v>6.6269999999999998</v>
      </c>
      <c r="S132">
        <v>6.4029999999999996</v>
      </c>
      <c r="T132">
        <v>270.8</v>
      </c>
      <c r="U132">
        <v>14.91</v>
      </c>
      <c r="V132">
        <v>-0.24099999999999999</v>
      </c>
      <c r="W132">
        <v>-0.20300000000000001</v>
      </c>
      <c r="X132">
        <v>-4.0119999999999996</v>
      </c>
      <c r="Y132">
        <v>-4.5609999999999999</v>
      </c>
      <c r="Z132">
        <v>-4.2859999999999996</v>
      </c>
      <c r="AA132">
        <v>223.5</v>
      </c>
      <c r="AB132">
        <v>-1.2609999999999999</v>
      </c>
      <c r="AC132">
        <v>0.77700000000000002</v>
      </c>
      <c r="AD132">
        <v>3.7429999999999999</v>
      </c>
      <c r="AE132">
        <v>4.3490000000000002</v>
      </c>
      <c r="AG132">
        <v>5.2469999999999999</v>
      </c>
      <c r="AH132">
        <v>0.02</v>
      </c>
      <c r="AI132">
        <v>12.9</v>
      </c>
      <c r="AJ132">
        <v>0</v>
      </c>
      <c r="AK132">
        <v>0.20799999999999999</v>
      </c>
      <c r="AL132">
        <v>-0.33</v>
      </c>
      <c r="AM132">
        <v>-0.32800000000000001</v>
      </c>
      <c r="AN132">
        <v>-0.38900000000000001</v>
      </c>
      <c r="AO132">
        <v>-0.15</v>
      </c>
      <c r="AP132">
        <v>0.22</v>
      </c>
      <c r="AQ132">
        <v>8.09</v>
      </c>
      <c r="AR132">
        <v>359</v>
      </c>
      <c r="AS132">
        <v>8.89</v>
      </c>
      <c r="AT132">
        <v>304</v>
      </c>
      <c r="AU132">
        <v>17.440000000000001</v>
      </c>
    </row>
    <row r="133" spans="1:47" x14ac:dyDescent="0.55000000000000004">
      <c r="A133">
        <v>201</v>
      </c>
      <c r="B133">
        <v>2023</v>
      </c>
      <c r="C133">
        <v>177</v>
      </c>
      <c r="D133">
        <v>500</v>
      </c>
      <c r="E133">
        <v>6.7469999999999999</v>
      </c>
      <c r="F133">
        <v>459</v>
      </c>
      <c r="G133">
        <v>7.82</v>
      </c>
      <c r="H133">
        <v>403</v>
      </c>
      <c r="I133">
        <v>23.74</v>
      </c>
      <c r="J133">
        <v>12.78</v>
      </c>
      <c r="K133">
        <v>401</v>
      </c>
      <c r="L133">
        <v>6.117</v>
      </c>
      <c r="M133">
        <v>5.86</v>
      </c>
      <c r="N133">
        <v>267.8</v>
      </c>
      <c r="O133">
        <v>16.59</v>
      </c>
      <c r="P133">
        <v>10.97</v>
      </c>
      <c r="Q133">
        <v>401</v>
      </c>
      <c r="R133">
        <v>5.3209999999999997</v>
      </c>
      <c r="S133">
        <v>4.9850000000000003</v>
      </c>
      <c r="T133">
        <v>268.5</v>
      </c>
      <c r="U133">
        <v>20.329999999999998</v>
      </c>
      <c r="V133">
        <v>0.54700000000000004</v>
      </c>
      <c r="W133">
        <v>0.14399999999999999</v>
      </c>
      <c r="X133">
        <v>-2.169</v>
      </c>
      <c r="Y133">
        <v>-3.7749999999999999</v>
      </c>
      <c r="Z133">
        <v>-2.4769999999999999</v>
      </c>
      <c r="AA133">
        <v>225.1</v>
      </c>
      <c r="AB133">
        <v>-1.4850000000000001</v>
      </c>
      <c r="AC133">
        <v>0.36899999999999999</v>
      </c>
      <c r="AD133">
        <v>3.2490000000000001</v>
      </c>
      <c r="AE133">
        <v>3.9529999999999998</v>
      </c>
      <c r="AF133">
        <v>4.2380000000000004</v>
      </c>
      <c r="AG133">
        <v>4.7789999999999999</v>
      </c>
      <c r="AH133">
        <v>1.4999999999999999E-2</v>
      </c>
      <c r="AI133">
        <v>12.89</v>
      </c>
      <c r="AJ133">
        <v>0</v>
      </c>
      <c r="AK133">
        <v>0.107</v>
      </c>
      <c r="AL133">
        <v>-0.33200000000000002</v>
      </c>
      <c r="AM133">
        <v>-0.33300000000000002</v>
      </c>
      <c r="AN133">
        <v>-0.39</v>
      </c>
      <c r="AO133">
        <v>-0.182</v>
      </c>
      <c r="AP133">
        <v>0.22</v>
      </c>
      <c r="AQ133">
        <v>7.62</v>
      </c>
      <c r="AR133">
        <v>459</v>
      </c>
      <c r="AS133">
        <v>8.56</v>
      </c>
      <c r="AT133">
        <v>405</v>
      </c>
      <c r="AU133">
        <v>19.72</v>
      </c>
    </row>
    <row r="134" spans="1:47" x14ac:dyDescent="0.55000000000000004">
      <c r="A134">
        <v>201</v>
      </c>
      <c r="B134">
        <v>2023</v>
      </c>
      <c r="C134">
        <v>177</v>
      </c>
      <c r="D134">
        <v>600</v>
      </c>
      <c r="E134">
        <v>6.7469999999999999</v>
      </c>
      <c r="F134">
        <v>500</v>
      </c>
      <c r="G134">
        <v>9.16</v>
      </c>
      <c r="H134">
        <v>558</v>
      </c>
      <c r="I134">
        <v>20.99</v>
      </c>
      <c r="J134">
        <v>11.31</v>
      </c>
      <c r="K134">
        <v>558</v>
      </c>
      <c r="L134">
        <v>4.2119999999999997</v>
      </c>
      <c r="M134">
        <v>3.6850000000000001</v>
      </c>
      <c r="N134">
        <v>252.3</v>
      </c>
      <c r="O134">
        <v>28.64</v>
      </c>
      <c r="P134">
        <v>8.94</v>
      </c>
      <c r="Q134">
        <v>558</v>
      </c>
      <c r="R134">
        <v>3.7730000000000001</v>
      </c>
      <c r="S134">
        <v>3.1880000000000002</v>
      </c>
      <c r="T134">
        <v>248</v>
      </c>
      <c r="U134">
        <v>31.88</v>
      </c>
      <c r="V134">
        <v>39.31</v>
      </c>
      <c r="W134">
        <v>23.65</v>
      </c>
      <c r="X134">
        <v>92.1</v>
      </c>
      <c r="Y134">
        <v>58.69</v>
      </c>
      <c r="Z134">
        <v>59.32</v>
      </c>
      <c r="AA134">
        <v>227.9</v>
      </c>
      <c r="AB134">
        <v>-0.872</v>
      </c>
      <c r="AC134">
        <v>2.0209999999999999</v>
      </c>
      <c r="AD134">
        <v>4.7309999999999999</v>
      </c>
      <c r="AE134">
        <v>5.4950000000000001</v>
      </c>
      <c r="AG134">
        <v>6.2919999999999998</v>
      </c>
      <c r="AH134">
        <v>2E-3</v>
      </c>
      <c r="AI134">
        <v>12.96</v>
      </c>
      <c r="AJ134">
        <v>0</v>
      </c>
      <c r="AK134">
        <v>0.107</v>
      </c>
      <c r="AL134">
        <v>-0.33600000000000002</v>
      </c>
      <c r="AM134">
        <v>-0.33500000000000002</v>
      </c>
      <c r="AN134">
        <v>-0.39100000000000001</v>
      </c>
      <c r="AO134">
        <v>-0.20799999999999999</v>
      </c>
      <c r="AP134">
        <v>0.22</v>
      </c>
      <c r="AQ134">
        <v>7.48</v>
      </c>
      <c r="AR134">
        <v>509</v>
      </c>
      <c r="AS134">
        <v>9.16</v>
      </c>
      <c r="AT134">
        <v>556</v>
      </c>
      <c r="AU134">
        <v>19.989999999999998</v>
      </c>
    </row>
    <row r="135" spans="1:47" x14ac:dyDescent="0.55000000000000004">
      <c r="A135">
        <v>201</v>
      </c>
      <c r="B135">
        <v>2023</v>
      </c>
      <c r="C135">
        <v>177</v>
      </c>
      <c r="D135">
        <v>700</v>
      </c>
      <c r="E135">
        <v>8.35</v>
      </c>
      <c r="F135">
        <v>654</v>
      </c>
      <c r="G135">
        <v>9.9600000000000009</v>
      </c>
      <c r="H135">
        <v>647</v>
      </c>
      <c r="I135">
        <v>23.07</v>
      </c>
      <c r="J135">
        <v>10.88</v>
      </c>
      <c r="K135">
        <v>601</v>
      </c>
      <c r="L135">
        <v>3.738</v>
      </c>
      <c r="M135">
        <v>2.8639999999999999</v>
      </c>
      <c r="N135">
        <v>248.2</v>
      </c>
      <c r="O135">
        <v>39.17</v>
      </c>
      <c r="P135">
        <v>10.31</v>
      </c>
      <c r="Q135">
        <v>601</v>
      </c>
      <c r="R135">
        <v>3.2669999999999999</v>
      </c>
      <c r="S135">
        <v>2.3679999999999999</v>
      </c>
      <c r="T135">
        <v>245.6</v>
      </c>
      <c r="U135">
        <v>42.48</v>
      </c>
      <c r="V135">
        <v>96.6</v>
      </c>
      <c r="W135">
        <v>51.74</v>
      </c>
      <c r="X135">
        <v>296.60000000000002</v>
      </c>
      <c r="Y135">
        <v>170.9</v>
      </c>
      <c r="Z135">
        <v>273.7</v>
      </c>
      <c r="AA135">
        <v>233.7</v>
      </c>
      <c r="AB135">
        <v>1.8129999999999999</v>
      </c>
      <c r="AC135">
        <v>8.27</v>
      </c>
      <c r="AD135">
        <v>8.44</v>
      </c>
      <c r="AE135">
        <v>8.6199999999999992</v>
      </c>
      <c r="AG135">
        <v>9.14</v>
      </c>
      <c r="AH135">
        <v>1.4E-2</v>
      </c>
      <c r="AI135">
        <v>13.05</v>
      </c>
      <c r="AJ135">
        <v>0</v>
      </c>
      <c r="AK135">
        <v>8.3000000000000004E-2</v>
      </c>
      <c r="AL135">
        <v>-0.32900000000000001</v>
      </c>
      <c r="AM135">
        <v>-0.33200000000000002</v>
      </c>
      <c r="AN135">
        <v>-0.38900000000000001</v>
      </c>
      <c r="AO135">
        <v>-0.22600000000000001</v>
      </c>
      <c r="AP135">
        <v>0.22</v>
      </c>
      <c r="AQ135">
        <v>8.41</v>
      </c>
      <c r="AR135">
        <v>654</v>
      </c>
      <c r="AS135">
        <v>9.6199999999999992</v>
      </c>
      <c r="AT135">
        <v>630</v>
      </c>
      <c r="AU135">
        <v>22.19</v>
      </c>
    </row>
    <row r="136" spans="1:47" x14ac:dyDescent="0.55000000000000004">
      <c r="A136">
        <v>201</v>
      </c>
      <c r="B136">
        <v>2023</v>
      </c>
      <c r="C136">
        <v>177</v>
      </c>
      <c r="D136">
        <v>800</v>
      </c>
      <c r="E136">
        <v>8.48</v>
      </c>
      <c r="F136">
        <v>705</v>
      </c>
      <c r="G136">
        <v>9.8800000000000008</v>
      </c>
      <c r="H136">
        <v>725</v>
      </c>
      <c r="I136">
        <v>28.76</v>
      </c>
      <c r="J136">
        <v>9.8800000000000008</v>
      </c>
      <c r="K136">
        <v>700</v>
      </c>
      <c r="L136">
        <v>3.5529999999999999</v>
      </c>
      <c r="M136">
        <v>3.0539999999999998</v>
      </c>
      <c r="N136">
        <v>182.1</v>
      </c>
      <c r="O136">
        <v>30.35</v>
      </c>
      <c r="P136">
        <v>9.0299999999999994</v>
      </c>
      <c r="Q136">
        <v>700</v>
      </c>
      <c r="R136">
        <v>3.0920000000000001</v>
      </c>
      <c r="S136">
        <v>2.5739999999999998</v>
      </c>
      <c r="T136">
        <v>185.3</v>
      </c>
      <c r="U136">
        <v>33.159999999999997</v>
      </c>
      <c r="V136">
        <v>148.69999999999999</v>
      </c>
      <c r="W136">
        <v>79.7</v>
      </c>
      <c r="X136">
        <v>515.70000000000005</v>
      </c>
      <c r="Y136">
        <v>272.60000000000002</v>
      </c>
      <c r="Z136">
        <v>507.8</v>
      </c>
      <c r="AA136">
        <v>236.1</v>
      </c>
      <c r="AB136">
        <v>6.2130000000000001</v>
      </c>
      <c r="AC136">
        <v>12.07</v>
      </c>
      <c r="AD136">
        <v>10.34</v>
      </c>
      <c r="AE136">
        <v>10.26</v>
      </c>
      <c r="AG136">
        <v>10.45</v>
      </c>
      <c r="AH136">
        <v>3.3000000000000002E-2</v>
      </c>
      <c r="AI136">
        <v>13.3</v>
      </c>
      <c r="AJ136">
        <v>0</v>
      </c>
      <c r="AK136">
        <v>2E-3</v>
      </c>
      <c r="AL136">
        <v>-0.27200000000000002</v>
      </c>
      <c r="AM136">
        <v>-0.33</v>
      </c>
      <c r="AN136">
        <v>-0.38300000000000001</v>
      </c>
      <c r="AO136">
        <v>-0.245</v>
      </c>
      <c r="AP136">
        <v>0.22</v>
      </c>
      <c r="AQ136">
        <v>8.5500000000000007</v>
      </c>
      <c r="AR136">
        <v>706</v>
      </c>
      <c r="AS136">
        <v>9.68</v>
      </c>
      <c r="AT136">
        <v>726</v>
      </c>
      <c r="AU136">
        <v>28.16</v>
      </c>
    </row>
    <row r="137" spans="1:47" x14ac:dyDescent="0.55000000000000004">
      <c r="A137">
        <v>201</v>
      </c>
      <c r="B137">
        <v>2023</v>
      </c>
      <c r="C137">
        <v>177</v>
      </c>
      <c r="D137">
        <v>900</v>
      </c>
      <c r="E137">
        <v>8.74</v>
      </c>
      <c r="F137">
        <v>807</v>
      </c>
      <c r="G137">
        <v>10.89</v>
      </c>
      <c r="H137">
        <v>852</v>
      </c>
      <c r="I137">
        <v>24.07</v>
      </c>
      <c r="J137">
        <v>11.8</v>
      </c>
      <c r="K137">
        <v>847</v>
      </c>
      <c r="L137">
        <v>4.1120000000000001</v>
      </c>
      <c r="M137">
        <v>3.032</v>
      </c>
      <c r="N137">
        <v>200.4</v>
      </c>
      <c r="O137">
        <v>41.5</v>
      </c>
      <c r="P137">
        <v>12.03</v>
      </c>
      <c r="Q137">
        <v>847</v>
      </c>
      <c r="R137">
        <v>3.552</v>
      </c>
      <c r="S137">
        <v>2.5750000000000002</v>
      </c>
      <c r="T137">
        <v>200.1</v>
      </c>
      <c r="U137">
        <v>42.47</v>
      </c>
      <c r="V137">
        <v>194.1</v>
      </c>
      <c r="W137">
        <v>104.7</v>
      </c>
      <c r="X137">
        <v>715</v>
      </c>
      <c r="Y137">
        <v>358.7</v>
      </c>
      <c r="Z137">
        <v>707</v>
      </c>
      <c r="AA137">
        <v>242.1</v>
      </c>
      <c r="AB137">
        <v>11.7</v>
      </c>
      <c r="AC137">
        <v>15.51</v>
      </c>
      <c r="AD137">
        <v>12.14</v>
      </c>
      <c r="AE137">
        <v>11.8</v>
      </c>
      <c r="AG137">
        <v>11.83</v>
      </c>
      <c r="AH137">
        <v>0</v>
      </c>
      <c r="AI137">
        <v>14.07</v>
      </c>
      <c r="AJ137">
        <v>0</v>
      </c>
      <c r="AK137">
        <v>0.44700000000000001</v>
      </c>
      <c r="AL137">
        <v>0.252</v>
      </c>
      <c r="AM137">
        <v>-0.32500000000000001</v>
      </c>
      <c r="AN137">
        <v>-0.39</v>
      </c>
      <c r="AO137">
        <v>-0.25800000000000001</v>
      </c>
      <c r="AP137">
        <v>0.22</v>
      </c>
      <c r="AQ137">
        <v>8.8800000000000008</v>
      </c>
      <c r="AR137">
        <v>804</v>
      </c>
      <c r="AS137">
        <v>10.75</v>
      </c>
      <c r="AT137">
        <v>856</v>
      </c>
      <c r="AU137">
        <v>23.2</v>
      </c>
    </row>
    <row r="138" spans="1:47" x14ac:dyDescent="0.55000000000000004">
      <c r="A138">
        <v>201</v>
      </c>
      <c r="B138">
        <v>2023</v>
      </c>
      <c r="C138">
        <v>177</v>
      </c>
      <c r="D138">
        <v>1000</v>
      </c>
      <c r="E138">
        <v>10.15</v>
      </c>
      <c r="F138">
        <v>937</v>
      </c>
      <c r="G138">
        <v>11.96</v>
      </c>
      <c r="H138">
        <v>908</v>
      </c>
      <c r="I138">
        <v>24</v>
      </c>
      <c r="J138">
        <v>15.38</v>
      </c>
      <c r="K138">
        <v>934</v>
      </c>
      <c r="L138">
        <v>4.7839999999999998</v>
      </c>
      <c r="M138">
        <v>4.2489999999999997</v>
      </c>
      <c r="N138">
        <v>269.89999999999998</v>
      </c>
      <c r="O138">
        <v>27.09</v>
      </c>
      <c r="P138">
        <v>16.93</v>
      </c>
      <c r="Q138">
        <v>934</v>
      </c>
      <c r="R138">
        <v>4.0670000000000002</v>
      </c>
      <c r="S138">
        <v>3.4540000000000002</v>
      </c>
      <c r="T138">
        <v>269.10000000000002</v>
      </c>
      <c r="U138">
        <v>31.43</v>
      </c>
      <c r="V138">
        <v>226.9</v>
      </c>
      <c r="W138">
        <v>123.8</v>
      </c>
      <c r="X138">
        <v>886</v>
      </c>
      <c r="Y138">
        <v>439.1</v>
      </c>
      <c r="Z138">
        <v>880</v>
      </c>
      <c r="AA138">
        <v>246.9</v>
      </c>
      <c r="AB138">
        <v>15.3</v>
      </c>
      <c r="AC138">
        <v>17.579999999999998</v>
      </c>
      <c r="AD138">
        <v>12.91</v>
      </c>
      <c r="AE138">
        <v>12.44</v>
      </c>
      <c r="AG138">
        <v>12.5</v>
      </c>
      <c r="AH138">
        <v>0.01</v>
      </c>
      <c r="AI138">
        <v>14.15</v>
      </c>
      <c r="AJ138">
        <v>0</v>
      </c>
      <c r="AK138">
        <v>11.82</v>
      </c>
      <c r="AL138">
        <v>1.512</v>
      </c>
      <c r="AM138">
        <v>-0.33</v>
      </c>
      <c r="AN138">
        <v>-0.39200000000000002</v>
      </c>
      <c r="AO138">
        <v>-0.26800000000000002</v>
      </c>
      <c r="AP138">
        <v>0.22</v>
      </c>
      <c r="AQ138">
        <v>10.08</v>
      </c>
      <c r="AR138">
        <v>939</v>
      </c>
      <c r="AS138">
        <v>11.83</v>
      </c>
      <c r="AT138">
        <v>910</v>
      </c>
      <c r="AU138">
        <v>23.66</v>
      </c>
    </row>
    <row r="139" spans="1:47" x14ac:dyDescent="0.55000000000000004">
      <c r="A139">
        <v>201</v>
      </c>
      <c r="B139">
        <v>2023</v>
      </c>
      <c r="C139">
        <v>177</v>
      </c>
      <c r="D139">
        <v>1100</v>
      </c>
      <c r="E139">
        <v>10.34</v>
      </c>
      <c r="F139">
        <v>1036</v>
      </c>
      <c r="G139">
        <v>12.02</v>
      </c>
      <c r="H139">
        <v>1058</v>
      </c>
      <c r="I139">
        <v>26.95</v>
      </c>
      <c r="J139">
        <v>18.46</v>
      </c>
      <c r="K139">
        <v>1021</v>
      </c>
      <c r="L139">
        <v>7.95</v>
      </c>
      <c r="M139">
        <v>7.29</v>
      </c>
      <c r="N139">
        <v>273.8</v>
      </c>
      <c r="O139">
        <v>23.32</v>
      </c>
      <c r="P139">
        <v>16.79</v>
      </c>
      <c r="Q139">
        <v>1021</v>
      </c>
      <c r="R139">
        <v>6.7949999999999999</v>
      </c>
      <c r="S139">
        <v>6.0019999999999998</v>
      </c>
      <c r="T139">
        <v>274.89999999999998</v>
      </c>
      <c r="U139">
        <v>27.67</v>
      </c>
      <c r="V139">
        <v>249.3</v>
      </c>
      <c r="W139">
        <v>136.6</v>
      </c>
      <c r="X139">
        <v>1015</v>
      </c>
      <c r="Y139">
        <v>514.1</v>
      </c>
      <c r="Z139">
        <v>1011</v>
      </c>
      <c r="AA139">
        <v>252.3</v>
      </c>
      <c r="AB139">
        <v>16.3</v>
      </c>
      <c r="AC139">
        <v>17.43</v>
      </c>
      <c r="AD139">
        <v>12.97</v>
      </c>
      <c r="AE139">
        <v>12.68</v>
      </c>
      <c r="AG139">
        <v>12.95</v>
      </c>
      <c r="AH139">
        <v>0.01</v>
      </c>
      <c r="AI139">
        <v>14.2</v>
      </c>
      <c r="AJ139">
        <v>0</v>
      </c>
      <c r="AK139">
        <v>45.55</v>
      </c>
      <c r="AL139">
        <v>4.8120000000000003</v>
      </c>
      <c r="AM139">
        <v>-0.30499999999999999</v>
      </c>
      <c r="AN139">
        <v>-0.38</v>
      </c>
      <c r="AO139">
        <v>-0.26900000000000002</v>
      </c>
      <c r="AP139">
        <v>0.22</v>
      </c>
      <c r="AQ139">
        <v>10.41</v>
      </c>
      <c r="AR139">
        <v>1036</v>
      </c>
      <c r="AS139">
        <v>12.02</v>
      </c>
      <c r="AT139">
        <v>1059</v>
      </c>
      <c r="AU139">
        <v>26.21</v>
      </c>
    </row>
    <row r="140" spans="1:47" x14ac:dyDescent="0.55000000000000004">
      <c r="A140">
        <v>201</v>
      </c>
      <c r="B140">
        <v>2023</v>
      </c>
      <c r="C140">
        <v>177</v>
      </c>
      <c r="D140">
        <v>1200</v>
      </c>
      <c r="E140">
        <v>11.01</v>
      </c>
      <c r="F140">
        <v>1102</v>
      </c>
      <c r="G140">
        <v>12.56</v>
      </c>
      <c r="H140">
        <v>1159</v>
      </c>
      <c r="I140">
        <v>29.56</v>
      </c>
      <c r="J140">
        <v>22.38</v>
      </c>
      <c r="K140">
        <v>1128</v>
      </c>
      <c r="L140">
        <v>9.91</v>
      </c>
      <c r="M140">
        <v>9.3800000000000008</v>
      </c>
      <c r="N140">
        <v>273.39999999999998</v>
      </c>
      <c r="O140">
        <v>18.670000000000002</v>
      </c>
      <c r="P140">
        <v>18.71</v>
      </c>
      <c r="Q140">
        <v>1128</v>
      </c>
      <c r="R140">
        <v>8.5299999999999994</v>
      </c>
      <c r="S140">
        <v>7.88</v>
      </c>
      <c r="T140">
        <v>274.10000000000002</v>
      </c>
      <c r="U140">
        <v>22.36</v>
      </c>
      <c r="V140">
        <v>258.8</v>
      </c>
      <c r="W140">
        <v>142.5</v>
      </c>
      <c r="X140">
        <v>1092</v>
      </c>
      <c r="Y140">
        <v>569.70000000000005</v>
      </c>
      <c r="Z140">
        <v>1090</v>
      </c>
      <c r="AA140">
        <v>256.8</v>
      </c>
      <c r="AB140">
        <v>16.670000000000002</v>
      </c>
      <c r="AC140">
        <v>16.75</v>
      </c>
      <c r="AD140">
        <v>13.28</v>
      </c>
      <c r="AE140">
        <v>12.69</v>
      </c>
      <c r="AG140">
        <v>13.26</v>
      </c>
      <c r="AH140">
        <v>1E-3</v>
      </c>
      <c r="AI140">
        <v>14.19</v>
      </c>
      <c r="AJ140">
        <v>0</v>
      </c>
      <c r="AK140">
        <v>56.42</v>
      </c>
      <c r="AL140">
        <v>12.33</v>
      </c>
      <c r="AM140">
        <v>-0.27400000000000002</v>
      </c>
      <c r="AN140">
        <v>-0.375</v>
      </c>
      <c r="AO140">
        <v>-0.23100000000000001</v>
      </c>
      <c r="AP140">
        <v>0.22</v>
      </c>
      <c r="AQ140">
        <v>11.01</v>
      </c>
      <c r="AR140">
        <v>1101</v>
      </c>
      <c r="AS140">
        <v>12.69</v>
      </c>
      <c r="AT140">
        <v>1159</v>
      </c>
      <c r="AU140">
        <v>27.75</v>
      </c>
    </row>
    <row r="141" spans="1:47" x14ac:dyDescent="0.55000000000000004">
      <c r="A141">
        <v>201</v>
      </c>
      <c r="B141">
        <v>2023</v>
      </c>
      <c r="C141">
        <v>177</v>
      </c>
      <c r="D141">
        <v>1300</v>
      </c>
      <c r="E141">
        <v>11.08</v>
      </c>
      <c r="F141">
        <v>1212</v>
      </c>
      <c r="G141">
        <v>12.96</v>
      </c>
      <c r="H141">
        <v>1243</v>
      </c>
      <c r="I141">
        <v>27.49</v>
      </c>
      <c r="J141">
        <v>20.99</v>
      </c>
      <c r="K141">
        <v>1209</v>
      </c>
      <c r="L141">
        <v>9.64</v>
      </c>
      <c r="M141">
        <v>8.9499999999999993</v>
      </c>
      <c r="N141">
        <v>265.8</v>
      </c>
      <c r="O141">
        <v>21.71</v>
      </c>
      <c r="P141">
        <v>18.36</v>
      </c>
      <c r="Q141">
        <v>1216</v>
      </c>
      <c r="R141">
        <v>8.3699999999999992</v>
      </c>
      <c r="S141">
        <v>7.57</v>
      </c>
      <c r="T141">
        <v>266.5</v>
      </c>
      <c r="U141">
        <v>25.03</v>
      </c>
      <c r="V141">
        <v>243.3</v>
      </c>
      <c r="W141">
        <v>134.4</v>
      </c>
      <c r="X141">
        <v>1042</v>
      </c>
      <c r="Y141">
        <v>550</v>
      </c>
      <c r="Z141">
        <v>713</v>
      </c>
      <c r="AA141">
        <v>263.2</v>
      </c>
      <c r="AB141">
        <v>16.66</v>
      </c>
      <c r="AC141">
        <v>16.79</v>
      </c>
      <c r="AD141">
        <v>13.31</v>
      </c>
      <c r="AE141">
        <v>13.09</v>
      </c>
      <c r="AG141">
        <v>13.32</v>
      </c>
      <c r="AH141">
        <v>-4.0000000000000001E-3</v>
      </c>
      <c r="AI141">
        <v>14.14</v>
      </c>
      <c r="AJ141">
        <v>0</v>
      </c>
      <c r="AK141">
        <v>62.95</v>
      </c>
      <c r="AL141">
        <v>12.56</v>
      </c>
      <c r="AM141">
        <v>-0.19</v>
      </c>
      <c r="AN141">
        <v>-0.39100000000000001</v>
      </c>
      <c r="AO141">
        <v>-0.21299999999999999</v>
      </c>
      <c r="AP141">
        <v>0.221</v>
      </c>
      <c r="AQ141">
        <v>11.22</v>
      </c>
      <c r="AR141">
        <v>1210</v>
      </c>
      <c r="AS141">
        <v>13.03</v>
      </c>
      <c r="AT141">
        <v>1253</v>
      </c>
      <c r="AU141">
        <v>25.81</v>
      </c>
    </row>
    <row r="142" spans="1:47" x14ac:dyDescent="0.55000000000000004">
      <c r="A142">
        <v>201</v>
      </c>
      <c r="B142">
        <v>2023</v>
      </c>
      <c r="C142">
        <v>177</v>
      </c>
      <c r="D142">
        <v>1400</v>
      </c>
      <c r="E142">
        <v>11.08</v>
      </c>
      <c r="F142">
        <v>1310</v>
      </c>
      <c r="G142">
        <v>13.29</v>
      </c>
      <c r="H142">
        <v>1351</v>
      </c>
      <c r="I142">
        <v>28.16</v>
      </c>
      <c r="J142">
        <v>16.87</v>
      </c>
      <c r="K142">
        <v>1326</v>
      </c>
      <c r="L142">
        <v>6.7480000000000002</v>
      </c>
      <c r="M142">
        <v>5.3929999999999998</v>
      </c>
      <c r="N142">
        <v>251.4</v>
      </c>
      <c r="O142">
        <v>36.299999999999997</v>
      </c>
      <c r="P142">
        <v>16.010000000000002</v>
      </c>
      <c r="Q142">
        <v>1325</v>
      </c>
      <c r="R142">
        <v>5.9619999999999997</v>
      </c>
      <c r="S142">
        <v>4.5010000000000003</v>
      </c>
      <c r="T142">
        <v>252</v>
      </c>
      <c r="U142">
        <v>40.1</v>
      </c>
      <c r="V142">
        <v>153.30000000000001</v>
      </c>
      <c r="W142">
        <v>83.5</v>
      </c>
      <c r="X142">
        <v>659.1</v>
      </c>
      <c r="Y142">
        <v>338.8</v>
      </c>
      <c r="Z142">
        <v>651.79999999999995</v>
      </c>
      <c r="AA142">
        <v>295</v>
      </c>
      <c r="AB142">
        <v>14.87</v>
      </c>
      <c r="AC142">
        <v>13.99</v>
      </c>
      <c r="AD142">
        <v>12.97</v>
      </c>
      <c r="AE142">
        <v>12.97</v>
      </c>
      <c r="AF142">
        <v>12.9</v>
      </c>
      <c r="AG142">
        <v>13.3</v>
      </c>
      <c r="AH142">
        <v>1.2E-2</v>
      </c>
      <c r="AI142">
        <v>14.06</v>
      </c>
      <c r="AJ142">
        <v>0</v>
      </c>
      <c r="AK142">
        <v>67.83</v>
      </c>
      <c r="AL142">
        <v>9.24</v>
      </c>
      <c r="AM142">
        <v>-0.03</v>
      </c>
      <c r="AN142">
        <v>-0.38600000000000001</v>
      </c>
      <c r="AO142">
        <v>-0.16300000000000001</v>
      </c>
      <c r="AP142">
        <v>0.221</v>
      </c>
      <c r="AQ142">
        <v>11.42</v>
      </c>
      <c r="AR142">
        <v>1310</v>
      </c>
      <c r="AS142">
        <v>13.83</v>
      </c>
      <c r="AT142">
        <v>1348</v>
      </c>
      <c r="AU142">
        <v>27.22</v>
      </c>
    </row>
    <row r="143" spans="1:47" x14ac:dyDescent="0.55000000000000004">
      <c r="A143">
        <v>201</v>
      </c>
      <c r="B143">
        <v>2023</v>
      </c>
      <c r="C143">
        <v>177</v>
      </c>
      <c r="D143">
        <v>1500</v>
      </c>
      <c r="E143">
        <v>11.82</v>
      </c>
      <c r="F143">
        <v>1420</v>
      </c>
      <c r="G143">
        <v>13.89</v>
      </c>
      <c r="H143">
        <v>1443</v>
      </c>
      <c r="I143">
        <v>27.15</v>
      </c>
      <c r="J143">
        <v>20.67</v>
      </c>
      <c r="K143">
        <v>1419</v>
      </c>
      <c r="L143">
        <v>7.37</v>
      </c>
      <c r="M143">
        <v>6.3520000000000003</v>
      </c>
      <c r="N143">
        <v>265.3</v>
      </c>
      <c r="O143">
        <v>30.09</v>
      </c>
      <c r="P143">
        <v>17.07</v>
      </c>
      <c r="Q143">
        <v>1419</v>
      </c>
      <c r="R143">
        <v>6.3289999999999997</v>
      </c>
      <c r="S143">
        <v>5.2270000000000003</v>
      </c>
      <c r="T143">
        <v>264.89999999999998</v>
      </c>
      <c r="U143">
        <v>33.79</v>
      </c>
      <c r="V143">
        <v>169.1</v>
      </c>
      <c r="W143">
        <v>94.6</v>
      </c>
      <c r="X143">
        <v>751</v>
      </c>
      <c r="Y143">
        <v>388.7</v>
      </c>
      <c r="Z143">
        <v>746</v>
      </c>
      <c r="AA143">
        <v>297.2</v>
      </c>
      <c r="AB143">
        <v>15.31</v>
      </c>
      <c r="AC143">
        <v>14.91</v>
      </c>
      <c r="AD143">
        <v>13.69</v>
      </c>
      <c r="AE143">
        <v>13.61</v>
      </c>
      <c r="AG143">
        <v>13.9</v>
      </c>
      <c r="AH143">
        <v>1.9E-2</v>
      </c>
      <c r="AI143">
        <v>14.06</v>
      </c>
      <c r="AJ143">
        <v>0</v>
      </c>
      <c r="AK143">
        <v>73.2</v>
      </c>
      <c r="AL143">
        <v>8.49</v>
      </c>
      <c r="AM143">
        <v>0.21</v>
      </c>
      <c r="AN143">
        <v>-0.38400000000000001</v>
      </c>
      <c r="AO143">
        <v>-0.1</v>
      </c>
      <c r="AP143">
        <v>0.221</v>
      </c>
      <c r="AQ143">
        <v>11.89</v>
      </c>
      <c r="AR143">
        <v>1402</v>
      </c>
      <c r="AS143">
        <v>14.03</v>
      </c>
      <c r="AT143">
        <v>1458</v>
      </c>
      <c r="AU143">
        <v>25.74</v>
      </c>
    </row>
    <row r="144" spans="1:47" x14ac:dyDescent="0.55000000000000004">
      <c r="A144">
        <v>201</v>
      </c>
      <c r="B144">
        <v>2023</v>
      </c>
      <c r="C144">
        <v>177</v>
      </c>
      <c r="D144">
        <v>1600</v>
      </c>
      <c r="E144">
        <v>11.75</v>
      </c>
      <c r="F144">
        <v>1511</v>
      </c>
      <c r="G144">
        <v>13.76</v>
      </c>
      <c r="H144">
        <v>1527</v>
      </c>
      <c r="I144">
        <v>24.33</v>
      </c>
      <c r="J144">
        <v>18.75</v>
      </c>
      <c r="K144">
        <v>1538</v>
      </c>
      <c r="L144">
        <v>6.367</v>
      </c>
      <c r="M144">
        <v>4.5839999999999996</v>
      </c>
      <c r="N144">
        <v>260.60000000000002</v>
      </c>
      <c r="O144">
        <v>42.87</v>
      </c>
      <c r="P144">
        <v>18.399999999999999</v>
      </c>
      <c r="Q144">
        <v>1538</v>
      </c>
      <c r="R144">
        <v>5.4820000000000002</v>
      </c>
      <c r="S144">
        <v>3.7490000000000001</v>
      </c>
      <c r="T144">
        <v>260.3</v>
      </c>
      <c r="U144">
        <v>45.54</v>
      </c>
      <c r="V144">
        <v>120.6</v>
      </c>
      <c r="W144">
        <v>67.709999999999994</v>
      </c>
      <c r="X144">
        <v>539.6</v>
      </c>
      <c r="Y144">
        <v>275.10000000000002</v>
      </c>
      <c r="Z144">
        <v>533.29999999999995</v>
      </c>
      <c r="AA144">
        <v>312.89999999999998</v>
      </c>
      <c r="AB144">
        <v>13.71</v>
      </c>
      <c r="AC144">
        <v>13.36</v>
      </c>
      <c r="AD144">
        <v>13.24</v>
      </c>
      <c r="AE144">
        <v>13.26</v>
      </c>
      <c r="AG144">
        <v>13.59</v>
      </c>
      <c r="AH144">
        <v>5.0000000000000001E-3</v>
      </c>
      <c r="AI144">
        <v>14.15</v>
      </c>
      <c r="AJ144">
        <v>0</v>
      </c>
      <c r="AK144">
        <v>78.400000000000006</v>
      </c>
      <c r="AL144">
        <v>8.26</v>
      </c>
      <c r="AM144">
        <v>0.47499999999999998</v>
      </c>
      <c r="AN144">
        <v>-0.38700000000000001</v>
      </c>
      <c r="AO144">
        <v>-5.2999999999999999E-2</v>
      </c>
      <c r="AP144">
        <v>0.221</v>
      </c>
      <c r="AQ144">
        <v>12.22</v>
      </c>
      <c r="AR144">
        <v>1510</v>
      </c>
      <c r="AS144">
        <v>13.96</v>
      </c>
      <c r="AT144">
        <v>1555</v>
      </c>
      <c r="AU144">
        <v>23.59</v>
      </c>
    </row>
    <row r="145" spans="1:47" x14ac:dyDescent="0.55000000000000004">
      <c r="A145">
        <v>201</v>
      </c>
      <c r="B145">
        <v>2023</v>
      </c>
      <c r="C145">
        <v>177</v>
      </c>
      <c r="D145">
        <v>1700</v>
      </c>
      <c r="E145">
        <v>11.14</v>
      </c>
      <c r="F145">
        <v>1623</v>
      </c>
      <c r="G145">
        <v>13.22</v>
      </c>
      <c r="H145">
        <v>1600</v>
      </c>
      <c r="I145">
        <v>26.48</v>
      </c>
      <c r="J145">
        <v>19.170000000000002</v>
      </c>
      <c r="K145">
        <v>1622</v>
      </c>
      <c r="L145">
        <v>7.89</v>
      </c>
      <c r="M145">
        <v>5.4029999999999996</v>
      </c>
      <c r="N145">
        <v>253.1</v>
      </c>
      <c r="O145">
        <v>45.49</v>
      </c>
      <c r="P145">
        <v>17.440000000000001</v>
      </c>
      <c r="Q145">
        <v>1640</v>
      </c>
      <c r="R145">
        <v>6.8129999999999997</v>
      </c>
      <c r="S145">
        <v>4.5129999999999999</v>
      </c>
      <c r="T145">
        <v>253.1</v>
      </c>
      <c r="U145">
        <v>47.06</v>
      </c>
      <c r="V145">
        <v>108.8</v>
      </c>
      <c r="W145">
        <v>62.29</v>
      </c>
      <c r="X145">
        <v>493.3</v>
      </c>
      <c r="Y145">
        <v>252.5</v>
      </c>
      <c r="Z145">
        <v>489.6</v>
      </c>
      <c r="AA145">
        <v>303</v>
      </c>
      <c r="AB145">
        <v>12.03</v>
      </c>
      <c r="AC145">
        <v>12.55</v>
      </c>
      <c r="AD145">
        <v>12.37</v>
      </c>
      <c r="AE145">
        <v>12.39</v>
      </c>
      <c r="AG145">
        <v>12.7</v>
      </c>
      <c r="AH145">
        <v>2.1999999999999999E-2</v>
      </c>
      <c r="AI145">
        <v>13.94</v>
      </c>
      <c r="AJ145">
        <v>0</v>
      </c>
      <c r="AK145">
        <v>73.5</v>
      </c>
      <c r="AL145">
        <v>7.98</v>
      </c>
      <c r="AM145">
        <v>0.67600000000000005</v>
      </c>
      <c r="AN145">
        <v>-0.38800000000000001</v>
      </c>
      <c r="AO145">
        <v>-1.4E-2</v>
      </c>
      <c r="AP145">
        <v>0.221</v>
      </c>
      <c r="AQ145">
        <v>11.54</v>
      </c>
      <c r="AR145">
        <v>1623</v>
      </c>
      <c r="AS145">
        <v>13.49</v>
      </c>
      <c r="AT145">
        <v>1600</v>
      </c>
      <c r="AU145">
        <v>25.54</v>
      </c>
    </row>
    <row r="146" spans="1:47" x14ac:dyDescent="0.55000000000000004">
      <c r="A146">
        <v>201</v>
      </c>
      <c r="B146">
        <v>2023</v>
      </c>
      <c r="C146">
        <v>177</v>
      </c>
      <c r="D146">
        <v>1800</v>
      </c>
      <c r="E146">
        <v>11.21</v>
      </c>
      <c r="F146">
        <v>1725</v>
      </c>
      <c r="G146">
        <v>12.82</v>
      </c>
      <c r="H146">
        <v>1704</v>
      </c>
      <c r="I146">
        <v>27.69</v>
      </c>
      <c r="J146">
        <v>13.8</v>
      </c>
      <c r="K146">
        <v>1715</v>
      </c>
      <c r="L146">
        <v>6.0469999999999997</v>
      </c>
      <c r="M146">
        <v>5.2249999999999996</v>
      </c>
      <c r="N146">
        <v>283.3</v>
      </c>
      <c r="O146">
        <v>29.87</v>
      </c>
      <c r="P146">
        <v>12.58</v>
      </c>
      <c r="Q146">
        <v>1715</v>
      </c>
      <c r="R146">
        <v>5.1509999999999998</v>
      </c>
      <c r="S146">
        <v>4.1920000000000002</v>
      </c>
      <c r="T146">
        <v>284.2</v>
      </c>
      <c r="U146">
        <v>34.97</v>
      </c>
      <c r="V146">
        <v>46.19</v>
      </c>
      <c r="W146">
        <v>26.11</v>
      </c>
      <c r="X146">
        <v>215</v>
      </c>
      <c r="Y146">
        <v>107.6</v>
      </c>
      <c r="Z146">
        <v>214.1</v>
      </c>
      <c r="AA146">
        <v>282.89999999999998</v>
      </c>
      <c r="AB146">
        <v>8.69</v>
      </c>
      <c r="AC146">
        <v>8.8800000000000008</v>
      </c>
      <c r="AD146">
        <v>10.26</v>
      </c>
      <c r="AE146">
        <v>10.6</v>
      </c>
      <c r="AF146">
        <v>10.69</v>
      </c>
      <c r="AG146">
        <v>11.12</v>
      </c>
      <c r="AH146">
        <v>2.8000000000000001E-2</v>
      </c>
      <c r="AI146">
        <v>13.72</v>
      </c>
      <c r="AJ146">
        <v>0</v>
      </c>
      <c r="AK146">
        <v>65.260000000000005</v>
      </c>
      <c r="AL146">
        <v>7.1</v>
      </c>
      <c r="AM146">
        <v>0.72299999999999998</v>
      </c>
      <c r="AN146">
        <v>-0.38400000000000001</v>
      </c>
      <c r="AO146">
        <v>1.7000000000000001E-2</v>
      </c>
      <c r="AP146">
        <v>0.221</v>
      </c>
      <c r="AQ146">
        <v>11.68</v>
      </c>
      <c r="AR146">
        <v>1726</v>
      </c>
      <c r="AS146">
        <v>13.09</v>
      </c>
      <c r="AT146">
        <v>1704</v>
      </c>
      <c r="AU146">
        <v>25.81</v>
      </c>
    </row>
    <row r="147" spans="1:47" x14ac:dyDescent="0.55000000000000004">
      <c r="A147">
        <v>201</v>
      </c>
      <c r="B147">
        <v>2023</v>
      </c>
      <c r="C147">
        <v>177</v>
      </c>
      <c r="D147">
        <v>1900</v>
      </c>
      <c r="E147">
        <v>10.69</v>
      </c>
      <c r="F147">
        <v>1857</v>
      </c>
      <c r="G147">
        <v>11.75</v>
      </c>
      <c r="H147">
        <v>1804</v>
      </c>
      <c r="I147">
        <v>30.1</v>
      </c>
      <c r="J147">
        <v>23.83</v>
      </c>
      <c r="K147">
        <v>1814</v>
      </c>
      <c r="L147">
        <v>8.42</v>
      </c>
      <c r="M147">
        <v>7.5</v>
      </c>
      <c r="N147">
        <v>277.5</v>
      </c>
      <c r="O147">
        <v>26.78</v>
      </c>
      <c r="P147">
        <v>20.69</v>
      </c>
      <c r="Q147">
        <v>1814</v>
      </c>
      <c r="R147">
        <v>7.15</v>
      </c>
      <c r="S147">
        <v>6.1769999999999996</v>
      </c>
      <c r="T147">
        <v>278.8</v>
      </c>
      <c r="U147">
        <v>29.87</v>
      </c>
      <c r="V147">
        <v>12.4</v>
      </c>
      <c r="W147">
        <v>6.35</v>
      </c>
      <c r="X147">
        <v>59.47</v>
      </c>
      <c r="Y147">
        <v>25.71</v>
      </c>
      <c r="Z147">
        <v>58.56</v>
      </c>
      <c r="AA147">
        <v>279.60000000000002</v>
      </c>
      <c r="AB147">
        <v>4.8520000000000003</v>
      </c>
      <c r="AC147">
        <v>5.59</v>
      </c>
      <c r="AD147">
        <v>8.68</v>
      </c>
      <c r="AE147">
        <v>9.3000000000000007</v>
      </c>
      <c r="AG147">
        <v>9.94</v>
      </c>
      <c r="AH147">
        <v>0.02</v>
      </c>
      <c r="AI147">
        <v>13.56</v>
      </c>
      <c r="AJ147">
        <v>0</v>
      </c>
      <c r="AK147">
        <v>51.89</v>
      </c>
      <c r="AL147">
        <v>4.524</v>
      </c>
      <c r="AM147">
        <v>0.92700000000000005</v>
      </c>
      <c r="AN147">
        <v>-0.38100000000000001</v>
      </c>
      <c r="AO147">
        <v>4.2999999999999997E-2</v>
      </c>
      <c r="AP147">
        <v>0.222</v>
      </c>
      <c r="AQ147">
        <v>11.36</v>
      </c>
      <c r="AR147">
        <v>1852</v>
      </c>
      <c r="AS147">
        <v>12.22</v>
      </c>
      <c r="AT147">
        <v>1808</v>
      </c>
      <c r="AU147">
        <v>28.29</v>
      </c>
    </row>
    <row r="148" spans="1:47" x14ac:dyDescent="0.55000000000000004">
      <c r="A148">
        <v>201</v>
      </c>
      <c r="B148">
        <v>2023</v>
      </c>
      <c r="C148">
        <v>177</v>
      </c>
      <c r="D148">
        <v>2000</v>
      </c>
      <c r="E148">
        <v>10.82</v>
      </c>
      <c r="F148">
        <v>1900</v>
      </c>
      <c r="G148">
        <v>11.42</v>
      </c>
      <c r="H148">
        <v>1928</v>
      </c>
      <c r="I148">
        <v>28.09</v>
      </c>
      <c r="J148">
        <v>16.97</v>
      </c>
      <c r="K148">
        <v>1923</v>
      </c>
      <c r="L148">
        <v>7.78</v>
      </c>
      <c r="M148">
        <v>7.19</v>
      </c>
      <c r="N148">
        <v>282.2</v>
      </c>
      <c r="O148">
        <v>22.25</v>
      </c>
      <c r="P148">
        <v>16.21</v>
      </c>
      <c r="Q148">
        <v>1923</v>
      </c>
      <c r="R148">
        <v>6.7190000000000003</v>
      </c>
      <c r="S148">
        <v>6.0620000000000003</v>
      </c>
      <c r="T148">
        <v>284.8</v>
      </c>
      <c r="U148">
        <v>25.32</v>
      </c>
      <c r="V148">
        <v>1.1659999999999999</v>
      </c>
      <c r="W148">
        <v>0.29799999999999999</v>
      </c>
      <c r="X148">
        <v>3.605</v>
      </c>
      <c r="Y148">
        <v>-1.232</v>
      </c>
      <c r="Z148">
        <v>3.3290000000000002</v>
      </c>
      <c r="AA148">
        <v>266.89999999999998</v>
      </c>
      <c r="AB148">
        <v>3.1469999999999998</v>
      </c>
      <c r="AC148">
        <v>4.0389999999999997</v>
      </c>
      <c r="AD148">
        <v>7.72</v>
      </c>
      <c r="AE148">
        <v>8.48</v>
      </c>
      <c r="AG148">
        <v>9.23</v>
      </c>
      <c r="AH148">
        <v>1.4999999999999999E-2</v>
      </c>
      <c r="AI148">
        <v>13.44</v>
      </c>
      <c r="AJ148">
        <v>0</v>
      </c>
      <c r="AK148">
        <v>38.700000000000003</v>
      </c>
      <c r="AL148">
        <v>2.6320000000000001</v>
      </c>
      <c r="AM148">
        <v>1.0169999999999999</v>
      </c>
      <c r="AN148">
        <v>-0.38300000000000001</v>
      </c>
      <c r="AO148">
        <v>5.7000000000000002E-2</v>
      </c>
      <c r="AP148">
        <v>0.222</v>
      </c>
      <c r="AQ148">
        <v>11.49</v>
      </c>
      <c r="AR148">
        <v>1900</v>
      </c>
      <c r="AS148">
        <v>12.03</v>
      </c>
      <c r="AT148">
        <v>1937</v>
      </c>
      <c r="AU148">
        <v>25.88</v>
      </c>
    </row>
    <row r="149" spans="1:47" x14ac:dyDescent="0.55000000000000004">
      <c r="A149">
        <v>201</v>
      </c>
      <c r="B149">
        <v>2023</v>
      </c>
      <c r="C149">
        <v>177</v>
      </c>
      <c r="D149">
        <v>2100</v>
      </c>
      <c r="E149">
        <v>10.42</v>
      </c>
      <c r="F149">
        <v>2002</v>
      </c>
      <c r="G149">
        <v>11.22</v>
      </c>
      <c r="H149">
        <v>2041</v>
      </c>
      <c r="I149">
        <v>26.28</v>
      </c>
      <c r="J149">
        <v>17.64</v>
      </c>
      <c r="K149">
        <v>2044</v>
      </c>
      <c r="L149">
        <v>6.6459999999999999</v>
      </c>
      <c r="M149">
        <v>5.93</v>
      </c>
      <c r="N149">
        <v>273.89999999999998</v>
      </c>
      <c r="O149">
        <v>26.59</v>
      </c>
      <c r="P149">
        <v>14.56</v>
      </c>
      <c r="Q149">
        <v>2044</v>
      </c>
      <c r="R149">
        <v>5.609</v>
      </c>
      <c r="S149">
        <v>4.8730000000000002</v>
      </c>
      <c r="T149">
        <v>273.5</v>
      </c>
      <c r="U149">
        <v>29.33</v>
      </c>
      <c r="V149">
        <v>-0.38700000000000001</v>
      </c>
      <c r="W149">
        <v>-0.38500000000000001</v>
      </c>
      <c r="X149">
        <v>-2.9209999999999998</v>
      </c>
      <c r="Y149">
        <v>-3.468</v>
      </c>
      <c r="Z149">
        <v>-3.2010000000000001</v>
      </c>
      <c r="AA149">
        <v>272.8</v>
      </c>
      <c r="AB149">
        <v>2.411</v>
      </c>
      <c r="AC149">
        <v>3.387</v>
      </c>
      <c r="AD149">
        <v>7.57</v>
      </c>
      <c r="AE149">
        <v>8.36</v>
      </c>
      <c r="AF149">
        <v>8.6199999999999992</v>
      </c>
      <c r="AG149">
        <v>9.11</v>
      </c>
      <c r="AH149">
        <v>2.5000000000000001E-2</v>
      </c>
      <c r="AI149">
        <v>13.34</v>
      </c>
      <c r="AJ149">
        <v>0</v>
      </c>
      <c r="AK149">
        <v>28.56</v>
      </c>
      <c r="AL149">
        <v>1.5269999999999999</v>
      </c>
      <c r="AM149">
        <v>0.95099999999999996</v>
      </c>
      <c r="AN149">
        <v>-0.38700000000000001</v>
      </c>
      <c r="AO149">
        <v>6.6000000000000003E-2</v>
      </c>
      <c r="AP149">
        <v>0.222</v>
      </c>
      <c r="AQ149">
        <v>11.22</v>
      </c>
      <c r="AR149">
        <v>2002</v>
      </c>
      <c r="AS149">
        <v>11.83</v>
      </c>
      <c r="AT149">
        <v>2039</v>
      </c>
      <c r="AU149">
        <v>24.81</v>
      </c>
    </row>
    <row r="150" spans="1:47" x14ac:dyDescent="0.55000000000000004">
      <c r="A150">
        <v>201</v>
      </c>
      <c r="B150">
        <v>2023</v>
      </c>
      <c r="C150">
        <v>177</v>
      </c>
      <c r="D150">
        <v>2200</v>
      </c>
      <c r="E150">
        <v>10.42</v>
      </c>
      <c r="F150">
        <v>2102</v>
      </c>
      <c r="G150">
        <v>11.09</v>
      </c>
      <c r="H150">
        <v>2128</v>
      </c>
      <c r="I150">
        <v>27.49</v>
      </c>
      <c r="J150">
        <v>24.18</v>
      </c>
      <c r="K150">
        <v>2155</v>
      </c>
      <c r="L150">
        <v>9.01</v>
      </c>
      <c r="M150">
        <v>8.36</v>
      </c>
      <c r="N150">
        <v>285.5</v>
      </c>
      <c r="O150">
        <v>21.78</v>
      </c>
      <c r="P150">
        <v>20.65</v>
      </c>
      <c r="Q150">
        <v>2155</v>
      </c>
      <c r="R150">
        <v>7.67</v>
      </c>
      <c r="S150">
        <v>6.8929999999999998</v>
      </c>
      <c r="T150">
        <v>288</v>
      </c>
      <c r="U150">
        <v>25.85</v>
      </c>
      <c r="V150">
        <v>-0.34499999999999997</v>
      </c>
      <c r="W150">
        <v>-0.36499999999999999</v>
      </c>
      <c r="X150">
        <v>-2.9689999999999999</v>
      </c>
      <c r="Y150">
        <v>-3.5009999999999999</v>
      </c>
      <c r="Z150">
        <v>-3.2229999999999999</v>
      </c>
      <c r="AA150">
        <v>263.5</v>
      </c>
      <c r="AB150">
        <v>1.994</v>
      </c>
      <c r="AC150">
        <v>3.4409999999999998</v>
      </c>
      <c r="AD150">
        <v>7.54</v>
      </c>
      <c r="AE150">
        <v>8.35</v>
      </c>
      <c r="AF150">
        <v>8.61</v>
      </c>
      <c r="AG150">
        <v>9.11</v>
      </c>
      <c r="AH150">
        <v>2.1000000000000001E-2</v>
      </c>
      <c r="AI150">
        <v>13.25</v>
      </c>
      <c r="AJ150">
        <v>0</v>
      </c>
      <c r="AK150">
        <v>20.92</v>
      </c>
      <c r="AL150">
        <v>0.90300000000000002</v>
      </c>
      <c r="AM150">
        <v>0.80100000000000005</v>
      </c>
      <c r="AN150">
        <v>-0.38100000000000001</v>
      </c>
      <c r="AO150">
        <v>6.3E-2</v>
      </c>
      <c r="AP150">
        <v>0.223</v>
      </c>
      <c r="AQ150">
        <v>11.02</v>
      </c>
      <c r="AR150">
        <v>2101</v>
      </c>
      <c r="AS150">
        <v>11.83</v>
      </c>
      <c r="AT150">
        <v>2111</v>
      </c>
      <c r="AU150">
        <v>26.08</v>
      </c>
    </row>
    <row r="151" spans="1:47" x14ac:dyDescent="0.55000000000000004">
      <c r="A151">
        <v>201</v>
      </c>
      <c r="B151">
        <v>2023</v>
      </c>
      <c r="C151">
        <v>177</v>
      </c>
      <c r="D151">
        <v>2300</v>
      </c>
      <c r="E151">
        <v>10.15</v>
      </c>
      <c r="F151">
        <v>2258</v>
      </c>
      <c r="G151">
        <v>11.02</v>
      </c>
      <c r="H151">
        <v>2200</v>
      </c>
      <c r="I151">
        <v>30.91</v>
      </c>
      <c r="J151">
        <v>19.89</v>
      </c>
      <c r="K151">
        <v>2244</v>
      </c>
      <c r="L151">
        <v>10.76</v>
      </c>
      <c r="M151">
        <v>9.9700000000000006</v>
      </c>
      <c r="N151">
        <v>285</v>
      </c>
      <c r="O151">
        <v>21.88</v>
      </c>
      <c r="P151">
        <v>18.829999999999998</v>
      </c>
      <c r="Q151">
        <v>2231</v>
      </c>
      <c r="R151">
        <v>9.17</v>
      </c>
      <c r="S151">
        <v>8.25</v>
      </c>
      <c r="T151">
        <v>286.89999999999998</v>
      </c>
      <c r="U151">
        <v>25.6</v>
      </c>
      <c r="V151">
        <v>-0.312</v>
      </c>
      <c r="W151">
        <v>-0.317</v>
      </c>
      <c r="X151">
        <v>-2.4169999999999998</v>
      </c>
      <c r="Y151">
        <v>-2.6949999999999998</v>
      </c>
      <c r="Z151">
        <v>-2.6080000000000001</v>
      </c>
      <c r="AA151">
        <v>274.10000000000002</v>
      </c>
      <c r="AB151">
        <v>2.0329999999999999</v>
      </c>
      <c r="AC151">
        <v>3.819</v>
      </c>
      <c r="AD151">
        <v>7.57</v>
      </c>
      <c r="AE151">
        <v>8.31</v>
      </c>
      <c r="AF151">
        <v>8.5500000000000007</v>
      </c>
      <c r="AG151">
        <v>9.0299999999999994</v>
      </c>
      <c r="AH151">
        <v>8.9999999999999993E-3</v>
      </c>
      <c r="AI151">
        <v>13.18</v>
      </c>
      <c r="AJ151">
        <v>0</v>
      </c>
      <c r="AK151">
        <v>15.11</v>
      </c>
      <c r="AL151">
        <v>0.63700000000000001</v>
      </c>
      <c r="AM151">
        <v>0.61899999999999999</v>
      </c>
      <c r="AN151">
        <v>-0.38300000000000001</v>
      </c>
      <c r="AO151">
        <v>5.7000000000000002E-2</v>
      </c>
      <c r="AP151">
        <v>0.223</v>
      </c>
      <c r="AQ151">
        <v>10.82</v>
      </c>
      <c r="AR151">
        <v>2259</v>
      </c>
      <c r="AS151">
        <v>11.63</v>
      </c>
      <c r="AT151">
        <v>2210</v>
      </c>
      <c r="AU151">
        <v>28.9</v>
      </c>
    </row>
    <row r="152" spans="1:47" x14ac:dyDescent="0.55000000000000004">
      <c r="A152">
        <v>201</v>
      </c>
      <c r="B152">
        <v>2023</v>
      </c>
      <c r="C152">
        <v>177</v>
      </c>
      <c r="D152">
        <v>2400</v>
      </c>
      <c r="E152">
        <v>9.8800000000000008</v>
      </c>
      <c r="F152">
        <v>2332</v>
      </c>
      <c r="G152">
        <v>10.49</v>
      </c>
      <c r="H152">
        <v>2318</v>
      </c>
      <c r="I152">
        <v>33.99</v>
      </c>
      <c r="J152">
        <v>19.38</v>
      </c>
      <c r="K152">
        <v>2313</v>
      </c>
      <c r="L152">
        <v>9.32</v>
      </c>
      <c r="M152">
        <v>8.18</v>
      </c>
      <c r="N152">
        <v>276.3</v>
      </c>
      <c r="O152">
        <v>28.41</v>
      </c>
      <c r="P152">
        <v>17.5</v>
      </c>
      <c r="Q152">
        <v>2352</v>
      </c>
      <c r="R152">
        <v>7.83</v>
      </c>
      <c r="S152">
        <v>6.5609999999999999</v>
      </c>
      <c r="T152">
        <v>275.89999999999998</v>
      </c>
      <c r="U152">
        <v>32.619999999999997</v>
      </c>
      <c r="V152">
        <v>-0.249</v>
      </c>
      <c r="W152">
        <v>-0.27500000000000002</v>
      </c>
      <c r="X152">
        <v>-2.8660000000000001</v>
      </c>
      <c r="Y152">
        <v>-3.3340000000000001</v>
      </c>
      <c r="Z152">
        <v>-3.1259999999999999</v>
      </c>
      <c r="AA152">
        <v>258.7</v>
      </c>
      <c r="AB152">
        <v>1.5529999999999999</v>
      </c>
      <c r="AC152">
        <v>3.294</v>
      </c>
      <c r="AD152">
        <v>7.22</v>
      </c>
      <c r="AE152">
        <v>8</v>
      </c>
      <c r="AF152">
        <v>8.24</v>
      </c>
      <c r="AG152">
        <v>8.73</v>
      </c>
      <c r="AH152">
        <v>1.4E-2</v>
      </c>
      <c r="AI152">
        <v>13.12</v>
      </c>
      <c r="AJ152">
        <v>0</v>
      </c>
      <c r="AK152">
        <v>11.23</v>
      </c>
      <c r="AL152">
        <v>0.47899999999999998</v>
      </c>
      <c r="AM152">
        <v>0.44400000000000001</v>
      </c>
      <c r="AN152">
        <v>-0.38500000000000001</v>
      </c>
      <c r="AO152">
        <v>4.3999999999999997E-2</v>
      </c>
      <c r="AP152">
        <v>0.223</v>
      </c>
      <c r="AQ152">
        <v>10.55</v>
      </c>
      <c r="AR152">
        <v>2324</v>
      </c>
      <c r="AS152">
        <v>11.16</v>
      </c>
      <c r="AT152">
        <v>2301</v>
      </c>
      <c r="AU152">
        <v>31.51</v>
      </c>
    </row>
    <row r="153" spans="1:47" x14ac:dyDescent="0.55000000000000004">
      <c r="A153">
        <v>201</v>
      </c>
      <c r="B153">
        <v>2023</v>
      </c>
      <c r="C153">
        <v>178</v>
      </c>
      <c r="D153">
        <v>100</v>
      </c>
      <c r="E153">
        <v>9.48</v>
      </c>
      <c r="F153">
        <v>55</v>
      </c>
      <c r="G153">
        <v>10.28</v>
      </c>
      <c r="H153">
        <v>7</v>
      </c>
      <c r="I153">
        <v>36.47</v>
      </c>
      <c r="J153">
        <v>23.97</v>
      </c>
      <c r="K153">
        <v>31</v>
      </c>
      <c r="L153">
        <v>10.01</v>
      </c>
      <c r="M153">
        <v>9.07</v>
      </c>
      <c r="N153">
        <v>281.89999999999998</v>
      </c>
      <c r="O153">
        <v>24.81</v>
      </c>
      <c r="P153">
        <v>22.28</v>
      </c>
      <c r="Q153">
        <v>31</v>
      </c>
      <c r="R153">
        <v>8.44</v>
      </c>
      <c r="S153">
        <v>7.33</v>
      </c>
      <c r="T153">
        <v>283.39999999999998</v>
      </c>
      <c r="U153">
        <v>29.38</v>
      </c>
      <c r="V153">
        <v>-0.35799999999999998</v>
      </c>
      <c r="W153">
        <v>-0.374</v>
      </c>
      <c r="X153">
        <v>-1.86</v>
      </c>
      <c r="Y153">
        <v>-2.0539999999999998</v>
      </c>
      <c r="Z153">
        <v>-2.0430000000000001</v>
      </c>
      <c r="AA153">
        <v>301.2</v>
      </c>
      <c r="AB153">
        <v>2.2719999999999998</v>
      </c>
      <c r="AC153">
        <v>3.919</v>
      </c>
      <c r="AD153">
        <v>7.4</v>
      </c>
      <c r="AE153">
        <v>8.07</v>
      </c>
      <c r="AG153">
        <v>8.7200000000000006</v>
      </c>
      <c r="AH153">
        <v>1.9E-2</v>
      </c>
      <c r="AI153">
        <v>13.05</v>
      </c>
      <c r="AJ153">
        <v>0</v>
      </c>
      <c r="AK153">
        <v>8.5399999999999991</v>
      </c>
      <c r="AL153">
        <v>0.38200000000000001</v>
      </c>
      <c r="AM153">
        <v>0.30399999999999999</v>
      </c>
      <c r="AN153">
        <v>-0.38100000000000001</v>
      </c>
      <c r="AO153">
        <v>2.7E-2</v>
      </c>
      <c r="AP153">
        <v>0.224</v>
      </c>
      <c r="AQ153">
        <v>10.08</v>
      </c>
      <c r="AR153">
        <v>56</v>
      </c>
      <c r="AS153">
        <v>10.89</v>
      </c>
      <c r="AT153">
        <v>10</v>
      </c>
      <c r="AU153">
        <v>33.72</v>
      </c>
    </row>
    <row r="154" spans="1:47" x14ac:dyDescent="0.55000000000000004">
      <c r="A154">
        <v>201</v>
      </c>
      <c r="B154">
        <v>2023</v>
      </c>
      <c r="C154">
        <v>178</v>
      </c>
      <c r="D154">
        <v>200</v>
      </c>
      <c r="E154">
        <v>7.6</v>
      </c>
      <c r="F154">
        <v>150</v>
      </c>
      <c r="G154">
        <v>9.82</v>
      </c>
      <c r="H154">
        <v>100</v>
      </c>
      <c r="I154">
        <v>45.39</v>
      </c>
      <c r="J154">
        <v>20.83</v>
      </c>
      <c r="K154">
        <v>144</v>
      </c>
      <c r="L154">
        <v>8.1999999999999993</v>
      </c>
      <c r="M154">
        <v>6.4189999999999996</v>
      </c>
      <c r="N154">
        <v>266.7</v>
      </c>
      <c r="O154">
        <v>37.770000000000003</v>
      </c>
      <c r="P154">
        <v>17.77</v>
      </c>
      <c r="Q154">
        <v>116</v>
      </c>
      <c r="R154">
        <v>7.1</v>
      </c>
      <c r="S154">
        <v>5.26</v>
      </c>
      <c r="T154">
        <v>265</v>
      </c>
      <c r="U154">
        <v>41.25</v>
      </c>
      <c r="V154">
        <v>0.51500000000000001</v>
      </c>
      <c r="W154">
        <v>0.48199999999999998</v>
      </c>
      <c r="X154">
        <v>-3.5510000000000002</v>
      </c>
      <c r="Y154">
        <v>-3.5990000000000002</v>
      </c>
      <c r="Z154">
        <v>-3.74</v>
      </c>
      <c r="AA154">
        <v>327.10000000000002</v>
      </c>
      <c r="AB154">
        <v>2.3370000000000002</v>
      </c>
      <c r="AC154">
        <v>3.214</v>
      </c>
      <c r="AD154">
        <v>6.1920000000000002</v>
      </c>
      <c r="AE154">
        <v>6.7910000000000004</v>
      </c>
      <c r="AG154">
        <v>7.39</v>
      </c>
      <c r="AH154">
        <v>5.0000000000000001E-3</v>
      </c>
      <c r="AI154">
        <v>12.99</v>
      </c>
      <c r="AJ154">
        <v>0</v>
      </c>
      <c r="AK154">
        <v>8.24</v>
      </c>
      <c r="AL154">
        <v>0.58199999999999996</v>
      </c>
      <c r="AM154">
        <v>0.189</v>
      </c>
      <c r="AN154">
        <v>-0.38300000000000001</v>
      </c>
      <c r="AO154">
        <v>1.0999999999999999E-2</v>
      </c>
      <c r="AP154">
        <v>0.224</v>
      </c>
      <c r="AQ154">
        <v>8.34</v>
      </c>
      <c r="AR154">
        <v>137</v>
      </c>
      <c r="AS154">
        <v>10.42</v>
      </c>
      <c r="AT154">
        <v>101</v>
      </c>
      <c r="AU154">
        <v>41.91</v>
      </c>
    </row>
    <row r="155" spans="1:47" x14ac:dyDescent="0.55000000000000004">
      <c r="A155">
        <v>201</v>
      </c>
      <c r="B155">
        <v>2023</v>
      </c>
      <c r="C155">
        <v>178</v>
      </c>
      <c r="D155">
        <v>300</v>
      </c>
      <c r="E155">
        <v>7.61</v>
      </c>
      <c r="F155">
        <v>205</v>
      </c>
      <c r="G155">
        <v>9.15</v>
      </c>
      <c r="H155">
        <v>256</v>
      </c>
      <c r="I155">
        <v>35.409999999999997</v>
      </c>
      <c r="J155">
        <v>29.36</v>
      </c>
      <c r="K155">
        <v>201</v>
      </c>
      <c r="L155">
        <v>12.16</v>
      </c>
      <c r="M155">
        <v>11.66</v>
      </c>
      <c r="N155">
        <v>275.2</v>
      </c>
      <c r="O155">
        <v>16.36</v>
      </c>
      <c r="P155">
        <v>24.81</v>
      </c>
      <c r="Q155">
        <v>201</v>
      </c>
      <c r="R155">
        <v>10.48</v>
      </c>
      <c r="S155">
        <v>9.86</v>
      </c>
      <c r="T155">
        <v>275.60000000000002</v>
      </c>
      <c r="U155">
        <v>19.73</v>
      </c>
      <c r="V155">
        <v>1.1339999999999999</v>
      </c>
      <c r="W155">
        <v>1.117</v>
      </c>
      <c r="X155">
        <v>-2.9849999999999999</v>
      </c>
      <c r="Y155">
        <v>-3.802</v>
      </c>
      <c r="Z155">
        <v>-2.911</v>
      </c>
      <c r="AA155">
        <v>295</v>
      </c>
      <c r="AB155">
        <v>1.335</v>
      </c>
      <c r="AC155">
        <v>1.9239999999999999</v>
      </c>
      <c r="AD155">
        <v>5.415</v>
      </c>
      <c r="AE155">
        <v>5.9930000000000003</v>
      </c>
      <c r="AG155">
        <v>6.7960000000000003</v>
      </c>
      <c r="AH155">
        <v>6.0000000000000001E-3</v>
      </c>
      <c r="AI155">
        <v>12.94</v>
      </c>
      <c r="AJ155">
        <v>0</v>
      </c>
      <c r="AK155">
        <v>7.23</v>
      </c>
      <c r="AL155">
        <v>0.58499999999999996</v>
      </c>
      <c r="AM155">
        <v>0.107</v>
      </c>
      <c r="AN155">
        <v>-0.375</v>
      </c>
      <c r="AO155">
        <v>-1.9E-2</v>
      </c>
      <c r="AP155">
        <v>0.224</v>
      </c>
      <c r="AQ155">
        <v>8.14</v>
      </c>
      <c r="AR155">
        <v>205</v>
      </c>
      <c r="AS155">
        <v>9.82</v>
      </c>
      <c r="AT155">
        <v>253</v>
      </c>
      <c r="AU155">
        <v>32.72</v>
      </c>
    </row>
    <row r="156" spans="1:47" x14ac:dyDescent="0.55000000000000004">
      <c r="A156">
        <v>201</v>
      </c>
      <c r="B156">
        <v>2023</v>
      </c>
      <c r="C156">
        <v>178</v>
      </c>
      <c r="D156">
        <v>400</v>
      </c>
      <c r="E156">
        <v>8.2100000000000009</v>
      </c>
      <c r="F156">
        <v>345</v>
      </c>
      <c r="G156">
        <v>9.2200000000000006</v>
      </c>
      <c r="H156">
        <v>310</v>
      </c>
      <c r="I156">
        <v>38.96</v>
      </c>
      <c r="J156">
        <v>27.57</v>
      </c>
      <c r="K156">
        <v>330</v>
      </c>
      <c r="L156">
        <v>13.9</v>
      </c>
      <c r="M156">
        <v>13.4</v>
      </c>
      <c r="N156">
        <v>268.10000000000002</v>
      </c>
      <c r="O156">
        <v>15.48</v>
      </c>
      <c r="P156">
        <v>22.67</v>
      </c>
      <c r="Q156">
        <v>330</v>
      </c>
      <c r="R156">
        <v>12.05</v>
      </c>
      <c r="S156">
        <v>11.51</v>
      </c>
      <c r="T156">
        <v>269.5</v>
      </c>
      <c r="U156">
        <v>17.18</v>
      </c>
      <c r="V156">
        <v>-0.26400000000000001</v>
      </c>
      <c r="W156">
        <v>-0.253</v>
      </c>
      <c r="X156">
        <v>-1.905</v>
      </c>
      <c r="Y156">
        <v>-2.0830000000000002</v>
      </c>
      <c r="Z156">
        <v>-2.0019999999999998</v>
      </c>
      <c r="AA156">
        <v>283.60000000000002</v>
      </c>
      <c r="AB156">
        <v>1.208</v>
      </c>
      <c r="AC156">
        <v>3.1150000000000002</v>
      </c>
      <c r="AD156">
        <v>6.1369999999999996</v>
      </c>
      <c r="AE156">
        <v>6.77</v>
      </c>
      <c r="AG156">
        <v>7.43</v>
      </c>
      <c r="AH156">
        <v>1.7000000000000001E-2</v>
      </c>
      <c r="AI156">
        <v>12.92</v>
      </c>
      <c r="AJ156">
        <v>0</v>
      </c>
      <c r="AK156">
        <v>5.4219999999999997</v>
      </c>
      <c r="AL156">
        <v>0.435</v>
      </c>
      <c r="AM156">
        <v>6.9000000000000006E-2</v>
      </c>
      <c r="AN156">
        <v>-0.38</v>
      </c>
      <c r="AO156">
        <v>-3.9E-2</v>
      </c>
      <c r="AP156">
        <v>0.224</v>
      </c>
      <c r="AQ156">
        <v>8.75</v>
      </c>
      <c r="AR156">
        <v>343</v>
      </c>
      <c r="AS156">
        <v>9.82</v>
      </c>
      <c r="AT156">
        <v>311</v>
      </c>
      <c r="AU156">
        <v>36.14</v>
      </c>
    </row>
    <row r="157" spans="1:47" x14ac:dyDescent="0.55000000000000004">
      <c r="A157">
        <v>201</v>
      </c>
      <c r="B157">
        <v>2023</v>
      </c>
      <c r="C157">
        <v>178</v>
      </c>
      <c r="D157">
        <v>500</v>
      </c>
      <c r="E157">
        <v>7.81</v>
      </c>
      <c r="F157">
        <v>433</v>
      </c>
      <c r="G157">
        <v>8.75</v>
      </c>
      <c r="H157">
        <v>401</v>
      </c>
      <c r="I157">
        <v>38.69</v>
      </c>
      <c r="J157">
        <v>21.34</v>
      </c>
      <c r="K157">
        <v>439</v>
      </c>
      <c r="L157">
        <v>11.46</v>
      </c>
      <c r="M157">
        <v>10.77</v>
      </c>
      <c r="N157">
        <v>276.60000000000002</v>
      </c>
      <c r="O157">
        <v>19.78</v>
      </c>
      <c r="P157">
        <v>22.07</v>
      </c>
      <c r="Q157">
        <v>436</v>
      </c>
      <c r="R157">
        <v>9.91</v>
      </c>
      <c r="S157">
        <v>9.07</v>
      </c>
      <c r="T157">
        <v>278.7</v>
      </c>
      <c r="U157">
        <v>23.56</v>
      </c>
      <c r="V157">
        <v>-8.4000000000000005E-2</v>
      </c>
      <c r="W157">
        <v>-0.19900000000000001</v>
      </c>
      <c r="X157">
        <v>-0.47899999999999998</v>
      </c>
      <c r="Y157">
        <v>-1.3360000000000001</v>
      </c>
      <c r="Z157">
        <v>-0.61499999999999999</v>
      </c>
      <c r="AA157">
        <v>299.2</v>
      </c>
      <c r="AB157">
        <v>1.446</v>
      </c>
      <c r="AC157">
        <v>3.194</v>
      </c>
      <c r="AD157">
        <v>6.0430000000000001</v>
      </c>
      <c r="AE157">
        <v>6.6280000000000001</v>
      </c>
      <c r="AG157">
        <v>7.24</v>
      </c>
      <c r="AH157">
        <v>1.9E-2</v>
      </c>
      <c r="AI157">
        <v>12.89</v>
      </c>
      <c r="AJ157">
        <v>0</v>
      </c>
      <c r="AK157">
        <v>4.9450000000000003</v>
      </c>
      <c r="AL157">
        <v>0.4</v>
      </c>
      <c r="AM157">
        <v>3.1E-2</v>
      </c>
      <c r="AN157">
        <v>-0.38300000000000001</v>
      </c>
      <c r="AO157">
        <v>-5.8000000000000003E-2</v>
      </c>
      <c r="AP157">
        <v>0.22500000000000001</v>
      </c>
      <c r="AQ157">
        <v>8.35</v>
      </c>
      <c r="AR157">
        <v>432</v>
      </c>
      <c r="AS157">
        <v>9.35</v>
      </c>
      <c r="AT157">
        <v>402</v>
      </c>
      <c r="AU157">
        <v>35.54</v>
      </c>
    </row>
    <row r="158" spans="1:47" x14ac:dyDescent="0.55000000000000004">
      <c r="A158">
        <v>201</v>
      </c>
      <c r="B158">
        <v>2023</v>
      </c>
      <c r="C158">
        <v>178</v>
      </c>
      <c r="D158">
        <v>600</v>
      </c>
      <c r="E158">
        <v>7.54</v>
      </c>
      <c r="F158">
        <v>531</v>
      </c>
      <c r="G158">
        <v>8.2100000000000009</v>
      </c>
      <c r="H158">
        <v>500</v>
      </c>
      <c r="I158">
        <v>38.020000000000003</v>
      </c>
      <c r="J158">
        <v>22.28</v>
      </c>
      <c r="K158">
        <v>551</v>
      </c>
      <c r="L158">
        <v>10.34</v>
      </c>
      <c r="M158">
        <v>9.43</v>
      </c>
      <c r="N158">
        <v>280.39999999999998</v>
      </c>
      <c r="O158">
        <v>24.08</v>
      </c>
      <c r="P158">
        <v>18.559999999999999</v>
      </c>
      <c r="Q158">
        <v>501</v>
      </c>
      <c r="R158">
        <v>8.81</v>
      </c>
      <c r="S158">
        <v>7.75</v>
      </c>
      <c r="T158">
        <v>281.60000000000002</v>
      </c>
      <c r="U158">
        <v>28.13</v>
      </c>
      <c r="V158">
        <v>5.5670000000000002</v>
      </c>
      <c r="W158">
        <v>2.5470000000000002</v>
      </c>
      <c r="X158">
        <v>23.26</v>
      </c>
      <c r="Y158">
        <v>7.37</v>
      </c>
      <c r="Z158">
        <v>22.26</v>
      </c>
      <c r="AA158">
        <v>262.2</v>
      </c>
      <c r="AB158">
        <v>0.79300000000000004</v>
      </c>
      <c r="AC158">
        <v>2.573</v>
      </c>
      <c r="AD158">
        <v>5.468</v>
      </c>
      <c r="AE158">
        <v>6.1029999999999998</v>
      </c>
      <c r="AG158">
        <v>6.7489999999999997</v>
      </c>
      <c r="AH158">
        <v>2.1000000000000001E-2</v>
      </c>
      <c r="AI158">
        <v>12.91</v>
      </c>
      <c r="AJ158">
        <v>0</v>
      </c>
      <c r="AK158">
        <v>4.29</v>
      </c>
      <c r="AL158">
        <v>0.32500000000000001</v>
      </c>
      <c r="AM158">
        <v>1E-3</v>
      </c>
      <c r="AN158">
        <v>-0.38400000000000001</v>
      </c>
      <c r="AO158">
        <v>-7.8E-2</v>
      </c>
      <c r="AP158">
        <v>0.22500000000000001</v>
      </c>
      <c r="AQ158">
        <v>8.15</v>
      </c>
      <c r="AR158">
        <v>551</v>
      </c>
      <c r="AS158">
        <v>8.82</v>
      </c>
      <c r="AT158">
        <v>500</v>
      </c>
      <c r="AU158">
        <v>34.74</v>
      </c>
    </row>
    <row r="159" spans="1:47" x14ac:dyDescent="0.55000000000000004">
      <c r="A159">
        <v>201</v>
      </c>
      <c r="B159">
        <v>2023</v>
      </c>
      <c r="C159">
        <v>178</v>
      </c>
      <c r="D159">
        <v>700</v>
      </c>
      <c r="E159">
        <v>7.48</v>
      </c>
      <c r="F159">
        <v>605</v>
      </c>
      <c r="G159">
        <v>8.2799999999999994</v>
      </c>
      <c r="H159">
        <v>658</v>
      </c>
      <c r="I159">
        <v>36.479999999999997</v>
      </c>
      <c r="J159">
        <v>19.75</v>
      </c>
      <c r="K159">
        <v>609</v>
      </c>
      <c r="L159">
        <v>7.94</v>
      </c>
      <c r="M159">
        <v>6.5490000000000004</v>
      </c>
      <c r="N159">
        <v>271.10000000000002</v>
      </c>
      <c r="O159">
        <v>33.909999999999997</v>
      </c>
      <c r="P159">
        <v>18.260000000000002</v>
      </c>
      <c r="Q159">
        <v>609</v>
      </c>
      <c r="R159">
        <v>6.843</v>
      </c>
      <c r="S159">
        <v>5.3440000000000003</v>
      </c>
      <c r="T159">
        <v>270.8</v>
      </c>
      <c r="U159">
        <v>37.909999999999997</v>
      </c>
      <c r="V159">
        <v>22.43</v>
      </c>
      <c r="W159">
        <v>11.55</v>
      </c>
      <c r="X159">
        <v>96.1</v>
      </c>
      <c r="Y159">
        <v>42.11</v>
      </c>
      <c r="Z159">
        <v>94.1</v>
      </c>
      <c r="AA159">
        <v>262.8</v>
      </c>
      <c r="AB159">
        <v>1.4470000000000001</v>
      </c>
      <c r="AC159">
        <v>3.2639999999999998</v>
      </c>
      <c r="AD159">
        <v>5.8659999999999997</v>
      </c>
      <c r="AE159">
        <v>6.4269999999999996</v>
      </c>
      <c r="AG159">
        <v>7.02</v>
      </c>
      <c r="AH159">
        <v>1.4999999999999999E-2</v>
      </c>
      <c r="AI159">
        <v>12.98</v>
      </c>
      <c r="AJ159">
        <v>0</v>
      </c>
      <c r="AK159">
        <v>3.5760000000000001</v>
      </c>
      <c r="AL159">
        <v>0.254</v>
      </c>
      <c r="AM159">
        <v>-2.4E-2</v>
      </c>
      <c r="AN159">
        <v>-0.38400000000000001</v>
      </c>
      <c r="AO159">
        <v>-0.10199999999999999</v>
      </c>
      <c r="AP159">
        <v>0.22500000000000001</v>
      </c>
      <c r="AQ159">
        <v>8.01</v>
      </c>
      <c r="AR159">
        <v>624</v>
      </c>
      <c r="AS159">
        <v>8.75</v>
      </c>
      <c r="AT159">
        <v>659</v>
      </c>
      <c r="AU159">
        <v>34</v>
      </c>
    </row>
    <row r="160" spans="1:47" x14ac:dyDescent="0.55000000000000004">
      <c r="A160">
        <v>201</v>
      </c>
      <c r="B160">
        <v>2023</v>
      </c>
      <c r="C160">
        <v>178</v>
      </c>
      <c r="D160">
        <v>800</v>
      </c>
      <c r="E160">
        <v>8.01</v>
      </c>
      <c r="F160">
        <v>718</v>
      </c>
      <c r="G160">
        <v>8.89</v>
      </c>
      <c r="H160">
        <v>724</v>
      </c>
      <c r="I160">
        <v>36.28</v>
      </c>
      <c r="J160">
        <v>15.97</v>
      </c>
      <c r="K160">
        <v>727</v>
      </c>
      <c r="L160">
        <v>6.524</v>
      </c>
      <c r="M160">
        <v>4.7750000000000004</v>
      </c>
      <c r="N160">
        <v>278.5</v>
      </c>
      <c r="O160">
        <v>41.93</v>
      </c>
      <c r="P160">
        <v>15.54</v>
      </c>
      <c r="Q160">
        <v>727</v>
      </c>
      <c r="R160">
        <v>5.6219999999999999</v>
      </c>
      <c r="S160">
        <v>3.7109999999999999</v>
      </c>
      <c r="T160">
        <v>280.8</v>
      </c>
      <c r="U160">
        <v>47.22</v>
      </c>
      <c r="V160">
        <v>58.25</v>
      </c>
      <c r="W160">
        <v>32.4</v>
      </c>
      <c r="X160">
        <v>255.6</v>
      </c>
      <c r="Y160">
        <v>124.2</v>
      </c>
      <c r="Z160">
        <v>250.7</v>
      </c>
      <c r="AA160">
        <v>287.39999999999998</v>
      </c>
      <c r="AB160">
        <v>4.4580000000000002</v>
      </c>
      <c r="AC160">
        <v>6.6689999999999996</v>
      </c>
      <c r="AD160">
        <v>7.92</v>
      </c>
      <c r="AE160">
        <v>8.1999999999999993</v>
      </c>
      <c r="AG160">
        <v>8.6300000000000008</v>
      </c>
      <c r="AH160">
        <v>0.02</v>
      </c>
      <c r="AI160">
        <v>13.17</v>
      </c>
      <c r="AJ160">
        <v>0</v>
      </c>
      <c r="AK160">
        <v>6.54</v>
      </c>
      <c r="AL160">
        <v>0.58399999999999996</v>
      </c>
      <c r="AM160">
        <v>-5.0999999999999997E-2</v>
      </c>
      <c r="AN160">
        <v>-0.38100000000000001</v>
      </c>
      <c r="AO160">
        <v>-0.122</v>
      </c>
      <c r="AP160">
        <v>0.22600000000000001</v>
      </c>
      <c r="AQ160">
        <v>8.42</v>
      </c>
      <c r="AR160">
        <v>701</v>
      </c>
      <c r="AS160">
        <v>9.2200000000000006</v>
      </c>
      <c r="AT160">
        <v>723</v>
      </c>
      <c r="AU160">
        <v>33.799999999999997</v>
      </c>
    </row>
    <row r="161" spans="1:47" x14ac:dyDescent="0.55000000000000004">
      <c r="A161">
        <v>201</v>
      </c>
      <c r="B161">
        <v>2023</v>
      </c>
      <c r="C161">
        <v>178</v>
      </c>
      <c r="D161">
        <v>900</v>
      </c>
      <c r="E161">
        <v>8.35</v>
      </c>
      <c r="F161">
        <v>800</v>
      </c>
      <c r="G161">
        <v>9.82</v>
      </c>
      <c r="H161">
        <v>855</v>
      </c>
      <c r="I161">
        <v>34.33</v>
      </c>
      <c r="J161">
        <v>19.36</v>
      </c>
      <c r="K161">
        <v>844</v>
      </c>
      <c r="L161">
        <v>7.35</v>
      </c>
      <c r="M161">
        <v>5.9889999999999999</v>
      </c>
      <c r="N161">
        <v>267.89999999999998</v>
      </c>
      <c r="O161">
        <v>34.89</v>
      </c>
      <c r="P161">
        <v>16.399999999999999</v>
      </c>
      <c r="Q161">
        <v>844</v>
      </c>
      <c r="R161">
        <v>6.2729999999999997</v>
      </c>
      <c r="S161">
        <v>4.835</v>
      </c>
      <c r="T161">
        <v>268</v>
      </c>
      <c r="U161">
        <v>38.79</v>
      </c>
      <c r="V161">
        <v>97.7</v>
      </c>
      <c r="W161">
        <v>56.08</v>
      </c>
      <c r="X161">
        <v>437.8</v>
      </c>
      <c r="Y161">
        <v>214.9</v>
      </c>
      <c r="Z161">
        <v>431</v>
      </c>
      <c r="AA161">
        <v>296.5</v>
      </c>
      <c r="AB161">
        <v>7.47</v>
      </c>
      <c r="AC161">
        <v>9.51</v>
      </c>
      <c r="AD161">
        <v>9.5</v>
      </c>
      <c r="AE161">
        <v>9.57</v>
      </c>
      <c r="AG161">
        <v>9.8800000000000008</v>
      </c>
      <c r="AH161">
        <v>0.02</v>
      </c>
      <c r="AI161">
        <v>13.59</v>
      </c>
      <c r="AJ161">
        <v>0</v>
      </c>
      <c r="AK161">
        <v>15.4</v>
      </c>
      <c r="AL161">
        <v>1.5660000000000001</v>
      </c>
      <c r="AM161">
        <v>-0.06</v>
      </c>
      <c r="AN161">
        <v>-0.379</v>
      </c>
      <c r="AO161">
        <v>-0.13600000000000001</v>
      </c>
      <c r="AP161">
        <v>0.22600000000000001</v>
      </c>
      <c r="AQ161">
        <v>8.75</v>
      </c>
      <c r="AR161">
        <v>800</v>
      </c>
      <c r="AS161">
        <v>10.02</v>
      </c>
      <c r="AT161">
        <v>858</v>
      </c>
      <c r="AU161">
        <v>32.65</v>
      </c>
    </row>
    <row r="162" spans="1:47" x14ac:dyDescent="0.55000000000000004">
      <c r="A162">
        <v>201</v>
      </c>
      <c r="B162">
        <v>2023</v>
      </c>
      <c r="C162">
        <v>178</v>
      </c>
      <c r="D162">
        <v>1000</v>
      </c>
      <c r="E162">
        <v>9.35</v>
      </c>
      <c r="F162">
        <v>939</v>
      </c>
      <c r="G162">
        <v>11.02</v>
      </c>
      <c r="H162">
        <v>954</v>
      </c>
      <c r="I162">
        <v>30.84</v>
      </c>
      <c r="J162">
        <v>20.28</v>
      </c>
      <c r="K162">
        <v>959</v>
      </c>
      <c r="L162">
        <v>8.34</v>
      </c>
      <c r="M162">
        <v>7.24</v>
      </c>
      <c r="N162">
        <v>273.7</v>
      </c>
      <c r="O162">
        <v>29.46</v>
      </c>
      <c r="P162">
        <v>18.7</v>
      </c>
      <c r="Q162">
        <v>959</v>
      </c>
      <c r="R162">
        <v>7.16</v>
      </c>
      <c r="S162">
        <v>5.9880000000000004</v>
      </c>
      <c r="T162">
        <v>272.7</v>
      </c>
      <c r="U162">
        <v>32.82</v>
      </c>
      <c r="V162">
        <v>163.1</v>
      </c>
      <c r="W162">
        <v>96.5</v>
      </c>
      <c r="X162">
        <v>766</v>
      </c>
      <c r="Y162">
        <v>378.7</v>
      </c>
      <c r="Z162">
        <v>758</v>
      </c>
      <c r="AA162">
        <v>280.3</v>
      </c>
      <c r="AB162">
        <v>11.61</v>
      </c>
      <c r="AC162">
        <v>13.67</v>
      </c>
      <c r="AD162">
        <v>11.81</v>
      </c>
      <c r="AE162">
        <v>11.58</v>
      </c>
      <c r="AG162">
        <v>11.68</v>
      </c>
      <c r="AH162">
        <v>0</v>
      </c>
      <c r="AI162">
        <v>14.37</v>
      </c>
      <c r="AJ162">
        <v>0</v>
      </c>
      <c r="AK162">
        <v>24.97</v>
      </c>
      <c r="AL162">
        <v>2.99</v>
      </c>
      <c r="AM162">
        <v>-2E-3</v>
      </c>
      <c r="AN162">
        <v>-0.38</v>
      </c>
      <c r="AO162">
        <v>-0.156</v>
      </c>
      <c r="AP162">
        <v>0.22600000000000001</v>
      </c>
      <c r="AQ162">
        <v>9.48</v>
      </c>
      <c r="AR162">
        <v>939</v>
      </c>
      <c r="AS162">
        <v>11.02</v>
      </c>
      <c r="AT162">
        <v>953</v>
      </c>
      <c r="AU162">
        <v>28.96</v>
      </c>
    </row>
    <row r="163" spans="1:47" x14ac:dyDescent="0.55000000000000004">
      <c r="A163">
        <v>201</v>
      </c>
      <c r="B163">
        <v>2023</v>
      </c>
      <c r="C163">
        <v>178</v>
      </c>
      <c r="D163">
        <v>1100</v>
      </c>
      <c r="E163">
        <v>9.82</v>
      </c>
      <c r="F163">
        <v>1050</v>
      </c>
      <c r="G163">
        <v>11.56</v>
      </c>
      <c r="H163">
        <v>1043</v>
      </c>
      <c r="I163">
        <v>29.9</v>
      </c>
      <c r="J163">
        <v>23.57</v>
      </c>
      <c r="K163">
        <v>1046</v>
      </c>
      <c r="L163">
        <v>8.86</v>
      </c>
      <c r="M163">
        <v>8.0299999999999994</v>
      </c>
      <c r="N163">
        <v>271.60000000000002</v>
      </c>
      <c r="O163">
        <v>24.85</v>
      </c>
      <c r="P163">
        <v>20.91</v>
      </c>
      <c r="Q163">
        <v>1046</v>
      </c>
      <c r="R163">
        <v>7.53</v>
      </c>
      <c r="S163">
        <v>6.5129999999999999</v>
      </c>
      <c r="T163">
        <v>273.2</v>
      </c>
      <c r="U163">
        <v>29.81</v>
      </c>
      <c r="V163">
        <v>189.1</v>
      </c>
      <c r="W163">
        <v>113.6</v>
      </c>
      <c r="X163">
        <v>931</v>
      </c>
      <c r="Y163">
        <v>470.9</v>
      </c>
      <c r="Z163">
        <v>925</v>
      </c>
      <c r="AA163">
        <v>279.5</v>
      </c>
      <c r="AB163">
        <v>14.55</v>
      </c>
      <c r="AC163">
        <v>15.98</v>
      </c>
      <c r="AD163">
        <v>12.91</v>
      </c>
      <c r="AE163">
        <v>12.64</v>
      </c>
      <c r="AG163">
        <v>12.73</v>
      </c>
      <c r="AH163">
        <v>0.01</v>
      </c>
      <c r="AI163">
        <v>14.27</v>
      </c>
      <c r="AJ163">
        <v>0</v>
      </c>
      <c r="AK163">
        <v>37.729999999999997</v>
      </c>
      <c r="AL163">
        <v>5.27</v>
      </c>
      <c r="AM163">
        <v>0.19</v>
      </c>
      <c r="AN163">
        <v>-0.38300000000000001</v>
      </c>
      <c r="AO163">
        <v>-0.16200000000000001</v>
      </c>
      <c r="AP163">
        <v>0.22600000000000001</v>
      </c>
      <c r="AQ163">
        <v>9.9499999999999993</v>
      </c>
      <c r="AR163">
        <v>1014</v>
      </c>
      <c r="AS163">
        <v>11.63</v>
      </c>
      <c r="AT163">
        <v>1043</v>
      </c>
      <c r="AU163">
        <v>28.7</v>
      </c>
    </row>
    <row r="164" spans="1:47" x14ac:dyDescent="0.55000000000000004">
      <c r="A164">
        <v>201</v>
      </c>
      <c r="B164">
        <v>2023</v>
      </c>
      <c r="C164">
        <v>178</v>
      </c>
      <c r="D164">
        <v>1200</v>
      </c>
      <c r="E164">
        <v>10.08</v>
      </c>
      <c r="F164">
        <v>1104</v>
      </c>
      <c r="G164">
        <v>11.56</v>
      </c>
      <c r="H164">
        <v>1146</v>
      </c>
      <c r="I164">
        <v>31.11</v>
      </c>
      <c r="J164">
        <v>22.26</v>
      </c>
      <c r="K164">
        <v>1150</v>
      </c>
      <c r="L164">
        <v>9.3800000000000008</v>
      </c>
      <c r="M164">
        <v>8.32</v>
      </c>
      <c r="N164">
        <v>274.5</v>
      </c>
      <c r="O164">
        <v>27.25</v>
      </c>
      <c r="P164">
        <v>20.71</v>
      </c>
      <c r="Q164">
        <v>1151</v>
      </c>
      <c r="R164">
        <v>7.99</v>
      </c>
      <c r="S164">
        <v>6.819</v>
      </c>
      <c r="T164">
        <v>274.7</v>
      </c>
      <c r="U164">
        <v>31.05</v>
      </c>
      <c r="V164">
        <v>156.19999999999999</v>
      </c>
      <c r="W164">
        <v>93.7</v>
      </c>
      <c r="X164">
        <v>788</v>
      </c>
      <c r="Y164">
        <v>403.7</v>
      </c>
      <c r="Z164">
        <v>778</v>
      </c>
      <c r="AA164">
        <v>287.60000000000002</v>
      </c>
      <c r="AB164">
        <v>13.63</v>
      </c>
      <c r="AC164">
        <v>14.21</v>
      </c>
      <c r="AD164">
        <v>12.51</v>
      </c>
      <c r="AE164">
        <v>12.11</v>
      </c>
      <c r="AG164">
        <v>12.47</v>
      </c>
      <c r="AH164">
        <v>3.0000000000000001E-3</v>
      </c>
      <c r="AI164">
        <v>14.19</v>
      </c>
      <c r="AJ164">
        <v>0</v>
      </c>
      <c r="AK164">
        <v>42.73</v>
      </c>
      <c r="AL164">
        <v>10.86</v>
      </c>
      <c r="AM164">
        <v>0.56200000000000006</v>
      </c>
      <c r="AN164">
        <v>-0.38900000000000001</v>
      </c>
      <c r="AO164">
        <v>-0.184</v>
      </c>
      <c r="AP164">
        <v>0.22700000000000001</v>
      </c>
      <c r="AQ164">
        <v>10.28</v>
      </c>
      <c r="AR164">
        <v>1104</v>
      </c>
      <c r="AS164">
        <v>12.03</v>
      </c>
      <c r="AT164">
        <v>1153</v>
      </c>
      <c r="AU164">
        <v>29.7</v>
      </c>
    </row>
    <row r="165" spans="1:47" x14ac:dyDescent="0.55000000000000004">
      <c r="A165">
        <v>201</v>
      </c>
      <c r="B165">
        <v>2023</v>
      </c>
      <c r="C165">
        <v>178</v>
      </c>
      <c r="D165">
        <v>1300</v>
      </c>
      <c r="E165">
        <v>10.28</v>
      </c>
      <c r="F165">
        <v>1225</v>
      </c>
      <c r="G165">
        <v>12.77</v>
      </c>
      <c r="H165">
        <v>1238</v>
      </c>
      <c r="I165">
        <v>28.23</v>
      </c>
      <c r="J165">
        <v>26.75</v>
      </c>
      <c r="K165">
        <v>1252</v>
      </c>
      <c r="L165">
        <v>10.47</v>
      </c>
      <c r="M165">
        <v>9.08</v>
      </c>
      <c r="N165">
        <v>281.2</v>
      </c>
      <c r="O165">
        <v>29.59</v>
      </c>
      <c r="P165">
        <v>24.3</v>
      </c>
      <c r="Q165">
        <v>1226</v>
      </c>
      <c r="R165">
        <v>8.93</v>
      </c>
      <c r="S165">
        <v>7.29</v>
      </c>
      <c r="T165">
        <v>282.8</v>
      </c>
      <c r="U165">
        <v>34.729999999999997</v>
      </c>
      <c r="V165">
        <v>194.2</v>
      </c>
      <c r="W165">
        <v>118.4</v>
      </c>
      <c r="X165">
        <v>1005</v>
      </c>
      <c r="Y165">
        <v>526.9</v>
      </c>
      <c r="Z165">
        <v>799</v>
      </c>
      <c r="AA165">
        <v>282.8</v>
      </c>
      <c r="AB165">
        <v>15.39</v>
      </c>
      <c r="AC165">
        <v>16.14</v>
      </c>
      <c r="AD165">
        <v>13.79</v>
      </c>
      <c r="AE165">
        <v>13.42</v>
      </c>
      <c r="AG165">
        <v>13.5</v>
      </c>
      <c r="AH165">
        <v>1.0999999999999999E-2</v>
      </c>
      <c r="AI165">
        <v>14.46</v>
      </c>
      <c r="AJ165">
        <v>0</v>
      </c>
      <c r="AK165">
        <v>44.9</v>
      </c>
      <c r="AL165">
        <v>13.35</v>
      </c>
      <c r="AM165">
        <v>1.0880000000000001</v>
      </c>
      <c r="AN165">
        <v>-0.38100000000000001</v>
      </c>
      <c r="AO165">
        <v>-0.17799999999999999</v>
      </c>
      <c r="AP165">
        <v>0.22700000000000001</v>
      </c>
      <c r="AQ165">
        <v>10.49</v>
      </c>
      <c r="AR165">
        <v>1200</v>
      </c>
      <c r="AS165">
        <v>13.03</v>
      </c>
      <c r="AT165">
        <v>1238</v>
      </c>
      <c r="AU165">
        <v>26.55</v>
      </c>
    </row>
    <row r="166" spans="1:47" x14ac:dyDescent="0.55000000000000004">
      <c r="A166">
        <v>201</v>
      </c>
      <c r="B166">
        <v>2023</v>
      </c>
      <c r="C166">
        <v>178</v>
      </c>
      <c r="D166">
        <v>1400</v>
      </c>
      <c r="E166">
        <v>10.89</v>
      </c>
      <c r="F166">
        <v>1306</v>
      </c>
      <c r="G166">
        <v>12.63</v>
      </c>
      <c r="H166">
        <v>1329</v>
      </c>
      <c r="I166">
        <v>23.53</v>
      </c>
      <c r="J166">
        <v>28.45</v>
      </c>
      <c r="K166">
        <v>1359</v>
      </c>
      <c r="L166">
        <v>9.83</v>
      </c>
      <c r="M166">
        <v>8.25</v>
      </c>
      <c r="N166">
        <v>282.89999999999998</v>
      </c>
      <c r="O166">
        <v>32.5</v>
      </c>
      <c r="P166">
        <v>25.89</v>
      </c>
      <c r="Q166">
        <v>1359</v>
      </c>
      <c r="R166">
        <v>8.48</v>
      </c>
      <c r="S166">
        <v>6.6440000000000001</v>
      </c>
      <c r="T166">
        <v>284.60000000000002</v>
      </c>
      <c r="U166">
        <v>37.65</v>
      </c>
      <c r="V166">
        <v>187</v>
      </c>
      <c r="W166">
        <v>115.5</v>
      </c>
      <c r="X166">
        <v>998</v>
      </c>
      <c r="Y166">
        <v>527.70000000000005</v>
      </c>
      <c r="Z166">
        <v>993</v>
      </c>
      <c r="AA166">
        <v>269.2</v>
      </c>
      <c r="AB166">
        <v>16.21</v>
      </c>
      <c r="AC166">
        <v>17.37</v>
      </c>
      <c r="AD166">
        <v>14.3</v>
      </c>
      <c r="AE166">
        <v>13.92</v>
      </c>
      <c r="AG166">
        <v>13.97</v>
      </c>
      <c r="AH166">
        <v>3.0000000000000001E-3</v>
      </c>
      <c r="AI166">
        <v>14.22</v>
      </c>
      <c r="AJ166">
        <v>0</v>
      </c>
      <c r="AK166">
        <v>54.07</v>
      </c>
      <c r="AL166">
        <v>14.64</v>
      </c>
      <c r="AM166">
        <v>1.7390000000000001</v>
      </c>
      <c r="AN166">
        <v>-0.373</v>
      </c>
      <c r="AO166">
        <v>-0.16800000000000001</v>
      </c>
      <c r="AP166">
        <v>0.22800000000000001</v>
      </c>
      <c r="AQ166">
        <v>10.89</v>
      </c>
      <c r="AR166">
        <v>1311</v>
      </c>
      <c r="AS166">
        <v>12.83</v>
      </c>
      <c r="AT166">
        <v>1327</v>
      </c>
      <c r="AU166">
        <v>21.99</v>
      </c>
    </row>
    <row r="167" spans="1:47" x14ac:dyDescent="0.55000000000000004">
      <c r="A167">
        <v>201</v>
      </c>
      <c r="B167">
        <v>2023</v>
      </c>
      <c r="C167">
        <v>178</v>
      </c>
      <c r="D167">
        <v>1500</v>
      </c>
      <c r="E167">
        <v>11.15</v>
      </c>
      <c r="F167">
        <v>1413</v>
      </c>
      <c r="G167">
        <v>13.23</v>
      </c>
      <c r="H167">
        <v>1422</v>
      </c>
      <c r="I167">
        <v>19.84</v>
      </c>
      <c r="J167">
        <v>23.44</v>
      </c>
      <c r="K167">
        <v>1405</v>
      </c>
      <c r="L167">
        <v>8.3800000000000008</v>
      </c>
      <c r="M167">
        <v>6.2190000000000003</v>
      </c>
      <c r="N167">
        <v>272.7</v>
      </c>
      <c r="O167">
        <v>41.11</v>
      </c>
      <c r="P167">
        <v>21.46</v>
      </c>
      <c r="Q167">
        <v>1405</v>
      </c>
      <c r="R167">
        <v>7.25</v>
      </c>
      <c r="S167">
        <v>5.0670000000000002</v>
      </c>
      <c r="T167">
        <v>274.10000000000002</v>
      </c>
      <c r="U167">
        <v>44.42</v>
      </c>
      <c r="V167">
        <v>156.30000000000001</v>
      </c>
      <c r="W167">
        <v>98.4</v>
      </c>
      <c r="X167">
        <v>854</v>
      </c>
      <c r="Y167">
        <v>451.4</v>
      </c>
      <c r="Z167">
        <v>852</v>
      </c>
      <c r="AA167">
        <v>265.2</v>
      </c>
      <c r="AB167">
        <v>15.34</v>
      </c>
      <c r="AC167">
        <v>16.98</v>
      </c>
      <c r="AD167">
        <v>14.21</v>
      </c>
      <c r="AE167">
        <v>13.9</v>
      </c>
      <c r="AG167">
        <v>14.03</v>
      </c>
      <c r="AH167">
        <v>1.2E-2</v>
      </c>
      <c r="AI167">
        <v>14.3</v>
      </c>
      <c r="AJ167">
        <v>0</v>
      </c>
      <c r="AK167">
        <v>60.52</v>
      </c>
      <c r="AL167">
        <v>14.33</v>
      </c>
      <c r="AM167">
        <v>2.48</v>
      </c>
      <c r="AN167">
        <v>-0.38500000000000001</v>
      </c>
      <c r="AO167">
        <v>-0.14899999999999999</v>
      </c>
      <c r="AP167">
        <v>0.22900000000000001</v>
      </c>
      <c r="AQ167">
        <v>11.55</v>
      </c>
      <c r="AR167">
        <v>1403</v>
      </c>
      <c r="AS167">
        <v>13.5</v>
      </c>
      <c r="AT167">
        <v>1423</v>
      </c>
      <c r="AU167">
        <v>18.97</v>
      </c>
    </row>
    <row r="168" spans="1:47" x14ac:dyDescent="0.55000000000000004">
      <c r="A168">
        <v>201</v>
      </c>
      <c r="B168">
        <v>2023</v>
      </c>
      <c r="C168">
        <v>178</v>
      </c>
      <c r="D168">
        <v>1600</v>
      </c>
      <c r="E168">
        <v>12.02</v>
      </c>
      <c r="F168">
        <v>1507</v>
      </c>
      <c r="G168">
        <v>13.16</v>
      </c>
      <c r="H168">
        <v>1543</v>
      </c>
      <c r="I168">
        <v>18.23</v>
      </c>
      <c r="J168">
        <v>23.71</v>
      </c>
      <c r="K168">
        <v>1554</v>
      </c>
      <c r="L168">
        <v>8.4600000000000009</v>
      </c>
      <c r="M168">
        <v>6.6210000000000004</v>
      </c>
      <c r="N168">
        <v>272.10000000000002</v>
      </c>
      <c r="O168">
        <v>37.770000000000003</v>
      </c>
      <c r="P168">
        <v>20.77</v>
      </c>
      <c r="Q168">
        <v>1554</v>
      </c>
      <c r="R168">
        <v>7.35</v>
      </c>
      <c r="S168">
        <v>5.21</v>
      </c>
      <c r="T168">
        <v>271.3</v>
      </c>
      <c r="U168">
        <v>43.73</v>
      </c>
      <c r="V168">
        <v>137.9</v>
      </c>
      <c r="W168">
        <v>88.5</v>
      </c>
      <c r="X168">
        <v>756</v>
      </c>
      <c r="Y168">
        <v>401.5</v>
      </c>
      <c r="Z168">
        <v>754</v>
      </c>
      <c r="AA168">
        <v>253.1</v>
      </c>
      <c r="AB168">
        <v>14.28</v>
      </c>
      <c r="AC168">
        <v>16.440000000000001</v>
      </c>
      <c r="AD168">
        <v>14.01</v>
      </c>
      <c r="AE168">
        <v>13.76</v>
      </c>
      <c r="AG168">
        <v>13.94</v>
      </c>
      <c r="AH168">
        <v>2.5999999999999999E-2</v>
      </c>
      <c r="AI168">
        <v>14.14</v>
      </c>
      <c r="AJ168">
        <v>0</v>
      </c>
      <c r="AK168">
        <v>71.400000000000006</v>
      </c>
      <c r="AL168">
        <v>14.65</v>
      </c>
      <c r="AM168">
        <v>3.177</v>
      </c>
      <c r="AN168">
        <v>-0.38</v>
      </c>
      <c r="AO168">
        <v>-0.114</v>
      </c>
      <c r="AP168">
        <v>0.23100000000000001</v>
      </c>
      <c r="AQ168">
        <v>12.35</v>
      </c>
      <c r="AR168">
        <v>1524</v>
      </c>
      <c r="AS168">
        <v>13.29</v>
      </c>
      <c r="AT168">
        <v>1542</v>
      </c>
      <c r="AU168">
        <v>16.760000000000002</v>
      </c>
    </row>
    <row r="169" spans="1:47" x14ac:dyDescent="0.55000000000000004">
      <c r="A169">
        <v>201</v>
      </c>
      <c r="B169">
        <v>2023</v>
      </c>
      <c r="C169">
        <v>178</v>
      </c>
      <c r="D169">
        <v>1700</v>
      </c>
      <c r="E169">
        <v>12.08</v>
      </c>
      <c r="F169">
        <v>1638</v>
      </c>
      <c r="G169">
        <v>13.09</v>
      </c>
      <c r="H169">
        <v>1608</v>
      </c>
      <c r="I169">
        <v>18.97</v>
      </c>
      <c r="J169">
        <v>18.829999999999998</v>
      </c>
      <c r="K169">
        <v>1618</v>
      </c>
      <c r="L169">
        <v>7.82</v>
      </c>
      <c r="M169">
        <v>6.7050000000000001</v>
      </c>
      <c r="N169">
        <v>259.3</v>
      </c>
      <c r="O169">
        <v>30.62</v>
      </c>
      <c r="P169">
        <v>16.28</v>
      </c>
      <c r="Q169">
        <v>1657</v>
      </c>
      <c r="R169">
        <v>6.8330000000000002</v>
      </c>
      <c r="S169">
        <v>5.6319999999999997</v>
      </c>
      <c r="T169">
        <v>257.2</v>
      </c>
      <c r="U169">
        <v>33.96</v>
      </c>
      <c r="V169">
        <v>110.4</v>
      </c>
      <c r="W169">
        <v>72.099999999999994</v>
      </c>
      <c r="X169">
        <v>598.29999999999995</v>
      </c>
      <c r="Y169">
        <v>317.3</v>
      </c>
      <c r="Z169">
        <v>598.29999999999995</v>
      </c>
      <c r="AA169">
        <v>247.4</v>
      </c>
      <c r="AB169">
        <v>12.28</v>
      </c>
      <c r="AC169">
        <v>14.67</v>
      </c>
      <c r="AD169">
        <v>13</v>
      </c>
      <c r="AE169">
        <v>12.93</v>
      </c>
      <c r="AG169">
        <v>13.25</v>
      </c>
      <c r="AH169">
        <v>8.0000000000000002E-3</v>
      </c>
      <c r="AI169">
        <v>13.87</v>
      </c>
      <c r="AJ169">
        <v>0</v>
      </c>
      <c r="AK169">
        <v>72.8</v>
      </c>
      <c r="AL169">
        <v>12.99</v>
      </c>
      <c r="AM169">
        <v>3.7679999999999998</v>
      </c>
      <c r="AN169">
        <v>-0.378</v>
      </c>
      <c r="AO169">
        <v>-7.3999999999999996E-2</v>
      </c>
      <c r="AP169">
        <v>0.23300000000000001</v>
      </c>
      <c r="AQ169">
        <v>12.55</v>
      </c>
      <c r="AR169">
        <v>1657</v>
      </c>
      <c r="AS169">
        <v>13.42</v>
      </c>
      <c r="AT169">
        <v>1607</v>
      </c>
      <c r="AU169">
        <v>17.829999999999998</v>
      </c>
    </row>
    <row r="170" spans="1:47" x14ac:dyDescent="0.55000000000000004">
      <c r="A170">
        <v>201</v>
      </c>
      <c r="B170">
        <v>2023</v>
      </c>
      <c r="C170">
        <v>178</v>
      </c>
      <c r="D170">
        <v>1800</v>
      </c>
      <c r="E170">
        <v>11.95</v>
      </c>
      <c r="F170">
        <v>1751</v>
      </c>
      <c r="G170">
        <v>12.75</v>
      </c>
      <c r="H170">
        <v>1706</v>
      </c>
      <c r="I170">
        <v>18.97</v>
      </c>
      <c r="J170">
        <v>15.32</v>
      </c>
      <c r="K170">
        <v>1716</v>
      </c>
      <c r="L170">
        <v>5.8209999999999997</v>
      </c>
      <c r="M170">
        <v>4.7370000000000001</v>
      </c>
      <c r="N170">
        <v>251.5</v>
      </c>
      <c r="O170">
        <v>34.950000000000003</v>
      </c>
      <c r="P170">
        <v>14.56</v>
      </c>
      <c r="Q170">
        <v>1716</v>
      </c>
      <c r="R170">
        <v>5.0720000000000001</v>
      </c>
      <c r="S170">
        <v>3.9340000000000002</v>
      </c>
      <c r="T170">
        <v>249.4</v>
      </c>
      <c r="U170">
        <v>38.36</v>
      </c>
      <c r="V170">
        <v>71.8</v>
      </c>
      <c r="W170">
        <v>47.22</v>
      </c>
      <c r="X170">
        <v>390.4</v>
      </c>
      <c r="Y170">
        <v>206.9</v>
      </c>
      <c r="Z170">
        <v>392.1</v>
      </c>
      <c r="AA170">
        <v>248</v>
      </c>
      <c r="AB170">
        <v>9.83</v>
      </c>
      <c r="AC170">
        <v>12.01</v>
      </c>
      <c r="AD170">
        <v>11.87</v>
      </c>
      <c r="AE170">
        <v>11.96</v>
      </c>
      <c r="AG170">
        <v>12.37</v>
      </c>
      <c r="AH170">
        <v>6.0000000000000001E-3</v>
      </c>
      <c r="AI170">
        <v>13.7</v>
      </c>
      <c r="AJ170">
        <v>0</v>
      </c>
      <c r="AK170">
        <v>67.98</v>
      </c>
      <c r="AL170">
        <v>10.91</v>
      </c>
      <c r="AM170">
        <v>4.2220000000000004</v>
      </c>
      <c r="AN170">
        <v>-0.376</v>
      </c>
      <c r="AO170">
        <v>-3.4000000000000002E-2</v>
      </c>
      <c r="AP170">
        <v>0.23699999999999999</v>
      </c>
      <c r="AQ170">
        <v>12.55</v>
      </c>
      <c r="AR170">
        <v>1722</v>
      </c>
      <c r="AS170">
        <v>13.22</v>
      </c>
      <c r="AT170">
        <v>1706</v>
      </c>
      <c r="AU170">
        <v>17.829999999999998</v>
      </c>
    </row>
    <row r="171" spans="1:47" x14ac:dyDescent="0.55000000000000004">
      <c r="A171">
        <v>201</v>
      </c>
      <c r="B171">
        <v>2023</v>
      </c>
      <c r="C171">
        <v>178</v>
      </c>
      <c r="D171">
        <v>1900</v>
      </c>
      <c r="E171">
        <v>11.02</v>
      </c>
      <c r="F171">
        <v>1823</v>
      </c>
      <c r="G171">
        <v>12.09</v>
      </c>
      <c r="H171">
        <v>1803</v>
      </c>
      <c r="I171">
        <v>19.78</v>
      </c>
      <c r="J171">
        <v>16.760000000000002</v>
      </c>
      <c r="K171">
        <v>1831</v>
      </c>
      <c r="L171">
        <v>6.2220000000000004</v>
      </c>
      <c r="M171">
        <v>4.8460000000000001</v>
      </c>
      <c r="N171">
        <v>262.8</v>
      </c>
      <c r="O171">
        <v>38.1</v>
      </c>
      <c r="P171">
        <v>15.42</v>
      </c>
      <c r="Q171">
        <v>1831</v>
      </c>
      <c r="R171">
        <v>5.4029999999999996</v>
      </c>
      <c r="S171">
        <v>3.9319999999999999</v>
      </c>
      <c r="T171">
        <v>259.10000000000002</v>
      </c>
      <c r="U171">
        <v>42.27</v>
      </c>
      <c r="V171">
        <v>10.42</v>
      </c>
      <c r="W171">
        <v>5.8280000000000003</v>
      </c>
      <c r="X171">
        <v>68.02</v>
      </c>
      <c r="Y171">
        <v>29.22</v>
      </c>
      <c r="Z171">
        <v>67.62</v>
      </c>
      <c r="AA171">
        <v>245.9</v>
      </c>
      <c r="AB171">
        <v>4.6150000000000002</v>
      </c>
      <c r="AC171">
        <v>6.5750000000000002</v>
      </c>
      <c r="AD171">
        <v>8.83</v>
      </c>
      <c r="AE171">
        <v>9.39</v>
      </c>
      <c r="AG171">
        <v>10.050000000000001</v>
      </c>
      <c r="AH171">
        <v>1.4999999999999999E-2</v>
      </c>
      <c r="AI171">
        <v>13.54</v>
      </c>
      <c r="AJ171">
        <v>0</v>
      </c>
      <c r="AK171">
        <v>59.62</v>
      </c>
      <c r="AL171">
        <v>8.66</v>
      </c>
      <c r="AM171">
        <v>4.5</v>
      </c>
      <c r="AN171">
        <v>-0.379</v>
      </c>
      <c r="AO171">
        <v>2.1999999999999999E-2</v>
      </c>
      <c r="AP171">
        <v>0.247</v>
      </c>
      <c r="AQ171">
        <v>11.69</v>
      </c>
      <c r="AR171">
        <v>1824</v>
      </c>
      <c r="AS171">
        <v>12.82</v>
      </c>
      <c r="AT171">
        <v>1803</v>
      </c>
      <c r="AU171">
        <v>17.97</v>
      </c>
    </row>
    <row r="172" spans="1:47" x14ac:dyDescent="0.55000000000000004">
      <c r="A172">
        <v>201</v>
      </c>
      <c r="B172">
        <v>2023</v>
      </c>
      <c r="C172">
        <v>178</v>
      </c>
      <c r="D172">
        <v>2000</v>
      </c>
      <c r="E172">
        <v>10.42</v>
      </c>
      <c r="F172">
        <v>1957</v>
      </c>
      <c r="G172">
        <v>11.29</v>
      </c>
      <c r="H172">
        <v>1913</v>
      </c>
      <c r="I172">
        <v>13.68</v>
      </c>
      <c r="J172">
        <v>16.989999999999998</v>
      </c>
      <c r="K172">
        <v>1946</v>
      </c>
      <c r="L172">
        <v>6.5670000000000002</v>
      </c>
      <c r="M172">
        <v>5.6379999999999999</v>
      </c>
      <c r="N172">
        <v>275.7</v>
      </c>
      <c r="O172">
        <v>30.46</v>
      </c>
      <c r="P172">
        <v>15.01</v>
      </c>
      <c r="Q172">
        <v>1946</v>
      </c>
      <c r="R172">
        <v>5.6779999999999999</v>
      </c>
      <c r="S172">
        <v>4.67</v>
      </c>
      <c r="T172">
        <v>276.5</v>
      </c>
      <c r="U172">
        <v>34.119999999999997</v>
      </c>
      <c r="V172">
        <v>1.353</v>
      </c>
      <c r="W172">
        <v>0.51600000000000001</v>
      </c>
      <c r="X172">
        <v>4.2270000000000003</v>
      </c>
      <c r="Y172">
        <v>-1.8169999999999999</v>
      </c>
      <c r="Z172">
        <v>3.8290000000000002</v>
      </c>
      <c r="AA172">
        <v>238.1</v>
      </c>
      <c r="AB172">
        <v>2.468</v>
      </c>
      <c r="AC172">
        <v>3.879</v>
      </c>
      <c r="AD172">
        <v>7.12</v>
      </c>
      <c r="AE172">
        <v>7.92</v>
      </c>
      <c r="AG172">
        <v>8.73</v>
      </c>
      <c r="AH172">
        <v>1.9E-2</v>
      </c>
      <c r="AI172">
        <v>13.44</v>
      </c>
      <c r="AJ172">
        <v>0</v>
      </c>
      <c r="AK172">
        <v>43.01</v>
      </c>
      <c r="AL172">
        <v>5.6449999999999996</v>
      </c>
      <c r="AM172">
        <v>4.5570000000000004</v>
      </c>
      <c r="AN172">
        <v>-0.373</v>
      </c>
      <c r="AO172">
        <v>7.0000000000000007E-2</v>
      </c>
      <c r="AP172">
        <v>0.26500000000000001</v>
      </c>
      <c r="AQ172">
        <v>11.02</v>
      </c>
      <c r="AR172">
        <v>1958</v>
      </c>
      <c r="AS172">
        <v>12.03</v>
      </c>
      <c r="AT172">
        <v>1907</v>
      </c>
      <c r="AU172">
        <v>12.87</v>
      </c>
    </row>
    <row r="173" spans="1:47" x14ac:dyDescent="0.55000000000000004">
      <c r="A173">
        <v>201</v>
      </c>
      <c r="B173">
        <v>2023</v>
      </c>
      <c r="C173">
        <v>178</v>
      </c>
      <c r="D173">
        <v>2100</v>
      </c>
      <c r="E173">
        <v>9.82</v>
      </c>
      <c r="F173">
        <v>2048</v>
      </c>
      <c r="G173">
        <v>10.82</v>
      </c>
      <c r="H173">
        <v>2013</v>
      </c>
      <c r="I173">
        <v>15.82</v>
      </c>
      <c r="J173">
        <v>18.77</v>
      </c>
      <c r="K173">
        <v>2003</v>
      </c>
      <c r="L173">
        <v>9.4700000000000006</v>
      </c>
      <c r="M173">
        <v>8.9</v>
      </c>
      <c r="N173">
        <v>286.7</v>
      </c>
      <c r="O173">
        <v>19.78</v>
      </c>
      <c r="P173">
        <v>16.7</v>
      </c>
      <c r="Q173">
        <v>2006</v>
      </c>
      <c r="R173">
        <v>7.94</v>
      </c>
      <c r="S173">
        <v>7.29</v>
      </c>
      <c r="T173">
        <v>288.8</v>
      </c>
      <c r="U173">
        <v>23.2</v>
      </c>
      <c r="V173">
        <v>-0.106</v>
      </c>
      <c r="W173">
        <v>-0.19500000000000001</v>
      </c>
      <c r="X173">
        <v>-3.7149999999999999</v>
      </c>
      <c r="Y173">
        <v>-4.4939999999999998</v>
      </c>
      <c r="Z173">
        <v>-4.2880000000000003</v>
      </c>
      <c r="AA173">
        <v>229.7</v>
      </c>
      <c r="AB173">
        <v>1.4850000000000001</v>
      </c>
      <c r="AC173">
        <v>2.8759999999999999</v>
      </c>
      <c r="AD173">
        <v>6.5129999999999999</v>
      </c>
      <c r="AE173">
        <v>7.35</v>
      </c>
      <c r="AG173">
        <v>8.1999999999999993</v>
      </c>
      <c r="AH173">
        <v>1.7999999999999999E-2</v>
      </c>
      <c r="AI173">
        <v>13.34</v>
      </c>
      <c r="AJ173">
        <v>0</v>
      </c>
      <c r="AK173">
        <v>30.75</v>
      </c>
      <c r="AL173">
        <v>3.5310000000000001</v>
      </c>
      <c r="AM173">
        <v>4.3819999999999997</v>
      </c>
      <c r="AN173">
        <v>-0.377</v>
      </c>
      <c r="AO173">
        <v>0.12</v>
      </c>
      <c r="AP173">
        <v>0.28799999999999998</v>
      </c>
      <c r="AQ173">
        <v>10.69</v>
      </c>
      <c r="AR173">
        <v>2045</v>
      </c>
      <c r="AS173">
        <v>11.49</v>
      </c>
      <c r="AT173">
        <v>2010</v>
      </c>
      <c r="AU173">
        <v>13.74</v>
      </c>
    </row>
    <row r="174" spans="1:47" x14ac:dyDescent="0.55000000000000004">
      <c r="A174">
        <v>201</v>
      </c>
      <c r="B174">
        <v>2023</v>
      </c>
      <c r="C174">
        <v>178</v>
      </c>
      <c r="D174">
        <v>2200</v>
      </c>
      <c r="E174">
        <v>9.35</v>
      </c>
      <c r="F174">
        <v>2154</v>
      </c>
      <c r="G174">
        <v>10.08</v>
      </c>
      <c r="H174">
        <v>2100</v>
      </c>
      <c r="I174">
        <v>15.29</v>
      </c>
      <c r="J174">
        <v>14.7</v>
      </c>
      <c r="K174">
        <v>2153</v>
      </c>
      <c r="L174">
        <v>5.6420000000000003</v>
      </c>
      <c r="M174">
        <v>4.5609999999999999</v>
      </c>
      <c r="N174">
        <v>273</v>
      </c>
      <c r="O174">
        <v>35.450000000000003</v>
      </c>
      <c r="P174">
        <v>12.44</v>
      </c>
      <c r="Q174">
        <v>2153</v>
      </c>
      <c r="R174">
        <v>4.7</v>
      </c>
      <c r="S174">
        <v>3.552</v>
      </c>
      <c r="T174">
        <v>271</v>
      </c>
      <c r="U174">
        <v>40.03</v>
      </c>
      <c r="V174">
        <v>-7.5999999999999998E-2</v>
      </c>
      <c r="W174">
        <v>-0.11</v>
      </c>
      <c r="X174">
        <v>-4.601</v>
      </c>
      <c r="Y174">
        <v>-5.0389999999999997</v>
      </c>
      <c r="Z174">
        <v>-4.8559999999999999</v>
      </c>
      <c r="AA174">
        <v>226.3</v>
      </c>
      <c r="AB174">
        <v>0.64600000000000002</v>
      </c>
      <c r="AC174">
        <v>1.46</v>
      </c>
      <c r="AD174">
        <v>5.9119999999999999</v>
      </c>
      <c r="AE174">
        <v>6.8490000000000002</v>
      </c>
      <c r="AG174">
        <v>7.71</v>
      </c>
      <c r="AH174">
        <v>0.23499999999999999</v>
      </c>
      <c r="AI174">
        <v>13.26</v>
      </c>
      <c r="AJ174">
        <v>0</v>
      </c>
      <c r="AK174">
        <v>20.84</v>
      </c>
      <c r="AL174">
        <v>2.073</v>
      </c>
      <c r="AM174">
        <v>4.0030000000000001</v>
      </c>
      <c r="AN174">
        <v>-0.36899999999999999</v>
      </c>
      <c r="AO174">
        <v>0.17199999999999999</v>
      </c>
      <c r="AP174">
        <v>0.318</v>
      </c>
      <c r="AQ174">
        <v>10.08</v>
      </c>
      <c r="AR174">
        <v>2154</v>
      </c>
      <c r="AS174">
        <v>10.89</v>
      </c>
      <c r="AT174">
        <v>2100</v>
      </c>
      <c r="AU174">
        <v>12.94</v>
      </c>
    </row>
    <row r="175" spans="1:47" x14ac:dyDescent="0.55000000000000004">
      <c r="A175">
        <v>201</v>
      </c>
      <c r="B175">
        <v>2023</v>
      </c>
      <c r="C175">
        <v>178</v>
      </c>
      <c r="D175">
        <v>2300</v>
      </c>
      <c r="E175">
        <v>9.15</v>
      </c>
      <c r="F175">
        <v>2221</v>
      </c>
      <c r="G175">
        <v>9.9499999999999993</v>
      </c>
      <c r="H175">
        <v>2203</v>
      </c>
      <c r="I175">
        <v>15.69</v>
      </c>
      <c r="J175">
        <v>17.440000000000001</v>
      </c>
      <c r="K175">
        <v>2256</v>
      </c>
      <c r="L175">
        <v>7.28</v>
      </c>
      <c r="M175">
        <v>6.4029999999999996</v>
      </c>
      <c r="N175">
        <v>279.39999999999998</v>
      </c>
      <c r="O175">
        <v>28.12</v>
      </c>
      <c r="P175">
        <v>15.79</v>
      </c>
      <c r="Q175">
        <v>2256</v>
      </c>
      <c r="R175">
        <v>6.11</v>
      </c>
      <c r="S175">
        <v>5.1529999999999996</v>
      </c>
      <c r="T175">
        <v>280</v>
      </c>
      <c r="U175">
        <v>32.06</v>
      </c>
      <c r="V175">
        <v>-0.14699999999999999</v>
      </c>
      <c r="W175">
        <v>-0.14099999999999999</v>
      </c>
      <c r="X175">
        <v>-4.0940000000000003</v>
      </c>
      <c r="Y175">
        <v>-4.7190000000000003</v>
      </c>
      <c r="Z175">
        <v>-4.4720000000000004</v>
      </c>
      <c r="AA175">
        <v>225.4</v>
      </c>
      <c r="AB175">
        <v>0.318</v>
      </c>
      <c r="AC175">
        <v>1.764</v>
      </c>
      <c r="AD175">
        <v>5.9219999999999997</v>
      </c>
      <c r="AE175">
        <v>6.7709999999999999</v>
      </c>
      <c r="AG175">
        <v>7.58</v>
      </c>
      <c r="AH175">
        <v>0.314</v>
      </c>
      <c r="AI175">
        <v>13.18</v>
      </c>
      <c r="AJ175">
        <v>0</v>
      </c>
      <c r="AK175">
        <v>13.9</v>
      </c>
      <c r="AL175">
        <v>1.2270000000000001</v>
      </c>
      <c r="AM175">
        <v>3.516</v>
      </c>
      <c r="AN175">
        <v>-0.373</v>
      </c>
      <c r="AO175">
        <v>0.215</v>
      </c>
      <c r="AP175">
        <v>0.35499999999999998</v>
      </c>
      <c r="AQ175">
        <v>9.89</v>
      </c>
      <c r="AR175">
        <v>2221</v>
      </c>
      <c r="AS175">
        <v>10.56</v>
      </c>
      <c r="AT175">
        <v>2205</v>
      </c>
      <c r="AU175">
        <v>13.88</v>
      </c>
    </row>
    <row r="176" spans="1:47" x14ac:dyDescent="0.55000000000000004">
      <c r="A176">
        <v>201</v>
      </c>
      <c r="B176">
        <v>2023</v>
      </c>
      <c r="C176">
        <v>178</v>
      </c>
      <c r="D176">
        <v>2400</v>
      </c>
      <c r="E176">
        <v>8.5500000000000007</v>
      </c>
      <c r="F176">
        <v>2339</v>
      </c>
      <c r="G176">
        <v>9.49</v>
      </c>
      <c r="H176">
        <v>2300</v>
      </c>
      <c r="I176">
        <v>15.76</v>
      </c>
      <c r="J176">
        <v>19.93</v>
      </c>
      <c r="K176">
        <v>2307</v>
      </c>
      <c r="L176">
        <v>7.94</v>
      </c>
      <c r="M176">
        <v>6.8259999999999996</v>
      </c>
      <c r="N176">
        <v>279.39999999999998</v>
      </c>
      <c r="O176">
        <v>30.36</v>
      </c>
      <c r="P176">
        <v>17.89</v>
      </c>
      <c r="Q176">
        <v>2308</v>
      </c>
      <c r="R176">
        <v>6.7789999999999999</v>
      </c>
      <c r="S176">
        <v>5.4260000000000002</v>
      </c>
      <c r="T176">
        <v>278.89999999999998</v>
      </c>
      <c r="U176">
        <v>36.19</v>
      </c>
      <c r="V176">
        <v>-0.14399999999999999</v>
      </c>
      <c r="W176">
        <v>-9.7000000000000003E-2</v>
      </c>
      <c r="X176">
        <v>-3.9359999999999999</v>
      </c>
      <c r="Y176">
        <v>-4.5270000000000001</v>
      </c>
      <c r="Z176">
        <v>-4.3479999999999999</v>
      </c>
      <c r="AA176">
        <v>224.4</v>
      </c>
      <c r="AB176">
        <v>-0.38600000000000001</v>
      </c>
      <c r="AC176">
        <v>1.7150000000000001</v>
      </c>
      <c r="AD176">
        <v>5.5739999999999998</v>
      </c>
      <c r="AE176">
        <v>6.3769999999999998</v>
      </c>
      <c r="AG176">
        <v>7.17</v>
      </c>
      <c r="AH176">
        <v>1.4E-2</v>
      </c>
      <c r="AI176">
        <v>13.12</v>
      </c>
      <c r="AJ176">
        <v>0</v>
      </c>
      <c r="AK176">
        <v>8.5</v>
      </c>
      <c r="AL176">
        <v>0.81200000000000006</v>
      </c>
      <c r="AM176">
        <v>3.012</v>
      </c>
      <c r="AN176">
        <v>-0.36899999999999999</v>
      </c>
      <c r="AO176">
        <v>0.254</v>
      </c>
      <c r="AP176">
        <v>0.378</v>
      </c>
      <c r="AQ176">
        <v>9.09</v>
      </c>
      <c r="AR176">
        <v>2349</v>
      </c>
      <c r="AS176">
        <v>10.16</v>
      </c>
      <c r="AT176">
        <v>2309</v>
      </c>
      <c r="AU176">
        <v>14.22</v>
      </c>
    </row>
    <row r="177" spans="1:47" x14ac:dyDescent="0.55000000000000004">
      <c r="A177">
        <v>201</v>
      </c>
      <c r="B177">
        <v>2023</v>
      </c>
      <c r="C177">
        <v>179</v>
      </c>
      <c r="D177">
        <v>100</v>
      </c>
      <c r="E177">
        <v>7.68</v>
      </c>
      <c r="F177">
        <v>57</v>
      </c>
      <c r="G177">
        <v>8.89</v>
      </c>
      <c r="H177">
        <v>1</v>
      </c>
      <c r="I177">
        <v>18.510000000000002</v>
      </c>
      <c r="J177">
        <v>20.6</v>
      </c>
      <c r="K177">
        <v>20</v>
      </c>
      <c r="L177">
        <v>8.16</v>
      </c>
      <c r="M177">
        <v>7.09</v>
      </c>
      <c r="N177">
        <v>280.5</v>
      </c>
      <c r="O177">
        <v>29.33</v>
      </c>
      <c r="P177">
        <v>18.48</v>
      </c>
      <c r="Q177">
        <v>20</v>
      </c>
      <c r="R177">
        <v>6.9279999999999999</v>
      </c>
      <c r="S177">
        <v>5.6909999999999998</v>
      </c>
      <c r="T177">
        <v>282.2</v>
      </c>
      <c r="U177">
        <v>34.229999999999997</v>
      </c>
      <c r="V177">
        <v>-0.115</v>
      </c>
      <c r="W177">
        <v>-8.1000000000000003E-2</v>
      </c>
      <c r="X177">
        <v>-3.83</v>
      </c>
      <c r="Y177">
        <v>-4.3949999999999996</v>
      </c>
      <c r="Z177">
        <v>-4.2149999999999999</v>
      </c>
      <c r="AA177">
        <v>223.1</v>
      </c>
      <c r="AB177">
        <v>-0.627</v>
      </c>
      <c r="AC177">
        <v>1.64</v>
      </c>
      <c r="AD177">
        <v>4.9850000000000003</v>
      </c>
      <c r="AE177">
        <v>5.7380000000000004</v>
      </c>
      <c r="AF177">
        <v>6.0430000000000001</v>
      </c>
      <c r="AG177">
        <v>6.5730000000000004</v>
      </c>
      <c r="AH177">
        <v>0.20300000000000001</v>
      </c>
      <c r="AI177">
        <v>13.05</v>
      </c>
      <c r="AJ177">
        <v>0</v>
      </c>
      <c r="AK177">
        <v>5.2359999999999998</v>
      </c>
      <c r="AL177">
        <v>0.58299999999999996</v>
      </c>
      <c r="AM177">
        <v>2.5339999999999998</v>
      </c>
      <c r="AN177">
        <v>-0.36699999999999999</v>
      </c>
      <c r="AO177">
        <v>0.28100000000000003</v>
      </c>
      <c r="AP177">
        <v>0.39100000000000001</v>
      </c>
      <c r="AQ177">
        <v>8.42</v>
      </c>
      <c r="AR177">
        <v>57</v>
      </c>
      <c r="AS177">
        <v>9.56</v>
      </c>
      <c r="AT177">
        <v>0</v>
      </c>
      <c r="AU177">
        <v>16.16</v>
      </c>
    </row>
    <row r="178" spans="1:47" x14ac:dyDescent="0.55000000000000004">
      <c r="A178">
        <v>201</v>
      </c>
      <c r="B178">
        <v>2023</v>
      </c>
      <c r="C178">
        <v>179</v>
      </c>
      <c r="D178">
        <v>200</v>
      </c>
      <c r="E178">
        <v>6.9420000000000002</v>
      </c>
      <c r="F178">
        <v>159</v>
      </c>
      <c r="G178">
        <v>8.01</v>
      </c>
      <c r="H178">
        <v>104</v>
      </c>
      <c r="I178">
        <v>20.12</v>
      </c>
      <c r="J178">
        <v>14.66</v>
      </c>
      <c r="K178">
        <v>130</v>
      </c>
      <c r="L178">
        <v>5.2779999999999996</v>
      </c>
      <c r="M178">
        <v>4.1239999999999997</v>
      </c>
      <c r="N178">
        <v>268.10000000000002</v>
      </c>
      <c r="O178">
        <v>37.869999999999997</v>
      </c>
      <c r="P178">
        <v>12.09</v>
      </c>
      <c r="Q178">
        <v>120</v>
      </c>
      <c r="R178">
        <v>4.5679999999999996</v>
      </c>
      <c r="S178">
        <v>3.3620000000000001</v>
      </c>
      <c r="T178">
        <v>266.60000000000002</v>
      </c>
      <c r="U178">
        <v>41.61</v>
      </c>
      <c r="V178">
        <v>4.2000000000000003E-2</v>
      </c>
      <c r="W178">
        <v>8.9999999999999993E-3</v>
      </c>
      <c r="X178">
        <v>-4.484</v>
      </c>
      <c r="Y178">
        <v>-4.7679999999999998</v>
      </c>
      <c r="Z178">
        <v>-4.5830000000000002</v>
      </c>
      <c r="AA178">
        <v>221.4</v>
      </c>
      <c r="AB178">
        <v>-0.45400000000000001</v>
      </c>
      <c r="AC178">
        <v>0.76300000000000001</v>
      </c>
      <c r="AD178">
        <v>4.1420000000000003</v>
      </c>
      <c r="AE178">
        <v>4.952</v>
      </c>
      <c r="AG178">
        <v>5.758</v>
      </c>
      <c r="AH178">
        <v>3.0000000000000001E-3</v>
      </c>
      <c r="AI178">
        <v>12.99</v>
      </c>
      <c r="AJ178">
        <v>0</v>
      </c>
      <c r="AK178">
        <v>3.6070000000000002</v>
      </c>
      <c r="AL178">
        <v>0.38700000000000001</v>
      </c>
      <c r="AM178">
        <v>2.117</v>
      </c>
      <c r="AN178">
        <v>-0.36799999999999999</v>
      </c>
      <c r="AO178">
        <v>0.30099999999999999</v>
      </c>
      <c r="AP178">
        <v>0.40300000000000002</v>
      </c>
      <c r="AQ178">
        <v>7.61</v>
      </c>
      <c r="AR178">
        <v>158</v>
      </c>
      <c r="AS178">
        <v>8.68</v>
      </c>
      <c r="AT178">
        <v>104</v>
      </c>
      <c r="AU178">
        <v>17.77</v>
      </c>
    </row>
    <row r="179" spans="1:47" x14ac:dyDescent="0.55000000000000004">
      <c r="A179">
        <v>201</v>
      </c>
      <c r="B179">
        <v>2023</v>
      </c>
      <c r="C179">
        <v>179</v>
      </c>
      <c r="D179">
        <v>300</v>
      </c>
      <c r="E179">
        <v>4.3319999999999999</v>
      </c>
      <c r="F179">
        <v>229</v>
      </c>
      <c r="G179">
        <v>7.14</v>
      </c>
      <c r="H179">
        <v>204</v>
      </c>
      <c r="I179">
        <v>23.75</v>
      </c>
      <c r="J179">
        <v>6.1340000000000003</v>
      </c>
      <c r="K179">
        <v>254</v>
      </c>
      <c r="L179">
        <v>2.4870000000000001</v>
      </c>
      <c r="M179">
        <v>2.1859999999999999</v>
      </c>
      <c r="N179">
        <v>250.6</v>
      </c>
      <c r="O179">
        <v>28.17</v>
      </c>
      <c r="P179">
        <v>5.82</v>
      </c>
      <c r="Q179">
        <v>254</v>
      </c>
      <c r="R179">
        <v>2.4079999999999999</v>
      </c>
      <c r="S179">
        <v>2.1259999999999999</v>
      </c>
      <c r="T179">
        <v>245.7</v>
      </c>
      <c r="U179">
        <v>27.72</v>
      </c>
      <c r="V179">
        <v>7.0000000000000007E-2</v>
      </c>
      <c r="W179">
        <v>0.121</v>
      </c>
      <c r="X179">
        <v>-5.4059999999999997</v>
      </c>
      <c r="Y179">
        <v>-5.6449999999999996</v>
      </c>
      <c r="Z179">
        <v>-5.5250000000000004</v>
      </c>
      <c r="AA179">
        <v>217.2</v>
      </c>
      <c r="AB179">
        <v>-2.1059999999999999</v>
      </c>
      <c r="AC179">
        <v>-2.4820000000000002</v>
      </c>
      <c r="AD179">
        <v>0.28999999999999998</v>
      </c>
      <c r="AE179">
        <v>1.2370000000000001</v>
      </c>
      <c r="AG179">
        <v>2.327</v>
      </c>
      <c r="AH179">
        <v>2E-3</v>
      </c>
      <c r="AI179">
        <v>12.94</v>
      </c>
      <c r="AJ179">
        <v>0</v>
      </c>
      <c r="AK179">
        <v>2.9849999999999999</v>
      </c>
      <c r="AL179">
        <v>0.253</v>
      </c>
      <c r="AM179">
        <v>1.762</v>
      </c>
      <c r="AN179">
        <v>-0.36499999999999999</v>
      </c>
      <c r="AO179">
        <v>0.30199999999999999</v>
      </c>
      <c r="AP179">
        <v>0.41399999999999998</v>
      </c>
      <c r="AQ179">
        <v>5.6059999999999999</v>
      </c>
      <c r="AR179">
        <v>228</v>
      </c>
      <c r="AS179">
        <v>7.82</v>
      </c>
      <c r="AT179">
        <v>204</v>
      </c>
      <c r="AU179">
        <v>19.39</v>
      </c>
    </row>
    <row r="180" spans="1:47" x14ac:dyDescent="0.55000000000000004">
      <c r="A180">
        <v>201</v>
      </c>
      <c r="B180">
        <v>2023</v>
      </c>
      <c r="C180">
        <v>179</v>
      </c>
      <c r="D180">
        <v>400</v>
      </c>
      <c r="E180">
        <v>3.3340000000000001</v>
      </c>
      <c r="F180">
        <v>347</v>
      </c>
      <c r="G180">
        <v>5.883</v>
      </c>
      <c r="H180">
        <v>333</v>
      </c>
      <c r="I180">
        <v>26.09</v>
      </c>
      <c r="J180">
        <v>7.27</v>
      </c>
      <c r="K180">
        <v>353</v>
      </c>
      <c r="L180">
        <v>3.7949999999999999</v>
      </c>
      <c r="M180">
        <v>3.5939999999999999</v>
      </c>
      <c r="N180">
        <v>262.7</v>
      </c>
      <c r="O180">
        <v>18.649999999999999</v>
      </c>
      <c r="P180">
        <v>6.5060000000000002</v>
      </c>
      <c r="Q180">
        <v>356</v>
      </c>
      <c r="R180">
        <v>3.55</v>
      </c>
      <c r="S180">
        <v>3.3580000000000001</v>
      </c>
      <c r="T180">
        <v>257</v>
      </c>
      <c r="U180">
        <v>18.87</v>
      </c>
      <c r="V180">
        <v>8.2000000000000003E-2</v>
      </c>
      <c r="W180">
        <v>0.05</v>
      </c>
      <c r="X180">
        <v>-4.8310000000000004</v>
      </c>
      <c r="Y180">
        <v>-5.2539999999999996</v>
      </c>
      <c r="Z180">
        <v>-4.8730000000000002</v>
      </c>
      <c r="AA180">
        <v>214.5</v>
      </c>
      <c r="AB180">
        <v>-2.5219999999999998</v>
      </c>
      <c r="AC180">
        <v>-2.8570000000000002</v>
      </c>
      <c r="AD180">
        <v>-0.67</v>
      </c>
      <c r="AE180">
        <v>7.0000000000000007E-2</v>
      </c>
      <c r="AF180">
        <v>0.36</v>
      </c>
      <c r="AG180">
        <v>0.93500000000000005</v>
      </c>
      <c r="AH180">
        <v>-6.0000000000000001E-3</v>
      </c>
      <c r="AI180">
        <v>12.9</v>
      </c>
      <c r="AJ180">
        <v>0</v>
      </c>
      <c r="AK180">
        <v>2.4929999999999999</v>
      </c>
      <c r="AL180">
        <v>0.14000000000000001</v>
      </c>
      <c r="AM180">
        <v>1.4730000000000001</v>
      </c>
      <c r="AN180">
        <v>-0.36399999999999999</v>
      </c>
      <c r="AO180">
        <v>0.29099999999999998</v>
      </c>
      <c r="AP180">
        <v>0.42099999999999999</v>
      </c>
      <c r="AQ180">
        <v>4.8769999999999998</v>
      </c>
      <c r="AR180">
        <v>341</v>
      </c>
      <c r="AS180">
        <v>6.8869999999999996</v>
      </c>
      <c r="AT180">
        <v>300</v>
      </c>
      <c r="AU180">
        <v>22.34</v>
      </c>
    </row>
    <row r="181" spans="1:47" x14ac:dyDescent="0.55000000000000004">
      <c r="A181">
        <v>201</v>
      </c>
      <c r="B181">
        <v>2023</v>
      </c>
      <c r="C181">
        <v>179</v>
      </c>
      <c r="D181">
        <v>500</v>
      </c>
      <c r="E181">
        <v>4.8769999999999998</v>
      </c>
      <c r="F181">
        <v>418</v>
      </c>
      <c r="G181">
        <v>6.4870000000000001</v>
      </c>
      <c r="H181">
        <v>432</v>
      </c>
      <c r="I181">
        <v>19.86</v>
      </c>
      <c r="J181">
        <v>15.01</v>
      </c>
      <c r="K181">
        <v>442</v>
      </c>
      <c r="L181">
        <v>7.56</v>
      </c>
      <c r="M181">
        <v>7.35</v>
      </c>
      <c r="N181">
        <v>280.2</v>
      </c>
      <c r="O181">
        <v>13.33</v>
      </c>
      <c r="P181">
        <v>13.21</v>
      </c>
      <c r="Q181">
        <v>428</v>
      </c>
      <c r="R181">
        <v>6.45</v>
      </c>
      <c r="S181">
        <v>6.1420000000000003</v>
      </c>
      <c r="T181">
        <v>281.60000000000002</v>
      </c>
      <c r="U181">
        <v>17.7</v>
      </c>
      <c r="V181">
        <v>0.41199999999999998</v>
      </c>
      <c r="W181">
        <v>0.124</v>
      </c>
      <c r="X181">
        <v>-1.9239999999999999</v>
      </c>
      <c r="Y181">
        <v>-3.8490000000000002</v>
      </c>
      <c r="Z181">
        <v>-2.4340000000000002</v>
      </c>
      <c r="AA181">
        <v>213.1</v>
      </c>
      <c r="AB181">
        <v>-1.7490000000000001</v>
      </c>
      <c r="AC181">
        <v>-0.67700000000000005</v>
      </c>
      <c r="AD181">
        <v>1.9239999999999999</v>
      </c>
      <c r="AE181">
        <v>2.6110000000000002</v>
      </c>
      <c r="AF181">
        <v>2.8690000000000002</v>
      </c>
      <c r="AG181">
        <v>3.3940000000000001</v>
      </c>
      <c r="AH181">
        <v>2.4E-2</v>
      </c>
      <c r="AI181">
        <v>12.89</v>
      </c>
      <c r="AJ181">
        <v>0</v>
      </c>
      <c r="AK181">
        <v>1.7070000000000001</v>
      </c>
      <c r="AL181">
        <v>3.9E-2</v>
      </c>
      <c r="AM181">
        <v>1.2310000000000001</v>
      </c>
      <c r="AN181">
        <v>-0.36499999999999999</v>
      </c>
      <c r="AO181">
        <v>0.27900000000000003</v>
      </c>
      <c r="AP181">
        <v>0.42599999999999999</v>
      </c>
      <c r="AQ181">
        <v>6.0839999999999996</v>
      </c>
      <c r="AR181">
        <v>401</v>
      </c>
      <c r="AS181">
        <v>7.29</v>
      </c>
      <c r="AT181">
        <v>432</v>
      </c>
      <c r="AU181">
        <v>17.37</v>
      </c>
    </row>
    <row r="182" spans="1:47" x14ac:dyDescent="0.55000000000000004">
      <c r="A182">
        <v>201</v>
      </c>
      <c r="B182">
        <v>2023</v>
      </c>
      <c r="C182">
        <v>179</v>
      </c>
      <c r="D182">
        <v>600</v>
      </c>
      <c r="E182">
        <v>6.0170000000000003</v>
      </c>
      <c r="F182">
        <v>501</v>
      </c>
      <c r="G182">
        <v>7.49</v>
      </c>
      <c r="H182">
        <v>542</v>
      </c>
      <c r="I182">
        <v>19.05</v>
      </c>
      <c r="J182">
        <v>12.74</v>
      </c>
      <c r="K182">
        <v>503</v>
      </c>
      <c r="L182">
        <v>4.8949999999999996</v>
      </c>
      <c r="M182">
        <v>3.8119999999999998</v>
      </c>
      <c r="N182">
        <v>261.3</v>
      </c>
      <c r="O182">
        <v>38.11</v>
      </c>
      <c r="P182">
        <v>11.23</v>
      </c>
      <c r="Q182">
        <v>505</v>
      </c>
      <c r="R182">
        <v>4.1689999999999996</v>
      </c>
      <c r="S182">
        <v>3.0569999999999999</v>
      </c>
      <c r="T182">
        <v>257.10000000000002</v>
      </c>
      <c r="U182">
        <v>41.84</v>
      </c>
      <c r="V182">
        <v>28.96</v>
      </c>
      <c r="W182">
        <v>20.75</v>
      </c>
      <c r="X182">
        <v>92.6</v>
      </c>
      <c r="Y182">
        <v>60.23</v>
      </c>
      <c r="Z182">
        <v>59.71</v>
      </c>
      <c r="AA182">
        <v>212.3</v>
      </c>
      <c r="AB182">
        <v>-1.0760000000000001</v>
      </c>
      <c r="AC182">
        <v>1.7569999999999999</v>
      </c>
      <c r="AD182">
        <v>4.6760000000000002</v>
      </c>
      <c r="AE182">
        <v>5.4669999999999996</v>
      </c>
      <c r="AF182">
        <v>5.6150000000000002</v>
      </c>
      <c r="AG182">
        <v>6.1589999999999998</v>
      </c>
      <c r="AH182">
        <v>8.0000000000000002E-3</v>
      </c>
      <c r="AI182">
        <v>12.95</v>
      </c>
      <c r="AJ182">
        <v>0</v>
      </c>
      <c r="AK182">
        <v>0.80600000000000005</v>
      </c>
      <c r="AL182">
        <v>-2.8000000000000001E-2</v>
      </c>
      <c r="AM182">
        <v>1.0309999999999999</v>
      </c>
      <c r="AN182">
        <v>-0.36799999999999999</v>
      </c>
      <c r="AO182">
        <v>0.26</v>
      </c>
      <c r="AP182">
        <v>0.43099999999999999</v>
      </c>
      <c r="AQ182">
        <v>6.8220000000000001</v>
      </c>
      <c r="AR182">
        <v>501</v>
      </c>
      <c r="AS182">
        <v>7.69</v>
      </c>
      <c r="AT182">
        <v>539</v>
      </c>
      <c r="AU182">
        <v>18.25</v>
      </c>
    </row>
    <row r="183" spans="1:47" x14ac:dyDescent="0.55000000000000004">
      <c r="A183">
        <v>201</v>
      </c>
      <c r="B183">
        <v>2023</v>
      </c>
      <c r="C183">
        <v>179</v>
      </c>
      <c r="D183">
        <v>700</v>
      </c>
      <c r="E183">
        <v>6.7549999999999999</v>
      </c>
      <c r="F183">
        <v>608</v>
      </c>
      <c r="G183">
        <v>8.02</v>
      </c>
      <c r="H183">
        <v>656</v>
      </c>
      <c r="I183">
        <v>17.57</v>
      </c>
      <c r="J183">
        <v>14.52</v>
      </c>
      <c r="K183">
        <v>642</v>
      </c>
      <c r="L183">
        <v>5.7389999999999999</v>
      </c>
      <c r="M183">
        <v>4.9800000000000004</v>
      </c>
      <c r="N183">
        <v>262.3</v>
      </c>
      <c r="O183">
        <v>29.46</v>
      </c>
      <c r="P183">
        <v>12.78</v>
      </c>
      <c r="Q183">
        <v>642</v>
      </c>
      <c r="R183">
        <v>4.83</v>
      </c>
      <c r="S183">
        <v>4.0860000000000003</v>
      </c>
      <c r="T183">
        <v>260.7</v>
      </c>
      <c r="U183">
        <v>31.79</v>
      </c>
      <c r="V183">
        <v>74.599999999999994</v>
      </c>
      <c r="W183">
        <v>48.27</v>
      </c>
      <c r="X183">
        <v>301.89999999999998</v>
      </c>
      <c r="Y183">
        <v>177.4</v>
      </c>
      <c r="Z183">
        <v>279.10000000000002</v>
      </c>
      <c r="AA183">
        <v>212.3</v>
      </c>
      <c r="AB183">
        <v>1.0369999999999999</v>
      </c>
      <c r="AC183">
        <v>6.6040000000000001</v>
      </c>
      <c r="AD183">
        <v>7.05</v>
      </c>
      <c r="AE183">
        <v>7.34</v>
      </c>
      <c r="AG183">
        <v>7.78</v>
      </c>
      <c r="AH183">
        <v>4.0000000000000001E-3</v>
      </c>
      <c r="AI183">
        <v>13.04</v>
      </c>
      <c r="AJ183">
        <v>0</v>
      </c>
      <c r="AK183">
        <v>0.22600000000000001</v>
      </c>
      <c r="AL183">
        <v>-8.5000000000000006E-2</v>
      </c>
      <c r="AM183">
        <v>0.86499999999999999</v>
      </c>
      <c r="AN183">
        <v>-0.36699999999999999</v>
      </c>
      <c r="AO183">
        <v>0.24199999999999999</v>
      </c>
      <c r="AP183">
        <v>0.434</v>
      </c>
      <c r="AQ183">
        <v>7.02</v>
      </c>
      <c r="AR183">
        <v>600</v>
      </c>
      <c r="AS183">
        <v>7.95</v>
      </c>
      <c r="AT183">
        <v>656</v>
      </c>
      <c r="AU183">
        <v>16.559999999999999</v>
      </c>
    </row>
    <row r="184" spans="1:47" x14ac:dyDescent="0.55000000000000004">
      <c r="A184">
        <v>201</v>
      </c>
      <c r="B184">
        <v>2023</v>
      </c>
      <c r="C184">
        <v>179</v>
      </c>
      <c r="D184">
        <v>800</v>
      </c>
      <c r="E184">
        <v>7.67</v>
      </c>
      <c r="F184">
        <v>747</v>
      </c>
      <c r="G184">
        <v>8.35</v>
      </c>
      <c r="H184">
        <v>709</v>
      </c>
      <c r="I184">
        <v>20.25</v>
      </c>
      <c r="J184">
        <v>13.33</v>
      </c>
      <c r="K184">
        <v>704</v>
      </c>
      <c r="L184">
        <v>6.218</v>
      </c>
      <c r="M184">
        <v>5.4329999999999998</v>
      </c>
      <c r="N184">
        <v>272.7</v>
      </c>
      <c r="O184">
        <v>28.79</v>
      </c>
      <c r="P184">
        <v>11.23</v>
      </c>
      <c r="Q184">
        <v>733</v>
      </c>
      <c r="R184">
        <v>5.1429999999999998</v>
      </c>
      <c r="S184">
        <v>4.3339999999999996</v>
      </c>
      <c r="T184">
        <v>272.10000000000002</v>
      </c>
      <c r="U184">
        <v>32.11</v>
      </c>
      <c r="V184">
        <v>114</v>
      </c>
      <c r="W184">
        <v>74.099999999999994</v>
      </c>
      <c r="X184">
        <v>521</v>
      </c>
      <c r="Y184">
        <v>280.39999999999998</v>
      </c>
      <c r="Z184">
        <v>514.29999999999995</v>
      </c>
      <c r="AA184">
        <v>216.2</v>
      </c>
      <c r="AB184">
        <v>4.1310000000000002</v>
      </c>
      <c r="AC184">
        <v>10.119999999999999</v>
      </c>
      <c r="AD184">
        <v>8.7899999999999991</v>
      </c>
      <c r="AE184">
        <v>8.8000000000000007</v>
      </c>
      <c r="AG184">
        <v>9.0500000000000007</v>
      </c>
      <c r="AH184">
        <v>6.0000000000000001E-3</v>
      </c>
      <c r="AI184">
        <v>13.26</v>
      </c>
      <c r="AJ184">
        <v>0</v>
      </c>
      <c r="AK184">
        <v>7.5999999999999998E-2</v>
      </c>
      <c r="AL184">
        <v>1.6E-2</v>
      </c>
      <c r="AM184">
        <v>0.72699999999999998</v>
      </c>
      <c r="AN184">
        <v>-0.36699999999999999</v>
      </c>
      <c r="AO184">
        <v>0.216</v>
      </c>
      <c r="AP184">
        <v>0.437</v>
      </c>
      <c r="AQ184">
        <v>7.55</v>
      </c>
      <c r="AR184">
        <v>700</v>
      </c>
      <c r="AS184">
        <v>8.14</v>
      </c>
      <c r="AT184">
        <v>756</v>
      </c>
      <c r="AU184">
        <v>17.03</v>
      </c>
    </row>
    <row r="185" spans="1:47" x14ac:dyDescent="0.55000000000000004">
      <c r="A185">
        <v>201</v>
      </c>
      <c r="B185">
        <v>2023</v>
      </c>
      <c r="C185">
        <v>179</v>
      </c>
      <c r="D185">
        <v>900</v>
      </c>
      <c r="E185">
        <v>7.8</v>
      </c>
      <c r="F185">
        <v>825</v>
      </c>
      <c r="G185">
        <v>8.94</v>
      </c>
      <c r="H185">
        <v>856</v>
      </c>
      <c r="I185">
        <v>16.760000000000002</v>
      </c>
      <c r="J185">
        <v>16.399999999999999</v>
      </c>
      <c r="K185">
        <v>838</v>
      </c>
      <c r="L185">
        <v>6.9859999999999998</v>
      </c>
      <c r="M185">
        <v>6.165</v>
      </c>
      <c r="N185">
        <v>282.89999999999998</v>
      </c>
      <c r="O185">
        <v>27.77</v>
      </c>
      <c r="P185">
        <v>14.72</v>
      </c>
      <c r="Q185">
        <v>838</v>
      </c>
      <c r="R185">
        <v>5.9210000000000003</v>
      </c>
      <c r="S185">
        <v>4.9950000000000001</v>
      </c>
      <c r="T185">
        <v>286.39999999999998</v>
      </c>
      <c r="U185">
        <v>32.04</v>
      </c>
      <c r="V185">
        <v>147.5</v>
      </c>
      <c r="W185">
        <v>97.2</v>
      </c>
      <c r="X185">
        <v>726</v>
      </c>
      <c r="Y185">
        <v>370.5</v>
      </c>
      <c r="Z185">
        <v>720</v>
      </c>
      <c r="AA185">
        <v>220.3</v>
      </c>
      <c r="AB185">
        <v>8.6999999999999993</v>
      </c>
      <c r="AC185">
        <v>12.99</v>
      </c>
      <c r="AD185">
        <v>10.32</v>
      </c>
      <c r="AE185">
        <v>10.09</v>
      </c>
      <c r="AG185">
        <v>10.15</v>
      </c>
      <c r="AH185">
        <v>4.0000000000000001E-3</v>
      </c>
      <c r="AI185">
        <v>13.99</v>
      </c>
      <c r="AJ185">
        <v>0</v>
      </c>
      <c r="AK185">
        <v>1.4910000000000001</v>
      </c>
      <c r="AL185">
        <v>0.69</v>
      </c>
      <c r="AM185">
        <v>0.61399999999999999</v>
      </c>
      <c r="AN185">
        <v>-0.36499999999999999</v>
      </c>
      <c r="AO185">
        <v>0.187</v>
      </c>
      <c r="AP185">
        <v>0.44</v>
      </c>
      <c r="AQ185">
        <v>7.74</v>
      </c>
      <c r="AR185">
        <v>802</v>
      </c>
      <c r="AS185">
        <v>8.68</v>
      </c>
      <c r="AT185">
        <v>854</v>
      </c>
      <c r="AU185">
        <v>15.96</v>
      </c>
    </row>
    <row r="186" spans="1:47" x14ac:dyDescent="0.55000000000000004">
      <c r="A186">
        <v>201</v>
      </c>
      <c r="B186">
        <v>2023</v>
      </c>
      <c r="C186">
        <v>179</v>
      </c>
      <c r="D186">
        <v>1000</v>
      </c>
      <c r="E186">
        <v>8.5399999999999991</v>
      </c>
      <c r="F186">
        <v>904</v>
      </c>
      <c r="G186">
        <v>10.49</v>
      </c>
      <c r="H186">
        <v>946</v>
      </c>
      <c r="I186">
        <v>18.440000000000001</v>
      </c>
      <c r="J186">
        <v>13.95</v>
      </c>
      <c r="K186">
        <v>950</v>
      </c>
      <c r="L186">
        <v>5.258</v>
      </c>
      <c r="M186">
        <v>3.8969999999999998</v>
      </c>
      <c r="N186">
        <v>270.2</v>
      </c>
      <c r="O186">
        <v>41.22</v>
      </c>
      <c r="P186">
        <v>13.48</v>
      </c>
      <c r="Q186">
        <v>907</v>
      </c>
      <c r="R186">
        <v>4.5590000000000002</v>
      </c>
      <c r="S186">
        <v>3.254</v>
      </c>
      <c r="T186">
        <v>273</v>
      </c>
      <c r="U186">
        <v>43.33</v>
      </c>
      <c r="V186">
        <v>173.8</v>
      </c>
      <c r="W186">
        <v>115.9</v>
      </c>
      <c r="X186">
        <v>896</v>
      </c>
      <c r="Y186">
        <v>449.8</v>
      </c>
      <c r="Z186">
        <v>889</v>
      </c>
      <c r="AA186">
        <v>227.4</v>
      </c>
      <c r="AB186">
        <v>14.14</v>
      </c>
      <c r="AC186">
        <v>17.62</v>
      </c>
      <c r="AD186">
        <v>12.78</v>
      </c>
      <c r="AE186">
        <v>12.19</v>
      </c>
      <c r="AG186">
        <v>12.01</v>
      </c>
      <c r="AH186">
        <v>1E-3</v>
      </c>
      <c r="AI186">
        <v>14.23</v>
      </c>
      <c r="AJ186">
        <v>0</v>
      </c>
      <c r="AK186">
        <v>10.33</v>
      </c>
      <c r="AL186">
        <v>2.4300000000000002</v>
      </c>
      <c r="AM186">
        <v>0.51500000000000001</v>
      </c>
      <c r="AN186">
        <v>-0.371</v>
      </c>
      <c r="AO186">
        <v>0.157</v>
      </c>
      <c r="AP186">
        <v>0.441</v>
      </c>
      <c r="AQ186">
        <v>8.41</v>
      </c>
      <c r="AR186">
        <v>901</v>
      </c>
      <c r="AS186">
        <v>10.49</v>
      </c>
      <c r="AT186">
        <v>959</v>
      </c>
      <c r="AU186">
        <v>17.57</v>
      </c>
    </row>
    <row r="187" spans="1:47" x14ac:dyDescent="0.55000000000000004">
      <c r="A187">
        <v>201</v>
      </c>
      <c r="B187">
        <v>2023</v>
      </c>
      <c r="C187">
        <v>179</v>
      </c>
      <c r="D187">
        <v>1100</v>
      </c>
      <c r="E187">
        <v>9.41</v>
      </c>
      <c r="F187">
        <v>1030</v>
      </c>
      <c r="G187">
        <v>11.29</v>
      </c>
      <c r="H187">
        <v>1023</v>
      </c>
      <c r="I187">
        <v>18.440000000000001</v>
      </c>
      <c r="J187">
        <v>18.559999999999999</v>
      </c>
      <c r="K187">
        <v>1027</v>
      </c>
      <c r="L187">
        <v>5.681</v>
      </c>
      <c r="M187">
        <v>4.524</v>
      </c>
      <c r="N187">
        <v>273.5</v>
      </c>
      <c r="O187">
        <v>36.549999999999997</v>
      </c>
      <c r="P187">
        <v>17.420000000000002</v>
      </c>
      <c r="Q187">
        <v>1027</v>
      </c>
      <c r="R187">
        <v>4.883</v>
      </c>
      <c r="S187">
        <v>3.6680000000000001</v>
      </c>
      <c r="T187">
        <v>274.10000000000002</v>
      </c>
      <c r="U187">
        <v>40.409999999999997</v>
      </c>
      <c r="V187">
        <v>193</v>
      </c>
      <c r="W187">
        <v>129.80000000000001</v>
      </c>
      <c r="X187">
        <v>1016</v>
      </c>
      <c r="Y187">
        <v>524.20000000000005</v>
      </c>
      <c r="Z187">
        <v>1015</v>
      </c>
      <c r="AA187">
        <v>235.3</v>
      </c>
      <c r="AB187">
        <v>17.71</v>
      </c>
      <c r="AC187">
        <v>20.28</v>
      </c>
      <c r="AD187">
        <v>14.22</v>
      </c>
      <c r="AE187">
        <v>13.65</v>
      </c>
      <c r="AG187">
        <v>13.52</v>
      </c>
      <c r="AH187">
        <v>5.0000000000000001E-3</v>
      </c>
      <c r="AI187">
        <v>14.2</v>
      </c>
      <c r="AJ187">
        <v>0</v>
      </c>
      <c r="AK187">
        <v>35.869999999999997</v>
      </c>
      <c r="AL187">
        <v>5.3170000000000002</v>
      </c>
      <c r="AM187">
        <v>0.48299999999999998</v>
      </c>
      <c r="AN187">
        <v>-0.36399999999999999</v>
      </c>
      <c r="AO187">
        <v>0.14099999999999999</v>
      </c>
      <c r="AP187">
        <v>0.44400000000000001</v>
      </c>
      <c r="AQ187">
        <v>9.35</v>
      </c>
      <c r="AR187">
        <v>1006</v>
      </c>
      <c r="AS187">
        <v>11.29</v>
      </c>
      <c r="AT187">
        <v>1053</v>
      </c>
      <c r="AU187">
        <v>17.100000000000001</v>
      </c>
    </row>
    <row r="188" spans="1:47" x14ac:dyDescent="0.55000000000000004">
      <c r="A188">
        <v>201</v>
      </c>
      <c r="B188">
        <v>2023</v>
      </c>
      <c r="C188">
        <v>179</v>
      </c>
      <c r="D188">
        <v>1200</v>
      </c>
      <c r="E188">
        <v>9.8800000000000008</v>
      </c>
      <c r="F188">
        <v>1100</v>
      </c>
      <c r="G188">
        <v>11.36</v>
      </c>
      <c r="H188">
        <v>1113</v>
      </c>
      <c r="I188">
        <v>17.57</v>
      </c>
      <c r="J188">
        <v>17.07</v>
      </c>
      <c r="K188">
        <v>1152</v>
      </c>
      <c r="L188">
        <v>6.2549999999999999</v>
      </c>
      <c r="M188">
        <v>4.5439999999999996</v>
      </c>
      <c r="N188">
        <v>272</v>
      </c>
      <c r="O188">
        <v>42.36</v>
      </c>
      <c r="P188">
        <v>17.010000000000002</v>
      </c>
      <c r="Q188">
        <v>1153</v>
      </c>
      <c r="R188">
        <v>5.43</v>
      </c>
      <c r="S188">
        <v>3.5289999999999999</v>
      </c>
      <c r="T188">
        <v>272.89999999999998</v>
      </c>
      <c r="U188">
        <v>47.92</v>
      </c>
      <c r="V188">
        <v>204.3</v>
      </c>
      <c r="W188">
        <v>138.5</v>
      </c>
      <c r="X188">
        <v>1091</v>
      </c>
      <c r="Y188">
        <v>579.9</v>
      </c>
      <c r="Z188">
        <v>1090</v>
      </c>
      <c r="AA188">
        <v>238.7</v>
      </c>
      <c r="AB188">
        <v>19.329999999999998</v>
      </c>
      <c r="AC188">
        <v>19.670000000000002</v>
      </c>
      <c r="AD188">
        <v>14.99</v>
      </c>
      <c r="AE188">
        <v>13.84</v>
      </c>
      <c r="AG188">
        <v>14.09</v>
      </c>
      <c r="AH188">
        <v>5.0000000000000001E-3</v>
      </c>
      <c r="AI188">
        <v>14.17</v>
      </c>
      <c r="AJ188">
        <v>0</v>
      </c>
      <c r="AK188">
        <v>52.94</v>
      </c>
      <c r="AL188">
        <v>7.95</v>
      </c>
      <c r="AM188">
        <v>0.57799999999999996</v>
      </c>
      <c r="AN188">
        <v>-0.36199999999999999</v>
      </c>
      <c r="AO188">
        <v>0.11600000000000001</v>
      </c>
      <c r="AP188">
        <v>0.44700000000000001</v>
      </c>
      <c r="AQ188">
        <v>9.82</v>
      </c>
      <c r="AR188">
        <v>1101</v>
      </c>
      <c r="AS188">
        <v>11.56</v>
      </c>
      <c r="AT188">
        <v>1112</v>
      </c>
      <c r="AU188">
        <v>16.489999999999998</v>
      </c>
    </row>
    <row r="189" spans="1:47" x14ac:dyDescent="0.55000000000000004">
      <c r="A189">
        <v>201</v>
      </c>
      <c r="B189">
        <v>2023</v>
      </c>
      <c r="C189">
        <v>179</v>
      </c>
      <c r="D189">
        <v>1300</v>
      </c>
      <c r="E189">
        <v>9.8800000000000008</v>
      </c>
      <c r="F189">
        <v>1225</v>
      </c>
      <c r="G189">
        <v>11.63</v>
      </c>
      <c r="H189">
        <v>1252</v>
      </c>
      <c r="I189">
        <v>21.25</v>
      </c>
      <c r="J189">
        <v>22.4</v>
      </c>
      <c r="K189">
        <v>1227</v>
      </c>
      <c r="L189">
        <v>7.45</v>
      </c>
      <c r="M189">
        <v>5.4969999999999999</v>
      </c>
      <c r="N189">
        <v>283.2</v>
      </c>
      <c r="O189">
        <v>41.45</v>
      </c>
      <c r="P189">
        <v>19.66</v>
      </c>
      <c r="Q189">
        <v>1227</v>
      </c>
      <c r="R189">
        <v>6.3810000000000002</v>
      </c>
      <c r="S189">
        <v>4.431</v>
      </c>
      <c r="T189">
        <v>285</v>
      </c>
      <c r="U189">
        <v>44.78</v>
      </c>
      <c r="V189">
        <v>206.1</v>
      </c>
      <c r="W189">
        <v>140.9</v>
      </c>
      <c r="X189">
        <v>1109</v>
      </c>
      <c r="Y189">
        <v>598.6</v>
      </c>
      <c r="Z189">
        <v>785</v>
      </c>
      <c r="AA189">
        <v>240.2</v>
      </c>
      <c r="AB189">
        <v>19.260000000000002</v>
      </c>
      <c r="AC189">
        <v>20.34</v>
      </c>
      <c r="AD189">
        <v>15.25</v>
      </c>
      <c r="AE189">
        <v>14.34</v>
      </c>
      <c r="AG189">
        <v>14.08</v>
      </c>
      <c r="AH189">
        <v>4.0000000000000001E-3</v>
      </c>
      <c r="AI189">
        <v>14.24</v>
      </c>
      <c r="AJ189">
        <v>0</v>
      </c>
      <c r="AK189">
        <v>58.46</v>
      </c>
      <c r="AL189">
        <v>9.56</v>
      </c>
      <c r="AM189">
        <v>0.88400000000000001</v>
      </c>
      <c r="AN189">
        <v>-0.35599999999999998</v>
      </c>
      <c r="AO189">
        <v>9.6000000000000002E-2</v>
      </c>
      <c r="AP189">
        <v>0.45300000000000001</v>
      </c>
      <c r="AQ189">
        <v>9.9499999999999993</v>
      </c>
      <c r="AR189">
        <v>1226</v>
      </c>
      <c r="AS189">
        <v>11.89</v>
      </c>
      <c r="AT189">
        <v>1206</v>
      </c>
      <c r="AU189">
        <v>19.850000000000001</v>
      </c>
    </row>
    <row r="190" spans="1:47" x14ac:dyDescent="0.55000000000000004">
      <c r="A190">
        <v>201</v>
      </c>
      <c r="B190">
        <v>2023</v>
      </c>
      <c r="C190">
        <v>179</v>
      </c>
      <c r="D190">
        <v>1400</v>
      </c>
      <c r="E190">
        <v>10.55</v>
      </c>
      <c r="F190">
        <v>1311</v>
      </c>
      <c r="G190">
        <v>12.3</v>
      </c>
      <c r="H190">
        <v>1352</v>
      </c>
      <c r="I190">
        <v>20.11</v>
      </c>
      <c r="J190">
        <v>20.99</v>
      </c>
      <c r="K190">
        <v>1316</v>
      </c>
      <c r="L190">
        <v>5.39</v>
      </c>
      <c r="M190">
        <v>3.827</v>
      </c>
      <c r="N190">
        <v>228.9</v>
      </c>
      <c r="O190">
        <v>43.62</v>
      </c>
      <c r="P190">
        <v>18.36</v>
      </c>
      <c r="Q190">
        <v>1316</v>
      </c>
      <c r="R190">
        <v>4.7240000000000002</v>
      </c>
      <c r="S190">
        <v>3.1520000000000001</v>
      </c>
      <c r="T190">
        <v>225.5</v>
      </c>
      <c r="U190">
        <v>46.73</v>
      </c>
      <c r="V190">
        <v>192.6</v>
      </c>
      <c r="W190">
        <v>132.69999999999999</v>
      </c>
      <c r="X190">
        <v>1060</v>
      </c>
      <c r="Y190">
        <v>571.9</v>
      </c>
      <c r="Z190">
        <v>1057</v>
      </c>
      <c r="AA190">
        <v>244</v>
      </c>
      <c r="AB190">
        <v>20.76</v>
      </c>
      <c r="AC190">
        <v>24.09</v>
      </c>
      <c r="AD190">
        <v>16.36</v>
      </c>
      <c r="AE190">
        <v>15.25</v>
      </c>
      <c r="AG190">
        <v>14.77</v>
      </c>
      <c r="AH190">
        <v>0.01</v>
      </c>
      <c r="AI190">
        <v>14.2</v>
      </c>
      <c r="AJ190">
        <v>0</v>
      </c>
      <c r="AK190">
        <v>61.12</v>
      </c>
      <c r="AL190">
        <v>10.6</v>
      </c>
      <c r="AM190">
        <v>1.3149999999999999</v>
      </c>
      <c r="AN190">
        <v>-0.35699999999999998</v>
      </c>
      <c r="AO190">
        <v>7.6999999999999999E-2</v>
      </c>
      <c r="AP190">
        <v>0.46100000000000002</v>
      </c>
      <c r="AQ190">
        <v>10.69</v>
      </c>
      <c r="AR190">
        <v>1307</v>
      </c>
      <c r="AS190">
        <v>12.23</v>
      </c>
      <c r="AT190">
        <v>1328</v>
      </c>
      <c r="AU190">
        <v>18.64</v>
      </c>
    </row>
    <row r="191" spans="1:47" x14ac:dyDescent="0.55000000000000004">
      <c r="A191">
        <v>201</v>
      </c>
      <c r="B191">
        <v>2023</v>
      </c>
      <c r="C191">
        <v>179</v>
      </c>
      <c r="D191">
        <v>1500</v>
      </c>
      <c r="E191">
        <v>10.75</v>
      </c>
      <c r="F191">
        <v>1406</v>
      </c>
      <c r="G191">
        <v>12.16</v>
      </c>
      <c r="H191">
        <v>1431</v>
      </c>
      <c r="I191">
        <v>20.04</v>
      </c>
      <c r="J191">
        <v>24.18</v>
      </c>
      <c r="K191">
        <v>1455</v>
      </c>
      <c r="L191">
        <v>6.7830000000000004</v>
      </c>
      <c r="M191">
        <v>4.2240000000000002</v>
      </c>
      <c r="N191">
        <v>266.8</v>
      </c>
      <c r="O191">
        <v>49.75</v>
      </c>
      <c r="P191">
        <v>20.399999999999999</v>
      </c>
      <c r="Q191">
        <v>1455</v>
      </c>
      <c r="R191">
        <v>5.9630000000000001</v>
      </c>
      <c r="S191">
        <v>3.129</v>
      </c>
      <c r="T191">
        <v>268.39999999999998</v>
      </c>
      <c r="U191">
        <v>55.84</v>
      </c>
      <c r="V191">
        <v>172.5</v>
      </c>
      <c r="W191">
        <v>119.6</v>
      </c>
      <c r="X191">
        <v>957</v>
      </c>
      <c r="Y191">
        <v>514.4</v>
      </c>
      <c r="Z191">
        <v>955</v>
      </c>
      <c r="AA191">
        <v>246</v>
      </c>
      <c r="AB191">
        <v>18.989999999999998</v>
      </c>
      <c r="AC191">
        <v>21.9</v>
      </c>
      <c r="AD191">
        <v>15.6</v>
      </c>
      <c r="AE191">
        <v>14.75</v>
      </c>
      <c r="AG191">
        <v>14.45</v>
      </c>
      <c r="AH191">
        <v>1.2E-2</v>
      </c>
      <c r="AI191">
        <v>14.26</v>
      </c>
      <c r="AJ191">
        <v>0</v>
      </c>
      <c r="AK191">
        <v>63.25</v>
      </c>
      <c r="AL191">
        <v>11.5</v>
      </c>
      <c r="AM191">
        <v>1.9</v>
      </c>
      <c r="AN191">
        <v>-0.35799999999999998</v>
      </c>
      <c r="AO191">
        <v>6.0999999999999999E-2</v>
      </c>
      <c r="AP191">
        <v>0.47199999999999998</v>
      </c>
      <c r="AQ191">
        <v>11.02</v>
      </c>
      <c r="AR191">
        <v>1408</v>
      </c>
      <c r="AS191">
        <v>12.3</v>
      </c>
      <c r="AT191">
        <v>1403</v>
      </c>
      <c r="AU191">
        <v>19.309999999999999</v>
      </c>
    </row>
    <row r="192" spans="1:47" x14ac:dyDescent="0.55000000000000004">
      <c r="A192">
        <v>201</v>
      </c>
      <c r="B192">
        <v>2023</v>
      </c>
      <c r="C192">
        <v>179</v>
      </c>
      <c r="D192">
        <v>1600</v>
      </c>
      <c r="E192">
        <v>10.82</v>
      </c>
      <c r="F192">
        <v>1500</v>
      </c>
      <c r="G192">
        <v>12.29</v>
      </c>
      <c r="H192">
        <v>1558</v>
      </c>
      <c r="I192">
        <v>23.66</v>
      </c>
      <c r="J192">
        <v>19.28</v>
      </c>
      <c r="K192">
        <v>1502</v>
      </c>
      <c r="L192">
        <v>6.9729999999999999</v>
      </c>
      <c r="M192">
        <v>4.4340000000000002</v>
      </c>
      <c r="N192">
        <v>260.3</v>
      </c>
      <c r="O192">
        <v>48.88</v>
      </c>
      <c r="P192">
        <v>18.03</v>
      </c>
      <c r="Q192">
        <v>1503</v>
      </c>
      <c r="R192">
        <v>6.1040000000000001</v>
      </c>
      <c r="S192">
        <v>3.6190000000000002</v>
      </c>
      <c r="T192">
        <v>259</v>
      </c>
      <c r="U192">
        <v>51.68</v>
      </c>
      <c r="V192">
        <v>147.9</v>
      </c>
      <c r="W192">
        <v>102.6</v>
      </c>
      <c r="X192">
        <v>817</v>
      </c>
      <c r="Y192">
        <v>436.6</v>
      </c>
      <c r="Z192">
        <v>815</v>
      </c>
      <c r="AA192">
        <v>253.5</v>
      </c>
      <c r="AB192">
        <v>16.899999999999999</v>
      </c>
      <c r="AC192">
        <v>20.170000000000002</v>
      </c>
      <c r="AD192">
        <v>15.03</v>
      </c>
      <c r="AE192">
        <v>14.32</v>
      </c>
      <c r="AG192">
        <v>14.13</v>
      </c>
      <c r="AH192">
        <v>3.0000000000000001E-3</v>
      </c>
      <c r="AI192">
        <v>14.03</v>
      </c>
      <c r="AJ192">
        <v>0</v>
      </c>
      <c r="AK192">
        <v>52.82</v>
      </c>
      <c r="AL192">
        <v>11.52</v>
      </c>
      <c r="AM192">
        <v>2.6280000000000001</v>
      </c>
      <c r="AN192">
        <v>-0.35899999999999999</v>
      </c>
      <c r="AO192">
        <v>6.6000000000000003E-2</v>
      </c>
      <c r="AP192">
        <v>0.48399999999999999</v>
      </c>
      <c r="AQ192">
        <v>11.22</v>
      </c>
      <c r="AR192">
        <v>1504</v>
      </c>
      <c r="AS192">
        <v>12.56</v>
      </c>
      <c r="AT192">
        <v>1532</v>
      </c>
      <c r="AU192">
        <v>21.59</v>
      </c>
    </row>
    <row r="193" spans="1:47" x14ac:dyDescent="0.55000000000000004">
      <c r="A193">
        <v>201</v>
      </c>
      <c r="B193">
        <v>2023</v>
      </c>
      <c r="C193">
        <v>179</v>
      </c>
      <c r="D193">
        <v>1700</v>
      </c>
      <c r="E193">
        <v>11.01</v>
      </c>
      <c r="F193">
        <v>1619</v>
      </c>
      <c r="G193">
        <v>12.16</v>
      </c>
      <c r="H193">
        <v>1600</v>
      </c>
      <c r="I193">
        <v>21.79</v>
      </c>
      <c r="J193">
        <v>17.5</v>
      </c>
      <c r="K193">
        <v>1603</v>
      </c>
      <c r="L193">
        <v>6.6689999999999996</v>
      </c>
      <c r="M193">
        <v>4.3280000000000003</v>
      </c>
      <c r="N193">
        <v>257.39999999999998</v>
      </c>
      <c r="O193">
        <v>48</v>
      </c>
      <c r="P193">
        <v>16.25</v>
      </c>
      <c r="Q193">
        <v>1603</v>
      </c>
      <c r="R193">
        <v>5.8029999999999999</v>
      </c>
      <c r="S193">
        <v>3.508</v>
      </c>
      <c r="T193">
        <v>255.9</v>
      </c>
      <c r="U193">
        <v>50.93</v>
      </c>
      <c r="V193">
        <v>106.6</v>
      </c>
      <c r="W193">
        <v>74.400000000000006</v>
      </c>
      <c r="X193">
        <v>585.6</v>
      </c>
      <c r="Y193">
        <v>309.10000000000002</v>
      </c>
      <c r="Z193">
        <v>584</v>
      </c>
      <c r="AA193">
        <v>257.3</v>
      </c>
      <c r="AB193">
        <v>14.04</v>
      </c>
      <c r="AC193">
        <v>17.170000000000002</v>
      </c>
      <c r="AD193">
        <v>13.62</v>
      </c>
      <c r="AE193">
        <v>13.17</v>
      </c>
      <c r="AG193">
        <v>13.17</v>
      </c>
      <c r="AH193">
        <v>5.0000000000000001E-3</v>
      </c>
      <c r="AI193">
        <v>13.89</v>
      </c>
      <c r="AJ193">
        <v>0</v>
      </c>
      <c r="AK193">
        <v>48.88</v>
      </c>
      <c r="AL193">
        <v>12.54</v>
      </c>
      <c r="AM193">
        <v>3.411</v>
      </c>
      <c r="AN193">
        <v>-0.35599999999999998</v>
      </c>
      <c r="AO193">
        <v>9.7000000000000003E-2</v>
      </c>
      <c r="AP193">
        <v>0.498</v>
      </c>
      <c r="AQ193">
        <v>11.48</v>
      </c>
      <c r="AR193">
        <v>1617</v>
      </c>
      <c r="AS193">
        <v>12.42</v>
      </c>
      <c r="AT193">
        <v>1600</v>
      </c>
      <c r="AU193">
        <v>19.78</v>
      </c>
    </row>
    <row r="194" spans="1:47" x14ac:dyDescent="0.55000000000000004">
      <c r="A194">
        <v>201</v>
      </c>
      <c r="B194">
        <v>2023</v>
      </c>
      <c r="C194">
        <v>179</v>
      </c>
      <c r="D194">
        <v>1800</v>
      </c>
      <c r="E194">
        <v>10.81</v>
      </c>
      <c r="F194">
        <v>1728</v>
      </c>
      <c r="G194">
        <v>12.36</v>
      </c>
      <c r="H194">
        <v>1705</v>
      </c>
      <c r="I194">
        <v>23.53</v>
      </c>
      <c r="J194">
        <v>10.07</v>
      </c>
      <c r="K194">
        <v>1701</v>
      </c>
      <c r="L194">
        <v>3.726</v>
      </c>
      <c r="M194">
        <v>2.7909999999999999</v>
      </c>
      <c r="N194">
        <v>177.9</v>
      </c>
      <c r="O194">
        <v>40.590000000000003</v>
      </c>
      <c r="P194">
        <v>9.4700000000000006</v>
      </c>
      <c r="Q194">
        <v>1724</v>
      </c>
      <c r="R194">
        <v>3.161</v>
      </c>
      <c r="S194">
        <v>2.3370000000000002</v>
      </c>
      <c r="T194">
        <v>177.5</v>
      </c>
      <c r="U194">
        <v>41.34</v>
      </c>
      <c r="V194">
        <v>67.3</v>
      </c>
      <c r="W194">
        <v>46.95</v>
      </c>
      <c r="X194">
        <v>373.9</v>
      </c>
      <c r="Y194">
        <v>199.7</v>
      </c>
      <c r="Z194">
        <v>374.6</v>
      </c>
      <c r="AA194">
        <v>259</v>
      </c>
      <c r="AB194">
        <v>12.65</v>
      </c>
      <c r="AC194">
        <v>15.92</v>
      </c>
      <c r="AD194">
        <v>13.15</v>
      </c>
      <c r="AE194">
        <v>12.78</v>
      </c>
      <c r="AG194">
        <v>12.81</v>
      </c>
      <c r="AH194">
        <v>8.9999999999999993E-3</v>
      </c>
      <c r="AI194">
        <v>13.7</v>
      </c>
      <c r="AJ194">
        <v>0</v>
      </c>
      <c r="AK194">
        <v>46.79</v>
      </c>
      <c r="AL194">
        <v>13.03</v>
      </c>
      <c r="AM194">
        <v>4.0780000000000003</v>
      </c>
      <c r="AN194">
        <v>-0.35699999999999998</v>
      </c>
      <c r="AO194">
        <v>0.14799999999999999</v>
      </c>
      <c r="AP194">
        <v>0.51300000000000001</v>
      </c>
      <c r="AQ194">
        <v>11.35</v>
      </c>
      <c r="AR194">
        <v>1728</v>
      </c>
      <c r="AS194">
        <v>12.96</v>
      </c>
      <c r="AT194">
        <v>1747</v>
      </c>
      <c r="AU194">
        <v>22.12</v>
      </c>
    </row>
    <row r="195" spans="1:47" x14ac:dyDescent="0.55000000000000004">
      <c r="A195">
        <v>201</v>
      </c>
      <c r="B195">
        <v>2023</v>
      </c>
      <c r="C195">
        <v>179</v>
      </c>
      <c r="D195">
        <v>1900</v>
      </c>
      <c r="E195">
        <v>10.15</v>
      </c>
      <c r="F195">
        <v>1859</v>
      </c>
      <c r="G195">
        <v>11.56</v>
      </c>
      <c r="H195">
        <v>1801</v>
      </c>
      <c r="I195">
        <v>21.66</v>
      </c>
      <c r="J195">
        <v>11.03</v>
      </c>
      <c r="K195">
        <v>1836</v>
      </c>
      <c r="L195">
        <v>3.7</v>
      </c>
      <c r="M195">
        <v>2.6030000000000002</v>
      </c>
      <c r="N195">
        <v>211.3</v>
      </c>
      <c r="O195">
        <v>44.1</v>
      </c>
      <c r="P195">
        <v>9.4499999999999993</v>
      </c>
      <c r="Q195">
        <v>1836</v>
      </c>
      <c r="R195">
        <v>3.3130000000000002</v>
      </c>
      <c r="S195">
        <v>2.3039999999999998</v>
      </c>
      <c r="T195">
        <v>210.2</v>
      </c>
      <c r="U195">
        <v>44.7</v>
      </c>
      <c r="V195">
        <v>14.19</v>
      </c>
      <c r="W195">
        <v>9.14</v>
      </c>
      <c r="X195">
        <v>94.4</v>
      </c>
      <c r="Y195">
        <v>45.52</v>
      </c>
      <c r="Z195">
        <v>93.9</v>
      </c>
      <c r="AA195">
        <v>248</v>
      </c>
      <c r="AB195">
        <v>6.5640000000000001</v>
      </c>
      <c r="AC195">
        <v>8.44</v>
      </c>
      <c r="AD195">
        <v>9.06</v>
      </c>
      <c r="AE195">
        <v>9.43</v>
      </c>
      <c r="AG195">
        <v>9.94</v>
      </c>
      <c r="AH195">
        <v>1.6E-2</v>
      </c>
      <c r="AI195">
        <v>13.56</v>
      </c>
      <c r="AJ195">
        <v>0</v>
      </c>
      <c r="AK195">
        <v>41.18</v>
      </c>
      <c r="AL195">
        <v>12.26</v>
      </c>
      <c r="AM195">
        <v>4.569</v>
      </c>
      <c r="AN195">
        <v>-0.35</v>
      </c>
      <c r="AO195">
        <v>0.24399999999999999</v>
      </c>
      <c r="AP195">
        <v>0.53</v>
      </c>
      <c r="AQ195">
        <v>10.82</v>
      </c>
      <c r="AR195">
        <v>1840</v>
      </c>
      <c r="AS195">
        <v>12.43</v>
      </c>
      <c r="AT195">
        <v>1800</v>
      </c>
      <c r="AU195">
        <v>20.18</v>
      </c>
    </row>
    <row r="196" spans="1:47" x14ac:dyDescent="0.55000000000000004">
      <c r="A196">
        <v>201</v>
      </c>
      <c r="B196">
        <v>2023</v>
      </c>
      <c r="C196">
        <v>179</v>
      </c>
      <c r="D196">
        <v>2000</v>
      </c>
      <c r="E196">
        <v>9.35</v>
      </c>
      <c r="F196">
        <v>1958</v>
      </c>
      <c r="G196">
        <v>10.55</v>
      </c>
      <c r="H196">
        <v>1914</v>
      </c>
      <c r="I196">
        <v>23.73</v>
      </c>
      <c r="J196">
        <v>8.5</v>
      </c>
      <c r="K196">
        <v>1900</v>
      </c>
      <c r="L196">
        <v>3.3439999999999999</v>
      </c>
      <c r="M196">
        <v>2.7149999999999999</v>
      </c>
      <c r="N196">
        <v>236.9</v>
      </c>
      <c r="O196">
        <v>35.14</v>
      </c>
      <c r="P196">
        <v>8.4499999999999993</v>
      </c>
      <c r="Q196">
        <v>1900</v>
      </c>
      <c r="R196">
        <v>3.0609999999999999</v>
      </c>
      <c r="S196">
        <v>2.4129999999999998</v>
      </c>
      <c r="T196">
        <v>233.8</v>
      </c>
      <c r="U196">
        <v>37.25</v>
      </c>
      <c r="V196">
        <v>1.4430000000000001</v>
      </c>
      <c r="W196">
        <v>0.82099999999999995</v>
      </c>
      <c r="X196">
        <v>3.6789999999999998</v>
      </c>
      <c r="Y196">
        <v>-1.865</v>
      </c>
      <c r="Z196">
        <v>3.661</v>
      </c>
      <c r="AA196">
        <v>243.6</v>
      </c>
      <c r="AB196">
        <v>2.7970000000000002</v>
      </c>
      <c r="AC196">
        <v>4.1909999999999998</v>
      </c>
      <c r="AD196">
        <v>6.609</v>
      </c>
      <c r="AE196">
        <v>7.36</v>
      </c>
      <c r="AG196">
        <v>8.16</v>
      </c>
      <c r="AH196">
        <v>1.2999999999999999E-2</v>
      </c>
      <c r="AI196">
        <v>13.43</v>
      </c>
      <c r="AJ196">
        <v>0</v>
      </c>
      <c r="AK196">
        <v>24.56</v>
      </c>
      <c r="AL196">
        <v>10.029999999999999</v>
      </c>
      <c r="AM196">
        <v>4.9089999999999998</v>
      </c>
      <c r="AN196">
        <v>-0.34699999999999998</v>
      </c>
      <c r="AO196">
        <v>0.38200000000000001</v>
      </c>
      <c r="AP196">
        <v>0.54400000000000004</v>
      </c>
      <c r="AQ196">
        <v>10.15</v>
      </c>
      <c r="AR196">
        <v>1958</v>
      </c>
      <c r="AS196">
        <v>11.16</v>
      </c>
      <c r="AT196">
        <v>1904</v>
      </c>
      <c r="AU196">
        <v>21.66</v>
      </c>
    </row>
    <row r="197" spans="1:47" x14ac:dyDescent="0.55000000000000004">
      <c r="A197">
        <v>201</v>
      </c>
      <c r="B197">
        <v>2023</v>
      </c>
      <c r="C197">
        <v>179</v>
      </c>
      <c r="D197">
        <v>2100</v>
      </c>
      <c r="E197">
        <v>9.2100000000000009</v>
      </c>
      <c r="F197">
        <v>2013</v>
      </c>
      <c r="G197">
        <v>10.15</v>
      </c>
      <c r="H197">
        <v>2002</v>
      </c>
      <c r="I197">
        <v>22.2</v>
      </c>
      <c r="J197">
        <v>14.03</v>
      </c>
      <c r="K197">
        <v>2057</v>
      </c>
      <c r="L197">
        <v>3.5470000000000002</v>
      </c>
      <c r="M197">
        <v>3.0030000000000001</v>
      </c>
      <c r="N197">
        <v>272.2</v>
      </c>
      <c r="O197">
        <v>31.75</v>
      </c>
      <c r="P197">
        <v>10.44</v>
      </c>
      <c r="Q197">
        <v>2057</v>
      </c>
      <c r="R197">
        <v>3.0939999999999999</v>
      </c>
      <c r="S197">
        <v>2.4430000000000001</v>
      </c>
      <c r="T197">
        <v>269.5</v>
      </c>
      <c r="U197">
        <v>37.15</v>
      </c>
      <c r="V197">
        <v>0.112</v>
      </c>
      <c r="W197">
        <v>5.7000000000000002E-2</v>
      </c>
      <c r="X197">
        <v>-4.6219999999999999</v>
      </c>
      <c r="Y197">
        <v>-5.0869999999999997</v>
      </c>
      <c r="Z197">
        <v>-4.7779999999999996</v>
      </c>
      <c r="AA197">
        <v>241.3</v>
      </c>
      <c r="AB197">
        <v>2.1579999999999999</v>
      </c>
      <c r="AC197">
        <v>2.8029999999999999</v>
      </c>
      <c r="AD197">
        <v>5.452</v>
      </c>
      <c r="AE197">
        <v>6.3380000000000001</v>
      </c>
      <c r="AG197">
        <v>7.25</v>
      </c>
      <c r="AH197">
        <v>1.4E-2</v>
      </c>
      <c r="AI197">
        <v>13.32</v>
      </c>
      <c r="AJ197">
        <v>0</v>
      </c>
      <c r="AK197">
        <v>16.11</v>
      </c>
      <c r="AL197">
        <v>7.99</v>
      </c>
      <c r="AM197">
        <v>5.0940000000000003</v>
      </c>
      <c r="AN197">
        <v>-0.34</v>
      </c>
      <c r="AO197">
        <v>0.54700000000000004</v>
      </c>
      <c r="AP197">
        <v>0.55700000000000005</v>
      </c>
      <c r="AQ197">
        <v>10.02</v>
      </c>
      <c r="AR197">
        <v>2014</v>
      </c>
      <c r="AS197">
        <v>10.82</v>
      </c>
      <c r="AT197">
        <v>2003</v>
      </c>
      <c r="AU197">
        <v>20.45</v>
      </c>
    </row>
    <row r="198" spans="1:47" x14ac:dyDescent="0.55000000000000004">
      <c r="A198">
        <v>201</v>
      </c>
      <c r="B198">
        <v>2023</v>
      </c>
      <c r="C198">
        <v>179</v>
      </c>
      <c r="D198">
        <v>2200</v>
      </c>
      <c r="E198">
        <v>8.5500000000000007</v>
      </c>
      <c r="F198">
        <v>2159</v>
      </c>
      <c r="G198">
        <v>10.02</v>
      </c>
      <c r="H198">
        <v>2109</v>
      </c>
      <c r="I198">
        <v>20.99</v>
      </c>
      <c r="J198">
        <v>10.37</v>
      </c>
      <c r="K198">
        <v>2103</v>
      </c>
      <c r="L198">
        <v>5.3630000000000004</v>
      </c>
      <c r="M198">
        <v>5.0209999999999999</v>
      </c>
      <c r="N198">
        <v>275.7</v>
      </c>
      <c r="O198">
        <v>20.47</v>
      </c>
      <c r="P198">
        <v>9.4700000000000006</v>
      </c>
      <c r="Q198">
        <v>2123</v>
      </c>
      <c r="R198">
        <v>4.5209999999999999</v>
      </c>
      <c r="S198">
        <v>4.0780000000000003</v>
      </c>
      <c r="T198">
        <v>274</v>
      </c>
      <c r="U198">
        <v>25.34</v>
      </c>
      <c r="V198">
        <v>-3.9E-2</v>
      </c>
      <c r="W198">
        <v>-7.1999999999999995E-2</v>
      </c>
      <c r="X198">
        <v>-4.234</v>
      </c>
      <c r="Y198">
        <v>-4.8330000000000002</v>
      </c>
      <c r="Z198">
        <v>-4.6100000000000003</v>
      </c>
      <c r="AA198">
        <v>237.8</v>
      </c>
      <c r="AB198">
        <v>1.589</v>
      </c>
      <c r="AC198">
        <v>2.7240000000000002</v>
      </c>
      <c r="AD198">
        <v>5.2439999999999998</v>
      </c>
      <c r="AE198">
        <v>6.024</v>
      </c>
      <c r="AG198">
        <v>6.86</v>
      </c>
      <c r="AH198">
        <v>3.0000000000000001E-3</v>
      </c>
      <c r="AI198">
        <v>13.25</v>
      </c>
      <c r="AJ198">
        <v>0</v>
      </c>
      <c r="AK198">
        <v>11.5</v>
      </c>
      <c r="AL198">
        <v>6.3280000000000003</v>
      </c>
      <c r="AM198">
        <v>5.1159999999999997</v>
      </c>
      <c r="AN198">
        <v>-0.33</v>
      </c>
      <c r="AO198">
        <v>0.75</v>
      </c>
      <c r="AP198">
        <v>0.56799999999999995</v>
      </c>
      <c r="AQ198">
        <v>9.6199999999999992</v>
      </c>
      <c r="AR198">
        <v>2159</v>
      </c>
      <c r="AS198">
        <v>10.76</v>
      </c>
      <c r="AT198">
        <v>2109</v>
      </c>
      <c r="AU198">
        <v>18.579999999999998</v>
      </c>
    </row>
    <row r="199" spans="1:47" x14ac:dyDescent="0.55000000000000004">
      <c r="A199">
        <v>201</v>
      </c>
      <c r="B199">
        <v>2023</v>
      </c>
      <c r="C199">
        <v>179</v>
      </c>
      <c r="D199">
        <v>2300</v>
      </c>
      <c r="E199">
        <v>8.2100000000000009</v>
      </c>
      <c r="F199">
        <v>2259</v>
      </c>
      <c r="G199">
        <v>9.35</v>
      </c>
      <c r="H199">
        <v>2217</v>
      </c>
      <c r="I199">
        <v>20.85</v>
      </c>
      <c r="J199">
        <v>11.82</v>
      </c>
      <c r="K199">
        <v>2225</v>
      </c>
      <c r="L199">
        <v>6.8109999999999999</v>
      </c>
      <c r="M199">
        <v>6.6639999999999997</v>
      </c>
      <c r="N199">
        <v>269.39999999999998</v>
      </c>
      <c r="O199">
        <v>11.91</v>
      </c>
      <c r="P199">
        <v>10.8</v>
      </c>
      <c r="Q199">
        <v>2225</v>
      </c>
      <c r="R199">
        <v>5.875</v>
      </c>
      <c r="S199">
        <v>5.7130000000000001</v>
      </c>
      <c r="T199">
        <v>270.60000000000002</v>
      </c>
      <c r="U199">
        <v>13.43</v>
      </c>
      <c r="V199">
        <v>-0.16</v>
      </c>
      <c r="W199">
        <v>-0.13700000000000001</v>
      </c>
      <c r="X199">
        <v>-4.1680000000000001</v>
      </c>
      <c r="Y199">
        <v>-4.6289999999999996</v>
      </c>
      <c r="Z199">
        <v>-4.3899999999999997</v>
      </c>
      <c r="AA199">
        <v>235</v>
      </c>
      <c r="AB199">
        <v>0.19800000000000001</v>
      </c>
      <c r="AC199">
        <v>2.278</v>
      </c>
      <c r="AD199">
        <v>4.7300000000000004</v>
      </c>
      <c r="AE199">
        <v>5.4489999999999998</v>
      </c>
      <c r="AG199">
        <v>6.2510000000000003</v>
      </c>
      <c r="AH199">
        <v>7.0000000000000001E-3</v>
      </c>
      <c r="AI199">
        <v>13.17</v>
      </c>
      <c r="AJ199">
        <v>0</v>
      </c>
      <c r="AK199">
        <v>8.2799999999999994</v>
      </c>
      <c r="AL199">
        <v>4.9889999999999999</v>
      </c>
      <c r="AM199">
        <v>5.01</v>
      </c>
      <c r="AN199">
        <v>-0.32300000000000001</v>
      </c>
      <c r="AO199">
        <v>0.97299999999999998</v>
      </c>
      <c r="AP199">
        <v>0.57499999999999996</v>
      </c>
      <c r="AQ199">
        <v>9.09</v>
      </c>
      <c r="AR199">
        <v>2259</v>
      </c>
      <c r="AS199">
        <v>10.29</v>
      </c>
      <c r="AT199">
        <v>2203</v>
      </c>
      <c r="AU199">
        <v>18.84</v>
      </c>
    </row>
    <row r="200" spans="1:47" x14ac:dyDescent="0.55000000000000004">
      <c r="A200">
        <v>201</v>
      </c>
      <c r="B200">
        <v>2023</v>
      </c>
      <c r="C200">
        <v>179</v>
      </c>
      <c r="D200">
        <v>2400</v>
      </c>
      <c r="E200">
        <v>7.48</v>
      </c>
      <c r="F200">
        <v>2316</v>
      </c>
      <c r="G200">
        <v>8.6199999999999992</v>
      </c>
      <c r="H200">
        <v>2307</v>
      </c>
      <c r="I200">
        <v>23.54</v>
      </c>
      <c r="J200">
        <v>8.98</v>
      </c>
      <c r="K200">
        <v>2348</v>
      </c>
      <c r="L200">
        <v>3.9889999999999999</v>
      </c>
      <c r="M200">
        <v>3.3050000000000002</v>
      </c>
      <c r="N200">
        <v>258.89999999999998</v>
      </c>
      <c r="O200">
        <v>33.54</v>
      </c>
      <c r="P200">
        <v>7.92</v>
      </c>
      <c r="Q200">
        <v>2348</v>
      </c>
      <c r="R200">
        <v>3.4369999999999998</v>
      </c>
      <c r="S200">
        <v>2.746</v>
      </c>
      <c r="T200">
        <v>256.2</v>
      </c>
      <c r="U200">
        <v>36.33</v>
      </c>
      <c r="V200">
        <v>-1.9E-2</v>
      </c>
      <c r="W200">
        <v>-0.04</v>
      </c>
      <c r="X200">
        <v>-4.58</v>
      </c>
      <c r="Y200">
        <v>-4.9850000000000003</v>
      </c>
      <c r="Z200">
        <v>-4.8010000000000002</v>
      </c>
      <c r="AA200">
        <v>233.1</v>
      </c>
      <c r="AB200">
        <v>-0.73599999999999999</v>
      </c>
      <c r="AC200">
        <v>0.94899999999999995</v>
      </c>
      <c r="AD200">
        <v>3.9020000000000001</v>
      </c>
      <c r="AE200">
        <v>4.7709999999999999</v>
      </c>
      <c r="AG200">
        <v>5.6630000000000003</v>
      </c>
      <c r="AH200">
        <v>8.9999999999999993E-3</v>
      </c>
      <c r="AI200">
        <v>13.09</v>
      </c>
      <c r="AJ200">
        <v>0</v>
      </c>
      <c r="AK200">
        <v>5.633</v>
      </c>
      <c r="AL200">
        <v>3.9359999999999999</v>
      </c>
      <c r="AM200">
        <v>4.8259999999999996</v>
      </c>
      <c r="AN200">
        <v>-0.31900000000000001</v>
      </c>
      <c r="AO200">
        <v>1.1919999999999999</v>
      </c>
      <c r="AP200">
        <v>0.57999999999999996</v>
      </c>
      <c r="AQ200">
        <v>8.2799999999999994</v>
      </c>
      <c r="AR200">
        <v>2316</v>
      </c>
      <c r="AS200">
        <v>9.42</v>
      </c>
      <c r="AT200">
        <v>2307</v>
      </c>
      <c r="AU200">
        <v>21.66</v>
      </c>
    </row>
    <row r="201" spans="1:47" x14ac:dyDescent="0.55000000000000004">
      <c r="A201">
        <v>201</v>
      </c>
      <c r="B201">
        <v>2023</v>
      </c>
      <c r="C201">
        <v>180</v>
      </c>
      <c r="D201">
        <v>100</v>
      </c>
      <c r="E201">
        <v>7.41</v>
      </c>
      <c r="F201">
        <v>16</v>
      </c>
      <c r="G201">
        <v>8.15</v>
      </c>
      <c r="H201">
        <v>32</v>
      </c>
      <c r="I201">
        <v>25.08</v>
      </c>
      <c r="J201">
        <v>13.76</v>
      </c>
      <c r="K201">
        <v>30</v>
      </c>
      <c r="L201">
        <v>5.1360000000000001</v>
      </c>
      <c r="M201">
        <v>4.3179999999999996</v>
      </c>
      <c r="N201">
        <v>279.3</v>
      </c>
      <c r="O201">
        <v>32.32</v>
      </c>
      <c r="P201">
        <v>12.35</v>
      </c>
      <c r="Q201">
        <v>30</v>
      </c>
      <c r="R201">
        <v>4.3150000000000004</v>
      </c>
      <c r="S201">
        <v>3.4169999999999998</v>
      </c>
      <c r="T201">
        <v>278.5</v>
      </c>
      <c r="U201">
        <v>36.950000000000003</v>
      </c>
      <c r="V201">
        <v>7.4999999999999997E-2</v>
      </c>
      <c r="W201">
        <v>3.3000000000000002E-2</v>
      </c>
      <c r="X201">
        <v>-4.1319999999999997</v>
      </c>
      <c r="Y201">
        <v>-4.7789999999999999</v>
      </c>
      <c r="Z201">
        <v>-4.3540000000000001</v>
      </c>
      <c r="AA201">
        <v>231.2</v>
      </c>
      <c r="AB201">
        <v>-0.90900000000000003</v>
      </c>
      <c r="AC201">
        <v>1.161</v>
      </c>
      <c r="AD201">
        <v>4.0490000000000004</v>
      </c>
      <c r="AE201">
        <v>4.883</v>
      </c>
      <c r="AG201">
        <v>5.718</v>
      </c>
      <c r="AH201">
        <v>1.0999999999999999E-2</v>
      </c>
      <c r="AI201">
        <v>13.05</v>
      </c>
      <c r="AJ201">
        <v>0</v>
      </c>
      <c r="AK201">
        <v>3.3239999999999998</v>
      </c>
      <c r="AL201">
        <v>3.1560000000000001</v>
      </c>
      <c r="AM201">
        <v>4.5949999999999998</v>
      </c>
      <c r="AN201">
        <v>-0.30499999999999999</v>
      </c>
      <c r="AO201">
        <v>1.38</v>
      </c>
      <c r="AP201">
        <v>0.58399999999999996</v>
      </c>
      <c r="AQ201">
        <v>8.2799999999999994</v>
      </c>
      <c r="AR201">
        <v>16</v>
      </c>
      <c r="AS201">
        <v>8.9499999999999993</v>
      </c>
      <c r="AT201">
        <v>1</v>
      </c>
      <c r="AU201">
        <v>23.14</v>
      </c>
    </row>
    <row r="202" spans="1:47" x14ac:dyDescent="0.55000000000000004">
      <c r="A202">
        <v>201</v>
      </c>
      <c r="B202">
        <v>2023</v>
      </c>
      <c r="C202">
        <v>180</v>
      </c>
      <c r="D202">
        <v>200</v>
      </c>
      <c r="E202">
        <v>6.8140000000000001</v>
      </c>
      <c r="F202">
        <v>138</v>
      </c>
      <c r="G202">
        <v>7.82</v>
      </c>
      <c r="H202">
        <v>100</v>
      </c>
      <c r="I202">
        <v>24.01</v>
      </c>
      <c r="J202">
        <v>13.48</v>
      </c>
      <c r="K202">
        <v>136</v>
      </c>
      <c r="L202">
        <v>5.2430000000000003</v>
      </c>
      <c r="M202">
        <v>4.016</v>
      </c>
      <c r="N202">
        <v>261.8</v>
      </c>
      <c r="O202">
        <v>39.18</v>
      </c>
      <c r="P202">
        <v>11.25</v>
      </c>
      <c r="Q202">
        <v>156</v>
      </c>
      <c r="R202">
        <v>4.5049999999999999</v>
      </c>
      <c r="S202">
        <v>3.246</v>
      </c>
      <c r="T202">
        <v>256.89999999999998</v>
      </c>
      <c r="U202">
        <v>42.82</v>
      </c>
      <c r="V202">
        <v>0.123</v>
      </c>
      <c r="W202">
        <v>6.4000000000000001E-2</v>
      </c>
      <c r="X202">
        <v>-4.3079999999999998</v>
      </c>
      <c r="Y202">
        <v>-4.6959999999999997</v>
      </c>
      <c r="Z202">
        <v>-4.5</v>
      </c>
      <c r="AA202">
        <v>224</v>
      </c>
      <c r="AB202">
        <v>-1.161</v>
      </c>
      <c r="AC202">
        <v>1.044</v>
      </c>
      <c r="AD202">
        <v>3.915</v>
      </c>
      <c r="AE202">
        <v>4.6929999999999996</v>
      </c>
      <c r="AG202">
        <v>5.4850000000000003</v>
      </c>
      <c r="AH202">
        <v>1.2999999999999999E-2</v>
      </c>
      <c r="AI202">
        <v>12.99</v>
      </c>
      <c r="AJ202">
        <v>0</v>
      </c>
      <c r="AK202">
        <v>1.429</v>
      </c>
      <c r="AL202">
        <v>2.59</v>
      </c>
      <c r="AM202">
        <v>4.3230000000000004</v>
      </c>
      <c r="AN202">
        <v>-0.29799999999999999</v>
      </c>
      <c r="AO202">
        <v>1.5329999999999999</v>
      </c>
      <c r="AP202">
        <v>0.58599999999999997</v>
      </c>
      <c r="AQ202">
        <v>7.62</v>
      </c>
      <c r="AR202">
        <v>136</v>
      </c>
      <c r="AS202">
        <v>8.36</v>
      </c>
      <c r="AT202">
        <v>103</v>
      </c>
      <c r="AU202">
        <v>22.33</v>
      </c>
    </row>
    <row r="203" spans="1:47" x14ac:dyDescent="0.55000000000000004">
      <c r="A203">
        <v>201</v>
      </c>
      <c r="B203">
        <v>2023</v>
      </c>
      <c r="C203">
        <v>180</v>
      </c>
      <c r="D203">
        <v>300</v>
      </c>
      <c r="E203">
        <v>6.4169999999999998</v>
      </c>
      <c r="F203">
        <v>252</v>
      </c>
      <c r="G203">
        <v>7.28</v>
      </c>
      <c r="H203">
        <v>201</v>
      </c>
      <c r="I203">
        <v>23.28</v>
      </c>
      <c r="J203">
        <v>16.89</v>
      </c>
      <c r="K203">
        <v>245</v>
      </c>
      <c r="L203">
        <v>6.86</v>
      </c>
      <c r="M203">
        <v>6.0229999999999997</v>
      </c>
      <c r="N203">
        <v>278.3</v>
      </c>
      <c r="O203">
        <v>28.3</v>
      </c>
      <c r="P203">
        <v>14.66</v>
      </c>
      <c r="Q203">
        <v>245</v>
      </c>
      <c r="R203">
        <v>5.8490000000000002</v>
      </c>
      <c r="S203">
        <v>4.8789999999999996</v>
      </c>
      <c r="T203">
        <v>277.5</v>
      </c>
      <c r="U203">
        <v>32.979999999999997</v>
      </c>
      <c r="V203">
        <v>8.3000000000000004E-2</v>
      </c>
      <c r="W203">
        <v>1.7000000000000001E-2</v>
      </c>
      <c r="X203">
        <v>-3.895</v>
      </c>
      <c r="Y203">
        <v>-4.45</v>
      </c>
      <c r="Z203">
        <v>-4.2089999999999996</v>
      </c>
      <c r="AA203">
        <v>220.6</v>
      </c>
      <c r="AB203">
        <v>-1.216</v>
      </c>
      <c r="AC203">
        <v>1.069</v>
      </c>
      <c r="AD203">
        <v>3.5289999999999999</v>
      </c>
      <c r="AE203">
        <v>4.2359999999999998</v>
      </c>
      <c r="AF203">
        <v>4.476</v>
      </c>
      <c r="AG203">
        <v>4.984</v>
      </c>
      <c r="AH203">
        <v>0.01</v>
      </c>
      <c r="AI203">
        <v>12.94</v>
      </c>
      <c r="AJ203">
        <v>0</v>
      </c>
      <c r="AK203">
        <v>-0.55700000000000005</v>
      </c>
      <c r="AL203">
        <v>2.1019999999999999</v>
      </c>
      <c r="AM203">
        <v>4.0640000000000001</v>
      </c>
      <c r="AN203">
        <v>-0.28899999999999998</v>
      </c>
      <c r="AO203">
        <v>1.6479999999999999</v>
      </c>
      <c r="AP203">
        <v>0.58799999999999997</v>
      </c>
      <c r="AQ203">
        <v>7.15</v>
      </c>
      <c r="AR203">
        <v>252</v>
      </c>
      <c r="AS203">
        <v>7.82</v>
      </c>
      <c r="AT203">
        <v>200</v>
      </c>
      <c r="AU203">
        <v>21.4</v>
      </c>
    </row>
    <row r="204" spans="1:47" x14ac:dyDescent="0.55000000000000004">
      <c r="A204">
        <v>201</v>
      </c>
      <c r="B204">
        <v>2023</v>
      </c>
      <c r="C204">
        <v>180</v>
      </c>
      <c r="D204">
        <v>400</v>
      </c>
      <c r="E204">
        <v>6.2850000000000001</v>
      </c>
      <c r="F204">
        <v>358</v>
      </c>
      <c r="G204">
        <v>7.09</v>
      </c>
      <c r="H204">
        <v>310</v>
      </c>
      <c r="I204">
        <v>32.799999999999997</v>
      </c>
      <c r="J204">
        <v>16.5</v>
      </c>
      <c r="K204">
        <v>318</v>
      </c>
      <c r="L204">
        <v>8.65</v>
      </c>
      <c r="M204">
        <v>8.02</v>
      </c>
      <c r="N204">
        <v>281.8</v>
      </c>
      <c r="O204">
        <v>21.88</v>
      </c>
      <c r="P204">
        <v>17.010000000000002</v>
      </c>
      <c r="Q204">
        <v>316</v>
      </c>
      <c r="R204">
        <v>7.38</v>
      </c>
      <c r="S204">
        <v>6.64</v>
      </c>
      <c r="T204">
        <v>283.89999999999998</v>
      </c>
      <c r="U204">
        <v>25.6</v>
      </c>
      <c r="V204">
        <v>2.4E-2</v>
      </c>
      <c r="W204">
        <v>-1.7000000000000001E-2</v>
      </c>
      <c r="X204">
        <v>-3.4079999999999999</v>
      </c>
      <c r="Y204">
        <v>-4.1050000000000004</v>
      </c>
      <c r="Z204">
        <v>-3.8149999999999999</v>
      </c>
      <c r="AA204">
        <v>221.9</v>
      </c>
      <c r="AB204">
        <v>-1.052</v>
      </c>
      <c r="AC204">
        <v>1.5089999999999999</v>
      </c>
      <c r="AD204">
        <v>3.5430000000000001</v>
      </c>
      <c r="AE204">
        <v>4.1760000000000002</v>
      </c>
      <c r="AG204">
        <v>4.8840000000000003</v>
      </c>
      <c r="AH204">
        <v>-1.2E-2</v>
      </c>
      <c r="AI204">
        <v>12.91</v>
      </c>
      <c r="AJ204">
        <v>0</v>
      </c>
      <c r="AK204">
        <v>-2.48</v>
      </c>
      <c r="AL204">
        <v>1.7050000000000001</v>
      </c>
      <c r="AM204">
        <v>3.8130000000000002</v>
      </c>
      <c r="AN204">
        <v>-0.28000000000000003</v>
      </c>
      <c r="AO204">
        <v>1.7130000000000001</v>
      </c>
      <c r="AP204">
        <v>0.58899999999999997</v>
      </c>
      <c r="AQ204">
        <v>6.9560000000000004</v>
      </c>
      <c r="AR204">
        <v>347</v>
      </c>
      <c r="AS204">
        <v>7.69</v>
      </c>
      <c r="AT204">
        <v>310</v>
      </c>
      <c r="AU204">
        <v>30.05</v>
      </c>
    </row>
    <row r="205" spans="1:47" x14ac:dyDescent="0.55000000000000004">
      <c r="A205">
        <v>201</v>
      </c>
      <c r="B205">
        <v>2023</v>
      </c>
      <c r="C205">
        <v>180</v>
      </c>
      <c r="D205">
        <v>500</v>
      </c>
      <c r="E205">
        <v>5.95</v>
      </c>
      <c r="F205">
        <v>451</v>
      </c>
      <c r="G205">
        <v>6.6210000000000004</v>
      </c>
      <c r="H205">
        <v>425</v>
      </c>
      <c r="I205">
        <v>32.94</v>
      </c>
      <c r="J205">
        <v>14.25</v>
      </c>
      <c r="K205">
        <v>420</v>
      </c>
      <c r="L205">
        <v>5.6440000000000001</v>
      </c>
      <c r="M205">
        <v>4.6840000000000002</v>
      </c>
      <c r="N205">
        <v>265.3</v>
      </c>
      <c r="O205">
        <v>33.4</v>
      </c>
      <c r="P205">
        <v>12.76</v>
      </c>
      <c r="Q205">
        <v>420</v>
      </c>
      <c r="R205">
        <v>4.7889999999999997</v>
      </c>
      <c r="S205">
        <v>3.8</v>
      </c>
      <c r="T205">
        <v>260.89999999999998</v>
      </c>
      <c r="U205">
        <v>36.81</v>
      </c>
      <c r="V205">
        <v>0.41899999999999998</v>
      </c>
      <c r="W205">
        <v>0.215</v>
      </c>
      <c r="X205">
        <v>-2.1949999999999998</v>
      </c>
      <c r="Y205">
        <v>-3.6789999999999998</v>
      </c>
      <c r="Z205">
        <v>-2.468</v>
      </c>
      <c r="AA205">
        <v>223.7</v>
      </c>
      <c r="AB205">
        <v>-1.2589999999999999</v>
      </c>
      <c r="AC205">
        <v>0.85699999999999998</v>
      </c>
      <c r="AD205">
        <v>3.4020000000000001</v>
      </c>
      <c r="AE205">
        <v>4.0990000000000002</v>
      </c>
      <c r="AG205">
        <v>4.819</v>
      </c>
      <c r="AH205">
        <v>-4.0000000000000001E-3</v>
      </c>
      <c r="AI205">
        <v>12.89</v>
      </c>
      <c r="AJ205">
        <v>0</v>
      </c>
      <c r="AK205">
        <v>-3.5979999999999999</v>
      </c>
      <c r="AL205">
        <v>1.4350000000000001</v>
      </c>
      <c r="AM205">
        <v>3.5739999999999998</v>
      </c>
      <c r="AN205">
        <v>-0.27500000000000002</v>
      </c>
      <c r="AO205">
        <v>1.746</v>
      </c>
      <c r="AP205">
        <v>0.59</v>
      </c>
      <c r="AQ205">
        <v>6.5540000000000003</v>
      </c>
      <c r="AR205">
        <v>453</v>
      </c>
      <c r="AS205">
        <v>7.22</v>
      </c>
      <c r="AT205">
        <v>425</v>
      </c>
      <c r="AU205">
        <v>30.72</v>
      </c>
    </row>
    <row r="206" spans="1:47" x14ac:dyDescent="0.55000000000000004">
      <c r="A206">
        <v>201</v>
      </c>
      <c r="B206">
        <v>2023</v>
      </c>
      <c r="C206">
        <v>180</v>
      </c>
      <c r="D206">
        <v>600</v>
      </c>
      <c r="E206">
        <v>6.0839999999999996</v>
      </c>
      <c r="F206">
        <v>501</v>
      </c>
      <c r="G206">
        <v>7.22</v>
      </c>
      <c r="H206">
        <v>531</v>
      </c>
      <c r="I206">
        <v>35.68</v>
      </c>
      <c r="J206">
        <v>11.41</v>
      </c>
      <c r="K206">
        <v>538</v>
      </c>
      <c r="L206">
        <v>4.4489999999999998</v>
      </c>
      <c r="M206">
        <v>3.3239999999999998</v>
      </c>
      <c r="N206">
        <v>241.6</v>
      </c>
      <c r="O206">
        <v>40.74</v>
      </c>
      <c r="P206">
        <v>10.58</v>
      </c>
      <c r="Q206">
        <v>556</v>
      </c>
      <c r="R206">
        <v>3.8279999999999998</v>
      </c>
      <c r="S206">
        <v>2.81</v>
      </c>
      <c r="T206">
        <v>236.4</v>
      </c>
      <c r="U206">
        <v>41.77</v>
      </c>
      <c r="V206">
        <v>25.23</v>
      </c>
      <c r="W206">
        <v>18.93</v>
      </c>
      <c r="X206">
        <v>88.4</v>
      </c>
      <c r="Y206">
        <v>56.18</v>
      </c>
      <c r="Z206">
        <v>57.36</v>
      </c>
      <c r="AA206">
        <v>225</v>
      </c>
      <c r="AB206">
        <v>-0.64100000000000001</v>
      </c>
      <c r="AC206">
        <v>3.0379999999999998</v>
      </c>
      <c r="AD206">
        <v>4.95</v>
      </c>
      <c r="AE206">
        <v>5.641</v>
      </c>
      <c r="AG206">
        <v>6.2430000000000003</v>
      </c>
      <c r="AH206">
        <v>3.0000000000000001E-3</v>
      </c>
      <c r="AI206">
        <v>12.95</v>
      </c>
      <c r="AJ206">
        <v>0</v>
      </c>
      <c r="AK206">
        <v>-4.0549999999999997</v>
      </c>
      <c r="AL206">
        <v>1.228</v>
      </c>
      <c r="AM206">
        <v>3.3479999999999999</v>
      </c>
      <c r="AN206">
        <v>-0.27200000000000002</v>
      </c>
      <c r="AO206">
        <v>1.7509999999999999</v>
      </c>
      <c r="AP206">
        <v>0.59</v>
      </c>
      <c r="AQ206">
        <v>6.6210000000000004</v>
      </c>
      <c r="AR206">
        <v>503</v>
      </c>
      <c r="AS206">
        <v>7.36</v>
      </c>
      <c r="AT206">
        <v>531</v>
      </c>
      <c r="AU206">
        <v>32.93</v>
      </c>
    </row>
    <row r="207" spans="1:47" x14ac:dyDescent="0.55000000000000004">
      <c r="A207">
        <v>201</v>
      </c>
      <c r="B207">
        <v>2023</v>
      </c>
      <c r="C207">
        <v>180</v>
      </c>
      <c r="D207">
        <v>700</v>
      </c>
      <c r="E207">
        <v>6.819</v>
      </c>
      <c r="F207">
        <v>605</v>
      </c>
      <c r="G207">
        <v>8.42</v>
      </c>
      <c r="H207">
        <v>654</v>
      </c>
      <c r="I207">
        <v>38.090000000000003</v>
      </c>
      <c r="J207">
        <v>9.19</v>
      </c>
      <c r="K207">
        <v>629</v>
      </c>
      <c r="L207">
        <v>3.1549999999999998</v>
      </c>
      <c r="M207">
        <v>1.877</v>
      </c>
      <c r="N207">
        <v>211.6</v>
      </c>
      <c r="O207">
        <v>51.55</v>
      </c>
      <c r="P207">
        <v>8.1300000000000008</v>
      </c>
      <c r="Q207">
        <v>629</v>
      </c>
      <c r="R207">
        <v>2.7850000000000001</v>
      </c>
      <c r="S207">
        <v>1.679</v>
      </c>
      <c r="T207">
        <v>208.5</v>
      </c>
      <c r="U207">
        <v>51.05</v>
      </c>
      <c r="V207">
        <v>64.319999999999993</v>
      </c>
      <c r="W207">
        <v>43.81</v>
      </c>
      <c r="X207">
        <v>291.10000000000002</v>
      </c>
      <c r="Y207">
        <v>168.5</v>
      </c>
      <c r="Z207">
        <v>268.7</v>
      </c>
      <c r="AA207">
        <v>228.9</v>
      </c>
      <c r="AB207">
        <v>2.4009999999999998</v>
      </c>
      <c r="AC207">
        <v>9.6300000000000008</v>
      </c>
      <c r="AD207">
        <v>8.1999999999999993</v>
      </c>
      <c r="AE207">
        <v>8.23</v>
      </c>
      <c r="AG207">
        <v>8.43</v>
      </c>
      <c r="AH207">
        <v>-2E-3</v>
      </c>
      <c r="AI207">
        <v>13.03</v>
      </c>
      <c r="AJ207">
        <v>0</v>
      </c>
      <c r="AK207">
        <v>-4.0890000000000004</v>
      </c>
      <c r="AL207">
        <v>1.363</v>
      </c>
      <c r="AM207">
        <v>3.1349999999999998</v>
      </c>
      <c r="AN207">
        <v>-0.26700000000000002</v>
      </c>
      <c r="AO207">
        <v>1.7350000000000001</v>
      </c>
      <c r="AP207">
        <v>0.59099999999999997</v>
      </c>
      <c r="AQ207">
        <v>6.9450000000000003</v>
      </c>
      <c r="AR207">
        <v>634</v>
      </c>
      <c r="AS207">
        <v>8.16</v>
      </c>
      <c r="AT207">
        <v>628</v>
      </c>
      <c r="AU207">
        <v>36.28</v>
      </c>
    </row>
    <row r="208" spans="1:47" x14ac:dyDescent="0.55000000000000004">
      <c r="A208">
        <v>201</v>
      </c>
      <c r="B208">
        <v>2023</v>
      </c>
      <c r="C208">
        <v>180</v>
      </c>
      <c r="D208">
        <v>800</v>
      </c>
      <c r="E208">
        <v>7.01</v>
      </c>
      <c r="F208">
        <v>730</v>
      </c>
      <c r="G208">
        <v>8.2799999999999994</v>
      </c>
      <c r="H208">
        <v>756</v>
      </c>
      <c r="I208">
        <v>38.82</v>
      </c>
      <c r="J208">
        <v>9.6199999999999992</v>
      </c>
      <c r="K208">
        <v>728</v>
      </c>
      <c r="L208">
        <v>4.516</v>
      </c>
      <c r="M208">
        <v>4.2510000000000003</v>
      </c>
      <c r="N208">
        <v>163.4</v>
      </c>
      <c r="O208">
        <v>19.61</v>
      </c>
      <c r="P208">
        <v>8.66</v>
      </c>
      <c r="Q208">
        <v>728</v>
      </c>
      <c r="R208">
        <v>3.7519999999999998</v>
      </c>
      <c r="S208">
        <v>3.5110000000000001</v>
      </c>
      <c r="T208">
        <v>164</v>
      </c>
      <c r="U208">
        <v>20.55</v>
      </c>
      <c r="V208">
        <v>102.9</v>
      </c>
      <c r="W208">
        <v>70.7</v>
      </c>
      <c r="X208">
        <v>511</v>
      </c>
      <c r="Y208">
        <v>270.89999999999998</v>
      </c>
      <c r="Z208">
        <v>503.5</v>
      </c>
      <c r="AA208">
        <v>231.9</v>
      </c>
      <c r="AB208">
        <v>7.58</v>
      </c>
      <c r="AC208">
        <v>15.1</v>
      </c>
      <c r="AD208">
        <v>10.82</v>
      </c>
      <c r="AE208">
        <v>10.33</v>
      </c>
      <c r="AG208">
        <v>10.11</v>
      </c>
      <c r="AH208">
        <v>6.0000000000000001E-3</v>
      </c>
      <c r="AI208">
        <v>13.24</v>
      </c>
      <c r="AJ208">
        <v>0</v>
      </c>
      <c r="AK208">
        <v>-3.3039999999999998</v>
      </c>
      <c r="AL208">
        <v>2.8660000000000001</v>
      </c>
      <c r="AM208">
        <v>2.9369999999999998</v>
      </c>
      <c r="AN208">
        <v>-0.26200000000000001</v>
      </c>
      <c r="AO208">
        <v>1.698</v>
      </c>
      <c r="AP208">
        <v>0.59199999999999997</v>
      </c>
      <c r="AQ208">
        <v>7.08</v>
      </c>
      <c r="AR208">
        <v>704</v>
      </c>
      <c r="AS208">
        <v>8.08</v>
      </c>
      <c r="AT208">
        <v>748</v>
      </c>
      <c r="AU208">
        <v>37.08</v>
      </c>
    </row>
    <row r="209" spans="1:47" x14ac:dyDescent="0.55000000000000004">
      <c r="A209">
        <v>201</v>
      </c>
      <c r="B209">
        <v>2023</v>
      </c>
      <c r="C209">
        <v>180</v>
      </c>
      <c r="D209">
        <v>900</v>
      </c>
      <c r="E209">
        <v>7.47</v>
      </c>
      <c r="F209">
        <v>803</v>
      </c>
      <c r="G209">
        <v>9.08</v>
      </c>
      <c r="H209">
        <v>840</v>
      </c>
      <c r="I209">
        <v>30.77</v>
      </c>
      <c r="J209">
        <v>12.19</v>
      </c>
      <c r="K209">
        <v>802</v>
      </c>
      <c r="L209">
        <v>4.9809999999999999</v>
      </c>
      <c r="M209">
        <v>3.3519999999999999</v>
      </c>
      <c r="N209">
        <v>185</v>
      </c>
      <c r="O209">
        <v>46.32</v>
      </c>
      <c r="P209">
        <v>10.54</v>
      </c>
      <c r="Q209">
        <v>802</v>
      </c>
      <c r="R209">
        <v>4.1500000000000004</v>
      </c>
      <c r="S209">
        <v>2.6920000000000002</v>
      </c>
      <c r="T209">
        <v>185.4</v>
      </c>
      <c r="U209">
        <v>48.02</v>
      </c>
      <c r="V209">
        <v>137</v>
      </c>
      <c r="W209">
        <v>95</v>
      </c>
      <c r="X209">
        <v>713</v>
      </c>
      <c r="Y209">
        <v>359.5</v>
      </c>
      <c r="Z209">
        <v>706</v>
      </c>
      <c r="AA209">
        <v>236.6</v>
      </c>
      <c r="AB209">
        <v>12.75</v>
      </c>
      <c r="AC209">
        <v>18.62</v>
      </c>
      <c r="AD209">
        <v>12.98</v>
      </c>
      <c r="AE209">
        <v>12.22</v>
      </c>
      <c r="AG209">
        <v>11.77</v>
      </c>
      <c r="AH209">
        <v>0</v>
      </c>
      <c r="AI209">
        <v>13.9</v>
      </c>
      <c r="AJ209">
        <v>0</v>
      </c>
      <c r="AK209">
        <v>6.9450000000000003</v>
      </c>
      <c r="AL209">
        <v>5.36</v>
      </c>
      <c r="AM209">
        <v>2.762</v>
      </c>
      <c r="AN209">
        <v>-0.26300000000000001</v>
      </c>
      <c r="AO209">
        <v>1.6519999999999999</v>
      </c>
      <c r="AP209">
        <v>0.59199999999999997</v>
      </c>
      <c r="AQ209">
        <v>7.54</v>
      </c>
      <c r="AR209">
        <v>800</v>
      </c>
      <c r="AS209">
        <v>9.01</v>
      </c>
      <c r="AT209">
        <v>851</v>
      </c>
      <c r="AU209">
        <v>30.04</v>
      </c>
    </row>
    <row r="210" spans="1:47" x14ac:dyDescent="0.55000000000000004">
      <c r="A210">
        <v>201</v>
      </c>
      <c r="B210">
        <v>2023</v>
      </c>
      <c r="C210">
        <v>180</v>
      </c>
      <c r="D210">
        <v>1000</v>
      </c>
      <c r="E210">
        <v>8.34</v>
      </c>
      <c r="F210">
        <v>903</v>
      </c>
      <c r="G210">
        <v>10.49</v>
      </c>
      <c r="H210">
        <v>951</v>
      </c>
      <c r="I210">
        <v>33.659999999999997</v>
      </c>
      <c r="J210">
        <v>13.99</v>
      </c>
      <c r="K210">
        <v>936</v>
      </c>
      <c r="L210">
        <v>5.4409999999999998</v>
      </c>
      <c r="M210">
        <v>2.6240000000000001</v>
      </c>
      <c r="N210">
        <v>200.1</v>
      </c>
      <c r="O210">
        <v>58.29</v>
      </c>
      <c r="P210">
        <v>13.46</v>
      </c>
      <c r="Q210">
        <v>936</v>
      </c>
      <c r="R210">
        <v>4.6340000000000003</v>
      </c>
      <c r="S210">
        <v>2.1179999999999999</v>
      </c>
      <c r="T210">
        <v>201.3</v>
      </c>
      <c r="U210">
        <v>59.68</v>
      </c>
      <c r="V210">
        <v>166.5</v>
      </c>
      <c r="W210">
        <v>116.2</v>
      </c>
      <c r="X210">
        <v>896</v>
      </c>
      <c r="Y210">
        <v>446</v>
      </c>
      <c r="Z210">
        <v>888</v>
      </c>
      <c r="AA210">
        <v>244</v>
      </c>
      <c r="AB210">
        <v>16.53</v>
      </c>
      <c r="AC210">
        <v>21.01</v>
      </c>
      <c r="AD210">
        <v>14.57</v>
      </c>
      <c r="AE210">
        <v>13.66</v>
      </c>
      <c r="AG210">
        <v>13.09</v>
      </c>
      <c r="AH210">
        <v>1.0999999999999999E-2</v>
      </c>
      <c r="AI210">
        <v>14.19</v>
      </c>
      <c r="AJ210">
        <v>0</v>
      </c>
      <c r="AK210">
        <v>26.93</v>
      </c>
      <c r="AL210">
        <v>7.95</v>
      </c>
      <c r="AM210">
        <v>2.649</v>
      </c>
      <c r="AN210">
        <v>-0.25700000000000001</v>
      </c>
      <c r="AO210">
        <v>1.6040000000000001</v>
      </c>
      <c r="AP210">
        <v>0.59199999999999997</v>
      </c>
      <c r="AQ210">
        <v>8.41</v>
      </c>
      <c r="AR210">
        <v>904</v>
      </c>
      <c r="AS210">
        <v>10.35</v>
      </c>
      <c r="AT210">
        <v>950</v>
      </c>
      <c r="AU210">
        <v>32.58</v>
      </c>
    </row>
    <row r="211" spans="1:47" x14ac:dyDescent="0.55000000000000004">
      <c r="A211">
        <v>201</v>
      </c>
      <c r="B211">
        <v>2023</v>
      </c>
      <c r="C211">
        <v>180</v>
      </c>
      <c r="D211">
        <v>1100</v>
      </c>
      <c r="E211">
        <v>9.08</v>
      </c>
      <c r="F211">
        <v>1010</v>
      </c>
      <c r="G211">
        <v>11.09</v>
      </c>
      <c r="H211">
        <v>1055</v>
      </c>
      <c r="I211">
        <v>30.37</v>
      </c>
      <c r="J211">
        <v>12.15</v>
      </c>
      <c r="K211">
        <v>1048</v>
      </c>
      <c r="L211">
        <v>5.8959999999999999</v>
      </c>
      <c r="M211">
        <v>5.383</v>
      </c>
      <c r="N211">
        <v>150.4</v>
      </c>
      <c r="O211">
        <v>23.9</v>
      </c>
      <c r="P211">
        <v>10.54</v>
      </c>
      <c r="Q211">
        <v>1048</v>
      </c>
      <c r="R211">
        <v>4.851</v>
      </c>
      <c r="S211">
        <v>4.3719999999999999</v>
      </c>
      <c r="T211">
        <v>150.6</v>
      </c>
      <c r="U211">
        <v>25.45</v>
      </c>
      <c r="V211">
        <v>183.2</v>
      </c>
      <c r="W211">
        <v>128.69999999999999</v>
      </c>
      <c r="X211">
        <v>1006</v>
      </c>
      <c r="Y211">
        <v>513.70000000000005</v>
      </c>
      <c r="Z211">
        <v>1002</v>
      </c>
      <c r="AA211">
        <v>253.6</v>
      </c>
      <c r="AB211">
        <v>20.23</v>
      </c>
      <c r="AC211">
        <v>24.43</v>
      </c>
      <c r="AD211">
        <v>17.05</v>
      </c>
      <c r="AE211">
        <v>16.09</v>
      </c>
      <c r="AG211">
        <v>15.35</v>
      </c>
      <c r="AH211">
        <v>-3.0000000000000001E-3</v>
      </c>
      <c r="AI211">
        <v>14.12</v>
      </c>
      <c r="AJ211">
        <v>0</v>
      </c>
      <c r="AK211">
        <v>48.35</v>
      </c>
      <c r="AL211">
        <v>10.64</v>
      </c>
      <c r="AM211">
        <v>2.657</v>
      </c>
      <c r="AN211">
        <v>-0.249</v>
      </c>
      <c r="AO211">
        <v>1.544</v>
      </c>
      <c r="AP211">
        <v>0.59299999999999997</v>
      </c>
      <c r="AQ211">
        <v>8.8800000000000008</v>
      </c>
      <c r="AR211">
        <v>1002</v>
      </c>
      <c r="AS211">
        <v>10.69</v>
      </c>
      <c r="AT211">
        <v>1059</v>
      </c>
      <c r="AU211">
        <v>29.77</v>
      </c>
    </row>
    <row r="212" spans="1:47" x14ac:dyDescent="0.55000000000000004">
      <c r="A212">
        <v>201</v>
      </c>
      <c r="B212">
        <v>2023</v>
      </c>
      <c r="C212">
        <v>180</v>
      </c>
      <c r="D212">
        <v>1200</v>
      </c>
      <c r="E212">
        <v>9.2799999999999994</v>
      </c>
      <c r="F212">
        <v>1112</v>
      </c>
      <c r="G212">
        <v>11.76</v>
      </c>
      <c r="H212">
        <v>1150</v>
      </c>
      <c r="I212">
        <v>33.39</v>
      </c>
      <c r="J212">
        <v>12.74</v>
      </c>
      <c r="K212">
        <v>1135</v>
      </c>
      <c r="L212">
        <v>6.4740000000000002</v>
      </c>
      <c r="M212">
        <v>6.0880000000000001</v>
      </c>
      <c r="N212">
        <v>145.30000000000001</v>
      </c>
      <c r="O212">
        <v>19.79</v>
      </c>
      <c r="P212">
        <v>11.7</v>
      </c>
      <c r="Q212">
        <v>1135</v>
      </c>
      <c r="R212">
        <v>5.2409999999999997</v>
      </c>
      <c r="S212">
        <v>4.9240000000000004</v>
      </c>
      <c r="T212">
        <v>144.4</v>
      </c>
      <c r="U212">
        <v>19.920000000000002</v>
      </c>
      <c r="V212">
        <v>162</v>
      </c>
      <c r="W212">
        <v>114.2</v>
      </c>
      <c r="X212">
        <v>901</v>
      </c>
      <c r="Y212">
        <v>469.7</v>
      </c>
      <c r="Z212">
        <v>893</v>
      </c>
      <c r="AA212">
        <v>267.10000000000002</v>
      </c>
      <c r="AB212">
        <v>20.28</v>
      </c>
      <c r="AC212">
        <v>22.78</v>
      </c>
      <c r="AD212">
        <v>17.07</v>
      </c>
      <c r="AE212">
        <v>15.85</v>
      </c>
      <c r="AG212">
        <v>15.51</v>
      </c>
      <c r="AH212">
        <v>4.0000000000000001E-3</v>
      </c>
      <c r="AI212">
        <v>14.28</v>
      </c>
      <c r="AJ212">
        <v>0</v>
      </c>
      <c r="AK212">
        <v>68.81</v>
      </c>
      <c r="AL212">
        <v>13</v>
      </c>
      <c r="AM212">
        <v>2.8140000000000001</v>
      </c>
      <c r="AN212">
        <v>-0.26600000000000001</v>
      </c>
      <c r="AO212">
        <v>1.486</v>
      </c>
      <c r="AP212">
        <v>0.59299999999999997</v>
      </c>
      <c r="AQ212">
        <v>9.35</v>
      </c>
      <c r="AR212">
        <v>1104</v>
      </c>
      <c r="AS212">
        <v>11.02</v>
      </c>
      <c r="AT212">
        <v>1149</v>
      </c>
      <c r="AU212">
        <v>31.98</v>
      </c>
    </row>
    <row r="213" spans="1:47" x14ac:dyDescent="0.55000000000000004">
      <c r="A213">
        <v>201</v>
      </c>
      <c r="B213">
        <v>2023</v>
      </c>
      <c r="C213">
        <v>180</v>
      </c>
      <c r="D213">
        <v>1300</v>
      </c>
      <c r="E213">
        <v>9.2799999999999994</v>
      </c>
      <c r="F213">
        <v>1259</v>
      </c>
      <c r="G213">
        <v>12.23</v>
      </c>
      <c r="H213">
        <v>1242</v>
      </c>
      <c r="I213">
        <v>31.38</v>
      </c>
      <c r="J213">
        <v>15.56</v>
      </c>
      <c r="K213">
        <v>1256</v>
      </c>
      <c r="L213">
        <v>5.5730000000000004</v>
      </c>
      <c r="M213">
        <v>2.6640000000000001</v>
      </c>
      <c r="N213">
        <v>175.7</v>
      </c>
      <c r="O213">
        <v>58.52</v>
      </c>
      <c r="P213">
        <v>14.17</v>
      </c>
      <c r="Q213">
        <v>1259</v>
      </c>
      <c r="R213">
        <v>4.6319999999999997</v>
      </c>
      <c r="S213">
        <v>2.056</v>
      </c>
      <c r="T213">
        <v>175.3</v>
      </c>
      <c r="U213">
        <v>60.41</v>
      </c>
      <c r="V213">
        <v>144.30000000000001</v>
      </c>
      <c r="W213">
        <v>102.2</v>
      </c>
      <c r="X213">
        <v>805</v>
      </c>
      <c r="Y213">
        <v>420.8</v>
      </c>
      <c r="Z213">
        <v>600.79999999999995</v>
      </c>
      <c r="AA213">
        <v>277.8</v>
      </c>
      <c r="AB213">
        <v>19.72</v>
      </c>
      <c r="AC213">
        <v>23.24</v>
      </c>
      <c r="AD213">
        <v>16.72</v>
      </c>
      <c r="AE213">
        <v>15.65</v>
      </c>
      <c r="AG213">
        <v>15.06</v>
      </c>
      <c r="AH213">
        <v>1.0999999999999999E-2</v>
      </c>
      <c r="AI213">
        <v>13.97</v>
      </c>
      <c r="AJ213">
        <v>0</v>
      </c>
      <c r="AK213">
        <v>76.2</v>
      </c>
      <c r="AL213">
        <v>14.13</v>
      </c>
      <c r="AM213">
        <v>3.0950000000000002</v>
      </c>
      <c r="AN213">
        <v>-0.252</v>
      </c>
      <c r="AO213">
        <v>1.4259999999999999</v>
      </c>
      <c r="AP213">
        <v>0.59299999999999997</v>
      </c>
      <c r="AQ213">
        <v>9.5399999999999991</v>
      </c>
      <c r="AR213">
        <v>1258</v>
      </c>
      <c r="AS213">
        <v>12.09</v>
      </c>
      <c r="AT213">
        <v>1242</v>
      </c>
      <c r="AU213">
        <v>29.97</v>
      </c>
    </row>
    <row r="214" spans="1:47" x14ac:dyDescent="0.55000000000000004">
      <c r="A214">
        <v>201</v>
      </c>
      <c r="B214">
        <v>2023</v>
      </c>
      <c r="C214">
        <v>180</v>
      </c>
      <c r="D214">
        <v>1400</v>
      </c>
      <c r="E214">
        <v>8.74</v>
      </c>
      <c r="F214">
        <v>1302</v>
      </c>
      <c r="G214">
        <v>10.55</v>
      </c>
      <c r="H214">
        <v>1308</v>
      </c>
      <c r="I214">
        <v>28.16</v>
      </c>
      <c r="J214">
        <v>17.73</v>
      </c>
      <c r="K214">
        <v>1303</v>
      </c>
      <c r="L214">
        <v>6.944</v>
      </c>
      <c r="M214">
        <v>4.51</v>
      </c>
      <c r="N214">
        <v>161.9</v>
      </c>
      <c r="O214">
        <v>47.96</v>
      </c>
      <c r="P214">
        <v>14.34</v>
      </c>
      <c r="Q214">
        <v>1303</v>
      </c>
      <c r="R214">
        <v>5.7460000000000004</v>
      </c>
      <c r="S214">
        <v>3.6309999999999998</v>
      </c>
      <c r="T214">
        <v>160.69999999999999</v>
      </c>
      <c r="U214">
        <v>49.15</v>
      </c>
      <c r="V214">
        <v>80.599999999999994</v>
      </c>
      <c r="W214">
        <v>55.77</v>
      </c>
      <c r="X214">
        <v>452.5</v>
      </c>
      <c r="Y214">
        <v>227.1</v>
      </c>
      <c r="Z214">
        <v>444.4</v>
      </c>
      <c r="AA214">
        <v>295.89999999999998</v>
      </c>
      <c r="AB214">
        <v>13.57</v>
      </c>
      <c r="AC214">
        <v>15.79</v>
      </c>
      <c r="AD214">
        <v>12.55</v>
      </c>
      <c r="AE214">
        <v>12.16</v>
      </c>
      <c r="AG214">
        <v>12.01</v>
      </c>
      <c r="AH214">
        <v>1.4999999999999999E-2</v>
      </c>
      <c r="AI214">
        <v>14.18</v>
      </c>
      <c r="AJ214">
        <v>0</v>
      </c>
      <c r="AK214">
        <v>68.23</v>
      </c>
      <c r="AL214">
        <v>13.64</v>
      </c>
      <c r="AM214">
        <v>3.4569999999999999</v>
      </c>
      <c r="AN214">
        <v>-0.245</v>
      </c>
      <c r="AO214">
        <v>1.3839999999999999</v>
      </c>
      <c r="AP214">
        <v>0.59399999999999997</v>
      </c>
      <c r="AQ214">
        <v>9.34</v>
      </c>
      <c r="AR214">
        <v>1304</v>
      </c>
      <c r="AS214">
        <v>10.69</v>
      </c>
      <c r="AT214">
        <v>1328</v>
      </c>
      <c r="AU214">
        <v>26.55</v>
      </c>
    </row>
    <row r="215" spans="1:47" x14ac:dyDescent="0.55000000000000004">
      <c r="A215">
        <v>201</v>
      </c>
      <c r="B215">
        <v>2023</v>
      </c>
      <c r="C215">
        <v>180</v>
      </c>
      <c r="D215">
        <v>1500</v>
      </c>
      <c r="E215">
        <v>9.08</v>
      </c>
      <c r="F215">
        <v>1421</v>
      </c>
      <c r="G215">
        <v>10.96</v>
      </c>
      <c r="H215">
        <v>1500</v>
      </c>
      <c r="I215">
        <v>26.28</v>
      </c>
      <c r="J215">
        <v>14.95</v>
      </c>
      <c r="K215">
        <v>1412</v>
      </c>
      <c r="L215">
        <v>6.1890000000000001</v>
      </c>
      <c r="M215">
        <v>5.6289999999999996</v>
      </c>
      <c r="N215">
        <v>158</v>
      </c>
      <c r="O215">
        <v>24.36</v>
      </c>
      <c r="P215">
        <v>12.23</v>
      </c>
      <c r="Q215">
        <v>1412</v>
      </c>
      <c r="R215">
        <v>5.1269999999999998</v>
      </c>
      <c r="S215">
        <v>4.6059999999999999</v>
      </c>
      <c r="T215">
        <v>158.1</v>
      </c>
      <c r="U215">
        <v>25.82</v>
      </c>
      <c r="V215">
        <v>80.400000000000006</v>
      </c>
      <c r="W215">
        <v>56.34</v>
      </c>
      <c r="X215">
        <v>454.5</v>
      </c>
      <c r="Y215">
        <v>230.2</v>
      </c>
      <c r="Z215">
        <v>448.3</v>
      </c>
      <c r="AA215">
        <v>286.2</v>
      </c>
      <c r="AB215">
        <v>12.73</v>
      </c>
      <c r="AC215">
        <v>15.99</v>
      </c>
      <c r="AD215">
        <v>12.63</v>
      </c>
      <c r="AE215">
        <v>12.2</v>
      </c>
      <c r="AG215">
        <v>12.02</v>
      </c>
      <c r="AH215">
        <v>1.4999999999999999E-2</v>
      </c>
      <c r="AI215">
        <v>14.17</v>
      </c>
      <c r="AJ215">
        <v>0</v>
      </c>
      <c r="AK215">
        <v>52.66</v>
      </c>
      <c r="AL215">
        <v>11.95</v>
      </c>
      <c r="AM215">
        <v>3.831</v>
      </c>
      <c r="AN215">
        <v>-0.23599999999999999</v>
      </c>
      <c r="AO215">
        <v>1.3580000000000001</v>
      </c>
      <c r="AP215">
        <v>0.59399999999999997</v>
      </c>
      <c r="AQ215">
        <v>9.41</v>
      </c>
      <c r="AR215">
        <v>1422</v>
      </c>
      <c r="AS215">
        <v>11.02</v>
      </c>
      <c r="AT215">
        <v>1449</v>
      </c>
      <c r="AU215">
        <v>24.67</v>
      </c>
    </row>
    <row r="216" spans="1:47" x14ac:dyDescent="0.55000000000000004">
      <c r="A216">
        <v>201</v>
      </c>
      <c r="B216">
        <v>2023</v>
      </c>
      <c r="C216">
        <v>180</v>
      </c>
      <c r="D216">
        <v>1600</v>
      </c>
      <c r="E216">
        <v>9.75</v>
      </c>
      <c r="F216">
        <v>1549</v>
      </c>
      <c r="G216">
        <v>11.49</v>
      </c>
      <c r="H216">
        <v>1510</v>
      </c>
      <c r="I216">
        <v>26.48</v>
      </c>
      <c r="J216">
        <v>12.95</v>
      </c>
      <c r="K216">
        <v>1518</v>
      </c>
      <c r="L216">
        <v>6.6580000000000004</v>
      </c>
      <c r="M216">
        <v>6.29</v>
      </c>
      <c r="N216">
        <v>156.6</v>
      </c>
      <c r="O216">
        <v>19.05</v>
      </c>
      <c r="P216">
        <v>12.23</v>
      </c>
      <c r="Q216">
        <v>1518</v>
      </c>
      <c r="R216">
        <v>5.5759999999999996</v>
      </c>
      <c r="S216">
        <v>5.1980000000000004</v>
      </c>
      <c r="T216">
        <v>154.1</v>
      </c>
      <c r="U216">
        <v>21.09</v>
      </c>
      <c r="V216">
        <v>130.6</v>
      </c>
      <c r="W216">
        <v>93.7</v>
      </c>
      <c r="X216">
        <v>728</v>
      </c>
      <c r="Y216">
        <v>384.2</v>
      </c>
      <c r="Z216">
        <v>723</v>
      </c>
      <c r="AA216">
        <v>277.3</v>
      </c>
      <c r="AB216">
        <v>17.21</v>
      </c>
      <c r="AC216">
        <v>22.26</v>
      </c>
      <c r="AD216">
        <v>15.99</v>
      </c>
      <c r="AE216">
        <v>15.09</v>
      </c>
      <c r="AG216">
        <v>14.53</v>
      </c>
      <c r="AH216">
        <v>1.7000000000000001E-2</v>
      </c>
      <c r="AI216">
        <v>14.08</v>
      </c>
      <c r="AJ216">
        <v>0</v>
      </c>
      <c r="AK216">
        <v>55.97</v>
      </c>
      <c r="AL216">
        <v>12.32</v>
      </c>
      <c r="AM216">
        <v>4.13</v>
      </c>
      <c r="AN216">
        <v>-0.22800000000000001</v>
      </c>
      <c r="AO216">
        <v>1.3460000000000001</v>
      </c>
      <c r="AP216">
        <v>0.59499999999999997</v>
      </c>
      <c r="AQ216">
        <v>9.9499999999999993</v>
      </c>
      <c r="AR216">
        <v>1526</v>
      </c>
      <c r="AS216">
        <v>11.49</v>
      </c>
      <c r="AT216">
        <v>1510</v>
      </c>
      <c r="AU216">
        <v>25.34</v>
      </c>
    </row>
    <row r="217" spans="1:47" x14ac:dyDescent="0.55000000000000004">
      <c r="A217">
        <v>201</v>
      </c>
      <c r="B217">
        <v>2023</v>
      </c>
      <c r="C217">
        <v>180</v>
      </c>
      <c r="D217">
        <v>1700</v>
      </c>
      <c r="E217">
        <v>8.41</v>
      </c>
      <c r="F217">
        <v>1645</v>
      </c>
      <c r="G217">
        <v>10.96</v>
      </c>
      <c r="H217">
        <v>1607</v>
      </c>
      <c r="I217">
        <v>28.9</v>
      </c>
      <c r="J217">
        <v>13.8</v>
      </c>
      <c r="K217">
        <v>1637</v>
      </c>
      <c r="L217">
        <v>6.5179999999999998</v>
      </c>
      <c r="M217">
        <v>4.085</v>
      </c>
      <c r="N217">
        <v>168.2</v>
      </c>
      <c r="O217">
        <v>49.49</v>
      </c>
      <c r="P217">
        <v>13.15</v>
      </c>
      <c r="Q217">
        <v>1637</v>
      </c>
      <c r="R217">
        <v>5.35</v>
      </c>
      <c r="S217">
        <v>3.2919999999999998</v>
      </c>
      <c r="T217">
        <v>165</v>
      </c>
      <c r="U217">
        <v>50.24</v>
      </c>
      <c r="V217">
        <v>55.02</v>
      </c>
      <c r="W217">
        <v>39.17</v>
      </c>
      <c r="X217">
        <v>307.5</v>
      </c>
      <c r="Y217">
        <v>158.9</v>
      </c>
      <c r="Z217">
        <v>304.8</v>
      </c>
      <c r="AA217">
        <v>292.89999999999998</v>
      </c>
      <c r="AB217">
        <v>11.46</v>
      </c>
      <c r="AC217">
        <v>14.47</v>
      </c>
      <c r="AD217">
        <v>11.58</v>
      </c>
      <c r="AE217">
        <v>11.26</v>
      </c>
      <c r="AG217">
        <v>11.22</v>
      </c>
      <c r="AH217">
        <v>1.0999999999999999E-2</v>
      </c>
      <c r="AI217">
        <v>13.76</v>
      </c>
      <c r="AJ217">
        <v>0</v>
      </c>
      <c r="AK217">
        <v>60.13</v>
      </c>
      <c r="AL217">
        <v>12.41</v>
      </c>
      <c r="AM217">
        <v>4.3499999999999996</v>
      </c>
      <c r="AN217">
        <v>-0.219</v>
      </c>
      <c r="AO217">
        <v>1.36</v>
      </c>
      <c r="AP217">
        <v>0.59299999999999997</v>
      </c>
      <c r="AQ217">
        <v>8.74</v>
      </c>
      <c r="AR217">
        <v>1645</v>
      </c>
      <c r="AS217">
        <v>11.29</v>
      </c>
      <c r="AT217">
        <v>1607</v>
      </c>
      <c r="AU217">
        <v>27.02</v>
      </c>
    </row>
    <row r="218" spans="1:47" x14ac:dyDescent="0.55000000000000004">
      <c r="A218">
        <v>201</v>
      </c>
      <c r="B218">
        <v>2023</v>
      </c>
      <c r="C218">
        <v>180</v>
      </c>
      <c r="D218">
        <v>1800</v>
      </c>
      <c r="E218">
        <v>8.94</v>
      </c>
      <c r="F218">
        <v>1701</v>
      </c>
      <c r="G218">
        <v>9.82</v>
      </c>
      <c r="H218">
        <v>1737</v>
      </c>
      <c r="I218">
        <v>23.33</v>
      </c>
      <c r="J218">
        <v>17.829999999999998</v>
      </c>
      <c r="K218">
        <v>1735</v>
      </c>
      <c r="L218">
        <v>6.2969999999999997</v>
      </c>
      <c r="M218">
        <v>4.5720000000000001</v>
      </c>
      <c r="N218">
        <v>265.2</v>
      </c>
      <c r="O218">
        <v>42.39</v>
      </c>
      <c r="P218">
        <v>16.05</v>
      </c>
      <c r="Q218">
        <v>1735</v>
      </c>
      <c r="R218">
        <v>5.4169999999999998</v>
      </c>
      <c r="S218">
        <v>3.6850000000000001</v>
      </c>
      <c r="T218">
        <v>263.10000000000002</v>
      </c>
      <c r="U218">
        <v>45.8</v>
      </c>
      <c r="V218">
        <v>18.54</v>
      </c>
      <c r="W218">
        <v>12.3</v>
      </c>
      <c r="X218">
        <v>103.9</v>
      </c>
      <c r="Y218">
        <v>45.88</v>
      </c>
      <c r="Z218">
        <v>102.2</v>
      </c>
      <c r="AA218">
        <v>255.2</v>
      </c>
      <c r="AB218">
        <v>5.4640000000000004</v>
      </c>
      <c r="AC218">
        <v>7.14</v>
      </c>
      <c r="AD218">
        <v>7.86</v>
      </c>
      <c r="AE218">
        <v>8.2200000000000006</v>
      </c>
      <c r="AG218">
        <v>8.7100000000000009</v>
      </c>
      <c r="AH218">
        <v>1.7000000000000001E-2</v>
      </c>
      <c r="AI218">
        <v>13.68</v>
      </c>
      <c r="AJ218">
        <v>0</v>
      </c>
      <c r="AK218">
        <v>36.369999999999997</v>
      </c>
      <c r="AL218">
        <v>10.06</v>
      </c>
      <c r="AM218">
        <v>4.5410000000000004</v>
      </c>
      <c r="AN218">
        <v>-0.20699999999999999</v>
      </c>
      <c r="AO218">
        <v>1.391</v>
      </c>
      <c r="AP218">
        <v>0.59099999999999997</v>
      </c>
      <c r="AQ218">
        <v>9.35</v>
      </c>
      <c r="AR218">
        <v>1701</v>
      </c>
      <c r="AS218">
        <v>10.28</v>
      </c>
      <c r="AT218">
        <v>1737</v>
      </c>
      <c r="AU218">
        <v>21.52</v>
      </c>
    </row>
    <row r="219" spans="1:47" x14ac:dyDescent="0.55000000000000004">
      <c r="A219">
        <v>201</v>
      </c>
      <c r="B219">
        <v>2023</v>
      </c>
      <c r="C219">
        <v>180</v>
      </c>
      <c r="D219">
        <v>1900</v>
      </c>
      <c r="E219">
        <v>8.94</v>
      </c>
      <c r="F219">
        <v>1855</v>
      </c>
      <c r="G219">
        <v>9.61</v>
      </c>
      <c r="H219">
        <v>1808</v>
      </c>
      <c r="I219">
        <v>24.27</v>
      </c>
      <c r="J219">
        <v>23.56</v>
      </c>
      <c r="K219">
        <v>1805</v>
      </c>
      <c r="L219">
        <v>6.5380000000000003</v>
      </c>
      <c r="M219">
        <v>5.9829999999999997</v>
      </c>
      <c r="N219">
        <v>282.5</v>
      </c>
      <c r="O219">
        <v>23.61</v>
      </c>
      <c r="P219">
        <v>22.4</v>
      </c>
      <c r="Q219">
        <v>1805</v>
      </c>
      <c r="R219">
        <v>5.5759999999999996</v>
      </c>
      <c r="S219">
        <v>4.9450000000000003</v>
      </c>
      <c r="T219">
        <v>285.5</v>
      </c>
      <c r="U219">
        <v>27.24</v>
      </c>
      <c r="V219">
        <v>7.49</v>
      </c>
      <c r="W219">
        <v>4.8639999999999999</v>
      </c>
      <c r="X219">
        <v>42.1</v>
      </c>
      <c r="Y219">
        <v>17.32</v>
      </c>
      <c r="Z219">
        <v>41.33</v>
      </c>
      <c r="AA219">
        <v>279.7</v>
      </c>
      <c r="AB219">
        <v>3.952</v>
      </c>
      <c r="AC219">
        <v>6.1420000000000003</v>
      </c>
      <c r="AD219">
        <v>7.11</v>
      </c>
      <c r="AE219">
        <v>7.54</v>
      </c>
      <c r="AG219">
        <v>8.09</v>
      </c>
      <c r="AH219">
        <v>1.9E-2</v>
      </c>
      <c r="AI219">
        <v>13.53</v>
      </c>
      <c r="AJ219">
        <v>0</v>
      </c>
      <c r="AK219">
        <v>16.91</v>
      </c>
      <c r="AL219">
        <v>7.95</v>
      </c>
      <c r="AM219">
        <v>4.673</v>
      </c>
      <c r="AN219">
        <v>-0.19400000000000001</v>
      </c>
      <c r="AO219">
        <v>1.4350000000000001</v>
      </c>
      <c r="AP219">
        <v>0.59099999999999997</v>
      </c>
      <c r="AQ219">
        <v>9.68</v>
      </c>
      <c r="AR219">
        <v>1804</v>
      </c>
      <c r="AS219">
        <v>10.220000000000001</v>
      </c>
      <c r="AT219">
        <v>1808</v>
      </c>
      <c r="AU219">
        <v>22.13</v>
      </c>
    </row>
    <row r="220" spans="1:47" x14ac:dyDescent="0.55000000000000004">
      <c r="A220">
        <v>201</v>
      </c>
      <c r="B220">
        <v>2023</v>
      </c>
      <c r="C220">
        <v>180</v>
      </c>
      <c r="D220">
        <v>2000</v>
      </c>
      <c r="E220">
        <v>8.08</v>
      </c>
      <c r="F220">
        <v>1954</v>
      </c>
      <c r="G220">
        <v>9.48</v>
      </c>
      <c r="H220">
        <v>1903</v>
      </c>
      <c r="I220">
        <v>27.69</v>
      </c>
      <c r="J220">
        <v>9.74</v>
      </c>
      <c r="K220">
        <v>1959</v>
      </c>
      <c r="L220">
        <v>4.7539999999999996</v>
      </c>
      <c r="M220">
        <v>4.157</v>
      </c>
      <c r="N220">
        <v>271.8</v>
      </c>
      <c r="O220">
        <v>28.7</v>
      </c>
      <c r="P220">
        <v>9.25</v>
      </c>
      <c r="Q220">
        <v>1956</v>
      </c>
      <c r="R220">
        <v>4.1719999999999997</v>
      </c>
      <c r="S220">
        <v>3.5409999999999999</v>
      </c>
      <c r="T220">
        <v>272</v>
      </c>
      <c r="U220">
        <v>31.49</v>
      </c>
      <c r="V220">
        <v>1.8560000000000001</v>
      </c>
      <c r="W220">
        <v>1.1719999999999999</v>
      </c>
      <c r="X220">
        <v>6.6520000000000001</v>
      </c>
      <c r="Y220">
        <v>0.78700000000000003</v>
      </c>
      <c r="Z220">
        <v>6.3460000000000001</v>
      </c>
      <c r="AA220">
        <v>251.6</v>
      </c>
      <c r="AB220">
        <v>1.8979999999999999</v>
      </c>
      <c r="AC220">
        <v>3.6840000000000002</v>
      </c>
      <c r="AD220">
        <v>5.569</v>
      </c>
      <c r="AE220">
        <v>6.2389999999999999</v>
      </c>
      <c r="AG220">
        <v>6.9690000000000003</v>
      </c>
      <c r="AH220">
        <v>1.4999999999999999E-2</v>
      </c>
      <c r="AI220">
        <v>13.42</v>
      </c>
      <c r="AJ220">
        <v>0</v>
      </c>
      <c r="AK220">
        <v>7.71</v>
      </c>
      <c r="AL220">
        <v>6.4740000000000002</v>
      </c>
      <c r="AM220">
        <v>4.6980000000000004</v>
      </c>
      <c r="AN220">
        <v>-0.17799999999999999</v>
      </c>
      <c r="AO220">
        <v>1.4910000000000001</v>
      </c>
      <c r="AP220">
        <v>0.59199999999999997</v>
      </c>
      <c r="AQ220">
        <v>8.75</v>
      </c>
      <c r="AR220">
        <v>1954</v>
      </c>
      <c r="AS220">
        <v>10.28</v>
      </c>
      <c r="AT220">
        <v>1906</v>
      </c>
      <c r="AU220">
        <v>26.08</v>
      </c>
    </row>
    <row r="221" spans="1:47" x14ac:dyDescent="0.55000000000000004">
      <c r="A221">
        <v>201</v>
      </c>
      <c r="B221">
        <v>2023</v>
      </c>
      <c r="C221">
        <v>180</v>
      </c>
      <c r="D221">
        <v>2100</v>
      </c>
      <c r="E221">
        <v>4.8620000000000001</v>
      </c>
      <c r="F221">
        <v>2057</v>
      </c>
      <c r="G221">
        <v>8.35</v>
      </c>
      <c r="H221">
        <v>2000</v>
      </c>
      <c r="I221">
        <v>51.3</v>
      </c>
      <c r="J221">
        <v>10.84</v>
      </c>
      <c r="K221">
        <v>2043</v>
      </c>
      <c r="L221">
        <v>6.5979999999999999</v>
      </c>
      <c r="M221">
        <v>5.8140000000000001</v>
      </c>
      <c r="N221">
        <v>324.3</v>
      </c>
      <c r="O221">
        <v>27.92</v>
      </c>
      <c r="P221">
        <v>10.7</v>
      </c>
      <c r="Q221">
        <v>2043</v>
      </c>
      <c r="R221">
        <v>5.8810000000000002</v>
      </c>
      <c r="S221">
        <v>5.1150000000000002</v>
      </c>
      <c r="T221">
        <v>328.1</v>
      </c>
      <c r="U221">
        <v>29.24</v>
      </c>
      <c r="V221">
        <v>0.21</v>
      </c>
      <c r="W221">
        <v>0.185</v>
      </c>
      <c r="X221">
        <v>-3.7810000000000001</v>
      </c>
      <c r="Y221">
        <v>-4.04</v>
      </c>
      <c r="Z221">
        <v>-4.085</v>
      </c>
      <c r="AA221">
        <v>234.5</v>
      </c>
      <c r="AB221">
        <v>0.27300000000000002</v>
      </c>
      <c r="AC221">
        <v>2.6120000000000001</v>
      </c>
      <c r="AD221">
        <v>3.6269999999999998</v>
      </c>
      <c r="AE221">
        <v>4.2210000000000001</v>
      </c>
      <c r="AG221">
        <v>4.907</v>
      </c>
      <c r="AH221">
        <v>-4.0000000000000001E-3</v>
      </c>
      <c r="AI221">
        <v>13.33</v>
      </c>
      <c r="AJ221">
        <v>0</v>
      </c>
      <c r="AK221">
        <v>0.436</v>
      </c>
      <c r="AL221">
        <v>5.1059999999999999</v>
      </c>
      <c r="AM221">
        <v>4.6239999999999997</v>
      </c>
      <c r="AN221">
        <v>-0.16200000000000001</v>
      </c>
      <c r="AO221">
        <v>1.5529999999999999</v>
      </c>
      <c r="AP221">
        <v>0.59199999999999997</v>
      </c>
      <c r="AQ221">
        <v>5.4649999999999999</v>
      </c>
      <c r="AR221">
        <v>2059</v>
      </c>
      <c r="AS221">
        <v>8.8800000000000008</v>
      </c>
      <c r="AT221">
        <v>2000</v>
      </c>
      <c r="AU221">
        <v>47.48</v>
      </c>
    </row>
    <row r="222" spans="1:47" x14ac:dyDescent="0.55000000000000004">
      <c r="A222">
        <v>201</v>
      </c>
      <c r="B222">
        <v>2023</v>
      </c>
      <c r="C222">
        <v>180</v>
      </c>
      <c r="D222">
        <v>2200</v>
      </c>
      <c r="E222">
        <v>3.1930000000000001</v>
      </c>
      <c r="F222">
        <v>2149</v>
      </c>
      <c r="G222">
        <v>5.0629999999999997</v>
      </c>
      <c r="H222">
        <v>2100</v>
      </c>
      <c r="I222">
        <v>57.28</v>
      </c>
      <c r="J222">
        <v>9.5</v>
      </c>
      <c r="K222">
        <v>2100</v>
      </c>
      <c r="L222">
        <v>3.6280000000000001</v>
      </c>
      <c r="M222">
        <v>3.0640000000000001</v>
      </c>
      <c r="N222">
        <v>4.8109999999999999</v>
      </c>
      <c r="O222">
        <v>31.94</v>
      </c>
      <c r="P222">
        <v>9.1300000000000008</v>
      </c>
      <c r="Q222">
        <v>2100</v>
      </c>
      <c r="R222">
        <v>3.0270000000000001</v>
      </c>
      <c r="S222">
        <v>2.6549999999999998</v>
      </c>
      <c r="T222">
        <v>1.39</v>
      </c>
      <c r="U222">
        <v>28.4</v>
      </c>
      <c r="V222">
        <v>0.29899999999999999</v>
      </c>
      <c r="W222">
        <v>0.26300000000000001</v>
      </c>
      <c r="X222">
        <v>-4.1429999999999998</v>
      </c>
      <c r="Y222">
        <v>-4.1879999999999997</v>
      </c>
      <c r="Z222">
        <v>-4.1340000000000003</v>
      </c>
      <c r="AA222">
        <v>232.6</v>
      </c>
      <c r="AB222">
        <v>-0.83699999999999997</v>
      </c>
      <c r="AC222">
        <v>-0.20599999999999999</v>
      </c>
      <c r="AD222">
        <v>0.69699999999999995</v>
      </c>
      <c r="AE222">
        <v>1.306</v>
      </c>
      <c r="AG222">
        <v>2.036</v>
      </c>
      <c r="AH222">
        <v>1.0999999999999999E-2</v>
      </c>
      <c r="AI222">
        <v>13.25</v>
      </c>
      <c r="AJ222">
        <v>0</v>
      </c>
      <c r="AK222">
        <v>-4.2519999999999998</v>
      </c>
      <c r="AL222">
        <v>4.0090000000000003</v>
      </c>
      <c r="AM222">
        <v>4.4870000000000001</v>
      </c>
      <c r="AN222">
        <v>-0.14199999999999999</v>
      </c>
      <c r="AO222">
        <v>1.6140000000000001</v>
      </c>
      <c r="AP222">
        <v>0.59199999999999997</v>
      </c>
      <c r="AQ222">
        <v>4.0650000000000004</v>
      </c>
      <c r="AR222">
        <v>2148</v>
      </c>
      <c r="AS222">
        <v>5.6660000000000004</v>
      </c>
      <c r="AT222">
        <v>2103</v>
      </c>
      <c r="AU222">
        <v>52.86</v>
      </c>
    </row>
    <row r="223" spans="1:47" x14ac:dyDescent="0.55000000000000004">
      <c r="A223">
        <v>201</v>
      </c>
      <c r="B223">
        <v>2023</v>
      </c>
      <c r="C223">
        <v>180</v>
      </c>
      <c r="D223">
        <v>2300</v>
      </c>
      <c r="E223">
        <v>2.9980000000000002</v>
      </c>
      <c r="F223">
        <v>2241</v>
      </c>
      <c r="G223">
        <v>4.6749999999999998</v>
      </c>
      <c r="H223">
        <v>2252</v>
      </c>
      <c r="I223">
        <v>57.55</v>
      </c>
      <c r="J223">
        <v>4.37</v>
      </c>
      <c r="K223">
        <v>2221</v>
      </c>
      <c r="L223">
        <v>1.849</v>
      </c>
      <c r="M223">
        <v>1.091</v>
      </c>
      <c r="N223">
        <v>305.10000000000002</v>
      </c>
      <c r="O223">
        <v>51.86</v>
      </c>
      <c r="P223">
        <v>3.7040000000000002</v>
      </c>
      <c r="Q223">
        <v>2246</v>
      </c>
      <c r="R223">
        <v>1.7609999999999999</v>
      </c>
      <c r="S223">
        <v>1.0860000000000001</v>
      </c>
      <c r="T223">
        <v>293.10000000000002</v>
      </c>
      <c r="U223">
        <v>50.16</v>
      </c>
      <c r="V223">
        <v>0.51</v>
      </c>
      <c r="W223">
        <v>0.44</v>
      </c>
      <c r="X223">
        <v>-3.6480000000000001</v>
      </c>
      <c r="Y223">
        <v>-3.976</v>
      </c>
      <c r="Z223">
        <v>-3.411</v>
      </c>
      <c r="AA223">
        <v>242.8</v>
      </c>
      <c r="AB223">
        <v>-1.2250000000000001</v>
      </c>
      <c r="AC223">
        <v>-1.6579999999999999</v>
      </c>
      <c r="AD223">
        <v>-0.374</v>
      </c>
      <c r="AE223">
        <v>0.33600000000000002</v>
      </c>
      <c r="AG223">
        <v>1.107</v>
      </c>
      <c r="AH223">
        <v>1.2E-2</v>
      </c>
      <c r="AI223">
        <v>13.18</v>
      </c>
      <c r="AJ223">
        <v>0</v>
      </c>
      <c r="AK223">
        <v>-6.407</v>
      </c>
      <c r="AL223">
        <v>3.1339999999999999</v>
      </c>
      <c r="AM223">
        <v>4.3140000000000001</v>
      </c>
      <c r="AN223">
        <v>-0.13</v>
      </c>
      <c r="AO223">
        <v>1.677</v>
      </c>
      <c r="AP223">
        <v>0.59199999999999997</v>
      </c>
      <c r="AQ223">
        <v>3.87</v>
      </c>
      <c r="AR223">
        <v>2240</v>
      </c>
      <c r="AS223">
        <v>5.6150000000000002</v>
      </c>
      <c r="AT223">
        <v>2252</v>
      </c>
      <c r="AU223">
        <v>50.18</v>
      </c>
    </row>
    <row r="224" spans="1:47" x14ac:dyDescent="0.55000000000000004">
      <c r="A224">
        <v>201</v>
      </c>
      <c r="B224">
        <v>2023</v>
      </c>
      <c r="C224">
        <v>180</v>
      </c>
      <c r="D224">
        <v>2400</v>
      </c>
      <c r="E224">
        <v>2.395</v>
      </c>
      <c r="F224">
        <v>2349</v>
      </c>
      <c r="G224">
        <v>3.7360000000000002</v>
      </c>
      <c r="H224">
        <v>2338</v>
      </c>
      <c r="I224">
        <v>54.47</v>
      </c>
      <c r="J224">
        <v>4.899</v>
      </c>
      <c r="K224">
        <v>2356</v>
      </c>
      <c r="L224">
        <v>2.0750000000000002</v>
      </c>
      <c r="M224">
        <v>1.9930000000000001</v>
      </c>
      <c r="N224">
        <v>276.5</v>
      </c>
      <c r="O224">
        <v>16.03</v>
      </c>
      <c r="P224">
        <v>4.625</v>
      </c>
      <c r="Q224">
        <v>2354</v>
      </c>
      <c r="R224">
        <v>2.2370000000000001</v>
      </c>
      <c r="S224">
        <v>2.17</v>
      </c>
      <c r="T224">
        <v>271.60000000000002</v>
      </c>
      <c r="U224">
        <v>14.02</v>
      </c>
      <c r="V224">
        <v>0.159</v>
      </c>
      <c r="W224">
        <v>0.14499999999999999</v>
      </c>
      <c r="X224">
        <v>-3.2759999999999998</v>
      </c>
      <c r="Y224">
        <v>-3.7919999999999998</v>
      </c>
      <c r="Z224">
        <v>-3.4769999999999999</v>
      </c>
      <c r="AA224">
        <v>245.6</v>
      </c>
      <c r="AB224">
        <v>-1.393</v>
      </c>
      <c r="AC224">
        <v>-1.796</v>
      </c>
      <c r="AD224">
        <v>-0.63600000000000001</v>
      </c>
      <c r="AE224">
        <v>-7.2999999999999995E-2</v>
      </c>
      <c r="AG224">
        <v>0.622</v>
      </c>
      <c r="AH224">
        <v>6.0000000000000001E-3</v>
      </c>
      <c r="AI224">
        <v>13.11</v>
      </c>
      <c r="AJ224">
        <v>0</v>
      </c>
      <c r="AK224">
        <v>-7.08</v>
      </c>
      <c r="AL224">
        <v>2.5550000000000002</v>
      </c>
      <c r="AM224">
        <v>4.1120000000000001</v>
      </c>
      <c r="AN224">
        <v>-0.107</v>
      </c>
      <c r="AO224">
        <v>1.734</v>
      </c>
      <c r="AP224">
        <v>0.59199999999999997</v>
      </c>
      <c r="AQ224">
        <v>3.8029999999999999</v>
      </c>
      <c r="AR224">
        <v>2312</v>
      </c>
      <c r="AS224">
        <v>4.6749999999999998</v>
      </c>
      <c r="AT224">
        <v>2339</v>
      </c>
      <c r="AU224">
        <v>47.36</v>
      </c>
    </row>
    <row r="225" spans="1:47" x14ac:dyDescent="0.55000000000000004">
      <c r="A225">
        <v>201</v>
      </c>
      <c r="B225">
        <v>2023</v>
      </c>
      <c r="C225">
        <v>181</v>
      </c>
      <c r="D225">
        <v>100</v>
      </c>
      <c r="E225">
        <v>2.331</v>
      </c>
      <c r="F225">
        <v>32</v>
      </c>
      <c r="G225">
        <v>3.2759999999999998</v>
      </c>
      <c r="H225">
        <v>54</v>
      </c>
      <c r="I225">
        <v>53.41</v>
      </c>
      <c r="J225">
        <v>5.1929999999999996</v>
      </c>
      <c r="K225">
        <v>54</v>
      </c>
      <c r="L225">
        <v>3.609</v>
      </c>
      <c r="M225">
        <v>3.5209999999999999</v>
      </c>
      <c r="N225">
        <v>290.8</v>
      </c>
      <c r="O225">
        <v>12.64</v>
      </c>
      <c r="P225">
        <v>5.056</v>
      </c>
      <c r="Q225">
        <v>53</v>
      </c>
      <c r="R225">
        <v>3.3029999999999999</v>
      </c>
      <c r="S225">
        <v>3.2010000000000001</v>
      </c>
      <c r="T225">
        <v>286</v>
      </c>
      <c r="U225">
        <v>14.25</v>
      </c>
      <c r="V225">
        <v>4.8000000000000001E-2</v>
      </c>
      <c r="W225">
        <v>0.10299999999999999</v>
      </c>
      <c r="X225">
        <v>-3.0569999999999999</v>
      </c>
      <c r="Y225">
        <v>-3.7360000000000002</v>
      </c>
      <c r="Z225">
        <v>-3.4340000000000002</v>
      </c>
      <c r="AA225">
        <v>237.3</v>
      </c>
      <c r="AB225">
        <v>-1.681</v>
      </c>
      <c r="AC225">
        <v>-1.8979999999999999</v>
      </c>
      <c r="AD225">
        <v>-0.84299999999999997</v>
      </c>
      <c r="AE225">
        <v>-0.32800000000000001</v>
      </c>
      <c r="AG225">
        <v>0.315</v>
      </c>
      <c r="AH225">
        <v>6.0000000000000001E-3</v>
      </c>
      <c r="AI225">
        <v>13.05</v>
      </c>
      <c r="AJ225">
        <v>0</v>
      </c>
      <c r="AK225">
        <v>-7.32</v>
      </c>
      <c r="AL225">
        <v>2.113</v>
      </c>
      <c r="AM225">
        <v>3.9060000000000001</v>
      </c>
      <c r="AN225">
        <v>-8.6999999999999994E-2</v>
      </c>
      <c r="AO225">
        <v>1.778</v>
      </c>
      <c r="AP225">
        <v>0.59199999999999997</v>
      </c>
      <c r="AQ225">
        <v>3.407</v>
      </c>
      <c r="AR225">
        <v>48</v>
      </c>
      <c r="AS225">
        <v>4.5430000000000001</v>
      </c>
      <c r="AT225">
        <v>0</v>
      </c>
      <c r="AU225">
        <v>43.95</v>
      </c>
    </row>
    <row r="226" spans="1:47" x14ac:dyDescent="0.55000000000000004">
      <c r="A226">
        <v>201</v>
      </c>
      <c r="B226">
        <v>2023</v>
      </c>
      <c r="C226">
        <v>181</v>
      </c>
      <c r="D226">
        <v>200</v>
      </c>
      <c r="E226">
        <v>2.74</v>
      </c>
      <c r="F226">
        <v>100</v>
      </c>
      <c r="G226">
        <v>4.8899999999999997</v>
      </c>
      <c r="H226">
        <v>125</v>
      </c>
      <c r="I226">
        <v>44.89</v>
      </c>
      <c r="J226">
        <v>3.9780000000000002</v>
      </c>
      <c r="K226">
        <v>145</v>
      </c>
      <c r="L226">
        <v>1.663</v>
      </c>
      <c r="M226">
        <v>1.5369999999999999</v>
      </c>
      <c r="N226">
        <v>280.2</v>
      </c>
      <c r="O226">
        <v>22.24</v>
      </c>
      <c r="P226">
        <v>3.9590000000000001</v>
      </c>
      <c r="Q226">
        <v>144</v>
      </c>
      <c r="R226">
        <v>1.629</v>
      </c>
      <c r="S226">
        <v>1.546</v>
      </c>
      <c r="T226">
        <v>273.2</v>
      </c>
      <c r="U226">
        <v>18.22</v>
      </c>
      <c r="V226">
        <v>0.41799999999999998</v>
      </c>
      <c r="W226">
        <v>0.38100000000000001</v>
      </c>
      <c r="X226">
        <v>-3.0659999999999998</v>
      </c>
      <c r="Y226">
        <v>-3.81</v>
      </c>
      <c r="Z226">
        <v>-3.3450000000000002</v>
      </c>
      <c r="AA226">
        <v>246.6</v>
      </c>
      <c r="AB226">
        <v>-1.869</v>
      </c>
      <c r="AC226">
        <v>-2.6019999999999999</v>
      </c>
      <c r="AD226">
        <v>-1.5569999999999999</v>
      </c>
      <c r="AE226">
        <v>-0.88500000000000001</v>
      </c>
      <c r="AG226">
        <v>-2.9000000000000001E-2</v>
      </c>
      <c r="AH226">
        <v>2.7E-2</v>
      </c>
      <c r="AI226">
        <v>12.98</v>
      </c>
      <c r="AJ226">
        <v>0</v>
      </c>
      <c r="AK226">
        <v>-7.28</v>
      </c>
      <c r="AL226">
        <v>1.766</v>
      </c>
      <c r="AM226">
        <v>3.7010000000000001</v>
      </c>
      <c r="AN226">
        <v>-7.2999999999999995E-2</v>
      </c>
      <c r="AO226">
        <v>1.8169999999999999</v>
      </c>
      <c r="AP226">
        <v>0.59199999999999997</v>
      </c>
      <c r="AQ226">
        <v>4.2830000000000004</v>
      </c>
      <c r="AR226">
        <v>100</v>
      </c>
      <c r="AS226">
        <v>6.165</v>
      </c>
      <c r="AT226">
        <v>125</v>
      </c>
      <c r="AU226">
        <v>37.78</v>
      </c>
    </row>
    <row r="227" spans="1:47" x14ac:dyDescent="0.55000000000000004">
      <c r="A227">
        <v>201</v>
      </c>
      <c r="B227">
        <v>2023</v>
      </c>
      <c r="C227">
        <v>181</v>
      </c>
      <c r="D227">
        <v>300</v>
      </c>
      <c r="E227">
        <v>3.8849999999999998</v>
      </c>
      <c r="F227">
        <v>200</v>
      </c>
      <c r="G227">
        <v>6.1639999999999997</v>
      </c>
      <c r="H227">
        <v>254</v>
      </c>
      <c r="I227">
        <v>30.93</v>
      </c>
      <c r="J227">
        <v>4.8010000000000002</v>
      </c>
      <c r="K227">
        <v>233</v>
      </c>
      <c r="L227">
        <v>1.4670000000000001</v>
      </c>
      <c r="M227">
        <v>1.2949999999999999</v>
      </c>
      <c r="N227">
        <v>265.3</v>
      </c>
      <c r="O227">
        <v>27.76</v>
      </c>
      <c r="P227">
        <v>4.1150000000000002</v>
      </c>
      <c r="Q227">
        <v>231</v>
      </c>
      <c r="R227">
        <v>1.4179999999999999</v>
      </c>
      <c r="S227">
        <v>1.2749999999999999</v>
      </c>
      <c r="T227">
        <v>259.60000000000002</v>
      </c>
      <c r="U227">
        <v>25.73</v>
      </c>
      <c r="V227">
        <v>0.47499999999999998</v>
      </c>
      <c r="W227">
        <v>0.46</v>
      </c>
      <c r="X227">
        <v>-3.7440000000000002</v>
      </c>
      <c r="Y227">
        <v>-4.431</v>
      </c>
      <c r="Z227">
        <v>-3.879</v>
      </c>
      <c r="AA227">
        <v>234.3</v>
      </c>
      <c r="AB227">
        <v>-2.1949999999999998</v>
      </c>
      <c r="AC227">
        <v>-3.2189999999999999</v>
      </c>
      <c r="AD227">
        <v>-1.4339999999999999</v>
      </c>
      <c r="AE227">
        <v>-0.46100000000000002</v>
      </c>
      <c r="AF227">
        <v>0.05</v>
      </c>
      <c r="AG227">
        <v>0.76500000000000001</v>
      </c>
      <c r="AH227">
        <v>0</v>
      </c>
      <c r="AI227">
        <v>12.94</v>
      </c>
      <c r="AJ227">
        <v>0</v>
      </c>
      <c r="AK227">
        <v>-7.07</v>
      </c>
      <c r="AL227">
        <v>1.498</v>
      </c>
      <c r="AM227">
        <v>3.496</v>
      </c>
      <c r="AN227">
        <v>-6.3E-2</v>
      </c>
      <c r="AO227">
        <v>1.841</v>
      </c>
      <c r="AP227">
        <v>0.59099999999999997</v>
      </c>
      <c r="AQ227">
        <v>4.8920000000000003</v>
      </c>
      <c r="AR227">
        <v>228</v>
      </c>
      <c r="AS227">
        <v>7.37</v>
      </c>
      <c r="AT227">
        <v>254</v>
      </c>
      <c r="AU227">
        <v>25.97</v>
      </c>
    </row>
    <row r="228" spans="1:47" x14ac:dyDescent="0.55000000000000004">
      <c r="A228">
        <v>201</v>
      </c>
      <c r="B228">
        <v>2023</v>
      </c>
      <c r="C228">
        <v>181</v>
      </c>
      <c r="D228">
        <v>400</v>
      </c>
      <c r="E228">
        <v>4.8769999999999998</v>
      </c>
      <c r="F228">
        <v>359</v>
      </c>
      <c r="G228">
        <v>6.7569999999999997</v>
      </c>
      <c r="H228">
        <v>342</v>
      </c>
      <c r="I228">
        <v>36.69</v>
      </c>
      <c r="J228">
        <v>11.7</v>
      </c>
      <c r="K228">
        <v>349</v>
      </c>
      <c r="L228">
        <v>3.16</v>
      </c>
      <c r="M228">
        <v>2.8050000000000002</v>
      </c>
      <c r="N228">
        <v>273.2</v>
      </c>
      <c r="O228">
        <v>27.15</v>
      </c>
      <c r="P228">
        <v>10.210000000000001</v>
      </c>
      <c r="Q228">
        <v>353</v>
      </c>
      <c r="R228">
        <v>2.8119999999999998</v>
      </c>
      <c r="S228">
        <v>2.36</v>
      </c>
      <c r="T228">
        <v>272.39999999999998</v>
      </c>
      <c r="U228">
        <v>32.46</v>
      </c>
      <c r="V228">
        <v>0.14099999999999999</v>
      </c>
      <c r="W228">
        <v>0.16200000000000001</v>
      </c>
      <c r="X228">
        <v>-3.52</v>
      </c>
      <c r="Y228">
        <v>-4.0209999999999999</v>
      </c>
      <c r="Z228">
        <v>-3.621</v>
      </c>
      <c r="AA228">
        <v>251</v>
      </c>
      <c r="AB228">
        <v>-1.7949999999999999</v>
      </c>
      <c r="AC228">
        <v>-1.4990000000000001</v>
      </c>
      <c r="AD228">
        <v>0.99299999999999999</v>
      </c>
      <c r="AE228">
        <v>1.891</v>
      </c>
      <c r="AG228">
        <v>2.9609999999999999</v>
      </c>
      <c r="AH228">
        <v>0.01</v>
      </c>
      <c r="AI228">
        <v>12.91</v>
      </c>
      <c r="AJ228">
        <v>0</v>
      </c>
      <c r="AK228">
        <v>-6.6029999999999998</v>
      </c>
      <c r="AL228">
        <v>1.2729999999999999</v>
      </c>
      <c r="AM228">
        <v>3.3090000000000002</v>
      </c>
      <c r="AN228">
        <v>-4.9000000000000002E-2</v>
      </c>
      <c r="AO228">
        <v>1.8560000000000001</v>
      </c>
      <c r="AP228">
        <v>0.59099999999999997</v>
      </c>
      <c r="AQ228">
        <v>5.9509999999999996</v>
      </c>
      <c r="AR228">
        <v>356</v>
      </c>
      <c r="AS228">
        <v>7.56</v>
      </c>
      <c r="AT228">
        <v>342</v>
      </c>
      <c r="AU228">
        <v>32.33</v>
      </c>
    </row>
    <row r="229" spans="1:47" x14ac:dyDescent="0.55000000000000004">
      <c r="A229">
        <v>201</v>
      </c>
      <c r="B229">
        <v>2023</v>
      </c>
      <c r="C229">
        <v>181</v>
      </c>
      <c r="D229">
        <v>500</v>
      </c>
      <c r="E229">
        <v>2.6629999999999998</v>
      </c>
      <c r="F229">
        <v>430</v>
      </c>
      <c r="G229">
        <v>5.7489999999999997</v>
      </c>
      <c r="H229">
        <v>403</v>
      </c>
      <c r="I229">
        <v>30.92</v>
      </c>
      <c r="J229">
        <v>13.8</v>
      </c>
      <c r="K229">
        <v>404</v>
      </c>
      <c r="L229">
        <v>3.9159999999999999</v>
      </c>
      <c r="M229">
        <v>3.51</v>
      </c>
      <c r="N229">
        <v>282.3</v>
      </c>
      <c r="O229">
        <v>26.08</v>
      </c>
      <c r="P229">
        <v>11.64</v>
      </c>
      <c r="Q229">
        <v>404</v>
      </c>
      <c r="R229">
        <v>3.577</v>
      </c>
      <c r="S229">
        <v>3.153</v>
      </c>
      <c r="T229">
        <v>280.3</v>
      </c>
      <c r="U229">
        <v>27.86</v>
      </c>
      <c r="V229">
        <v>0.43099999999999999</v>
      </c>
      <c r="W229">
        <v>0.33200000000000002</v>
      </c>
      <c r="X229">
        <v>-1.581</v>
      </c>
      <c r="Y229">
        <v>-2.7149999999999999</v>
      </c>
      <c r="Z229">
        <v>-1.8560000000000001</v>
      </c>
      <c r="AA229">
        <v>252.5</v>
      </c>
      <c r="AB229">
        <v>-1.6890000000000001</v>
      </c>
      <c r="AC229">
        <v>-0.58399999999999996</v>
      </c>
      <c r="AD229">
        <v>0.82899999999999996</v>
      </c>
      <c r="AE229">
        <v>1.4610000000000001</v>
      </c>
      <c r="AF229">
        <v>1.728</v>
      </c>
      <c r="AG229">
        <v>2.2650000000000001</v>
      </c>
      <c r="AH229">
        <v>1.2E-2</v>
      </c>
      <c r="AI229">
        <v>12.89</v>
      </c>
      <c r="AJ229">
        <v>0</v>
      </c>
      <c r="AK229">
        <v>-6.056</v>
      </c>
      <c r="AL229">
        <v>1.115</v>
      </c>
      <c r="AM229">
        <v>3.1349999999999998</v>
      </c>
      <c r="AN229">
        <v>-3.9E-2</v>
      </c>
      <c r="AO229">
        <v>1.855</v>
      </c>
      <c r="AP229">
        <v>0.59099999999999997</v>
      </c>
      <c r="AQ229">
        <v>3.468</v>
      </c>
      <c r="AR229">
        <v>430</v>
      </c>
      <c r="AS229">
        <v>6.7549999999999999</v>
      </c>
      <c r="AT229">
        <v>449</v>
      </c>
      <c r="AU229">
        <v>27.3</v>
      </c>
    </row>
    <row r="230" spans="1:47" x14ac:dyDescent="0.55000000000000004">
      <c r="A230">
        <v>201</v>
      </c>
      <c r="B230">
        <v>2023</v>
      </c>
      <c r="C230">
        <v>181</v>
      </c>
      <c r="D230">
        <v>600</v>
      </c>
      <c r="E230">
        <v>4.2060000000000004</v>
      </c>
      <c r="F230">
        <v>549</v>
      </c>
      <c r="G230">
        <v>7.09</v>
      </c>
      <c r="H230">
        <v>527</v>
      </c>
      <c r="I230">
        <v>34.61</v>
      </c>
      <c r="J230">
        <v>5.6050000000000004</v>
      </c>
      <c r="K230">
        <v>518</v>
      </c>
      <c r="L230">
        <v>2.395</v>
      </c>
      <c r="M230">
        <v>2.2589999999999999</v>
      </c>
      <c r="N230">
        <v>271.89999999999998</v>
      </c>
      <c r="O230">
        <v>19.260000000000002</v>
      </c>
      <c r="P230">
        <v>5.1150000000000002</v>
      </c>
      <c r="Q230">
        <v>522</v>
      </c>
      <c r="R230">
        <v>2.2330000000000001</v>
      </c>
      <c r="S230">
        <v>2.0960000000000001</v>
      </c>
      <c r="T230">
        <v>267</v>
      </c>
      <c r="U230">
        <v>20.02</v>
      </c>
      <c r="V230">
        <v>14.66</v>
      </c>
      <c r="W230">
        <v>11.21</v>
      </c>
      <c r="X230">
        <v>56.23</v>
      </c>
      <c r="Y230">
        <v>32.04</v>
      </c>
      <c r="Z230">
        <v>42.59</v>
      </c>
      <c r="AA230">
        <v>241.2</v>
      </c>
      <c r="AB230">
        <v>-1.446</v>
      </c>
      <c r="AC230">
        <v>0.218</v>
      </c>
      <c r="AD230">
        <v>1.766</v>
      </c>
      <c r="AE230">
        <v>2.5310000000000001</v>
      </c>
      <c r="AF230">
        <v>2.7639999999999998</v>
      </c>
      <c r="AG230">
        <v>3.33</v>
      </c>
      <c r="AH230">
        <v>-6.0000000000000001E-3</v>
      </c>
      <c r="AI230">
        <v>12.93</v>
      </c>
      <c r="AJ230">
        <v>0</v>
      </c>
      <c r="AK230">
        <v>-5.6680000000000001</v>
      </c>
      <c r="AL230">
        <v>0.98399999999999999</v>
      </c>
      <c r="AM230">
        <v>2.9670000000000001</v>
      </c>
      <c r="AN230">
        <v>-3.3000000000000002E-2</v>
      </c>
      <c r="AO230">
        <v>1.851</v>
      </c>
      <c r="AP230">
        <v>0.58899999999999997</v>
      </c>
      <c r="AQ230">
        <v>4.8769999999999998</v>
      </c>
      <c r="AR230">
        <v>543</v>
      </c>
      <c r="AS230">
        <v>7.43</v>
      </c>
      <c r="AT230">
        <v>528</v>
      </c>
      <c r="AU230">
        <v>30.92</v>
      </c>
    </row>
    <row r="231" spans="1:47" x14ac:dyDescent="0.55000000000000004">
      <c r="A231">
        <v>201</v>
      </c>
      <c r="B231">
        <v>2023</v>
      </c>
      <c r="C231">
        <v>181</v>
      </c>
      <c r="D231">
        <v>700</v>
      </c>
      <c r="E231">
        <v>5.6820000000000004</v>
      </c>
      <c r="F231">
        <v>600</v>
      </c>
      <c r="G231">
        <v>9.5</v>
      </c>
      <c r="H231">
        <v>657</v>
      </c>
      <c r="I231">
        <v>29.78</v>
      </c>
      <c r="J231">
        <v>4.625</v>
      </c>
      <c r="K231">
        <v>616</v>
      </c>
      <c r="L231">
        <v>1.75</v>
      </c>
      <c r="M231">
        <v>1.5489999999999999</v>
      </c>
      <c r="N231">
        <v>294.7</v>
      </c>
      <c r="O231">
        <v>27.47</v>
      </c>
      <c r="P231">
        <v>4.625</v>
      </c>
      <c r="Q231">
        <v>616</v>
      </c>
      <c r="R231">
        <v>1.55</v>
      </c>
      <c r="S231">
        <v>1.329</v>
      </c>
      <c r="T231">
        <v>298.2</v>
      </c>
      <c r="U231">
        <v>30.62</v>
      </c>
      <c r="V231">
        <v>59.77</v>
      </c>
      <c r="W231">
        <v>42.69</v>
      </c>
      <c r="X231">
        <v>277.89999999999998</v>
      </c>
      <c r="Y231">
        <v>163.1</v>
      </c>
      <c r="Z231">
        <v>257.3</v>
      </c>
      <c r="AA231">
        <v>230.3</v>
      </c>
      <c r="AB231">
        <v>1.97</v>
      </c>
      <c r="AC231">
        <v>9.42</v>
      </c>
      <c r="AD231">
        <v>7.89</v>
      </c>
      <c r="AE231">
        <v>8.11</v>
      </c>
      <c r="AF231">
        <v>7.98</v>
      </c>
      <c r="AG231">
        <v>8.4</v>
      </c>
      <c r="AH231">
        <v>-5.0000000000000001E-3</v>
      </c>
      <c r="AI231">
        <v>13.01</v>
      </c>
      <c r="AJ231">
        <v>0</v>
      </c>
      <c r="AK231">
        <v>-5.2569999999999997</v>
      </c>
      <c r="AL231">
        <v>0.92500000000000004</v>
      </c>
      <c r="AM231">
        <v>2.8109999999999999</v>
      </c>
      <c r="AN231">
        <v>-2.8000000000000001E-2</v>
      </c>
      <c r="AO231">
        <v>1.8360000000000001</v>
      </c>
      <c r="AP231">
        <v>0.58899999999999997</v>
      </c>
      <c r="AQ231">
        <v>6.0170000000000003</v>
      </c>
      <c r="AR231">
        <v>600</v>
      </c>
      <c r="AS231">
        <v>8.76</v>
      </c>
      <c r="AT231">
        <v>657</v>
      </c>
      <c r="AU231">
        <v>29.58</v>
      </c>
    </row>
    <row r="232" spans="1:47" x14ac:dyDescent="0.55000000000000004">
      <c r="A232">
        <v>201</v>
      </c>
      <c r="B232">
        <v>2023</v>
      </c>
      <c r="C232">
        <v>181</v>
      </c>
      <c r="D232">
        <v>800</v>
      </c>
      <c r="E232">
        <v>7.95</v>
      </c>
      <c r="F232">
        <v>734</v>
      </c>
      <c r="G232">
        <v>9.6199999999999992</v>
      </c>
      <c r="H232">
        <v>743</v>
      </c>
      <c r="I232">
        <v>32.18</v>
      </c>
      <c r="J232">
        <v>5.8010000000000002</v>
      </c>
      <c r="K232">
        <v>744</v>
      </c>
      <c r="L232">
        <v>1.9830000000000001</v>
      </c>
      <c r="M232">
        <v>1.7609999999999999</v>
      </c>
      <c r="N232">
        <v>255.4</v>
      </c>
      <c r="O232">
        <v>27.11</v>
      </c>
      <c r="P232">
        <v>6.016</v>
      </c>
      <c r="Q232">
        <v>744</v>
      </c>
      <c r="R232">
        <v>1.8340000000000001</v>
      </c>
      <c r="S232">
        <v>1.556</v>
      </c>
      <c r="T232">
        <v>252.1</v>
      </c>
      <c r="U232">
        <v>31.49</v>
      </c>
      <c r="V232">
        <v>96.1</v>
      </c>
      <c r="W232">
        <v>68.75</v>
      </c>
      <c r="X232">
        <v>491.3</v>
      </c>
      <c r="Y232">
        <v>264.8</v>
      </c>
      <c r="Z232">
        <v>484</v>
      </c>
      <c r="AA232">
        <v>234</v>
      </c>
      <c r="AB232">
        <v>7.68</v>
      </c>
      <c r="AC232">
        <v>15.69</v>
      </c>
      <c r="AD232">
        <v>11.01</v>
      </c>
      <c r="AE232">
        <v>10.57</v>
      </c>
      <c r="AG232">
        <v>10.45</v>
      </c>
      <c r="AH232">
        <v>-1.0999999999999999E-2</v>
      </c>
      <c r="AI232">
        <v>13.24</v>
      </c>
      <c r="AJ232">
        <v>0</v>
      </c>
      <c r="AK232">
        <v>-4.8920000000000003</v>
      </c>
      <c r="AL232">
        <v>2.0339999999999998</v>
      </c>
      <c r="AM232">
        <v>2.6640000000000001</v>
      </c>
      <c r="AN232">
        <v>-2.9000000000000001E-2</v>
      </c>
      <c r="AO232">
        <v>1.8180000000000001</v>
      </c>
      <c r="AP232">
        <v>0.58899999999999997</v>
      </c>
      <c r="AQ232">
        <v>7.48</v>
      </c>
      <c r="AR232">
        <v>730</v>
      </c>
      <c r="AS232">
        <v>8.75</v>
      </c>
      <c r="AT232">
        <v>743</v>
      </c>
      <c r="AU232">
        <v>32.25</v>
      </c>
    </row>
    <row r="233" spans="1:47" x14ac:dyDescent="0.55000000000000004">
      <c r="A233">
        <v>201</v>
      </c>
      <c r="B233">
        <v>2023</v>
      </c>
      <c r="C233">
        <v>181</v>
      </c>
      <c r="D233">
        <v>900</v>
      </c>
      <c r="E233">
        <v>7.4</v>
      </c>
      <c r="F233">
        <v>849</v>
      </c>
      <c r="G233">
        <v>9.61</v>
      </c>
      <c r="H233">
        <v>827</v>
      </c>
      <c r="I233">
        <v>28.63</v>
      </c>
      <c r="J233">
        <v>9.1300000000000008</v>
      </c>
      <c r="K233">
        <v>848</v>
      </c>
      <c r="L233">
        <v>3.4980000000000002</v>
      </c>
      <c r="M233">
        <v>2.6480000000000001</v>
      </c>
      <c r="N233">
        <v>304.39999999999998</v>
      </c>
      <c r="O233">
        <v>39.909999999999997</v>
      </c>
      <c r="P233">
        <v>8.56</v>
      </c>
      <c r="Q233">
        <v>848</v>
      </c>
      <c r="R233">
        <v>3.0979999999999999</v>
      </c>
      <c r="S233">
        <v>2.1829999999999998</v>
      </c>
      <c r="T233">
        <v>309.3</v>
      </c>
      <c r="U233">
        <v>44.02</v>
      </c>
      <c r="V233">
        <v>130.80000000000001</v>
      </c>
      <c r="W233">
        <v>94.4</v>
      </c>
      <c r="X233">
        <v>697.3</v>
      </c>
      <c r="Y233">
        <v>355.4</v>
      </c>
      <c r="Z233">
        <v>689.5</v>
      </c>
      <c r="AA233">
        <v>237</v>
      </c>
      <c r="AB233">
        <v>12.95</v>
      </c>
      <c r="AC233">
        <v>18.22</v>
      </c>
      <c r="AD233">
        <v>12.55</v>
      </c>
      <c r="AE233">
        <v>11.8</v>
      </c>
      <c r="AG233">
        <v>11.46</v>
      </c>
      <c r="AH233">
        <v>0.01</v>
      </c>
      <c r="AI233">
        <v>14.22</v>
      </c>
      <c r="AJ233">
        <v>0</v>
      </c>
      <c r="AK233">
        <v>-4.0540000000000003</v>
      </c>
      <c r="AL233">
        <v>5.1689999999999996</v>
      </c>
      <c r="AM233">
        <v>2.5299999999999998</v>
      </c>
      <c r="AN233">
        <v>-2.7E-2</v>
      </c>
      <c r="AO233">
        <v>1.7949999999999999</v>
      </c>
      <c r="AP233">
        <v>0.58899999999999997</v>
      </c>
      <c r="AQ233">
        <v>7.47</v>
      </c>
      <c r="AR233">
        <v>804</v>
      </c>
      <c r="AS233">
        <v>9.08</v>
      </c>
      <c r="AT233">
        <v>827</v>
      </c>
      <c r="AU233">
        <v>27.15</v>
      </c>
    </row>
    <row r="234" spans="1:47" x14ac:dyDescent="0.55000000000000004">
      <c r="A234">
        <v>201</v>
      </c>
      <c r="B234">
        <v>2023</v>
      </c>
      <c r="C234">
        <v>181</v>
      </c>
      <c r="D234">
        <v>1000</v>
      </c>
      <c r="E234">
        <v>7.13</v>
      </c>
      <c r="F234">
        <v>918</v>
      </c>
      <c r="G234">
        <v>8.5399999999999991</v>
      </c>
      <c r="H234">
        <v>935</v>
      </c>
      <c r="I234">
        <v>28.96</v>
      </c>
      <c r="J234">
        <v>9.92</v>
      </c>
      <c r="K234">
        <v>956</v>
      </c>
      <c r="L234">
        <v>6.19</v>
      </c>
      <c r="M234">
        <v>6.0830000000000002</v>
      </c>
      <c r="N234">
        <v>309.10000000000002</v>
      </c>
      <c r="O234">
        <v>10.6</v>
      </c>
      <c r="P234">
        <v>9.2100000000000009</v>
      </c>
      <c r="Q234">
        <v>947</v>
      </c>
      <c r="R234">
        <v>5.52</v>
      </c>
      <c r="S234">
        <v>5.3780000000000001</v>
      </c>
      <c r="T234">
        <v>313.2</v>
      </c>
      <c r="U234">
        <v>12.99</v>
      </c>
      <c r="V234">
        <v>160.5</v>
      </c>
      <c r="W234">
        <v>116.2</v>
      </c>
      <c r="X234">
        <v>877</v>
      </c>
      <c r="Y234">
        <v>439.1</v>
      </c>
      <c r="Z234">
        <v>869</v>
      </c>
      <c r="AA234">
        <v>244.4</v>
      </c>
      <c r="AB234">
        <v>14.82</v>
      </c>
      <c r="AC234">
        <v>18.29</v>
      </c>
      <c r="AD234">
        <v>13.38</v>
      </c>
      <c r="AE234">
        <v>12.6</v>
      </c>
      <c r="AG234">
        <v>12.23</v>
      </c>
      <c r="AH234">
        <v>-0.01</v>
      </c>
      <c r="AI234">
        <v>14.46</v>
      </c>
      <c r="AJ234">
        <v>0</v>
      </c>
      <c r="AK234">
        <v>3.9910000000000001</v>
      </c>
      <c r="AL234">
        <v>8.14</v>
      </c>
      <c r="AM234">
        <v>2.4369999999999998</v>
      </c>
      <c r="AN234">
        <v>-2.5000000000000001E-2</v>
      </c>
      <c r="AO234">
        <v>1.772</v>
      </c>
      <c r="AP234">
        <v>0.58899999999999997</v>
      </c>
      <c r="AQ234">
        <v>7.13</v>
      </c>
      <c r="AR234">
        <v>918</v>
      </c>
      <c r="AS234">
        <v>8.5399999999999991</v>
      </c>
      <c r="AT234">
        <v>954</v>
      </c>
      <c r="AU234">
        <v>27.49</v>
      </c>
    </row>
    <row r="235" spans="1:47" x14ac:dyDescent="0.55000000000000004">
      <c r="A235">
        <v>201</v>
      </c>
      <c r="B235">
        <v>2023</v>
      </c>
      <c r="C235">
        <v>181</v>
      </c>
      <c r="D235">
        <v>1100</v>
      </c>
      <c r="E235">
        <v>7.54</v>
      </c>
      <c r="F235">
        <v>1032</v>
      </c>
      <c r="G235">
        <v>9.2100000000000009</v>
      </c>
      <c r="H235">
        <v>1053</v>
      </c>
      <c r="I235">
        <v>28.49</v>
      </c>
      <c r="J235">
        <v>10.95</v>
      </c>
      <c r="K235">
        <v>1019</v>
      </c>
      <c r="L235">
        <v>6.4580000000000002</v>
      </c>
      <c r="M235">
        <v>6.266</v>
      </c>
      <c r="N235">
        <v>311</v>
      </c>
      <c r="O235">
        <v>13.96</v>
      </c>
      <c r="P235">
        <v>9.9600000000000009</v>
      </c>
      <c r="Q235">
        <v>1018</v>
      </c>
      <c r="R235">
        <v>5.7329999999999997</v>
      </c>
      <c r="S235">
        <v>5.5220000000000002</v>
      </c>
      <c r="T235">
        <v>316.10000000000002</v>
      </c>
      <c r="U235">
        <v>15.56</v>
      </c>
      <c r="V235">
        <v>182.4</v>
      </c>
      <c r="W235">
        <v>132.69999999999999</v>
      </c>
      <c r="X235">
        <v>1018</v>
      </c>
      <c r="Y235">
        <v>523.6</v>
      </c>
      <c r="Z235">
        <v>1013</v>
      </c>
      <c r="AA235">
        <v>253.6</v>
      </c>
      <c r="AB235">
        <v>17.97</v>
      </c>
      <c r="AC235">
        <v>19.97</v>
      </c>
      <c r="AD235">
        <v>14.51</v>
      </c>
      <c r="AE235">
        <v>13.72</v>
      </c>
      <c r="AG235">
        <v>13.44</v>
      </c>
      <c r="AH235">
        <v>0</v>
      </c>
      <c r="AI235">
        <v>14.47</v>
      </c>
      <c r="AJ235">
        <v>0</v>
      </c>
      <c r="AK235">
        <v>20.22</v>
      </c>
      <c r="AL235">
        <v>10.59</v>
      </c>
      <c r="AM235">
        <v>2.444</v>
      </c>
      <c r="AN235">
        <v>-2.7E-2</v>
      </c>
      <c r="AO235">
        <v>1.7509999999999999</v>
      </c>
      <c r="AP235">
        <v>0.58899999999999997</v>
      </c>
      <c r="AQ235">
        <v>7.54</v>
      </c>
      <c r="AR235">
        <v>1001</v>
      </c>
      <c r="AS235">
        <v>9.2799999999999994</v>
      </c>
      <c r="AT235">
        <v>1053</v>
      </c>
      <c r="AU235">
        <v>27.56</v>
      </c>
    </row>
    <row r="236" spans="1:47" x14ac:dyDescent="0.55000000000000004">
      <c r="A236">
        <v>201</v>
      </c>
      <c r="B236">
        <v>2023</v>
      </c>
      <c r="C236">
        <v>181</v>
      </c>
      <c r="D236">
        <v>1200</v>
      </c>
      <c r="E236">
        <v>7.27</v>
      </c>
      <c r="F236">
        <v>1133</v>
      </c>
      <c r="G236">
        <v>9.5500000000000007</v>
      </c>
      <c r="H236">
        <v>1122</v>
      </c>
      <c r="I236">
        <v>35.47</v>
      </c>
      <c r="J236">
        <v>12.99</v>
      </c>
      <c r="K236">
        <v>1130</v>
      </c>
      <c r="L236">
        <v>6.0019999999999998</v>
      </c>
      <c r="M236">
        <v>5.84</v>
      </c>
      <c r="N236">
        <v>310</v>
      </c>
      <c r="O236">
        <v>13.32</v>
      </c>
      <c r="P236">
        <v>10.62</v>
      </c>
      <c r="Q236">
        <v>1130</v>
      </c>
      <c r="R236">
        <v>5.2850000000000001</v>
      </c>
      <c r="S236">
        <v>5.0860000000000003</v>
      </c>
      <c r="T236">
        <v>315.2</v>
      </c>
      <c r="U236">
        <v>15.71</v>
      </c>
      <c r="V236">
        <v>149.5</v>
      </c>
      <c r="W236">
        <v>108.9</v>
      </c>
      <c r="X236">
        <v>846</v>
      </c>
      <c r="Y236">
        <v>441.5</v>
      </c>
      <c r="Z236">
        <v>837</v>
      </c>
      <c r="AA236">
        <v>269.60000000000002</v>
      </c>
      <c r="AB236">
        <v>17.649999999999999</v>
      </c>
      <c r="AC236">
        <v>18.149999999999999</v>
      </c>
      <c r="AD236">
        <v>14.15</v>
      </c>
      <c r="AE236">
        <v>12.99</v>
      </c>
      <c r="AF236">
        <v>12.47</v>
      </c>
      <c r="AG236">
        <v>13.25</v>
      </c>
      <c r="AH236">
        <v>8.9999999999999993E-3</v>
      </c>
      <c r="AI236">
        <v>14.05</v>
      </c>
      <c r="AJ236">
        <v>0</v>
      </c>
      <c r="AK236">
        <v>32.08</v>
      </c>
      <c r="AL236">
        <v>12.5</v>
      </c>
      <c r="AM236">
        <v>2.5880000000000001</v>
      </c>
      <c r="AN236">
        <v>-3.1E-2</v>
      </c>
      <c r="AO236">
        <v>1.7090000000000001</v>
      </c>
      <c r="AP236">
        <v>0.58899999999999997</v>
      </c>
      <c r="AQ236">
        <v>7.6</v>
      </c>
      <c r="AR236">
        <v>1133</v>
      </c>
      <c r="AS236">
        <v>9.41</v>
      </c>
      <c r="AT236">
        <v>1140</v>
      </c>
      <c r="AU236">
        <v>33.590000000000003</v>
      </c>
    </row>
    <row r="237" spans="1:47" x14ac:dyDescent="0.55000000000000004">
      <c r="A237">
        <v>201</v>
      </c>
      <c r="B237">
        <v>2023</v>
      </c>
      <c r="C237">
        <v>181</v>
      </c>
      <c r="D237">
        <v>1300</v>
      </c>
      <c r="E237">
        <v>7.67</v>
      </c>
      <c r="F237">
        <v>1201</v>
      </c>
      <c r="G237">
        <v>10.220000000000001</v>
      </c>
      <c r="H237">
        <v>1245</v>
      </c>
      <c r="I237">
        <v>41.97</v>
      </c>
      <c r="J237">
        <v>9.6999999999999993</v>
      </c>
      <c r="K237">
        <v>1250</v>
      </c>
      <c r="L237">
        <v>4.55</v>
      </c>
      <c r="M237">
        <v>4.2839999999999998</v>
      </c>
      <c r="N237">
        <v>307.3</v>
      </c>
      <c r="O237">
        <v>19.59</v>
      </c>
      <c r="P237">
        <v>8.58</v>
      </c>
      <c r="Q237">
        <v>1250</v>
      </c>
      <c r="R237">
        <v>4.0469999999999997</v>
      </c>
      <c r="S237">
        <v>3.714</v>
      </c>
      <c r="T237">
        <v>311.60000000000002</v>
      </c>
      <c r="U237">
        <v>23.24</v>
      </c>
      <c r="V237">
        <v>93.2</v>
      </c>
      <c r="W237">
        <v>67.16</v>
      </c>
      <c r="X237">
        <v>530.6</v>
      </c>
      <c r="Y237">
        <v>270.5</v>
      </c>
      <c r="Z237">
        <v>455.3</v>
      </c>
      <c r="AA237">
        <v>282.60000000000002</v>
      </c>
      <c r="AB237">
        <v>14.53</v>
      </c>
      <c r="AC237">
        <v>15.58</v>
      </c>
      <c r="AD237">
        <v>12.23</v>
      </c>
      <c r="AE237">
        <v>11.63</v>
      </c>
      <c r="AG237">
        <v>11.53</v>
      </c>
      <c r="AH237">
        <v>2.4E-2</v>
      </c>
      <c r="AI237">
        <v>14.19</v>
      </c>
      <c r="AJ237">
        <v>0</v>
      </c>
      <c r="AK237">
        <v>33.909999999999997</v>
      </c>
      <c r="AL237">
        <v>12.49</v>
      </c>
      <c r="AM237">
        <v>2.8380000000000001</v>
      </c>
      <c r="AN237">
        <v>-2.3E-2</v>
      </c>
      <c r="AO237">
        <v>1.69</v>
      </c>
      <c r="AP237">
        <v>0.58799999999999997</v>
      </c>
      <c r="AQ237">
        <v>7.8</v>
      </c>
      <c r="AR237">
        <v>1238</v>
      </c>
      <c r="AS237">
        <v>10.42</v>
      </c>
      <c r="AT237">
        <v>1244</v>
      </c>
      <c r="AU237">
        <v>35.47</v>
      </c>
    </row>
    <row r="238" spans="1:47" x14ac:dyDescent="0.55000000000000004">
      <c r="A238">
        <v>201</v>
      </c>
      <c r="B238">
        <v>2023</v>
      </c>
      <c r="C238">
        <v>181</v>
      </c>
      <c r="D238">
        <v>1400</v>
      </c>
      <c r="E238">
        <v>7.8</v>
      </c>
      <c r="F238">
        <v>1304</v>
      </c>
      <c r="G238">
        <v>10.08</v>
      </c>
      <c r="H238">
        <v>1350</v>
      </c>
      <c r="I238">
        <v>38.15</v>
      </c>
      <c r="J238">
        <v>12.89</v>
      </c>
      <c r="K238">
        <v>1303</v>
      </c>
      <c r="L238">
        <v>6.8739999999999997</v>
      </c>
      <c r="M238">
        <v>6.5549999999999997</v>
      </c>
      <c r="N238">
        <v>312.89999999999998</v>
      </c>
      <c r="O238">
        <v>17.46</v>
      </c>
      <c r="P238">
        <v>12.52</v>
      </c>
      <c r="Q238">
        <v>1303</v>
      </c>
      <c r="R238">
        <v>6.133</v>
      </c>
      <c r="S238">
        <v>5.7590000000000003</v>
      </c>
      <c r="T238">
        <v>318.10000000000002</v>
      </c>
      <c r="U238">
        <v>19.989999999999998</v>
      </c>
      <c r="V238">
        <v>125</v>
      </c>
      <c r="W238">
        <v>91</v>
      </c>
      <c r="X238">
        <v>717</v>
      </c>
      <c r="Y238">
        <v>371.1</v>
      </c>
      <c r="Z238">
        <v>707</v>
      </c>
      <c r="AA238">
        <v>280.89999999999998</v>
      </c>
      <c r="AB238">
        <v>15.14</v>
      </c>
      <c r="AC238">
        <v>16.190000000000001</v>
      </c>
      <c r="AD238">
        <v>13</v>
      </c>
      <c r="AE238">
        <v>12.37</v>
      </c>
      <c r="AG238">
        <v>12.18</v>
      </c>
      <c r="AH238">
        <v>2E-3</v>
      </c>
      <c r="AI238">
        <v>14.48</v>
      </c>
      <c r="AJ238">
        <v>0</v>
      </c>
      <c r="AK238">
        <v>31.14</v>
      </c>
      <c r="AL238">
        <v>11.91</v>
      </c>
      <c r="AM238">
        <v>3.149</v>
      </c>
      <c r="AN238">
        <v>-1.2999999999999999E-2</v>
      </c>
      <c r="AO238">
        <v>1.6719999999999999</v>
      </c>
      <c r="AP238">
        <v>0.58699999999999997</v>
      </c>
      <c r="AQ238">
        <v>8.14</v>
      </c>
      <c r="AR238">
        <v>1305</v>
      </c>
      <c r="AS238">
        <v>10.220000000000001</v>
      </c>
      <c r="AT238">
        <v>1349</v>
      </c>
      <c r="AU238">
        <v>34.799999999999997</v>
      </c>
    </row>
    <row r="239" spans="1:47" x14ac:dyDescent="0.55000000000000004">
      <c r="A239">
        <v>201</v>
      </c>
      <c r="B239">
        <v>2023</v>
      </c>
      <c r="C239">
        <v>181</v>
      </c>
      <c r="D239">
        <v>1500</v>
      </c>
      <c r="E239">
        <v>8.68</v>
      </c>
      <c r="F239">
        <v>1411</v>
      </c>
      <c r="G239">
        <v>10.49</v>
      </c>
      <c r="H239">
        <v>1450</v>
      </c>
      <c r="I239">
        <v>37.21</v>
      </c>
      <c r="J239">
        <v>11.37</v>
      </c>
      <c r="K239">
        <v>1404</v>
      </c>
      <c r="L239">
        <v>6.0839999999999996</v>
      </c>
      <c r="M239">
        <v>5.6790000000000003</v>
      </c>
      <c r="N239">
        <v>317.3</v>
      </c>
      <c r="O239">
        <v>20.91</v>
      </c>
      <c r="P239">
        <v>10.58</v>
      </c>
      <c r="Q239">
        <v>1404</v>
      </c>
      <c r="R239">
        <v>5.4649999999999999</v>
      </c>
      <c r="S239">
        <v>5.0419999999999998</v>
      </c>
      <c r="T239">
        <v>322.89999999999998</v>
      </c>
      <c r="U239">
        <v>22.53</v>
      </c>
      <c r="V239">
        <v>170.1</v>
      </c>
      <c r="W239">
        <v>126.3</v>
      </c>
      <c r="X239">
        <v>970</v>
      </c>
      <c r="Y239">
        <v>517.5</v>
      </c>
      <c r="Z239">
        <v>966</v>
      </c>
      <c r="AA239">
        <v>273.8</v>
      </c>
      <c r="AB239">
        <v>20.059999999999999</v>
      </c>
      <c r="AC239">
        <v>21.48</v>
      </c>
      <c r="AD239">
        <v>16.350000000000001</v>
      </c>
      <c r="AE239">
        <v>15.26</v>
      </c>
      <c r="AG239">
        <v>14.75</v>
      </c>
      <c r="AH239">
        <v>-4.0000000000000001E-3</v>
      </c>
      <c r="AI239">
        <v>14.09</v>
      </c>
      <c r="AJ239">
        <v>0</v>
      </c>
      <c r="AK239">
        <v>36.31</v>
      </c>
      <c r="AL239">
        <v>13.21</v>
      </c>
      <c r="AM239">
        <v>3.4390000000000001</v>
      </c>
      <c r="AN239">
        <v>2E-3</v>
      </c>
      <c r="AO239">
        <v>1.6639999999999999</v>
      </c>
      <c r="AP239">
        <v>0.58599999999999997</v>
      </c>
      <c r="AQ239">
        <v>8.74</v>
      </c>
      <c r="AR239">
        <v>1410</v>
      </c>
      <c r="AS239">
        <v>10.49</v>
      </c>
      <c r="AT239">
        <v>1449</v>
      </c>
      <c r="AU239">
        <v>35.07</v>
      </c>
    </row>
    <row r="240" spans="1:47" x14ac:dyDescent="0.55000000000000004">
      <c r="A240">
        <v>201</v>
      </c>
      <c r="B240">
        <v>2023</v>
      </c>
      <c r="C240">
        <v>181</v>
      </c>
      <c r="D240">
        <v>1600</v>
      </c>
      <c r="E240">
        <v>8.41</v>
      </c>
      <c r="F240">
        <v>1505</v>
      </c>
      <c r="G240">
        <v>10.15</v>
      </c>
      <c r="H240">
        <v>1526</v>
      </c>
      <c r="I240">
        <v>34.93</v>
      </c>
      <c r="J240">
        <v>12.64</v>
      </c>
      <c r="K240">
        <v>1558</v>
      </c>
      <c r="L240">
        <v>6.8129999999999997</v>
      </c>
      <c r="M240">
        <v>6.56</v>
      </c>
      <c r="N240">
        <v>316.7</v>
      </c>
      <c r="O240">
        <v>15.62</v>
      </c>
      <c r="P240">
        <v>12.09</v>
      </c>
      <c r="Q240">
        <v>1553</v>
      </c>
      <c r="R240">
        <v>6.0990000000000002</v>
      </c>
      <c r="S240">
        <v>5.8010000000000002</v>
      </c>
      <c r="T240">
        <v>322.60000000000002</v>
      </c>
      <c r="U240">
        <v>17.920000000000002</v>
      </c>
      <c r="V240">
        <v>118.7</v>
      </c>
      <c r="W240">
        <v>88</v>
      </c>
      <c r="X240">
        <v>672.5</v>
      </c>
      <c r="Y240">
        <v>354.4</v>
      </c>
      <c r="Z240">
        <v>670.2</v>
      </c>
      <c r="AA240">
        <v>269.2</v>
      </c>
      <c r="AB240">
        <v>15.62</v>
      </c>
      <c r="AC240">
        <v>16.760000000000002</v>
      </c>
      <c r="AD240">
        <v>13.52</v>
      </c>
      <c r="AE240">
        <v>12.88</v>
      </c>
      <c r="AF240">
        <v>12.53</v>
      </c>
      <c r="AG240">
        <v>12.7</v>
      </c>
      <c r="AH240">
        <v>-8.9999999999999993E-3</v>
      </c>
      <c r="AI240">
        <v>14.2</v>
      </c>
      <c r="AJ240">
        <v>0</v>
      </c>
      <c r="AK240">
        <v>40.07</v>
      </c>
      <c r="AL240">
        <v>13.71</v>
      </c>
      <c r="AM240">
        <v>3.7069999999999999</v>
      </c>
      <c r="AN240">
        <v>3.3000000000000002E-2</v>
      </c>
      <c r="AO240">
        <v>1.669</v>
      </c>
      <c r="AP240">
        <v>0.58499999999999996</v>
      </c>
      <c r="AQ240">
        <v>8.68</v>
      </c>
      <c r="AR240">
        <v>1507</v>
      </c>
      <c r="AS240">
        <v>10.35</v>
      </c>
      <c r="AT240">
        <v>1539</v>
      </c>
      <c r="AU240">
        <v>32.32</v>
      </c>
    </row>
    <row r="241" spans="1:47" x14ac:dyDescent="0.55000000000000004">
      <c r="A241">
        <v>201</v>
      </c>
      <c r="B241">
        <v>2023</v>
      </c>
      <c r="C241">
        <v>181</v>
      </c>
      <c r="D241">
        <v>1700</v>
      </c>
      <c r="E241">
        <v>8.4700000000000006</v>
      </c>
      <c r="F241">
        <v>1608</v>
      </c>
      <c r="G241">
        <v>9.41</v>
      </c>
      <c r="H241">
        <v>1654</v>
      </c>
      <c r="I241">
        <v>37.479999999999997</v>
      </c>
      <c r="J241">
        <v>17.3</v>
      </c>
      <c r="K241">
        <v>1617</v>
      </c>
      <c r="L241">
        <v>8.2100000000000009</v>
      </c>
      <c r="M241">
        <v>7.86</v>
      </c>
      <c r="N241">
        <v>320.39999999999998</v>
      </c>
      <c r="O241">
        <v>16.559999999999999</v>
      </c>
      <c r="P241">
        <v>15.99</v>
      </c>
      <c r="Q241">
        <v>1617</v>
      </c>
      <c r="R241">
        <v>7.32</v>
      </c>
      <c r="S241">
        <v>6.91</v>
      </c>
      <c r="T241">
        <v>326.39999999999998</v>
      </c>
      <c r="U241">
        <v>19.18</v>
      </c>
      <c r="V241">
        <v>98.8</v>
      </c>
      <c r="W241">
        <v>73.8</v>
      </c>
      <c r="X241">
        <v>552.70000000000005</v>
      </c>
      <c r="Y241">
        <v>291</v>
      </c>
      <c r="Z241">
        <v>552.9</v>
      </c>
      <c r="AA241">
        <v>259.10000000000002</v>
      </c>
      <c r="AB241">
        <v>12.76</v>
      </c>
      <c r="AC241">
        <v>14</v>
      </c>
      <c r="AD241">
        <v>11.72</v>
      </c>
      <c r="AE241">
        <v>11.31</v>
      </c>
      <c r="AG241">
        <v>11.3</v>
      </c>
      <c r="AH241">
        <v>0</v>
      </c>
      <c r="AI241">
        <v>13.87</v>
      </c>
      <c r="AJ241">
        <v>0</v>
      </c>
      <c r="AK241">
        <v>34.58</v>
      </c>
      <c r="AL241">
        <v>12.68</v>
      </c>
      <c r="AM241">
        <v>3.9889999999999999</v>
      </c>
      <c r="AN241">
        <v>6.7000000000000004E-2</v>
      </c>
      <c r="AO241">
        <v>1.6850000000000001</v>
      </c>
      <c r="AP241">
        <v>0.58099999999999996</v>
      </c>
      <c r="AQ241">
        <v>8.8800000000000008</v>
      </c>
      <c r="AR241">
        <v>1608</v>
      </c>
      <c r="AS241">
        <v>9.82</v>
      </c>
      <c r="AT241">
        <v>1656</v>
      </c>
      <c r="AU241">
        <v>34.33</v>
      </c>
    </row>
    <row r="242" spans="1:47" x14ac:dyDescent="0.55000000000000004">
      <c r="A242">
        <v>201</v>
      </c>
      <c r="B242">
        <v>2023</v>
      </c>
      <c r="C242">
        <v>181</v>
      </c>
      <c r="D242">
        <v>1800</v>
      </c>
      <c r="E242">
        <v>7.27</v>
      </c>
      <c r="F242">
        <v>1748</v>
      </c>
      <c r="G242">
        <v>9.48</v>
      </c>
      <c r="H242">
        <v>1735</v>
      </c>
      <c r="I242">
        <v>52.83</v>
      </c>
      <c r="J242">
        <v>16.760000000000002</v>
      </c>
      <c r="K242">
        <v>1701</v>
      </c>
      <c r="L242">
        <v>5.7590000000000003</v>
      </c>
      <c r="M242">
        <v>3.7730000000000001</v>
      </c>
      <c r="N242">
        <v>346.7</v>
      </c>
      <c r="O242">
        <v>47.57</v>
      </c>
      <c r="P242">
        <v>15.42</v>
      </c>
      <c r="Q242">
        <v>1702</v>
      </c>
      <c r="R242">
        <v>5.1059999999999999</v>
      </c>
      <c r="S242">
        <v>3.448</v>
      </c>
      <c r="T242">
        <v>350.1</v>
      </c>
      <c r="U242">
        <v>46.16</v>
      </c>
      <c r="V242">
        <v>53.6</v>
      </c>
      <c r="W242">
        <v>39.99</v>
      </c>
      <c r="X242">
        <v>295.3</v>
      </c>
      <c r="Y242">
        <v>157</v>
      </c>
      <c r="Z242">
        <v>294.10000000000002</v>
      </c>
      <c r="AA242">
        <v>301.39999999999998</v>
      </c>
      <c r="AB242">
        <v>10.57</v>
      </c>
      <c r="AC242">
        <v>11.82</v>
      </c>
      <c r="AD242">
        <v>10.24</v>
      </c>
      <c r="AE242">
        <v>10.02</v>
      </c>
      <c r="AF242">
        <v>9.83</v>
      </c>
      <c r="AG242">
        <v>10.07</v>
      </c>
      <c r="AH242">
        <v>1E-3</v>
      </c>
      <c r="AI242">
        <v>13.76</v>
      </c>
      <c r="AJ242">
        <v>0</v>
      </c>
      <c r="AK242">
        <v>29.79</v>
      </c>
      <c r="AL242">
        <v>11.29</v>
      </c>
      <c r="AM242">
        <v>4.2489999999999997</v>
      </c>
      <c r="AN242">
        <v>0.10299999999999999</v>
      </c>
      <c r="AO242">
        <v>1.7230000000000001</v>
      </c>
      <c r="AP242">
        <v>0.57799999999999996</v>
      </c>
      <c r="AQ242">
        <v>7.8</v>
      </c>
      <c r="AR242">
        <v>1748</v>
      </c>
      <c r="AS242">
        <v>9.8800000000000008</v>
      </c>
      <c r="AT242">
        <v>1735</v>
      </c>
      <c r="AU242">
        <v>49.61</v>
      </c>
    </row>
    <row r="243" spans="1:47" x14ac:dyDescent="0.55000000000000004">
      <c r="A243">
        <v>201</v>
      </c>
      <c r="B243">
        <v>2023</v>
      </c>
      <c r="C243">
        <v>181</v>
      </c>
      <c r="D243">
        <v>1900</v>
      </c>
      <c r="E243">
        <v>6.3289999999999997</v>
      </c>
      <c r="F243">
        <v>1854</v>
      </c>
      <c r="G243">
        <v>7.94</v>
      </c>
      <c r="H243">
        <v>1808</v>
      </c>
      <c r="I243">
        <v>56.32</v>
      </c>
      <c r="J243">
        <v>8.8000000000000007</v>
      </c>
      <c r="K243">
        <v>1857</v>
      </c>
      <c r="L243">
        <v>4.1079999999999997</v>
      </c>
      <c r="M243">
        <v>3.5630000000000002</v>
      </c>
      <c r="N243">
        <v>355.6</v>
      </c>
      <c r="O243">
        <v>29.5</v>
      </c>
      <c r="P243">
        <v>7.68</v>
      </c>
      <c r="Q243">
        <v>1857</v>
      </c>
      <c r="R243">
        <v>3.8149999999999999</v>
      </c>
      <c r="S243">
        <v>3.278</v>
      </c>
      <c r="T243">
        <v>356.7</v>
      </c>
      <c r="U243">
        <v>30.37</v>
      </c>
      <c r="V243">
        <v>13.99</v>
      </c>
      <c r="W243">
        <v>10.3</v>
      </c>
      <c r="X243">
        <v>78.5</v>
      </c>
      <c r="Y243">
        <v>39.04</v>
      </c>
      <c r="Z243">
        <v>78</v>
      </c>
      <c r="AA243">
        <v>279.7</v>
      </c>
      <c r="AB243">
        <v>6.3920000000000003</v>
      </c>
      <c r="AC243">
        <v>6.7229999999999999</v>
      </c>
      <c r="AD243">
        <v>6.556</v>
      </c>
      <c r="AE243">
        <v>6.7149999999999999</v>
      </c>
      <c r="AF243">
        <v>6.7009999999999996</v>
      </c>
      <c r="AG243">
        <v>7.01</v>
      </c>
      <c r="AH243">
        <v>-1E-3</v>
      </c>
      <c r="AI243">
        <v>13.61</v>
      </c>
      <c r="AJ243">
        <v>0</v>
      </c>
      <c r="AK243">
        <v>23.33</v>
      </c>
      <c r="AL243">
        <v>9.7100000000000009</v>
      </c>
      <c r="AM243">
        <v>4.4290000000000003</v>
      </c>
      <c r="AN243">
        <v>0.15</v>
      </c>
      <c r="AO243">
        <v>1.7689999999999999</v>
      </c>
      <c r="AP243">
        <v>0.57799999999999996</v>
      </c>
      <c r="AQ243">
        <v>6.7990000000000004</v>
      </c>
      <c r="AR243">
        <v>1856</v>
      </c>
      <c r="AS243">
        <v>8.61</v>
      </c>
      <c r="AT243">
        <v>1809</v>
      </c>
      <c r="AU243">
        <v>52.77</v>
      </c>
    </row>
    <row r="244" spans="1:47" x14ac:dyDescent="0.55000000000000004">
      <c r="A244">
        <v>201</v>
      </c>
      <c r="B244">
        <v>2023</v>
      </c>
      <c r="C244">
        <v>181</v>
      </c>
      <c r="D244">
        <v>2000</v>
      </c>
      <c r="E244">
        <v>5.9340000000000002</v>
      </c>
      <c r="F244">
        <v>1946</v>
      </c>
      <c r="G244">
        <v>6.734</v>
      </c>
      <c r="H244">
        <v>1906</v>
      </c>
      <c r="I244">
        <v>61.49</v>
      </c>
      <c r="J244">
        <v>6.8979999999999997</v>
      </c>
      <c r="K244">
        <v>1903</v>
      </c>
      <c r="L244">
        <v>3.4969999999999999</v>
      </c>
      <c r="M244">
        <v>3.0329999999999999</v>
      </c>
      <c r="N244">
        <v>345.2</v>
      </c>
      <c r="O244">
        <v>29.5</v>
      </c>
      <c r="P244">
        <v>6.6040000000000001</v>
      </c>
      <c r="Q244">
        <v>1907</v>
      </c>
      <c r="R244">
        <v>3.177</v>
      </c>
      <c r="S244">
        <v>2.758</v>
      </c>
      <c r="T244">
        <v>346.5</v>
      </c>
      <c r="U244">
        <v>29.43</v>
      </c>
      <c r="V244">
        <v>1.6279999999999999</v>
      </c>
      <c r="W244">
        <v>1.2410000000000001</v>
      </c>
      <c r="X244">
        <v>5.6639999999999997</v>
      </c>
      <c r="Y244">
        <v>1.413</v>
      </c>
      <c r="Z244">
        <v>5.4850000000000003</v>
      </c>
      <c r="AA244">
        <v>305.60000000000002</v>
      </c>
      <c r="AB244">
        <v>4.3609999999999998</v>
      </c>
      <c r="AC244">
        <v>4.2779999999999996</v>
      </c>
      <c r="AD244">
        <v>4.6950000000000003</v>
      </c>
      <c r="AE244">
        <v>4.9809999999999999</v>
      </c>
      <c r="AF244">
        <v>5.0640000000000001</v>
      </c>
      <c r="AG244">
        <v>5.4160000000000004</v>
      </c>
      <c r="AH244">
        <v>-5.0000000000000001E-3</v>
      </c>
      <c r="AI244">
        <v>13.49</v>
      </c>
      <c r="AJ244">
        <v>0</v>
      </c>
      <c r="AK244">
        <v>11.2</v>
      </c>
      <c r="AL244">
        <v>7.86</v>
      </c>
      <c r="AM244">
        <v>4.532</v>
      </c>
      <c r="AN244">
        <v>0.19800000000000001</v>
      </c>
      <c r="AO244">
        <v>1.8220000000000001</v>
      </c>
      <c r="AP244">
        <v>0.57799999999999996</v>
      </c>
      <c r="AQ244">
        <v>6.6029999999999998</v>
      </c>
      <c r="AR244">
        <v>1920</v>
      </c>
      <c r="AS244">
        <v>7.27</v>
      </c>
      <c r="AT244">
        <v>1906</v>
      </c>
      <c r="AU244">
        <v>57.67</v>
      </c>
    </row>
    <row r="245" spans="1:47" x14ac:dyDescent="0.55000000000000004">
      <c r="A245">
        <v>201</v>
      </c>
      <c r="B245">
        <v>2023</v>
      </c>
      <c r="C245">
        <v>181</v>
      </c>
      <c r="D245">
        <v>2100</v>
      </c>
      <c r="E245">
        <v>4.593</v>
      </c>
      <c r="F245">
        <v>2012</v>
      </c>
      <c r="G245">
        <v>6.069</v>
      </c>
      <c r="H245">
        <v>2000</v>
      </c>
      <c r="I245">
        <v>62.91</v>
      </c>
      <c r="J245">
        <v>10.66</v>
      </c>
      <c r="K245">
        <v>2015</v>
      </c>
      <c r="L245">
        <v>5.0430000000000001</v>
      </c>
      <c r="M245">
        <v>4.6959999999999997</v>
      </c>
      <c r="N245">
        <v>335.9</v>
      </c>
      <c r="O245">
        <v>21.26</v>
      </c>
      <c r="P245">
        <v>10.130000000000001</v>
      </c>
      <c r="Q245">
        <v>2011</v>
      </c>
      <c r="R245">
        <v>4.633</v>
      </c>
      <c r="S245">
        <v>4.3319999999999999</v>
      </c>
      <c r="T245">
        <v>341.5</v>
      </c>
      <c r="U245">
        <v>20.65</v>
      </c>
      <c r="V245">
        <v>0.752</v>
      </c>
      <c r="W245">
        <v>0.67</v>
      </c>
      <c r="X245">
        <v>-4.1319999999999997</v>
      </c>
      <c r="Y245">
        <v>-4.2880000000000003</v>
      </c>
      <c r="Z245">
        <v>-4.0670000000000002</v>
      </c>
      <c r="AA245">
        <v>296.89999999999998</v>
      </c>
      <c r="AB245">
        <v>2.89</v>
      </c>
      <c r="AC245">
        <v>2.274</v>
      </c>
      <c r="AD245">
        <v>2.657</v>
      </c>
      <c r="AE245">
        <v>3.1309999999999998</v>
      </c>
      <c r="AG245">
        <v>3.6080000000000001</v>
      </c>
      <c r="AH245">
        <v>-4.0000000000000001E-3</v>
      </c>
      <c r="AI245">
        <v>13.39</v>
      </c>
      <c r="AJ245">
        <v>0</v>
      </c>
      <c r="AK245">
        <v>4.2409999999999997</v>
      </c>
      <c r="AL245">
        <v>6.5</v>
      </c>
      <c r="AM245">
        <v>4.55</v>
      </c>
      <c r="AN245">
        <v>0.254</v>
      </c>
      <c r="AO245">
        <v>1.889</v>
      </c>
      <c r="AP245">
        <v>0.57699999999999996</v>
      </c>
      <c r="AQ245">
        <v>5.1970000000000001</v>
      </c>
      <c r="AR245">
        <v>2012</v>
      </c>
      <c r="AS245">
        <v>6.6719999999999997</v>
      </c>
      <c r="AT245">
        <v>2000</v>
      </c>
      <c r="AU245">
        <v>58.69</v>
      </c>
    </row>
    <row r="246" spans="1:47" x14ac:dyDescent="0.55000000000000004">
      <c r="A246">
        <v>201</v>
      </c>
      <c r="B246">
        <v>2023</v>
      </c>
      <c r="C246">
        <v>181</v>
      </c>
      <c r="D246">
        <v>2200</v>
      </c>
      <c r="E246">
        <v>5.0090000000000003</v>
      </c>
      <c r="F246">
        <v>2112</v>
      </c>
      <c r="G246">
        <v>5.8129999999999997</v>
      </c>
      <c r="H246">
        <v>2106</v>
      </c>
      <c r="I246">
        <v>66.010000000000005</v>
      </c>
      <c r="J246">
        <v>9.86</v>
      </c>
      <c r="K246">
        <v>2113</v>
      </c>
      <c r="L246">
        <v>4.673</v>
      </c>
      <c r="M246">
        <v>4.4059999999999997</v>
      </c>
      <c r="N246">
        <v>342.7</v>
      </c>
      <c r="O246">
        <v>19.37</v>
      </c>
      <c r="P246">
        <v>9.82</v>
      </c>
      <c r="Q246">
        <v>2113</v>
      </c>
      <c r="R246">
        <v>4.2779999999999996</v>
      </c>
      <c r="S246">
        <v>4.0110000000000001</v>
      </c>
      <c r="T246">
        <v>346.3</v>
      </c>
      <c r="U246">
        <v>20.22</v>
      </c>
      <c r="V246">
        <v>0.32700000000000001</v>
      </c>
      <c r="W246">
        <v>0.307</v>
      </c>
      <c r="X246">
        <v>-3.4630000000000001</v>
      </c>
      <c r="Y246">
        <v>-3.8620000000000001</v>
      </c>
      <c r="Z246">
        <v>-3.2829999999999999</v>
      </c>
      <c r="AA246">
        <v>240.1</v>
      </c>
      <c r="AB246">
        <v>0.97899999999999998</v>
      </c>
      <c r="AC246">
        <v>1.431</v>
      </c>
      <c r="AD246">
        <v>2.6070000000000002</v>
      </c>
      <c r="AE246">
        <v>3.1869999999999998</v>
      </c>
      <c r="AG246">
        <v>3.8149999999999999</v>
      </c>
      <c r="AH246">
        <v>4.0000000000000001E-3</v>
      </c>
      <c r="AI246">
        <v>13.31</v>
      </c>
      <c r="AJ246">
        <v>0</v>
      </c>
      <c r="AK246">
        <v>-5.8999999999999997E-2</v>
      </c>
      <c r="AL246">
        <v>5.3140000000000001</v>
      </c>
      <c r="AM246">
        <v>4.5049999999999999</v>
      </c>
      <c r="AN246">
        <v>0.311</v>
      </c>
      <c r="AO246">
        <v>1.9570000000000001</v>
      </c>
      <c r="AP246">
        <v>0.57699999999999996</v>
      </c>
      <c r="AQ246">
        <v>5.6130000000000004</v>
      </c>
      <c r="AR246">
        <v>2112</v>
      </c>
      <c r="AS246">
        <v>6.4829999999999997</v>
      </c>
      <c r="AT246">
        <v>2106</v>
      </c>
      <c r="AU246">
        <v>61.18</v>
      </c>
    </row>
    <row r="247" spans="1:47" x14ac:dyDescent="0.55000000000000004">
      <c r="A247">
        <v>201</v>
      </c>
      <c r="B247">
        <v>2023</v>
      </c>
      <c r="C247">
        <v>181</v>
      </c>
      <c r="D247">
        <v>2300</v>
      </c>
      <c r="E247">
        <v>4.34</v>
      </c>
      <c r="F247">
        <v>2259</v>
      </c>
      <c r="G247">
        <v>5.548</v>
      </c>
      <c r="H247">
        <v>2223</v>
      </c>
      <c r="I247">
        <v>69.16</v>
      </c>
      <c r="J247">
        <v>7.11</v>
      </c>
      <c r="K247">
        <v>2220</v>
      </c>
      <c r="L247">
        <v>2.972</v>
      </c>
      <c r="M247">
        <v>2.6190000000000002</v>
      </c>
      <c r="N247">
        <v>335.9</v>
      </c>
      <c r="O247">
        <v>27.94</v>
      </c>
      <c r="P247">
        <v>7.23</v>
      </c>
      <c r="Q247">
        <v>2220</v>
      </c>
      <c r="R247">
        <v>2.6709999999999998</v>
      </c>
      <c r="S247">
        <v>2.3250000000000002</v>
      </c>
      <c r="T247">
        <v>337.7</v>
      </c>
      <c r="U247">
        <v>29.16</v>
      </c>
      <c r="V247">
        <v>0.34499999999999997</v>
      </c>
      <c r="W247">
        <v>0.311</v>
      </c>
      <c r="X247">
        <v>-3.9590000000000001</v>
      </c>
      <c r="Y247">
        <v>-4.2439999999999998</v>
      </c>
      <c r="Z247">
        <v>-3.867</v>
      </c>
      <c r="AA247">
        <v>239</v>
      </c>
      <c r="AB247">
        <v>4.3999999999999997E-2</v>
      </c>
      <c r="AC247">
        <v>0.36</v>
      </c>
      <c r="AD247">
        <v>1.462</v>
      </c>
      <c r="AE247">
        <v>2.0790000000000002</v>
      </c>
      <c r="AF247">
        <v>2.3010000000000002</v>
      </c>
      <c r="AG247">
        <v>2.7690000000000001</v>
      </c>
      <c r="AH247">
        <v>6.0000000000000001E-3</v>
      </c>
      <c r="AI247">
        <v>13.24</v>
      </c>
      <c r="AJ247">
        <v>0</v>
      </c>
      <c r="AK247">
        <v>-3.5510000000000002</v>
      </c>
      <c r="AL247">
        <v>4.2679999999999998</v>
      </c>
      <c r="AM247">
        <v>4.4059999999999997</v>
      </c>
      <c r="AN247">
        <v>0.36</v>
      </c>
      <c r="AO247">
        <v>2.02</v>
      </c>
      <c r="AP247">
        <v>0.57699999999999996</v>
      </c>
      <c r="AQ247">
        <v>5.2789999999999999</v>
      </c>
      <c r="AR247">
        <v>2258</v>
      </c>
      <c r="AS247">
        <v>6.1509999999999998</v>
      </c>
      <c r="AT247">
        <v>2223</v>
      </c>
      <c r="AU247">
        <v>62.85</v>
      </c>
    </row>
    <row r="248" spans="1:47" x14ac:dyDescent="0.55000000000000004">
      <c r="A248">
        <v>201</v>
      </c>
      <c r="B248">
        <v>2023</v>
      </c>
      <c r="C248">
        <v>181</v>
      </c>
      <c r="D248">
        <v>2400</v>
      </c>
      <c r="E248">
        <v>3.7360000000000002</v>
      </c>
      <c r="F248">
        <v>2346</v>
      </c>
      <c r="G248">
        <v>4.8769999999999998</v>
      </c>
      <c r="H248">
        <v>2316</v>
      </c>
      <c r="I248">
        <v>68.02</v>
      </c>
      <c r="J248">
        <v>5.35</v>
      </c>
      <c r="K248">
        <v>2346</v>
      </c>
      <c r="L248">
        <v>2.794</v>
      </c>
      <c r="M248">
        <v>2.589</v>
      </c>
      <c r="N248">
        <v>310</v>
      </c>
      <c r="O248">
        <v>21.98</v>
      </c>
      <c r="P248">
        <v>5.6239999999999997</v>
      </c>
      <c r="Q248">
        <v>2346</v>
      </c>
      <c r="R248">
        <v>2.645</v>
      </c>
      <c r="S248">
        <v>2.4489999999999998</v>
      </c>
      <c r="T248">
        <v>305.3</v>
      </c>
      <c r="U248">
        <v>22.08</v>
      </c>
      <c r="V248">
        <v>0.33300000000000002</v>
      </c>
      <c r="W248">
        <v>0.29399999999999998</v>
      </c>
      <c r="X248">
        <v>-3.8130000000000002</v>
      </c>
      <c r="Y248">
        <v>-4.391</v>
      </c>
      <c r="Z248">
        <v>-4.0529999999999999</v>
      </c>
      <c r="AA248">
        <v>235.8</v>
      </c>
      <c r="AB248">
        <v>-0.66700000000000004</v>
      </c>
      <c r="AC248">
        <v>-0.87</v>
      </c>
      <c r="AD248">
        <v>0.187</v>
      </c>
      <c r="AE248">
        <v>0.81499999999999995</v>
      </c>
      <c r="AG248">
        <v>1.524</v>
      </c>
      <c r="AH248">
        <v>1E-3</v>
      </c>
      <c r="AI248">
        <v>13.16</v>
      </c>
      <c r="AJ248">
        <v>0</v>
      </c>
      <c r="AK248">
        <v>-5.74</v>
      </c>
      <c r="AL248">
        <v>3.4279999999999999</v>
      </c>
      <c r="AM248">
        <v>4.2699999999999996</v>
      </c>
      <c r="AN248">
        <v>0.40899999999999997</v>
      </c>
      <c r="AO248">
        <v>2.0790000000000002</v>
      </c>
      <c r="AP248">
        <v>0.57699999999999996</v>
      </c>
      <c r="AQ248">
        <v>4.8099999999999996</v>
      </c>
      <c r="AR248">
        <v>2332</v>
      </c>
      <c r="AS248">
        <v>5.6150000000000002</v>
      </c>
      <c r="AT248">
        <v>2313</v>
      </c>
      <c r="AU248">
        <v>62.25</v>
      </c>
    </row>
    <row r="249" spans="1:47" x14ac:dyDescent="0.55000000000000004">
      <c r="A249">
        <v>201</v>
      </c>
      <c r="B249">
        <v>2023</v>
      </c>
      <c r="C249">
        <v>182</v>
      </c>
      <c r="D249">
        <v>100</v>
      </c>
      <c r="E249">
        <v>3.4009999999999998</v>
      </c>
      <c r="F249">
        <v>11</v>
      </c>
      <c r="G249">
        <v>4.6749999999999998</v>
      </c>
      <c r="H249">
        <v>49</v>
      </c>
      <c r="I249">
        <v>67.28</v>
      </c>
      <c r="J249">
        <v>5.9379999999999997</v>
      </c>
      <c r="K249">
        <v>2</v>
      </c>
      <c r="L249">
        <v>3.4340000000000002</v>
      </c>
      <c r="M249">
        <v>3.2389999999999999</v>
      </c>
      <c r="N249">
        <v>323.8</v>
      </c>
      <c r="O249">
        <v>19.32</v>
      </c>
      <c r="P249">
        <v>5.742</v>
      </c>
      <c r="Q249">
        <v>0</v>
      </c>
      <c r="R249">
        <v>3.1659999999999999</v>
      </c>
      <c r="S249">
        <v>2.956</v>
      </c>
      <c r="T249">
        <v>320.89999999999998</v>
      </c>
      <c r="U249">
        <v>20.86</v>
      </c>
      <c r="V249">
        <v>0.38600000000000001</v>
      </c>
      <c r="W249">
        <v>0.313</v>
      </c>
      <c r="X249">
        <v>-3.8759999999999999</v>
      </c>
      <c r="Y249">
        <v>-4.2850000000000001</v>
      </c>
      <c r="Z249">
        <v>-3.8740000000000001</v>
      </c>
      <c r="AA249">
        <v>232.2</v>
      </c>
      <c r="AB249">
        <v>-1.0469999999999999</v>
      </c>
      <c r="AC249">
        <v>-0.88400000000000001</v>
      </c>
      <c r="AD249">
        <v>8.0000000000000002E-3</v>
      </c>
      <c r="AE249">
        <v>0.61699999999999999</v>
      </c>
      <c r="AG249">
        <v>1.2989999999999999</v>
      </c>
      <c r="AH249">
        <v>0.01</v>
      </c>
      <c r="AI249">
        <v>13.09</v>
      </c>
      <c r="AJ249">
        <v>0</v>
      </c>
      <c r="AK249">
        <v>-6.6470000000000002</v>
      </c>
      <c r="AL249">
        <v>2.7970000000000002</v>
      </c>
      <c r="AM249">
        <v>4.1109999999999998</v>
      </c>
      <c r="AN249">
        <v>0.44400000000000001</v>
      </c>
      <c r="AO249">
        <v>2.13</v>
      </c>
      <c r="AP249">
        <v>0.57699999999999996</v>
      </c>
      <c r="AQ249">
        <v>4.6749999999999998</v>
      </c>
      <c r="AR249">
        <v>36</v>
      </c>
      <c r="AS249">
        <v>5.4130000000000003</v>
      </c>
      <c r="AT249">
        <v>48</v>
      </c>
      <c r="AU249">
        <v>62.18</v>
      </c>
    </row>
    <row r="250" spans="1:47" x14ac:dyDescent="0.55000000000000004">
      <c r="A250">
        <v>201</v>
      </c>
      <c r="B250">
        <v>2023</v>
      </c>
      <c r="C250">
        <v>182</v>
      </c>
      <c r="D250">
        <v>200</v>
      </c>
      <c r="E250">
        <v>3.2</v>
      </c>
      <c r="F250">
        <v>106</v>
      </c>
      <c r="G250">
        <v>4.5410000000000004</v>
      </c>
      <c r="H250">
        <v>119</v>
      </c>
      <c r="I250">
        <v>67.819999999999993</v>
      </c>
      <c r="J250">
        <v>7.21</v>
      </c>
      <c r="K250">
        <v>102</v>
      </c>
      <c r="L250">
        <v>3.1280000000000001</v>
      </c>
      <c r="M250">
        <v>2.6760000000000002</v>
      </c>
      <c r="N250">
        <v>304.39999999999998</v>
      </c>
      <c r="O250">
        <v>30.79</v>
      </c>
      <c r="P250">
        <v>6.5060000000000002</v>
      </c>
      <c r="Q250">
        <v>102</v>
      </c>
      <c r="R250">
        <v>2.9180000000000001</v>
      </c>
      <c r="S250">
        <v>2.452</v>
      </c>
      <c r="T250">
        <v>301</v>
      </c>
      <c r="U250">
        <v>32.380000000000003</v>
      </c>
      <c r="V250">
        <v>0.35</v>
      </c>
      <c r="W250">
        <v>0.29799999999999999</v>
      </c>
      <c r="X250">
        <v>-3.7810000000000001</v>
      </c>
      <c r="Y250">
        <v>-4.3040000000000003</v>
      </c>
      <c r="Z250">
        <v>-4.0110000000000001</v>
      </c>
      <c r="AA250">
        <v>231.7</v>
      </c>
      <c r="AB250">
        <v>-1.3260000000000001</v>
      </c>
      <c r="AC250">
        <v>-1.1359999999999999</v>
      </c>
      <c r="AD250">
        <v>0.13500000000000001</v>
      </c>
      <c r="AE250">
        <v>0.76900000000000002</v>
      </c>
      <c r="AG250">
        <v>1.482</v>
      </c>
      <c r="AH250">
        <v>0</v>
      </c>
      <c r="AI250">
        <v>13.04</v>
      </c>
      <c r="AJ250">
        <v>0</v>
      </c>
      <c r="AK250">
        <v>-6.9329999999999998</v>
      </c>
      <c r="AL250">
        <v>2.331</v>
      </c>
      <c r="AM250">
        <v>3.9409999999999998</v>
      </c>
      <c r="AN250">
        <v>0.47899999999999998</v>
      </c>
      <c r="AO250">
        <v>2.177</v>
      </c>
      <c r="AP250">
        <v>0.57699999999999996</v>
      </c>
      <c r="AQ250">
        <v>4.407</v>
      </c>
      <c r="AR250">
        <v>129</v>
      </c>
      <c r="AS250">
        <v>5.2789999999999999</v>
      </c>
      <c r="AT250">
        <v>119</v>
      </c>
      <c r="AU250">
        <v>62.18</v>
      </c>
    </row>
    <row r="251" spans="1:47" x14ac:dyDescent="0.55000000000000004">
      <c r="A251">
        <v>201</v>
      </c>
      <c r="B251">
        <v>2023</v>
      </c>
      <c r="C251">
        <v>182</v>
      </c>
      <c r="D251">
        <v>300</v>
      </c>
      <c r="E251">
        <v>3.4009999999999998</v>
      </c>
      <c r="F251">
        <v>233</v>
      </c>
      <c r="G251">
        <v>4.5419999999999998</v>
      </c>
      <c r="H251">
        <v>300</v>
      </c>
      <c r="I251">
        <v>64.260000000000005</v>
      </c>
      <c r="J251">
        <v>6.3879999999999999</v>
      </c>
      <c r="K251">
        <v>223</v>
      </c>
      <c r="L251">
        <v>2.5680000000000001</v>
      </c>
      <c r="M251">
        <v>1.8620000000000001</v>
      </c>
      <c r="N251">
        <v>320.89999999999998</v>
      </c>
      <c r="O251">
        <v>42.48</v>
      </c>
      <c r="P251">
        <v>6.31</v>
      </c>
      <c r="Q251">
        <v>223</v>
      </c>
      <c r="R251">
        <v>2.3879999999999999</v>
      </c>
      <c r="S251">
        <v>1.635</v>
      </c>
      <c r="T251">
        <v>315.8</v>
      </c>
      <c r="U251">
        <v>45.49</v>
      </c>
      <c r="V251">
        <v>0.43099999999999999</v>
      </c>
      <c r="W251">
        <v>0.36699999999999999</v>
      </c>
      <c r="X251">
        <v>-3.8149999999999999</v>
      </c>
      <c r="Y251">
        <v>-4.2930000000000001</v>
      </c>
      <c r="Z251">
        <v>-3.89</v>
      </c>
      <c r="AA251">
        <v>231.4</v>
      </c>
      <c r="AB251">
        <v>-1.411</v>
      </c>
      <c r="AC251">
        <v>-1.113</v>
      </c>
      <c r="AD251">
        <v>0.503</v>
      </c>
      <c r="AE251">
        <v>1.1779999999999999</v>
      </c>
      <c r="AF251">
        <v>1.413</v>
      </c>
      <c r="AG251">
        <v>1.891</v>
      </c>
      <c r="AH251">
        <v>1.4999999999999999E-2</v>
      </c>
      <c r="AI251">
        <v>12.99</v>
      </c>
      <c r="AJ251">
        <v>0</v>
      </c>
      <c r="AK251">
        <v>-6.9589999999999996</v>
      </c>
      <c r="AL251">
        <v>1.98</v>
      </c>
      <c r="AM251">
        <v>3.7650000000000001</v>
      </c>
      <c r="AN251">
        <v>0.5</v>
      </c>
      <c r="AO251">
        <v>2.2080000000000002</v>
      </c>
      <c r="AP251">
        <v>0.57599999999999996</v>
      </c>
      <c r="AQ251">
        <v>4.4740000000000002</v>
      </c>
      <c r="AR251">
        <v>233</v>
      </c>
      <c r="AS251">
        <v>5.1470000000000002</v>
      </c>
      <c r="AT251">
        <v>242</v>
      </c>
      <c r="AU251">
        <v>60.04</v>
      </c>
    </row>
    <row r="252" spans="1:47" x14ac:dyDescent="0.55000000000000004">
      <c r="A252">
        <v>201</v>
      </c>
      <c r="B252">
        <v>2023</v>
      </c>
      <c r="C252">
        <v>182</v>
      </c>
      <c r="D252">
        <v>400</v>
      </c>
      <c r="E252">
        <v>4.0720000000000001</v>
      </c>
      <c r="F252">
        <v>354</v>
      </c>
      <c r="G252">
        <v>4.8769999999999998</v>
      </c>
      <c r="H252">
        <v>338</v>
      </c>
      <c r="I252">
        <v>58.09</v>
      </c>
      <c r="J252">
        <v>7.05</v>
      </c>
      <c r="K252">
        <v>316</v>
      </c>
      <c r="L252">
        <v>2.8479999999999999</v>
      </c>
      <c r="M252">
        <v>2.4670000000000001</v>
      </c>
      <c r="N252">
        <v>332.1</v>
      </c>
      <c r="O252">
        <v>29.62</v>
      </c>
      <c r="P252">
        <v>6.9960000000000004</v>
      </c>
      <c r="Q252">
        <v>320</v>
      </c>
      <c r="R252">
        <v>2.5230000000000001</v>
      </c>
      <c r="S252">
        <v>2.1339999999999999</v>
      </c>
      <c r="T252">
        <v>334.1</v>
      </c>
      <c r="U252">
        <v>31.78</v>
      </c>
      <c r="V252">
        <v>0.49</v>
      </c>
      <c r="W252">
        <v>0.371</v>
      </c>
      <c r="X252">
        <v>-3.9860000000000002</v>
      </c>
      <c r="Y252">
        <v>-4.4000000000000004</v>
      </c>
      <c r="Z252">
        <v>-3.9180000000000001</v>
      </c>
      <c r="AA252">
        <v>230</v>
      </c>
      <c r="AB252">
        <v>-1.5349999999999999</v>
      </c>
      <c r="AC252">
        <v>-0.59699999999999998</v>
      </c>
      <c r="AD252">
        <v>0.91400000000000003</v>
      </c>
      <c r="AE252">
        <v>1.6240000000000001</v>
      </c>
      <c r="AF252">
        <v>1.8660000000000001</v>
      </c>
      <c r="AG252">
        <v>2.3519999999999999</v>
      </c>
      <c r="AH252">
        <v>7.0000000000000001E-3</v>
      </c>
      <c r="AI252">
        <v>12.93</v>
      </c>
      <c r="AJ252">
        <v>0</v>
      </c>
      <c r="AK252">
        <v>-6.7679999999999998</v>
      </c>
      <c r="AL252">
        <v>1.71</v>
      </c>
      <c r="AM252">
        <v>3.5960000000000001</v>
      </c>
      <c r="AN252">
        <v>0.51700000000000002</v>
      </c>
      <c r="AO252">
        <v>2.234</v>
      </c>
      <c r="AP252">
        <v>0.57499999999999996</v>
      </c>
      <c r="AQ252">
        <v>4.8769999999999998</v>
      </c>
      <c r="AR252">
        <v>304</v>
      </c>
      <c r="AS252">
        <v>5.548</v>
      </c>
      <c r="AT252">
        <v>339</v>
      </c>
      <c r="AU252">
        <v>53.46</v>
      </c>
    </row>
    <row r="253" spans="1:47" x14ac:dyDescent="0.55000000000000004">
      <c r="A253">
        <v>201</v>
      </c>
      <c r="B253">
        <v>2023</v>
      </c>
      <c r="C253">
        <v>182</v>
      </c>
      <c r="D253">
        <v>500</v>
      </c>
      <c r="E253">
        <v>3.3340000000000001</v>
      </c>
      <c r="F253">
        <v>440</v>
      </c>
      <c r="G253">
        <v>4.944</v>
      </c>
      <c r="H253">
        <v>424</v>
      </c>
      <c r="I253">
        <v>48.83</v>
      </c>
      <c r="J253">
        <v>5.3890000000000002</v>
      </c>
      <c r="K253">
        <v>406</v>
      </c>
      <c r="L253">
        <v>1.774</v>
      </c>
      <c r="M253">
        <v>1.1539999999999999</v>
      </c>
      <c r="N253">
        <v>316.39999999999998</v>
      </c>
      <c r="O253">
        <v>47.86</v>
      </c>
      <c r="P253">
        <v>4.7619999999999996</v>
      </c>
      <c r="Q253">
        <v>406</v>
      </c>
      <c r="R253">
        <v>1.831</v>
      </c>
      <c r="S253">
        <v>1.1970000000000001</v>
      </c>
      <c r="T253">
        <v>303.10000000000002</v>
      </c>
      <c r="U253">
        <v>47.66</v>
      </c>
      <c r="V253">
        <v>0.72399999999999998</v>
      </c>
      <c r="W253">
        <v>0.54100000000000004</v>
      </c>
      <c r="X253">
        <v>-2.8650000000000002</v>
      </c>
      <c r="Y253">
        <v>-4.1840000000000002</v>
      </c>
      <c r="Z253">
        <v>-2.903</v>
      </c>
      <c r="AA253">
        <v>228.5</v>
      </c>
      <c r="AB253">
        <v>-2.052</v>
      </c>
      <c r="AC253">
        <v>-2.2410000000000001</v>
      </c>
      <c r="AD253">
        <v>-0.41199999999999998</v>
      </c>
      <c r="AE253">
        <v>0.42399999999999999</v>
      </c>
      <c r="AF253">
        <v>0.76100000000000001</v>
      </c>
      <c r="AG253">
        <v>1.31</v>
      </c>
      <c r="AH253">
        <v>1.6E-2</v>
      </c>
      <c r="AI253">
        <v>12.9</v>
      </c>
      <c r="AJ253">
        <v>0</v>
      </c>
      <c r="AK253">
        <v>-6.5979999999999999</v>
      </c>
      <c r="AL253">
        <v>1.4830000000000001</v>
      </c>
      <c r="AM253">
        <v>3.43</v>
      </c>
      <c r="AN253">
        <v>0.52400000000000002</v>
      </c>
      <c r="AO253">
        <v>2.2469999999999999</v>
      </c>
      <c r="AP253">
        <v>0.57499999999999996</v>
      </c>
      <c r="AQ253">
        <v>4.2729999999999997</v>
      </c>
      <c r="AR253">
        <v>439</v>
      </c>
      <c r="AS253">
        <v>5.6820000000000004</v>
      </c>
      <c r="AT253">
        <v>426</v>
      </c>
      <c r="AU253">
        <v>43.54</v>
      </c>
    </row>
    <row r="254" spans="1:47" x14ac:dyDescent="0.55000000000000004">
      <c r="A254">
        <v>201</v>
      </c>
      <c r="B254">
        <v>2023</v>
      </c>
      <c r="C254">
        <v>182</v>
      </c>
      <c r="D254">
        <v>600</v>
      </c>
      <c r="E254">
        <v>3.871</v>
      </c>
      <c r="F254">
        <v>500</v>
      </c>
      <c r="G254">
        <v>8.1</v>
      </c>
      <c r="H254">
        <v>549</v>
      </c>
      <c r="I254">
        <v>41.59</v>
      </c>
      <c r="J254">
        <v>5.859</v>
      </c>
      <c r="K254">
        <v>509</v>
      </c>
      <c r="L254">
        <v>1.5589999999999999</v>
      </c>
      <c r="M254">
        <v>0.88400000000000001</v>
      </c>
      <c r="N254">
        <v>4.2270000000000003</v>
      </c>
      <c r="O254">
        <v>53.29</v>
      </c>
      <c r="P254">
        <v>5.1340000000000003</v>
      </c>
      <c r="Q254">
        <v>509</v>
      </c>
      <c r="R254">
        <v>1.403</v>
      </c>
      <c r="S254">
        <v>0.78600000000000003</v>
      </c>
      <c r="T254">
        <v>346.3</v>
      </c>
      <c r="U254">
        <v>53.72</v>
      </c>
      <c r="V254">
        <v>20.97</v>
      </c>
      <c r="W254">
        <v>17.12</v>
      </c>
      <c r="X254">
        <v>83</v>
      </c>
      <c r="Y254">
        <v>52.86</v>
      </c>
      <c r="Z254">
        <v>57.26</v>
      </c>
      <c r="AA254">
        <v>227.7</v>
      </c>
      <c r="AB254">
        <v>-1.157</v>
      </c>
      <c r="AC254">
        <v>1.583</v>
      </c>
      <c r="AD254">
        <v>3.298</v>
      </c>
      <c r="AE254">
        <v>4.1849999999999996</v>
      </c>
      <c r="AF254">
        <v>4.3250000000000002</v>
      </c>
      <c r="AG254">
        <v>4.8529999999999998</v>
      </c>
      <c r="AH254">
        <v>-2.1999999999999999E-2</v>
      </c>
      <c r="AI254">
        <v>12.95</v>
      </c>
      <c r="AJ254">
        <v>0</v>
      </c>
      <c r="AK254">
        <v>-6.4009999999999998</v>
      </c>
      <c r="AL254">
        <v>1.294</v>
      </c>
      <c r="AM254">
        <v>3.2759999999999998</v>
      </c>
      <c r="AN254">
        <v>0.53400000000000003</v>
      </c>
      <c r="AO254">
        <v>2.254</v>
      </c>
      <c r="AP254">
        <v>0.57499999999999996</v>
      </c>
      <c r="AQ254">
        <v>5.0110000000000001</v>
      </c>
      <c r="AR254">
        <v>500</v>
      </c>
      <c r="AS254">
        <v>7.83</v>
      </c>
      <c r="AT254">
        <v>548</v>
      </c>
      <c r="AU254">
        <v>41.25</v>
      </c>
    </row>
    <row r="255" spans="1:47" x14ac:dyDescent="0.55000000000000004">
      <c r="A255">
        <v>201</v>
      </c>
      <c r="B255">
        <v>2023</v>
      </c>
      <c r="C255">
        <v>182</v>
      </c>
      <c r="D255">
        <v>700</v>
      </c>
      <c r="E255">
        <v>6.5540000000000003</v>
      </c>
      <c r="F255">
        <v>609</v>
      </c>
      <c r="G255">
        <v>10.039999999999999</v>
      </c>
      <c r="H255">
        <v>639</v>
      </c>
      <c r="I255">
        <v>46.75</v>
      </c>
      <c r="J255">
        <v>4.3499999999999996</v>
      </c>
      <c r="K255">
        <v>658</v>
      </c>
      <c r="L255">
        <v>1.232</v>
      </c>
      <c r="M255">
        <v>0.65600000000000003</v>
      </c>
      <c r="N255">
        <v>56.38</v>
      </c>
      <c r="O255">
        <v>55.36</v>
      </c>
      <c r="P255">
        <v>3.5859999999999999</v>
      </c>
      <c r="Q255">
        <v>658</v>
      </c>
      <c r="R255">
        <v>1.0549999999999999</v>
      </c>
      <c r="S255">
        <v>0.377</v>
      </c>
      <c r="T255">
        <v>46.21</v>
      </c>
      <c r="U255">
        <v>64.94</v>
      </c>
      <c r="V255">
        <v>55.49</v>
      </c>
      <c r="W255">
        <v>40.799999999999997</v>
      </c>
      <c r="X255">
        <v>283.2</v>
      </c>
      <c r="Y255">
        <v>166.9</v>
      </c>
      <c r="Z255">
        <v>262.8</v>
      </c>
      <c r="AA255">
        <v>228.2</v>
      </c>
      <c r="AB255">
        <v>2.5049999999999999</v>
      </c>
      <c r="AC255">
        <v>10.6</v>
      </c>
      <c r="AD255">
        <v>8.3000000000000007</v>
      </c>
      <c r="AE255">
        <v>8.36</v>
      </c>
      <c r="AG255">
        <v>8.5299999999999994</v>
      </c>
      <c r="AH255">
        <v>-0.01</v>
      </c>
      <c r="AI255">
        <v>13.02</v>
      </c>
      <c r="AJ255">
        <v>0</v>
      </c>
      <c r="AK255">
        <v>-6.1269999999999998</v>
      </c>
      <c r="AL255">
        <v>1.3520000000000001</v>
      </c>
      <c r="AM255">
        <v>3.1259999999999999</v>
      </c>
      <c r="AN255">
        <v>0.53400000000000003</v>
      </c>
      <c r="AO255">
        <v>2.2509999999999999</v>
      </c>
      <c r="AP255">
        <v>0.57499999999999996</v>
      </c>
      <c r="AQ255">
        <v>6.42</v>
      </c>
      <c r="AR255">
        <v>610</v>
      </c>
      <c r="AS255">
        <v>9.24</v>
      </c>
      <c r="AT255">
        <v>632</v>
      </c>
      <c r="AU255">
        <v>45.47</v>
      </c>
    </row>
    <row r="256" spans="1:47" x14ac:dyDescent="0.55000000000000004">
      <c r="A256">
        <v>201</v>
      </c>
      <c r="B256">
        <v>2023</v>
      </c>
      <c r="C256">
        <v>182</v>
      </c>
      <c r="D256">
        <v>800</v>
      </c>
      <c r="E256">
        <v>6.4020000000000001</v>
      </c>
      <c r="F256">
        <v>742</v>
      </c>
      <c r="G256">
        <v>8.56</v>
      </c>
      <c r="H256">
        <v>706</v>
      </c>
      <c r="I256">
        <v>55.25</v>
      </c>
      <c r="J256">
        <v>7.72</v>
      </c>
      <c r="K256">
        <v>720</v>
      </c>
      <c r="L256">
        <v>3.7389999999999999</v>
      </c>
      <c r="M256">
        <v>3.375</v>
      </c>
      <c r="N256">
        <v>89.6</v>
      </c>
      <c r="O256">
        <v>25.29</v>
      </c>
      <c r="P256">
        <v>6.6630000000000003</v>
      </c>
      <c r="Q256">
        <v>742</v>
      </c>
      <c r="R256">
        <v>2.9420000000000002</v>
      </c>
      <c r="S256">
        <v>2.58</v>
      </c>
      <c r="T256">
        <v>91.9</v>
      </c>
      <c r="U256">
        <v>28.42</v>
      </c>
      <c r="V256">
        <v>95.3</v>
      </c>
      <c r="W256">
        <v>70.8</v>
      </c>
      <c r="X256">
        <v>506.8</v>
      </c>
      <c r="Y256">
        <v>270.3</v>
      </c>
      <c r="Z256">
        <v>499.7</v>
      </c>
      <c r="AA256">
        <v>229.2</v>
      </c>
      <c r="AB256">
        <v>8.57</v>
      </c>
      <c r="AC256">
        <v>15.16</v>
      </c>
      <c r="AD256">
        <v>10.96</v>
      </c>
      <c r="AE256">
        <v>10.48</v>
      </c>
      <c r="AG256">
        <v>10.07</v>
      </c>
      <c r="AH256">
        <v>-4.0000000000000001E-3</v>
      </c>
      <c r="AI256">
        <v>13.23</v>
      </c>
      <c r="AJ256">
        <v>0</v>
      </c>
      <c r="AK256">
        <v>-5.7240000000000002</v>
      </c>
      <c r="AL256">
        <v>3.202</v>
      </c>
      <c r="AM256">
        <v>2.99</v>
      </c>
      <c r="AN256">
        <v>0.52700000000000002</v>
      </c>
      <c r="AO256">
        <v>2.242</v>
      </c>
      <c r="AP256">
        <v>0.57499999999999996</v>
      </c>
      <c r="AQ256">
        <v>6.6660000000000004</v>
      </c>
      <c r="AR256">
        <v>759</v>
      </c>
      <c r="AS256">
        <v>8.2899999999999991</v>
      </c>
      <c r="AT256">
        <v>706</v>
      </c>
      <c r="AU256">
        <v>53.64</v>
      </c>
    </row>
    <row r="257" spans="1:47" x14ac:dyDescent="0.55000000000000004">
      <c r="A257">
        <v>201</v>
      </c>
      <c r="B257">
        <v>2023</v>
      </c>
      <c r="C257">
        <v>182</v>
      </c>
      <c r="D257">
        <v>900</v>
      </c>
      <c r="E257">
        <v>6.665</v>
      </c>
      <c r="F257">
        <v>806</v>
      </c>
      <c r="G257">
        <v>8.07</v>
      </c>
      <c r="H257">
        <v>856</v>
      </c>
      <c r="I257">
        <v>49.48</v>
      </c>
      <c r="J257">
        <v>9.6999999999999993</v>
      </c>
      <c r="K257">
        <v>847</v>
      </c>
      <c r="L257">
        <v>5.0309999999999997</v>
      </c>
      <c r="M257">
        <v>4.83</v>
      </c>
      <c r="N257">
        <v>101.6</v>
      </c>
      <c r="O257">
        <v>16.170000000000002</v>
      </c>
      <c r="P257">
        <v>8.35</v>
      </c>
      <c r="Q257">
        <v>847</v>
      </c>
      <c r="R257">
        <v>4.202</v>
      </c>
      <c r="S257">
        <v>3.9809999999999999</v>
      </c>
      <c r="T257">
        <v>106.8</v>
      </c>
      <c r="U257">
        <v>18.57</v>
      </c>
      <c r="V257">
        <v>128.5</v>
      </c>
      <c r="W257">
        <v>96.1</v>
      </c>
      <c r="X257">
        <v>708</v>
      </c>
      <c r="Y257">
        <v>358.6</v>
      </c>
      <c r="Z257">
        <v>700</v>
      </c>
      <c r="AA257">
        <v>235.8</v>
      </c>
      <c r="AB257">
        <v>13.87</v>
      </c>
      <c r="AC257">
        <v>19.010000000000002</v>
      </c>
      <c r="AD257">
        <v>13.43</v>
      </c>
      <c r="AE257">
        <v>12.58</v>
      </c>
      <c r="AF257">
        <v>11.87</v>
      </c>
      <c r="AG257">
        <v>11.7</v>
      </c>
      <c r="AH257">
        <v>4.0000000000000001E-3</v>
      </c>
      <c r="AI257">
        <v>14.03</v>
      </c>
      <c r="AJ257">
        <v>0</v>
      </c>
      <c r="AK257">
        <v>-1.002</v>
      </c>
      <c r="AL257">
        <v>6.4169999999999998</v>
      </c>
      <c r="AM257">
        <v>2.87</v>
      </c>
      <c r="AN257">
        <v>0.52</v>
      </c>
      <c r="AO257">
        <v>2.2280000000000002</v>
      </c>
      <c r="AP257">
        <v>0.57499999999999996</v>
      </c>
      <c r="AQ257">
        <v>6.8</v>
      </c>
      <c r="AR257">
        <v>800</v>
      </c>
      <c r="AS257">
        <v>8.01</v>
      </c>
      <c r="AT257">
        <v>858</v>
      </c>
      <c r="AU257">
        <v>47.07</v>
      </c>
    </row>
    <row r="258" spans="1:47" x14ac:dyDescent="0.55000000000000004">
      <c r="A258">
        <v>201</v>
      </c>
      <c r="B258">
        <v>2023</v>
      </c>
      <c r="C258">
        <v>182</v>
      </c>
      <c r="D258">
        <v>1000</v>
      </c>
      <c r="E258">
        <v>7.47</v>
      </c>
      <c r="F258">
        <v>910</v>
      </c>
      <c r="G258">
        <v>9.41</v>
      </c>
      <c r="H258">
        <v>944</v>
      </c>
      <c r="I258">
        <v>48.88</v>
      </c>
      <c r="J258">
        <v>9.76</v>
      </c>
      <c r="K258">
        <v>946</v>
      </c>
      <c r="L258">
        <v>4.7110000000000003</v>
      </c>
      <c r="M258">
        <v>4.3129999999999997</v>
      </c>
      <c r="N258">
        <v>102.3</v>
      </c>
      <c r="O258">
        <v>23.54</v>
      </c>
      <c r="P258">
        <v>10.19</v>
      </c>
      <c r="Q258">
        <v>909</v>
      </c>
      <c r="R258">
        <v>3.8079999999999998</v>
      </c>
      <c r="S258">
        <v>3.4089999999999998</v>
      </c>
      <c r="T258">
        <v>106.1</v>
      </c>
      <c r="U258">
        <v>26.21</v>
      </c>
      <c r="V258">
        <v>153.30000000000001</v>
      </c>
      <c r="W258">
        <v>115.4</v>
      </c>
      <c r="X258">
        <v>879</v>
      </c>
      <c r="Y258">
        <v>438.1</v>
      </c>
      <c r="Z258">
        <v>872</v>
      </c>
      <c r="AA258">
        <v>242.2</v>
      </c>
      <c r="AB258">
        <v>18.53</v>
      </c>
      <c r="AC258">
        <v>22.66</v>
      </c>
      <c r="AD258">
        <v>15.78</v>
      </c>
      <c r="AE258">
        <v>14.69</v>
      </c>
      <c r="AF258">
        <v>13.86</v>
      </c>
      <c r="AG258">
        <v>13.57</v>
      </c>
      <c r="AH258">
        <v>-5.0000000000000001E-3</v>
      </c>
      <c r="AI258">
        <v>14.22</v>
      </c>
      <c r="AJ258">
        <v>0</v>
      </c>
      <c r="AK258">
        <v>16.72</v>
      </c>
      <c r="AL258">
        <v>9.7899999999999991</v>
      </c>
      <c r="AM258">
        <v>2.7959999999999998</v>
      </c>
      <c r="AN258">
        <v>0.51200000000000001</v>
      </c>
      <c r="AO258">
        <v>2.2090000000000001</v>
      </c>
      <c r="AP258">
        <v>0.57499999999999996</v>
      </c>
      <c r="AQ258">
        <v>7.6</v>
      </c>
      <c r="AR258">
        <v>909</v>
      </c>
      <c r="AS258">
        <v>9.15</v>
      </c>
      <c r="AT258">
        <v>944</v>
      </c>
      <c r="AU258">
        <v>47.27</v>
      </c>
    </row>
    <row r="259" spans="1:47" x14ac:dyDescent="0.55000000000000004">
      <c r="A259">
        <v>201</v>
      </c>
      <c r="B259">
        <v>2023</v>
      </c>
      <c r="C259">
        <v>182</v>
      </c>
      <c r="D259">
        <v>1100</v>
      </c>
      <c r="E259">
        <v>8.34</v>
      </c>
      <c r="F259">
        <v>1015</v>
      </c>
      <c r="G259">
        <v>10.69</v>
      </c>
      <c r="H259">
        <v>1045</v>
      </c>
      <c r="I259">
        <v>48.61</v>
      </c>
      <c r="J259">
        <v>8.84</v>
      </c>
      <c r="K259">
        <v>1006</v>
      </c>
      <c r="L259">
        <v>4.4740000000000002</v>
      </c>
      <c r="M259">
        <v>4.141</v>
      </c>
      <c r="N259">
        <v>103.9</v>
      </c>
      <c r="O259">
        <v>22.1</v>
      </c>
      <c r="P259">
        <v>7.47</v>
      </c>
      <c r="Q259">
        <v>1053</v>
      </c>
      <c r="R259">
        <v>3.6539999999999999</v>
      </c>
      <c r="S259">
        <v>3.331</v>
      </c>
      <c r="T259">
        <v>108.3</v>
      </c>
      <c r="U259">
        <v>24.11</v>
      </c>
      <c r="V259">
        <v>171.2</v>
      </c>
      <c r="W259">
        <v>129.80000000000001</v>
      </c>
      <c r="X259">
        <v>1001</v>
      </c>
      <c r="Y259">
        <v>514.20000000000005</v>
      </c>
      <c r="Z259">
        <v>1001</v>
      </c>
      <c r="AA259">
        <v>248.3</v>
      </c>
      <c r="AB259">
        <v>22.44</v>
      </c>
      <c r="AC259">
        <v>25.52</v>
      </c>
      <c r="AD259">
        <v>17.8</v>
      </c>
      <c r="AE259">
        <v>16.7</v>
      </c>
      <c r="AF259">
        <v>15.67</v>
      </c>
      <c r="AG259">
        <v>15.49</v>
      </c>
      <c r="AH259">
        <v>1.2999999999999999E-2</v>
      </c>
      <c r="AI259">
        <v>14.16</v>
      </c>
      <c r="AJ259">
        <v>0</v>
      </c>
      <c r="AK259">
        <v>35.630000000000003</v>
      </c>
      <c r="AL259">
        <v>13</v>
      </c>
      <c r="AM259">
        <v>2.8450000000000002</v>
      </c>
      <c r="AN259">
        <v>0.498</v>
      </c>
      <c r="AO259">
        <v>2.1859999999999999</v>
      </c>
      <c r="AP259">
        <v>0.57499999999999996</v>
      </c>
      <c r="AQ259">
        <v>8.34</v>
      </c>
      <c r="AR259">
        <v>1017</v>
      </c>
      <c r="AS259">
        <v>10.42</v>
      </c>
      <c r="AT259">
        <v>1044</v>
      </c>
      <c r="AU259">
        <v>47.13</v>
      </c>
    </row>
    <row r="260" spans="1:47" x14ac:dyDescent="0.55000000000000004">
      <c r="A260">
        <v>201</v>
      </c>
      <c r="B260">
        <v>2023</v>
      </c>
      <c r="C260">
        <v>182</v>
      </c>
      <c r="D260">
        <v>1200</v>
      </c>
      <c r="E260">
        <v>9.2799999999999994</v>
      </c>
      <c r="F260">
        <v>1123</v>
      </c>
      <c r="G260">
        <v>11.49</v>
      </c>
      <c r="H260">
        <v>1149</v>
      </c>
      <c r="I260">
        <v>39.22</v>
      </c>
      <c r="J260">
        <v>8.5</v>
      </c>
      <c r="K260">
        <v>1119</v>
      </c>
      <c r="L260">
        <v>3.7919999999999998</v>
      </c>
      <c r="M260">
        <v>3.33</v>
      </c>
      <c r="N260">
        <v>87.1</v>
      </c>
      <c r="O260">
        <v>28.27</v>
      </c>
      <c r="P260">
        <v>7.35</v>
      </c>
      <c r="Q260">
        <v>1119</v>
      </c>
      <c r="R260">
        <v>3.0310000000000001</v>
      </c>
      <c r="S260">
        <v>2.5649999999999999</v>
      </c>
      <c r="T260">
        <v>89.9</v>
      </c>
      <c r="U260">
        <v>31.75</v>
      </c>
      <c r="V260">
        <v>183.6</v>
      </c>
      <c r="W260">
        <v>140.9</v>
      </c>
      <c r="X260">
        <v>1085</v>
      </c>
      <c r="Y260">
        <v>577.4</v>
      </c>
      <c r="Z260">
        <v>1085</v>
      </c>
      <c r="AA260">
        <v>250.8</v>
      </c>
      <c r="AB260">
        <v>25.48</v>
      </c>
      <c r="AC260">
        <v>25.2</v>
      </c>
      <c r="AD260">
        <v>18.82</v>
      </c>
      <c r="AE260">
        <v>17.190000000000001</v>
      </c>
      <c r="AF260">
        <v>16.34</v>
      </c>
      <c r="AG260">
        <v>16.760000000000002</v>
      </c>
      <c r="AH260">
        <v>6.0000000000000001E-3</v>
      </c>
      <c r="AI260">
        <v>14.13</v>
      </c>
      <c r="AJ260">
        <v>0</v>
      </c>
      <c r="AK260">
        <v>52.02</v>
      </c>
      <c r="AL260">
        <v>15.84</v>
      </c>
      <c r="AM260">
        <v>3.0550000000000002</v>
      </c>
      <c r="AN260">
        <v>0.504</v>
      </c>
      <c r="AO260">
        <v>2.16</v>
      </c>
      <c r="AP260">
        <v>0.57399999999999995</v>
      </c>
      <c r="AQ260">
        <v>9.41</v>
      </c>
      <c r="AR260">
        <v>1100</v>
      </c>
      <c r="AS260">
        <v>11.22</v>
      </c>
      <c r="AT260">
        <v>1150</v>
      </c>
      <c r="AU260">
        <v>38.950000000000003</v>
      </c>
    </row>
    <row r="261" spans="1:47" x14ac:dyDescent="0.55000000000000004">
      <c r="A261">
        <v>201</v>
      </c>
      <c r="B261">
        <v>2023</v>
      </c>
      <c r="C261">
        <v>182</v>
      </c>
      <c r="D261">
        <v>1300</v>
      </c>
      <c r="E261">
        <v>10.28</v>
      </c>
      <c r="F261">
        <v>1206</v>
      </c>
      <c r="G261">
        <v>13.09</v>
      </c>
      <c r="H261">
        <v>1244</v>
      </c>
      <c r="I261">
        <v>28.49</v>
      </c>
      <c r="J261">
        <v>8.94</v>
      </c>
      <c r="K261">
        <v>1223</v>
      </c>
      <c r="L261">
        <v>2.9550000000000001</v>
      </c>
      <c r="M261">
        <v>1.667</v>
      </c>
      <c r="N261">
        <v>85.6</v>
      </c>
      <c r="O261">
        <v>53.48</v>
      </c>
      <c r="P261">
        <v>8.0299999999999994</v>
      </c>
      <c r="Q261">
        <v>1226</v>
      </c>
      <c r="R261">
        <v>2.41</v>
      </c>
      <c r="S261">
        <v>1.252</v>
      </c>
      <c r="T261">
        <v>91.7</v>
      </c>
      <c r="U261">
        <v>56.14</v>
      </c>
      <c r="V261">
        <v>185.1</v>
      </c>
      <c r="W261">
        <v>143.4</v>
      </c>
      <c r="X261">
        <v>1095</v>
      </c>
      <c r="Y261">
        <v>594.1</v>
      </c>
      <c r="Z261">
        <v>772</v>
      </c>
      <c r="AA261">
        <v>251.2</v>
      </c>
      <c r="AB261">
        <v>27.16</v>
      </c>
      <c r="AC261">
        <v>27.99</v>
      </c>
      <c r="AD261">
        <v>20.37</v>
      </c>
      <c r="AE261">
        <v>18.84</v>
      </c>
      <c r="AF261">
        <v>18.13</v>
      </c>
      <c r="AG261">
        <v>17.93</v>
      </c>
      <c r="AH261">
        <v>0.01</v>
      </c>
      <c r="AI261">
        <v>14.29</v>
      </c>
      <c r="AJ261">
        <v>0</v>
      </c>
      <c r="AK261">
        <v>63.26</v>
      </c>
      <c r="AL261">
        <v>18</v>
      </c>
      <c r="AM261">
        <v>3.4079999999999999</v>
      </c>
      <c r="AN261">
        <v>0.51500000000000001</v>
      </c>
      <c r="AO261">
        <v>2.1389999999999998</v>
      </c>
      <c r="AP261">
        <v>0.57099999999999995</v>
      </c>
      <c r="AQ261">
        <v>10.08</v>
      </c>
      <c r="AR261">
        <v>1206</v>
      </c>
      <c r="AS261">
        <v>13.09</v>
      </c>
      <c r="AT261">
        <v>1244</v>
      </c>
      <c r="AU261">
        <v>29.16</v>
      </c>
    </row>
    <row r="262" spans="1:47" x14ac:dyDescent="0.55000000000000004">
      <c r="A262">
        <v>201</v>
      </c>
      <c r="B262">
        <v>2023</v>
      </c>
      <c r="C262">
        <v>182</v>
      </c>
      <c r="D262">
        <v>1400</v>
      </c>
      <c r="E262">
        <v>10.54</v>
      </c>
      <c r="F262">
        <v>1304</v>
      </c>
      <c r="G262">
        <v>13.29</v>
      </c>
      <c r="H262">
        <v>1323</v>
      </c>
      <c r="I262">
        <v>27.68</v>
      </c>
      <c r="J262">
        <v>6.8979999999999997</v>
      </c>
      <c r="K262">
        <v>1302</v>
      </c>
      <c r="L262">
        <v>3.18</v>
      </c>
      <c r="M262">
        <v>1.9930000000000001</v>
      </c>
      <c r="N262">
        <v>325.60000000000002</v>
      </c>
      <c r="O262">
        <v>49.49</v>
      </c>
      <c r="P262">
        <v>7.19</v>
      </c>
      <c r="Q262">
        <v>1302</v>
      </c>
      <c r="R262">
        <v>2.8279999999999998</v>
      </c>
      <c r="S262">
        <v>1.839</v>
      </c>
      <c r="T262">
        <v>329.4</v>
      </c>
      <c r="U262">
        <v>47.9</v>
      </c>
      <c r="V262">
        <v>175.2</v>
      </c>
      <c r="W262">
        <v>136</v>
      </c>
      <c r="X262">
        <v>1049</v>
      </c>
      <c r="Y262">
        <v>569</v>
      </c>
      <c r="Z262">
        <v>1048</v>
      </c>
      <c r="AA262">
        <v>251.7</v>
      </c>
      <c r="AB262">
        <v>26.69</v>
      </c>
      <c r="AC262">
        <v>27.19</v>
      </c>
      <c r="AD262">
        <v>19.93</v>
      </c>
      <c r="AE262">
        <v>18.63</v>
      </c>
      <c r="AF262">
        <v>17.97</v>
      </c>
      <c r="AG262">
        <v>17.920000000000002</v>
      </c>
      <c r="AH262">
        <v>5.0000000000000001E-3</v>
      </c>
      <c r="AI262">
        <v>14.26</v>
      </c>
      <c r="AJ262">
        <v>0</v>
      </c>
      <c r="AK262">
        <v>68.81</v>
      </c>
      <c r="AL262">
        <v>19.47</v>
      </c>
      <c r="AM262">
        <v>3.8740000000000001</v>
      </c>
      <c r="AN262">
        <v>0.54600000000000004</v>
      </c>
      <c r="AO262">
        <v>2.133</v>
      </c>
      <c r="AP262">
        <v>0.57099999999999995</v>
      </c>
      <c r="AQ262">
        <v>10.68</v>
      </c>
      <c r="AR262">
        <v>1304</v>
      </c>
      <c r="AS262">
        <v>13.29</v>
      </c>
      <c r="AT262">
        <v>1323</v>
      </c>
      <c r="AU262">
        <v>27.01</v>
      </c>
    </row>
    <row r="263" spans="1:47" x14ac:dyDescent="0.55000000000000004">
      <c r="A263">
        <v>201</v>
      </c>
      <c r="B263">
        <v>2023</v>
      </c>
      <c r="C263">
        <v>182</v>
      </c>
      <c r="D263">
        <v>1500</v>
      </c>
      <c r="E263">
        <v>11.21</v>
      </c>
      <c r="F263">
        <v>1415</v>
      </c>
      <c r="G263">
        <v>13.35</v>
      </c>
      <c r="H263">
        <v>1448</v>
      </c>
      <c r="I263">
        <v>29.96</v>
      </c>
      <c r="J263">
        <v>9.11</v>
      </c>
      <c r="K263">
        <v>1455</v>
      </c>
      <c r="L263">
        <v>3.7309999999999999</v>
      </c>
      <c r="M263">
        <v>2.0230000000000001</v>
      </c>
      <c r="N263">
        <v>354.6</v>
      </c>
      <c r="O263">
        <v>54.8</v>
      </c>
      <c r="P263">
        <v>6.3689999999999998</v>
      </c>
      <c r="Q263">
        <v>1455</v>
      </c>
      <c r="R263">
        <v>3.2839999999999998</v>
      </c>
      <c r="S263">
        <v>1.8049999999999999</v>
      </c>
      <c r="T263">
        <v>354.3</v>
      </c>
      <c r="U263">
        <v>54.36</v>
      </c>
      <c r="V263">
        <v>159.30000000000001</v>
      </c>
      <c r="W263">
        <v>123.9</v>
      </c>
      <c r="X263">
        <v>951</v>
      </c>
      <c r="Y263">
        <v>514.20000000000005</v>
      </c>
      <c r="Z263">
        <v>950</v>
      </c>
      <c r="AA263">
        <v>252.4</v>
      </c>
      <c r="AB263">
        <v>25.27</v>
      </c>
      <c r="AC263">
        <v>25.86</v>
      </c>
      <c r="AD263">
        <v>19.61</v>
      </c>
      <c r="AE263">
        <v>18.45</v>
      </c>
      <c r="AF263">
        <v>17.809999999999999</v>
      </c>
      <c r="AG263">
        <v>17.760000000000002</v>
      </c>
      <c r="AH263">
        <v>8.0000000000000002E-3</v>
      </c>
      <c r="AI263">
        <v>14.2</v>
      </c>
      <c r="AJ263">
        <v>0</v>
      </c>
      <c r="AK263">
        <v>64.39</v>
      </c>
      <c r="AL263">
        <v>19.670000000000002</v>
      </c>
      <c r="AM263">
        <v>4.3949999999999996</v>
      </c>
      <c r="AN263">
        <v>0.61699999999999999</v>
      </c>
      <c r="AO263">
        <v>2.133</v>
      </c>
      <c r="AP263">
        <v>0.56999999999999995</v>
      </c>
      <c r="AQ263">
        <v>11.34</v>
      </c>
      <c r="AR263">
        <v>1420</v>
      </c>
      <c r="AS263">
        <v>13.49</v>
      </c>
      <c r="AT263">
        <v>1448</v>
      </c>
      <c r="AU263">
        <v>28.15</v>
      </c>
    </row>
    <row r="264" spans="1:47" x14ac:dyDescent="0.55000000000000004">
      <c r="A264">
        <v>201</v>
      </c>
      <c r="B264">
        <v>2023</v>
      </c>
      <c r="C264">
        <v>182</v>
      </c>
      <c r="D264">
        <v>1600</v>
      </c>
      <c r="E264">
        <v>11.27</v>
      </c>
      <c r="F264">
        <v>1534</v>
      </c>
      <c r="G264">
        <v>12.82</v>
      </c>
      <c r="H264">
        <v>1500</v>
      </c>
      <c r="I264">
        <v>28.95</v>
      </c>
      <c r="J264">
        <v>9.01</v>
      </c>
      <c r="K264">
        <v>1501</v>
      </c>
      <c r="L264">
        <v>4.2640000000000002</v>
      </c>
      <c r="M264">
        <v>3.13</v>
      </c>
      <c r="N264">
        <v>6.7190000000000003</v>
      </c>
      <c r="O264">
        <v>41.78</v>
      </c>
      <c r="P264">
        <v>7.41</v>
      </c>
      <c r="Q264">
        <v>1543</v>
      </c>
      <c r="R264">
        <v>3.7909999999999999</v>
      </c>
      <c r="S264">
        <v>2.8140000000000001</v>
      </c>
      <c r="T264">
        <v>7.21</v>
      </c>
      <c r="U264">
        <v>41.11</v>
      </c>
      <c r="V264">
        <v>133.69999999999999</v>
      </c>
      <c r="W264">
        <v>103.9</v>
      </c>
      <c r="X264">
        <v>792</v>
      </c>
      <c r="Y264">
        <v>425.8</v>
      </c>
      <c r="Z264">
        <v>791</v>
      </c>
      <c r="AA264">
        <v>253</v>
      </c>
      <c r="AB264">
        <v>22.44</v>
      </c>
      <c r="AC264">
        <v>22.39</v>
      </c>
      <c r="AD264">
        <v>17.670000000000002</v>
      </c>
      <c r="AE264">
        <v>16.79</v>
      </c>
      <c r="AF264">
        <v>16.309999999999999</v>
      </c>
      <c r="AG264">
        <v>16.32</v>
      </c>
      <c r="AH264">
        <v>-1E-3</v>
      </c>
      <c r="AI264">
        <v>14.12</v>
      </c>
      <c r="AJ264">
        <v>0</v>
      </c>
      <c r="AK264">
        <v>60.06</v>
      </c>
      <c r="AL264">
        <v>18.78</v>
      </c>
      <c r="AM264">
        <v>4.9290000000000003</v>
      </c>
      <c r="AN264">
        <v>0.71399999999999997</v>
      </c>
      <c r="AO264">
        <v>2.157</v>
      </c>
      <c r="AP264">
        <v>0.56899999999999995</v>
      </c>
      <c r="AQ264">
        <v>11.61</v>
      </c>
      <c r="AR264">
        <v>1533</v>
      </c>
      <c r="AS264">
        <v>13.15</v>
      </c>
      <c r="AT264">
        <v>1540</v>
      </c>
      <c r="AU264">
        <v>26.27</v>
      </c>
    </row>
    <row r="265" spans="1:47" x14ac:dyDescent="0.55000000000000004">
      <c r="A265">
        <v>201</v>
      </c>
      <c r="B265">
        <v>2023</v>
      </c>
      <c r="C265">
        <v>182</v>
      </c>
      <c r="D265">
        <v>1700</v>
      </c>
      <c r="E265">
        <v>11.01</v>
      </c>
      <c r="F265">
        <v>1652</v>
      </c>
      <c r="G265">
        <v>12.75</v>
      </c>
      <c r="H265">
        <v>1606</v>
      </c>
      <c r="I265">
        <v>32.17</v>
      </c>
      <c r="J265">
        <v>8.68</v>
      </c>
      <c r="K265">
        <v>1646</v>
      </c>
      <c r="L265">
        <v>4.4409999999999998</v>
      </c>
      <c r="M265">
        <v>3.4830000000000001</v>
      </c>
      <c r="N265">
        <v>6.9089999999999998</v>
      </c>
      <c r="O265">
        <v>37.630000000000003</v>
      </c>
      <c r="P265">
        <v>7.98</v>
      </c>
      <c r="Q265">
        <v>1609</v>
      </c>
      <c r="R265">
        <v>3.9990000000000001</v>
      </c>
      <c r="S265">
        <v>3.181</v>
      </c>
      <c r="T265">
        <v>8.85</v>
      </c>
      <c r="U265">
        <v>36.64</v>
      </c>
      <c r="V265">
        <v>103.1</v>
      </c>
      <c r="W265">
        <v>80.2</v>
      </c>
      <c r="X265">
        <v>599.9</v>
      </c>
      <c r="Y265">
        <v>321.39999999999998</v>
      </c>
      <c r="Z265">
        <v>600.20000000000005</v>
      </c>
      <c r="AA265">
        <v>252</v>
      </c>
      <c r="AB265">
        <v>19.03</v>
      </c>
      <c r="AC265">
        <v>19.11</v>
      </c>
      <c r="AD265">
        <v>15.55</v>
      </c>
      <c r="AE265">
        <v>14.92</v>
      </c>
      <c r="AF265">
        <v>14.58</v>
      </c>
      <c r="AG265">
        <v>14.69</v>
      </c>
      <c r="AH265">
        <v>-5.0000000000000001E-3</v>
      </c>
      <c r="AI265">
        <v>13.85</v>
      </c>
      <c r="AJ265">
        <v>0</v>
      </c>
      <c r="AK265">
        <v>52.31</v>
      </c>
      <c r="AL265">
        <v>17.350000000000001</v>
      </c>
      <c r="AM265">
        <v>5.4119999999999999</v>
      </c>
      <c r="AN265">
        <v>0.83</v>
      </c>
      <c r="AO265">
        <v>2.1920000000000002</v>
      </c>
      <c r="AP265">
        <v>0.56699999999999995</v>
      </c>
      <c r="AQ265">
        <v>11.34</v>
      </c>
      <c r="AR265">
        <v>1650</v>
      </c>
      <c r="AS265">
        <v>13.02</v>
      </c>
      <c r="AT265">
        <v>1605</v>
      </c>
      <c r="AU265">
        <v>30.56</v>
      </c>
    </row>
    <row r="266" spans="1:47" x14ac:dyDescent="0.55000000000000004">
      <c r="A266">
        <v>201</v>
      </c>
      <c r="B266">
        <v>2023</v>
      </c>
      <c r="C266">
        <v>182</v>
      </c>
      <c r="D266">
        <v>1800</v>
      </c>
      <c r="E266">
        <v>10.07</v>
      </c>
      <c r="F266">
        <v>1800</v>
      </c>
      <c r="G266">
        <v>11.47</v>
      </c>
      <c r="H266">
        <v>1706</v>
      </c>
      <c r="I266">
        <v>35.19</v>
      </c>
      <c r="J266">
        <v>8.3699999999999992</v>
      </c>
      <c r="K266">
        <v>1745</v>
      </c>
      <c r="L266">
        <v>4.9550000000000001</v>
      </c>
      <c r="M266">
        <v>4.43</v>
      </c>
      <c r="N266">
        <v>4.1150000000000002</v>
      </c>
      <c r="O266">
        <v>26.39</v>
      </c>
      <c r="P266">
        <v>7.96</v>
      </c>
      <c r="Q266">
        <v>1745</v>
      </c>
      <c r="R266">
        <v>4.5049999999999999</v>
      </c>
      <c r="S266">
        <v>4.0469999999999997</v>
      </c>
      <c r="T266">
        <v>7.74</v>
      </c>
      <c r="U266">
        <v>25.84</v>
      </c>
      <c r="V266">
        <v>68.06</v>
      </c>
      <c r="W266">
        <v>52.68</v>
      </c>
      <c r="X266">
        <v>388</v>
      </c>
      <c r="Y266">
        <v>208.3</v>
      </c>
      <c r="Z266">
        <v>389.5</v>
      </c>
      <c r="AA266">
        <v>248.9</v>
      </c>
      <c r="AB266">
        <v>14.18</v>
      </c>
      <c r="AC266">
        <v>14.41</v>
      </c>
      <c r="AD266">
        <v>12.63</v>
      </c>
      <c r="AE266">
        <v>12.35</v>
      </c>
      <c r="AG266">
        <v>12.41</v>
      </c>
      <c r="AH266">
        <v>-2E-3</v>
      </c>
      <c r="AI266">
        <v>13.66</v>
      </c>
      <c r="AJ266">
        <v>0</v>
      </c>
      <c r="AK266">
        <v>43.51</v>
      </c>
      <c r="AL266">
        <v>15.17</v>
      </c>
      <c r="AM266">
        <v>5.7960000000000003</v>
      </c>
      <c r="AN266">
        <v>0.96899999999999997</v>
      </c>
      <c r="AO266">
        <v>2.2469999999999999</v>
      </c>
      <c r="AP266">
        <v>0.56699999999999995</v>
      </c>
      <c r="AQ266">
        <v>10.68</v>
      </c>
      <c r="AR266">
        <v>1759</v>
      </c>
      <c r="AS266">
        <v>11.81</v>
      </c>
      <c r="AT266">
        <v>1706</v>
      </c>
      <c r="AU266">
        <v>32.78</v>
      </c>
    </row>
    <row r="267" spans="1:47" x14ac:dyDescent="0.55000000000000004">
      <c r="A267">
        <v>201</v>
      </c>
      <c r="B267">
        <v>2023</v>
      </c>
      <c r="C267">
        <v>182</v>
      </c>
      <c r="D267">
        <v>1900</v>
      </c>
      <c r="E267">
        <v>8.8800000000000008</v>
      </c>
      <c r="F267">
        <v>1857</v>
      </c>
      <c r="G267">
        <v>10.48</v>
      </c>
      <c r="H267">
        <v>1807</v>
      </c>
      <c r="I267">
        <v>44.25</v>
      </c>
      <c r="J267">
        <v>9.43</v>
      </c>
      <c r="K267">
        <v>1812</v>
      </c>
      <c r="L267">
        <v>4.8150000000000004</v>
      </c>
      <c r="M267">
        <v>4.4009999999999998</v>
      </c>
      <c r="N267">
        <v>4.2779999999999996</v>
      </c>
      <c r="O267">
        <v>23.77</v>
      </c>
      <c r="P267">
        <v>9.74</v>
      </c>
      <c r="Q267">
        <v>1812</v>
      </c>
      <c r="R267">
        <v>4.4870000000000001</v>
      </c>
      <c r="S267">
        <v>4.1349999999999998</v>
      </c>
      <c r="T267">
        <v>7.26</v>
      </c>
      <c r="U267">
        <v>22.67</v>
      </c>
      <c r="V267">
        <v>11.67</v>
      </c>
      <c r="W267">
        <v>8.57</v>
      </c>
      <c r="X267">
        <v>83.8</v>
      </c>
      <c r="Y267">
        <v>38.92</v>
      </c>
      <c r="Z267">
        <v>83.8</v>
      </c>
      <c r="AA267">
        <v>247</v>
      </c>
      <c r="AB267">
        <v>7.25</v>
      </c>
      <c r="AC267">
        <v>7.86</v>
      </c>
      <c r="AD267">
        <v>8.19</v>
      </c>
      <c r="AE267">
        <v>8.52</v>
      </c>
      <c r="AG267">
        <v>8.98</v>
      </c>
      <c r="AH267">
        <v>-5.0000000000000001E-3</v>
      </c>
      <c r="AI267">
        <v>13.54</v>
      </c>
      <c r="AJ267">
        <v>0</v>
      </c>
      <c r="AK267">
        <v>29.31</v>
      </c>
      <c r="AL267">
        <v>12.53</v>
      </c>
      <c r="AM267">
        <v>6.0659999999999998</v>
      </c>
      <c r="AN267">
        <v>1.1200000000000001</v>
      </c>
      <c r="AO267">
        <v>2.3199999999999998</v>
      </c>
      <c r="AP267">
        <v>0.56499999999999995</v>
      </c>
      <c r="AQ267">
        <v>9.41</v>
      </c>
      <c r="AR267">
        <v>1857</v>
      </c>
      <c r="AS267">
        <v>11.15</v>
      </c>
      <c r="AT267">
        <v>1804</v>
      </c>
      <c r="AU267">
        <v>41.23</v>
      </c>
    </row>
    <row r="268" spans="1:47" x14ac:dyDescent="0.55000000000000004">
      <c r="A268">
        <v>201</v>
      </c>
      <c r="B268">
        <v>2023</v>
      </c>
      <c r="C268">
        <v>182</v>
      </c>
      <c r="D268">
        <v>2000</v>
      </c>
      <c r="E268">
        <v>7.47</v>
      </c>
      <c r="F268">
        <v>1950</v>
      </c>
      <c r="G268">
        <v>9.2799999999999994</v>
      </c>
      <c r="H268">
        <v>1904</v>
      </c>
      <c r="I268">
        <v>44.65</v>
      </c>
      <c r="J268">
        <v>8.2100000000000009</v>
      </c>
      <c r="K268">
        <v>1905</v>
      </c>
      <c r="L268">
        <v>4.6180000000000003</v>
      </c>
      <c r="M268">
        <v>4.367</v>
      </c>
      <c r="N268">
        <v>345.6</v>
      </c>
      <c r="O268">
        <v>18.89</v>
      </c>
      <c r="P268">
        <v>8.02</v>
      </c>
      <c r="Q268">
        <v>1905</v>
      </c>
      <c r="R268">
        <v>4.2809999999999997</v>
      </c>
      <c r="S268">
        <v>4.03</v>
      </c>
      <c r="T268">
        <v>350.1</v>
      </c>
      <c r="U268">
        <v>19.63</v>
      </c>
      <c r="V268">
        <v>1.2949999999999999</v>
      </c>
      <c r="W268">
        <v>0.80100000000000005</v>
      </c>
      <c r="X268">
        <v>3.42</v>
      </c>
      <c r="Y268">
        <v>-2.1720000000000002</v>
      </c>
      <c r="Z268">
        <v>3.52</v>
      </c>
      <c r="AA268">
        <v>246.6</v>
      </c>
      <c r="AB268">
        <v>3.9950000000000001</v>
      </c>
      <c r="AC268">
        <v>4.75</v>
      </c>
      <c r="AD268">
        <v>5.6260000000000003</v>
      </c>
      <c r="AE268">
        <v>6.1559999999999997</v>
      </c>
      <c r="AF268">
        <v>6.3209999999999997</v>
      </c>
      <c r="AG268">
        <v>6.7590000000000003</v>
      </c>
      <c r="AH268">
        <v>-1E-3</v>
      </c>
      <c r="AI268">
        <v>13.41</v>
      </c>
      <c r="AJ268">
        <v>0</v>
      </c>
      <c r="AK268">
        <v>10.26</v>
      </c>
      <c r="AL268">
        <v>9.77</v>
      </c>
      <c r="AM268">
        <v>6.1879999999999997</v>
      </c>
      <c r="AN268">
        <v>1.274</v>
      </c>
      <c r="AO268">
        <v>2.4060000000000001</v>
      </c>
      <c r="AP268">
        <v>0.56499999999999995</v>
      </c>
      <c r="AQ268">
        <v>8.5399999999999991</v>
      </c>
      <c r="AR268">
        <v>1945</v>
      </c>
      <c r="AS268">
        <v>9.8800000000000008</v>
      </c>
      <c r="AT268">
        <v>1915</v>
      </c>
      <c r="AU268">
        <v>40.5</v>
      </c>
    </row>
    <row r="269" spans="1:47" x14ac:dyDescent="0.55000000000000004">
      <c r="A269">
        <v>201</v>
      </c>
      <c r="B269">
        <v>2023</v>
      </c>
      <c r="C269">
        <v>182</v>
      </c>
      <c r="D269">
        <v>2100</v>
      </c>
      <c r="E269">
        <v>7.67</v>
      </c>
      <c r="F269">
        <v>2010</v>
      </c>
      <c r="G269">
        <v>8.75</v>
      </c>
      <c r="H269">
        <v>2023</v>
      </c>
      <c r="I269">
        <v>49.02</v>
      </c>
      <c r="J269">
        <v>7.64</v>
      </c>
      <c r="K269">
        <v>2043</v>
      </c>
      <c r="L269">
        <v>4.4509999999999996</v>
      </c>
      <c r="M269">
        <v>4.282</v>
      </c>
      <c r="N269">
        <v>325.2</v>
      </c>
      <c r="O269">
        <v>15.78</v>
      </c>
      <c r="P269">
        <v>7.25</v>
      </c>
      <c r="Q269">
        <v>2043</v>
      </c>
      <c r="R269">
        <v>4.0220000000000002</v>
      </c>
      <c r="S269">
        <v>3.86</v>
      </c>
      <c r="T269">
        <v>330</v>
      </c>
      <c r="U269">
        <v>16.25</v>
      </c>
      <c r="V269">
        <v>0.28999999999999998</v>
      </c>
      <c r="W269">
        <v>0.23699999999999999</v>
      </c>
      <c r="X269">
        <v>-4.2320000000000002</v>
      </c>
      <c r="Y269">
        <v>-4.585</v>
      </c>
      <c r="Z269">
        <v>-4.2539999999999996</v>
      </c>
      <c r="AA269">
        <v>243.5</v>
      </c>
      <c r="AB269">
        <v>2.5049999999999999</v>
      </c>
      <c r="AC269">
        <v>3.2290000000000001</v>
      </c>
      <c r="AD269">
        <v>4.1710000000000003</v>
      </c>
      <c r="AE269">
        <v>4.7539999999999996</v>
      </c>
      <c r="AG269">
        <v>5.4249999999999998</v>
      </c>
      <c r="AH269">
        <v>-4.0000000000000001E-3</v>
      </c>
      <c r="AI269">
        <v>13.32</v>
      </c>
      <c r="AJ269">
        <v>0</v>
      </c>
      <c r="AK269">
        <v>0.27900000000000003</v>
      </c>
      <c r="AL269">
        <v>7.82</v>
      </c>
      <c r="AM269">
        <v>6.1760000000000002</v>
      </c>
      <c r="AN269">
        <v>1.419</v>
      </c>
      <c r="AO269">
        <v>2.5009999999999999</v>
      </c>
      <c r="AP269">
        <v>0.56399999999999995</v>
      </c>
      <c r="AQ269">
        <v>8.6199999999999992</v>
      </c>
      <c r="AR269">
        <v>2048</v>
      </c>
      <c r="AS269">
        <v>9.5500000000000007</v>
      </c>
      <c r="AT269">
        <v>2022</v>
      </c>
      <c r="AU269">
        <v>45</v>
      </c>
    </row>
    <row r="270" spans="1:47" x14ac:dyDescent="0.55000000000000004">
      <c r="A270">
        <v>201</v>
      </c>
      <c r="B270">
        <v>2023</v>
      </c>
      <c r="C270">
        <v>182</v>
      </c>
      <c r="D270">
        <v>2200</v>
      </c>
      <c r="E270">
        <v>6.0039999999999996</v>
      </c>
      <c r="F270">
        <v>2151</v>
      </c>
      <c r="G270">
        <v>8.01</v>
      </c>
      <c r="H270">
        <v>2114</v>
      </c>
      <c r="I270">
        <v>54.72</v>
      </c>
      <c r="J270">
        <v>6.8</v>
      </c>
      <c r="K270">
        <v>2132</v>
      </c>
      <c r="L270">
        <v>4.13</v>
      </c>
      <c r="M270">
        <v>4.0469999999999997</v>
      </c>
      <c r="N270">
        <v>331.3</v>
      </c>
      <c r="O270">
        <v>11.5</v>
      </c>
      <c r="P270">
        <v>5.9379999999999997</v>
      </c>
      <c r="Q270">
        <v>2133</v>
      </c>
      <c r="R270">
        <v>3.8079999999999998</v>
      </c>
      <c r="S270">
        <v>3.71</v>
      </c>
      <c r="T270">
        <v>328</v>
      </c>
      <c r="U270">
        <v>13</v>
      </c>
      <c r="V270">
        <v>0.24099999999999999</v>
      </c>
      <c r="W270">
        <v>0.155</v>
      </c>
      <c r="X270">
        <v>-4.218</v>
      </c>
      <c r="Y270">
        <v>-4.4969999999999999</v>
      </c>
      <c r="Z270">
        <v>-4.165</v>
      </c>
      <c r="AA270">
        <v>244.1</v>
      </c>
      <c r="AB270">
        <v>1.42</v>
      </c>
      <c r="AC270">
        <v>1.954</v>
      </c>
      <c r="AD270">
        <v>2.6309999999999998</v>
      </c>
      <c r="AE270">
        <v>3.1869999999999998</v>
      </c>
      <c r="AG270">
        <v>3.85</v>
      </c>
      <c r="AH270">
        <v>-3.0000000000000001E-3</v>
      </c>
      <c r="AI270">
        <v>13.24</v>
      </c>
      <c r="AJ270">
        <v>0</v>
      </c>
      <c r="AK270">
        <v>-4.383</v>
      </c>
      <c r="AL270">
        <v>6.4349999999999996</v>
      </c>
      <c r="AM270">
        <v>6.0650000000000004</v>
      </c>
      <c r="AN270">
        <v>1.552</v>
      </c>
      <c r="AO270">
        <v>2.6</v>
      </c>
      <c r="AP270">
        <v>0.56399999999999995</v>
      </c>
      <c r="AQ270">
        <v>7.88</v>
      </c>
      <c r="AR270">
        <v>2138</v>
      </c>
      <c r="AS270">
        <v>8.82</v>
      </c>
      <c r="AT270">
        <v>2115</v>
      </c>
      <c r="AU270">
        <v>47.75</v>
      </c>
    </row>
    <row r="271" spans="1:47" x14ac:dyDescent="0.55000000000000004">
      <c r="A271">
        <v>201</v>
      </c>
      <c r="B271">
        <v>2023</v>
      </c>
      <c r="C271">
        <v>182</v>
      </c>
      <c r="D271">
        <v>2300</v>
      </c>
      <c r="E271">
        <v>6.274</v>
      </c>
      <c r="F271">
        <v>2203</v>
      </c>
      <c r="G271">
        <v>8.02</v>
      </c>
      <c r="H271">
        <v>2240</v>
      </c>
      <c r="I271">
        <v>56.41</v>
      </c>
      <c r="J271">
        <v>5.33</v>
      </c>
      <c r="K271">
        <v>2223</v>
      </c>
      <c r="L271">
        <v>2.8490000000000002</v>
      </c>
      <c r="M271">
        <v>2.738</v>
      </c>
      <c r="N271">
        <v>332.5</v>
      </c>
      <c r="O271">
        <v>15.97</v>
      </c>
      <c r="P271">
        <v>4.7619999999999996</v>
      </c>
      <c r="Q271">
        <v>2223</v>
      </c>
      <c r="R271">
        <v>2.669</v>
      </c>
      <c r="S271">
        <v>2.5150000000000001</v>
      </c>
      <c r="T271">
        <v>323.89999999999998</v>
      </c>
      <c r="U271">
        <v>19.48</v>
      </c>
      <c r="V271">
        <v>0.33100000000000002</v>
      </c>
      <c r="W271">
        <v>0.26500000000000001</v>
      </c>
      <c r="X271">
        <v>-4.5110000000000001</v>
      </c>
      <c r="Y271">
        <v>-4.7930000000000001</v>
      </c>
      <c r="Z271">
        <v>-4.3419999999999996</v>
      </c>
      <c r="AA271">
        <v>244</v>
      </c>
      <c r="AB271">
        <v>0.66</v>
      </c>
      <c r="AC271">
        <v>0.47699999999999998</v>
      </c>
      <c r="AD271">
        <v>1.589</v>
      </c>
      <c r="AE271">
        <v>2.2759999999999998</v>
      </c>
      <c r="AG271">
        <v>3.1030000000000002</v>
      </c>
      <c r="AH271">
        <v>-3.0000000000000001E-3</v>
      </c>
      <c r="AI271">
        <v>13.17</v>
      </c>
      <c r="AJ271">
        <v>0</v>
      </c>
      <c r="AK271">
        <v>-7.18</v>
      </c>
      <c r="AL271">
        <v>5.3520000000000003</v>
      </c>
      <c r="AM271">
        <v>5.8869999999999996</v>
      </c>
      <c r="AN271">
        <v>1.659</v>
      </c>
      <c r="AO271">
        <v>2.6930000000000001</v>
      </c>
      <c r="AP271">
        <v>0.56399999999999995</v>
      </c>
      <c r="AQ271">
        <v>7.76</v>
      </c>
      <c r="AR271">
        <v>2259</v>
      </c>
      <c r="AS271">
        <v>8.83</v>
      </c>
      <c r="AT271">
        <v>2241</v>
      </c>
      <c r="AU271">
        <v>47.22</v>
      </c>
    </row>
    <row r="272" spans="1:47" x14ac:dyDescent="0.55000000000000004">
      <c r="A272">
        <v>201</v>
      </c>
      <c r="B272">
        <v>2023</v>
      </c>
      <c r="C272">
        <v>182</v>
      </c>
      <c r="D272">
        <v>2400</v>
      </c>
      <c r="E272">
        <v>5.5419999999999998</v>
      </c>
      <c r="F272">
        <v>2303</v>
      </c>
      <c r="G272">
        <v>7.62</v>
      </c>
      <c r="H272">
        <v>2321</v>
      </c>
      <c r="I272">
        <v>56.35</v>
      </c>
      <c r="J272">
        <v>6.702</v>
      </c>
      <c r="K272">
        <v>2334</v>
      </c>
      <c r="L272">
        <v>4.1859999999999999</v>
      </c>
      <c r="M272">
        <v>4.0979999999999999</v>
      </c>
      <c r="N272">
        <v>329.4</v>
      </c>
      <c r="O272">
        <v>11.79</v>
      </c>
      <c r="P272">
        <v>6.33</v>
      </c>
      <c r="Q272">
        <v>2327</v>
      </c>
      <c r="R272">
        <v>3.8330000000000002</v>
      </c>
      <c r="S272">
        <v>3.7210000000000001</v>
      </c>
      <c r="T272">
        <v>323.89999999999998</v>
      </c>
      <c r="U272">
        <v>13.87</v>
      </c>
      <c r="V272">
        <v>0.21099999999999999</v>
      </c>
      <c r="W272">
        <v>0.112</v>
      </c>
      <c r="X272">
        <v>-4.1109999999999998</v>
      </c>
      <c r="Y272">
        <v>-4.4660000000000002</v>
      </c>
      <c r="Z272">
        <v>-4.0039999999999996</v>
      </c>
      <c r="AA272">
        <v>243</v>
      </c>
      <c r="AB272">
        <v>0.43</v>
      </c>
      <c r="AC272">
        <v>1.0329999999999999</v>
      </c>
      <c r="AD272">
        <v>1.9</v>
      </c>
      <c r="AE272">
        <v>2.5190000000000001</v>
      </c>
      <c r="AG272">
        <v>3.2349999999999999</v>
      </c>
      <c r="AH272">
        <v>-1.0999999999999999E-2</v>
      </c>
      <c r="AI272">
        <v>13.1</v>
      </c>
      <c r="AJ272">
        <v>0</v>
      </c>
      <c r="AK272">
        <v>-8.83</v>
      </c>
      <c r="AL272">
        <v>4.5190000000000001</v>
      </c>
      <c r="AM272">
        <v>5.6760000000000002</v>
      </c>
      <c r="AN272">
        <v>1.7410000000000001</v>
      </c>
      <c r="AO272">
        <v>2.778</v>
      </c>
      <c r="AP272">
        <v>0.56399999999999995</v>
      </c>
      <c r="AQ272">
        <v>7.36</v>
      </c>
      <c r="AR272">
        <v>2347</v>
      </c>
      <c r="AS272">
        <v>8.56</v>
      </c>
      <c r="AT272">
        <v>2321</v>
      </c>
      <c r="AU272">
        <v>50.51</v>
      </c>
    </row>
    <row r="273" spans="1:47" x14ac:dyDescent="0.55000000000000004">
      <c r="A273">
        <v>201</v>
      </c>
      <c r="B273">
        <v>2023</v>
      </c>
      <c r="C273">
        <v>183</v>
      </c>
      <c r="D273">
        <v>100</v>
      </c>
      <c r="E273">
        <v>6.7549999999999999</v>
      </c>
      <c r="F273">
        <v>0</v>
      </c>
      <c r="G273">
        <v>8.23</v>
      </c>
      <c r="H273">
        <v>37</v>
      </c>
      <c r="I273">
        <v>55.61</v>
      </c>
      <c r="J273">
        <v>8.1300000000000008</v>
      </c>
      <c r="K273">
        <v>37</v>
      </c>
      <c r="L273">
        <v>5.1870000000000003</v>
      </c>
      <c r="M273">
        <v>5.0339999999999998</v>
      </c>
      <c r="N273">
        <v>348.7</v>
      </c>
      <c r="O273">
        <v>13.93</v>
      </c>
      <c r="P273">
        <v>7.64</v>
      </c>
      <c r="Q273">
        <v>37</v>
      </c>
      <c r="R273">
        <v>4.6980000000000004</v>
      </c>
      <c r="S273">
        <v>4.5439999999999996</v>
      </c>
      <c r="T273">
        <v>351.2</v>
      </c>
      <c r="U273">
        <v>14.66</v>
      </c>
      <c r="V273">
        <v>0.27400000000000002</v>
      </c>
      <c r="W273">
        <v>0.23200000000000001</v>
      </c>
      <c r="X273">
        <v>-3.87</v>
      </c>
      <c r="Y273">
        <v>-4.2720000000000002</v>
      </c>
      <c r="Z273">
        <v>-3.5110000000000001</v>
      </c>
      <c r="AA273">
        <v>243.4</v>
      </c>
      <c r="AB273">
        <v>0.92400000000000004</v>
      </c>
      <c r="AC273">
        <v>3.1579999999999999</v>
      </c>
      <c r="AD273">
        <v>4.3440000000000003</v>
      </c>
      <c r="AE273">
        <v>4.9509999999999996</v>
      </c>
      <c r="AF273">
        <v>5.1710000000000003</v>
      </c>
      <c r="AG273">
        <v>5.64</v>
      </c>
      <c r="AH273">
        <v>-6.0000000000000001E-3</v>
      </c>
      <c r="AI273">
        <v>13.03</v>
      </c>
      <c r="AJ273">
        <v>0</v>
      </c>
      <c r="AK273">
        <v>-8.93</v>
      </c>
      <c r="AL273">
        <v>3.988</v>
      </c>
      <c r="AM273">
        <v>5.4550000000000001</v>
      </c>
      <c r="AN273">
        <v>1.794</v>
      </c>
      <c r="AO273">
        <v>2.8540000000000001</v>
      </c>
      <c r="AP273">
        <v>0.56399999999999995</v>
      </c>
      <c r="AQ273">
        <v>7.83</v>
      </c>
      <c r="AR273">
        <v>0</v>
      </c>
      <c r="AS273">
        <v>8.83</v>
      </c>
      <c r="AT273">
        <v>40</v>
      </c>
      <c r="AU273">
        <v>52.05</v>
      </c>
    </row>
    <row r="274" spans="1:47" x14ac:dyDescent="0.55000000000000004">
      <c r="A274">
        <v>201</v>
      </c>
      <c r="B274">
        <v>2023</v>
      </c>
      <c r="C274">
        <v>183</v>
      </c>
      <c r="D274">
        <v>200</v>
      </c>
      <c r="E274">
        <v>7.35</v>
      </c>
      <c r="F274">
        <v>150</v>
      </c>
      <c r="G274">
        <v>7.96</v>
      </c>
      <c r="H274">
        <v>105</v>
      </c>
      <c r="I274">
        <v>51.51</v>
      </c>
      <c r="J274">
        <v>8</v>
      </c>
      <c r="K274">
        <v>140</v>
      </c>
      <c r="L274">
        <v>5.3419999999999996</v>
      </c>
      <c r="M274">
        <v>5.1609999999999996</v>
      </c>
      <c r="N274">
        <v>359</v>
      </c>
      <c r="O274">
        <v>14.93</v>
      </c>
      <c r="P274">
        <v>7.86</v>
      </c>
      <c r="Q274">
        <v>139</v>
      </c>
      <c r="R274">
        <v>4.859</v>
      </c>
      <c r="S274">
        <v>4.6820000000000004</v>
      </c>
      <c r="T274">
        <v>2.383</v>
      </c>
      <c r="U274">
        <v>15.42</v>
      </c>
      <c r="V274">
        <v>0.27</v>
      </c>
      <c r="W274">
        <v>0.29099999999999998</v>
      </c>
      <c r="X274">
        <v>-3.847</v>
      </c>
      <c r="Y274">
        <v>-4.202</v>
      </c>
      <c r="Z274">
        <v>-3.41</v>
      </c>
      <c r="AA274">
        <v>242.7</v>
      </c>
      <c r="AB274">
        <v>0.82599999999999996</v>
      </c>
      <c r="AC274">
        <v>3.5059999999999998</v>
      </c>
      <c r="AD274">
        <v>4.7629999999999999</v>
      </c>
      <c r="AE274">
        <v>5.3789999999999996</v>
      </c>
      <c r="AG274">
        <v>6.0579999999999998</v>
      </c>
      <c r="AH274">
        <v>-4.0000000000000001E-3</v>
      </c>
      <c r="AI274">
        <v>12.98</v>
      </c>
      <c r="AJ274">
        <v>0</v>
      </c>
      <c r="AK274">
        <v>-7.79</v>
      </c>
      <c r="AL274">
        <v>3.7130000000000001</v>
      </c>
      <c r="AM274">
        <v>5.2309999999999999</v>
      </c>
      <c r="AN274">
        <v>1.829</v>
      </c>
      <c r="AO274">
        <v>2.9129999999999998</v>
      </c>
      <c r="AP274">
        <v>0.56399999999999995</v>
      </c>
      <c r="AQ274">
        <v>8.02</v>
      </c>
      <c r="AR274">
        <v>157</v>
      </c>
      <c r="AS274">
        <v>8.6300000000000008</v>
      </c>
      <c r="AT274">
        <v>105</v>
      </c>
      <c r="AU274">
        <v>47.62</v>
      </c>
    </row>
    <row r="275" spans="1:47" x14ac:dyDescent="0.55000000000000004">
      <c r="A275">
        <v>201</v>
      </c>
      <c r="B275">
        <v>2023</v>
      </c>
      <c r="C275">
        <v>183</v>
      </c>
      <c r="D275">
        <v>300</v>
      </c>
      <c r="E275">
        <v>6.2779999999999996</v>
      </c>
      <c r="F275">
        <v>219</v>
      </c>
      <c r="G275">
        <v>7.49</v>
      </c>
      <c r="H275">
        <v>200</v>
      </c>
      <c r="I275">
        <v>43.53</v>
      </c>
      <c r="J275">
        <v>7.51</v>
      </c>
      <c r="K275">
        <v>243</v>
      </c>
      <c r="L275">
        <v>5.1429999999999998</v>
      </c>
      <c r="M275">
        <v>5.0209999999999999</v>
      </c>
      <c r="N275">
        <v>325</v>
      </c>
      <c r="O275">
        <v>12.46</v>
      </c>
      <c r="P275">
        <v>7.05</v>
      </c>
      <c r="Q275">
        <v>224</v>
      </c>
      <c r="R275">
        <v>4.6900000000000004</v>
      </c>
      <c r="S275">
        <v>4.5759999999999996</v>
      </c>
      <c r="T275">
        <v>321.2</v>
      </c>
      <c r="U275">
        <v>12.64</v>
      </c>
      <c r="V275">
        <v>0.16900000000000001</v>
      </c>
      <c r="W275">
        <v>4.9000000000000002E-2</v>
      </c>
      <c r="X275">
        <v>-3.9039999999999999</v>
      </c>
      <c r="Y275">
        <v>-4.2590000000000003</v>
      </c>
      <c r="Z275">
        <v>-3.8119999999999998</v>
      </c>
      <c r="AA275">
        <v>241</v>
      </c>
      <c r="AB275">
        <v>-0.19500000000000001</v>
      </c>
      <c r="AC275">
        <v>1.6439999999999999</v>
      </c>
      <c r="AD275">
        <v>2.3319999999999999</v>
      </c>
      <c r="AE275">
        <v>2.923</v>
      </c>
      <c r="AF275">
        <v>3.1389999999999998</v>
      </c>
      <c r="AG275">
        <v>3.6110000000000002</v>
      </c>
      <c r="AH275">
        <v>-8.9999999999999993E-3</v>
      </c>
      <c r="AI275">
        <v>12.92</v>
      </c>
      <c r="AJ275">
        <v>0</v>
      </c>
      <c r="AK275">
        <v>-7.54</v>
      </c>
      <c r="AL275">
        <v>3.3730000000000002</v>
      </c>
      <c r="AM275">
        <v>5.016</v>
      </c>
      <c r="AN275">
        <v>1.847</v>
      </c>
      <c r="AO275">
        <v>2.9609999999999999</v>
      </c>
      <c r="AP275">
        <v>0.56399999999999995</v>
      </c>
      <c r="AQ275">
        <v>7.28</v>
      </c>
      <c r="AR275">
        <v>223</v>
      </c>
      <c r="AS275">
        <v>8.2200000000000006</v>
      </c>
      <c r="AT275">
        <v>200</v>
      </c>
      <c r="AU275">
        <v>37.36</v>
      </c>
    </row>
    <row r="276" spans="1:47" x14ac:dyDescent="0.55000000000000004">
      <c r="A276">
        <v>201</v>
      </c>
      <c r="B276">
        <v>2023</v>
      </c>
      <c r="C276">
        <v>183</v>
      </c>
      <c r="D276">
        <v>400</v>
      </c>
      <c r="E276">
        <v>6.3520000000000003</v>
      </c>
      <c r="F276">
        <v>355</v>
      </c>
      <c r="G276">
        <v>7.63</v>
      </c>
      <c r="H276">
        <v>319</v>
      </c>
      <c r="I276">
        <v>41.79</v>
      </c>
      <c r="J276">
        <v>9.3699999999999992</v>
      </c>
      <c r="K276">
        <v>315</v>
      </c>
      <c r="L276">
        <v>5.6710000000000003</v>
      </c>
      <c r="M276">
        <v>5.5869999999999997</v>
      </c>
      <c r="N276">
        <v>315.3</v>
      </c>
      <c r="O276">
        <v>9.86</v>
      </c>
      <c r="P276">
        <v>9.43</v>
      </c>
      <c r="Q276">
        <v>314</v>
      </c>
      <c r="R276">
        <v>5.194</v>
      </c>
      <c r="S276">
        <v>5.1230000000000002</v>
      </c>
      <c r="T276">
        <v>313</v>
      </c>
      <c r="U276">
        <v>9.5299999999999994</v>
      </c>
      <c r="V276">
        <v>-2.3E-2</v>
      </c>
      <c r="W276">
        <v>-8.5000000000000006E-2</v>
      </c>
      <c r="X276">
        <v>-3.6640000000000001</v>
      </c>
      <c r="Y276">
        <v>-4.0570000000000004</v>
      </c>
      <c r="Z276">
        <v>-3.66</v>
      </c>
      <c r="AA276">
        <v>242.6</v>
      </c>
      <c r="AB276">
        <v>-0.65200000000000002</v>
      </c>
      <c r="AC276">
        <v>1.131</v>
      </c>
      <c r="AD276">
        <v>1.93</v>
      </c>
      <c r="AE276">
        <v>2.5369999999999999</v>
      </c>
      <c r="AF276">
        <v>2.7829999999999999</v>
      </c>
      <c r="AG276">
        <v>3.2559999999999998</v>
      </c>
      <c r="AH276">
        <v>-2.1000000000000001E-2</v>
      </c>
      <c r="AI276">
        <v>12.9</v>
      </c>
      <c r="AJ276">
        <v>0</v>
      </c>
      <c r="AK276">
        <v>-8.48</v>
      </c>
      <c r="AL276">
        <v>2.9159999999999999</v>
      </c>
      <c r="AM276">
        <v>4.8120000000000003</v>
      </c>
      <c r="AN276">
        <v>1.8480000000000001</v>
      </c>
      <c r="AO276">
        <v>2.9889999999999999</v>
      </c>
      <c r="AP276">
        <v>0.56299999999999994</v>
      </c>
      <c r="AQ276">
        <v>7.76</v>
      </c>
      <c r="AR276">
        <v>327</v>
      </c>
      <c r="AS276">
        <v>8.5</v>
      </c>
      <c r="AT276">
        <v>318</v>
      </c>
      <c r="AU276">
        <v>34.549999999999997</v>
      </c>
    </row>
    <row r="277" spans="1:47" x14ac:dyDescent="0.55000000000000004">
      <c r="A277">
        <v>201</v>
      </c>
      <c r="B277">
        <v>2023</v>
      </c>
      <c r="C277">
        <v>183</v>
      </c>
      <c r="D277">
        <v>500</v>
      </c>
      <c r="E277">
        <v>4.944</v>
      </c>
      <c r="F277">
        <v>425</v>
      </c>
      <c r="G277">
        <v>6.9560000000000004</v>
      </c>
      <c r="H277">
        <v>400</v>
      </c>
      <c r="I277">
        <v>48.43</v>
      </c>
      <c r="J277">
        <v>7.37</v>
      </c>
      <c r="K277">
        <v>401</v>
      </c>
      <c r="L277">
        <v>5.1369999999999996</v>
      </c>
      <c r="M277">
        <v>5.0949999999999998</v>
      </c>
      <c r="N277">
        <v>311.3</v>
      </c>
      <c r="O277">
        <v>7.33</v>
      </c>
      <c r="P277">
        <v>7.02</v>
      </c>
      <c r="Q277">
        <v>401</v>
      </c>
      <c r="R277">
        <v>4.8179999999999996</v>
      </c>
      <c r="S277">
        <v>4.7709999999999999</v>
      </c>
      <c r="T277">
        <v>310</v>
      </c>
      <c r="U277">
        <v>8.0299999999999994</v>
      </c>
      <c r="V277">
        <v>0.20300000000000001</v>
      </c>
      <c r="W277">
        <v>0.1</v>
      </c>
      <c r="X277">
        <v>-2.2799999999999998</v>
      </c>
      <c r="Y277">
        <v>-3.5939999999999999</v>
      </c>
      <c r="Z277">
        <v>-2.3980000000000001</v>
      </c>
      <c r="AA277">
        <v>241.2</v>
      </c>
      <c r="AB277">
        <v>-1.3520000000000001</v>
      </c>
      <c r="AC277">
        <v>-0.23599999999999999</v>
      </c>
      <c r="AD277">
        <v>0.498</v>
      </c>
      <c r="AE277">
        <v>1.089</v>
      </c>
      <c r="AF277">
        <v>1.325</v>
      </c>
      <c r="AG277">
        <v>1.788</v>
      </c>
      <c r="AH277">
        <v>-8.9999999999999993E-3</v>
      </c>
      <c r="AI277">
        <v>12.88</v>
      </c>
      <c r="AJ277">
        <v>0</v>
      </c>
      <c r="AK277">
        <v>-9.11</v>
      </c>
      <c r="AL277">
        <v>2.492</v>
      </c>
      <c r="AM277">
        <v>4.6139999999999999</v>
      </c>
      <c r="AN277">
        <v>1.84</v>
      </c>
      <c r="AO277">
        <v>3.0070000000000001</v>
      </c>
      <c r="AP277">
        <v>0.56200000000000006</v>
      </c>
      <c r="AQ277">
        <v>7.56</v>
      </c>
      <c r="AR277">
        <v>451</v>
      </c>
      <c r="AS277">
        <v>8.16</v>
      </c>
      <c r="AT277">
        <v>417</v>
      </c>
      <c r="AU277">
        <v>35.28</v>
      </c>
    </row>
    <row r="278" spans="1:47" x14ac:dyDescent="0.55000000000000004">
      <c r="A278">
        <v>201</v>
      </c>
      <c r="B278">
        <v>2023</v>
      </c>
      <c r="C278">
        <v>183</v>
      </c>
      <c r="D278">
        <v>600</v>
      </c>
      <c r="E278">
        <v>4.8769999999999998</v>
      </c>
      <c r="F278">
        <v>503</v>
      </c>
      <c r="G278">
        <v>8.5</v>
      </c>
      <c r="H278">
        <v>600</v>
      </c>
      <c r="I278">
        <v>39.64</v>
      </c>
      <c r="J278">
        <v>6.78</v>
      </c>
      <c r="K278">
        <v>507</v>
      </c>
      <c r="L278">
        <v>3.8559999999999999</v>
      </c>
      <c r="M278">
        <v>3.6840000000000002</v>
      </c>
      <c r="N278">
        <v>313.39999999999998</v>
      </c>
      <c r="O278">
        <v>17.100000000000001</v>
      </c>
      <c r="P278">
        <v>6.1340000000000003</v>
      </c>
      <c r="Q278">
        <v>554</v>
      </c>
      <c r="R278">
        <v>3.7410000000000001</v>
      </c>
      <c r="S278">
        <v>3.5550000000000002</v>
      </c>
      <c r="T278">
        <v>310.8</v>
      </c>
      <c r="U278">
        <v>18.05</v>
      </c>
      <c r="V278">
        <v>20.48</v>
      </c>
      <c r="W278">
        <v>17.11</v>
      </c>
      <c r="X278">
        <v>81.400000000000006</v>
      </c>
      <c r="Y278">
        <v>51.34</v>
      </c>
      <c r="Z278">
        <v>56.62</v>
      </c>
      <c r="AA278">
        <v>239.5</v>
      </c>
      <c r="AB278">
        <v>-0.17599999999999999</v>
      </c>
      <c r="AC278">
        <v>2.9540000000000002</v>
      </c>
      <c r="AD278">
        <v>3.7879999999999998</v>
      </c>
      <c r="AE278">
        <v>4.4980000000000002</v>
      </c>
      <c r="AG278">
        <v>5.0640000000000001</v>
      </c>
      <c r="AH278">
        <v>-0.03</v>
      </c>
      <c r="AI278">
        <v>12.93</v>
      </c>
      <c r="AJ278">
        <v>0</v>
      </c>
      <c r="AK278">
        <v>-9.25</v>
      </c>
      <c r="AL278">
        <v>2.2040000000000002</v>
      </c>
      <c r="AM278">
        <v>4.4329999999999998</v>
      </c>
      <c r="AN278">
        <v>1.827</v>
      </c>
      <c r="AO278">
        <v>3.0230000000000001</v>
      </c>
      <c r="AP278">
        <v>0.56200000000000006</v>
      </c>
      <c r="AQ278">
        <v>7.09</v>
      </c>
      <c r="AR278">
        <v>514</v>
      </c>
      <c r="AS278">
        <v>8.9</v>
      </c>
      <c r="AT278">
        <v>559</v>
      </c>
      <c r="AU278">
        <v>35.020000000000003</v>
      </c>
    </row>
    <row r="279" spans="1:47" x14ac:dyDescent="0.55000000000000004">
      <c r="A279">
        <v>201</v>
      </c>
      <c r="B279">
        <v>2023</v>
      </c>
      <c r="C279">
        <v>183</v>
      </c>
      <c r="D279">
        <v>700</v>
      </c>
      <c r="E279">
        <v>7.63</v>
      </c>
      <c r="F279">
        <v>606</v>
      </c>
      <c r="G279">
        <v>9.56</v>
      </c>
      <c r="H279">
        <v>700</v>
      </c>
      <c r="I279">
        <v>39.03</v>
      </c>
      <c r="J279">
        <v>5.35</v>
      </c>
      <c r="K279">
        <v>630</v>
      </c>
      <c r="L279">
        <v>3.0670000000000002</v>
      </c>
      <c r="M279">
        <v>2.9049999999999998</v>
      </c>
      <c r="N279">
        <v>318</v>
      </c>
      <c r="O279">
        <v>18.62</v>
      </c>
      <c r="P279">
        <v>5.3109999999999999</v>
      </c>
      <c r="Q279">
        <v>630</v>
      </c>
      <c r="R279">
        <v>2.9860000000000002</v>
      </c>
      <c r="S279">
        <v>2.7749999999999999</v>
      </c>
      <c r="T279">
        <v>324.2</v>
      </c>
      <c r="U279">
        <v>21.53</v>
      </c>
      <c r="V279">
        <v>55.68</v>
      </c>
      <c r="W279">
        <v>42.73</v>
      </c>
      <c r="X279">
        <v>279.5</v>
      </c>
      <c r="Y279">
        <v>162.9</v>
      </c>
      <c r="Z279">
        <v>259.7</v>
      </c>
      <c r="AA279">
        <v>241.6</v>
      </c>
      <c r="AB279">
        <v>4.7480000000000002</v>
      </c>
      <c r="AC279">
        <v>12.01</v>
      </c>
      <c r="AD279">
        <v>9.9499999999999993</v>
      </c>
      <c r="AE279">
        <v>9.92</v>
      </c>
      <c r="AG279">
        <v>10.050000000000001</v>
      </c>
      <c r="AH279">
        <v>-1.2999999999999999E-2</v>
      </c>
      <c r="AI279">
        <v>13</v>
      </c>
      <c r="AJ279">
        <v>0</v>
      </c>
      <c r="AK279">
        <v>-8.14</v>
      </c>
      <c r="AL279">
        <v>2.871</v>
      </c>
      <c r="AM279">
        <v>4.2560000000000002</v>
      </c>
      <c r="AN279">
        <v>1.806</v>
      </c>
      <c r="AO279">
        <v>3.0209999999999999</v>
      </c>
      <c r="AP279">
        <v>0.56200000000000006</v>
      </c>
      <c r="AQ279">
        <v>8.1</v>
      </c>
      <c r="AR279">
        <v>606</v>
      </c>
      <c r="AS279">
        <v>9.56</v>
      </c>
      <c r="AT279">
        <v>658</v>
      </c>
      <c r="AU279">
        <v>37.22</v>
      </c>
    </row>
    <row r="280" spans="1:47" x14ac:dyDescent="0.55000000000000004">
      <c r="A280">
        <v>201</v>
      </c>
      <c r="B280">
        <v>2023</v>
      </c>
      <c r="C280">
        <v>183</v>
      </c>
      <c r="D280">
        <v>800</v>
      </c>
      <c r="E280">
        <v>9.49</v>
      </c>
      <c r="F280">
        <v>700</v>
      </c>
      <c r="G280">
        <v>10.69</v>
      </c>
      <c r="H280">
        <v>756</v>
      </c>
      <c r="I280">
        <v>36.81</v>
      </c>
      <c r="J280">
        <v>5.2519999999999998</v>
      </c>
      <c r="K280">
        <v>733</v>
      </c>
      <c r="L280">
        <v>3.3490000000000002</v>
      </c>
      <c r="M280">
        <v>3.2330000000000001</v>
      </c>
      <c r="N280">
        <v>303</v>
      </c>
      <c r="O280">
        <v>15.08</v>
      </c>
      <c r="P280">
        <v>4.5860000000000003</v>
      </c>
      <c r="Q280">
        <v>733</v>
      </c>
      <c r="R280">
        <v>2.988</v>
      </c>
      <c r="S280">
        <v>2.8410000000000002</v>
      </c>
      <c r="T280">
        <v>305.60000000000002</v>
      </c>
      <c r="U280">
        <v>18</v>
      </c>
      <c r="V280">
        <v>90.3</v>
      </c>
      <c r="W280">
        <v>69.36</v>
      </c>
      <c r="X280">
        <v>494.8</v>
      </c>
      <c r="Y280">
        <v>263.39999999999998</v>
      </c>
      <c r="Z280">
        <v>488.1</v>
      </c>
      <c r="AA280">
        <v>247.4</v>
      </c>
      <c r="AB280">
        <v>10.84</v>
      </c>
      <c r="AC280">
        <v>18.12</v>
      </c>
      <c r="AD280">
        <v>13.99</v>
      </c>
      <c r="AE280">
        <v>13.57</v>
      </c>
      <c r="AG280">
        <v>13.37</v>
      </c>
      <c r="AH280">
        <v>-1.7999999999999999E-2</v>
      </c>
      <c r="AI280">
        <v>13.2</v>
      </c>
      <c r="AJ280">
        <v>0</v>
      </c>
      <c r="AK280">
        <v>-2.9369999999999998</v>
      </c>
      <c r="AL280">
        <v>5.2249999999999996</v>
      </c>
      <c r="AM280">
        <v>4.0919999999999996</v>
      </c>
      <c r="AN280">
        <v>1.7769999999999999</v>
      </c>
      <c r="AO280">
        <v>3.01</v>
      </c>
      <c r="AP280">
        <v>0.56200000000000006</v>
      </c>
      <c r="AQ280">
        <v>9.42</v>
      </c>
      <c r="AR280">
        <v>717</v>
      </c>
      <c r="AS280">
        <v>10.220000000000001</v>
      </c>
      <c r="AT280">
        <v>748</v>
      </c>
      <c r="AU280">
        <v>37.950000000000003</v>
      </c>
    </row>
    <row r="281" spans="1:47" x14ac:dyDescent="0.55000000000000004">
      <c r="A281">
        <v>201</v>
      </c>
      <c r="B281">
        <v>2023</v>
      </c>
      <c r="C281">
        <v>183</v>
      </c>
      <c r="D281">
        <v>900</v>
      </c>
      <c r="E281">
        <v>10.220000000000001</v>
      </c>
      <c r="F281">
        <v>806</v>
      </c>
      <c r="G281">
        <v>11.89</v>
      </c>
      <c r="H281">
        <v>837</v>
      </c>
      <c r="I281">
        <v>38.75</v>
      </c>
      <c r="J281">
        <v>5.5069999999999997</v>
      </c>
      <c r="K281">
        <v>805</v>
      </c>
      <c r="L281">
        <v>3.3149999999999999</v>
      </c>
      <c r="M281">
        <v>3.1869999999999998</v>
      </c>
      <c r="N281">
        <v>291.10000000000002</v>
      </c>
      <c r="O281">
        <v>15.88</v>
      </c>
      <c r="P281">
        <v>4.84</v>
      </c>
      <c r="Q281">
        <v>805</v>
      </c>
      <c r="R281">
        <v>2.855</v>
      </c>
      <c r="S281">
        <v>2.6930000000000001</v>
      </c>
      <c r="T281">
        <v>294</v>
      </c>
      <c r="U281">
        <v>19.260000000000002</v>
      </c>
      <c r="V281">
        <v>119.1</v>
      </c>
      <c r="W281">
        <v>91.9</v>
      </c>
      <c r="X281">
        <v>685.7</v>
      </c>
      <c r="Y281">
        <v>346.8</v>
      </c>
      <c r="Z281">
        <v>678.9</v>
      </c>
      <c r="AA281">
        <v>255.1</v>
      </c>
      <c r="AB281">
        <v>16.34</v>
      </c>
      <c r="AC281">
        <v>22.58</v>
      </c>
      <c r="AD281">
        <v>16.350000000000001</v>
      </c>
      <c r="AE281">
        <v>15.57</v>
      </c>
      <c r="AG281">
        <v>15.06</v>
      </c>
      <c r="AH281">
        <v>2E-3</v>
      </c>
      <c r="AI281">
        <v>13.91</v>
      </c>
      <c r="AJ281">
        <v>0</v>
      </c>
      <c r="AK281">
        <v>7.43</v>
      </c>
      <c r="AL281">
        <v>8.44</v>
      </c>
      <c r="AM281">
        <v>3.9590000000000001</v>
      </c>
      <c r="AN281">
        <v>1.746</v>
      </c>
      <c r="AO281">
        <v>2.9950000000000001</v>
      </c>
      <c r="AP281">
        <v>0.56200000000000006</v>
      </c>
      <c r="AQ281">
        <v>9.48</v>
      </c>
      <c r="AR281">
        <v>804</v>
      </c>
      <c r="AS281">
        <v>10.82</v>
      </c>
      <c r="AT281">
        <v>859</v>
      </c>
      <c r="AU281">
        <v>37.61</v>
      </c>
    </row>
    <row r="282" spans="1:47" x14ac:dyDescent="0.55000000000000004">
      <c r="A282">
        <v>201</v>
      </c>
      <c r="B282">
        <v>2023</v>
      </c>
      <c r="C282">
        <v>183</v>
      </c>
      <c r="D282">
        <v>1000</v>
      </c>
      <c r="E282">
        <v>10.130000000000001</v>
      </c>
      <c r="F282">
        <v>957</v>
      </c>
      <c r="G282">
        <v>13.15</v>
      </c>
      <c r="H282">
        <v>940</v>
      </c>
      <c r="I282">
        <v>37.53</v>
      </c>
      <c r="J282">
        <v>6.2709999999999999</v>
      </c>
      <c r="K282">
        <v>922</v>
      </c>
      <c r="L282">
        <v>2.67</v>
      </c>
      <c r="M282">
        <v>2.1760000000000002</v>
      </c>
      <c r="N282">
        <v>296.10000000000002</v>
      </c>
      <c r="O282">
        <v>34.840000000000003</v>
      </c>
      <c r="P282">
        <v>5.7030000000000003</v>
      </c>
      <c r="Q282">
        <v>922</v>
      </c>
      <c r="R282">
        <v>2.3279999999999998</v>
      </c>
      <c r="S282">
        <v>1.7929999999999999</v>
      </c>
      <c r="T282">
        <v>298.3</v>
      </c>
      <c r="U282">
        <v>38.82</v>
      </c>
      <c r="V282">
        <v>127</v>
      </c>
      <c r="W282">
        <v>98.2</v>
      </c>
      <c r="X282">
        <v>756</v>
      </c>
      <c r="Y282">
        <v>378.1</v>
      </c>
      <c r="Z282">
        <v>750</v>
      </c>
      <c r="AA282">
        <v>276.60000000000002</v>
      </c>
      <c r="AB282">
        <v>20.27</v>
      </c>
      <c r="AC282">
        <v>25.57</v>
      </c>
      <c r="AD282">
        <v>17.84</v>
      </c>
      <c r="AE282">
        <v>16.75</v>
      </c>
      <c r="AG282">
        <v>16.07</v>
      </c>
      <c r="AH282">
        <v>-6.0000000000000001E-3</v>
      </c>
      <c r="AI282">
        <v>14.16</v>
      </c>
      <c r="AJ282">
        <v>0</v>
      </c>
      <c r="AK282">
        <v>20.45</v>
      </c>
      <c r="AL282">
        <v>11.99</v>
      </c>
      <c r="AM282">
        <v>3.9049999999999998</v>
      </c>
      <c r="AN282">
        <v>1.718</v>
      </c>
      <c r="AO282">
        <v>2.9750000000000001</v>
      </c>
      <c r="AP282">
        <v>0.56100000000000005</v>
      </c>
      <c r="AQ282">
        <v>10.130000000000001</v>
      </c>
      <c r="AR282">
        <v>957</v>
      </c>
      <c r="AS282">
        <v>12.42</v>
      </c>
      <c r="AT282">
        <v>940</v>
      </c>
      <c r="AU282">
        <v>36.6</v>
      </c>
    </row>
    <row r="283" spans="1:47" x14ac:dyDescent="0.55000000000000004">
      <c r="A283">
        <v>201</v>
      </c>
      <c r="B283">
        <v>2023</v>
      </c>
      <c r="C283">
        <v>183</v>
      </c>
      <c r="D283">
        <v>1100</v>
      </c>
      <c r="E283">
        <v>7.79</v>
      </c>
      <c r="F283">
        <v>1059</v>
      </c>
      <c r="G283">
        <v>11.94</v>
      </c>
      <c r="H283">
        <v>1035</v>
      </c>
      <c r="I283">
        <v>49.53</v>
      </c>
      <c r="J283">
        <v>11.5</v>
      </c>
      <c r="K283">
        <v>1045</v>
      </c>
      <c r="L283">
        <v>4.1369999999999996</v>
      </c>
      <c r="M283">
        <v>1.173</v>
      </c>
      <c r="N283">
        <v>13.5</v>
      </c>
      <c r="O283">
        <v>68.56</v>
      </c>
      <c r="P283">
        <v>8.4700000000000006</v>
      </c>
      <c r="Q283">
        <v>1045</v>
      </c>
      <c r="R283">
        <v>3.44</v>
      </c>
      <c r="S283">
        <v>1.004</v>
      </c>
      <c r="T283">
        <v>7.53</v>
      </c>
      <c r="U283">
        <v>68.17</v>
      </c>
      <c r="V283">
        <v>61.85</v>
      </c>
      <c r="W283">
        <v>46.69</v>
      </c>
      <c r="X283">
        <v>382.6</v>
      </c>
      <c r="Y283">
        <v>187</v>
      </c>
      <c r="Z283">
        <v>373.9</v>
      </c>
      <c r="AA283">
        <v>314</v>
      </c>
      <c r="AB283">
        <v>14.55</v>
      </c>
      <c r="AC283">
        <v>17.59</v>
      </c>
      <c r="AD283">
        <v>13.82</v>
      </c>
      <c r="AE283">
        <v>13.22</v>
      </c>
      <c r="AF283">
        <v>12.79</v>
      </c>
      <c r="AG283">
        <v>12.92</v>
      </c>
      <c r="AH283">
        <v>7.0000000000000001E-3</v>
      </c>
      <c r="AI283">
        <v>13.93</v>
      </c>
      <c r="AJ283">
        <v>0</v>
      </c>
      <c r="AK283">
        <v>29.36</v>
      </c>
      <c r="AL283">
        <v>13.11</v>
      </c>
      <c r="AM283">
        <v>3.984</v>
      </c>
      <c r="AN283">
        <v>1.6859999999999999</v>
      </c>
      <c r="AO283">
        <v>2.9529999999999998</v>
      </c>
      <c r="AP283">
        <v>0.56100000000000005</v>
      </c>
      <c r="AQ283">
        <v>8.19</v>
      </c>
      <c r="AR283">
        <v>1057</v>
      </c>
      <c r="AS283">
        <v>11.61</v>
      </c>
      <c r="AT283">
        <v>1033</v>
      </c>
      <c r="AU283">
        <v>46.18</v>
      </c>
    </row>
    <row r="284" spans="1:47" x14ac:dyDescent="0.55000000000000004">
      <c r="A284">
        <v>201</v>
      </c>
      <c r="B284">
        <v>2023</v>
      </c>
      <c r="C284">
        <v>183</v>
      </c>
      <c r="D284">
        <v>1200</v>
      </c>
      <c r="E284">
        <v>6.06</v>
      </c>
      <c r="F284">
        <v>1153</v>
      </c>
      <c r="G284">
        <v>8.4</v>
      </c>
      <c r="H284">
        <v>1114</v>
      </c>
      <c r="I284">
        <v>67.98</v>
      </c>
      <c r="J284">
        <v>12.13</v>
      </c>
      <c r="K284">
        <v>1148</v>
      </c>
      <c r="L284">
        <v>5.5640000000000001</v>
      </c>
      <c r="M284">
        <v>3.802</v>
      </c>
      <c r="N284">
        <v>41.45</v>
      </c>
      <c r="O284">
        <v>45.58</v>
      </c>
      <c r="P284">
        <v>12.35</v>
      </c>
      <c r="Q284">
        <v>1106</v>
      </c>
      <c r="R284">
        <v>4.7770000000000001</v>
      </c>
      <c r="S284">
        <v>3.1920000000000002</v>
      </c>
      <c r="T284">
        <v>38.29</v>
      </c>
      <c r="U284">
        <v>46.66</v>
      </c>
      <c r="V284">
        <v>72.2</v>
      </c>
      <c r="W284">
        <v>54.67</v>
      </c>
      <c r="X284">
        <v>450.5</v>
      </c>
      <c r="Y284">
        <v>222.5</v>
      </c>
      <c r="Z284">
        <v>444.1</v>
      </c>
      <c r="AA284">
        <v>303.89999999999998</v>
      </c>
      <c r="AB284">
        <v>12.29</v>
      </c>
      <c r="AC284">
        <v>12.69</v>
      </c>
      <c r="AD284">
        <v>10.36</v>
      </c>
      <c r="AE284">
        <v>9.8800000000000008</v>
      </c>
      <c r="AF284">
        <v>9.51</v>
      </c>
      <c r="AG284">
        <v>9.6199999999999992</v>
      </c>
      <c r="AH284">
        <v>-4.0000000000000001E-3</v>
      </c>
      <c r="AI284">
        <v>14.3</v>
      </c>
      <c r="AJ284">
        <v>0</v>
      </c>
      <c r="AK284">
        <v>25.26</v>
      </c>
      <c r="AL284">
        <v>11.42</v>
      </c>
      <c r="AM284">
        <v>4.181</v>
      </c>
      <c r="AN284">
        <v>1.665</v>
      </c>
      <c r="AO284">
        <v>2.9289999999999998</v>
      </c>
      <c r="AP284">
        <v>0.56000000000000005</v>
      </c>
      <c r="AQ284">
        <v>5.7919999999999998</v>
      </c>
      <c r="AR284">
        <v>1158</v>
      </c>
      <c r="AS284">
        <v>8.8000000000000007</v>
      </c>
      <c r="AT284">
        <v>1114</v>
      </c>
      <c r="AU284">
        <v>65.37</v>
      </c>
    </row>
    <row r="285" spans="1:47" x14ac:dyDescent="0.55000000000000004">
      <c r="A285">
        <v>201</v>
      </c>
      <c r="B285">
        <v>2023</v>
      </c>
      <c r="C285">
        <v>183</v>
      </c>
      <c r="D285">
        <v>1300</v>
      </c>
      <c r="E285">
        <v>6.6639999999999997</v>
      </c>
      <c r="F285">
        <v>1200</v>
      </c>
      <c r="G285">
        <v>12.23</v>
      </c>
      <c r="H285">
        <v>1253</v>
      </c>
      <c r="I285">
        <v>44.45</v>
      </c>
      <c r="J285">
        <v>6.4470000000000001</v>
      </c>
      <c r="K285">
        <v>1203</v>
      </c>
      <c r="L285">
        <v>1.69</v>
      </c>
      <c r="M285">
        <v>0.28799999999999998</v>
      </c>
      <c r="N285">
        <v>93.1</v>
      </c>
      <c r="O285">
        <v>73.8</v>
      </c>
      <c r="P285">
        <v>6.2709999999999999</v>
      </c>
      <c r="Q285">
        <v>1203</v>
      </c>
      <c r="R285">
        <v>1.5389999999999999</v>
      </c>
      <c r="S285">
        <v>0.27800000000000002</v>
      </c>
      <c r="T285">
        <v>95.8</v>
      </c>
      <c r="U285">
        <v>73.3</v>
      </c>
      <c r="V285">
        <v>144.1</v>
      </c>
      <c r="W285">
        <v>112.6</v>
      </c>
      <c r="X285">
        <v>878</v>
      </c>
      <c r="Y285">
        <v>461.9</v>
      </c>
      <c r="Z285">
        <v>655.5</v>
      </c>
      <c r="AA285">
        <v>269.39999999999998</v>
      </c>
      <c r="AB285">
        <v>23.31</v>
      </c>
      <c r="AC285">
        <v>24.09</v>
      </c>
      <c r="AD285">
        <v>16.62</v>
      </c>
      <c r="AE285">
        <v>15.27</v>
      </c>
      <c r="AF285">
        <v>14.68</v>
      </c>
      <c r="AG285">
        <v>14.68</v>
      </c>
      <c r="AH285">
        <v>-1.2E-2</v>
      </c>
      <c r="AI285">
        <v>14.11</v>
      </c>
      <c r="AJ285">
        <v>0</v>
      </c>
      <c r="AK285">
        <v>29.09</v>
      </c>
      <c r="AL285">
        <v>12.93</v>
      </c>
      <c r="AM285">
        <v>4.3979999999999997</v>
      </c>
      <c r="AN285">
        <v>1.677</v>
      </c>
      <c r="AO285">
        <v>2.907</v>
      </c>
      <c r="AP285">
        <v>0.56000000000000005</v>
      </c>
      <c r="AQ285">
        <v>6.6639999999999997</v>
      </c>
      <c r="AR285">
        <v>1200</v>
      </c>
      <c r="AS285">
        <v>12.23</v>
      </c>
      <c r="AT285">
        <v>1258</v>
      </c>
      <c r="AU285">
        <v>42.71</v>
      </c>
    </row>
    <row r="286" spans="1:47" x14ac:dyDescent="0.55000000000000004">
      <c r="A286">
        <v>201</v>
      </c>
      <c r="B286">
        <v>2023</v>
      </c>
      <c r="C286">
        <v>183</v>
      </c>
      <c r="D286">
        <v>1400</v>
      </c>
      <c r="E286">
        <v>10.82</v>
      </c>
      <c r="F286">
        <v>1340</v>
      </c>
      <c r="G286">
        <v>12.83</v>
      </c>
      <c r="H286">
        <v>1310</v>
      </c>
      <c r="I286">
        <v>36.47</v>
      </c>
      <c r="J286">
        <v>12.42</v>
      </c>
      <c r="K286">
        <v>1338</v>
      </c>
      <c r="L286">
        <v>4.9489999999999998</v>
      </c>
      <c r="M286">
        <v>3.2469999999999999</v>
      </c>
      <c r="N286">
        <v>334.9</v>
      </c>
      <c r="O286">
        <v>47.5</v>
      </c>
      <c r="P286">
        <v>11.86</v>
      </c>
      <c r="Q286">
        <v>1338</v>
      </c>
      <c r="R286">
        <v>4.4749999999999996</v>
      </c>
      <c r="S286">
        <v>2.9369999999999998</v>
      </c>
      <c r="T286">
        <v>339.9</v>
      </c>
      <c r="U286">
        <v>47.48</v>
      </c>
      <c r="V286">
        <v>169.7</v>
      </c>
      <c r="W286">
        <v>133.19999999999999</v>
      </c>
      <c r="X286">
        <v>1033</v>
      </c>
      <c r="Y286">
        <v>552.79999999999995</v>
      </c>
      <c r="Z286">
        <v>1031</v>
      </c>
      <c r="AA286">
        <v>272.89999999999998</v>
      </c>
      <c r="AB286">
        <v>25.39</v>
      </c>
      <c r="AC286">
        <v>26.18</v>
      </c>
      <c r="AD286">
        <v>19.82</v>
      </c>
      <c r="AE286">
        <v>18.52</v>
      </c>
      <c r="AF286">
        <v>17.809999999999999</v>
      </c>
      <c r="AG286">
        <v>17.68</v>
      </c>
      <c r="AH286">
        <v>1.0999999999999999E-2</v>
      </c>
      <c r="AI286">
        <v>14.31</v>
      </c>
      <c r="AJ286">
        <v>0</v>
      </c>
      <c r="AK286">
        <v>52.81</v>
      </c>
      <c r="AL286">
        <v>16.91</v>
      </c>
      <c r="AM286">
        <v>4.617</v>
      </c>
      <c r="AN286">
        <v>1.6990000000000001</v>
      </c>
      <c r="AO286">
        <v>2.8969999999999998</v>
      </c>
      <c r="AP286">
        <v>0.55900000000000005</v>
      </c>
      <c r="AQ286">
        <v>10.89</v>
      </c>
      <c r="AR286">
        <v>1345</v>
      </c>
      <c r="AS286">
        <v>12.97</v>
      </c>
      <c r="AT286">
        <v>1303</v>
      </c>
      <c r="AU286">
        <v>33.79</v>
      </c>
    </row>
    <row r="287" spans="1:47" x14ac:dyDescent="0.55000000000000004">
      <c r="A287">
        <v>201</v>
      </c>
      <c r="B287">
        <v>2023</v>
      </c>
      <c r="C287">
        <v>183</v>
      </c>
      <c r="D287">
        <v>1500</v>
      </c>
      <c r="E287">
        <v>11.08</v>
      </c>
      <c r="F287">
        <v>1413</v>
      </c>
      <c r="G287">
        <v>13.36</v>
      </c>
      <c r="H287">
        <v>1434</v>
      </c>
      <c r="I287">
        <v>34.85</v>
      </c>
      <c r="J287">
        <v>13.29</v>
      </c>
      <c r="K287">
        <v>1409</v>
      </c>
      <c r="L287">
        <v>4.3120000000000003</v>
      </c>
      <c r="M287">
        <v>2.073</v>
      </c>
      <c r="N287">
        <v>336.4</v>
      </c>
      <c r="O287">
        <v>58.36</v>
      </c>
      <c r="P287">
        <v>11.37</v>
      </c>
      <c r="Q287">
        <v>1402</v>
      </c>
      <c r="R287">
        <v>3.9649999999999999</v>
      </c>
      <c r="S287">
        <v>1.8160000000000001</v>
      </c>
      <c r="T287">
        <v>342.2</v>
      </c>
      <c r="U287">
        <v>59.64</v>
      </c>
      <c r="V287">
        <v>142.9</v>
      </c>
      <c r="W287">
        <v>111.9</v>
      </c>
      <c r="X287">
        <v>870</v>
      </c>
      <c r="Y287">
        <v>461.2</v>
      </c>
      <c r="Z287">
        <v>867</v>
      </c>
      <c r="AA287">
        <v>291.89999999999998</v>
      </c>
      <c r="AB287">
        <v>23.91</v>
      </c>
      <c r="AC287">
        <v>25.24</v>
      </c>
      <c r="AD287">
        <v>19.05</v>
      </c>
      <c r="AE287">
        <v>17.86</v>
      </c>
      <c r="AF287">
        <v>17.23</v>
      </c>
      <c r="AG287">
        <v>17.190000000000001</v>
      </c>
      <c r="AH287">
        <v>-8.9999999999999993E-3</v>
      </c>
      <c r="AI287">
        <v>14.19</v>
      </c>
      <c r="AJ287">
        <v>0</v>
      </c>
      <c r="AK287">
        <v>53.69</v>
      </c>
      <c r="AL287">
        <v>17.7</v>
      </c>
      <c r="AM287">
        <v>4.9000000000000004</v>
      </c>
      <c r="AN287">
        <v>1.7450000000000001</v>
      </c>
      <c r="AO287">
        <v>2.8969999999999998</v>
      </c>
      <c r="AP287">
        <v>0.55800000000000005</v>
      </c>
      <c r="AQ287">
        <v>11.35</v>
      </c>
      <c r="AR287">
        <v>1412</v>
      </c>
      <c r="AS287">
        <v>13.36</v>
      </c>
      <c r="AT287">
        <v>1435</v>
      </c>
      <c r="AU287">
        <v>32.44</v>
      </c>
    </row>
    <row r="288" spans="1:47" x14ac:dyDescent="0.55000000000000004">
      <c r="A288">
        <v>201</v>
      </c>
      <c r="B288">
        <v>2023</v>
      </c>
      <c r="C288">
        <v>183</v>
      </c>
      <c r="D288">
        <v>1600</v>
      </c>
      <c r="E288">
        <v>10.210000000000001</v>
      </c>
      <c r="F288">
        <v>1558</v>
      </c>
      <c r="G288">
        <v>12.08</v>
      </c>
      <c r="H288">
        <v>1532</v>
      </c>
      <c r="I288">
        <v>46.05</v>
      </c>
      <c r="J288">
        <v>13.46</v>
      </c>
      <c r="K288">
        <v>1556</v>
      </c>
      <c r="L288">
        <v>6.1219999999999999</v>
      </c>
      <c r="M288">
        <v>5.6660000000000004</v>
      </c>
      <c r="N288">
        <v>319.60000000000002</v>
      </c>
      <c r="O288">
        <v>22.1</v>
      </c>
      <c r="P288">
        <v>12.6</v>
      </c>
      <c r="Q288">
        <v>1556</v>
      </c>
      <c r="R288">
        <v>5.5170000000000003</v>
      </c>
      <c r="S288">
        <v>5.0439999999999996</v>
      </c>
      <c r="T288">
        <v>325.10000000000002</v>
      </c>
      <c r="U288">
        <v>23.71</v>
      </c>
      <c r="V288">
        <v>49.81</v>
      </c>
      <c r="W288">
        <v>38.119999999999997</v>
      </c>
      <c r="X288">
        <v>305.7</v>
      </c>
      <c r="Y288">
        <v>151.9</v>
      </c>
      <c r="Z288">
        <v>301.3</v>
      </c>
      <c r="AA288">
        <v>287.60000000000002</v>
      </c>
      <c r="AB288">
        <v>13.92</v>
      </c>
      <c r="AC288">
        <v>14.71</v>
      </c>
      <c r="AD288">
        <v>13.02</v>
      </c>
      <c r="AE288">
        <v>12.76</v>
      </c>
      <c r="AF288">
        <v>12.58</v>
      </c>
      <c r="AG288">
        <v>12.82</v>
      </c>
      <c r="AH288">
        <v>-1.0999999999999999E-2</v>
      </c>
      <c r="AI288">
        <v>13.87</v>
      </c>
      <c r="AJ288">
        <v>0</v>
      </c>
      <c r="AK288">
        <v>45.74</v>
      </c>
      <c r="AL288">
        <v>16.190000000000001</v>
      </c>
      <c r="AM288">
        <v>5.2779999999999996</v>
      </c>
      <c r="AN288">
        <v>1.8089999999999999</v>
      </c>
      <c r="AO288">
        <v>2.9020000000000001</v>
      </c>
      <c r="AP288">
        <v>0.55800000000000005</v>
      </c>
      <c r="AQ288">
        <v>10.67</v>
      </c>
      <c r="AR288">
        <v>1557</v>
      </c>
      <c r="AS288">
        <v>12.28</v>
      </c>
      <c r="AT288">
        <v>1532</v>
      </c>
      <c r="AU288">
        <v>44.04</v>
      </c>
    </row>
    <row r="289" spans="1:47" x14ac:dyDescent="0.55000000000000004">
      <c r="A289">
        <v>201</v>
      </c>
      <c r="B289">
        <v>2023</v>
      </c>
      <c r="C289">
        <v>183</v>
      </c>
      <c r="D289">
        <v>1700</v>
      </c>
      <c r="E289">
        <v>10.01</v>
      </c>
      <c r="F289">
        <v>1617</v>
      </c>
      <c r="G289">
        <v>11.49</v>
      </c>
      <c r="H289">
        <v>1659</v>
      </c>
      <c r="I289">
        <v>35.94</v>
      </c>
      <c r="J289">
        <v>15.89</v>
      </c>
      <c r="K289">
        <v>1616</v>
      </c>
      <c r="L289">
        <v>7.8</v>
      </c>
      <c r="M289">
        <v>7.6</v>
      </c>
      <c r="N289">
        <v>310.5</v>
      </c>
      <c r="O289">
        <v>12.75</v>
      </c>
      <c r="P289">
        <v>16.600000000000001</v>
      </c>
      <c r="Q289">
        <v>1613</v>
      </c>
      <c r="R289">
        <v>6.9420000000000002</v>
      </c>
      <c r="S289">
        <v>6.7249999999999996</v>
      </c>
      <c r="T289">
        <v>315</v>
      </c>
      <c r="U289">
        <v>14.33</v>
      </c>
      <c r="V289">
        <v>59</v>
      </c>
      <c r="W289">
        <v>45.53</v>
      </c>
      <c r="X289">
        <v>346.1</v>
      </c>
      <c r="Y289">
        <v>176.3</v>
      </c>
      <c r="Z289">
        <v>344.6</v>
      </c>
      <c r="AA289">
        <v>282.5</v>
      </c>
      <c r="AB289">
        <v>11.84</v>
      </c>
      <c r="AC289">
        <v>13.31</v>
      </c>
      <c r="AD289">
        <v>12.15</v>
      </c>
      <c r="AE289">
        <v>11.98</v>
      </c>
      <c r="AF289">
        <v>11.83</v>
      </c>
      <c r="AG289">
        <v>12.09</v>
      </c>
      <c r="AH289">
        <v>-8.9999999999999993E-3</v>
      </c>
      <c r="AI289">
        <v>13.83</v>
      </c>
      <c r="AJ289">
        <v>0</v>
      </c>
      <c r="AK289">
        <v>25.1</v>
      </c>
      <c r="AL289">
        <v>13.16</v>
      </c>
      <c r="AM289">
        <v>5.65</v>
      </c>
      <c r="AN289">
        <v>1.901</v>
      </c>
      <c r="AO289">
        <v>2.9220000000000002</v>
      </c>
      <c r="AP289">
        <v>0.55700000000000005</v>
      </c>
      <c r="AQ289">
        <v>10.41</v>
      </c>
      <c r="AR289">
        <v>1617</v>
      </c>
      <c r="AS289">
        <v>11.76</v>
      </c>
      <c r="AT289">
        <v>1659</v>
      </c>
      <c r="AU289">
        <v>32.65</v>
      </c>
    </row>
    <row r="290" spans="1:47" x14ac:dyDescent="0.55000000000000004">
      <c r="A290">
        <v>201</v>
      </c>
      <c r="B290">
        <v>2023</v>
      </c>
      <c r="C290">
        <v>183</v>
      </c>
      <c r="D290">
        <v>1800</v>
      </c>
      <c r="E290">
        <v>9.48</v>
      </c>
      <c r="F290">
        <v>1739</v>
      </c>
      <c r="G290">
        <v>11.49</v>
      </c>
      <c r="H290">
        <v>1700</v>
      </c>
      <c r="I290">
        <v>39.29</v>
      </c>
      <c r="J290">
        <v>12.76</v>
      </c>
      <c r="K290">
        <v>1729</v>
      </c>
      <c r="L290">
        <v>5.8040000000000003</v>
      </c>
      <c r="M290">
        <v>5.601</v>
      </c>
      <c r="N290">
        <v>306.2</v>
      </c>
      <c r="O290">
        <v>15.14</v>
      </c>
      <c r="P290">
        <v>11.31</v>
      </c>
      <c r="Q290">
        <v>1729</v>
      </c>
      <c r="R290">
        <v>5.1310000000000002</v>
      </c>
      <c r="S290">
        <v>4.9109999999999996</v>
      </c>
      <c r="T290">
        <v>310.39999999999998</v>
      </c>
      <c r="U290">
        <v>16.79</v>
      </c>
      <c r="V290">
        <v>14.87</v>
      </c>
      <c r="W290">
        <v>11.05</v>
      </c>
      <c r="X290">
        <v>94.5</v>
      </c>
      <c r="Y290">
        <v>43.05</v>
      </c>
      <c r="Z290">
        <v>92.6</v>
      </c>
      <c r="AA290">
        <v>295.5</v>
      </c>
      <c r="AB290">
        <v>8.34</v>
      </c>
      <c r="AC290">
        <v>10.24</v>
      </c>
      <c r="AD290">
        <v>9.77</v>
      </c>
      <c r="AE290">
        <v>9.8800000000000008</v>
      </c>
      <c r="AF290">
        <v>9.85</v>
      </c>
      <c r="AG290">
        <v>10.16</v>
      </c>
      <c r="AH290">
        <v>-8.0000000000000002E-3</v>
      </c>
      <c r="AI290">
        <v>13.66</v>
      </c>
      <c r="AJ290">
        <v>0</v>
      </c>
      <c r="AK290">
        <v>18.239999999999998</v>
      </c>
      <c r="AL290">
        <v>11.53</v>
      </c>
      <c r="AM290">
        <v>5.8970000000000002</v>
      </c>
      <c r="AN290">
        <v>2.0059999999999998</v>
      </c>
      <c r="AO290">
        <v>2.952</v>
      </c>
      <c r="AP290">
        <v>0.55600000000000005</v>
      </c>
      <c r="AQ290">
        <v>9.9499999999999993</v>
      </c>
      <c r="AR290">
        <v>1750</v>
      </c>
      <c r="AS290">
        <v>11.76</v>
      </c>
      <c r="AT290">
        <v>1700</v>
      </c>
      <c r="AU290">
        <v>36.94</v>
      </c>
    </row>
    <row r="291" spans="1:47" x14ac:dyDescent="0.55000000000000004">
      <c r="A291">
        <v>201</v>
      </c>
      <c r="B291">
        <v>2023</v>
      </c>
      <c r="C291">
        <v>183</v>
      </c>
      <c r="D291">
        <v>1900</v>
      </c>
      <c r="E291">
        <v>8.4700000000000006</v>
      </c>
      <c r="F291">
        <v>1852</v>
      </c>
      <c r="G291">
        <v>10.75</v>
      </c>
      <c r="H291">
        <v>1813</v>
      </c>
      <c r="I291">
        <v>37.68</v>
      </c>
      <c r="J291">
        <v>8.3699999999999992</v>
      </c>
      <c r="K291">
        <v>1854</v>
      </c>
      <c r="L291">
        <v>3.1509999999999998</v>
      </c>
      <c r="M291">
        <v>2.899</v>
      </c>
      <c r="N291">
        <v>300.8</v>
      </c>
      <c r="O291">
        <v>22.91</v>
      </c>
      <c r="P291">
        <v>7.78</v>
      </c>
      <c r="Q291">
        <v>1854</v>
      </c>
      <c r="R291">
        <v>2.8450000000000002</v>
      </c>
      <c r="S291">
        <v>2.589</v>
      </c>
      <c r="T291">
        <v>300.5</v>
      </c>
      <c r="U291">
        <v>24.32</v>
      </c>
      <c r="V291">
        <v>15.78</v>
      </c>
      <c r="W291">
        <v>11.88</v>
      </c>
      <c r="X291">
        <v>104.6</v>
      </c>
      <c r="Y291">
        <v>50.51</v>
      </c>
      <c r="Z291">
        <v>103.7</v>
      </c>
      <c r="AA291">
        <v>268</v>
      </c>
      <c r="AB291">
        <v>6.6909999999999998</v>
      </c>
      <c r="AC291">
        <v>7.86</v>
      </c>
      <c r="AD291">
        <v>7.74</v>
      </c>
      <c r="AE291">
        <v>7.98</v>
      </c>
      <c r="AF291">
        <v>8.0500000000000007</v>
      </c>
      <c r="AG291">
        <v>8.43</v>
      </c>
      <c r="AH291">
        <v>1E-3</v>
      </c>
      <c r="AI291">
        <v>13.57</v>
      </c>
      <c r="AJ291">
        <v>0</v>
      </c>
      <c r="AK291">
        <v>11.34</v>
      </c>
      <c r="AL291">
        <v>9.93</v>
      </c>
      <c r="AM291">
        <v>6.0140000000000002</v>
      </c>
      <c r="AN291">
        <v>2.1280000000000001</v>
      </c>
      <c r="AO291">
        <v>2.99</v>
      </c>
      <c r="AP291">
        <v>0.55500000000000005</v>
      </c>
      <c r="AQ291">
        <v>9.9499999999999993</v>
      </c>
      <c r="AR291">
        <v>1830</v>
      </c>
      <c r="AS291">
        <v>11.56</v>
      </c>
      <c r="AT291">
        <v>1815</v>
      </c>
      <c r="AU291">
        <v>33.46</v>
      </c>
    </row>
    <row r="292" spans="1:47" x14ac:dyDescent="0.55000000000000004">
      <c r="A292">
        <v>201</v>
      </c>
      <c r="B292">
        <v>2023</v>
      </c>
      <c r="C292">
        <v>183</v>
      </c>
      <c r="D292">
        <v>2000</v>
      </c>
      <c r="E292">
        <v>8.14</v>
      </c>
      <c r="F292">
        <v>1959</v>
      </c>
      <c r="G292">
        <v>10.15</v>
      </c>
      <c r="H292">
        <v>1909</v>
      </c>
      <c r="I292">
        <v>44.32</v>
      </c>
      <c r="J292">
        <v>8.6</v>
      </c>
      <c r="K292">
        <v>1907</v>
      </c>
      <c r="L292">
        <v>4.4089999999999998</v>
      </c>
      <c r="M292">
        <v>4.2229999999999999</v>
      </c>
      <c r="N292">
        <v>315.5</v>
      </c>
      <c r="O292">
        <v>16.63</v>
      </c>
      <c r="P292">
        <v>7.88</v>
      </c>
      <c r="Q292">
        <v>1907</v>
      </c>
      <c r="R292">
        <v>4.0229999999999997</v>
      </c>
      <c r="S292">
        <v>3.8570000000000002</v>
      </c>
      <c r="T292">
        <v>318.3</v>
      </c>
      <c r="U292">
        <v>16.45</v>
      </c>
      <c r="V292">
        <v>1.167</v>
      </c>
      <c r="W292">
        <v>0.7</v>
      </c>
      <c r="X292">
        <v>4.282</v>
      </c>
      <c r="Y292">
        <v>-1.6910000000000001</v>
      </c>
      <c r="Z292">
        <v>3.9849999999999999</v>
      </c>
      <c r="AA292">
        <v>251.8</v>
      </c>
      <c r="AB292">
        <v>2.9740000000000002</v>
      </c>
      <c r="AC292">
        <v>4.1760000000000002</v>
      </c>
      <c r="AD292">
        <v>4.9400000000000004</v>
      </c>
      <c r="AE292">
        <v>5.5119999999999996</v>
      </c>
      <c r="AF292">
        <v>5.7460000000000004</v>
      </c>
      <c r="AG292">
        <v>6.2080000000000002</v>
      </c>
      <c r="AH292">
        <v>0</v>
      </c>
      <c r="AI292">
        <v>13.45</v>
      </c>
      <c r="AJ292">
        <v>0</v>
      </c>
      <c r="AK292">
        <v>3.96</v>
      </c>
      <c r="AL292">
        <v>8.19</v>
      </c>
      <c r="AM292">
        <v>6.0270000000000001</v>
      </c>
      <c r="AN292">
        <v>2.2450000000000001</v>
      </c>
      <c r="AO292">
        <v>3.0409999999999999</v>
      </c>
      <c r="AP292">
        <v>0.55500000000000005</v>
      </c>
      <c r="AQ292">
        <v>9.41</v>
      </c>
      <c r="AR292">
        <v>1959</v>
      </c>
      <c r="AS292">
        <v>10.82</v>
      </c>
      <c r="AT292">
        <v>1910</v>
      </c>
      <c r="AU292">
        <v>38.89</v>
      </c>
    </row>
    <row r="293" spans="1:47" x14ac:dyDescent="0.55000000000000004">
      <c r="A293">
        <v>201</v>
      </c>
      <c r="B293">
        <v>2023</v>
      </c>
      <c r="C293">
        <v>183</v>
      </c>
      <c r="D293">
        <v>2100</v>
      </c>
      <c r="E293">
        <v>6.6029999999999998</v>
      </c>
      <c r="F293">
        <v>2026</v>
      </c>
      <c r="G293">
        <v>8.75</v>
      </c>
      <c r="H293">
        <v>2031</v>
      </c>
      <c r="I293">
        <v>45</v>
      </c>
      <c r="J293">
        <v>7.02</v>
      </c>
      <c r="K293">
        <v>2011</v>
      </c>
      <c r="L293">
        <v>4.468</v>
      </c>
      <c r="M293">
        <v>4.3499999999999996</v>
      </c>
      <c r="N293">
        <v>317.60000000000002</v>
      </c>
      <c r="O293">
        <v>13.16</v>
      </c>
      <c r="P293">
        <v>6.5060000000000002</v>
      </c>
      <c r="Q293">
        <v>2012</v>
      </c>
      <c r="R293">
        <v>4.2930000000000001</v>
      </c>
      <c r="S293">
        <v>4.1849999999999996</v>
      </c>
      <c r="T293">
        <v>318.39999999999998</v>
      </c>
      <c r="U293">
        <v>12.82</v>
      </c>
      <c r="V293">
        <v>0.113</v>
      </c>
      <c r="W293">
        <v>5.5E-2</v>
      </c>
      <c r="X293">
        <v>-4.0529999999999999</v>
      </c>
      <c r="Y293">
        <v>-4.4189999999999996</v>
      </c>
      <c r="Z293">
        <v>-4.1230000000000002</v>
      </c>
      <c r="AA293">
        <v>249.9</v>
      </c>
      <c r="AB293">
        <v>1.5529999999999999</v>
      </c>
      <c r="AC293">
        <v>2.363</v>
      </c>
      <c r="AD293">
        <v>2.99</v>
      </c>
      <c r="AE293">
        <v>3.532</v>
      </c>
      <c r="AF293">
        <v>3.742</v>
      </c>
      <c r="AG293">
        <v>4.1760000000000002</v>
      </c>
      <c r="AH293">
        <v>-1E-3</v>
      </c>
      <c r="AI293">
        <v>13.34</v>
      </c>
      <c r="AJ293">
        <v>0</v>
      </c>
      <c r="AK293">
        <v>-2.7810000000000001</v>
      </c>
      <c r="AL293">
        <v>6.5940000000000003</v>
      </c>
      <c r="AM293">
        <v>5.9640000000000004</v>
      </c>
      <c r="AN293">
        <v>2.3460000000000001</v>
      </c>
      <c r="AO293">
        <v>3.0979999999999999</v>
      </c>
      <c r="AP293">
        <v>0.55400000000000005</v>
      </c>
      <c r="AQ293">
        <v>8.2100000000000009</v>
      </c>
      <c r="AR293">
        <v>2055</v>
      </c>
      <c r="AS293">
        <v>10.16</v>
      </c>
      <c r="AT293">
        <v>2031</v>
      </c>
      <c r="AU293">
        <v>39.090000000000003</v>
      </c>
    </row>
    <row r="294" spans="1:47" x14ac:dyDescent="0.55000000000000004">
      <c r="A294">
        <v>201</v>
      </c>
      <c r="B294">
        <v>2023</v>
      </c>
      <c r="C294">
        <v>183</v>
      </c>
      <c r="D294">
        <v>2200</v>
      </c>
      <c r="E294">
        <v>6.41</v>
      </c>
      <c r="F294">
        <v>2159</v>
      </c>
      <c r="G294">
        <v>8.6199999999999992</v>
      </c>
      <c r="H294">
        <v>2104</v>
      </c>
      <c r="I294">
        <v>53.05</v>
      </c>
      <c r="J294">
        <v>6.4080000000000004</v>
      </c>
      <c r="K294">
        <v>2123</v>
      </c>
      <c r="L294">
        <v>4.3849999999999998</v>
      </c>
      <c r="M294">
        <v>4.2709999999999999</v>
      </c>
      <c r="N294">
        <v>314</v>
      </c>
      <c r="O294">
        <v>13.06</v>
      </c>
      <c r="P294">
        <v>5.9969999999999999</v>
      </c>
      <c r="Q294">
        <v>2116</v>
      </c>
      <c r="R294">
        <v>4.234</v>
      </c>
      <c r="S294">
        <v>4.1020000000000003</v>
      </c>
      <c r="T294">
        <v>313.60000000000002</v>
      </c>
      <c r="U294">
        <v>14.28</v>
      </c>
      <c r="V294">
        <v>0.115</v>
      </c>
      <c r="W294">
        <v>5.7000000000000002E-2</v>
      </c>
      <c r="X294">
        <v>-3.9980000000000002</v>
      </c>
      <c r="Y294">
        <v>-4.42</v>
      </c>
      <c r="Z294">
        <v>-4.0350000000000001</v>
      </c>
      <c r="AA294">
        <v>250.6</v>
      </c>
      <c r="AB294">
        <v>0.89</v>
      </c>
      <c r="AC294">
        <v>1.6919999999999999</v>
      </c>
      <c r="AD294">
        <v>2.351</v>
      </c>
      <c r="AE294">
        <v>2.9140000000000001</v>
      </c>
      <c r="AG294">
        <v>3.5790000000000002</v>
      </c>
      <c r="AH294">
        <v>2E-3</v>
      </c>
      <c r="AI294">
        <v>13.26</v>
      </c>
      <c r="AJ294">
        <v>0</v>
      </c>
      <c r="AK294">
        <v>-6.375</v>
      </c>
      <c r="AL294">
        <v>5.4269999999999996</v>
      </c>
      <c r="AM294">
        <v>5.8470000000000004</v>
      </c>
      <c r="AN294">
        <v>2.4319999999999999</v>
      </c>
      <c r="AO294">
        <v>3.1520000000000001</v>
      </c>
      <c r="AP294">
        <v>0.55400000000000005</v>
      </c>
      <c r="AQ294">
        <v>7.95</v>
      </c>
      <c r="AR294">
        <v>2159</v>
      </c>
      <c r="AS294">
        <v>9.89</v>
      </c>
      <c r="AT294">
        <v>2130</v>
      </c>
      <c r="AU294">
        <v>45.2</v>
      </c>
    </row>
    <row r="295" spans="1:47" x14ac:dyDescent="0.55000000000000004">
      <c r="A295">
        <v>201</v>
      </c>
      <c r="B295">
        <v>2023</v>
      </c>
      <c r="C295">
        <v>183</v>
      </c>
      <c r="D295">
        <v>2300</v>
      </c>
      <c r="E295">
        <v>6.3460000000000001</v>
      </c>
      <c r="F295">
        <v>2258</v>
      </c>
      <c r="G295">
        <v>8.36</v>
      </c>
      <c r="H295">
        <v>2212</v>
      </c>
      <c r="I295">
        <v>56.2</v>
      </c>
      <c r="J295">
        <v>7.74</v>
      </c>
      <c r="K295">
        <v>2220</v>
      </c>
      <c r="L295">
        <v>4.4470000000000001</v>
      </c>
      <c r="M295">
        <v>4.2629999999999999</v>
      </c>
      <c r="N295">
        <v>311.8</v>
      </c>
      <c r="O295">
        <v>16.5</v>
      </c>
      <c r="P295">
        <v>6.7220000000000004</v>
      </c>
      <c r="Q295">
        <v>2228</v>
      </c>
      <c r="R295">
        <v>4.1609999999999996</v>
      </c>
      <c r="S295">
        <v>3.927</v>
      </c>
      <c r="T295">
        <v>307.2</v>
      </c>
      <c r="U295">
        <v>19.22</v>
      </c>
      <c r="V295">
        <v>8.5000000000000006E-2</v>
      </c>
      <c r="W295">
        <v>5.0000000000000001E-3</v>
      </c>
      <c r="X295">
        <v>-4.0060000000000002</v>
      </c>
      <c r="Y295">
        <v>-4.4909999999999997</v>
      </c>
      <c r="Z295">
        <v>-4.0739999999999998</v>
      </c>
      <c r="AA295">
        <v>246.6</v>
      </c>
      <c r="AB295">
        <v>0.44500000000000001</v>
      </c>
      <c r="AC295">
        <v>1.2769999999999999</v>
      </c>
      <c r="AD295">
        <v>2.3580000000000001</v>
      </c>
      <c r="AE295">
        <v>2.9609999999999999</v>
      </c>
      <c r="AG295">
        <v>3.6669999999999998</v>
      </c>
      <c r="AH295">
        <v>-8.0000000000000002E-3</v>
      </c>
      <c r="AI295">
        <v>13.19</v>
      </c>
      <c r="AJ295">
        <v>0</v>
      </c>
      <c r="AK295">
        <v>-8.1300000000000008</v>
      </c>
      <c r="AL295">
        <v>4.5810000000000004</v>
      </c>
      <c r="AM295">
        <v>5.68</v>
      </c>
      <c r="AN295">
        <v>2.4990000000000001</v>
      </c>
      <c r="AO295">
        <v>3.2010000000000001</v>
      </c>
      <c r="AP295">
        <v>0.55400000000000005</v>
      </c>
      <c r="AQ295">
        <v>8.09</v>
      </c>
      <c r="AR295">
        <v>2247</v>
      </c>
      <c r="AS295">
        <v>9.76</v>
      </c>
      <c r="AT295">
        <v>2212</v>
      </c>
      <c r="AU295">
        <v>44.07</v>
      </c>
    </row>
    <row r="296" spans="1:47" x14ac:dyDescent="0.55000000000000004">
      <c r="A296">
        <v>201</v>
      </c>
      <c r="B296">
        <v>2023</v>
      </c>
      <c r="C296">
        <v>183</v>
      </c>
      <c r="D296">
        <v>2400</v>
      </c>
      <c r="E296">
        <v>5.01</v>
      </c>
      <c r="F296">
        <v>2358</v>
      </c>
      <c r="G296">
        <v>7.82</v>
      </c>
      <c r="H296">
        <v>2318</v>
      </c>
      <c r="I296">
        <v>56.35</v>
      </c>
      <c r="J296">
        <v>6.7409999999999997</v>
      </c>
      <c r="K296">
        <v>2321</v>
      </c>
      <c r="L296">
        <v>4.8120000000000003</v>
      </c>
      <c r="M296">
        <v>4.7119999999999997</v>
      </c>
      <c r="N296">
        <v>309.7</v>
      </c>
      <c r="O296">
        <v>11.73</v>
      </c>
      <c r="P296">
        <v>6.4470000000000001</v>
      </c>
      <c r="Q296">
        <v>2351</v>
      </c>
      <c r="R296">
        <v>4.45</v>
      </c>
      <c r="S296">
        <v>4.3230000000000004</v>
      </c>
      <c r="T296">
        <v>306.89999999999998</v>
      </c>
      <c r="U296">
        <v>13.7</v>
      </c>
      <c r="V296">
        <v>8.2000000000000003E-2</v>
      </c>
      <c r="W296">
        <v>2.1000000000000001E-2</v>
      </c>
      <c r="X296">
        <v>-3.9380000000000002</v>
      </c>
      <c r="Y296">
        <v>-4.351</v>
      </c>
      <c r="Z296">
        <v>-4.0449999999999999</v>
      </c>
      <c r="AA296">
        <v>245.8</v>
      </c>
      <c r="AB296">
        <v>1.2999999999999999E-2</v>
      </c>
      <c r="AC296">
        <v>1.03</v>
      </c>
      <c r="AD296">
        <v>1.97</v>
      </c>
      <c r="AE296">
        <v>2.5489999999999999</v>
      </c>
      <c r="AG296">
        <v>3.2349999999999999</v>
      </c>
      <c r="AH296">
        <v>0</v>
      </c>
      <c r="AI296">
        <v>13.12</v>
      </c>
      <c r="AJ296">
        <v>0</v>
      </c>
      <c r="AK296">
        <v>-9.11</v>
      </c>
      <c r="AL296">
        <v>3.9470000000000001</v>
      </c>
      <c r="AM296">
        <v>5.4969999999999999</v>
      </c>
      <c r="AN296">
        <v>2.5489999999999999</v>
      </c>
      <c r="AO296">
        <v>3.2490000000000001</v>
      </c>
      <c r="AP296">
        <v>0.55400000000000005</v>
      </c>
      <c r="AQ296">
        <v>6.8869999999999996</v>
      </c>
      <c r="AR296">
        <v>2346</v>
      </c>
      <c r="AS296">
        <v>9.36</v>
      </c>
      <c r="AT296">
        <v>2311</v>
      </c>
      <c r="AU296">
        <v>42.73</v>
      </c>
    </row>
    <row r="297" spans="1:47" x14ac:dyDescent="0.55000000000000004">
      <c r="A297">
        <v>201</v>
      </c>
      <c r="B297">
        <v>2023</v>
      </c>
      <c r="C297">
        <v>184</v>
      </c>
      <c r="D297">
        <v>100</v>
      </c>
      <c r="E297">
        <v>4.1390000000000002</v>
      </c>
      <c r="F297">
        <v>28</v>
      </c>
      <c r="G297">
        <v>6.9560000000000004</v>
      </c>
      <c r="H297">
        <v>15</v>
      </c>
      <c r="I297">
        <v>56.62</v>
      </c>
      <c r="J297">
        <v>5.9569999999999999</v>
      </c>
      <c r="K297">
        <v>52</v>
      </c>
      <c r="L297">
        <v>4.5190000000000001</v>
      </c>
      <c r="M297">
        <v>4.3449999999999998</v>
      </c>
      <c r="N297">
        <v>313.10000000000002</v>
      </c>
      <c r="O297">
        <v>15.9</v>
      </c>
      <c r="P297">
        <v>6.1929999999999996</v>
      </c>
      <c r="Q297">
        <v>14</v>
      </c>
      <c r="R297">
        <v>4.1719999999999997</v>
      </c>
      <c r="S297">
        <v>3.992</v>
      </c>
      <c r="T297">
        <v>312.2</v>
      </c>
      <c r="U297">
        <v>16.79</v>
      </c>
      <c r="V297">
        <v>0.123</v>
      </c>
      <c r="W297">
        <v>7.8E-2</v>
      </c>
      <c r="X297">
        <v>-3.95</v>
      </c>
      <c r="Y297">
        <v>-4.2119999999999997</v>
      </c>
      <c r="Z297">
        <v>-3.9430000000000001</v>
      </c>
      <c r="AA297">
        <v>244.1</v>
      </c>
      <c r="AB297">
        <v>-0.57999999999999996</v>
      </c>
      <c r="AC297">
        <v>0.16400000000000001</v>
      </c>
      <c r="AD297">
        <v>1.012</v>
      </c>
      <c r="AE297">
        <v>1.5609999999999999</v>
      </c>
      <c r="AG297">
        <v>2.218</v>
      </c>
      <c r="AH297">
        <v>6.0000000000000001E-3</v>
      </c>
      <c r="AI297">
        <v>13.05</v>
      </c>
      <c r="AJ297">
        <v>0</v>
      </c>
      <c r="AK297">
        <v>-9.8000000000000007</v>
      </c>
      <c r="AL297">
        <v>3.4169999999999998</v>
      </c>
      <c r="AM297">
        <v>5.3040000000000003</v>
      </c>
      <c r="AN297">
        <v>2.5710000000000002</v>
      </c>
      <c r="AO297">
        <v>3.2839999999999998</v>
      </c>
      <c r="AP297">
        <v>0.55400000000000005</v>
      </c>
      <c r="AQ297">
        <v>6.1509999999999998</v>
      </c>
      <c r="AR297">
        <v>33</v>
      </c>
      <c r="AS297">
        <v>9.3000000000000007</v>
      </c>
      <c r="AT297">
        <v>14</v>
      </c>
      <c r="AU297">
        <v>46.35</v>
      </c>
    </row>
    <row r="298" spans="1:47" x14ac:dyDescent="0.55000000000000004">
      <c r="A298">
        <v>201</v>
      </c>
      <c r="B298">
        <v>2023</v>
      </c>
      <c r="C298">
        <v>184</v>
      </c>
      <c r="D298">
        <v>200</v>
      </c>
      <c r="E298">
        <v>3.8029999999999999</v>
      </c>
      <c r="F298">
        <v>151</v>
      </c>
      <c r="G298">
        <v>6.0839999999999996</v>
      </c>
      <c r="H298">
        <v>137</v>
      </c>
      <c r="I298">
        <v>58.23</v>
      </c>
      <c r="J298">
        <v>6.0359999999999996</v>
      </c>
      <c r="K298">
        <v>148</v>
      </c>
      <c r="L298">
        <v>4.6020000000000003</v>
      </c>
      <c r="M298">
        <v>4.4459999999999997</v>
      </c>
      <c r="N298">
        <v>313.89999999999998</v>
      </c>
      <c r="O298">
        <v>14.93</v>
      </c>
      <c r="P298">
        <v>6.3879999999999999</v>
      </c>
      <c r="Q298">
        <v>136</v>
      </c>
      <c r="R298">
        <v>4.2300000000000004</v>
      </c>
      <c r="S298">
        <v>4.0590000000000002</v>
      </c>
      <c r="T298">
        <v>313.8</v>
      </c>
      <c r="U298">
        <v>16.260000000000002</v>
      </c>
      <c r="V298">
        <v>0.14000000000000001</v>
      </c>
      <c r="W298">
        <v>8.3000000000000004E-2</v>
      </c>
      <c r="X298">
        <v>-3.7240000000000002</v>
      </c>
      <c r="Y298">
        <v>-4.1159999999999997</v>
      </c>
      <c r="Z298">
        <v>-3.7210000000000001</v>
      </c>
      <c r="AA298">
        <v>242.5</v>
      </c>
      <c r="AB298">
        <v>-1.0169999999999999</v>
      </c>
      <c r="AC298">
        <v>-0.126</v>
      </c>
      <c r="AD298">
        <v>0.69699999999999995</v>
      </c>
      <c r="AE298">
        <v>1.2490000000000001</v>
      </c>
      <c r="AF298">
        <v>1.456</v>
      </c>
      <c r="AG298">
        <v>1.9039999999999999</v>
      </c>
      <c r="AH298">
        <v>1.7000000000000001E-2</v>
      </c>
      <c r="AI298">
        <v>13</v>
      </c>
      <c r="AJ298">
        <v>0</v>
      </c>
      <c r="AK298">
        <v>-10.62</v>
      </c>
      <c r="AL298">
        <v>2.9260000000000002</v>
      </c>
      <c r="AM298">
        <v>5.1070000000000002</v>
      </c>
      <c r="AN298">
        <v>2.581</v>
      </c>
      <c r="AO298">
        <v>3.3119999999999998</v>
      </c>
      <c r="AP298">
        <v>0.54800000000000004</v>
      </c>
      <c r="AQ298">
        <v>5.3460000000000001</v>
      </c>
      <c r="AR298">
        <v>142</v>
      </c>
      <c r="AS298">
        <v>8.57</v>
      </c>
      <c r="AT298">
        <v>153</v>
      </c>
      <c r="AU298">
        <v>50.44</v>
      </c>
    </row>
    <row r="299" spans="1:47" x14ac:dyDescent="0.55000000000000004">
      <c r="A299">
        <v>201</v>
      </c>
      <c r="B299">
        <v>2023</v>
      </c>
      <c r="C299">
        <v>184</v>
      </c>
      <c r="D299">
        <v>300</v>
      </c>
      <c r="E299">
        <v>3.669</v>
      </c>
      <c r="F299">
        <v>210</v>
      </c>
      <c r="G299">
        <v>5.2119999999999997</v>
      </c>
      <c r="H299">
        <v>254</v>
      </c>
      <c r="I299">
        <v>54.2</v>
      </c>
      <c r="J299">
        <v>6.3490000000000002</v>
      </c>
      <c r="K299">
        <v>204</v>
      </c>
      <c r="L299">
        <v>4.633</v>
      </c>
      <c r="M299">
        <v>4.4630000000000001</v>
      </c>
      <c r="N299">
        <v>304.8</v>
      </c>
      <c r="O299">
        <v>15.52</v>
      </c>
      <c r="P299">
        <v>5.9569999999999999</v>
      </c>
      <c r="Q299">
        <v>209</v>
      </c>
      <c r="R299">
        <v>4.05</v>
      </c>
      <c r="S299">
        <v>3.9089999999999998</v>
      </c>
      <c r="T299">
        <v>306</v>
      </c>
      <c r="U299">
        <v>15.08</v>
      </c>
      <c r="V299">
        <v>0.129</v>
      </c>
      <c r="W299">
        <v>7.3999999999999996E-2</v>
      </c>
      <c r="X299">
        <v>-3.3780000000000001</v>
      </c>
      <c r="Y299">
        <v>-3.931</v>
      </c>
      <c r="Z299">
        <v>-3.5089999999999999</v>
      </c>
      <c r="AA299">
        <v>244.8</v>
      </c>
      <c r="AB299">
        <v>-1.0129999999999999</v>
      </c>
      <c r="AC299">
        <v>-4.2000000000000003E-2</v>
      </c>
      <c r="AD299">
        <v>0.86199999999999999</v>
      </c>
      <c r="AE299">
        <v>1.42</v>
      </c>
      <c r="AF299">
        <v>1.6359999999999999</v>
      </c>
      <c r="AG299">
        <v>2.08</v>
      </c>
      <c r="AH299">
        <v>6.0000000000000001E-3</v>
      </c>
      <c r="AI299">
        <v>12.95</v>
      </c>
      <c r="AJ299">
        <v>0</v>
      </c>
      <c r="AK299">
        <v>-10.64</v>
      </c>
      <c r="AL299">
        <v>2.5470000000000002</v>
      </c>
      <c r="AM299">
        <v>4.915</v>
      </c>
      <c r="AN299">
        <v>2.577</v>
      </c>
      <c r="AO299">
        <v>3.3279999999999998</v>
      </c>
      <c r="AP299">
        <v>0.54600000000000004</v>
      </c>
      <c r="AQ299">
        <v>5.2789999999999999</v>
      </c>
      <c r="AR299">
        <v>211</v>
      </c>
      <c r="AS299">
        <v>7.76</v>
      </c>
      <c r="AT299">
        <v>244</v>
      </c>
      <c r="AU299">
        <v>45.75</v>
      </c>
    </row>
    <row r="300" spans="1:47" x14ac:dyDescent="0.55000000000000004">
      <c r="A300">
        <v>201</v>
      </c>
      <c r="B300">
        <v>2023</v>
      </c>
      <c r="C300">
        <v>184</v>
      </c>
      <c r="D300">
        <v>400</v>
      </c>
      <c r="E300">
        <v>4.4740000000000002</v>
      </c>
      <c r="F300">
        <v>354</v>
      </c>
      <c r="G300">
        <v>7.16</v>
      </c>
      <c r="H300">
        <v>312</v>
      </c>
      <c r="I300">
        <v>52.73</v>
      </c>
      <c r="J300">
        <v>6.3879999999999999</v>
      </c>
      <c r="K300">
        <v>315</v>
      </c>
      <c r="L300">
        <v>4.6470000000000002</v>
      </c>
      <c r="M300">
        <v>4.5270000000000001</v>
      </c>
      <c r="N300">
        <v>323.2</v>
      </c>
      <c r="O300">
        <v>12.99</v>
      </c>
      <c r="P300">
        <v>6.31</v>
      </c>
      <c r="Q300">
        <v>315</v>
      </c>
      <c r="R300">
        <v>4.4329999999999998</v>
      </c>
      <c r="S300">
        <v>4.2869999999999999</v>
      </c>
      <c r="T300">
        <v>321.39999999999998</v>
      </c>
      <c r="U300">
        <v>14.72</v>
      </c>
      <c r="V300">
        <v>9.0999999999999998E-2</v>
      </c>
      <c r="W300">
        <v>2.5000000000000001E-2</v>
      </c>
      <c r="X300">
        <v>-3.895</v>
      </c>
      <c r="Y300">
        <v>-4.2949999999999999</v>
      </c>
      <c r="Z300">
        <v>-3.661</v>
      </c>
      <c r="AA300">
        <v>244.3</v>
      </c>
      <c r="AB300">
        <v>-1.004</v>
      </c>
      <c r="AC300">
        <v>0.435</v>
      </c>
      <c r="AD300">
        <v>1.3420000000000001</v>
      </c>
      <c r="AE300">
        <v>1.9059999999999999</v>
      </c>
      <c r="AF300">
        <v>2.1120000000000001</v>
      </c>
      <c r="AG300">
        <v>2.5670000000000002</v>
      </c>
      <c r="AH300">
        <v>1E-3</v>
      </c>
      <c r="AI300">
        <v>12.91</v>
      </c>
      <c r="AJ300">
        <v>0</v>
      </c>
      <c r="AK300">
        <v>-10.32</v>
      </c>
      <c r="AL300">
        <v>2.2749999999999999</v>
      </c>
      <c r="AM300">
        <v>4.7270000000000003</v>
      </c>
      <c r="AN300">
        <v>2.5590000000000002</v>
      </c>
      <c r="AO300">
        <v>3.3340000000000001</v>
      </c>
      <c r="AP300">
        <v>0.54600000000000004</v>
      </c>
      <c r="AQ300">
        <v>6.218</v>
      </c>
      <c r="AR300">
        <v>353</v>
      </c>
      <c r="AS300">
        <v>9.24</v>
      </c>
      <c r="AT300">
        <v>319</v>
      </c>
      <c r="AU300">
        <v>43.8</v>
      </c>
    </row>
    <row r="301" spans="1:47" x14ac:dyDescent="0.55000000000000004">
      <c r="A301">
        <v>201</v>
      </c>
      <c r="B301">
        <v>2023</v>
      </c>
      <c r="C301">
        <v>184</v>
      </c>
      <c r="D301">
        <v>500</v>
      </c>
      <c r="E301">
        <v>4.7430000000000003</v>
      </c>
      <c r="F301">
        <v>429</v>
      </c>
      <c r="G301">
        <v>6.6879999999999997</v>
      </c>
      <c r="H301">
        <v>403</v>
      </c>
      <c r="I301">
        <v>48.23</v>
      </c>
      <c r="J301">
        <v>6.2320000000000002</v>
      </c>
      <c r="K301">
        <v>410</v>
      </c>
      <c r="L301">
        <v>4.2050000000000001</v>
      </c>
      <c r="M301">
        <v>3.75</v>
      </c>
      <c r="N301">
        <v>301.39999999999998</v>
      </c>
      <c r="O301">
        <v>26.63</v>
      </c>
      <c r="P301">
        <v>5.9379999999999997</v>
      </c>
      <c r="Q301">
        <v>402</v>
      </c>
      <c r="R301">
        <v>4.0439999999999996</v>
      </c>
      <c r="S301">
        <v>3.6030000000000002</v>
      </c>
      <c r="T301">
        <v>297.89999999999998</v>
      </c>
      <c r="U301">
        <v>26.75</v>
      </c>
      <c r="V301">
        <v>0.29099999999999998</v>
      </c>
      <c r="W301">
        <v>0.13300000000000001</v>
      </c>
      <c r="X301">
        <v>-2.347</v>
      </c>
      <c r="Y301">
        <v>-3.6659999999999999</v>
      </c>
      <c r="Z301">
        <v>-2.3639999999999999</v>
      </c>
      <c r="AA301">
        <v>245.4</v>
      </c>
      <c r="AB301">
        <v>-1.2450000000000001</v>
      </c>
      <c r="AC301">
        <v>-0.27400000000000002</v>
      </c>
      <c r="AD301">
        <v>1.089</v>
      </c>
      <c r="AE301">
        <v>1.6970000000000001</v>
      </c>
      <c r="AF301">
        <v>1.929</v>
      </c>
      <c r="AG301">
        <v>2.4009999999999998</v>
      </c>
      <c r="AH301">
        <v>8.9999999999999993E-3</v>
      </c>
      <c r="AI301">
        <v>12.88</v>
      </c>
      <c r="AJ301">
        <v>0</v>
      </c>
      <c r="AK301">
        <v>-10.09</v>
      </c>
      <c r="AL301">
        <v>2.0419999999999998</v>
      </c>
      <c r="AM301">
        <v>4.5469999999999997</v>
      </c>
      <c r="AN301">
        <v>2.5299999999999998</v>
      </c>
      <c r="AO301">
        <v>3.3319999999999999</v>
      </c>
      <c r="AP301">
        <v>0.54600000000000004</v>
      </c>
      <c r="AQ301">
        <v>6.6879999999999997</v>
      </c>
      <c r="AR301">
        <v>427</v>
      </c>
      <c r="AS301">
        <v>8.77</v>
      </c>
      <c r="AT301">
        <v>415</v>
      </c>
      <c r="AU301">
        <v>40.85</v>
      </c>
    </row>
    <row r="302" spans="1:47" x14ac:dyDescent="0.55000000000000004">
      <c r="A302">
        <v>201</v>
      </c>
      <c r="B302">
        <v>2023</v>
      </c>
      <c r="C302">
        <v>184</v>
      </c>
      <c r="D302">
        <v>600</v>
      </c>
      <c r="E302">
        <v>5.883</v>
      </c>
      <c r="F302">
        <v>501</v>
      </c>
      <c r="G302">
        <v>9.44</v>
      </c>
      <c r="H302">
        <v>557</v>
      </c>
      <c r="I302">
        <v>41.19</v>
      </c>
      <c r="J302">
        <v>5.1929999999999996</v>
      </c>
      <c r="K302">
        <v>524</v>
      </c>
      <c r="L302">
        <v>2.895</v>
      </c>
      <c r="M302">
        <v>2.827</v>
      </c>
      <c r="N302">
        <v>275.39999999999998</v>
      </c>
      <c r="O302">
        <v>12.41</v>
      </c>
      <c r="P302">
        <v>4.9379999999999997</v>
      </c>
      <c r="Q302">
        <v>524</v>
      </c>
      <c r="R302">
        <v>2.9910000000000001</v>
      </c>
      <c r="S302">
        <v>2.9409999999999998</v>
      </c>
      <c r="T302">
        <v>272.8</v>
      </c>
      <c r="U302">
        <v>10.54</v>
      </c>
      <c r="V302">
        <v>17.11</v>
      </c>
      <c r="W302">
        <v>14.5</v>
      </c>
      <c r="X302">
        <v>69.37</v>
      </c>
      <c r="Y302">
        <v>42.71</v>
      </c>
      <c r="Z302">
        <v>49.54</v>
      </c>
      <c r="AA302">
        <v>247.9</v>
      </c>
      <c r="AB302">
        <v>-0.155</v>
      </c>
      <c r="AC302">
        <v>2.58</v>
      </c>
      <c r="AD302">
        <v>4.2850000000000001</v>
      </c>
      <c r="AE302">
        <v>4.9729999999999999</v>
      </c>
      <c r="AF302">
        <v>5.0979999999999999</v>
      </c>
      <c r="AG302">
        <v>5.5880000000000001</v>
      </c>
      <c r="AH302">
        <v>-8.9999999999999993E-3</v>
      </c>
      <c r="AI302">
        <v>12.93</v>
      </c>
      <c r="AJ302">
        <v>0</v>
      </c>
      <c r="AK302">
        <v>-9.8699999999999992</v>
      </c>
      <c r="AL302">
        <v>1.8839999999999999</v>
      </c>
      <c r="AM302">
        <v>4.3739999999999997</v>
      </c>
      <c r="AN302">
        <v>2.496</v>
      </c>
      <c r="AO302">
        <v>3.323</v>
      </c>
      <c r="AP302">
        <v>0.54600000000000004</v>
      </c>
      <c r="AQ302">
        <v>7.56</v>
      </c>
      <c r="AR302">
        <v>500</v>
      </c>
      <c r="AS302">
        <v>9.77</v>
      </c>
      <c r="AT302">
        <v>542</v>
      </c>
      <c r="AU302">
        <v>38.17</v>
      </c>
    </row>
    <row r="303" spans="1:47" x14ac:dyDescent="0.55000000000000004">
      <c r="A303">
        <v>201</v>
      </c>
      <c r="B303">
        <v>2023</v>
      </c>
      <c r="C303">
        <v>184</v>
      </c>
      <c r="D303">
        <v>700</v>
      </c>
      <c r="E303">
        <v>8.57</v>
      </c>
      <c r="F303">
        <v>604</v>
      </c>
      <c r="G303">
        <v>12.32</v>
      </c>
      <c r="H303">
        <v>635</v>
      </c>
      <c r="I303">
        <v>34.869999999999997</v>
      </c>
      <c r="J303">
        <v>2.9</v>
      </c>
      <c r="K303">
        <v>612</v>
      </c>
      <c r="L303">
        <v>1.321</v>
      </c>
      <c r="M303">
        <v>0.94899999999999995</v>
      </c>
      <c r="N303">
        <v>296.10000000000002</v>
      </c>
      <c r="O303">
        <v>42.99</v>
      </c>
      <c r="P303">
        <v>3.0569999999999999</v>
      </c>
      <c r="Q303">
        <v>614</v>
      </c>
      <c r="R303">
        <v>1.381</v>
      </c>
      <c r="S303">
        <v>1.0089999999999999</v>
      </c>
      <c r="T303">
        <v>288.89999999999998</v>
      </c>
      <c r="U303">
        <v>42</v>
      </c>
      <c r="V303">
        <v>50</v>
      </c>
      <c r="W303">
        <v>38.78</v>
      </c>
      <c r="X303">
        <v>258.5</v>
      </c>
      <c r="Y303">
        <v>149.4</v>
      </c>
      <c r="Z303">
        <v>242.2</v>
      </c>
      <c r="AA303">
        <v>249.9</v>
      </c>
      <c r="AB303">
        <v>4.7279999999999998</v>
      </c>
      <c r="AC303">
        <v>12.01</v>
      </c>
      <c r="AD303">
        <v>10.07</v>
      </c>
      <c r="AE303">
        <v>10.130000000000001</v>
      </c>
      <c r="AG303">
        <v>10.34</v>
      </c>
      <c r="AH303">
        <v>5.0000000000000001E-3</v>
      </c>
      <c r="AI303">
        <v>13</v>
      </c>
      <c r="AJ303">
        <v>0</v>
      </c>
      <c r="AK303">
        <v>-8.7799999999999994</v>
      </c>
      <c r="AL303">
        <v>2.456</v>
      </c>
      <c r="AM303">
        <v>4.2110000000000003</v>
      </c>
      <c r="AN303">
        <v>2.4569999999999999</v>
      </c>
      <c r="AO303">
        <v>3.306</v>
      </c>
      <c r="AP303">
        <v>0.54500000000000004</v>
      </c>
      <c r="AQ303">
        <v>8.9700000000000006</v>
      </c>
      <c r="AR303">
        <v>613</v>
      </c>
      <c r="AS303">
        <v>11.64</v>
      </c>
      <c r="AT303">
        <v>634</v>
      </c>
      <c r="AU303">
        <v>34</v>
      </c>
    </row>
    <row r="304" spans="1:47" x14ac:dyDescent="0.55000000000000004">
      <c r="A304">
        <v>201</v>
      </c>
      <c r="B304">
        <v>2023</v>
      </c>
      <c r="C304">
        <v>184</v>
      </c>
      <c r="D304">
        <v>800</v>
      </c>
      <c r="E304">
        <v>10.55</v>
      </c>
      <c r="F304">
        <v>753</v>
      </c>
      <c r="G304">
        <v>12.97</v>
      </c>
      <c r="H304">
        <v>724</v>
      </c>
      <c r="I304">
        <v>34.93</v>
      </c>
      <c r="J304">
        <v>6.0750000000000002</v>
      </c>
      <c r="K304">
        <v>752</v>
      </c>
      <c r="L304">
        <v>1.7709999999999999</v>
      </c>
      <c r="M304">
        <v>1.0309999999999999</v>
      </c>
      <c r="N304">
        <v>300.60000000000002</v>
      </c>
      <c r="O304">
        <v>52.34</v>
      </c>
      <c r="P304">
        <v>5.6050000000000004</v>
      </c>
      <c r="Q304">
        <v>745</v>
      </c>
      <c r="R304">
        <v>1.6140000000000001</v>
      </c>
      <c r="S304">
        <v>0.82599999999999996</v>
      </c>
      <c r="T304">
        <v>307.89999999999998</v>
      </c>
      <c r="U304">
        <v>56.61</v>
      </c>
      <c r="V304">
        <v>87.2</v>
      </c>
      <c r="W304">
        <v>67.91</v>
      </c>
      <c r="X304">
        <v>489.3</v>
      </c>
      <c r="Y304">
        <v>260.39999999999998</v>
      </c>
      <c r="Z304">
        <v>481.3</v>
      </c>
      <c r="AA304">
        <v>252</v>
      </c>
      <c r="AB304">
        <v>11.83</v>
      </c>
      <c r="AC304">
        <v>19.39</v>
      </c>
      <c r="AD304">
        <v>14.71</v>
      </c>
      <c r="AE304">
        <v>14.13</v>
      </c>
      <c r="AF304">
        <v>13.73</v>
      </c>
      <c r="AG304">
        <v>13.93</v>
      </c>
      <c r="AH304">
        <v>3.0000000000000001E-3</v>
      </c>
      <c r="AI304">
        <v>13.23</v>
      </c>
      <c r="AJ304">
        <v>0</v>
      </c>
      <c r="AK304">
        <v>-3.9390000000000001</v>
      </c>
      <c r="AL304">
        <v>5.0549999999999997</v>
      </c>
      <c r="AM304">
        <v>4.0659999999999998</v>
      </c>
      <c r="AN304">
        <v>2.419</v>
      </c>
      <c r="AO304">
        <v>3.2829999999999999</v>
      </c>
      <c r="AP304">
        <v>0.54500000000000004</v>
      </c>
      <c r="AQ304">
        <v>10.35</v>
      </c>
      <c r="AR304">
        <v>753</v>
      </c>
      <c r="AS304">
        <v>12.1</v>
      </c>
      <c r="AT304">
        <v>724</v>
      </c>
      <c r="AU304">
        <v>34.799999999999997</v>
      </c>
    </row>
    <row r="305" spans="1:47" x14ac:dyDescent="0.55000000000000004">
      <c r="A305">
        <v>201</v>
      </c>
      <c r="B305">
        <v>2023</v>
      </c>
      <c r="C305">
        <v>184</v>
      </c>
      <c r="D305">
        <v>900</v>
      </c>
      <c r="E305">
        <v>10.41</v>
      </c>
      <c r="F305">
        <v>843</v>
      </c>
      <c r="G305">
        <v>11.49</v>
      </c>
      <c r="H305">
        <v>803</v>
      </c>
      <c r="I305">
        <v>38.270000000000003</v>
      </c>
      <c r="J305">
        <v>10.23</v>
      </c>
      <c r="K305">
        <v>836</v>
      </c>
      <c r="L305">
        <v>5.4539999999999997</v>
      </c>
      <c r="M305">
        <v>5.2220000000000004</v>
      </c>
      <c r="N305">
        <v>315.8</v>
      </c>
      <c r="O305">
        <v>16.72</v>
      </c>
      <c r="P305">
        <v>9.01</v>
      </c>
      <c r="Q305">
        <v>842</v>
      </c>
      <c r="R305">
        <v>4.8540000000000001</v>
      </c>
      <c r="S305">
        <v>4.5650000000000004</v>
      </c>
      <c r="T305">
        <v>320</v>
      </c>
      <c r="U305">
        <v>19.75</v>
      </c>
      <c r="V305">
        <v>120.6</v>
      </c>
      <c r="W305">
        <v>94.6</v>
      </c>
      <c r="X305">
        <v>695.8</v>
      </c>
      <c r="Y305">
        <v>349.9</v>
      </c>
      <c r="Z305">
        <v>687.2</v>
      </c>
      <c r="AA305">
        <v>255.4</v>
      </c>
      <c r="AB305">
        <v>15.78</v>
      </c>
      <c r="AC305">
        <v>20.420000000000002</v>
      </c>
      <c r="AD305">
        <v>16.21</v>
      </c>
      <c r="AE305">
        <v>15.44</v>
      </c>
      <c r="AF305">
        <v>14.93</v>
      </c>
      <c r="AG305">
        <v>15.01</v>
      </c>
      <c r="AH305">
        <v>-1E-3</v>
      </c>
      <c r="AI305">
        <v>14.07</v>
      </c>
      <c r="AJ305">
        <v>0</v>
      </c>
      <c r="AK305">
        <v>6.601</v>
      </c>
      <c r="AL305">
        <v>8.48</v>
      </c>
      <c r="AM305">
        <v>3.9449999999999998</v>
      </c>
      <c r="AN305">
        <v>2.3679999999999999</v>
      </c>
      <c r="AO305">
        <v>3.2570000000000001</v>
      </c>
      <c r="AP305">
        <v>0.54500000000000004</v>
      </c>
      <c r="AQ305">
        <v>10.41</v>
      </c>
      <c r="AR305">
        <v>833</v>
      </c>
      <c r="AS305">
        <v>11.22</v>
      </c>
      <c r="AT305">
        <v>811</v>
      </c>
      <c r="AU305">
        <v>37.67</v>
      </c>
    </row>
    <row r="306" spans="1:47" x14ac:dyDescent="0.55000000000000004">
      <c r="A306">
        <v>201</v>
      </c>
      <c r="B306">
        <v>2023</v>
      </c>
      <c r="C306">
        <v>184</v>
      </c>
      <c r="D306">
        <v>1000</v>
      </c>
      <c r="E306">
        <v>10.74</v>
      </c>
      <c r="F306">
        <v>906</v>
      </c>
      <c r="G306">
        <v>12.82</v>
      </c>
      <c r="H306">
        <v>959</v>
      </c>
      <c r="I306">
        <v>31.5</v>
      </c>
      <c r="J306">
        <v>9.0500000000000007</v>
      </c>
      <c r="K306">
        <v>921</v>
      </c>
      <c r="L306">
        <v>5.1769999999999996</v>
      </c>
      <c r="M306">
        <v>5</v>
      </c>
      <c r="N306">
        <v>308.8</v>
      </c>
      <c r="O306">
        <v>14.98</v>
      </c>
      <c r="P306">
        <v>8.27</v>
      </c>
      <c r="Q306">
        <v>921</v>
      </c>
      <c r="R306">
        <v>4.6130000000000004</v>
      </c>
      <c r="S306">
        <v>4.4130000000000003</v>
      </c>
      <c r="T306">
        <v>313.89999999999998</v>
      </c>
      <c r="U306">
        <v>16.86</v>
      </c>
      <c r="V306">
        <v>144.1</v>
      </c>
      <c r="W306">
        <v>113.2</v>
      </c>
      <c r="X306">
        <v>857</v>
      </c>
      <c r="Y306">
        <v>424.7</v>
      </c>
      <c r="Z306">
        <v>850</v>
      </c>
      <c r="AA306">
        <v>259.2</v>
      </c>
      <c r="AB306">
        <v>19.96</v>
      </c>
      <c r="AC306">
        <v>23.4</v>
      </c>
      <c r="AD306">
        <v>18.39</v>
      </c>
      <c r="AE306">
        <v>17.41</v>
      </c>
      <c r="AF306">
        <v>16.77</v>
      </c>
      <c r="AG306">
        <v>16.78</v>
      </c>
      <c r="AH306">
        <v>-8.0000000000000002E-3</v>
      </c>
      <c r="AI306">
        <v>14.22</v>
      </c>
      <c r="AJ306">
        <v>0</v>
      </c>
      <c r="AK306">
        <v>16.66</v>
      </c>
      <c r="AL306">
        <v>11.19</v>
      </c>
      <c r="AM306">
        <v>3.9079999999999999</v>
      </c>
      <c r="AN306">
        <v>2.3279999999999998</v>
      </c>
      <c r="AO306">
        <v>3.2290000000000001</v>
      </c>
      <c r="AP306">
        <v>0.54500000000000004</v>
      </c>
      <c r="AQ306">
        <v>10.6</v>
      </c>
      <c r="AR306">
        <v>915</v>
      </c>
      <c r="AS306">
        <v>12.68</v>
      </c>
      <c r="AT306">
        <v>1000</v>
      </c>
      <c r="AU306">
        <v>31.17</v>
      </c>
    </row>
    <row r="307" spans="1:47" x14ac:dyDescent="0.55000000000000004">
      <c r="A307">
        <v>201</v>
      </c>
      <c r="B307">
        <v>2023</v>
      </c>
      <c r="C307">
        <v>184</v>
      </c>
      <c r="D307">
        <v>1100</v>
      </c>
      <c r="E307">
        <v>12.01</v>
      </c>
      <c r="F307">
        <v>1038</v>
      </c>
      <c r="G307">
        <v>14.42</v>
      </c>
      <c r="H307">
        <v>1024</v>
      </c>
      <c r="I307">
        <v>27.48</v>
      </c>
      <c r="J307">
        <v>7.25</v>
      </c>
      <c r="K307">
        <v>1036</v>
      </c>
      <c r="L307">
        <v>3.1829999999999998</v>
      </c>
      <c r="M307">
        <v>2.1800000000000002</v>
      </c>
      <c r="N307">
        <v>306.5</v>
      </c>
      <c r="O307">
        <v>45.48</v>
      </c>
      <c r="P307">
        <v>6.4859999999999998</v>
      </c>
      <c r="Q307">
        <v>1027</v>
      </c>
      <c r="R307">
        <v>2.8140000000000001</v>
      </c>
      <c r="S307">
        <v>1.8480000000000001</v>
      </c>
      <c r="T307">
        <v>313.8</v>
      </c>
      <c r="U307">
        <v>47.46</v>
      </c>
      <c r="V307">
        <v>171.5</v>
      </c>
      <c r="W307">
        <v>135.5</v>
      </c>
      <c r="X307">
        <v>1034</v>
      </c>
      <c r="Y307">
        <v>532.20000000000005</v>
      </c>
      <c r="Z307">
        <v>1031</v>
      </c>
      <c r="AA307">
        <v>268.60000000000002</v>
      </c>
      <c r="AB307">
        <v>26.36</v>
      </c>
      <c r="AC307">
        <v>28.35</v>
      </c>
      <c r="AD307">
        <v>20.73</v>
      </c>
      <c r="AE307">
        <v>19.54</v>
      </c>
      <c r="AG307">
        <v>18.95</v>
      </c>
      <c r="AH307">
        <v>-0.02</v>
      </c>
      <c r="AI307">
        <v>14.12</v>
      </c>
      <c r="AJ307">
        <v>0</v>
      </c>
      <c r="AK307">
        <v>28.99</v>
      </c>
      <c r="AL307">
        <v>14.63</v>
      </c>
      <c r="AM307">
        <v>3.9870000000000001</v>
      </c>
      <c r="AN307">
        <v>2.2890000000000001</v>
      </c>
      <c r="AO307">
        <v>3.2</v>
      </c>
      <c r="AP307">
        <v>0.54500000000000004</v>
      </c>
      <c r="AQ307">
        <v>11.74</v>
      </c>
      <c r="AR307">
        <v>1038</v>
      </c>
      <c r="AS307">
        <v>14.29</v>
      </c>
      <c r="AT307">
        <v>1024</v>
      </c>
      <c r="AU307">
        <v>26.01</v>
      </c>
    </row>
    <row r="308" spans="1:47" x14ac:dyDescent="0.55000000000000004">
      <c r="A308">
        <v>201</v>
      </c>
      <c r="B308">
        <v>2023</v>
      </c>
      <c r="C308">
        <v>184</v>
      </c>
      <c r="D308">
        <v>1200</v>
      </c>
      <c r="E308">
        <v>12.55</v>
      </c>
      <c r="F308">
        <v>1144</v>
      </c>
      <c r="G308">
        <v>14.42</v>
      </c>
      <c r="H308">
        <v>1122</v>
      </c>
      <c r="I308">
        <v>27.35</v>
      </c>
      <c r="J308">
        <v>11.19</v>
      </c>
      <c r="K308">
        <v>1109</v>
      </c>
      <c r="L308">
        <v>4.4859999999999998</v>
      </c>
      <c r="M308">
        <v>3.1760000000000002</v>
      </c>
      <c r="N308">
        <v>308.3</v>
      </c>
      <c r="O308">
        <v>43.77</v>
      </c>
      <c r="P308">
        <v>10.74</v>
      </c>
      <c r="Q308">
        <v>1109</v>
      </c>
      <c r="R308">
        <v>4.0060000000000002</v>
      </c>
      <c r="S308">
        <v>2.7570000000000001</v>
      </c>
      <c r="T308">
        <v>311.3</v>
      </c>
      <c r="U308">
        <v>45.23</v>
      </c>
      <c r="V308">
        <v>174.1</v>
      </c>
      <c r="W308">
        <v>137.69999999999999</v>
      </c>
      <c r="X308">
        <v>1056</v>
      </c>
      <c r="Y308">
        <v>557.6</v>
      </c>
      <c r="Z308">
        <v>1053</v>
      </c>
      <c r="AA308">
        <v>271.5</v>
      </c>
      <c r="AB308">
        <v>26.75</v>
      </c>
      <c r="AC308">
        <v>26.81</v>
      </c>
      <c r="AD308">
        <v>20.71</v>
      </c>
      <c r="AE308">
        <v>19.07</v>
      </c>
      <c r="AF308">
        <v>18.350000000000001</v>
      </c>
      <c r="AG308">
        <v>19.07</v>
      </c>
      <c r="AH308">
        <v>-4.0000000000000001E-3</v>
      </c>
      <c r="AI308">
        <v>14.11</v>
      </c>
      <c r="AJ308">
        <v>0</v>
      </c>
      <c r="AK308">
        <v>41.87</v>
      </c>
      <c r="AL308">
        <v>17.260000000000002</v>
      </c>
      <c r="AM308">
        <v>4.1909999999999998</v>
      </c>
      <c r="AN308">
        <v>2.2570000000000001</v>
      </c>
      <c r="AO308">
        <v>3.1619999999999999</v>
      </c>
      <c r="AP308">
        <v>0.54400000000000004</v>
      </c>
      <c r="AQ308">
        <v>12.21</v>
      </c>
      <c r="AR308">
        <v>1100</v>
      </c>
      <c r="AS308">
        <v>13.82</v>
      </c>
      <c r="AT308">
        <v>1120</v>
      </c>
      <c r="AU308">
        <v>26.61</v>
      </c>
    </row>
    <row r="309" spans="1:47" x14ac:dyDescent="0.55000000000000004">
      <c r="A309">
        <v>201</v>
      </c>
      <c r="B309">
        <v>2023</v>
      </c>
      <c r="C309">
        <v>184</v>
      </c>
      <c r="D309">
        <v>1300</v>
      </c>
      <c r="E309">
        <v>12.21</v>
      </c>
      <c r="F309">
        <v>1220</v>
      </c>
      <c r="G309">
        <v>14.96</v>
      </c>
      <c r="H309">
        <v>1253</v>
      </c>
      <c r="I309">
        <v>24.2</v>
      </c>
      <c r="J309">
        <v>11.13</v>
      </c>
      <c r="K309">
        <v>1216</v>
      </c>
      <c r="L309">
        <v>4.24</v>
      </c>
      <c r="M309">
        <v>2.3170000000000002</v>
      </c>
      <c r="N309">
        <v>309.3</v>
      </c>
      <c r="O309">
        <v>54.55</v>
      </c>
      <c r="P309">
        <v>10.37</v>
      </c>
      <c r="Q309">
        <v>1216</v>
      </c>
      <c r="R309">
        <v>3.6379999999999999</v>
      </c>
      <c r="S309">
        <v>1.986</v>
      </c>
      <c r="T309">
        <v>309.60000000000002</v>
      </c>
      <c r="U309">
        <v>54.59</v>
      </c>
      <c r="V309">
        <v>170</v>
      </c>
      <c r="W309">
        <v>134.69999999999999</v>
      </c>
      <c r="X309">
        <v>1027</v>
      </c>
      <c r="Y309">
        <v>550.29999999999995</v>
      </c>
      <c r="Z309">
        <v>759</v>
      </c>
      <c r="AA309">
        <v>274.39999999999998</v>
      </c>
      <c r="AB309">
        <v>27.61</v>
      </c>
      <c r="AC309">
        <v>27.85</v>
      </c>
      <c r="AD309">
        <v>21.47</v>
      </c>
      <c r="AE309">
        <v>20</v>
      </c>
      <c r="AF309">
        <v>19.38</v>
      </c>
      <c r="AG309">
        <v>19.37</v>
      </c>
      <c r="AH309">
        <v>-1.7000000000000001E-2</v>
      </c>
      <c r="AI309">
        <v>14.29</v>
      </c>
      <c r="AJ309">
        <v>0</v>
      </c>
      <c r="AK309">
        <v>47.56</v>
      </c>
      <c r="AL309">
        <v>18.510000000000002</v>
      </c>
      <c r="AM309">
        <v>4.5330000000000004</v>
      </c>
      <c r="AN309">
        <v>2.25</v>
      </c>
      <c r="AO309">
        <v>3.14</v>
      </c>
      <c r="AP309">
        <v>0.54300000000000004</v>
      </c>
      <c r="AQ309">
        <v>12.28</v>
      </c>
      <c r="AR309">
        <v>1218</v>
      </c>
      <c r="AS309">
        <v>14.83</v>
      </c>
      <c r="AT309">
        <v>1252</v>
      </c>
      <c r="AU309">
        <v>23.59</v>
      </c>
    </row>
    <row r="310" spans="1:47" x14ac:dyDescent="0.55000000000000004">
      <c r="A310">
        <v>201</v>
      </c>
      <c r="B310">
        <v>2023</v>
      </c>
      <c r="C310">
        <v>184</v>
      </c>
      <c r="D310">
        <v>1400</v>
      </c>
      <c r="E310">
        <v>12.88</v>
      </c>
      <c r="F310">
        <v>1346</v>
      </c>
      <c r="G310">
        <v>15.03</v>
      </c>
      <c r="H310">
        <v>1318</v>
      </c>
      <c r="I310">
        <v>26.27</v>
      </c>
      <c r="J310">
        <v>11.19</v>
      </c>
      <c r="K310">
        <v>1310</v>
      </c>
      <c r="L310">
        <v>4.4489999999999998</v>
      </c>
      <c r="M310">
        <v>3.2269999999999999</v>
      </c>
      <c r="N310">
        <v>63.64</v>
      </c>
      <c r="O310">
        <v>42.46</v>
      </c>
      <c r="P310">
        <v>8.92</v>
      </c>
      <c r="Q310">
        <v>1310</v>
      </c>
      <c r="R310">
        <v>3.65</v>
      </c>
      <c r="S310">
        <v>2.5590000000000002</v>
      </c>
      <c r="T310">
        <v>64.400000000000006</v>
      </c>
      <c r="U310">
        <v>44.28</v>
      </c>
      <c r="V310">
        <v>154.69999999999999</v>
      </c>
      <c r="W310">
        <v>122.3</v>
      </c>
      <c r="X310">
        <v>945</v>
      </c>
      <c r="Y310">
        <v>502.1</v>
      </c>
      <c r="Z310">
        <v>940</v>
      </c>
      <c r="AA310">
        <v>278.39999999999998</v>
      </c>
      <c r="AB310">
        <v>26.98</v>
      </c>
      <c r="AC310">
        <v>27.35</v>
      </c>
      <c r="AD310">
        <v>21.24</v>
      </c>
      <c r="AE310">
        <v>20.079999999999998</v>
      </c>
      <c r="AF310">
        <v>19.37</v>
      </c>
      <c r="AG310">
        <v>19.14</v>
      </c>
      <c r="AH310">
        <v>-3.0000000000000001E-3</v>
      </c>
      <c r="AI310">
        <v>14.11</v>
      </c>
      <c r="AJ310">
        <v>0</v>
      </c>
      <c r="AK310">
        <v>54.86</v>
      </c>
      <c r="AL310">
        <v>19.190000000000001</v>
      </c>
      <c r="AM310">
        <v>4.9560000000000004</v>
      </c>
      <c r="AN310">
        <v>2.2669999999999999</v>
      </c>
      <c r="AO310">
        <v>3.1219999999999999</v>
      </c>
      <c r="AP310">
        <v>0.54200000000000004</v>
      </c>
      <c r="AQ310">
        <v>13.02</v>
      </c>
      <c r="AR310">
        <v>1342</v>
      </c>
      <c r="AS310">
        <v>15.23</v>
      </c>
      <c r="AT310">
        <v>1318</v>
      </c>
      <c r="AU310">
        <v>25.74</v>
      </c>
    </row>
    <row r="311" spans="1:47" x14ac:dyDescent="0.55000000000000004">
      <c r="A311">
        <v>201</v>
      </c>
      <c r="B311">
        <v>2023</v>
      </c>
      <c r="C311">
        <v>184</v>
      </c>
      <c r="D311">
        <v>1500</v>
      </c>
      <c r="E311">
        <v>13.28</v>
      </c>
      <c r="F311">
        <v>1411</v>
      </c>
      <c r="G311">
        <v>15.83</v>
      </c>
      <c r="H311">
        <v>1423</v>
      </c>
      <c r="I311">
        <v>26.41</v>
      </c>
      <c r="J311">
        <v>9.4499999999999993</v>
      </c>
      <c r="K311">
        <v>1443</v>
      </c>
      <c r="L311">
        <v>4.3120000000000003</v>
      </c>
      <c r="M311">
        <v>2.6459999999999999</v>
      </c>
      <c r="N311">
        <v>66.599999999999994</v>
      </c>
      <c r="O311">
        <v>50.36</v>
      </c>
      <c r="P311">
        <v>8.7799999999999994</v>
      </c>
      <c r="Q311">
        <v>1443</v>
      </c>
      <c r="R311">
        <v>3.5459999999999998</v>
      </c>
      <c r="S311">
        <v>2.032</v>
      </c>
      <c r="T311">
        <v>67.23</v>
      </c>
      <c r="U311">
        <v>52.93</v>
      </c>
      <c r="V311">
        <v>158.80000000000001</v>
      </c>
      <c r="W311">
        <v>125.7</v>
      </c>
      <c r="X311">
        <v>966</v>
      </c>
      <c r="Y311">
        <v>514.6</v>
      </c>
      <c r="Z311">
        <v>960</v>
      </c>
      <c r="AA311">
        <v>284.39999999999998</v>
      </c>
      <c r="AB311">
        <v>27.75</v>
      </c>
      <c r="AC311">
        <v>28.81</v>
      </c>
      <c r="AD311">
        <v>22.29</v>
      </c>
      <c r="AE311">
        <v>21.03</v>
      </c>
      <c r="AF311">
        <v>20.309999999999999</v>
      </c>
      <c r="AG311">
        <v>20.059999999999999</v>
      </c>
      <c r="AH311">
        <v>-7.0000000000000001E-3</v>
      </c>
      <c r="AI311">
        <v>14.15</v>
      </c>
      <c r="AJ311">
        <v>0</v>
      </c>
      <c r="AK311">
        <v>57.92</v>
      </c>
      <c r="AL311">
        <v>19.399999999999999</v>
      </c>
      <c r="AM311">
        <v>5.4130000000000003</v>
      </c>
      <c r="AN311">
        <v>2.3199999999999998</v>
      </c>
      <c r="AO311">
        <v>3.109</v>
      </c>
      <c r="AP311">
        <v>0.54200000000000004</v>
      </c>
      <c r="AQ311">
        <v>13.22</v>
      </c>
      <c r="AR311">
        <v>1411</v>
      </c>
      <c r="AS311">
        <v>15.83</v>
      </c>
      <c r="AT311">
        <v>1424</v>
      </c>
      <c r="AU311">
        <v>23.39</v>
      </c>
    </row>
    <row r="312" spans="1:47" x14ac:dyDescent="0.55000000000000004">
      <c r="A312">
        <v>201</v>
      </c>
      <c r="B312">
        <v>2023</v>
      </c>
      <c r="C312">
        <v>184</v>
      </c>
      <c r="D312">
        <v>1600</v>
      </c>
      <c r="E312">
        <v>13.28</v>
      </c>
      <c r="F312">
        <v>1519</v>
      </c>
      <c r="G312">
        <v>15.56</v>
      </c>
      <c r="H312">
        <v>1551</v>
      </c>
      <c r="I312">
        <v>25</v>
      </c>
      <c r="J312">
        <v>8.35</v>
      </c>
      <c r="K312">
        <v>1510</v>
      </c>
      <c r="L312">
        <v>4.0199999999999996</v>
      </c>
      <c r="M312">
        <v>3.508</v>
      </c>
      <c r="N312">
        <v>105.2</v>
      </c>
      <c r="O312">
        <v>28.93</v>
      </c>
      <c r="P312">
        <v>7.9</v>
      </c>
      <c r="Q312">
        <v>1530</v>
      </c>
      <c r="R312">
        <v>3.3580000000000001</v>
      </c>
      <c r="S312">
        <v>2.8929999999999998</v>
      </c>
      <c r="T312">
        <v>109.8</v>
      </c>
      <c r="U312">
        <v>30.11</v>
      </c>
      <c r="V312">
        <v>122.3</v>
      </c>
      <c r="W312">
        <v>96.5</v>
      </c>
      <c r="X312">
        <v>734</v>
      </c>
      <c r="Y312">
        <v>391</v>
      </c>
      <c r="Z312">
        <v>730</v>
      </c>
      <c r="AA312">
        <v>285.60000000000002</v>
      </c>
      <c r="AB312">
        <v>24.74</v>
      </c>
      <c r="AC312">
        <v>27.56</v>
      </c>
      <c r="AD312">
        <v>21.12</v>
      </c>
      <c r="AE312">
        <v>19.989999999999998</v>
      </c>
      <c r="AF312">
        <v>19.36</v>
      </c>
      <c r="AG312">
        <v>19.13</v>
      </c>
      <c r="AH312">
        <v>-0.01</v>
      </c>
      <c r="AI312">
        <v>13.9</v>
      </c>
      <c r="AJ312">
        <v>0</v>
      </c>
      <c r="AK312">
        <v>61.16</v>
      </c>
      <c r="AL312">
        <v>19.27</v>
      </c>
      <c r="AM312">
        <v>5.8570000000000002</v>
      </c>
      <c r="AN312">
        <v>2.4049999999999998</v>
      </c>
      <c r="AO312">
        <v>3.1230000000000002</v>
      </c>
      <c r="AP312">
        <v>0.54100000000000004</v>
      </c>
      <c r="AQ312">
        <v>13.68</v>
      </c>
      <c r="AR312">
        <v>1519</v>
      </c>
      <c r="AS312">
        <v>15.36</v>
      </c>
      <c r="AT312">
        <v>1551</v>
      </c>
      <c r="AU312">
        <v>25</v>
      </c>
    </row>
    <row r="313" spans="1:47" x14ac:dyDescent="0.55000000000000004">
      <c r="A313">
        <v>201</v>
      </c>
      <c r="B313">
        <v>2023</v>
      </c>
      <c r="C313">
        <v>184</v>
      </c>
      <c r="D313">
        <v>1700</v>
      </c>
      <c r="E313">
        <v>11.88</v>
      </c>
      <c r="F313">
        <v>1659</v>
      </c>
      <c r="G313">
        <v>14.08</v>
      </c>
      <c r="H313">
        <v>1603</v>
      </c>
      <c r="I313">
        <v>33.18</v>
      </c>
      <c r="J313">
        <v>8.3699999999999992</v>
      </c>
      <c r="K313">
        <v>1652</v>
      </c>
      <c r="L313">
        <v>4.4210000000000003</v>
      </c>
      <c r="M313">
        <v>3.97</v>
      </c>
      <c r="N313">
        <v>314.8</v>
      </c>
      <c r="O313">
        <v>25.88</v>
      </c>
      <c r="P313">
        <v>8.19</v>
      </c>
      <c r="Q313">
        <v>1652</v>
      </c>
      <c r="R313">
        <v>3.9260000000000002</v>
      </c>
      <c r="S313">
        <v>3.444</v>
      </c>
      <c r="T313">
        <v>320.2</v>
      </c>
      <c r="U313">
        <v>28.38</v>
      </c>
      <c r="V313">
        <v>42.18</v>
      </c>
      <c r="W313">
        <v>32.46</v>
      </c>
      <c r="X313">
        <v>257.10000000000002</v>
      </c>
      <c r="Y313">
        <v>128</v>
      </c>
      <c r="Z313">
        <v>251.8</v>
      </c>
      <c r="AA313">
        <v>317.7</v>
      </c>
      <c r="AB313">
        <v>15.32</v>
      </c>
      <c r="AC313">
        <v>16.899999999999999</v>
      </c>
      <c r="AD313">
        <v>14.88</v>
      </c>
      <c r="AE313">
        <v>14.65</v>
      </c>
      <c r="AF313">
        <v>14.47</v>
      </c>
      <c r="AG313">
        <v>14.69</v>
      </c>
      <c r="AH313">
        <v>-4.0000000000000001E-3</v>
      </c>
      <c r="AI313">
        <v>13.81</v>
      </c>
      <c r="AJ313">
        <v>0</v>
      </c>
      <c r="AK313">
        <v>47.9</v>
      </c>
      <c r="AL313">
        <v>17.36</v>
      </c>
      <c r="AM313">
        <v>6.2889999999999997</v>
      </c>
      <c r="AN313">
        <v>2.5179999999999998</v>
      </c>
      <c r="AO313">
        <v>3.15</v>
      </c>
      <c r="AP313">
        <v>0.54</v>
      </c>
      <c r="AQ313">
        <v>12.28</v>
      </c>
      <c r="AR313">
        <v>1700</v>
      </c>
      <c r="AS313">
        <v>14.35</v>
      </c>
      <c r="AT313">
        <v>1600</v>
      </c>
      <c r="AU313">
        <v>31.17</v>
      </c>
    </row>
    <row r="314" spans="1:47" x14ac:dyDescent="0.55000000000000004">
      <c r="A314">
        <v>201</v>
      </c>
      <c r="B314">
        <v>2023</v>
      </c>
      <c r="C314">
        <v>184</v>
      </c>
      <c r="D314">
        <v>1800</v>
      </c>
      <c r="E314">
        <v>11.14</v>
      </c>
      <c r="F314">
        <v>1745</v>
      </c>
      <c r="G314">
        <v>12.01</v>
      </c>
      <c r="H314">
        <v>1704</v>
      </c>
      <c r="I314">
        <v>34.32</v>
      </c>
      <c r="J314">
        <v>9.9600000000000009</v>
      </c>
      <c r="K314">
        <v>1704</v>
      </c>
      <c r="L314">
        <v>6.9989999999999997</v>
      </c>
      <c r="M314">
        <v>6.8570000000000002</v>
      </c>
      <c r="N314">
        <v>305.5</v>
      </c>
      <c r="O314">
        <v>11.55</v>
      </c>
      <c r="P314">
        <v>9.31</v>
      </c>
      <c r="Q314">
        <v>1723</v>
      </c>
      <c r="R314">
        <v>6.2279999999999998</v>
      </c>
      <c r="S314">
        <v>6.0720000000000001</v>
      </c>
      <c r="T314">
        <v>310.10000000000002</v>
      </c>
      <c r="U314">
        <v>12.81</v>
      </c>
      <c r="V314">
        <v>30.41</v>
      </c>
      <c r="W314">
        <v>23.48</v>
      </c>
      <c r="X314">
        <v>179.5</v>
      </c>
      <c r="Y314">
        <v>89.9</v>
      </c>
      <c r="Z314">
        <v>177.9</v>
      </c>
      <c r="AA314">
        <v>308.5</v>
      </c>
      <c r="AB314">
        <v>11.27</v>
      </c>
      <c r="AC314">
        <v>12.97</v>
      </c>
      <c r="AD314">
        <v>12.16</v>
      </c>
      <c r="AE314">
        <v>12.15</v>
      </c>
      <c r="AF314">
        <v>12.07</v>
      </c>
      <c r="AG314">
        <v>12.34</v>
      </c>
      <c r="AH314">
        <v>-4.0000000000000001E-3</v>
      </c>
      <c r="AI314">
        <v>13.71</v>
      </c>
      <c r="AJ314">
        <v>0</v>
      </c>
      <c r="AK314">
        <v>25.41</v>
      </c>
      <c r="AL314">
        <v>14.39</v>
      </c>
      <c r="AM314">
        <v>6.6470000000000002</v>
      </c>
      <c r="AN314">
        <v>2.6579999999999999</v>
      </c>
      <c r="AO314">
        <v>3.1970000000000001</v>
      </c>
      <c r="AP314">
        <v>0.53900000000000003</v>
      </c>
      <c r="AQ314">
        <v>11.68</v>
      </c>
      <c r="AR314">
        <v>1721</v>
      </c>
      <c r="AS314">
        <v>12.41</v>
      </c>
      <c r="AT314">
        <v>1701</v>
      </c>
      <c r="AU314">
        <v>32.64</v>
      </c>
    </row>
    <row r="315" spans="1:47" x14ac:dyDescent="0.55000000000000004">
      <c r="A315">
        <v>201</v>
      </c>
      <c r="B315">
        <v>2023</v>
      </c>
      <c r="C315">
        <v>184</v>
      </c>
      <c r="D315">
        <v>1900</v>
      </c>
      <c r="E315">
        <v>10.210000000000001</v>
      </c>
      <c r="F315">
        <v>1840</v>
      </c>
      <c r="G315">
        <v>11.74</v>
      </c>
      <c r="H315">
        <v>1800</v>
      </c>
      <c r="I315">
        <v>41.5</v>
      </c>
      <c r="J315">
        <v>6.9960000000000004</v>
      </c>
      <c r="K315">
        <v>1807</v>
      </c>
      <c r="L315">
        <v>3.3180000000000001</v>
      </c>
      <c r="M315">
        <v>3.1190000000000002</v>
      </c>
      <c r="N315">
        <v>298.3</v>
      </c>
      <c r="O315">
        <v>19.850000000000001</v>
      </c>
      <c r="P315">
        <v>6.4279999999999999</v>
      </c>
      <c r="Q315">
        <v>1803</v>
      </c>
      <c r="R315">
        <v>3.02</v>
      </c>
      <c r="S315">
        <v>2.774</v>
      </c>
      <c r="T315">
        <v>299.5</v>
      </c>
      <c r="U315">
        <v>23.11</v>
      </c>
      <c r="V315">
        <v>14.11</v>
      </c>
      <c r="W315">
        <v>10.85</v>
      </c>
      <c r="X315">
        <v>94.7</v>
      </c>
      <c r="Y315">
        <v>45.75</v>
      </c>
      <c r="Z315">
        <v>93.4</v>
      </c>
      <c r="AA315">
        <v>280.7</v>
      </c>
      <c r="AB315">
        <v>8.31</v>
      </c>
      <c r="AC315">
        <v>9.36</v>
      </c>
      <c r="AD315">
        <v>9.2799999999999994</v>
      </c>
      <c r="AE315">
        <v>9.51</v>
      </c>
      <c r="AF315">
        <v>9.57</v>
      </c>
      <c r="AG315">
        <v>9.94</v>
      </c>
      <c r="AH315">
        <v>-4.0000000000000001E-3</v>
      </c>
      <c r="AI315">
        <v>13.58</v>
      </c>
      <c r="AJ315">
        <v>0</v>
      </c>
      <c r="AK315">
        <v>13.92</v>
      </c>
      <c r="AL315">
        <v>12.1</v>
      </c>
      <c r="AM315">
        <v>6.8529999999999998</v>
      </c>
      <c r="AN315">
        <v>2.802</v>
      </c>
      <c r="AO315">
        <v>3.25</v>
      </c>
      <c r="AP315">
        <v>0.53800000000000003</v>
      </c>
      <c r="AQ315">
        <v>11.15</v>
      </c>
      <c r="AR315">
        <v>1841</v>
      </c>
      <c r="AS315">
        <v>12.35</v>
      </c>
      <c r="AT315">
        <v>1814</v>
      </c>
      <c r="AU315">
        <v>37.14</v>
      </c>
    </row>
    <row r="316" spans="1:47" x14ac:dyDescent="0.55000000000000004">
      <c r="A316">
        <v>201</v>
      </c>
      <c r="B316">
        <v>2023</v>
      </c>
      <c r="C316">
        <v>184</v>
      </c>
      <c r="D316">
        <v>2000</v>
      </c>
      <c r="E316">
        <v>8.34</v>
      </c>
      <c r="F316">
        <v>1959</v>
      </c>
      <c r="G316">
        <v>11.42</v>
      </c>
      <c r="H316">
        <v>1910</v>
      </c>
      <c r="I316">
        <v>51.49</v>
      </c>
      <c r="J316">
        <v>4.8600000000000003</v>
      </c>
      <c r="K316">
        <v>1910</v>
      </c>
      <c r="L316">
        <v>2.6389999999999998</v>
      </c>
      <c r="M316">
        <v>2.5289999999999999</v>
      </c>
      <c r="N316">
        <v>285.8</v>
      </c>
      <c r="O316">
        <v>16.53</v>
      </c>
      <c r="P316">
        <v>4.4480000000000004</v>
      </c>
      <c r="Q316">
        <v>1910</v>
      </c>
      <c r="R316">
        <v>2.6749999999999998</v>
      </c>
      <c r="S316">
        <v>2.528</v>
      </c>
      <c r="T316">
        <v>280.39999999999998</v>
      </c>
      <c r="U316">
        <v>18.98</v>
      </c>
      <c r="V316">
        <v>2.1549999999999998</v>
      </c>
      <c r="W316">
        <v>1.6739999999999999</v>
      </c>
      <c r="X316">
        <v>9.6999999999999993</v>
      </c>
      <c r="Y316">
        <v>2.3839999999999999</v>
      </c>
      <c r="Z316">
        <v>9.27</v>
      </c>
      <c r="AA316">
        <v>276.89999999999998</v>
      </c>
      <c r="AB316">
        <v>5.0629999999999997</v>
      </c>
      <c r="AC316">
        <v>4.8620000000000001</v>
      </c>
      <c r="AD316">
        <v>5.7190000000000003</v>
      </c>
      <c r="AE316">
        <v>6.2240000000000002</v>
      </c>
      <c r="AF316">
        <v>6.423</v>
      </c>
      <c r="AG316">
        <v>6.8630000000000004</v>
      </c>
      <c r="AH316">
        <v>-1.6E-2</v>
      </c>
      <c r="AI316">
        <v>13.43</v>
      </c>
      <c r="AJ316">
        <v>0</v>
      </c>
      <c r="AK316">
        <v>6.1470000000000002</v>
      </c>
      <c r="AL316">
        <v>10.199999999999999</v>
      </c>
      <c r="AM316">
        <v>6.9160000000000004</v>
      </c>
      <c r="AN316">
        <v>2.9569999999999999</v>
      </c>
      <c r="AO316">
        <v>3.3180000000000001</v>
      </c>
      <c r="AP316">
        <v>0.53800000000000003</v>
      </c>
      <c r="AQ316">
        <v>9.8800000000000008</v>
      </c>
      <c r="AR316">
        <v>1959</v>
      </c>
      <c r="AS316">
        <v>12.09</v>
      </c>
      <c r="AT316">
        <v>1910</v>
      </c>
      <c r="AU316">
        <v>43.92</v>
      </c>
    </row>
    <row r="317" spans="1:47" x14ac:dyDescent="0.55000000000000004">
      <c r="A317">
        <v>201</v>
      </c>
      <c r="B317">
        <v>2023</v>
      </c>
      <c r="C317">
        <v>184</v>
      </c>
      <c r="D317">
        <v>2100</v>
      </c>
      <c r="E317">
        <v>7.87</v>
      </c>
      <c r="F317">
        <v>2024</v>
      </c>
      <c r="G317">
        <v>9.2799999999999994</v>
      </c>
      <c r="H317">
        <v>2046</v>
      </c>
      <c r="I317">
        <v>42.85</v>
      </c>
      <c r="J317">
        <v>5.0759999999999996</v>
      </c>
      <c r="K317">
        <v>2035</v>
      </c>
      <c r="L317">
        <v>3.0619999999999998</v>
      </c>
      <c r="M317">
        <v>2.9980000000000002</v>
      </c>
      <c r="N317">
        <v>279.2</v>
      </c>
      <c r="O317">
        <v>11.7</v>
      </c>
      <c r="P317">
        <v>4.8209999999999997</v>
      </c>
      <c r="Q317">
        <v>2035</v>
      </c>
      <c r="R317">
        <v>3.06</v>
      </c>
      <c r="S317">
        <v>3.0129999999999999</v>
      </c>
      <c r="T317">
        <v>272.5</v>
      </c>
      <c r="U317">
        <v>10.07</v>
      </c>
      <c r="V317">
        <v>0.14399999999999999</v>
      </c>
      <c r="W317">
        <v>0.10299999999999999</v>
      </c>
      <c r="X317">
        <v>-3.8639999999999999</v>
      </c>
      <c r="Y317">
        <v>-4.6840000000000002</v>
      </c>
      <c r="Z317">
        <v>-4.2930000000000001</v>
      </c>
      <c r="AA317">
        <v>256.10000000000002</v>
      </c>
      <c r="AB317">
        <v>2.7570000000000001</v>
      </c>
      <c r="AC317">
        <v>2.0350000000000001</v>
      </c>
      <c r="AD317">
        <v>3.8479999999999999</v>
      </c>
      <c r="AE317">
        <v>4.5199999999999996</v>
      </c>
      <c r="AG317">
        <v>5.2880000000000003</v>
      </c>
      <c r="AH317">
        <v>-1.4E-2</v>
      </c>
      <c r="AI317">
        <v>13.34</v>
      </c>
      <c r="AJ317">
        <v>0</v>
      </c>
      <c r="AK317">
        <v>-0.97099999999999997</v>
      </c>
      <c r="AL317">
        <v>8.3699999999999992</v>
      </c>
      <c r="AM317">
        <v>6.875</v>
      </c>
      <c r="AN317">
        <v>3.0939999999999999</v>
      </c>
      <c r="AO317">
        <v>3.4020000000000001</v>
      </c>
      <c r="AP317">
        <v>0.53800000000000003</v>
      </c>
      <c r="AQ317">
        <v>9.48</v>
      </c>
      <c r="AR317">
        <v>2021</v>
      </c>
      <c r="AS317">
        <v>10.69</v>
      </c>
      <c r="AT317">
        <v>2031</v>
      </c>
      <c r="AU317">
        <v>37.28</v>
      </c>
    </row>
    <row r="318" spans="1:47" x14ac:dyDescent="0.55000000000000004">
      <c r="A318">
        <v>201</v>
      </c>
      <c r="B318">
        <v>2023</v>
      </c>
      <c r="C318">
        <v>184</v>
      </c>
      <c r="D318">
        <v>2200</v>
      </c>
      <c r="E318">
        <v>7.81</v>
      </c>
      <c r="F318">
        <v>2121</v>
      </c>
      <c r="G318">
        <v>9.49</v>
      </c>
      <c r="H318">
        <v>2158</v>
      </c>
      <c r="I318">
        <v>42.25</v>
      </c>
      <c r="J318">
        <v>5.1539999999999999</v>
      </c>
      <c r="K318">
        <v>2133</v>
      </c>
      <c r="L318">
        <v>2.6320000000000001</v>
      </c>
      <c r="M318">
        <v>2.5190000000000001</v>
      </c>
      <c r="N318">
        <v>281.5</v>
      </c>
      <c r="O318">
        <v>16.75</v>
      </c>
      <c r="P318">
        <v>5.056</v>
      </c>
      <c r="Q318">
        <v>2133</v>
      </c>
      <c r="R318">
        <v>2.65</v>
      </c>
      <c r="S318">
        <v>2.552</v>
      </c>
      <c r="T318">
        <v>274.3</v>
      </c>
      <c r="U318">
        <v>15.58</v>
      </c>
      <c r="V318">
        <v>0.11899999999999999</v>
      </c>
      <c r="W318">
        <v>5.7000000000000002E-2</v>
      </c>
      <c r="X318">
        <v>-3.3839999999999999</v>
      </c>
      <c r="Y318">
        <v>-4.1139999999999999</v>
      </c>
      <c r="Z318">
        <v>-3.7229999999999999</v>
      </c>
      <c r="AA318">
        <v>265.7</v>
      </c>
      <c r="AB318">
        <v>2.2970000000000002</v>
      </c>
      <c r="AC318">
        <v>2.2309999999999999</v>
      </c>
      <c r="AD318">
        <v>4.335</v>
      </c>
      <c r="AE318">
        <v>5.0410000000000004</v>
      </c>
      <c r="AG318">
        <v>5.8250000000000002</v>
      </c>
      <c r="AH318">
        <v>-2.4E-2</v>
      </c>
      <c r="AI318">
        <v>13.25</v>
      </c>
      <c r="AJ318">
        <v>0</v>
      </c>
      <c r="AK318">
        <v>-5.9589999999999996</v>
      </c>
      <c r="AL318">
        <v>6.9260000000000002</v>
      </c>
      <c r="AM318">
        <v>6.7670000000000003</v>
      </c>
      <c r="AN318">
        <v>3.214</v>
      </c>
      <c r="AO318">
        <v>3.476</v>
      </c>
      <c r="AP318">
        <v>0.53700000000000003</v>
      </c>
      <c r="AQ318">
        <v>8.9499999999999993</v>
      </c>
      <c r="AR318">
        <v>2122</v>
      </c>
      <c r="AS318">
        <v>10.7</v>
      </c>
      <c r="AT318">
        <v>2158</v>
      </c>
      <c r="AU318">
        <v>35.14</v>
      </c>
    </row>
    <row r="319" spans="1:47" x14ac:dyDescent="0.55000000000000004">
      <c r="A319">
        <v>201</v>
      </c>
      <c r="B319">
        <v>2023</v>
      </c>
      <c r="C319">
        <v>184</v>
      </c>
      <c r="D319">
        <v>2300</v>
      </c>
      <c r="E319">
        <v>8.5500000000000007</v>
      </c>
      <c r="F319">
        <v>2250</v>
      </c>
      <c r="G319">
        <v>10.56</v>
      </c>
      <c r="H319">
        <v>2226</v>
      </c>
      <c r="I319">
        <v>39.36</v>
      </c>
      <c r="J319">
        <v>4.88</v>
      </c>
      <c r="K319">
        <v>2201</v>
      </c>
      <c r="L319">
        <v>2.762</v>
      </c>
      <c r="M319">
        <v>2.57</v>
      </c>
      <c r="N319">
        <v>271.60000000000002</v>
      </c>
      <c r="O319">
        <v>21.34</v>
      </c>
      <c r="P319">
        <v>4.6440000000000001</v>
      </c>
      <c r="Q319">
        <v>2201</v>
      </c>
      <c r="R319">
        <v>2.7690000000000001</v>
      </c>
      <c r="S319">
        <v>2.6059999999999999</v>
      </c>
      <c r="T319">
        <v>269</v>
      </c>
      <c r="U319">
        <v>19.63</v>
      </c>
      <c r="V319">
        <v>5.1999999999999998E-2</v>
      </c>
      <c r="W319">
        <v>4.3999999999999997E-2</v>
      </c>
      <c r="X319">
        <v>-3.4129999999999998</v>
      </c>
      <c r="Y319">
        <v>-4.17</v>
      </c>
      <c r="Z319">
        <v>-3.726</v>
      </c>
      <c r="AA319">
        <v>267.7</v>
      </c>
      <c r="AB319">
        <v>1.948</v>
      </c>
      <c r="AC319">
        <v>2.1269999999999998</v>
      </c>
      <c r="AD319">
        <v>4.3019999999999996</v>
      </c>
      <c r="AE319">
        <v>5.0250000000000004</v>
      </c>
      <c r="AG319">
        <v>5.8719999999999999</v>
      </c>
      <c r="AH319">
        <v>7.0000000000000001E-3</v>
      </c>
      <c r="AI319">
        <v>13.17</v>
      </c>
      <c r="AJ319">
        <v>0</v>
      </c>
      <c r="AK319">
        <v>-7.94</v>
      </c>
      <c r="AL319">
        <v>5.9980000000000002</v>
      </c>
      <c r="AM319">
        <v>6.601</v>
      </c>
      <c r="AN319">
        <v>3.3010000000000002</v>
      </c>
      <c r="AO319">
        <v>3.548</v>
      </c>
      <c r="AP319">
        <v>0.53700000000000003</v>
      </c>
      <c r="AQ319">
        <v>9.82</v>
      </c>
      <c r="AR319">
        <v>2201</v>
      </c>
      <c r="AS319">
        <v>11.77</v>
      </c>
      <c r="AT319">
        <v>2226</v>
      </c>
      <c r="AU319">
        <v>33.46</v>
      </c>
    </row>
    <row r="320" spans="1:47" x14ac:dyDescent="0.55000000000000004">
      <c r="A320">
        <v>201</v>
      </c>
      <c r="B320">
        <v>2023</v>
      </c>
      <c r="C320">
        <v>184</v>
      </c>
      <c r="D320">
        <v>2400</v>
      </c>
      <c r="E320">
        <v>8.6199999999999992</v>
      </c>
      <c r="F320">
        <v>2304</v>
      </c>
      <c r="G320">
        <v>11.03</v>
      </c>
      <c r="H320">
        <v>2315</v>
      </c>
      <c r="I320">
        <v>32.99</v>
      </c>
      <c r="J320">
        <v>4.8010000000000002</v>
      </c>
      <c r="K320">
        <v>2322</v>
      </c>
      <c r="L320">
        <v>2.194</v>
      </c>
      <c r="M320">
        <v>1.901</v>
      </c>
      <c r="N320">
        <v>223.4</v>
      </c>
      <c r="O320">
        <v>29.62</v>
      </c>
      <c r="P320">
        <v>4.1150000000000002</v>
      </c>
      <c r="Q320">
        <v>2354</v>
      </c>
      <c r="R320">
        <v>2.0779999999999998</v>
      </c>
      <c r="S320">
        <v>1.752</v>
      </c>
      <c r="T320">
        <v>225.7</v>
      </c>
      <c r="U320">
        <v>32.06</v>
      </c>
      <c r="V320">
        <v>0.16700000000000001</v>
      </c>
      <c r="W320">
        <v>0.22900000000000001</v>
      </c>
      <c r="X320">
        <v>-4.524</v>
      </c>
      <c r="Y320">
        <v>-4.7939999999999996</v>
      </c>
      <c r="Z320">
        <v>-4.2859999999999996</v>
      </c>
      <c r="AA320">
        <v>258.89999999999998</v>
      </c>
      <c r="AB320">
        <v>1.0569999999999999</v>
      </c>
      <c r="AC320">
        <v>0.76300000000000001</v>
      </c>
      <c r="AD320">
        <v>3.9239999999999999</v>
      </c>
      <c r="AE320">
        <v>4.9969999999999999</v>
      </c>
      <c r="AG320">
        <v>6.2160000000000002</v>
      </c>
      <c r="AH320">
        <v>2E-3</v>
      </c>
      <c r="AI320">
        <v>13.11</v>
      </c>
      <c r="AJ320">
        <v>0</v>
      </c>
      <c r="AK320">
        <v>-9.2799999999999994</v>
      </c>
      <c r="AL320">
        <v>5.2240000000000002</v>
      </c>
      <c r="AM320">
        <v>6.4</v>
      </c>
      <c r="AN320">
        <v>3.3690000000000002</v>
      </c>
      <c r="AO320">
        <v>3.6139999999999999</v>
      </c>
      <c r="AP320">
        <v>0.53700000000000003</v>
      </c>
      <c r="AQ320">
        <v>10.09</v>
      </c>
      <c r="AR320">
        <v>2304</v>
      </c>
      <c r="AS320">
        <v>11.9</v>
      </c>
      <c r="AT320">
        <v>2315</v>
      </c>
      <c r="AU320">
        <v>30.11</v>
      </c>
    </row>
    <row r="321" spans="1:47" x14ac:dyDescent="0.55000000000000004">
      <c r="A321">
        <v>201</v>
      </c>
      <c r="B321">
        <v>2023</v>
      </c>
      <c r="C321">
        <v>185</v>
      </c>
      <c r="D321">
        <v>100</v>
      </c>
      <c r="E321">
        <v>10.63</v>
      </c>
      <c r="F321">
        <v>29</v>
      </c>
      <c r="G321">
        <v>11.84</v>
      </c>
      <c r="H321">
        <v>19</v>
      </c>
      <c r="I321">
        <v>31.92</v>
      </c>
      <c r="J321">
        <v>7.43</v>
      </c>
      <c r="K321">
        <v>46</v>
      </c>
      <c r="L321">
        <v>2.79</v>
      </c>
      <c r="M321">
        <v>2.4020000000000001</v>
      </c>
      <c r="N321">
        <v>248.4</v>
      </c>
      <c r="O321">
        <v>30.18</v>
      </c>
      <c r="P321">
        <v>6.5259999999999998</v>
      </c>
      <c r="Q321">
        <v>46</v>
      </c>
      <c r="R321">
        <v>2.4969999999999999</v>
      </c>
      <c r="S321">
        <v>2.145</v>
      </c>
      <c r="T321">
        <v>246.3</v>
      </c>
      <c r="U321">
        <v>30.42</v>
      </c>
      <c r="V321">
        <v>-3.3000000000000002E-2</v>
      </c>
      <c r="W321">
        <v>-7.0999999999999994E-2</v>
      </c>
      <c r="X321">
        <v>-4.431</v>
      </c>
      <c r="Y321">
        <v>-4.8390000000000004</v>
      </c>
      <c r="Z321">
        <v>-4.3099999999999996</v>
      </c>
      <c r="AA321">
        <v>261.7</v>
      </c>
      <c r="AB321">
        <v>1.403</v>
      </c>
      <c r="AC321">
        <v>2.3660000000000001</v>
      </c>
      <c r="AD321">
        <v>6.2720000000000002</v>
      </c>
      <c r="AE321">
        <v>7.36</v>
      </c>
      <c r="AF321">
        <v>7.82</v>
      </c>
      <c r="AG321">
        <v>8.4600000000000009</v>
      </c>
      <c r="AH321">
        <v>-1.4999999999999999E-2</v>
      </c>
      <c r="AI321">
        <v>13.03</v>
      </c>
      <c r="AJ321">
        <v>0</v>
      </c>
      <c r="AK321">
        <v>-10.4</v>
      </c>
      <c r="AL321">
        <v>4.58</v>
      </c>
      <c r="AM321">
        <v>6.194</v>
      </c>
      <c r="AN321">
        <v>3.4079999999999999</v>
      </c>
      <c r="AO321">
        <v>3.669</v>
      </c>
      <c r="AP321">
        <v>0.53700000000000003</v>
      </c>
      <c r="AQ321">
        <v>11.3</v>
      </c>
      <c r="AR321">
        <v>30</v>
      </c>
      <c r="AS321">
        <v>12.57</v>
      </c>
      <c r="AT321">
        <v>10</v>
      </c>
      <c r="AU321">
        <v>29.1</v>
      </c>
    </row>
    <row r="322" spans="1:47" x14ac:dyDescent="0.55000000000000004">
      <c r="A322">
        <v>201</v>
      </c>
      <c r="B322">
        <v>2023</v>
      </c>
      <c r="C322">
        <v>185</v>
      </c>
      <c r="D322">
        <v>200</v>
      </c>
      <c r="E322">
        <v>9.42</v>
      </c>
      <c r="F322">
        <v>117</v>
      </c>
      <c r="G322">
        <v>11.7</v>
      </c>
      <c r="H322">
        <v>110</v>
      </c>
      <c r="I322">
        <v>31.99</v>
      </c>
      <c r="J322">
        <v>6.6239999999999997</v>
      </c>
      <c r="K322">
        <v>122</v>
      </c>
      <c r="L322">
        <v>2.9950000000000001</v>
      </c>
      <c r="M322">
        <v>2.6909999999999998</v>
      </c>
      <c r="N322">
        <v>259.8</v>
      </c>
      <c r="O322">
        <v>25.82</v>
      </c>
      <c r="P322">
        <v>5.5650000000000004</v>
      </c>
      <c r="Q322">
        <v>122</v>
      </c>
      <c r="R322">
        <v>2.6110000000000002</v>
      </c>
      <c r="S322">
        <v>2.298</v>
      </c>
      <c r="T322">
        <v>255.9</v>
      </c>
      <c r="U322">
        <v>28.03</v>
      </c>
      <c r="V322">
        <v>-0.23300000000000001</v>
      </c>
      <c r="W322">
        <v>-0.24099999999999999</v>
      </c>
      <c r="X322">
        <v>-3.6459999999999999</v>
      </c>
      <c r="Y322">
        <v>-4.0199999999999996</v>
      </c>
      <c r="Z322">
        <v>-3.7530000000000001</v>
      </c>
      <c r="AA322">
        <v>279.5</v>
      </c>
      <c r="AB322">
        <v>1.768</v>
      </c>
      <c r="AC322">
        <v>3.1419999999999999</v>
      </c>
      <c r="AD322">
        <v>6.2679999999999998</v>
      </c>
      <c r="AE322">
        <v>7.13</v>
      </c>
      <c r="AF322">
        <v>7.51</v>
      </c>
      <c r="AG322">
        <v>8.09</v>
      </c>
      <c r="AH322">
        <v>-5.0000000000000001E-3</v>
      </c>
      <c r="AI322">
        <v>12.99</v>
      </c>
      <c r="AJ322">
        <v>0</v>
      </c>
      <c r="AK322">
        <v>-9.93</v>
      </c>
      <c r="AL322">
        <v>4.2560000000000002</v>
      </c>
      <c r="AM322">
        <v>5.9809999999999999</v>
      </c>
      <c r="AN322">
        <v>3.4260000000000002</v>
      </c>
      <c r="AO322">
        <v>3.7050000000000001</v>
      </c>
      <c r="AP322">
        <v>0.53700000000000003</v>
      </c>
      <c r="AQ322">
        <v>10.29</v>
      </c>
      <c r="AR322">
        <v>118</v>
      </c>
      <c r="AS322">
        <v>12.51</v>
      </c>
      <c r="AT322">
        <v>110</v>
      </c>
      <c r="AU322">
        <v>28.97</v>
      </c>
    </row>
    <row r="323" spans="1:47" x14ac:dyDescent="0.55000000000000004">
      <c r="A323">
        <v>201</v>
      </c>
      <c r="B323">
        <v>2023</v>
      </c>
      <c r="C323">
        <v>185</v>
      </c>
      <c r="D323">
        <v>300</v>
      </c>
      <c r="E323">
        <v>8.08</v>
      </c>
      <c r="F323">
        <v>238</v>
      </c>
      <c r="G323">
        <v>11.23</v>
      </c>
      <c r="H323">
        <v>212</v>
      </c>
      <c r="I323">
        <v>41.37</v>
      </c>
      <c r="J323">
        <v>6.1139999999999999</v>
      </c>
      <c r="K323">
        <v>209</v>
      </c>
      <c r="L323">
        <v>3.4969999999999999</v>
      </c>
      <c r="M323">
        <v>3.3109999999999999</v>
      </c>
      <c r="N323">
        <v>279.2</v>
      </c>
      <c r="O323">
        <v>18.68</v>
      </c>
      <c r="P323">
        <v>5.5259999999999998</v>
      </c>
      <c r="Q323">
        <v>209</v>
      </c>
      <c r="R323">
        <v>3.1389999999999998</v>
      </c>
      <c r="S323">
        <v>2.944</v>
      </c>
      <c r="T323">
        <v>273</v>
      </c>
      <c r="U323">
        <v>20.190000000000001</v>
      </c>
      <c r="V323">
        <v>-0.20699999999999999</v>
      </c>
      <c r="W323">
        <v>-0.223</v>
      </c>
      <c r="X323">
        <v>-3.0619999999999998</v>
      </c>
      <c r="Y323">
        <v>-3.4239999999999999</v>
      </c>
      <c r="Z323">
        <v>-3.4079999999999999</v>
      </c>
      <c r="AA323">
        <v>285.2</v>
      </c>
      <c r="AB323">
        <v>1.7390000000000001</v>
      </c>
      <c r="AC323">
        <v>3.343</v>
      </c>
      <c r="AD323">
        <v>5.468</v>
      </c>
      <c r="AE323">
        <v>6.0750000000000002</v>
      </c>
      <c r="AF323">
        <v>6.3129999999999997</v>
      </c>
      <c r="AG323">
        <v>6.7880000000000003</v>
      </c>
      <c r="AH323">
        <v>-1.0999999999999999E-2</v>
      </c>
      <c r="AI323">
        <v>12.94</v>
      </c>
      <c r="AJ323">
        <v>0</v>
      </c>
      <c r="AK323">
        <v>-9.15</v>
      </c>
      <c r="AL323">
        <v>4.0549999999999997</v>
      </c>
      <c r="AM323">
        <v>5.7709999999999999</v>
      </c>
      <c r="AN323">
        <v>3.4260000000000002</v>
      </c>
      <c r="AO323">
        <v>3.7410000000000001</v>
      </c>
      <c r="AP323">
        <v>0.53700000000000003</v>
      </c>
      <c r="AQ323">
        <v>9.2899999999999991</v>
      </c>
      <c r="AR323">
        <v>257</v>
      </c>
      <c r="AS323">
        <v>12.31</v>
      </c>
      <c r="AT323">
        <v>211</v>
      </c>
      <c r="AU323">
        <v>34.799999999999997</v>
      </c>
    </row>
    <row r="324" spans="1:47" x14ac:dyDescent="0.55000000000000004">
      <c r="A324">
        <v>201</v>
      </c>
      <c r="B324">
        <v>2023</v>
      </c>
      <c r="C324">
        <v>185</v>
      </c>
      <c r="D324">
        <v>400</v>
      </c>
      <c r="E324">
        <v>8.42</v>
      </c>
      <c r="F324">
        <v>300</v>
      </c>
      <c r="G324">
        <v>11.7</v>
      </c>
      <c r="H324">
        <v>351</v>
      </c>
      <c r="I324">
        <v>31.18</v>
      </c>
      <c r="J324">
        <v>7.15</v>
      </c>
      <c r="K324">
        <v>348</v>
      </c>
      <c r="L324">
        <v>2.645</v>
      </c>
      <c r="M324">
        <v>1.873</v>
      </c>
      <c r="N324">
        <v>261.39999999999998</v>
      </c>
      <c r="O324">
        <v>43.78</v>
      </c>
      <c r="P324">
        <v>6.5449999999999999</v>
      </c>
      <c r="Q324">
        <v>358</v>
      </c>
      <c r="R324">
        <v>2.3719999999999999</v>
      </c>
      <c r="S324">
        <v>1.6140000000000001</v>
      </c>
      <c r="T324">
        <v>257</v>
      </c>
      <c r="U324">
        <v>45.79</v>
      </c>
      <c r="V324">
        <v>5.5E-2</v>
      </c>
      <c r="W324">
        <v>0.02</v>
      </c>
      <c r="X324">
        <v>-2.9990000000000001</v>
      </c>
      <c r="Y324">
        <v>-3.5129999999999999</v>
      </c>
      <c r="Z324">
        <v>-2.9249999999999998</v>
      </c>
      <c r="AA324">
        <v>283.5</v>
      </c>
      <c r="AB324">
        <v>1.702</v>
      </c>
      <c r="AC324">
        <v>3.0960000000000001</v>
      </c>
      <c r="AD324">
        <v>6.3369999999999997</v>
      </c>
      <c r="AE324">
        <v>7.26</v>
      </c>
      <c r="AF324">
        <v>7.65</v>
      </c>
      <c r="AG324">
        <v>8.2200000000000006</v>
      </c>
      <c r="AH324">
        <v>-2.1000000000000001E-2</v>
      </c>
      <c r="AI324">
        <v>12.89</v>
      </c>
      <c r="AJ324">
        <v>0</v>
      </c>
      <c r="AK324">
        <v>-8.57</v>
      </c>
      <c r="AL324">
        <v>3.8410000000000002</v>
      </c>
      <c r="AM324">
        <v>5.5739999999999998</v>
      </c>
      <c r="AN324">
        <v>3.4159999999999999</v>
      </c>
      <c r="AO324">
        <v>3.762</v>
      </c>
      <c r="AP324">
        <v>0.53700000000000003</v>
      </c>
      <c r="AQ324">
        <v>9.69</v>
      </c>
      <c r="AR324">
        <v>300</v>
      </c>
      <c r="AS324">
        <v>12.31</v>
      </c>
      <c r="AT324">
        <v>351</v>
      </c>
      <c r="AU324">
        <v>29.51</v>
      </c>
    </row>
    <row r="325" spans="1:47" x14ac:dyDescent="0.55000000000000004">
      <c r="A325">
        <v>201</v>
      </c>
      <c r="B325">
        <v>2023</v>
      </c>
      <c r="C325">
        <v>185</v>
      </c>
      <c r="D325">
        <v>500</v>
      </c>
      <c r="E325">
        <v>10.82</v>
      </c>
      <c r="F325">
        <v>456</v>
      </c>
      <c r="G325">
        <v>11.57</v>
      </c>
      <c r="H325">
        <v>414</v>
      </c>
      <c r="I325">
        <v>30.91</v>
      </c>
      <c r="J325">
        <v>13.09</v>
      </c>
      <c r="K325">
        <v>450</v>
      </c>
      <c r="L325">
        <v>5.1849999999999996</v>
      </c>
      <c r="M325">
        <v>4.7569999999999997</v>
      </c>
      <c r="N325">
        <v>276.8</v>
      </c>
      <c r="O325">
        <v>23.28</v>
      </c>
      <c r="P325">
        <v>12.48</v>
      </c>
      <c r="Q325">
        <v>451</v>
      </c>
      <c r="R325">
        <v>4.3550000000000004</v>
      </c>
      <c r="S325">
        <v>3.851</v>
      </c>
      <c r="T325">
        <v>275.89999999999998</v>
      </c>
      <c r="U325">
        <v>27.54</v>
      </c>
      <c r="V325">
        <v>-9.9000000000000005E-2</v>
      </c>
      <c r="W325">
        <v>-0.17100000000000001</v>
      </c>
      <c r="X325">
        <v>-1.8440000000000001</v>
      </c>
      <c r="Y325">
        <v>-2.766</v>
      </c>
      <c r="Z325">
        <v>-2</v>
      </c>
      <c r="AA325">
        <v>293.8</v>
      </c>
      <c r="AB325">
        <v>2.8519999999999999</v>
      </c>
      <c r="AC325">
        <v>5.9210000000000003</v>
      </c>
      <c r="AD325">
        <v>8.31</v>
      </c>
      <c r="AE325">
        <v>8.93</v>
      </c>
      <c r="AF325">
        <v>9.16</v>
      </c>
      <c r="AG325">
        <v>9.61</v>
      </c>
      <c r="AH325">
        <v>-0.01</v>
      </c>
      <c r="AI325">
        <v>12.89</v>
      </c>
      <c r="AJ325">
        <v>0</v>
      </c>
      <c r="AK325">
        <v>-7.59</v>
      </c>
      <c r="AL325">
        <v>3.823</v>
      </c>
      <c r="AM325">
        <v>5.3970000000000002</v>
      </c>
      <c r="AN325">
        <v>3.395</v>
      </c>
      <c r="AO325">
        <v>3.7719999999999998</v>
      </c>
      <c r="AP325">
        <v>0.53700000000000003</v>
      </c>
      <c r="AQ325">
        <v>11.43</v>
      </c>
      <c r="AR325">
        <v>456</v>
      </c>
      <c r="AS325">
        <v>12.31</v>
      </c>
      <c r="AT325">
        <v>415</v>
      </c>
      <c r="AU325">
        <v>28.43</v>
      </c>
    </row>
    <row r="326" spans="1:47" x14ac:dyDescent="0.55000000000000004">
      <c r="A326">
        <v>201</v>
      </c>
      <c r="B326">
        <v>2023</v>
      </c>
      <c r="C326">
        <v>185</v>
      </c>
      <c r="D326">
        <v>600</v>
      </c>
      <c r="E326">
        <v>10.08</v>
      </c>
      <c r="F326">
        <v>553</v>
      </c>
      <c r="G326">
        <v>11.76</v>
      </c>
      <c r="H326">
        <v>515</v>
      </c>
      <c r="I326">
        <v>35.130000000000003</v>
      </c>
      <c r="J326">
        <v>11.97</v>
      </c>
      <c r="K326">
        <v>511</v>
      </c>
      <c r="L326">
        <v>5.1070000000000002</v>
      </c>
      <c r="M326">
        <v>3.8780000000000001</v>
      </c>
      <c r="N326">
        <v>258.10000000000002</v>
      </c>
      <c r="O326">
        <v>39.729999999999997</v>
      </c>
      <c r="P326">
        <v>10.68</v>
      </c>
      <c r="Q326">
        <v>511</v>
      </c>
      <c r="R326">
        <v>4.4260000000000002</v>
      </c>
      <c r="S326">
        <v>3.17</v>
      </c>
      <c r="T326">
        <v>258.3</v>
      </c>
      <c r="U326">
        <v>43.15</v>
      </c>
      <c r="V326">
        <v>13.7</v>
      </c>
      <c r="W326">
        <v>11.44</v>
      </c>
      <c r="X326">
        <v>61.58</v>
      </c>
      <c r="Y326">
        <v>37.56</v>
      </c>
      <c r="Z326">
        <v>50.64</v>
      </c>
      <c r="AA326">
        <v>308.8</v>
      </c>
      <c r="AB326">
        <v>4.4400000000000004</v>
      </c>
      <c r="AC326">
        <v>8.68</v>
      </c>
      <c r="AD326">
        <v>9.7899999999999991</v>
      </c>
      <c r="AE326">
        <v>10.19</v>
      </c>
      <c r="AF326">
        <v>10.26</v>
      </c>
      <c r="AG326">
        <v>10.64</v>
      </c>
      <c r="AH326">
        <v>-0.02</v>
      </c>
      <c r="AI326">
        <v>12.93</v>
      </c>
      <c r="AJ326">
        <v>0</v>
      </c>
      <c r="AK326">
        <v>-5.6070000000000002</v>
      </c>
      <c r="AL326">
        <v>4.0229999999999997</v>
      </c>
      <c r="AM326">
        <v>5.2249999999999996</v>
      </c>
      <c r="AN326">
        <v>3.3620000000000001</v>
      </c>
      <c r="AO326">
        <v>3.7709999999999999</v>
      </c>
      <c r="AP326">
        <v>0.53700000000000003</v>
      </c>
      <c r="AQ326">
        <v>10.49</v>
      </c>
      <c r="AR326">
        <v>553</v>
      </c>
      <c r="AS326">
        <v>12.23</v>
      </c>
      <c r="AT326">
        <v>516</v>
      </c>
      <c r="AU326">
        <v>33.39</v>
      </c>
    </row>
    <row r="327" spans="1:47" x14ac:dyDescent="0.55000000000000004">
      <c r="A327">
        <v>201</v>
      </c>
      <c r="B327">
        <v>2023</v>
      </c>
      <c r="C327">
        <v>185</v>
      </c>
      <c r="D327">
        <v>700</v>
      </c>
      <c r="E327">
        <v>8.2100000000000009</v>
      </c>
      <c r="F327">
        <v>700</v>
      </c>
      <c r="G327">
        <v>10.55</v>
      </c>
      <c r="H327">
        <v>600</v>
      </c>
      <c r="I327">
        <v>50.35</v>
      </c>
      <c r="J327">
        <v>11.23</v>
      </c>
      <c r="K327">
        <v>611</v>
      </c>
      <c r="L327">
        <v>3.0910000000000002</v>
      </c>
      <c r="M327">
        <v>2.6579999999999999</v>
      </c>
      <c r="N327">
        <v>270.7</v>
      </c>
      <c r="O327">
        <v>30.33</v>
      </c>
      <c r="P327">
        <v>9.52</v>
      </c>
      <c r="Q327">
        <v>611</v>
      </c>
      <c r="R327">
        <v>2.7629999999999999</v>
      </c>
      <c r="S327">
        <v>2.363</v>
      </c>
      <c r="T327">
        <v>264.89999999999998</v>
      </c>
      <c r="U327">
        <v>30.8</v>
      </c>
      <c r="V327">
        <v>14.04</v>
      </c>
      <c r="W327">
        <v>10.73</v>
      </c>
      <c r="X327">
        <v>85.2</v>
      </c>
      <c r="Y327">
        <v>41.13</v>
      </c>
      <c r="Z327">
        <v>83.1</v>
      </c>
      <c r="AA327">
        <v>309</v>
      </c>
      <c r="AB327">
        <v>5.1310000000000002</v>
      </c>
      <c r="AC327">
        <v>8.3000000000000007</v>
      </c>
      <c r="AD327">
        <v>8.3800000000000008</v>
      </c>
      <c r="AE327">
        <v>8.58</v>
      </c>
      <c r="AF327">
        <v>8.57</v>
      </c>
      <c r="AG327">
        <v>8.9</v>
      </c>
      <c r="AH327">
        <v>-0.03</v>
      </c>
      <c r="AI327">
        <v>12.99</v>
      </c>
      <c r="AJ327">
        <v>0</v>
      </c>
      <c r="AK327">
        <v>-2.375</v>
      </c>
      <c r="AL327">
        <v>4.6710000000000003</v>
      </c>
      <c r="AM327">
        <v>5.0780000000000003</v>
      </c>
      <c r="AN327">
        <v>3.319</v>
      </c>
      <c r="AO327">
        <v>3.7629999999999999</v>
      </c>
      <c r="AP327">
        <v>0.53700000000000003</v>
      </c>
      <c r="AQ327">
        <v>8.94</v>
      </c>
      <c r="AR327">
        <v>659</v>
      </c>
      <c r="AS327">
        <v>11.02</v>
      </c>
      <c r="AT327">
        <v>600</v>
      </c>
      <c r="AU327">
        <v>46.06</v>
      </c>
    </row>
    <row r="328" spans="1:47" x14ac:dyDescent="0.55000000000000004">
      <c r="A328">
        <v>201</v>
      </c>
      <c r="B328">
        <v>2023</v>
      </c>
      <c r="C328">
        <v>185</v>
      </c>
      <c r="D328">
        <v>800</v>
      </c>
      <c r="E328">
        <v>8.14</v>
      </c>
      <c r="F328">
        <v>701</v>
      </c>
      <c r="G328">
        <v>14.37</v>
      </c>
      <c r="H328">
        <v>740</v>
      </c>
      <c r="I328">
        <v>37.81</v>
      </c>
      <c r="J328">
        <v>4.468</v>
      </c>
      <c r="K328">
        <v>758</v>
      </c>
      <c r="L328">
        <v>1.427</v>
      </c>
      <c r="M328">
        <v>0.74199999999999999</v>
      </c>
      <c r="N328">
        <v>222</v>
      </c>
      <c r="O328">
        <v>56.11</v>
      </c>
      <c r="P328">
        <v>3.9980000000000002</v>
      </c>
      <c r="Q328">
        <v>756</v>
      </c>
      <c r="R328">
        <v>1.365</v>
      </c>
      <c r="S328">
        <v>0.76900000000000002</v>
      </c>
      <c r="T328">
        <v>236</v>
      </c>
      <c r="U328">
        <v>53.55</v>
      </c>
      <c r="V328">
        <v>72.900000000000006</v>
      </c>
      <c r="W328">
        <v>57.44</v>
      </c>
      <c r="X328">
        <v>405.5</v>
      </c>
      <c r="Y328">
        <v>211.1</v>
      </c>
      <c r="Z328">
        <v>399.8</v>
      </c>
      <c r="AA328">
        <v>264.89999999999998</v>
      </c>
      <c r="AB328">
        <v>11.36</v>
      </c>
      <c r="AC328">
        <v>16.329999999999998</v>
      </c>
      <c r="AD328">
        <v>13.17</v>
      </c>
      <c r="AE328">
        <v>12.88</v>
      </c>
      <c r="AF328">
        <v>12.6</v>
      </c>
      <c r="AG328">
        <v>12.82</v>
      </c>
      <c r="AH328">
        <v>-8.0000000000000002E-3</v>
      </c>
      <c r="AI328">
        <v>13.23</v>
      </c>
      <c r="AJ328">
        <v>0</v>
      </c>
      <c r="AK328">
        <v>1.26</v>
      </c>
      <c r="AL328">
        <v>5.7249999999999996</v>
      </c>
      <c r="AM328">
        <v>4.9470000000000001</v>
      </c>
      <c r="AN328">
        <v>3.2759999999999998</v>
      </c>
      <c r="AO328">
        <v>3.7469999999999999</v>
      </c>
      <c r="AP328">
        <v>0.53700000000000003</v>
      </c>
      <c r="AQ328">
        <v>8.74</v>
      </c>
      <c r="AR328">
        <v>701</v>
      </c>
      <c r="AS328">
        <v>13.03</v>
      </c>
      <c r="AT328">
        <v>747</v>
      </c>
      <c r="AU328">
        <v>36.21</v>
      </c>
    </row>
    <row r="329" spans="1:47" x14ac:dyDescent="0.55000000000000004">
      <c r="A329">
        <v>201</v>
      </c>
      <c r="B329">
        <v>2023</v>
      </c>
      <c r="C329">
        <v>185</v>
      </c>
      <c r="D329">
        <v>900</v>
      </c>
      <c r="E329">
        <v>11.74</v>
      </c>
      <c r="F329">
        <v>858</v>
      </c>
      <c r="G329">
        <v>14.84</v>
      </c>
      <c r="H329">
        <v>833</v>
      </c>
      <c r="I329">
        <v>30.03</v>
      </c>
      <c r="J329">
        <v>5.5460000000000003</v>
      </c>
      <c r="K329">
        <v>835</v>
      </c>
      <c r="L329">
        <v>2.0880000000000001</v>
      </c>
      <c r="M329">
        <v>0.76700000000000002</v>
      </c>
      <c r="N329">
        <v>238.9</v>
      </c>
      <c r="O329">
        <v>64.44</v>
      </c>
      <c r="P329">
        <v>4.9779999999999998</v>
      </c>
      <c r="Q329">
        <v>836</v>
      </c>
      <c r="R329">
        <v>1.843</v>
      </c>
      <c r="S329">
        <v>0.66600000000000004</v>
      </c>
      <c r="T329">
        <v>246.7</v>
      </c>
      <c r="U329">
        <v>64.72</v>
      </c>
      <c r="V329">
        <v>100.6</v>
      </c>
      <c r="W329">
        <v>79.3</v>
      </c>
      <c r="X329">
        <v>586.6</v>
      </c>
      <c r="Y329">
        <v>296.39999999999998</v>
      </c>
      <c r="Z329">
        <v>578.5</v>
      </c>
      <c r="AA329">
        <v>274.60000000000002</v>
      </c>
      <c r="AB329">
        <v>18.03</v>
      </c>
      <c r="AC329">
        <v>24.46</v>
      </c>
      <c r="AD329">
        <v>18</v>
      </c>
      <c r="AE329">
        <v>17.260000000000002</v>
      </c>
      <c r="AF329">
        <v>16.75</v>
      </c>
      <c r="AG329">
        <v>16.809999999999999</v>
      </c>
      <c r="AH329">
        <v>-6.0000000000000001E-3</v>
      </c>
      <c r="AI329">
        <v>13.93</v>
      </c>
      <c r="AJ329">
        <v>0</v>
      </c>
      <c r="AK329">
        <v>10.72</v>
      </c>
      <c r="AL329">
        <v>9.6199999999999992</v>
      </c>
      <c r="AM329">
        <v>4.8600000000000003</v>
      </c>
      <c r="AN329">
        <v>3.2389999999999999</v>
      </c>
      <c r="AO329">
        <v>3.7309999999999999</v>
      </c>
      <c r="AP329">
        <v>0.53700000000000003</v>
      </c>
      <c r="AQ329">
        <v>12.01</v>
      </c>
      <c r="AR329">
        <v>855</v>
      </c>
      <c r="AS329">
        <v>13.69</v>
      </c>
      <c r="AT329">
        <v>846</v>
      </c>
      <c r="AU329">
        <v>29.29</v>
      </c>
    </row>
    <row r="330" spans="1:47" x14ac:dyDescent="0.55000000000000004">
      <c r="A330">
        <v>201</v>
      </c>
      <c r="B330">
        <v>2023</v>
      </c>
      <c r="C330">
        <v>185</v>
      </c>
      <c r="D330">
        <v>1000</v>
      </c>
      <c r="E330">
        <v>12.35</v>
      </c>
      <c r="F330">
        <v>946</v>
      </c>
      <c r="G330">
        <v>15.23</v>
      </c>
      <c r="H330">
        <v>922</v>
      </c>
      <c r="I330">
        <v>27.01</v>
      </c>
      <c r="J330">
        <v>5.0949999999999998</v>
      </c>
      <c r="K330">
        <v>942</v>
      </c>
      <c r="L330">
        <v>2.0659999999999998</v>
      </c>
      <c r="M330">
        <v>1.0289999999999999</v>
      </c>
      <c r="N330">
        <v>272.7</v>
      </c>
      <c r="O330">
        <v>57.4</v>
      </c>
      <c r="P330">
        <v>5.3890000000000002</v>
      </c>
      <c r="Q330">
        <v>947</v>
      </c>
      <c r="R330">
        <v>1.954</v>
      </c>
      <c r="S330">
        <v>0.78500000000000003</v>
      </c>
      <c r="T330">
        <v>269.7</v>
      </c>
      <c r="U330">
        <v>62.66</v>
      </c>
      <c r="V330">
        <v>133.5</v>
      </c>
      <c r="W330">
        <v>105.5</v>
      </c>
      <c r="X330">
        <v>796</v>
      </c>
      <c r="Y330">
        <v>397</v>
      </c>
      <c r="Z330">
        <v>786</v>
      </c>
      <c r="AA330">
        <v>279.2</v>
      </c>
      <c r="AB330">
        <v>22.85</v>
      </c>
      <c r="AC330">
        <v>27.29</v>
      </c>
      <c r="AD330">
        <v>19.66</v>
      </c>
      <c r="AE330">
        <v>18.63</v>
      </c>
      <c r="AG330">
        <v>17.8</v>
      </c>
      <c r="AH330">
        <v>-1E-3</v>
      </c>
      <c r="AI330">
        <v>14.15</v>
      </c>
      <c r="AJ330">
        <v>0</v>
      </c>
      <c r="AK330">
        <v>21.71</v>
      </c>
      <c r="AL330">
        <v>12.87</v>
      </c>
      <c r="AM330">
        <v>4.84</v>
      </c>
      <c r="AN330">
        <v>3.2050000000000001</v>
      </c>
      <c r="AO330">
        <v>3.7050000000000001</v>
      </c>
      <c r="AP330">
        <v>0.53700000000000003</v>
      </c>
      <c r="AQ330">
        <v>12.42</v>
      </c>
      <c r="AR330">
        <v>900</v>
      </c>
      <c r="AS330">
        <v>14.89</v>
      </c>
      <c r="AT330">
        <v>922</v>
      </c>
      <c r="AU330">
        <v>27.55</v>
      </c>
    </row>
    <row r="331" spans="1:47" x14ac:dyDescent="0.55000000000000004">
      <c r="A331">
        <v>201</v>
      </c>
      <c r="B331">
        <v>2023</v>
      </c>
      <c r="C331">
        <v>185</v>
      </c>
      <c r="D331">
        <v>1100</v>
      </c>
      <c r="E331">
        <v>12.48</v>
      </c>
      <c r="F331">
        <v>1014</v>
      </c>
      <c r="G331">
        <v>15.63</v>
      </c>
      <c r="H331">
        <v>1042</v>
      </c>
      <c r="I331">
        <v>31.16</v>
      </c>
      <c r="J331">
        <v>7.51</v>
      </c>
      <c r="K331">
        <v>1009</v>
      </c>
      <c r="L331">
        <v>2.3849999999999998</v>
      </c>
      <c r="M331">
        <v>1.958</v>
      </c>
      <c r="N331">
        <v>291.10000000000002</v>
      </c>
      <c r="O331">
        <v>34.29</v>
      </c>
      <c r="P331">
        <v>6.859</v>
      </c>
      <c r="Q331">
        <v>1009</v>
      </c>
      <c r="R331">
        <v>2.1120000000000001</v>
      </c>
      <c r="S331">
        <v>1.617</v>
      </c>
      <c r="T331">
        <v>293.7</v>
      </c>
      <c r="U331">
        <v>39.21</v>
      </c>
      <c r="V331">
        <v>108.4</v>
      </c>
      <c r="W331">
        <v>85.4</v>
      </c>
      <c r="X331">
        <v>660</v>
      </c>
      <c r="Y331">
        <v>334.4</v>
      </c>
      <c r="Z331">
        <v>651</v>
      </c>
      <c r="AA331">
        <v>307.3</v>
      </c>
      <c r="AB331">
        <v>23.04</v>
      </c>
      <c r="AC331">
        <v>26.85</v>
      </c>
      <c r="AD331">
        <v>20.13</v>
      </c>
      <c r="AE331">
        <v>19.239999999999998</v>
      </c>
      <c r="AG331">
        <v>18.68</v>
      </c>
      <c r="AH331">
        <v>-1.6E-2</v>
      </c>
      <c r="AI331">
        <v>13.85</v>
      </c>
      <c r="AJ331">
        <v>0</v>
      </c>
      <c r="AK331">
        <v>32.06</v>
      </c>
      <c r="AL331">
        <v>15.43</v>
      </c>
      <c r="AM331">
        <v>4.9249999999999998</v>
      </c>
      <c r="AN331">
        <v>3.1669999999999998</v>
      </c>
      <c r="AO331">
        <v>3.6779999999999999</v>
      </c>
      <c r="AP331">
        <v>0.53600000000000003</v>
      </c>
      <c r="AQ331">
        <v>12.55</v>
      </c>
      <c r="AR331">
        <v>1014</v>
      </c>
      <c r="AS331">
        <v>15.36</v>
      </c>
      <c r="AT331">
        <v>1041</v>
      </c>
      <c r="AU331">
        <v>30.23</v>
      </c>
    </row>
    <row r="332" spans="1:47" x14ac:dyDescent="0.55000000000000004">
      <c r="A332">
        <v>201</v>
      </c>
      <c r="B332">
        <v>2023</v>
      </c>
      <c r="C332">
        <v>185</v>
      </c>
      <c r="D332">
        <v>1200</v>
      </c>
      <c r="E332">
        <v>12.14</v>
      </c>
      <c r="F332">
        <v>1111</v>
      </c>
      <c r="G332">
        <v>16.03</v>
      </c>
      <c r="H332">
        <v>1158</v>
      </c>
      <c r="I332">
        <v>27.14</v>
      </c>
      <c r="J332">
        <v>10.5</v>
      </c>
      <c r="K332">
        <v>1150</v>
      </c>
      <c r="L332">
        <v>3.2429999999999999</v>
      </c>
      <c r="M332">
        <v>1.9350000000000001</v>
      </c>
      <c r="N332">
        <v>259</v>
      </c>
      <c r="O332">
        <v>51.44</v>
      </c>
      <c r="P332">
        <v>8.39</v>
      </c>
      <c r="Q332">
        <v>1142</v>
      </c>
      <c r="R332">
        <v>2.8370000000000002</v>
      </c>
      <c r="S332">
        <v>1.5880000000000001</v>
      </c>
      <c r="T332">
        <v>257</v>
      </c>
      <c r="U332">
        <v>53.73</v>
      </c>
      <c r="V332">
        <v>140</v>
      </c>
      <c r="W332">
        <v>110.9</v>
      </c>
      <c r="X332">
        <v>854</v>
      </c>
      <c r="Y332">
        <v>444.9</v>
      </c>
      <c r="Z332">
        <v>846</v>
      </c>
      <c r="AA332">
        <v>301.60000000000002</v>
      </c>
      <c r="AB332">
        <v>24.64</v>
      </c>
      <c r="AC332">
        <v>25.97</v>
      </c>
      <c r="AD332">
        <v>19.75</v>
      </c>
      <c r="AE332">
        <v>18.62</v>
      </c>
      <c r="AF332">
        <v>17.88</v>
      </c>
      <c r="AG332">
        <v>18.39</v>
      </c>
      <c r="AH332">
        <v>-4.0000000000000001E-3</v>
      </c>
      <c r="AI332">
        <v>14.12</v>
      </c>
      <c r="AJ332">
        <v>0</v>
      </c>
      <c r="AK332">
        <v>36.64</v>
      </c>
      <c r="AL332">
        <v>16.3</v>
      </c>
      <c r="AM332">
        <v>5.1269999999999998</v>
      </c>
      <c r="AN332">
        <v>3.1440000000000001</v>
      </c>
      <c r="AO332">
        <v>3.6579999999999999</v>
      </c>
      <c r="AP332">
        <v>0.53600000000000003</v>
      </c>
      <c r="AQ332">
        <v>12.41</v>
      </c>
      <c r="AR332">
        <v>1112</v>
      </c>
      <c r="AS332">
        <v>15.43</v>
      </c>
      <c r="AT332">
        <v>1147</v>
      </c>
      <c r="AU332">
        <v>25.27</v>
      </c>
    </row>
    <row r="333" spans="1:47" x14ac:dyDescent="0.55000000000000004">
      <c r="A333">
        <v>201</v>
      </c>
      <c r="B333">
        <v>2023</v>
      </c>
      <c r="C333">
        <v>185</v>
      </c>
      <c r="D333">
        <v>1300</v>
      </c>
      <c r="E333">
        <v>13.62</v>
      </c>
      <c r="F333">
        <v>1233</v>
      </c>
      <c r="G333">
        <v>16.03</v>
      </c>
      <c r="H333">
        <v>1217</v>
      </c>
      <c r="I333">
        <v>23.52</v>
      </c>
      <c r="J333">
        <v>12.64</v>
      </c>
      <c r="K333">
        <v>1259</v>
      </c>
      <c r="L333">
        <v>5.3769999999999998</v>
      </c>
      <c r="M333">
        <v>4.444</v>
      </c>
      <c r="N333">
        <v>238</v>
      </c>
      <c r="O333">
        <v>33.75</v>
      </c>
      <c r="P333">
        <v>12.72</v>
      </c>
      <c r="Q333">
        <v>1259</v>
      </c>
      <c r="R333">
        <v>4.7720000000000002</v>
      </c>
      <c r="S333">
        <v>3.7229999999999999</v>
      </c>
      <c r="T333">
        <v>234.4</v>
      </c>
      <c r="U333">
        <v>37.979999999999997</v>
      </c>
      <c r="V333">
        <v>123.3</v>
      </c>
      <c r="W333">
        <v>97.2</v>
      </c>
      <c r="X333">
        <v>751</v>
      </c>
      <c r="Y333">
        <v>390.8</v>
      </c>
      <c r="Z333">
        <v>658.5</v>
      </c>
      <c r="AA333">
        <v>307.39999999999998</v>
      </c>
      <c r="AB333">
        <v>23.04</v>
      </c>
      <c r="AC333">
        <v>27.15</v>
      </c>
      <c r="AD333">
        <v>19.98</v>
      </c>
      <c r="AE333">
        <v>18.82</v>
      </c>
      <c r="AF333">
        <v>18.28</v>
      </c>
      <c r="AG333">
        <v>18.27</v>
      </c>
      <c r="AH333">
        <v>5.0000000000000001E-3</v>
      </c>
      <c r="AI333">
        <v>14.09</v>
      </c>
      <c r="AJ333">
        <v>0</v>
      </c>
      <c r="AK333">
        <v>44.78</v>
      </c>
      <c r="AL333">
        <v>17.579999999999998</v>
      </c>
      <c r="AM333">
        <v>5.4039999999999999</v>
      </c>
      <c r="AN333">
        <v>3.1389999999999998</v>
      </c>
      <c r="AO333">
        <v>3.6440000000000001</v>
      </c>
      <c r="AP333">
        <v>0.53200000000000003</v>
      </c>
      <c r="AQ333">
        <v>13.88</v>
      </c>
      <c r="AR333">
        <v>1233</v>
      </c>
      <c r="AS333">
        <v>15.96</v>
      </c>
      <c r="AT333">
        <v>1217</v>
      </c>
      <c r="AU333">
        <v>22.59</v>
      </c>
    </row>
    <row r="334" spans="1:47" x14ac:dyDescent="0.55000000000000004">
      <c r="A334">
        <v>201</v>
      </c>
      <c r="B334">
        <v>2023</v>
      </c>
      <c r="C334">
        <v>185</v>
      </c>
      <c r="D334">
        <v>1400</v>
      </c>
      <c r="E334">
        <v>13.55</v>
      </c>
      <c r="F334">
        <v>1307</v>
      </c>
      <c r="G334">
        <v>15.63</v>
      </c>
      <c r="H334">
        <v>1325</v>
      </c>
      <c r="I334">
        <v>25.94</v>
      </c>
      <c r="J334">
        <v>18.87</v>
      </c>
      <c r="K334">
        <v>1340</v>
      </c>
      <c r="L334">
        <v>6.2320000000000002</v>
      </c>
      <c r="M334">
        <v>5.36</v>
      </c>
      <c r="N334">
        <v>241.8</v>
      </c>
      <c r="O334">
        <v>30.29</v>
      </c>
      <c r="P334">
        <v>16.28</v>
      </c>
      <c r="Q334">
        <v>1340</v>
      </c>
      <c r="R334">
        <v>5.6059999999999999</v>
      </c>
      <c r="S334">
        <v>4.5659999999999998</v>
      </c>
      <c r="T334">
        <v>239.3</v>
      </c>
      <c r="U334">
        <v>34.880000000000003</v>
      </c>
      <c r="V334">
        <v>98.6</v>
      </c>
      <c r="W334">
        <v>77.400000000000006</v>
      </c>
      <c r="X334">
        <v>602.70000000000005</v>
      </c>
      <c r="Y334">
        <v>310.39999999999998</v>
      </c>
      <c r="Z334">
        <v>593.29999999999995</v>
      </c>
      <c r="AA334">
        <v>312.89999999999998</v>
      </c>
      <c r="AB334">
        <v>20.059999999999999</v>
      </c>
      <c r="AC334">
        <v>23.72</v>
      </c>
      <c r="AD334">
        <v>18.21</v>
      </c>
      <c r="AE334">
        <v>17.38</v>
      </c>
      <c r="AF334">
        <v>16.940000000000001</v>
      </c>
      <c r="AG334">
        <v>16.97</v>
      </c>
      <c r="AH334">
        <v>2E-3</v>
      </c>
      <c r="AI334">
        <v>14.06</v>
      </c>
      <c r="AJ334">
        <v>0</v>
      </c>
      <c r="AK334">
        <v>41.12</v>
      </c>
      <c r="AL334">
        <v>16.73</v>
      </c>
      <c r="AM334">
        <v>5.7359999999999998</v>
      </c>
      <c r="AN334">
        <v>3.157</v>
      </c>
      <c r="AO334">
        <v>3.6280000000000001</v>
      </c>
      <c r="AP334">
        <v>0.53200000000000003</v>
      </c>
      <c r="AQ334">
        <v>13.82</v>
      </c>
      <c r="AR334">
        <v>1340</v>
      </c>
      <c r="AS334">
        <v>15.49</v>
      </c>
      <c r="AT334">
        <v>1325</v>
      </c>
      <c r="AU334">
        <v>24.8</v>
      </c>
    </row>
    <row r="335" spans="1:47" x14ac:dyDescent="0.55000000000000004">
      <c r="A335">
        <v>201</v>
      </c>
      <c r="B335">
        <v>2023</v>
      </c>
      <c r="C335">
        <v>185</v>
      </c>
      <c r="D335">
        <v>1500</v>
      </c>
      <c r="E335">
        <v>13.62</v>
      </c>
      <c r="F335">
        <v>1425</v>
      </c>
      <c r="G335">
        <v>15.5</v>
      </c>
      <c r="H335">
        <v>1414</v>
      </c>
      <c r="I335">
        <v>23.32</v>
      </c>
      <c r="J335">
        <v>15.05</v>
      </c>
      <c r="K335">
        <v>1437</v>
      </c>
      <c r="L335">
        <v>6.133</v>
      </c>
      <c r="M335">
        <v>5.5330000000000004</v>
      </c>
      <c r="N335">
        <v>256.3</v>
      </c>
      <c r="O335">
        <v>25.35</v>
      </c>
      <c r="P335">
        <v>14.68</v>
      </c>
      <c r="Q335">
        <v>1437</v>
      </c>
      <c r="R335">
        <v>5.4050000000000002</v>
      </c>
      <c r="S335">
        <v>4.7080000000000002</v>
      </c>
      <c r="T335">
        <v>255</v>
      </c>
      <c r="U335">
        <v>29.09</v>
      </c>
      <c r="V335">
        <v>105.3</v>
      </c>
      <c r="W335">
        <v>83</v>
      </c>
      <c r="X335">
        <v>640.4</v>
      </c>
      <c r="Y335">
        <v>333.6</v>
      </c>
      <c r="Z335">
        <v>635</v>
      </c>
      <c r="AA335">
        <v>294.5</v>
      </c>
      <c r="AB335">
        <v>19.850000000000001</v>
      </c>
      <c r="AC335">
        <v>23.05</v>
      </c>
      <c r="AD335">
        <v>18.05</v>
      </c>
      <c r="AE335">
        <v>17.3</v>
      </c>
      <c r="AF335">
        <v>16.89</v>
      </c>
      <c r="AG335">
        <v>16.97</v>
      </c>
      <c r="AH335">
        <v>-8.9999999999999993E-3</v>
      </c>
      <c r="AI335">
        <v>14.19</v>
      </c>
      <c r="AJ335">
        <v>0</v>
      </c>
      <c r="AK335">
        <v>37.18</v>
      </c>
      <c r="AL335">
        <v>15.94</v>
      </c>
      <c r="AM335">
        <v>6.0570000000000004</v>
      </c>
      <c r="AN335">
        <v>3.2080000000000002</v>
      </c>
      <c r="AO335">
        <v>3.63</v>
      </c>
      <c r="AP335">
        <v>0.53100000000000003</v>
      </c>
      <c r="AQ335">
        <v>13.69</v>
      </c>
      <c r="AR335">
        <v>1401</v>
      </c>
      <c r="AS335">
        <v>15.43</v>
      </c>
      <c r="AT335">
        <v>1416</v>
      </c>
      <c r="AU335">
        <v>22.32</v>
      </c>
    </row>
    <row r="336" spans="1:47" x14ac:dyDescent="0.55000000000000004">
      <c r="A336">
        <v>201</v>
      </c>
      <c r="B336">
        <v>2023</v>
      </c>
      <c r="C336">
        <v>185</v>
      </c>
      <c r="D336">
        <v>1600</v>
      </c>
      <c r="E336">
        <v>13.89</v>
      </c>
      <c r="F336">
        <v>1555</v>
      </c>
      <c r="G336">
        <v>15.16</v>
      </c>
      <c r="H336">
        <v>1512</v>
      </c>
      <c r="I336">
        <v>23.39</v>
      </c>
      <c r="J336">
        <v>15.38</v>
      </c>
      <c r="K336">
        <v>1547</v>
      </c>
      <c r="L336">
        <v>5.8659999999999997</v>
      </c>
      <c r="M336">
        <v>5.194</v>
      </c>
      <c r="N336">
        <v>259</v>
      </c>
      <c r="O336">
        <v>27.42</v>
      </c>
      <c r="P336">
        <v>12.91</v>
      </c>
      <c r="Q336">
        <v>1547</v>
      </c>
      <c r="R336">
        <v>5.1909999999999998</v>
      </c>
      <c r="S336">
        <v>4.4260000000000002</v>
      </c>
      <c r="T336">
        <v>259.60000000000002</v>
      </c>
      <c r="U336">
        <v>31.09</v>
      </c>
      <c r="V336">
        <v>91.6</v>
      </c>
      <c r="W336">
        <v>72.3</v>
      </c>
      <c r="X336">
        <v>547.1</v>
      </c>
      <c r="Y336">
        <v>285</v>
      </c>
      <c r="Z336">
        <v>544.20000000000005</v>
      </c>
      <c r="AA336">
        <v>285.89999999999998</v>
      </c>
      <c r="AB336">
        <v>18.32</v>
      </c>
      <c r="AC336">
        <v>22.03</v>
      </c>
      <c r="AD336">
        <v>17.61</v>
      </c>
      <c r="AE336">
        <v>16.98</v>
      </c>
      <c r="AF336">
        <v>16.649999999999999</v>
      </c>
      <c r="AG336">
        <v>16.760000000000002</v>
      </c>
      <c r="AH336">
        <v>-1.0999999999999999E-2</v>
      </c>
      <c r="AI336">
        <v>14.03</v>
      </c>
      <c r="AJ336">
        <v>0</v>
      </c>
      <c r="AK336">
        <v>32.49</v>
      </c>
      <c r="AL336">
        <v>15.09</v>
      </c>
      <c r="AM336">
        <v>6.3239999999999998</v>
      </c>
      <c r="AN336">
        <v>3.2789999999999999</v>
      </c>
      <c r="AO336">
        <v>3.645</v>
      </c>
      <c r="AP336">
        <v>0.53100000000000003</v>
      </c>
      <c r="AQ336">
        <v>14.22</v>
      </c>
      <c r="AR336">
        <v>1509</v>
      </c>
      <c r="AS336">
        <v>15.29</v>
      </c>
      <c r="AT336">
        <v>1530</v>
      </c>
      <c r="AU336">
        <v>22.39</v>
      </c>
    </row>
    <row r="337" spans="1:47" x14ac:dyDescent="0.55000000000000004">
      <c r="A337">
        <v>201</v>
      </c>
      <c r="B337">
        <v>2023</v>
      </c>
      <c r="C337">
        <v>185</v>
      </c>
      <c r="D337">
        <v>1700</v>
      </c>
      <c r="E337">
        <v>14.22</v>
      </c>
      <c r="F337">
        <v>1653</v>
      </c>
      <c r="G337">
        <v>15.76</v>
      </c>
      <c r="H337">
        <v>1627</v>
      </c>
      <c r="I337">
        <v>21.05</v>
      </c>
      <c r="J337">
        <v>13.15</v>
      </c>
      <c r="K337">
        <v>1648</v>
      </c>
      <c r="L337">
        <v>5.16</v>
      </c>
      <c r="M337">
        <v>4.4180000000000001</v>
      </c>
      <c r="N337">
        <v>256.3</v>
      </c>
      <c r="O337">
        <v>30.71</v>
      </c>
      <c r="P337">
        <v>12.66</v>
      </c>
      <c r="Q337">
        <v>1648</v>
      </c>
      <c r="R337">
        <v>4.53</v>
      </c>
      <c r="S337">
        <v>3.6640000000000001</v>
      </c>
      <c r="T337">
        <v>255.7</v>
      </c>
      <c r="U337">
        <v>35.42</v>
      </c>
      <c r="V337">
        <v>106.4</v>
      </c>
      <c r="W337">
        <v>84.9</v>
      </c>
      <c r="X337">
        <v>610.4</v>
      </c>
      <c r="Y337">
        <v>325.8</v>
      </c>
      <c r="Z337">
        <v>610.79999999999995</v>
      </c>
      <c r="AA337">
        <v>266.7</v>
      </c>
      <c r="AB337">
        <v>19.239999999999998</v>
      </c>
      <c r="AC337">
        <v>23.38</v>
      </c>
      <c r="AD337">
        <v>18.22</v>
      </c>
      <c r="AE337">
        <v>17.46</v>
      </c>
      <c r="AF337">
        <v>17.100000000000001</v>
      </c>
      <c r="AG337">
        <v>17.2</v>
      </c>
      <c r="AH337">
        <v>0.01</v>
      </c>
      <c r="AI337">
        <v>13.81</v>
      </c>
      <c r="AJ337">
        <v>0</v>
      </c>
      <c r="AK337">
        <v>32.94</v>
      </c>
      <c r="AL337">
        <v>14.79</v>
      </c>
      <c r="AM337">
        <v>6.5330000000000004</v>
      </c>
      <c r="AN337">
        <v>3.3650000000000002</v>
      </c>
      <c r="AO337">
        <v>3.6629999999999998</v>
      </c>
      <c r="AP337">
        <v>0.53</v>
      </c>
      <c r="AQ337">
        <v>14.62</v>
      </c>
      <c r="AR337">
        <v>1600</v>
      </c>
      <c r="AS337">
        <v>15.97</v>
      </c>
      <c r="AT337">
        <v>1627</v>
      </c>
      <c r="AU337">
        <v>20.04</v>
      </c>
    </row>
    <row r="338" spans="1:47" x14ac:dyDescent="0.55000000000000004">
      <c r="A338">
        <v>201</v>
      </c>
      <c r="B338">
        <v>2023</v>
      </c>
      <c r="C338">
        <v>185</v>
      </c>
      <c r="D338">
        <v>1800</v>
      </c>
      <c r="E338">
        <v>13.35</v>
      </c>
      <c r="F338">
        <v>1752</v>
      </c>
      <c r="G338">
        <v>14.56</v>
      </c>
      <c r="H338">
        <v>1700</v>
      </c>
      <c r="I338">
        <v>23.53</v>
      </c>
      <c r="J338">
        <v>15.44</v>
      </c>
      <c r="K338">
        <v>1728</v>
      </c>
      <c r="L338">
        <v>8.2200000000000006</v>
      </c>
      <c r="M338">
        <v>7.47</v>
      </c>
      <c r="N338">
        <v>254.4</v>
      </c>
      <c r="O338">
        <v>24.52</v>
      </c>
      <c r="P338">
        <v>14.31</v>
      </c>
      <c r="Q338">
        <v>1706</v>
      </c>
      <c r="R338">
        <v>7.18</v>
      </c>
      <c r="S338">
        <v>6.3819999999999997</v>
      </c>
      <c r="T338">
        <v>255.1</v>
      </c>
      <c r="U338">
        <v>27.02</v>
      </c>
      <c r="V338">
        <v>62.16</v>
      </c>
      <c r="W338">
        <v>49.33</v>
      </c>
      <c r="X338">
        <v>343.8</v>
      </c>
      <c r="Y338">
        <v>181.4</v>
      </c>
      <c r="Z338">
        <v>344.7</v>
      </c>
      <c r="AA338">
        <v>272.5</v>
      </c>
      <c r="AB338">
        <v>13.02</v>
      </c>
      <c r="AC338">
        <v>16.86</v>
      </c>
      <c r="AD338">
        <v>14.83</v>
      </c>
      <c r="AE338">
        <v>14.65</v>
      </c>
      <c r="AG338">
        <v>14.79</v>
      </c>
      <c r="AH338">
        <v>-1.2E-2</v>
      </c>
      <c r="AI338">
        <v>13.67</v>
      </c>
      <c r="AJ338">
        <v>0</v>
      </c>
      <c r="AK338">
        <v>33.700000000000003</v>
      </c>
      <c r="AL338">
        <v>13.76</v>
      </c>
      <c r="AM338">
        <v>6.6909999999999998</v>
      </c>
      <c r="AN338">
        <v>3.4649999999999999</v>
      </c>
      <c r="AO338">
        <v>3.7040000000000002</v>
      </c>
      <c r="AP338">
        <v>0.53</v>
      </c>
      <c r="AQ338">
        <v>13.89</v>
      </c>
      <c r="AR338">
        <v>1751</v>
      </c>
      <c r="AS338">
        <v>14.96</v>
      </c>
      <c r="AT338">
        <v>1700</v>
      </c>
      <c r="AU338">
        <v>22.32</v>
      </c>
    </row>
    <row r="339" spans="1:47" x14ac:dyDescent="0.55000000000000004">
      <c r="A339">
        <v>201</v>
      </c>
      <c r="B339">
        <v>2023</v>
      </c>
      <c r="C339">
        <v>185</v>
      </c>
      <c r="D339">
        <v>1900</v>
      </c>
      <c r="E339">
        <v>13.15</v>
      </c>
      <c r="F339">
        <v>1835</v>
      </c>
      <c r="G339">
        <v>14.02</v>
      </c>
      <c r="H339">
        <v>1800</v>
      </c>
      <c r="I339">
        <v>24.33</v>
      </c>
      <c r="J339">
        <v>15.76</v>
      </c>
      <c r="K339">
        <v>1819</v>
      </c>
      <c r="L339">
        <v>7.87</v>
      </c>
      <c r="M339">
        <v>7.45</v>
      </c>
      <c r="N339">
        <v>259.60000000000002</v>
      </c>
      <c r="O339">
        <v>18.72</v>
      </c>
      <c r="P339">
        <v>16.09</v>
      </c>
      <c r="Q339">
        <v>1819</v>
      </c>
      <c r="R339">
        <v>6.8090000000000002</v>
      </c>
      <c r="S339">
        <v>6.2889999999999997</v>
      </c>
      <c r="T339">
        <v>259.89999999999998</v>
      </c>
      <c r="U339">
        <v>22.38</v>
      </c>
      <c r="V339">
        <v>10.84</v>
      </c>
      <c r="W339">
        <v>8.2899999999999991</v>
      </c>
      <c r="X339">
        <v>67.13</v>
      </c>
      <c r="Y339">
        <v>30.85</v>
      </c>
      <c r="Z339">
        <v>66.069999999999993</v>
      </c>
      <c r="AA339">
        <v>292.7</v>
      </c>
      <c r="AB339">
        <v>8.3000000000000007</v>
      </c>
      <c r="AC339">
        <v>11.32</v>
      </c>
      <c r="AD339">
        <v>12.17</v>
      </c>
      <c r="AE339">
        <v>12.49</v>
      </c>
      <c r="AG339">
        <v>12.94</v>
      </c>
      <c r="AH339">
        <v>-1.2E-2</v>
      </c>
      <c r="AI339">
        <v>13.51</v>
      </c>
      <c r="AJ339">
        <v>0</v>
      </c>
      <c r="AK339">
        <v>18.16</v>
      </c>
      <c r="AL339">
        <v>11.28</v>
      </c>
      <c r="AM339">
        <v>6.81</v>
      </c>
      <c r="AN339">
        <v>3.5590000000000002</v>
      </c>
      <c r="AO339">
        <v>3.74</v>
      </c>
      <c r="AP339">
        <v>0.52900000000000003</v>
      </c>
      <c r="AQ339">
        <v>13.69</v>
      </c>
      <c r="AR339">
        <v>1854</v>
      </c>
      <c r="AS339">
        <v>14.49</v>
      </c>
      <c r="AT339">
        <v>1801</v>
      </c>
      <c r="AU339">
        <v>22.32</v>
      </c>
    </row>
    <row r="340" spans="1:47" x14ac:dyDescent="0.55000000000000004">
      <c r="A340">
        <v>201</v>
      </c>
      <c r="B340">
        <v>2023</v>
      </c>
      <c r="C340">
        <v>185</v>
      </c>
      <c r="D340">
        <v>2000</v>
      </c>
      <c r="E340">
        <v>12.82</v>
      </c>
      <c r="F340">
        <v>1953</v>
      </c>
      <c r="G340">
        <v>13.49</v>
      </c>
      <c r="H340">
        <v>1908</v>
      </c>
      <c r="I340">
        <v>23.73</v>
      </c>
      <c r="J340">
        <v>15.68</v>
      </c>
      <c r="K340">
        <v>1914</v>
      </c>
      <c r="L340">
        <v>7.46</v>
      </c>
      <c r="M340">
        <v>6.9640000000000004</v>
      </c>
      <c r="N340">
        <v>253.9</v>
      </c>
      <c r="O340">
        <v>20.8</v>
      </c>
      <c r="P340">
        <v>13.68</v>
      </c>
      <c r="Q340">
        <v>1914</v>
      </c>
      <c r="R340">
        <v>6.4249999999999998</v>
      </c>
      <c r="S340">
        <v>5.8840000000000003</v>
      </c>
      <c r="T340">
        <v>253.6</v>
      </c>
      <c r="U340">
        <v>23.49</v>
      </c>
      <c r="V340">
        <v>1.8520000000000001</v>
      </c>
      <c r="W340">
        <v>1.417</v>
      </c>
      <c r="X340">
        <v>8.0500000000000007</v>
      </c>
      <c r="Y340">
        <v>2.3940000000000001</v>
      </c>
      <c r="Z340">
        <v>7.86</v>
      </c>
      <c r="AA340">
        <v>286.3</v>
      </c>
      <c r="AB340">
        <v>6.2859999999999996</v>
      </c>
      <c r="AC340">
        <v>9.31</v>
      </c>
      <c r="AD340">
        <v>11.11</v>
      </c>
      <c r="AE340">
        <v>11.62</v>
      </c>
      <c r="AG340">
        <v>12.19</v>
      </c>
      <c r="AH340">
        <v>-0.02</v>
      </c>
      <c r="AI340">
        <v>13.38</v>
      </c>
      <c r="AJ340">
        <v>0</v>
      </c>
      <c r="AK340">
        <v>5.569</v>
      </c>
      <c r="AL340">
        <v>9.34</v>
      </c>
      <c r="AM340">
        <v>6.8529999999999998</v>
      </c>
      <c r="AN340">
        <v>3.657</v>
      </c>
      <c r="AO340">
        <v>3.794</v>
      </c>
      <c r="AP340">
        <v>0.52900000000000003</v>
      </c>
      <c r="AQ340">
        <v>13.49</v>
      </c>
      <c r="AR340">
        <v>1956</v>
      </c>
      <c r="AS340">
        <v>14.02</v>
      </c>
      <c r="AT340">
        <v>1908</v>
      </c>
      <c r="AU340">
        <v>22.19</v>
      </c>
    </row>
    <row r="341" spans="1:47" x14ac:dyDescent="0.55000000000000004">
      <c r="A341">
        <v>201</v>
      </c>
      <c r="B341">
        <v>2023</v>
      </c>
      <c r="C341">
        <v>185</v>
      </c>
      <c r="D341">
        <v>2100</v>
      </c>
      <c r="E341">
        <v>12.56</v>
      </c>
      <c r="F341">
        <v>2036</v>
      </c>
      <c r="G341">
        <v>13.03</v>
      </c>
      <c r="H341">
        <v>2024</v>
      </c>
      <c r="I341">
        <v>24.2</v>
      </c>
      <c r="J341">
        <v>17.87</v>
      </c>
      <c r="K341">
        <v>2052</v>
      </c>
      <c r="L341">
        <v>7.67</v>
      </c>
      <c r="M341">
        <v>7.37</v>
      </c>
      <c r="N341">
        <v>255.2</v>
      </c>
      <c r="O341">
        <v>15.95</v>
      </c>
      <c r="P341">
        <v>15.58</v>
      </c>
      <c r="Q341">
        <v>2052</v>
      </c>
      <c r="R341">
        <v>6.6109999999999998</v>
      </c>
      <c r="S341">
        <v>6.258</v>
      </c>
      <c r="T341">
        <v>255</v>
      </c>
      <c r="U341">
        <v>18.72</v>
      </c>
      <c r="V341">
        <v>-2E-3</v>
      </c>
      <c r="W341">
        <v>-4.3999999999999997E-2</v>
      </c>
      <c r="X341">
        <v>-3.4689999999999999</v>
      </c>
      <c r="Y341">
        <v>-3.7949999999999999</v>
      </c>
      <c r="Z341">
        <v>-3.4830000000000001</v>
      </c>
      <c r="AA341">
        <v>274.10000000000002</v>
      </c>
      <c r="AB341">
        <v>5.0250000000000004</v>
      </c>
      <c r="AC341">
        <v>8.1199999999999992</v>
      </c>
      <c r="AD341">
        <v>10.34</v>
      </c>
      <c r="AE341">
        <v>10.93</v>
      </c>
      <c r="AG341">
        <v>11.56</v>
      </c>
      <c r="AH341">
        <v>5.0000000000000001E-3</v>
      </c>
      <c r="AI341">
        <v>13.3</v>
      </c>
      <c r="AJ341">
        <v>0</v>
      </c>
      <c r="AK341">
        <v>-0.872</v>
      </c>
      <c r="AL341">
        <v>7.88</v>
      </c>
      <c r="AM341">
        <v>6.8090000000000002</v>
      </c>
      <c r="AN341">
        <v>3.7429999999999999</v>
      </c>
      <c r="AO341">
        <v>3.8519999999999999</v>
      </c>
      <c r="AP341">
        <v>0.52900000000000003</v>
      </c>
      <c r="AQ341">
        <v>13.17</v>
      </c>
      <c r="AR341">
        <v>2044</v>
      </c>
      <c r="AS341">
        <v>13.63</v>
      </c>
      <c r="AT341">
        <v>2017</v>
      </c>
      <c r="AU341">
        <v>22.8</v>
      </c>
    </row>
    <row r="342" spans="1:47" x14ac:dyDescent="0.55000000000000004">
      <c r="A342">
        <v>201</v>
      </c>
      <c r="B342">
        <v>2023</v>
      </c>
      <c r="C342">
        <v>185</v>
      </c>
      <c r="D342">
        <v>2200</v>
      </c>
      <c r="E342">
        <v>12.16</v>
      </c>
      <c r="F342">
        <v>2159</v>
      </c>
      <c r="G342">
        <v>12.77</v>
      </c>
      <c r="H342">
        <v>2132</v>
      </c>
      <c r="I342">
        <v>24.4</v>
      </c>
      <c r="J342">
        <v>14.66</v>
      </c>
      <c r="K342">
        <v>2110</v>
      </c>
      <c r="L342">
        <v>7.71</v>
      </c>
      <c r="M342">
        <v>7.35</v>
      </c>
      <c r="N342">
        <v>254.5</v>
      </c>
      <c r="O342">
        <v>17.309999999999999</v>
      </c>
      <c r="P342">
        <v>13.62</v>
      </c>
      <c r="Q342">
        <v>2121</v>
      </c>
      <c r="R342">
        <v>6.6980000000000004</v>
      </c>
      <c r="S342">
        <v>6.2640000000000002</v>
      </c>
      <c r="T342">
        <v>254.1</v>
      </c>
      <c r="U342">
        <v>20.61</v>
      </c>
      <c r="V342">
        <v>-2.3E-2</v>
      </c>
      <c r="W342">
        <v>-8.5000000000000006E-2</v>
      </c>
      <c r="X342">
        <v>-3.1429999999999998</v>
      </c>
      <c r="Y342">
        <v>-3.427</v>
      </c>
      <c r="Z342">
        <v>-3.1709999999999998</v>
      </c>
      <c r="AA342">
        <v>287.10000000000002</v>
      </c>
      <c r="AB342">
        <v>4.8680000000000003</v>
      </c>
      <c r="AC342">
        <v>8.09</v>
      </c>
      <c r="AD342">
        <v>10.210000000000001</v>
      </c>
      <c r="AE342">
        <v>10.75</v>
      </c>
      <c r="AG342">
        <v>11.36</v>
      </c>
      <c r="AH342">
        <v>3.0000000000000001E-3</v>
      </c>
      <c r="AI342">
        <v>13.21</v>
      </c>
      <c r="AJ342">
        <v>0</v>
      </c>
      <c r="AK342">
        <v>-4.0679999999999996</v>
      </c>
      <c r="AL342">
        <v>6.89</v>
      </c>
      <c r="AM342">
        <v>6.6980000000000004</v>
      </c>
      <c r="AN342">
        <v>3.827</v>
      </c>
      <c r="AO342">
        <v>3.9009999999999998</v>
      </c>
      <c r="AP342">
        <v>0.52900000000000003</v>
      </c>
      <c r="AQ342">
        <v>12.77</v>
      </c>
      <c r="AR342">
        <v>2159</v>
      </c>
      <c r="AS342">
        <v>13.44</v>
      </c>
      <c r="AT342">
        <v>2136</v>
      </c>
      <c r="AU342">
        <v>22.8</v>
      </c>
    </row>
    <row r="343" spans="1:47" x14ac:dyDescent="0.55000000000000004">
      <c r="A343">
        <v>201</v>
      </c>
      <c r="B343">
        <v>2023</v>
      </c>
      <c r="C343">
        <v>185</v>
      </c>
      <c r="D343">
        <v>2300</v>
      </c>
      <c r="E343">
        <v>11.83</v>
      </c>
      <c r="F343">
        <v>2246</v>
      </c>
      <c r="G343">
        <v>12.56</v>
      </c>
      <c r="H343">
        <v>2205</v>
      </c>
      <c r="I343">
        <v>22.86</v>
      </c>
      <c r="J343">
        <v>14.85</v>
      </c>
      <c r="K343">
        <v>2243</v>
      </c>
      <c r="L343">
        <v>8.34</v>
      </c>
      <c r="M343">
        <v>8.02</v>
      </c>
      <c r="N343">
        <v>254.1</v>
      </c>
      <c r="O343">
        <v>15.9</v>
      </c>
      <c r="P343">
        <v>14.03</v>
      </c>
      <c r="Q343">
        <v>2234</v>
      </c>
      <c r="R343">
        <v>7.29</v>
      </c>
      <c r="S343">
        <v>6.923</v>
      </c>
      <c r="T343">
        <v>254.1</v>
      </c>
      <c r="U343">
        <v>18.149999999999999</v>
      </c>
      <c r="V343">
        <v>-4.1000000000000002E-2</v>
      </c>
      <c r="W343">
        <v>-9.5000000000000001E-2</v>
      </c>
      <c r="X343">
        <v>-2.677</v>
      </c>
      <c r="Y343">
        <v>-3.0209999999999999</v>
      </c>
      <c r="Z343">
        <v>-2.7229999999999999</v>
      </c>
      <c r="AA343">
        <v>290.89999999999998</v>
      </c>
      <c r="AB343">
        <v>4.8</v>
      </c>
      <c r="AC343">
        <v>8.15</v>
      </c>
      <c r="AD343">
        <v>10.15</v>
      </c>
      <c r="AE343">
        <v>10.66</v>
      </c>
      <c r="AG343">
        <v>11.23</v>
      </c>
      <c r="AH343">
        <v>3.0000000000000001E-3</v>
      </c>
      <c r="AI343">
        <v>13.14</v>
      </c>
      <c r="AJ343">
        <v>0</v>
      </c>
      <c r="AK343">
        <v>-4.9710000000000001</v>
      </c>
      <c r="AL343">
        <v>6.32</v>
      </c>
      <c r="AM343">
        <v>6.5579999999999998</v>
      </c>
      <c r="AN343">
        <v>3.8839999999999999</v>
      </c>
      <c r="AO343">
        <v>3.9460000000000002</v>
      </c>
      <c r="AP343">
        <v>0.52900000000000003</v>
      </c>
      <c r="AQ343">
        <v>12.43</v>
      </c>
      <c r="AR343">
        <v>2245</v>
      </c>
      <c r="AS343">
        <v>13.23</v>
      </c>
      <c r="AT343">
        <v>2205</v>
      </c>
      <c r="AU343">
        <v>21.39</v>
      </c>
    </row>
    <row r="344" spans="1:47" x14ac:dyDescent="0.55000000000000004">
      <c r="A344">
        <v>201</v>
      </c>
      <c r="B344">
        <v>2023</v>
      </c>
      <c r="C344">
        <v>185</v>
      </c>
      <c r="D344">
        <v>2400</v>
      </c>
      <c r="E344">
        <v>11.16</v>
      </c>
      <c r="F344">
        <v>2359</v>
      </c>
      <c r="G344">
        <v>12.1</v>
      </c>
      <c r="H344">
        <v>2300</v>
      </c>
      <c r="I344">
        <v>24.67</v>
      </c>
      <c r="J344">
        <v>17.989999999999998</v>
      </c>
      <c r="K344">
        <v>2321</v>
      </c>
      <c r="L344">
        <v>8.86</v>
      </c>
      <c r="M344">
        <v>8.51</v>
      </c>
      <c r="N344">
        <v>255.9</v>
      </c>
      <c r="O344">
        <v>16.149999999999999</v>
      </c>
      <c r="P344">
        <v>16.190000000000001</v>
      </c>
      <c r="Q344">
        <v>2321</v>
      </c>
      <c r="R344">
        <v>7.63</v>
      </c>
      <c r="S344">
        <v>7.25</v>
      </c>
      <c r="T344">
        <v>255.4</v>
      </c>
      <c r="U344">
        <v>18.21</v>
      </c>
      <c r="V344">
        <v>-8.0000000000000002E-3</v>
      </c>
      <c r="W344">
        <v>-3.6999999999999998E-2</v>
      </c>
      <c r="X344">
        <v>-3.13</v>
      </c>
      <c r="Y344">
        <v>-3.343</v>
      </c>
      <c r="Z344">
        <v>-3.1459999999999999</v>
      </c>
      <c r="AA344">
        <v>270.8</v>
      </c>
      <c r="AB344">
        <v>3.88</v>
      </c>
      <c r="AC344">
        <v>7.36</v>
      </c>
      <c r="AD344">
        <v>9.4499999999999993</v>
      </c>
      <c r="AE344">
        <v>9.99</v>
      </c>
      <c r="AG344">
        <v>10.59</v>
      </c>
      <c r="AH344">
        <v>-6.0000000000000001E-3</v>
      </c>
      <c r="AI344">
        <v>13.07</v>
      </c>
      <c r="AJ344">
        <v>0</v>
      </c>
      <c r="AK344">
        <v>-5.71</v>
      </c>
      <c r="AL344">
        <v>5.8079999999999998</v>
      </c>
      <c r="AM344">
        <v>6.399</v>
      </c>
      <c r="AN344">
        <v>3.931</v>
      </c>
      <c r="AO344">
        <v>3.9910000000000001</v>
      </c>
      <c r="AP344">
        <v>0.52900000000000003</v>
      </c>
      <c r="AQ344">
        <v>11.76</v>
      </c>
      <c r="AR344">
        <v>2358</v>
      </c>
      <c r="AS344">
        <v>12.77</v>
      </c>
      <c r="AT344">
        <v>2302</v>
      </c>
      <c r="AU344">
        <v>23.53</v>
      </c>
    </row>
    <row r="345" spans="1:47" x14ac:dyDescent="0.55000000000000004">
      <c r="A345">
        <v>201</v>
      </c>
      <c r="B345">
        <v>2023</v>
      </c>
      <c r="C345">
        <v>186</v>
      </c>
      <c r="D345">
        <v>100</v>
      </c>
      <c r="E345">
        <v>10.69</v>
      </c>
      <c r="F345">
        <v>37</v>
      </c>
      <c r="G345">
        <v>11.36</v>
      </c>
      <c r="H345">
        <v>0</v>
      </c>
      <c r="I345">
        <v>23.67</v>
      </c>
      <c r="J345">
        <v>17.72</v>
      </c>
      <c r="K345">
        <v>33</v>
      </c>
      <c r="L345">
        <v>9.33</v>
      </c>
      <c r="M345">
        <v>8.77</v>
      </c>
      <c r="N345">
        <v>261.89999999999998</v>
      </c>
      <c r="O345">
        <v>19.72</v>
      </c>
      <c r="P345">
        <v>16.739999999999998</v>
      </c>
      <c r="Q345">
        <v>26</v>
      </c>
      <c r="R345">
        <v>8.11</v>
      </c>
      <c r="S345">
        <v>7.44</v>
      </c>
      <c r="T345">
        <v>261.2</v>
      </c>
      <c r="U345">
        <v>23.32</v>
      </c>
      <c r="V345">
        <v>1.4999999999999999E-2</v>
      </c>
      <c r="W345">
        <v>-1.7000000000000001E-2</v>
      </c>
      <c r="X345">
        <v>-3.3769999999999998</v>
      </c>
      <c r="Y345">
        <v>-3.6840000000000002</v>
      </c>
      <c r="Z345">
        <v>-3.407</v>
      </c>
      <c r="AA345">
        <v>255.6</v>
      </c>
      <c r="AB345">
        <v>3.1669999999999998</v>
      </c>
      <c r="AC345">
        <v>6.7220000000000004</v>
      </c>
      <c r="AD345">
        <v>8.75</v>
      </c>
      <c r="AE345">
        <v>9.31</v>
      </c>
      <c r="AG345">
        <v>9.93</v>
      </c>
      <c r="AH345">
        <v>1.0999999999999999E-2</v>
      </c>
      <c r="AI345">
        <v>13.01</v>
      </c>
      <c r="AJ345">
        <v>0</v>
      </c>
      <c r="AK345">
        <v>-6.9459999999999997</v>
      </c>
      <c r="AL345">
        <v>5.2629999999999999</v>
      </c>
      <c r="AM345">
        <v>6.2389999999999999</v>
      </c>
      <c r="AN345">
        <v>3.9550000000000001</v>
      </c>
      <c r="AO345">
        <v>4.0250000000000004</v>
      </c>
      <c r="AP345">
        <v>0.52800000000000002</v>
      </c>
      <c r="AQ345">
        <v>11.29</v>
      </c>
      <c r="AR345">
        <v>35</v>
      </c>
      <c r="AS345">
        <v>12.03</v>
      </c>
      <c r="AT345">
        <v>2</v>
      </c>
      <c r="AU345">
        <v>22.39</v>
      </c>
    </row>
    <row r="346" spans="1:47" x14ac:dyDescent="0.55000000000000004">
      <c r="A346">
        <v>201</v>
      </c>
      <c r="B346">
        <v>2023</v>
      </c>
      <c r="C346">
        <v>186</v>
      </c>
      <c r="D346">
        <v>200</v>
      </c>
      <c r="E346">
        <v>10.220000000000001</v>
      </c>
      <c r="F346">
        <v>151</v>
      </c>
      <c r="G346">
        <v>11.22</v>
      </c>
      <c r="H346">
        <v>100</v>
      </c>
      <c r="I346">
        <v>23.67</v>
      </c>
      <c r="J346">
        <v>15.29</v>
      </c>
      <c r="K346">
        <v>131</v>
      </c>
      <c r="L346">
        <v>4.3570000000000002</v>
      </c>
      <c r="M346">
        <v>3.1579999999999999</v>
      </c>
      <c r="N346">
        <v>239.4</v>
      </c>
      <c r="O346">
        <v>42.49</v>
      </c>
      <c r="P346">
        <v>15.34</v>
      </c>
      <c r="Q346">
        <v>131</v>
      </c>
      <c r="R346">
        <v>3.9940000000000002</v>
      </c>
      <c r="S346">
        <v>2.625</v>
      </c>
      <c r="T346">
        <v>233.6</v>
      </c>
      <c r="U346">
        <v>47.43</v>
      </c>
      <c r="V346">
        <v>9.0999999999999998E-2</v>
      </c>
      <c r="W346">
        <v>6.0999999999999999E-2</v>
      </c>
      <c r="X346">
        <v>-4.4349999999999996</v>
      </c>
      <c r="Y346">
        <v>-4.6859999999999999</v>
      </c>
      <c r="Z346">
        <v>-4.4379999999999997</v>
      </c>
      <c r="AA346">
        <v>247.5</v>
      </c>
      <c r="AB346">
        <v>1.81</v>
      </c>
      <c r="AC346">
        <v>5.0270000000000001</v>
      </c>
      <c r="AD346">
        <v>7.88</v>
      </c>
      <c r="AE346">
        <v>8.6199999999999992</v>
      </c>
      <c r="AG346">
        <v>9.3699999999999992</v>
      </c>
      <c r="AH346">
        <v>8.9999999999999993E-3</v>
      </c>
      <c r="AI346">
        <v>12.95</v>
      </c>
      <c r="AJ346">
        <v>0</v>
      </c>
      <c r="AK346">
        <v>-8.2100000000000009</v>
      </c>
      <c r="AL346">
        <v>4.6980000000000004</v>
      </c>
      <c r="AM346">
        <v>6.0659999999999998</v>
      </c>
      <c r="AN346">
        <v>3.952</v>
      </c>
      <c r="AO346">
        <v>4.0439999999999996</v>
      </c>
      <c r="AP346">
        <v>0.52800000000000002</v>
      </c>
      <c r="AQ346">
        <v>10.96</v>
      </c>
      <c r="AR346">
        <v>149</v>
      </c>
      <c r="AS346">
        <v>11.83</v>
      </c>
      <c r="AT346">
        <v>101</v>
      </c>
      <c r="AU346">
        <v>22.39</v>
      </c>
    </row>
    <row r="347" spans="1:47" x14ac:dyDescent="0.55000000000000004">
      <c r="A347">
        <v>201</v>
      </c>
      <c r="B347">
        <v>2023</v>
      </c>
      <c r="C347">
        <v>186</v>
      </c>
      <c r="D347">
        <v>300</v>
      </c>
      <c r="E347">
        <v>9.8800000000000008</v>
      </c>
      <c r="F347">
        <v>253</v>
      </c>
      <c r="G347">
        <v>10.82</v>
      </c>
      <c r="H347">
        <v>201</v>
      </c>
      <c r="I347">
        <v>24.47</v>
      </c>
      <c r="J347">
        <v>11.74</v>
      </c>
      <c r="K347">
        <v>230</v>
      </c>
      <c r="L347">
        <v>3.3460000000000001</v>
      </c>
      <c r="M347">
        <v>1.9950000000000001</v>
      </c>
      <c r="N347">
        <v>251.3</v>
      </c>
      <c r="O347">
        <v>51.48</v>
      </c>
      <c r="P347">
        <v>10.210000000000001</v>
      </c>
      <c r="Q347">
        <v>230</v>
      </c>
      <c r="R347">
        <v>2.9809999999999999</v>
      </c>
      <c r="S347">
        <v>1.6559999999999999</v>
      </c>
      <c r="T347">
        <v>245.5</v>
      </c>
      <c r="U347">
        <v>54</v>
      </c>
      <c r="V347">
        <v>0.122</v>
      </c>
      <c r="W347">
        <v>6.7000000000000004E-2</v>
      </c>
      <c r="X347">
        <v>-4.7409999999999997</v>
      </c>
      <c r="Y347">
        <v>-4.9740000000000002</v>
      </c>
      <c r="Z347">
        <v>-4.6769999999999996</v>
      </c>
      <c r="AA347">
        <v>244.5</v>
      </c>
      <c r="AB347">
        <v>0.76700000000000002</v>
      </c>
      <c r="AC347">
        <v>3.66</v>
      </c>
      <c r="AD347">
        <v>6.7320000000000002</v>
      </c>
      <c r="AE347">
        <v>7.6</v>
      </c>
      <c r="AG347">
        <v>8.4499999999999993</v>
      </c>
      <c r="AH347">
        <v>-4.0000000000000001E-3</v>
      </c>
      <c r="AI347">
        <v>12.92</v>
      </c>
      <c r="AJ347">
        <v>0</v>
      </c>
      <c r="AK347">
        <v>-9.85</v>
      </c>
      <c r="AL347">
        <v>4.0860000000000003</v>
      </c>
      <c r="AM347">
        <v>5.899</v>
      </c>
      <c r="AN347">
        <v>3.9489999999999998</v>
      </c>
      <c r="AO347">
        <v>4.0620000000000003</v>
      </c>
      <c r="AP347">
        <v>0.52800000000000002</v>
      </c>
      <c r="AQ347">
        <v>10.42</v>
      </c>
      <c r="AR347">
        <v>257</v>
      </c>
      <c r="AS347">
        <v>11.22</v>
      </c>
      <c r="AT347">
        <v>200</v>
      </c>
      <c r="AU347">
        <v>23</v>
      </c>
    </row>
    <row r="348" spans="1:47" x14ac:dyDescent="0.55000000000000004">
      <c r="A348">
        <v>201</v>
      </c>
      <c r="B348">
        <v>2023</v>
      </c>
      <c r="C348">
        <v>186</v>
      </c>
      <c r="D348">
        <v>400</v>
      </c>
      <c r="E348">
        <v>8.9499999999999993</v>
      </c>
      <c r="F348">
        <v>352</v>
      </c>
      <c r="G348">
        <v>10.16</v>
      </c>
      <c r="H348">
        <v>303</v>
      </c>
      <c r="I348">
        <v>26.42</v>
      </c>
      <c r="J348">
        <v>11.8</v>
      </c>
      <c r="K348">
        <v>332</v>
      </c>
      <c r="L348">
        <v>2.931</v>
      </c>
      <c r="M348">
        <v>1.429</v>
      </c>
      <c r="N348">
        <v>284.39999999999998</v>
      </c>
      <c r="O348">
        <v>57.99</v>
      </c>
      <c r="P348">
        <v>11.27</v>
      </c>
      <c r="Q348">
        <v>332</v>
      </c>
      <c r="R348">
        <v>2.6989999999999998</v>
      </c>
      <c r="S348">
        <v>1.133</v>
      </c>
      <c r="T348">
        <v>281.7</v>
      </c>
      <c r="U348">
        <v>61.69</v>
      </c>
      <c r="V348">
        <v>0.13700000000000001</v>
      </c>
      <c r="W348">
        <v>8.7999999999999995E-2</v>
      </c>
      <c r="X348">
        <v>-4.91</v>
      </c>
      <c r="Y348">
        <v>-5.109</v>
      </c>
      <c r="Z348">
        <v>-4.8540000000000001</v>
      </c>
      <c r="AA348">
        <v>240.5</v>
      </c>
      <c r="AB348">
        <v>-2.7E-2</v>
      </c>
      <c r="AC348">
        <v>2.7290000000000001</v>
      </c>
      <c r="AD348">
        <v>5.7080000000000002</v>
      </c>
      <c r="AE348">
        <v>6.5830000000000002</v>
      </c>
      <c r="AG348">
        <v>7.47</v>
      </c>
      <c r="AH348">
        <v>-4.0000000000000001E-3</v>
      </c>
      <c r="AI348">
        <v>12.9</v>
      </c>
      <c r="AJ348">
        <v>0</v>
      </c>
      <c r="AK348">
        <v>-11.11</v>
      </c>
      <c r="AL348">
        <v>3.5259999999999998</v>
      </c>
      <c r="AM348">
        <v>5.7329999999999997</v>
      </c>
      <c r="AN348">
        <v>3.931</v>
      </c>
      <c r="AO348">
        <v>4.07</v>
      </c>
      <c r="AP348">
        <v>0.52800000000000002</v>
      </c>
      <c r="AQ348">
        <v>9.69</v>
      </c>
      <c r="AR348">
        <v>353</v>
      </c>
      <c r="AS348">
        <v>10.76</v>
      </c>
      <c r="AT348">
        <v>301</v>
      </c>
      <c r="AU348">
        <v>24.54</v>
      </c>
    </row>
    <row r="349" spans="1:47" x14ac:dyDescent="0.55000000000000004">
      <c r="A349">
        <v>201</v>
      </c>
      <c r="B349">
        <v>2023</v>
      </c>
      <c r="C349">
        <v>186</v>
      </c>
      <c r="D349">
        <v>500</v>
      </c>
      <c r="E349">
        <v>6.4710000000000001</v>
      </c>
      <c r="F349">
        <v>455</v>
      </c>
      <c r="G349">
        <v>9.42</v>
      </c>
      <c r="H349">
        <v>412</v>
      </c>
      <c r="I349">
        <v>33.39</v>
      </c>
      <c r="J349">
        <v>4.4290000000000003</v>
      </c>
      <c r="K349">
        <v>409</v>
      </c>
      <c r="L349">
        <v>1.393</v>
      </c>
      <c r="M349">
        <v>0.68100000000000005</v>
      </c>
      <c r="N349">
        <v>257.7</v>
      </c>
      <c r="O349">
        <v>57.91</v>
      </c>
      <c r="P349">
        <v>4.7619999999999996</v>
      </c>
      <c r="Q349">
        <v>409</v>
      </c>
      <c r="R349">
        <v>1.5149999999999999</v>
      </c>
      <c r="S349">
        <v>0.86899999999999999</v>
      </c>
      <c r="T349">
        <v>249.7</v>
      </c>
      <c r="U349">
        <v>52.89</v>
      </c>
      <c r="V349">
        <v>0.1</v>
      </c>
      <c r="W349">
        <v>8.6999999999999994E-2</v>
      </c>
      <c r="X349">
        <v>-4.0869999999999997</v>
      </c>
      <c r="Y349">
        <v>-5.1210000000000004</v>
      </c>
      <c r="Z349">
        <v>-4.1840000000000002</v>
      </c>
      <c r="AA349">
        <v>238</v>
      </c>
      <c r="AB349">
        <v>-1.887</v>
      </c>
      <c r="AC349">
        <v>-1.4990000000000001</v>
      </c>
      <c r="AD349">
        <v>1.6140000000000001</v>
      </c>
      <c r="AE349">
        <v>2.8319999999999999</v>
      </c>
      <c r="AG349">
        <v>4.2220000000000004</v>
      </c>
      <c r="AH349">
        <v>-1.4999999999999999E-2</v>
      </c>
      <c r="AI349">
        <v>12.88</v>
      </c>
      <c r="AJ349">
        <v>0</v>
      </c>
      <c r="AK349">
        <v>-12.41</v>
      </c>
      <c r="AL349">
        <v>2.9079999999999999</v>
      </c>
      <c r="AM349">
        <v>5.55</v>
      </c>
      <c r="AN349">
        <v>3.907</v>
      </c>
      <c r="AO349">
        <v>4.0670000000000002</v>
      </c>
      <c r="AP349">
        <v>0.52800000000000002</v>
      </c>
      <c r="AQ349">
        <v>7.88</v>
      </c>
      <c r="AR349">
        <v>454</v>
      </c>
      <c r="AS349">
        <v>10.16</v>
      </c>
      <c r="AT349">
        <v>413</v>
      </c>
      <c r="AU349">
        <v>29.1</v>
      </c>
    </row>
    <row r="350" spans="1:47" x14ac:dyDescent="0.55000000000000004">
      <c r="A350">
        <v>201</v>
      </c>
      <c r="B350">
        <v>2023</v>
      </c>
      <c r="C350">
        <v>186</v>
      </c>
      <c r="D350">
        <v>600</v>
      </c>
      <c r="E350">
        <v>6.476</v>
      </c>
      <c r="F350">
        <v>525</v>
      </c>
      <c r="G350">
        <v>9.5</v>
      </c>
      <c r="H350">
        <v>556</v>
      </c>
      <c r="I350">
        <v>34.81</v>
      </c>
      <c r="J350">
        <v>4.9969999999999999</v>
      </c>
      <c r="K350">
        <v>531</v>
      </c>
      <c r="L350">
        <v>2.552</v>
      </c>
      <c r="M350">
        <v>2.3530000000000002</v>
      </c>
      <c r="N350">
        <v>289.5</v>
      </c>
      <c r="O350">
        <v>22.61</v>
      </c>
      <c r="P350">
        <v>4.88</v>
      </c>
      <c r="Q350">
        <v>531</v>
      </c>
      <c r="R350">
        <v>2.5960000000000001</v>
      </c>
      <c r="S350">
        <v>2.4710000000000001</v>
      </c>
      <c r="T350">
        <v>281</v>
      </c>
      <c r="U350">
        <v>17.79</v>
      </c>
      <c r="V350">
        <v>20.18</v>
      </c>
      <c r="W350">
        <v>17.559999999999999</v>
      </c>
      <c r="X350">
        <v>76.900000000000006</v>
      </c>
      <c r="Y350">
        <v>48.99</v>
      </c>
      <c r="Z350">
        <v>53.84</v>
      </c>
      <c r="AA350">
        <v>236.2</v>
      </c>
      <c r="AB350">
        <v>-0.217</v>
      </c>
      <c r="AC350">
        <v>2.5049999999999999</v>
      </c>
      <c r="AD350">
        <v>4.1710000000000003</v>
      </c>
      <c r="AE350">
        <v>4.9630000000000001</v>
      </c>
      <c r="AG350">
        <v>5.6859999999999999</v>
      </c>
      <c r="AH350">
        <v>-8.9999999999999993E-3</v>
      </c>
      <c r="AI350">
        <v>12.94</v>
      </c>
      <c r="AJ350">
        <v>0</v>
      </c>
      <c r="AK350">
        <v>-13.27</v>
      </c>
      <c r="AL350">
        <v>2.452</v>
      </c>
      <c r="AM350">
        <v>5.3769999999999998</v>
      </c>
      <c r="AN350">
        <v>3.8679999999999999</v>
      </c>
      <c r="AO350">
        <v>4.056</v>
      </c>
      <c r="AP350">
        <v>0.52700000000000002</v>
      </c>
      <c r="AQ350">
        <v>7.28</v>
      </c>
      <c r="AR350">
        <v>533</v>
      </c>
      <c r="AS350">
        <v>9.43</v>
      </c>
      <c r="AT350">
        <v>555</v>
      </c>
      <c r="AU350">
        <v>33.07</v>
      </c>
    </row>
    <row r="351" spans="1:47" x14ac:dyDescent="0.55000000000000004">
      <c r="A351">
        <v>201</v>
      </c>
      <c r="B351">
        <v>2023</v>
      </c>
      <c r="C351">
        <v>186</v>
      </c>
      <c r="D351">
        <v>700</v>
      </c>
      <c r="E351">
        <v>9.16</v>
      </c>
      <c r="F351">
        <v>600</v>
      </c>
      <c r="G351">
        <v>12.71</v>
      </c>
      <c r="H351">
        <v>652</v>
      </c>
      <c r="I351">
        <v>26.55</v>
      </c>
      <c r="J351">
        <v>4.0170000000000003</v>
      </c>
      <c r="K351">
        <v>655</v>
      </c>
      <c r="L351">
        <v>1.6639999999999999</v>
      </c>
      <c r="M351">
        <v>1.0189999999999999</v>
      </c>
      <c r="N351">
        <v>292.2</v>
      </c>
      <c r="O351">
        <v>50.45</v>
      </c>
      <c r="P351">
        <v>3.5270000000000001</v>
      </c>
      <c r="Q351">
        <v>656</v>
      </c>
      <c r="R351">
        <v>1.5149999999999999</v>
      </c>
      <c r="S351">
        <v>0.91800000000000004</v>
      </c>
      <c r="T351">
        <v>290.89999999999998</v>
      </c>
      <c r="U351">
        <v>50.84</v>
      </c>
      <c r="V351">
        <v>55.7</v>
      </c>
      <c r="W351">
        <v>44.59</v>
      </c>
      <c r="X351">
        <v>274.7</v>
      </c>
      <c r="Y351">
        <v>162.9</v>
      </c>
      <c r="Z351">
        <v>254.5</v>
      </c>
      <c r="AA351">
        <v>239.2</v>
      </c>
      <c r="AB351">
        <v>5.7409999999999997</v>
      </c>
      <c r="AC351">
        <v>13.93</v>
      </c>
      <c r="AD351">
        <v>11.66</v>
      </c>
      <c r="AE351">
        <v>11.62</v>
      </c>
      <c r="AG351">
        <v>11.77</v>
      </c>
      <c r="AH351">
        <v>-0.01</v>
      </c>
      <c r="AI351">
        <v>13</v>
      </c>
      <c r="AJ351">
        <v>0</v>
      </c>
      <c r="AK351">
        <v>-11.77</v>
      </c>
      <c r="AL351">
        <v>3.1749999999999998</v>
      </c>
      <c r="AM351">
        <v>5.2030000000000003</v>
      </c>
      <c r="AN351">
        <v>3.8250000000000002</v>
      </c>
      <c r="AO351">
        <v>4.0410000000000004</v>
      </c>
      <c r="AP351">
        <v>0.52700000000000002</v>
      </c>
      <c r="AQ351">
        <v>8.89</v>
      </c>
      <c r="AR351">
        <v>605</v>
      </c>
      <c r="AS351">
        <v>12.04</v>
      </c>
      <c r="AT351">
        <v>653</v>
      </c>
      <c r="AU351">
        <v>25.68</v>
      </c>
    </row>
    <row r="352" spans="1:47" x14ac:dyDescent="0.55000000000000004">
      <c r="A352">
        <v>201</v>
      </c>
      <c r="B352">
        <v>2023</v>
      </c>
      <c r="C352">
        <v>186</v>
      </c>
      <c r="D352">
        <v>800</v>
      </c>
      <c r="E352">
        <v>11.1</v>
      </c>
      <c r="F352">
        <v>700</v>
      </c>
      <c r="G352">
        <v>13.44</v>
      </c>
      <c r="H352">
        <v>730</v>
      </c>
      <c r="I352">
        <v>26.08</v>
      </c>
      <c r="J352">
        <v>8.99</v>
      </c>
      <c r="K352">
        <v>749</v>
      </c>
      <c r="L352">
        <v>2.278</v>
      </c>
      <c r="M352">
        <v>1.873</v>
      </c>
      <c r="N352">
        <v>290</v>
      </c>
      <c r="O352">
        <v>34.14</v>
      </c>
      <c r="P352">
        <v>7.56</v>
      </c>
      <c r="Q352">
        <v>749</v>
      </c>
      <c r="R352">
        <v>2.016</v>
      </c>
      <c r="S352">
        <v>1.5640000000000001</v>
      </c>
      <c r="T352">
        <v>295.89999999999998</v>
      </c>
      <c r="U352">
        <v>38.36</v>
      </c>
      <c r="V352">
        <v>90.3</v>
      </c>
      <c r="W352">
        <v>72.2</v>
      </c>
      <c r="X352">
        <v>492.7</v>
      </c>
      <c r="Y352">
        <v>265.5</v>
      </c>
      <c r="Z352">
        <v>485.1</v>
      </c>
      <c r="AA352">
        <v>243.4</v>
      </c>
      <c r="AB352">
        <v>12.51</v>
      </c>
      <c r="AC352">
        <v>19.86</v>
      </c>
      <c r="AD352">
        <v>15.47</v>
      </c>
      <c r="AE352">
        <v>14.98</v>
      </c>
      <c r="AF352">
        <v>14.59</v>
      </c>
      <c r="AG352">
        <v>14.79</v>
      </c>
      <c r="AH352">
        <v>-0.01</v>
      </c>
      <c r="AI352">
        <v>13.21</v>
      </c>
      <c r="AJ352">
        <v>0</v>
      </c>
      <c r="AK352">
        <v>-5.9089999999999998</v>
      </c>
      <c r="AL352">
        <v>5.8</v>
      </c>
      <c r="AM352">
        <v>5.0350000000000001</v>
      </c>
      <c r="AN352">
        <v>3.778</v>
      </c>
      <c r="AO352">
        <v>4.0250000000000004</v>
      </c>
      <c r="AP352">
        <v>0.52700000000000002</v>
      </c>
      <c r="AQ352">
        <v>11.02</v>
      </c>
      <c r="AR352">
        <v>754</v>
      </c>
      <c r="AS352">
        <v>12.57</v>
      </c>
      <c r="AT352">
        <v>719</v>
      </c>
      <c r="AU352">
        <v>27.36</v>
      </c>
    </row>
    <row r="353" spans="1:47" x14ac:dyDescent="0.55000000000000004">
      <c r="A353">
        <v>201</v>
      </c>
      <c r="B353">
        <v>2023</v>
      </c>
      <c r="C353">
        <v>186</v>
      </c>
      <c r="D353">
        <v>900</v>
      </c>
      <c r="E353">
        <v>11.74</v>
      </c>
      <c r="F353">
        <v>859</v>
      </c>
      <c r="G353">
        <v>13.02</v>
      </c>
      <c r="H353">
        <v>822</v>
      </c>
      <c r="I353">
        <v>24.4</v>
      </c>
      <c r="J353">
        <v>6.6820000000000004</v>
      </c>
      <c r="K353">
        <v>851</v>
      </c>
      <c r="L353">
        <v>2.992</v>
      </c>
      <c r="M353">
        <v>2.585</v>
      </c>
      <c r="N353">
        <v>272.3</v>
      </c>
      <c r="O353">
        <v>29.88</v>
      </c>
      <c r="P353">
        <v>6.3689999999999998</v>
      </c>
      <c r="Q353">
        <v>851</v>
      </c>
      <c r="R353">
        <v>2.6080000000000001</v>
      </c>
      <c r="S353">
        <v>2.125</v>
      </c>
      <c r="T353">
        <v>276.39999999999998</v>
      </c>
      <c r="U353">
        <v>34.86</v>
      </c>
      <c r="V353">
        <v>123.1</v>
      </c>
      <c r="W353">
        <v>98.7</v>
      </c>
      <c r="X353">
        <v>699.2</v>
      </c>
      <c r="Y353">
        <v>357.9</v>
      </c>
      <c r="Z353">
        <v>691.8</v>
      </c>
      <c r="AA353">
        <v>244.5</v>
      </c>
      <c r="AB353">
        <v>18.41</v>
      </c>
      <c r="AC353">
        <v>23.8</v>
      </c>
      <c r="AD353">
        <v>17.54</v>
      </c>
      <c r="AE353">
        <v>16.64</v>
      </c>
      <c r="AG353">
        <v>16.149999999999999</v>
      </c>
      <c r="AH353">
        <v>-1E-3</v>
      </c>
      <c r="AI353">
        <v>13.81</v>
      </c>
      <c r="AJ353">
        <v>0</v>
      </c>
      <c r="AK353">
        <v>4.0380000000000003</v>
      </c>
      <c r="AL353">
        <v>9.16</v>
      </c>
      <c r="AM353">
        <v>4.9050000000000002</v>
      </c>
      <c r="AN353">
        <v>3.7229999999999999</v>
      </c>
      <c r="AO353">
        <v>3.9969999999999999</v>
      </c>
      <c r="AP353">
        <v>0.52700000000000002</v>
      </c>
      <c r="AQ353">
        <v>11.09</v>
      </c>
      <c r="AR353">
        <v>804</v>
      </c>
      <c r="AS353">
        <v>12.22</v>
      </c>
      <c r="AT353">
        <v>836</v>
      </c>
      <c r="AU353">
        <v>24.06</v>
      </c>
    </row>
    <row r="354" spans="1:47" x14ac:dyDescent="0.55000000000000004">
      <c r="A354">
        <v>201</v>
      </c>
      <c r="B354">
        <v>2023</v>
      </c>
      <c r="C354">
        <v>186</v>
      </c>
      <c r="D354">
        <v>1000</v>
      </c>
      <c r="E354">
        <v>11.61</v>
      </c>
      <c r="F354">
        <v>901</v>
      </c>
      <c r="G354">
        <v>12.95</v>
      </c>
      <c r="H354">
        <v>936</v>
      </c>
      <c r="I354">
        <v>23.73</v>
      </c>
      <c r="J354">
        <v>11.91</v>
      </c>
      <c r="K354">
        <v>919</v>
      </c>
      <c r="L354">
        <v>5.0419999999999998</v>
      </c>
      <c r="M354">
        <v>4.617</v>
      </c>
      <c r="N354">
        <v>277.8</v>
      </c>
      <c r="O354">
        <v>23.53</v>
      </c>
      <c r="P354">
        <v>9.9</v>
      </c>
      <c r="Q354">
        <v>919</v>
      </c>
      <c r="R354">
        <v>4.3520000000000003</v>
      </c>
      <c r="S354">
        <v>3.8610000000000002</v>
      </c>
      <c r="T354">
        <v>281.5</v>
      </c>
      <c r="U354">
        <v>27.22</v>
      </c>
      <c r="V354">
        <v>149.19999999999999</v>
      </c>
      <c r="W354">
        <v>119.8</v>
      </c>
      <c r="X354">
        <v>877</v>
      </c>
      <c r="Y354">
        <v>439.6</v>
      </c>
      <c r="Z354">
        <v>870</v>
      </c>
      <c r="AA354">
        <v>247.2</v>
      </c>
      <c r="AB354">
        <v>21.96</v>
      </c>
      <c r="AC354">
        <v>25.37</v>
      </c>
      <c r="AD354">
        <v>18.64</v>
      </c>
      <c r="AE354">
        <v>17.55</v>
      </c>
      <c r="AG354">
        <v>16.829999999999998</v>
      </c>
      <c r="AH354">
        <v>-0.01</v>
      </c>
      <c r="AI354">
        <v>14.12</v>
      </c>
      <c r="AJ354">
        <v>0</v>
      </c>
      <c r="AK354">
        <v>14.74</v>
      </c>
      <c r="AL354">
        <v>12.28</v>
      </c>
      <c r="AM354">
        <v>4.851</v>
      </c>
      <c r="AN354">
        <v>3.6749999999999998</v>
      </c>
      <c r="AO354">
        <v>3.9710000000000001</v>
      </c>
      <c r="AP354">
        <v>0.52700000000000002</v>
      </c>
      <c r="AQ354">
        <v>11.27</v>
      </c>
      <c r="AR354">
        <v>920</v>
      </c>
      <c r="AS354">
        <v>12.68</v>
      </c>
      <c r="AT354">
        <v>959</v>
      </c>
      <c r="AU354">
        <v>22.99</v>
      </c>
    </row>
    <row r="355" spans="1:47" x14ac:dyDescent="0.55000000000000004">
      <c r="A355">
        <v>201</v>
      </c>
      <c r="B355">
        <v>2023</v>
      </c>
      <c r="C355">
        <v>186</v>
      </c>
      <c r="D355">
        <v>1100</v>
      </c>
      <c r="E355">
        <v>12.35</v>
      </c>
      <c r="F355">
        <v>1000</v>
      </c>
      <c r="G355">
        <v>13.82</v>
      </c>
      <c r="H355">
        <v>1034</v>
      </c>
      <c r="I355">
        <v>19.71</v>
      </c>
      <c r="J355">
        <v>12.76</v>
      </c>
      <c r="K355">
        <v>1041</v>
      </c>
      <c r="L355">
        <v>4.718</v>
      </c>
      <c r="M355">
        <v>4.0209999999999999</v>
      </c>
      <c r="N355">
        <v>251.4</v>
      </c>
      <c r="O355">
        <v>31.14</v>
      </c>
      <c r="P355">
        <v>10.93</v>
      </c>
      <c r="Q355">
        <v>1041</v>
      </c>
      <c r="R355">
        <v>4.0369999999999999</v>
      </c>
      <c r="S355">
        <v>3.2490000000000001</v>
      </c>
      <c r="T355">
        <v>250.4</v>
      </c>
      <c r="U355">
        <v>35.78</v>
      </c>
      <c r="V355">
        <v>167.1</v>
      </c>
      <c r="W355">
        <v>133.9</v>
      </c>
      <c r="X355">
        <v>1000</v>
      </c>
      <c r="Y355">
        <v>514.4</v>
      </c>
      <c r="Z355">
        <v>1000</v>
      </c>
      <c r="AA355">
        <v>253.9</v>
      </c>
      <c r="AB355">
        <v>26</v>
      </c>
      <c r="AC355">
        <v>28.64</v>
      </c>
      <c r="AD355">
        <v>19.62</v>
      </c>
      <c r="AE355">
        <v>18.329999999999998</v>
      </c>
      <c r="AG355">
        <v>17.68</v>
      </c>
      <c r="AH355">
        <v>-4.0000000000000001E-3</v>
      </c>
      <c r="AI355">
        <v>14.25</v>
      </c>
      <c r="AJ355">
        <v>0</v>
      </c>
      <c r="AK355">
        <v>25.06</v>
      </c>
      <c r="AL355">
        <v>14.91</v>
      </c>
      <c r="AM355">
        <v>4.9260000000000002</v>
      </c>
      <c r="AN355">
        <v>3.613</v>
      </c>
      <c r="AO355">
        <v>3.9449999999999998</v>
      </c>
      <c r="AP355">
        <v>0.52700000000000002</v>
      </c>
      <c r="AQ355">
        <v>11.88</v>
      </c>
      <c r="AR355">
        <v>1009</v>
      </c>
      <c r="AS355">
        <v>13.55</v>
      </c>
      <c r="AT355">
        <v>1034</v>
      </c>
      <c r="AU355">
        <v>19.91</v>
      </c>
    </row>
    <row r="356" spans="1:47" x14ac:dyDescent="0.55000000000000004">
      <c r="A356">
        <v>201</v>
      </c>
      <c r="B356">
        <v>2023</v>
      </c>
      <c r="C356">
        <v>186</v>
      </c>
      <c r="D356">
        <v>1200</v>
      </c>
      <c r="E356">
        <v>12.48</v>
      </c>
      <c r="F356">
        <v>1114</v>
      </c>
      <c r="G356">
        <v>14.09</v>
      </c>
      <c r="H356">
        <v>1155</v>
      </c>
      <c r="I356">
        <v>17.43</v>
      </c>
      <c r="J356">
        <v>11.15</v>
      </c>
      <c r="K356">
        <v>1136</v>
      </c>
      <c r="L356">
        <v>6.2850000000000001</v>
      </c>
      <c r="M356">
        <v>5.843</v>
      </c>
      <c r="N356">
        <v>274.8</v>
      </c>
      <c r="O356">
        <v>21.47</v>
      </c>
      <c r="P356">
        <v>10.43</v>
      </c>
      <c r="Q356">
        <v>1136</v>
      </c>
      <c r="R356">
        <v>5.47</v>
      </c>
      <c r="S356">
        <v>4.984</v>
      </c>
      <c r="T356">
        <v>277.3</v>
      </c>
      <c r="U356">
        <v>24.15</v>
      </c>
      <c r="V356">
        <v>177.7</v>
      </c>
      <c r="W356">
        <v>142.6</v>
      </c>
      <c r="X356">
        <v>1074</v>
      </c>
      <c r="Y356">
        <v>570.4</v>
      </c>
      <c r="Z356">
        <v>1074</v>
      </c>
      <c r="AA356">
        <v>253.3</v>
      </c>
      <c r="AB356">
        <v>27.16</v>
      </c>
      <c r="AC356">
        <v>27.24</v>
      </c>
      <c r="AD356">
        <v>20.73</v>
      </c>
      <c r="AE356">
        <v>19.05</v>
      </c>
      <c r="AG356">
        <v>18.829999999999998</v>
      </c>
      <c r="AH356">
        <v>-1E-3</v>
      </c>
      <c r="AI356">
        <v>14.07</v>
      </c>
      <c r="AJ356">
        <v>0</v>
      </c>
      <c r="AK356">
        <v>35.020000000000003</v>
      </c>
      <c r="AL356">
        <v>16.79</v>
      </c>
      <c r="AM356">
        <v>5.1159999999999997</v>
      </c>
      <c r="AN356">
        <v>3.5710000000000002</v>
      </c>
      <c r="AO356">
        <v>3.9079999999999999</v>
      </c>
      <c r="AP356">
        <v>0.52700000000000002</v>
      </c>
      <c r="AQ356">
        <v>12.14</v>
      </c>
      <c r="AR356">
        <v>1118</v>
      </c>
      <c r="AS356">
        <v>13.82</v>
      </c>
      <c r="AT356">
        <v>1153</v>
      </c>
      <c r="AU356">
        <v>15.21</v>
      </c>
    </row>
    <row r="357" spans="1:47" x14ac:dyDescent="0.55000000000000004">
      <c r="A357">
        <v>201</v>
      </c>
      <c r="B357">
        <v>2023</v>
      </c>
      <c r="C357">
        <v>186</v>
      </c>
      <c r="D357">
        <v>1300</v>
      </c>
      <c r="E357">
        <v>12.61</v>
      </c>
      <c r="F357">
        <v>1201</v>
      </c>
      <c r="G357">
        <v>15.09</v>
      </c>
      <c r="H357">
        <v>1244</v>
      </c>
      <c r="I357">
        <v>16.760000000000002</v>
      </c>
      <c r="J357">
        <v>11.11</v>
      </c>
      <c r="K357">
        <v>1200</v>
      </c>
      <c r="L357">
        <v>4.4880000000000004</v>
      </c>
      <c r="M357">
        <v>3.19</v>
      </c>
      <c r="N357">
        <v>226.3</v>
      </c>
      <c r="O357">
        <v>43.55</v>
      </c>
      <c r="P357">
        <v>9.9600000000000009</v>
      </c>
      <c r="Q357">
        <v>1200</v>
      </c>
      <c r="R357">
        <v>3.9</v>
      </c>
      <c r="S357">
        <v>2.6269999999999998</v>
      </c>
      <c r="T357">
        <v>224.3</v>
      </c>
      <c r="U357">
        <v>46.27</v>
      </c>
      <c r="V357">
        <v>181.8</v>
      </c>
      <c r="W357">
        <v>146.5</v>
      </c>
      <c r="X357">
        <v>1092</v>
      </c>
      <c r="Y357">
        <v>593</v>
      </c>
      <c r="Z357">
        <v>772</v>
      </c>
      <c r="AA357">
        <v>253.1</v>
      </c>
      <c r="AB357">
        <v>29.7</v>
      </c>
      <c r="AC357">
        <v>31.42</v>
      </c>
      <c r="AD357">
        <v>21.7</v>
      </c>
      <c r="AE357">
        <v>20.05</v>
      </c>
      <c r="AG357">
        <v>19.079999999999998</v>
      </c>
      <c r="AH357">
        <v>-8.0000000000000002E-3</v>
      </c>
      <c r="AI357">
        <v>14</v>
      </c>
      <c r="AJ357">
        <v>0</v>
      </c>
      <c r="AK357">
        <v>41.59</v>
      </c>
      <c r="AL357">
        <v>18.29</v>
      </c>
      <c r="AM357">
        <v>5.4249999999999998</v>
      </c>
      <c r="AN357">
        <v>3.5579999999999998</v>
      </c>
      <c r="AO357">
        <v>3.891</v>
      </c>
      <c r="AP357">
        <v>0.52600000000000002</v>
      </c>
      <c r="AQ357">
        <v>12.41</v>
      </c>
      <c r="AR357">
        <v>1202</v>
      </c>
      <c r="AS357">
        <v>14.96</v>
      </c>
      <c r="AT357">
        <v>1242</v>
      </c>
      <c r="AU357">
        <v>16.350000000000001</v>
      </c>
    </row>
    <row r="358" spans="1:47" x14ac:dyDescent="0.55000000000000004">
      <c r="A358">
        <v>201</v>
      </c>
      <c r="B358">
        <v>2023</v>
      </c>
      <c r="C358">
        <v>186</v>
      </c>
      <c r="D358">
        <v>1400</v>
      </c>
      <c r="E358">
        <v>13.22</v>
      </c>
      <c r="F358">
        <v>1300</v>
      </c>
      <c r="G358">
        <v>15.63</v>
      </c>
      <c r="H358">
        <v>1324</v>
      </c>
      <c r="I358">
        <v>22.12</v>
      </c>
      <c r="J358">
        <v>13.91</v>
      </c>
      <c r="K358">
        <v>1349</v>
      </c>
      <c r="L358">
        <v>4.9290000000000003</v>
      </c>
      <c r="M358">
        <v>2.9889999999999999</v>
      </c>
      <c r="N358">
        <v>234.1</v>
      </c>
      <c r="O358">
        <v>50.82</v>
      </c>
      <c r="P358">
        <v>13.21</v>
      </c>
      <c r="Q358">
        <v>1349</v>
      </c>
      <c r="R358">
        <v>4.26</v>
      </c>
      <c r="S358">
        <v>2.4900000000000002</v>
      </c>
      <c r="T358">
        <v>233.6</v>
      </c>
      <c r="U358">
        <v>52.22</v>
      </c>
      <c r="V358">
        <v>173</v>
      </c>
      <c r="W358">
        <v>139.4</v>
      </c>
      <c r="X358">
        <v>1048</v>
      </c>
      <c r="Y358">
        <v>567.20000000000005</v>
      </c>
      <c r="Z358">
        <v>1048</v>
      </c>
      <c r="AA358">
        <v>256.3</v>
      </c>
      <c r="AB358">
        <v>29.39</v>
      </c>
      <c r="AC358">
        <v>31.51</v>
      </c>
      <c r="AD358">
        <v>21.85</v>
      </c>
      <c r="AE358">
        <v>20.36</v>
      </c>
      <c r="AG358">
        <v>19.45</v>
      </c>
      <c r="AH358">
        <v>3.0000000000000001E-3</v>
      </c>
      <c r="AI358">
        <v>14.15</v>
      </c>
      <c r="AJ358">
        <v>0</v>
      </c>
      <c r="AK358">
        <v>52.92</v>
      </c>
      <c r="AL358">
        <v>19.96</v>
      </c>
      <c r="AM358">
        <v>5.7750000000000004</v>
      </c>
      <c r="AN358">
        <v>3.5710000000000002</v>
      </c>
      <c r="AO358">
        <v>3.8639999999999999</v>
      </c>
      <c r="AP358">
        <v>0.52500000000000002</v>
      </c>
      <c r="AQ358">
        <v>13.02</v>
      </c>
      <c r="AR358">
        <v>1313</v>
      </c>
      <c r="AS358">
        <v>15.36</v>
      </c>
      <c r="AT358">
        <v>1324</v>
      </c>
      <c r="AU358">
        <v>17.559999999999999</v>
      </c>
    </row>
    <row r="359" spans="1:47" x14ac:dyDescent="0.55000000000000004">
      <c r="A359">
        <v>201</v>
      </c>
      <c r="B359">
        <v>2023</v>
      </c>
      <c r="C359">
        <v>186</v>
      </c>
      <c r="D359">
        <v>1500</v>
      </c>
      <c r="E359">
        <v>13.28</v>
      </c>
      <c r="F359">
        <v>1431</v>
      </c>
      <c r="G359">
        <v>15.23</v>
      </c>
      <c r="H359">
        <v>1405</v>
      </c>
      <c r="I359">
        <v>16.350000000000001</v>
      </c>
      <c r="J359">
        <v>14.17</v>
      </c>
      <c r="K359">
        <v>1441</v>
      </c>
      <c r="L359">
        <v>7.04</v>
      </c>
      <c r="M359">
        <v>6.593</v>
      </c>
      <c r="N359">
        <v>268.60000000000002</v>
      </c>
      <c r="O359">
        <v>20.38</v>
      </c>
      <c r="P359">
        <v>12.82</v>
      </c>
      <c r="Q359">
        <v>1423</v>
      </c>
      <c r="R359">
        <v>6.0179999999999998</v>
      </c>
      <c r="S359">
        <v>5.5179999999999998</v>
      </c>
      <c r="T359">
        <v>269.5</v>
      </c>
      <c r="U359">
        <v>23.36</v>
      </c>
      <c r="V359">
        <v>158.19999999999999</v>
      </c>
      <c r="W359">
        <v>127.2</v>
      </c>
      <c r="X359">
        <v>950</v>
      </c>
      <c r="Y359">
        <v>510.6</v>
      </c>
      <c r="Z359">
        <v>946</v>
      </c>
      <c r="AA359">
        <v>255.7</v>
      </c>
      <c r="AB359">
        <v>26.24</v>
      </c>
      <c r="AC359">
        <v>28.77</v>
      </c>
      <c r="AD359">
        <v>20.39</v>
      </c>
      <c r="AE359">
        <v>19.09</v>
      </c>
      <c r="AG359">
        <v>18.420000000000002</v>
      </c>
      <c r="AH359">
        <v>-0.02</v>
      </c>
      <c r="AI359">
        <v>14.09</v>
      </c>
      <c r="AJ359">
        <v>0</v>
      </c>
      <c r="AK359">
        <v>54.59</v>
      </c>
      <c r="AL359">
        <v>19.88</v>
      </c>
      <c r="AM359">
        <v>6.1769999999999996</v>
      </c>
      <c r="AN359">
        <v>3.6110000000000002</v>
      </c>
      <c r="AO359">
        <v>3.8610000000000002</v>
      </c>
      <c r="AP359">
        <v>0.52400000000000002</v>
      </c>
      <c r="AQ359">
        <v>13.15</v>
      </c>
      <c r="AR359">
        <v>1433</v>
      </c>
      <c r="AS359">
        <v>14.69</v>
      </c>
      <c r="AT359">
        <v>1405</v>
      </c>
      <c r="AU359">
        <v>15.62</v>
      </c>
    </row>
    <row r="360" spans="1:47" x14ac:dyDescent="0.55000000000000004">
      <c r="A360">
        <v>201</v>
      </c>
      <c r="B360">
        <v>2023</v>
      </c>
      <c r="C360">
        <v>186</v>
      </c>
      <c r="D360">
        <v>1600</v>
      </c>
      <c r="E360">
        <v>13.35</v>
      </c>
      <c r="F360">
        <v>1558</v>
      </c>
      <c r="G360">
        <v>14.69</v>
      </c>
      <c r="H360">
        <v>1509</v>
      </c>
      <c r="I360">
        <v>15.82</v>
      </c>
      <c r="J360">
        <v>14.21</v>
      </c>
      <c r="K360">
        <v>1536</v>
      </c>
      <c r="L360">
        <v>6.8319999999999999</v>
      </c>
      <c r="M360">
        <v>6.4409999999999998</v>
      </c>
      <c r="N360">
        <v>265.7</v>
      </c>
      <c r="O360">
        <v>19.37</v>
      </c>
      <c r="P360">
        <v>11.88</v>
      </c>
      <c r="Q360">
        <v>1526</v>
      </c>
      <c r="R360">
        <v>5.8570000000000002</v>
      </c>
      <c r="S360">
        <v>5.34</v>
      </c>
      <c r="T360">
        <v>266.60000000000002</v>
      </c>
      <c r="U360">
        <v>24.05</v>
      </c>
      <c r="V360">
        <v>136.6</v>
      </c>
      <c r="W360">
        <v>110.1</v>
      </c>
      <c r="X360">
        <v>800</v>
      </c>
      <c r="Y360">
        <v>431</v>
      </c>
      <c r="Z360">
        <v>799</v>
      </c>
      <c r="AA360">
        <v>249.1</v>
      </c>
      <c r="AB360">
        <v>23.11</v>
      </c>
      <c r="AC360">
        <v>26.19</v>
      </c>
      <c r="AD360">
        <v>18.88</v>
      </c>
      <c r="AE360">
        <v>17.850000000000001</v>
      </c>
      <c r="AG360">
        <v>17.37</v>
      </c>
      <c r="AH360">
        <v>-8.0000000000000002E-3</v>
      </c>
      <c r="AI360">
        <v>14.01</v>
      </c>
      <c r="AJ360">
        <v>0</v>
      </c>
      <c r="AK360">
        <v>46.02</v>
      </c>
      <c r="AL360">
        <v>18.32</v>
      </c>
      <c r="AM360">
        <v>6.5860000000000003</v>
      </c>
      <c r="AN360">
        <v>3.677</v>
      </c>
      <c r="AO360">
        <v>3.8690000000000002</v>
      </c>
      <c r="AP360">
        <v>0.52400000000000002</v>
      </c>
      <c r="AQ360">
        <v>13.35</v>
      </c>
      <c r="AR360">
        <v>1556</v>
      </c>
      <c r="AS360">
        <v>14.49</v>
      </c>
      <c r="AT360">
        <v>1524</v>
      </c>
      <c r="AU360">
        <v>14.61</v>
      </c>
    </row>
    <row r="361" spans="1:47" x14ac:dyDescent="0.55000000000000004">
      <c r="A361">
        <v>201</v>
      </c>
      <c r="B361">
        <v>2023</v>
      </c>
      <c r="C361">
        <v>186</v>
      </c>
      <c r="D361">
        <v>1700</v>
      </c>
      <c r="E361">
        <v>12.81</v>
      </c>
      <c r="F361">
        <v>1620</v>
      </c>
      <c r="G361">
        <v>13.89</v>
      </c>
      <c r="H361">
        <v>1608</v>
      </c>
      <c r="I361">
        <v>16.149999999999999</v>
      </c>
      <c r="J361">
        <v>15.32</v>
      </c>
      <c r="K361">
        <v>1613</v>
      </c>
      <c r="L361">
        <v>6.476</v>
      </c>
      <c r="M361">
        <v>5.8959999999999999</v>
      </c>
      <c r="N361">
        <v>268.2</v>
      </c>
      <c r="O361">
        <v>24.25</v>
      </c>
      <c r="P361">
        <v>13.56</v>
      </c>
      <c r="Q361">
        <v>1619</v>
      </c>
      <c r="R361">
        <v>5.5810000000000004</v>
      </c>
      <c r="S361">
        <v>4.8979999999999997</v>
      </c>
      <c r="T361">
        <v>269.89999999999998</v>
      </c>
      <c r="U361">
        <v>28.33</v>
      </c>
      <c r="V361">
        <v>106.6</v>
      </c>
      <c r="W361">
        <v>85.8</v>
      </c>
      <c r="X361">
        <v>605.9</v>
      </c>
      <c r="Y361">
        <v>324</v>
      </c>
      <c r="Z361">
        <v>606.70000000000005</v>
      </c>
      <c r="AA361">
        <v>248.2</v>
      </c>
      <c r="AB361">
        <v>19.27</v>
      </c>
      <c r="AC361">
        <v>22.25</v>
      </c>
      <c r="AD361">
        <v>16.940000000000001</v>
      </c>
      <c r="AE361">
        <v>16.2</v>
      </c>
      <c r="AG361">
        <v>15.98</v>
      </c>
      <c r="AH361">
        <v>-3.0000000000000001E-3</v>
      </c>
      <c r="AI361">
        <v>13.75</v>
      </c>
      <c r="AJ361">
        <v>0</v>
      </c>
      <c r="AK361">
        <v>38.5</v>
      </c>
      <c r="AL361">
        <v>16.71</v>
      </c>
      <c r="AM361">
        <v>6.95</v>
      </c>
      <c r="AN361">
        <v>3.7719999999999998</v>
      </c>
      <c r="AO361">
        <v>3.8889999999999998</v>
      </c>
      <c r="AP361">
        <v>0.52300000000000002</v>
      </c>
      <c r="AQ361">
        <v>13.15</v>
      </c>
      <c r="AR361">
        <v>1620</v>
      </c>
      <c r="AS361">
        <v>14.09</v>
      </c>
      <c r="AT361">
        <v>1608</v>
      </c>
      <c r="AU361">
        <v>14.88</v>
      </c>
    </row>
    <row r="362" spans="1:47" x14ac:dyDescent="0.55000000000000004">
      <c r="A362">
        <v>201</v>
      </c>
      <c r="B362">
        <v>2023</v>
      </c>
      <c r="C362">
        <v>186</v>
      </c>
      <c r="D362">
        <v>1800</v>
      </c>
      <c r="E362">
        <v>12.81</v>
      </c>
      <c r="F362">
        <v>1738</v>
      </c>
      <c r="G362">
        <v>13.89</v>
      </c>
      <c r="H362">
        <v>1711</v>
      </c>
      <c r="I362">
        <v>17.43</v>
      </c>
      <c r="J362">
        <v>10.029999999999999</v>
      </c>
      <c r="K362">
        <v>1729</v>
      </c>
      <c r="L362">
        <v>4.431</v>
      </c>
      <c r="M362">
        <v>3.78</v>
      </c>
      <c r="N362">
        <v>252.6</v>
      </c>
      <c r="O362">
        <v>31.03</v>
      </c>
      <c r="P362">
        <v>8.8000000000000007</v>
      </c>
      <c r="Q362">
        <v>1732</v>
      </c>
      <c r="R362">
        <v>3.782</v>
      </c>
      <c r="S362">
        <v>3.1179999999999999</v>
      </c>
      <c r="T362">
        <v>251.2</v>
      </c>
      <c r="U362">
        <v>33.950000000000003</v>
      </c>
      <c r="V362">
        <v>70.2</v>
      </c>
      <c r="W362">
        <v>56.24</v>
      </c>
      <c r="X362">
        <v>387</v>
      </c>
      <c r="Y362">
        <v>207.5</v>
      </c>
      <c r="Z362">
        <v>389</v>
      </c>
      <c r="AA362">
        <v>247.8</v>
      </c>
      <c r="AB362">
        <v>15.19</v>
      </c>
      <c r="AC362">
        <v>18.5</v>
      </c>
      <c r="AD362">
        <v>14.74</v>
      </c>
      <c r="AE362">
        <v>14.28</v>
      </c>
      <c r="AG362">
        <v>14.33</v>
      </c>
      <c r="AH362">
        <v>-3.0000000000000001E-3</v>
      </c>
      <c r="AI362">
        <v>13.58</v>
      </c>
      <c r="AJ362">
        <v>0</v>
      </c>
      <c r="AK362">
        <v>35.270000000000003</v>
      </c>
      <c r="AL362">
        <v>15</v>
      </c>
      <c r="AM362">
        <v>7.21</v>
      </c>
      <c r="AN362">
        <v>3.895</v>
      </c>
      <c r="AO362">
        <v>3.923</v>
      </c>
      <c r="AP362">
        <v>0.52300000000000002</v>
      </c>
      <c r="AQ362">
        <v>13.28</v>
      </c>
      <c r="AR362">
        <v>1729</v>
      </c>
      <c r="AS362">
        <v>14.62</v>
      </c>
      <c r="AT362">
        <v>1711</v>
      </c>
      <c r="AU362">
        <v>16.149999999999999</v>
      </c>
    </row>
    <row r="363" spans="1:47" x14ac:dyDescent="0.55000000000000004">
      <c r="A363">
        <v>201</v>
      </c>
      <c r="B363">
        <v>2023</v>
      </c>
      <c r="C363">
        <v>186</v>
      </c>
      <c r="D363">
        <v>1900</v>
      </c>
      <c r="E363">
        <v>11.61</v>
      </c>
      <c r="F363">
        <v>1852</v>
      </c>
      <c r="G363">
        <v>13.22</v>
      </c>
      <c r="H363">
        <v>1804</v>
      </c>
      <c r="I363">
        <v>19.170000000000002</v>
      </c>
      <c r="J363">
        <v>11.42</v>
      </c>
      <c r="K363">
        <v>1857</v>
      </c>
      <c r="L363">
        <v>5.4589999999999996</v>
      </c>
      <c r="M363">
        <v>5.12</v>
      </c>
      <c r="N363">
        <v>260.7</v>
      </c>
      <c r="O363">
        <v>20.190000000000001</v>
      </c>
      <c r="P363">
        <v>10.130000000000001</v>
      </c>
      <c r="Q363">
        <v>1845</v>
      </c>
      <c r="R363">
        <v>4.702</v>
      </c>
      <c r="S363">
        <v>4.343</v>
      </c>
      <c r="T363">
        <v>260.2</v>
      </c>
      <c r="U363">
        <v>22.41</v>
      </c>
      <c r="V363">
        <v>12.1</v>
      </c>
      <c r="W363">
        <v>9.2899999999999991</v>
      </c>
      <c r="X363">
        <v>82</v>
      </c>
      <c r="Y363">
        <v>37.78</v>
      </c>
      <c r="Z363">
        <v>82.4</v>
      </c>
      <c r="AA363">
        <v>246.6</v>
      </c>
      <c r="AB363">
        <v>7.12</v>
      </c>
      <c r="AC363">
        <v>9.0500000000000007</v>
      </c>
      <c r="AD363">
        <v>9.9</v>
      </c>
      <c r="AE363">
        <v>10.35</v>
      </c>
      <c r="AG363">
        <v>10.98</v>
      </c>
      <c r="AH363">
        <v>-6.0000000000000001E-3</v>
      </c>
      <c r="AI363">
        <v>13.44</v>
      </c>
      <c r="AJ363">
        <v>0</v>
      </c>
      <c r="AK363">
        <v>24.12</v>
      </c>
      <c r="AL363">
        <v>12.6</v>
      </c>
      <c r="AM363">
        <v>7.37</v>
      </c>
      <c r="AN363">
        <v>4.0179999999999998</v>
      </c>
      <c r="AO363">
        <v>3.9780000000000002</v>
      </c>
      <c r="AP363">
        <v>0.52200000000000002</v>
      </c>
      <c r="AQ363">
        <v>12.22</v>
      </c>
      <c r="AR363">
        <v>1850</v>
      </c>
      <c r="AS363">
        <v>13.62</v>
      </c>
      <c r="AT363">
        <v>1800</v>
      </c>
      <c r="AU363">
        <v>17.3</v>
      </c>
    </row>
    <row r="364" spans="1:47" x14ac:dyDescent="0.55000000000000004">
      <c r="A364">
        <v>201</v>
      </c>
      <c r="B364">
        <v>2023</v>
      </c>
      <c r="C364">
        <v>186</v>
      </c>
      <c r="D364">
        <v>2000</v>
      </c>
      <c r="E364">
        <v>10.55</v>
      </c>
      <c r="F364">
        <v>1955</v>
      </c>
      <c r="G364">
        <v>11.82</v>
      </c>
      <c r="H364">
        <v>1914</v>
      </c>
      <c r="I364">
        <v>16.690000000000001</v>
      </c>
      <c r="J364">
        <v>11.95</v>
      </c>
      <c r="K364">
        <v>1922</v>
      </c>
      <c r="L364">
        <v>5.5949999999999998</v>
      </c>
      <c r="M364">
        <v>5.25</v>
      </c>
      <c r="N364">
        <v>260.5</v>
      </c>
      <c r="O364">
        <v>20.12</v>
      </c>
      <c r="P364">
        <v>10.25</v>
      </c>
      <c r="Q364">
        <v>1922</v>
      </c>
      <c r="R364">
        <v>4.8239999999999998</v>
      </c>
      <c r="S364">
        <v>4.3879999999999999</v>
      </c>
      <c r="T364">
        <v>259.89999999999998</v>
      </c>
      <c r="U364">
        <v>24.35</v>
      </c>
      <c r="V364">
        <v>1.002</v>
      </c>
      <c r="W364">
        <v>0.60799999999999998</v>
      </c>
      <c r="X364">
        <v>2.6680000000000001</v>
      </c>
      <c r="Y364">
        <v>-2.8969999999999998</v>
      </c>
      <c r="Z364">
        <v>2.4079999999999999</v>
      </c>
      <c r="AA364">
        <v>237.1</v>
      </c>
      <c r="AB364">
        <v>3.569</v>
      </c>
      <c r="AC364">
        <v>4.9770000000000003</v>
      </c>
      <c r="AD364">
        <v>7.64</v>
      </c>
      <c r="AE364">
        <v>8.39</v>
      </c>
      <c r="AF364">
        <v>8.68</v>
      </c>
      <c r="AG364">
        <v>9.2100000000000009</v>
      </c>
      <c r="AH364">
        <v>-5.0000000000000001E-3</v>
      </c>
      <c r="AI364">
        <v>13.32</v>
      </c>
      <c r="AJ364">
        <v>0</v>
      </c>
      <c r="AK364">
        <v>4.6040000000000001</v>
      </c>
      <c r="AL364">
        <v>9.67</v>
      </c>
      <c r="AM364">
        <v>7.42</v>
      </c>
      <c r="AN364">
        <v>4.1449999999999996</v>
      </c>
      <c r="AO364">
        <v>4.04</v>
      </c>
      <c r="AP364">
        <v>0.52200000000000002</v>
      </c>
      <c r="AQ364">
        <v>11.22</v>
      </c>
      <c r="AR364">
        <v>1956</v>
      </c>
      <c r="AS364">
        <v>12.49</v>
      </c>
      <c r="AT364">
        <v>1909</v>
      </c>
      <c r="AU364">
        <v>14.88</v>
      </c>
    </row>
    <row r="365" spans="1:47" x14ac:dyDescent="0.55000000000000004">
      <c r="A365">
        <v>201</v>
      </c>
      <c r="B365">
        <v>2023</v>
      </c>
      <c r="C365">
        <v>186</v>
      </c>
      <c r="D365">
        <v>2100</v>
      </c>
      <c r="E365">
        <v>9.8800000000000008</v>
      </c>
      <c r="F365">
        <v>2059</v>
      </c>
      <c r="G365">
        <v>11.02</v>
      </c>
      <c r="H365">
        <v>2011</v>
      </c>
      <c r="I365">
        <v>18.100000000000001</v>
      </c>
      <c r="J365">
        <v>10.050000000000001</v>
      </c>
      <c r="K365">
        <v>2010</v>
      </c>
      <c r="L365">
        <v>4.3019999999999996</v>
      </c>
      <c r="M365">
        <v>4.0069999999999997</v>
      </c>
      <c r="N365">
        <v>263.60000000000002</v>
      </c>
      <c r="O365">
        <v>21.22</v>
      </c>
      <c r="P365">
        <v>8.31</v>
      </c>
      <c r="Q365">
        <v>2046</v>
      </c>
      <c r="R365">
        <v>3.73</v>
      </c>
      <c r="S365">
        <v>3.3929999999999998</v>
      </c>
      <c r="T365">
        <v>261.7</v>
      </c>
      <c r="U365">
        <v>24.36</v>
      </c>
      <c r="V365">
        <v>9.0999999999999998E-2</v>
      </c>
      <c r="W365">
        <v>0.03</v>
      </c>
      <c r="X365">
        <v>-5.016</v>
      </c>
      <c r="Y365">
        <v>-5.4989999999999997</v>
      </c>
      <c r="Z365">
        <v>-5.2050000000000001</v>
      </c>
      <c r="AA365">
        <v>232.3</v>
      </c>
      <c r="AB365">
        <v>1.792</v>
      </c>
      <c r="AC365">
        <v>2.6469999999999998</v>
      </c>
      <c r="AD365">
        <v>5.7610000000000001</v>
      </c>
      <c r="AE365">
        <v>6.657</v>
      </c>
      <c r="AG365">
        <v>7.62</v>
      </c>
      <c r="AH365">
        <v>0</v>
      </c>
      <c r="AI365">
        <v>13.24</v>
      </c>
      <c r="AJ365">
        <v>0</v>
      </c>
      <c r="AK365">
        <v>-5.57</v>
      </c>
      <c r="AL365">
        <v>7.58</v>
      </c>
      <c r="AM365">
        <v>7.37</v>
      </c>
      <c r="AN365">
        <v>4.2699999999999996</v>
      </c>
      <c r="AO365">
        <v>4.1059999999999999</v>
      </c>
      <c r="AP365">
        <v>0.52200000000000002</v>
      </c>
      <c r="AQ365">
        <v>10.55</v>
      </c>
      <c r="AR365">
        <v>2054</v>
      </c>
      <c r="AS365">
        <v>11.69</v>
      </c>
      <c r="AT365">
        <v>2012</v>
      </c>
      <c r="AU365">
        <v>16.760000000000002</v>
      </c>
    </row>
    <row r="366" spans="1:47" x14ac:dyDescent="0.55000000000000004">
      <c r="A366">
        <v>201</v>
      </c>
      <c r="B366">
        <v>2023</v>
      </c>
      <c r="C366">
        <v>186</v>
      </c>
      <c r="D366">
        <v>2200</v>
      </c>
      <c r="E366">
        <v>9.82</v>
      </c>
      <c r="F366">
        <v>2115</v>
      </c>
      <c r="G366">
        <v>11.16</v>
      </c>
      <c r="H366">
        <v>2144</v>
      </c>
      <c r="I366">
        <v>18.11</v>
      </c>
      <c r="J366">
        <v>14.95</v>
      </c>
      <c r="K366">
        <v>2140</v>
      </c>
      <c r="L366">
        <v>4.9429999999999996</v>
      </c>
      <c r="M366">
        <v>4.4089999999999998</v>
      </c>
      <c r="N366">
        <v>254.8</v>
      </c>
      <c r="O366">
        <v>26.62</v>
      </c>
      <c r="P366">
        <v>14.03</v>
      </c>
      <c r="Q366">
        <v>2140</v>
      </c>
      <c r="R366">
        <v>4.3070000000000004</v>
      </c>
      <c r="S366">
        <v>3.7080000000000002</v>
      </c>
      <c r="T366">
        <v>254.7</v>
      </c>
      <c r="U366">
        <v>30.23</v>
      </c>
      <c r="V366">
        <v>6.0999999999999999E-2</v>
      </c>
      <c r="W366">
        <v>-1.2999999999999999E-2</v>
      </c>
      <c r="X366">
        <v>-4.8390000000000004</v>
      </c>
      <c r="Y366">
        <v>-5.3380000000000001</v>
      </c>
      <c r="Z366">
        <v>-4.8620000000000001</v>
      </c>
      <c r="AA366">
        <v>234.5</v>
      </c>
      <c r="AB366">
        <v>1.694</v>
      </c>
      <c r="AC366">
        <v>3.2130000000000001</v>
      </c>
      <c r="AD366">
        <v>6.7729999999999997</v>
      </c>
      <c r="AE366">
        <v>7.66</v>
      </c>
      <c r="AG366">
        <v>8.56</v>
      </c>
      <c r="AH366">
        <v>1E-3</v>
      </c>
      <c r="AI366">
        <v>13.15</v>
      </c>
      <c r="AJ366">
        <v>0</v>
      </c>
      <c r="AK366">
        <v>-10.53</v>
      </c>
      <c r="AL366">
        <v>6.1379999999999999</v>
      </c>
      <c r="AM366">
        <v>7.23</v>
      </c>
      <c r="AN366">
        <v>4.3689999999999998</v>
      </c>
      <c r="AO366">
        <v>4.1740000000000004</v>
      </c>
      <c r="AP366">
        <v>0.52100000000000002</v>
      </c>
      <c r="AQ366">
        <v>10.55</v>
      </c>
      <c r="AR366">
        <v>2113</v>
      </c>
      <c r="AS366">
        <v>11.83</v>
      </c>
      <c r="AT366">
        <v>2143</v>
      </c>
      <c r="AU366">
        <v>17.170000000000002</v>
      </c>
    </row>
    <row r="367" spans="1:47" x14ac:dyDescent="0.55000000000000004">
      <c r="A367">
        <v>201</v>
      </c>
      <c r="B367">
        <v>2023</v>
      </c>
      <c r="C367">
        <v>186</v>
      </c>
      <c r="D367">
        <v>2300</v>
      </c>
      <c r="E367">
        <v>10.49</v>
      </c>
      <c r="F367">
        <v>2219</v>
      </c>
      <c r="G367">
        <v>11.1</v>
      </c>
      <c r="H367">
        <v>2204</v>
      </c>
      <c r="I367">
        <v>20.72</v>
      </c>
      <c r="J367">
        <v>15.81</v>
      </c>
      <c r="K367">
        <v>2228</v>
      </c>
      <c r="L367">
        <v>6.0060000000000002</v>
      </c>
      <c r="M367">
        <v>5.6989999999999998</v>
      </c>
      <c r="N367">
        <v>253.9</v>
      </c>
      <c r="O367">
        <v>18.34</v>
      </c>
      <c r="P367">
        <v>13.23</v>
      </c>
      <c r="Q367">
        <v>2228</v>
      </c>
      <c r="R367">
        <v>5.258</v>
      </c>
      <c r="S367">
        <v>4.8890000000000002</v>
      </c>
      <c r="T367">
        <v>253.4</v>
      </c>
      <c r="U367">
        <v>21.45</v>
      </c>
      <c r="V367">
        <v>0.05</v>
      </c>
      <c r="W367">
        <v>-4.1000000000000002E-2</v>
      </c>
      <c r="X367">
        <v>-4.508</v>
      </c>
      <c r="Y367">
        <v>-4.9269999999999996</v>
      </c>
      <c r="Z367">
        <v>-4.5419999999999998</v>
      </c>
      <c r="AA367">
        <v>240.4</v>
      </c>
      <c r="AB367">
        <v>1.923</v>
      </c>
      <c r="AC367">
        <v>4.0410000000000004</v>
      </c>
      <c r="AD367">
        <v>7.28</v>
      </c>
      <c r="AE367">
        <v>8.0399999999999991</v>
      </c>
      <c r="AF367">
        <v>8.34</v>
      </c>
      <c r="AG367">
        <v>8.8699999999999992</v>
      </c>
      <c r="AH367">
        <v>-5.0000000000000001E-3</v>
      </c>
      <c r="AI367">
        <v>13.07</v>
      </c>
      <c r="AJ367">
        <v>0</v>
      </c>
      <c r="AK367">
        <v>-12.1</v>
      </c>
      <c r="AL367">
        <v>5.2809999999999997</v>
      </c>
      <c r="AM367">
        <v>7.04</v>
      </c>
      <c r="AN367">
        <v>4.4459999999999997</v>
      </c>
      <c r="AO367">
        <v>4.234</v>
      </c>
      <c r="AP367">
        <v>0.52100000000000002</v>
      </c>
      <c r="AQ367">
        <v>11.23</v>
      </c>
      <c r="AR367">
        <v>2219</v>
      </c>
      <c r="AS367">
        <v>11.77</v>
      </c>
      <c r="AT367">
        <v>2235</v>
      </c>
      <c r="AU367">
        <v>18.78</v>
      </c>
    </row>
    <row r="368" spans="1:47" x14ac:dyDescent="0.55000000000000004">
      <c r="A368">
        <v>201</v>
      </c>
      <c r="B368">
        <v>2023</v>
      </c>
      <c r="C368">
        <v>186</v>
      </c>
      <c r="D368">
        <v>2400</v>
      </c>
      <c r="E368">
        <v>10.56</v>
      </c>
      <c r="F368">
        <v>2359</v>
      </c>
      <c r="G368">
        <v>11.16</v>
      </c>
      <c r="H368">
        <v>2317</v>
      </c>
      <c r="I368">
        <v>19.45</v>
      </c>
      <c r="J368">
        <v>14.4</v>
      </c>
      <c r="K368">
        <v>2335</v>
      </c>
      <c r="L368">
        <v>8.1999999999999993</v>
      </c>
      <c r="M368">
        <v>7.79</v>
      </c>
      <c r="N368">
        <v>261.89999999999998</v>
      </c>
      <c r="O368">
        <v>18.11</v>
      </c>
      <c r="P368">
        <v>11.99</v>
      </c>
      <c r="Q368">
        <v>2335</v>
      </c>
      <c r="R368">
        <v>7.12</v>
      </c>
      <c r="S368">
        <v>6.6239999999999997</v>
      </c>
      <c r="T368">
        <v>261.5</v>
      </c>
      <c r="U368">
        <v>21.35</v>
      </c>
      <c r="V368">
        <v>3.2000000000000001E-2</v>
      </c>
      <c r="W368">
        <v>-4.4999999999999998E-2</v>
      </c>
      <c r="X368">
        <v>-4.1390000000000002</v>
      </c>
      <c r="Y368">
        <v>-4.5869999999999997</v>
      </c>
      <c r="Z368">
        <v>-4.1989999999999998</v>
      </c>
      <c r="AA368">
        <v>239.6</v>
      </c>
      <c r="AB368">
        <v>2.29</v>
      </c>
      <c r="AC368">
        <v>5.149</v>
      </c>
      <c r="AD368">
        <v>7.81</v>
      </c>
      <c r="AE368">
        <v>8.4499999999999993</v>
      </c>
      <c r="AF368">
        <v>8.69</v>
      </c>
      <c r="AG368">
        <v>9.17</v>
      </c>
      <c r="AH368">
        <v>-6.0000000000000001E-3</v>
      </c>
      <c r="AI368">
        <v>13.01</v>
      </c>
      <c r="AJ368">
        <v>0</v>
      </c>
      <c r="AK368">
        <v>-12.06</v>
      </c>
      <c r="AL368">
        <v>4.7850000000000001</v>
      </c>
      <c r="AM368">
        <v>6.8150000000000004</v>
      </c>
      <c r="AN368">
        <v>4.4950000000000001</v>
      </c>
      <c r="AO368">
        <v>4.2869999999999999</v>
      </c>
      <c r="AP368">
        <v>0.52100000000000002</v>
      </c>
      <c r="AQ368">
        <v>11.16</v>
      </c>
      <c r="AR368">
        <v>2359</v>
      </c>
      <c r="AS368">
        <v>11.77</v>
      </c>
      <c r="AT368">
        <v>2317</v>
      </c>
      <c r="AU368">
        <v>17.97</v>
      </c>
    </row>
    <row r="369" spans="1:47" x14ac:dyDescent="0.55000000000000004">
      <c r="A369">
        <v>201</v>
      </c>
      <c r="B369">
        <v>2023</v>
      </c>
      <c r="C369">
        <v>187</v>
      </c>
      <c r="D369">
        <v>100</v>
      </c>
      <c r="E369">
        <v>10.36</v>
      </c>
      <c r="F369">
        <v>25</v>
      </c>
      <c r="G369">
        <v>10.89</v>
      </c>
      <c r="H369">
        <v>8</v>
      </c>
      <c r="I369">
        <v>19.239999999999998</v>
      </c>
      <c r="J369">
        <v>17.07</v>
      </c>
      <c r="K369">
        <v>37</v>
      </c>
      <c r="L369">
        <v>8.64</v>
      </c>
      <c r="M369">
        <v>8.23</v>
      </c>
      <c r="N369">
        <v>257.10000000000002</v>
      </c>
      <c r="O369">
        <v>17.559999999999999</v>
      </c>
      <c r="P369">
        <v>14.52</v>
      </c>
      <c r="Q369">
        <v>15</v>
      </c>
      <c r="R369">
        <v>7.54</v>
      </c>
      <c r="S369">
        <v>7.07</v>
      </c>
      <c r="T369">
        <v>256.60000000000002</v>
      </c>
      <c r="U369">
        <v>20.22</v>
      </c>
      <c r="V369">
        <v>0.10100000000000001</v>
      </c>
      <c r="W369">
        <v>-8.9999999999999993E-3</v>
      </c>
      <c r="X369">
        <v>-4.1760000000000002</v>
      </c>
      <c r="Y369">
        <v>-4.5940000000000003</v>
      </c>
      <c r="Z369">
        <v>-4.2359999999999998</v>
      </c>
      <c r="AA369">
        <v>235.3</v>
      </c>
      <c r="AB369">
        <v>2.0910000000000002</v>
      </c>
      <c r="AC369">
        <v>5.2359999999999998</v>
      </c>
      <c r="AD369">
        <v>7.86</v>
      </c>
      <c r="AE369">
        <v>8.49</v>
      </c>
      <c r="AG369">
        <v>9.1999999999999993</v>
      </c>
      <c r="AH369">
        <v>-8.0000000000000002E-3</v>
      </c>
      <c r="AI369">
        <v>12.96</v>
      </c>
      <c r="AJ369">
        <v>0</v>
      </c>
      <c r="AK369">
        <v>-11.65</v>
      </c>
      <c r="AL369">
        <v>4.43</v>
      </c>
      <c r="AM369">
        <v>6.5949999999999998</v>
      </c>
      <c r="AN369">
        <v>4.5179999999999998</v>
      </c>
      <c r="AO369">
        <v>4.3280000000000003</v>
      </c>
      <c r="AP369">
        <v>0.52100000000000002</v>
      </c>
      <c r="AQ369">
        <v>11.03</v>
      </c>
      <c r="AR369">
        <v>31</v>
      </c>
      <c r="AS369">
        <v>11.56</v>
      </c>
      <c r="AT369">
        <v>15</v>
      </c>
      <c r="AU369">
        <v>17.97</v>
      </c>
    </row>
    <row r="370" spans="1:47" x14ac:dyDescent="0.55000000000000004">
      <c r="A370">
        <v>201</v>
      </c>
      <c r="B370">
        <v>2023</v>
      </c>
      <c r="C370">
        <v>187</v>
      </c>
      <c r="D370">
        <v>200</v>
      </c>
      <c r="E370">
        <v>10.02</v>
      </c>
      <c r="F370">
        <v>159</v>
      </c>
      <c r="G370">
        <v>10.76</v>
      </c>
      <c r="H370">
        <v>100</v>
      </c>
      <c r="I370">
        <v>19.440000000000001</v>
      </c>
      <c r="J370">
        <v>19.2</v>
      </c>
      <c r="K370">
        <v>109</v>
      </c>
      <c r="L370">
        <v>7.33</v>
      </c>
      <c r="M370">
        <v>7.03</v>
      </c>
      <c r="N370">
        <v>257.89999999999998</v>
      </c>
      <c r="O370">
        <v>16.36</v>
      </c>
      <c r="P370">
        <v>16.93</v>
      </c>
      <c r="Q370">
        <v>109</v>
      </c>
      <c r="R370">
        <v>6.327</v>
      </c>
      <c r="S370">
        <v>6.0019999999999998</v>
      </c>
      <c r="T370">
        <v>258.39999999999998</v>
      </c>
      <c r="U370">
        <v>18.36</v>
      </c>
      <c r="V370">
        <v>9.0999999999999998E-2</v>
      </c>
      <c r="W370">
        <v>-1.4999999999999999E-2</v>
      </c>
      <c r="X370">
        <v>-4.3620000000000001</v>
      </c>
      <c r="Y370">
        <v>-4.7629999999999999</v>
      </c>
      <c r="Z370">
        <v>-4.4290000000000003</v>
      </c>
      <c r="AA370">
        <v>235</v>
      </c>
      <c r="AB370">
        <v>1.4359999999999999</v>
      </c>
      <c r="AC370">
        <v>4.3949999999999996</v>
      </c>
      <c r="AD370">
        <v>7.18</v>
      </c>
      <c r="AE370">
        <v>7.86</v>
      </c>
      <c r="AG370">
        <v>8.6199999999999992</v>
      </c>
      <c r="AH370">
        <v>-1.0999999999999999E-2</v>
      </c>
      <c r="AI370">
        <v>12.92</v>
      </c>
      <c r="AJ370">
        <v>0</v>
      </c>
      <c r="AK370">
        <v>-11.6</v>
      </c>
      <c r="AL370">
        <v>4.0650000000000004</v>
      </c>
      <c r="AM370">
        <v>6.3819999999999997</v>
      </c>
      <c r="AN370">
        <v>4.5170000000000003</v>
      </c>
      <c r="AO370">
        <v>4.3579999999999997</v>
      </c>
      <c r="AP370">
        <v>0.52100000000000002</v>
      </c>
      <c r="AQ370">
        <v>10.69</v>
      </c>
      <c r="AR370">
        <v>156</v>
      </c>
      <c r="AS370">
        <v>11.43</v>
      </c>
      <c r="AT370">
        <v>110</v>
      </c>
      <c r="AU370">
        <v>17.43</v>
      </c>
    </row>
    <row r="371" spans="1:47" x14ac:dyDescent="0.55000000000000004">
      <c r="A371">
        <v>201</v>
      </c>
      <c r="B371">
        <v>2023</v>
      </c>
      <c r="C371">
        <v>187</v>
      </c>
      <c r="D371">
        <v>300</v>
      </c>
      <c r="E371">
        <v>9.69</v>
      </c>
      <c r="F371">
        <v>253</v>
      </c>
      <c r="G371">
        <v>10.36</v>
      </c>
      <c r="H371">
        <v>207</v>
      </c>
      <c r="I371">
        <v>17.84</v>
      </c>
      <c r="J371">
        <v>14.23</v>
      </c>
      <c r="K371">
        <v>205</v>
      </c>
      <c r="L371">
        <v>7.04</v>
      </c>
      <c r="M371">
        <v>6.7910000000000004</v>
      </c>
      <c r="N371">
        <v>262.2</v>
      </c>
      <c r="O371">
        <v>15.39</v>
      </c>
      <c r="P371">
        <v>12.76</v>
      </c>
      <c r="Q371">
        <v>205</v>
      </c>
      <c r="R371">
        <v>6.1509999999999998</v>
      </c>
      <c r="S371">
        <v>5.8419999999999996</v>
      </c>
      <c r="T371">
        <v>261.89999999999998</v>
      </c>
      <c r="U371">
        <v>18.149999999999999</v>
      </c>
      <c r="V371">
        <v>5.7000000000000002E-2</v>
      </c>
      <c r="W371">
        <v>-5.1999999999999998E-2</v>
      </c>
      <c r="X371">
        <v>-4.4690000000000003</v>
      </c>
      <c r="Y371">
        <v>-4.8109999999999999</v>
      </c>
      <c r="Z371">
        <v>-4.5289999999999999</v>
      </c>
      <c r="AA371">
        <v>233</v>
      </c>
      <c r="AB371">
        <v>0.91500000000000004</v>
      </c>
      <c r="AC371">
        <v>3.8159999999999998</v>
      </c>
      <c r="AD371">
        <v>6.7080000000000002</v>
      </c>
      <c r="AE371">
        <v>7.39</v>
      </c>
      <c r="AG371">
        <v>8.17</v>
      </c>
      <c r="AH371">
        <v>-1.4999999999999999E-2</v>
      </c>
      <c r="AI371">
        <v>12.9</v>
      </c>
      <c r="AJ371">
        <v>0</v>
      </c>
      <c r="AK371">
        <v>-12.09</v>
      </c>
      <c r="AL371">
        <v>3.6619999999999999</v>
      </c>
      <c r="AM371">
        <v>6.1680000000000001</v>
      </c>
      <c r="AN371">
        <v>4.5030000000000001</v>
      </c>
      <c r="AO371">
        <v>4.3760000000000003</v>
      </c>
      <c r="AP371">
        <v>0.52100000000000002</v>
      </c>
      <c r="AQ371">
        <v>10.36</v>
      </c>
      <c r="AR371">
        <v>252</v>
      </c>
      <c r="AS371">
        <v>11.03</v>
      </c>
      <c r="AT371">
        <v>210</v>
      </c>
      <c r="AU371">
        <v>16.3</v>
      </c>
    </row>
    <row r="372" spans="1:47" x14ac:dyDescent="0.55000000000000004">
      <c r="A372">
        <v>201</v>
      </c>
      <c r="B372">
        <v>2023</v>
      </c>
      <c r="C372">
        <v>187</v>
      </c>
      <c r="D372">
        <v>400</v>
      </c>
      <c r="E372">
        <v>9.69</v>
      </c>
      <c r="F372">
        <v>301</v>
      </c>
      <c r="G372">
        <v>10.16</v>
      </c>
      <c r="H372">
        <v>336</v>
      </c>
      <c r="I372">
        <v>18.170000000000002</v>
      </c>
      <c r="J372">
        <v>14.74</v>
      </c>
      <c r="K372">
        <v>349</v>
      </c>
      <c r="L372">
        <v>7.21</v>
      </c>
      <c r="M372">
        <v>6.9089999999999998</v>
      </c>
      <c r="N372">
        <v>267.39999999999998</v>
      </c>
      <c r="O372">
        <v>16.649999999999999</v>
      </c>
      <c r="P372">
        <v>13.91</v>
      </c>
      <c r="Q372">
        <v>359</v>
      </c>
      <c r="R372">
        <v>6.2350000000000003</v>
      </c>
      <c r="S372">
        <v>5.8739999999999997</v>
      </c>
      <c r="T372">
        <v>267.3</v>
      </c>
      <c r="U372">
        <v>19.5</v>
      </c>
      <c r="V372">
        <v>4.5999999999999999E-2</v>
      </c>
      <c r="W372">
        <v>-5.6000000000000001E-2</v>
      </c>
      <c r="X372">
        <v>-4.28</v>
      </c>
      <c r="Y372">
        <v>-4.758</v>
      </c>
      <c r="Z372">
        <v>-4.49</v>
      </c>
      <c r="AA372">
        <v>232.2</v>
      </c>
      <c r="AB372">
        <v>0.76800000000000002</v>
      </c>
      <c r="AC372">
        <v>3.8180000000000001</v>
      </c>
      <c r="AD372">
        <v>6.6070000000000002</v>
      </c>
      <c r="AE372">
        <v>7.29</v>
      </c>
      <c r="AG372">
        <v>8.07</v>
      </c>
      <c r="AH372">
        <v>8.0000000000000002E-3</v>
      </c>
      <c r="AI372">
        <v>12.9</v>
      </c>
      <c r="AJ372">
        <v>0</v>
      </c>
      <c r="AK372">
        <v>-12.57</v>
      </c>
      <c r="AL372">
        <v>3.298</v>
      </c>
      <c r="AM372">
        <v>5.9710000000000001</v>
      </c>
      <c r="AN372">
        <v>4.4720000000000004</v>
      </c>
      <c r="AO372">
        <v>4.383</v>
      </c>
      <c r="AP372">
        <v>0.52100000000000002</v>
      </c>
      <c r="AQ372">
        <v>10.36</v>
      </c>
      <c r="AR372">
        <v>327</v>
      </c>
      <c r="AS372">
        <v>10.83</v>
      </c>
      <c r="AT372">
        <v>335</v>
      </c>
      <c r="AU372">
        <v>16.829999999999998</v>
      </c>
    </row>
    <row r="373" spans="1:47" x14ac:dyDescent="0.55000000000000004">
      <c r="A373">
        <v>201</v>
      </c>
      <c r="B373">
        <v>2023</v>
      </c>
      <c r="C373">
        <v>187</v>
      </c>
      <c r="D373">
        <v>500</v>
      </c>
      <c r="E373">
        <v>9.2899999999999991</v>
      </c>
      <c r="F373">
        <v>459</v>
      </c>
      <c r="G373">
        <v>10.16</v>
      </c>
      <c r="H373">
        <v>401</v>
      </c>
      <c r="I373">
        <v>21.19</v>
      </c>
      <c r="J373">
        <v>14.07</v>
      </c>
      <c r="K373">
        <v>421</v>
      </c>
      <c r="L373">
        <v>5.2649999999999997</v>
      </c>
      <c r="M373">
        <v>4.6870000000000003</v>
      </c>
      <c r="N373">
        <v>271.2</v>
      </c>
      <c r="O373">
        <v>26.84</v>
      </c>
      <c r="P373">
        <v>13.05</v>
      </c>
      <c r="Q373">
        <v>421</v>
      </c>
      <c r="R373">
        <v>4.4589999999999996</v>
      </c>
      <c r="S373">
        <v>3.8450000000000002</v>
      </c>
      <c r="T373">
        <v>270.8</v>
      </c>
      <c r="U373">
        <v>30.07</v>
      </c>
      <c r="V373">
        <v>0.27100000000000002</v>
      </c>
      <c r="W373">
        <v>0.13500000000000001</v>
      </c>
      <c r="X373">
        <v>-3.2589999999999999</v>
      </c>
      <c r="Y373">
        <v>-4.4589999999999996</v>
      </c>
      <c r="Z373">
        <v>-3.573</v>
      </c>
      <c r="AA373">
        <v>232.2</v>
      </c>
      <c r="AB373">
        <v>0.13300000000000001</v>
      </c>
      <c r="AC373">
        <v>3.2639999999999998</v>
      </c>
      <c r="AD373">
        <v>6.1340000000000003</v>
      </c>
      <c r="AE373">
        <v>6.9119999999999999</v>
      </c>
      <c r="AG373">
        <v>7.74</v>
      </c>
      <c r="AH373">
        <v>-8.0000000000000002E-3</v>
      </c>
      <c r="AI373">
        <v>12.88</v>
      </c>
      <c r="AJ373">
        <v>0</v>
      </c>
      <c r="AK373">
        <v>-12.63</v>
      </c>
      <c r="AL373">
        <v>3.0219999999999998</v>
      </c>
      <c r="AM373">
        <v>5.7859999999999996</v>
      </c>
      <c r="AN373">
        <v>4.4290000000000003</v>
      </c>
      <c r="AO373">
        <v>4.3769999999999998</v>
      </c>
      <c r="AP373">
        <v>0.52100000000000002</v>
      </c>
      <c r="AQ373">
        <v>10.029999999999999</v>
      </c>
      <c r="AR373">
        <v>447</v>
      </c>
      <c r="AS373">
        <v>10.76</v>
      </c>
      <c r="AT373">
        <v>400</v>
      </c>
      <c r="AU373">
        <v>19.11</v>
      </c>
    </row>
    <row r="374" spans="1:47" x14ac:dyDescent="0.55000000000000004">
      <c r="A374">
        <v>201</v>
      </c>
      <c r="B374">
        <v>2023</v>
      </c>
      <c r="C374">
        <v>187</v>
      </c>
      <c r="D374">
        <v>600</v>
      </c>
      <c r="E374">
        <v>9.2200000000000006</v>
      </c>
      <c r="F374">
        <v>500</v>
      </c>
      <c r="G374">
        <v>10.9</v>
      </c>
      <c r="H374">
        <v>559</v>
      </c>
      <c r="I374">
        <v>17.84</v>
      </c>
      <c r="J374">
        <v>14.56</v>
      </c>
      <c r="K374">
        <v>547</v>
      </c>
      <c r="L374">
        <v>7.69</v>
      </c>
      <c r="M374">
        <v>7.31</v>
      </c>
      <c r="N374">
        <v>283</v>
      </c>
      <c r="O374">
        <v>18.010000000000002</v>
      </c>
      <c r="P374">
        <v>13.15</v>
      </c>
      <c r="Q374">
        <v>531</v>
      </c>
      <c r="R374">
        <v>6.6340000000000003</v>
      </c>
      <c r="S374">
        <v>6.1360000000000001</v>
      </c>
      <c r="T374">
        <v>287.3</v>
      </c>
      <c r="U374">
        <v>22.18</v>
      </c>
      <c r="V374">
        <v>21.72</v>
      </c>
      <c r="W374">
        <v>18.84</v>
      </c>
      <c r="X374">
        <v>79.3</v>
      </c>
      <c r="Y374">
        <v>50.64</v>
      </c>
      <c r="Z374">
        <v>55.01</v>
      </c>
      <c r="AA374">
        <v>230.5</v>
      </c>
      <c r="AB374">
        <v>1.532</v>
      </c>
      <c r="AC374">
        <v>6.41</v>
      </c>
      <c r="AD374">
        <v>8.1</v>
      </c>
      <c r="AE374">
        <v>8.7799999999999994</v>
      </c>
      <c r="AG374">
        <v>9.4700000000000006</v>
      </c>
      <c r="AH374">
        <v>-1.4999999999999999E-2</v>
      </c>
      <c r="AI374">
        <v>12.93</v>
      </c>
      <c r="AJ374">
        <v>0</v>
      </c>
      <c r="AK374">
        <v>-12.49</v>
      </c>
      <c r="AL374">
        <v>2.8119999999999998</v>
      </c>
      <c r="AM374">
        <v>5.6029999999999998</v>
      </c>
      <c r="AN374">
        <v>4.3789999999999996</v>
      </c>
      <c r="AO374">
        <v>4.3630000000000004</v>
      </c>
      <c r="AP374">
        <v>0.52</v>
      </c>
      <c r="AQ374">
        <v>10.029999999999999</v>
      </c>
      <c r="AR374">
        <v>500</v>
      </c>
      <c r="AS374">
        <v>11.03</v>
      </c>
      <c r="AT374">
        <v>544</v>
      </c>
      <c r="AU374">
        <v>16.7</v>
      </c>
    </row>
    <row r="375" spans="1:47" x14ac:dyDescent="0.55000000000000004">
      <c r="A375">
        <v>201</v>
      </c>
      <c r="B375">
        <v>2023</v>
      </c>
      <c r="C375">
        <v>187</v>
      </c>
      <c r="D375">
        <v>700</v>
      </c>
      <c r="E375">
        <v>10.76</v>
      </c>
      <c r="F375">
        <v>626</v>
      </c>
      <c r="G375">
        <v>11.42</v>
      </c>
      <c r="H375">
        <v>656</v>
      </c>
      <c r="I375">
        <v>17.57</v>
      </c>
      <c r="J375">
        <v>12.58</v>
      </c>
      <c r="K375">
        <v>632</v>
      </c>
      <c r="L375">
        <v>6.8120000000000003</v>
      </c>
      <c r="M375">
        <v>6.5270000000000001</v>
      </c>
      <c r="N375">
        <v>267.2</v>
      </c>
      <c r="O375">
        <v>16.57</v>
      </c>
      <c r="P375">
        <v>11.01</v>
      </c>
      <c r="Q375">
        <v>632</v>
      </c>
      <c r="R375">
        <v>5.8840000000000003</v>
      </c>
      <c r="S375">
        <v>5.52</v>
      </c>
      <c r="T375">
        <v>268.2</v>
      </c>
      <c r="U375">
        <v>20.14</v>
      </c>
      <c r="V375">
        <v>59.72</v>
      </c>
      <c r="W375">
        <v>48.43</v>
      </c>
      <c r="X375">
        <v>280.2</v>
      </c>
      <c r="Y375">
        <v>165.8</v>
      </c>
      <c r="Z375">
        <v>260.10000000000002</v>
      </c>
      <c r="AA375">
        <v>231.4</v>
      </c>
      <c r="AB375">
        <v>5.3920000000000003</v>
      </c>
      <c r="AC375">
        <v>12.66</v>
      </c>
      <c r="AD375">
        <v>11.32</v>
      </c>
      <c r="AE375">
        <v>11.43</v>
      </c>
      <c r="AF375">
        <v>11.35</v>
      </c>
      <c r="AG375">
        <v>11.72</v>
      </c>
      <c r="AH375">
        <v>0</v>
      </c>
      <c r="AI375">
        <v>13</v>
      </c>
      <c r="AJ375">
        <v>0</v>
      </c>
      <c r="AK375">
        <v>-10.18</v>
      </c>
      <c r="AL375">
        <v>3.4089999999999998</v>
      </c>
      <c r="AM375">
        <v>5.4320000000000004</v>
      </c>
      <c r="AN375">
        <v>4.3230000000000004</v>
      </c>
      <c r="AO375">
        <v>4.34</v>
      </c>
      <c r="AP375">
        <v>0.52</v>
      </c>
      <c r="AQ375">
        <v>10.76</v>
      </c>
      <c r="AR375">
        <v>623</v>
      </c>
      <c r="AS375">
        <v>11.22</v>
      </c>
      <c r="AT375">
        <v>648</v>
      </c>
      <c r="AU375">
        <v>17.23</v>
      </c>
    </row>
    <row r="376" spans="1:47" x14ac:dyDescent="0.55000000000000004">
      <c r="A376">
        <v>201</v>
      </c>
      <c r="B376">
        <v>2023</v>
      </c>
      <c r="C376">
        <v>187</v>
      </c>
      <c r="D376">
        <v>800</v>
      </c>
      <c r="E376">
        <v>10.96</v>
      </c>
      <c r="F376">
        <v>705</v>
      </c>
      <c r="G376">
        <v>11.76</v>
      </c>
      <c r="H376">
        <v>719</v>
      </c>
      <c r="I376">
        <v>18.97</v>
      </c>
      <c r="J376">
        <v>11.11</v>
      </c>
      <c r="K376">
        <v>758</v>
      </c>
      <c r="L376">
        <v>5.5679999999999996</v>
      </c>
      <c r="M376">
        <v>5.3979999999999997</v>
      </c>
      <c r="N376">
        <v>271.7</v>
      </c>
      <c r="O376">
        <v>14.12</v>
      </c>
      <c r="P376">
        <v>10.19</v>
      </c>
      <c r="Q376">
        <v>758</v>
      </c>
      <c r="R376">
        <v>4.7910000000000004</v>
      </c>
      <c r="S376">
        <v>4.5890000000000004</v>
      </c>
      <c r="T376">
        <v>273.89999999999998</v>
      </c>
      <c r="U376">
        <v>16.649999999999999</v>
      </c>
      <c r="V376">
        <v>95</v>
      </c>
      <c r="W376">
        <v>76.8</v>
      </c>
      <c r="X376">
        <v>500.3</v>
      </c>
      <c r="Y376">
        <v>270</v>
      </c>
      <c r="Z376">
        <v>493.4</v>
      </c>
      <c r="AA376">
        <v>234.8</v>
      </c>
      <c r="AB376">
        <v>11.23</v>
      </c>
      <c r="AC376">
        <v>17.89</v>
      </c>
      <c r="AD376">
        <v>14.02</v>
      </c>
      <c r="AE376">
        <v>13.67</v>
      </c>
      <c r="AF376">
        <v>13.35</v>
      </c>
      <c r="AG376">
        <v>13.56</v>
      </c>
      <c r="AH376">
        <v>-3.0000000000000001E-3</v>
      </c>
      <c r="AI376">
        <v>13.19</v>
      </c>
      <c r="AJ376">
        <v>0</v>
      </c>
      <c r="AK376">
        <v>-5.641</v>
      </c>
      <c r="AL376">
        <v>5.1619999999999999</v>
      </c>
      <c r="AM376">
        <v>5.27</v>
      </c>
      <c r="AN376">
        <v>4.2670000000000003</v>
      </c>
      <c r="AO376">
        <v>4.3159999999999998</v>
      </c>
      <c r="AP376">
        <v>0.52</v>
      </c>
      <c r="AQ376">
        <v>10.75</v>
      </c>
      <c r="AR376">
        <v>736</v>
      </c>
      <c r="AS376">
        <v>11.22</v>
      </c>
      <c r="AT376">
        <v>720</v>
      </c>
      <c r="AU376">
        <v>17.7</v>
      </c>
    </row>
    <row r="377" spans="1:47" x14ac:dyDescent="0.55000000000000004">
      <c r="A377">
        <v>201</v>
      </c>
      <c r="B377">
        <v>2023</v>
      </c>
      <c r="C377">
        <v>187</v>
      </c>
      <c r="D377">
        <v>900</v>
      </c>
      <c r="E377">
        <v>11.29</v>
      </c>
      <c r="F377">
        <v>800</v>
      </c>
      <c r="G377">
        <v>12.62</v>
      </c>
      <c r="H377">
        <v>839</v>
      </c>
      <c r="I377">
        <v>20.64</v>
      </c>
      <c r="J377">
        <v>9.82</v>
      </c>
      <c r="K377">
        <v>804</v>
      </c>
      <c r="L377">
        <v>4.3410000000000002</v>
      </c>
      <c r="M377">
        <v>4.008</v>
      </c>
      <c r="N377">
        <v>270.3</v>
      </c>
      <c r="O377">
        <v>22.45</v>
      </c>
      <c r="P377">
        <v>8.99</v>
      </c>
      <c r="Q377">
        <v>828</v>
      </c>
      <c r="R377">
        <v>3.6949999999999998</v>
      </c>
      <c r="S377">
        <v>3.2829999999999999</v>
      </c>
      <c r="T377">
        <v>271.2</v>
      </c>
      <c r="U377">
        <v>27.04</v>
      </c>
      <c r="V377">
        <v>125.6</v>
      </c>
      <c r="W377">
        <v>101.5</v>
      </c>
      <c r="X377">
        <v>704</v>
      </c>
      <c r="Y377">
        <v>360.9</v>
      </c>
      <c r="Z377">
        <v>696.5</v>
      </c>
      <c r="AA377">
        <v>237.3</v>
      </c>
      <c r="AB377">
        <v>17.78</v>
      </c>
      <c r="AC377">
        <v>22.8</v>
      </c>
      <c r="AD377">
        <v>16.64</v>
      </c>
      <c r="AE377">
        <v>15.78</v>
      </c>
      <c r="AF377">
        <v>15.26</v>
      </c>
      <c r="AG377">
        <v>15.3</v>
      </c>
      <c r="AH377">
        <v>-0.01</v>
      </c>
      <c r="AI377">
        <v>13.75</v>
      </c>
      <c r="AJ377">
        <v>0</v>
      </c>
      <c r="AK377">
        <v>1.643</v>
      </c>
      <c r="AL377">
        <v>8.08</v>
      </c>
      <c r="AM377">
        <v>5.1429999999999998</v>
      </c>
      <c r="AN377">
        <v>4.2009999999999996</v>
      </c>
      <c r="AO377">
        <v>4.2850000000000001</v>
      </c>
      <c r="AP377">
        <v>0.52</v>
      </c>
      <c r="AQ377">
        <v>10.89</v>
      </c>
      <c r="AR377">
        <v>812</v>
      </c>
      <c r="AS377">
        <v>11.82</v>
      </c>
      <c r="AT377">
        <v>836</v>
      </c>
      <c r="AU377">
        <v>18.97</v>
      </c>
    </row>
    <row r="378" spans="1:47" x14ac:dyDescent="0.55000000000000004">
      <c r="A378">
        <v>201</v>
      </c>
      <c r="B378">
        <v>2023</v>
      </c>
      <c r="C378">
        <v>187</v>
      </c>
      <c r="D378">
        <v>1000</v>
      </c>
      <c r="E378">
        <v>11.47</v>
      </c>
      <c r="F378">
        <v>943</v>
      </c>
      <c r="G378">
        <v>13.02</v>
      </c>
      <c r="H378">
        <v>922</v>
      </c>
      <c r="I378">
        <v>18.97</v>
      </c>
      <c r="J378">
        <v>12.44</v>
      </c>
      <c r="K378">
        <v>948</v>
      </c>
      <c r="L378">
        <v>5.7240000000000002</v>
      </c>
      <c r="M378">
        <v>5.3609999999999998</v>
      </c>
      <c r="N378">
        <v>270.60000000000002</v>
      </c>
      <c r="O378">
        <v>20.420000000000002</v>
      </c>
      <c r="P378">
        <v>10.46</v>
      </c>
      <c r="Q378">
        <v>955</v>
      </c>
      <c r="R378">
        <v>4.8929999999999998</v>
      </c>
      <c r="S378">
        <v>4.4749999999999996</v>
      </c>
      <c r="T378">
        <v>272.5</v>
      </c>
      <c r="U378">
        <v>23.67</v>
      </c>
      <c r="V378">
        <v>151.19999999999999</v>
      </c>
      <c r="W378">
        <v>122.2</v>
      </c>
      <c r="X378">
        <v>881</v>
      </c>
      <c r="Y378">
        <v>444.1</v>
      </c>
      <c r="Z378">
        <v>874</v>
      </c>
      <c r="AA378">
        <v>239.6</v>
      </c>
      <c r="AB378">
        <v>22.19</v>
      </c>
      <c r="AC378">
        <v>25.74</v>
      </c>
      <c r="AD378">
        <v>18.34</v>
      </c>
      <c r="AE378">
        <v>17.22</v>
      </c>
      <c r="AF378">
        <v>16.579999999999998</v>
      </c>
      <c r="AG378">
        <v>16.53</v>
      </c>
      <c r="AH378">
        <v>-2E-3</v>
      </c>
      <c r="AI378">
        <v>14.09</v>
      </c>
      <c r="AJ378">
        <v>0</v>
      </c>
      <c r="AK378">
        <v>11.96</v>
      </c>
      <c r="AL378">
        <v>11.61</v>
      </c>
      <c r="AM378">
        <v>5.0819999999999999</v>
      </c>
      <c r="AN378">
        <v>4.1349999999999998</v>
      </c>
      <c r="AO378">
        <v>4.2530000000000001</v>
      </c>
      <c r="AP378">
        <v>0.52</v>
      </c>
      <c r="AQ378">
        <v>11.27</v>
      </c>
      <c r="AR378">
        <v>914</v>
      </c>
      <c r="AS378">
        <v>12.35</v>
      </c>
      <c r="AT378">
        <v>924</v>
      </c>
      <c r="AU378">
        <v>18.23</v>
      </c>
    </row>
    <row r="379" spans="1:47" x14ac:dyDescent="0.55000000000000004">
      <c r="A379">
        <v>201</v>
      </c>
      <c r="B379">
        <v>2023</v>
      </c>
      <c r="C379">
        <v>187</v>
      </c>
      <c r="D379">
        <v>1100</v>
      </c>
      <c r="E379">
        <v>12.01</v>
      </c>
      <c r="F379">
        <v>1000</v>
      </c>
      <c r="G379">
        <v>14.16</v>
      </c>
      <c r="H379">
        <v>1036</v>
      </c>
      <c r="I379">
        <v>19.100000000000001</v>
      </c>
      <c r="J379">
        <v>12.46</v>
      </c>
      <c r="K379">
        <v>1051</v>
      </c>
      <c r="L379">
        <v>5.7649999999999997</v>
      </c>
      <c r="M379">
        <v>5.3760000000000003</v>
      </c>
      <c r="N379">
        <v>275.2</v>
      </c>
      <c r="O379">
        <v>21.06</v>
      </c>
      <c r="P379">
        <v>10.82</v>
      </c>
      <c r="Q379">
        <v>1057</v>
      </c>
      <c r="R379">
        <v>4.9039999999999999</v>
      </c>
      <c r="S379">
        <v>4.5129999999999999</v>
      </c>
      <c r="T379">
        <v>277</v>
      </c>
      <c r="U379">
        <v>22.87</v>
      </c>
      <c r="V379">
        <v>169.7</v>
      </c>
      <c r="W379">
        <v>135.80000000000001</v>
      </c>
      <c r="X379">
        <v>1005</v>
      </c>
      <c r="Y379">
        <v>520.1</v>
      </c>
      <c r="Z379">
        <v>1004</v>
      </c>
      <c r="AA379">
        <v>245.5</v>
      </c>
      <c r="AB379">
        <v>25.54</v>
      </c>
      <c r="AC379">
        <v>27.53</v>
      </c>
      <c r="AD379">
        <v>19.55</v>
      </c>
      <c r="AE379">
        <v>18.48</v>
      </c>
      <c r="AG379">
        <v>17.920000000000002</v>
      </c>
      <c r="AI379">
        <v>14.09</v>
      </c>
      <c r="AJ379">
        <v>0</v>
      </c>
      <c r="AK379">
        <v>21.8</v>
      </c>
      <c r="AL379">
        <v>14.22</v>
      </c>
      <c r="AM379">
        <v>5.1280000000000001</v>
      </c>
      <c r="AN379">
        <v>4.085</v>
      </c>
      <c r="AO379">
        <v>4.2140000000000004</v>
      </c>
      <c r="AP379">
        <v>0.51900000000000002</v>
      </c>
      <c r="AQ379">
        <v>11.54</v>
      </c>
      <c r="AR379">
        <v>1005</v>
      </c>
      <c r="AS379">
        <v>13.89</v>
      </c>
      <c r="AT379">
        <v>1036</v>
      </c>
      <c r="AU379">
        <v>17.760000000000002</v>
      </c>
    </row>
    <row r="380" spans="1:47" x14ac:dyDescent="0.55000000000000004">
      <c r="A380">
        <v>201</v>
      </c>
      <c r="B380">
        <v>2023</v>
      </c>
      <c r="C380">
        <v>187</v>
      </c>
      <c r="D380">
        <v>1200</v>
      </c>
      <c r="E380">
        <v>12.21</v>
      </c>
      <c r="F380">
        <v>1101</v>
      </c>
      <c r="G380">
        <v>15.16</v>
      </c>
      <c r="H380">
        <v>1118</v>
      </c>
      <c r="I380">
        <v>15.55</v>
      </c>
      <c r="J380">
        <v>15.58</v>
      </c>
      <c r="K380">
        <v>1124</v>
      </c>
      <c r="L380">
        <v>5.6760000000000002</v>
      </c>
      <c r="M380">
        <v>4.9039999999999999</v>
      </c>
      <c r="N380">
        <v>275.39999999999998</v>
      </c>
      <c r="O380">
        <v>29.86</v>
      </c>
      <c r="P380">
        <v>13.05</v>
      </c>
      <c r="Q380">
        <v>1124</v>
      </c>
      <c r="R380">
        <v>4.8230000000000004</v>
      </c>
      <c r="S380">
        <v>4.0439999999999996</v>
      </c>
      <c r="T380">
        <v>279.3</v>
      </c>
      <c r="U380">
        <v>32.57</v>
      </c>
      <c r="AB380">
        <v>23.5</v>
      </c>
      <c r="AC380">
        <v>28.42</v>
      </c>
      <c r="AD380">
        <v>21.08</v>
      </c>
      <c r="AE380">
        <v>19.309999999999999</v>
      </c>
      <c r="AF380">
        <v>18.63</v>
      </c>
      <c r="AG380">
        <v>19.170000000000002</v>
      </c>
      <c r="AI380">
        <v>14.05</v>
      </c>
      <c r="AJ380">
        <v>0</v>
      </c>
      <c r="AK380">
        <v>31.49</v>
      </c>
      <c r="AL380">
        <v>16.649999999999999</v>
      </c>
      <c r="AM380">
        <v>5.2910000000000004</v>
      </c>
      <c r="AN380">
        <v>4.032</v>
      </c>
      <c r="AO380">
        <v>4.1859999999999999</v>
      </c>
      <c r="AP380">
        <v>0.51900000000000002</v>
      </c>
      <c r="AQ380">
        <v>11.88</v>
      </c>
      <c r="AR380">
        <v>1105</v>
      </c>
      <c r="AS380">
        <v>14.69</v>
      </c>
      <c r="AT380">
        <v>1118</v>
      </c>
      <c r="AU380">
        <v>14.28</v>
      </c>
    </row>
    <row r="381" spans="1:47" x14ac:dyDescent="0.55000000000000004">
      <c r="A381">
        <v>201</v>
      </c>
      <c r="B381">
        <v>2023</v>
      </c>
      <c r="C381">
        <v>187</v>
      </c>
      <c r="D381">
        <v>1300</v>
      </c>
      <c r="E381">
        <v>12.48</v>
      </c>
      <c r="F381">
        <v>1247</v>
      </c>
      <c r="G381">
        <v>14.42</v>
      </c>
      <c r="H381">
        <v>1225</v>
      </c>
      <c r="I381">
        <v>20.309999999999999</v>
      </c>
      <c r="J381">
        <v>17.13</v>
      </c>
      <c r="K381">
        <v>1244</v>
      </c>
      <c r="L381">
        <v>6.7329999999999997</v>
      </c>
      <c r="M381">
        <v>6.3730000000000002</v>
      </c>
      <c r="N381">
        <v>271.10000000000002</v>
      </c>
      <c r="O381">
        <v>18.72</v>
      </c>
      <c r="P381">
        <v>15.79</v>
      </c>
      <c r="Q381">
        <v>1244</v>
      </c>
      <c r="R381">
        <v>5.7720000000000002</v>
      </c>
      <c r="S381">
        <v>5.3380000000000001</v>
      </c>
      <c r="T381">
        <v>271.7</v>
      </c>
      <c r="U381">
        <v>22.21</v>
      </c>
      <c r="AB381">
        <v>23.54</v>
      </c>
      <c r="AC381">
        <v>29.96</v>
      </c>
      <c r="AD381">
        <v>21.21</v>
      </c>
      <c r="AE381">
        <v>19.68</v>
      </c>
      <c r="AF381">
        <v>18.96</v>
      </c>
      <c r="AG381">
        <v>18.829999999999998</v>
      </c>
      <c r="AI381">
        <v>14.14</v>
      </c>
      <c r="AJ381">
        <v>0</v>
      </c>
      <c r="AK381">
        <v>40.17</v>
      </c>
      <c r="AL381">
        <v>18.329999999999998</v>
      </c>
      <c r="AM381">
        <v>5.5590000000000002</v>
      </c>
      <c r="AN381">
        <v>4.0110000000000001</v>
      </c>
      <c r="AO381">
        <v>4.1470000000000002</v>
      </c>
      <c r="AP381">
        <v>0.51900000000000002</v>
      </c>
      <c r="AQ381">
        <v>12.14</v>
      </c>
      <c r="AR381">
        <v>1207</v>
      </c>
      <c r="AS381">
        <v>13.89</v>
      </c>
      <c r="AT381">
        <v>1224</v>
      </c>
      <c r="AU381">
        <v>19.77</v>
      </c>
    </row>
    <row r="382" spans="1:47" x14ac:dyDescent="0.55000000000000004">
      <c r="A382">
        <v>201</v>
      </c>
      <c r="B382">
        <v>2023</v>
      </c>
      <c r="C382">
        <v>187</v>
      </c>
      <c r="D382">
        <v>1400</v>
      </c>
      <c r="E382">
        <v>12.68</v>
      </c>
      <c r="F382">
        <v>1305</v>
      </c>
      <c r="G382">
        <v>14.89</v>
      </c>
      <c r="H382">
        <v>1351</v>
      </c>
      <c r="I382">
        <v>17.760000000000002</v>
      </c>
      <c r="J382">
        <v>16.13</v>
      </c>
      <c r="K382">
        <v>1304</v>
      </c>
      <c r="L382">
        <v>8.44</v>
      </c>
      <c r="M382">
        <v>8.0399999999999991</v>
      </c>
      <c r="N382">
        <v>266.2</v>
      </c>
      <c r="O382">
        <v>17.59</v>
      </c>
      <c r="P382">
        <v>14.48</v>
      </c>
      <c r="Q382">
        <v>1304</v>
      </c>
      <c r="R382">
        <v>7.23</v>
      </c>
      <c r="S382">
        <v>6.7309999999999999</v>
      </c>
      <c r="T382">
        <v>267.39999999999998</v>
      </c>
      <c r="U382">
        <v>21.33</v>
      </c>
      <c r="AB382">
        <v>27.26</v>
      </c>
      <c r="AC382">
        <v>28.79</v>
      </c>
      <c r="AD382">
        <v>20.239999999999998</v>
      </c>
      <c r="AE382">
        <v>18.940000000000001</v>
      </c>
      <c r="AF382">
        <v>18.27</v>
      </c>
      <c r="AG382">
        <v>18.16</v>
      </c>
      <c r="AI382">
        <v>14.02</v>
      </c>
      <c r="AJ382">
        <v>0</v>
      </c>
      <c r="AK382">
        <v>44.06</v>
      </c>
      <c r="AL382">
        <v>18.68</v>
      </c>
      <c r="AM382">
        <v>5.9139999999999997</v>
      </c>
      <c r="AN382">
        <v>4.0069999999999997</v>
      </c>
      <c r="AO382">
        <v>4.1210000000000004</v>
      </c>
      <c r="AP382">
        <v>0.51800000000000002</v>
      </c>
      <c r="AQ382">
        <v>12.41</v>
      </c>
      <c r="AR382">
        <v>1303</v>
      </c>
      <c r="AS382">
        <v>14.42</v>
      </c>
      <c r="AT382">
        <v>1350</v>
      </c>
      <c r="AU382">
        <v>17.489999999999998</v>
      </c>
    </row>
    <row r="383" spans="1:47" x14ac:dyDescent="0.55000000000000004">
      <c r="A383">
        <v>201</v>
      </c>
      <c r="B383">
        <v>2023</v>
      </c>
      <c r="C383">
        <v>187</v>
      </c>
      <c r="D383">
        <v>1500</v>
      </c>
      <c r="E383">
        <v>13.02</v>
      </c>
      <c r="F383">
        <v>1420</v>
      </c>
      <c r="G383">
        <v>14.56</v>
      </c>
      <c r="H383">
        <v>1451</v>
      </c>
      <c r="I383">
        <v>18.829999999999998</v>
      </c>
      <c r="J383">
        <v>15.07</v>
      </c>
      <c r="K383">
        <v>1458</v>
      </c>
      <c r="L383">
        <v>6.7880000000000003</v>
      </c>
      <c r="M383">
        <v>6.1840000000000002</v>
      </c>
      <c r="N383">
        <v>263.39999999999998</v>
      </c>
      <c r="O383">
        <v>24.15</v>
      </c>
      <c r="P383">
        <v>13.68</v>
      </c>
      <c r="Q383">
        <v>1421</v>
      </c>
      <c r="R383">
        <v>5.8209999999999997</v>
      </c>
      <c r="S383">
        <v>5.1749999999999998</v>
      </c>
      <c r="T383">
        <v>264.10000000000002</v>
      </c>
      <c r="U383">
        <v>26.99</v>
      </c>
      <c r="AB383">
        <v>26.85</v>
      </c>
      <c r="AC383">
        <v>28.72</v>
      </c>
      <c r="AD383">
        <v>19.84</v>
      </c>
      <c r="AE383">
        <v>18.579999999999998</v>
      </c>
      <c r="AF383">
        <v>18.010000000000002</v>
      </c>
      <c r="AG383">
        <v>17.97</v>
      </c>
      <c r="AI383">
        <v>14.15</v>
      </c>
      <c r="AJ383">
        <v>0</v>
      </c>
      <c r="AK383">
        <v>48.68</v>
      </c>
      <c r="AL383">
        <v>18.84</v>
      </c>
      <c r="AM383">
        <v>6.3040000000000003</v>
      </c>
      <c r="AN383">
        <v>4.0350000000000001</v>
      </c>
      <c r="AO383">
        <v>4.1139999999999999</v>
      </c>
      <c r="AP383">
        <v>0.51600000000000001</v>
      </c>
      <c r="AQ383">
        <v>12.95</v>
      </c>
      <c r="AR383">
        <v>1420</v>
      </c>
      <c r="AS383">
        <v>14.56</v>
      </c>
      <c r="AT383">
        <v>1452</v>
      </c>
      <c r="AU383">
        <v>17.899999999999999</v>
      </c>
    </row>
    <row r="384" spans="1:47" x14ac:dyDescent="0.55000000000000004">
      <c r="A384">
        <v>201</v>
      </c>
      <c r="B384">
        <v>2023</v>
      </c>
      <c r="C384">
        <v>187</v>
      </c>
      <c r="D384">
        <v>1600</v>
      </c>
      <c r="E384">
        <v>13.02</v>
      </c>
      <c r="F384">
        <v>1530</v>
      </c>
      <c r="G384">
        <v>14.42</v>
      </c>
      <c r="H384">
        <v>1557</v>
      </c>
      <c r="I384">
        <v>19.3</v>
      </c>
      <c r="J384">
        <v>16.64</v>
      </c>
      <c r="K384">
        <v>1527</v>
      </c>
      <c r="L384">
        <v>7.86</v>
      </c>
      <c r="M384">
        <v>7.47</v>
      </c>
      <c r="N384">
        <v>267.89999999999998</v>
      </c>
      <c r="O384">
        <v>18.079999999999998</v>
      </c>
      <c r="P384">
        <v>14.83</v>
      </c>
      <c r="Q384">
        <v>1558</v>
      </c>
      <c r="R384">
        <v>6.7030000000000003</v>
      </c>
      <c r="S384">
        <v>6.2089999999999996</v>
      </c>
      <c r="T384">
        <v>268.89999999999998</v>
      </c>
      <c r="U384">
        <v>21.99</v>
      </c>
      <c r="AB384">
        <v>23.33</v>
      </c>
      <c r="AC384">
        <v>25.4</v>
      </c>
      <c r="AD384">
        <v>18.420000000000002</v>
      </c>
      <c r="AE384">
        <v>17.48</v>
      </c>
      <c r="AF384">
        <v>17.05</v>
      </c>
      <c r="AG384">
        <v>17.09</v>
      </c>
      <c r="AI384">
        <v>14.02</v>
      </c>
      <c r="AJ384">
        <v>0</v>
      </c>
      <c r="AK384">
        <v>47.41</v>
      </c>
      <c r="AL384">
        <v>18.2</v>
      </c>
      <c r="AM384">
        <v>6.6619999999999999</v>
      </c>
      <c r="AN384">
        <v>4.0999999999999996</v>
      </c>
      <c r="AO384">
        <v>4.117</v>
      </c>
      <c r="AP384">
        <v>0.51500000000000001</v>
      </c>
      <c r="AQ384">
        <v>13.08</v>
      </c>
      <c r="AR384">
        <v>1530</v>
      </c>
      <c r="AS384">
        <v>14.22</v>
      </c>
      <c r="AT384">
        <v>1505</v>
      </c>
      <c r="AU384">
        <v>18.03</v>
      </c>
    </row>
    <row r="385" spans="1:47" x14ac:dyDescent="0.55000000000000004">
      <c r="A385">
        <v>201</v>
      </c>
      <c r="B385">
        <v>2023</v>
      </c>
      <c r="C385">
        <v>187</v>
      </c>
      <c r="D385">
        <v>1700</v>
      </c>
      <c r="E385">
        <v>13.02</v>
      </c>
      <c r="F385">
        <v>1630</v>
      </c>
      <c r="G385">
        <v>13.89</v>
      </c>
      <c r="H385">
        <v>1600</v>
      </c>
      <c r="I385">
        <v>19.91</v>
      </c>
      <c r="J385">
        <v>16.05</v>
      </c>
      <c r="K385">
        <v>1641</v>
      </c>
      <c r="L385">
        <v>8.44</v>
      </c>
      <c r="M385">
        <v>7.76</v>
      </c>
      <c r="N385">
        <v>280.7</v>
      </c>
      <c r="O385">
        <v>23.12</v>
      </c>
      <c r="P385">
        <v>14.97</v>
      </c>
      <c r="Q385">
        <v>1642</v>
      </c>
      <c r="R385">
        <v>7.32</v>
      </c>
      <c r="S385">
        <v>6.577</v>
      </c>
      <c r="T385">
        <v>283.2</v>
      </c>
      <c r="U385">
        <v>25.86</v>
      </c>
      <c r="AB385">
        <v>18.96</v>
      </c>
      <c r="AC385">
        <v>21.19</v>
      </c>
      <c r="AD385">
        <v>16.739999999999998</v>
      </c>
      <c r="AE385">
        <v>16.149999999999999</v>
      </c>
      <c r="AF385">
        <v>15.88</v>
      </c>
      <c r="AG385">
        <v>16.03</v>
      </c>
      <c r="AI385">
        <v>13.77</v>
      </c>
      <c r="AJ385">
        <v>0</v>
      </c>
      <c r="AK385">
        <v>39.65</v>
      </c>
      <c r="AL385">
        <v>16.559999999999999</v>
      </c>
      <c r="AM385">
        <v>6.9770000000000003</v>
      </c>
      <c r="AN385">
        <v>4.1950000000000003</v>
      </c>
      <c r="AO385">
        <v>4.13</v>
      </c>
      <c r="AP385">
        <v>0.51500000000000001</v>
      </c>
      <c r="AQ385">
        <v>13.35</v>
      </c>
      <c r="AR385">
        <v>1616</v>
      </c>
      <c r="AS385">
        <v>14.09</v>
      </c>
      <c r="AT385">
        <v>1656</v>
      </c>
      <c r="AU385">
        <v>19.170000000000002</v>
      </c>
    </row>
    <row r="386" spans="1:47" x14ac:dyDescent="0.55000000000000004">
      <c r="A386">
        <v>201</v>
      </c>
      <c r="B386">
        <v>2023</v>
      </c>
      <c r="C386">
        <v>187</v>
      </c>
      <c r="D386">
        <v>1800</v>
      </c>
      <c r="E386">
        <v>13.15</v>
      </c>
      <c r="F386">
        <v>1745</v>
      </c>
      <c r="G386">
        <v>13.69</v>
      </c>
      <c r="H386">
        <v>1702</v>
      </c>
      <c r="I386">
        <v>21.51</v>
      </c>
      <c r="J386">
        <v>17.5</v>
      </c>
      <c r="K386">
        <v>1735</v>
      </c>
      <c r="L386">
        <v>7.93</v>
      </c>
      <c r="M386">
        <v>7.43</v>
      </c>
      <c r="N386">
        <v>265.5</v>
      </c>
      <c r="O386">
        <v>20.27</v>
      </c>
      <c r="P386">
        <v>16.07</v>
      </c>
      <c r="Q386">
        <v>1735</v>
      </c>
      <c r="R386">
        <v>6.8040000000000003</v>
      </c>
      <c r="S386">
        <v>6.2809999999999997</v>
      </c>
      <c r="T386">
        <v>266.10000000000002</v>
      </c>
      <c r="U386">
        <v>22.45</v>
      </c>
      <c r="AB386">
        <v>14.16</v>
      </c>
      <c r="AC386">
        <v>17.25</v>
      </c>
      <c r="AD386">
        <v>14.55</v>
      </c>
      <c r="AE386">
        <v>14.29</v>
      </c>
      <c r="AF386">
        <v>14.18</v>
      </c>
      <c r="AG386">
        <v>14.44</v>
      </c>
      <c r="AI386">
        <v>13.58</v>
      </c>
      <c r="AJ386">
        <v>0</v>
      </c>
      <c r="AK386">
        <v>32.74</v>
      </c>
      <c r="AL386">
        <v>14.24</v>
      </c>
      <c r="AM386">
        <v>7.21</v>
      </c>
      <c r="AN386">
        <v>4.298</v>
      </c>
      <c r="AO386">
        <v>4.1639999999999997</v>
      </c>
      <c r="AP386">
        <v>0.51400000000000001</v>
      </c>
      <c r="AQ386">
        <v>13.49</v>
      </c>
      <c r="AR386">
        <v>1719</v>
      </c>
      <c r="AS386">
        <v>14.02</v>
      </c>
      <c r="AT386">
        <v>1728</v>
      </c>
      <c r="AU386">
        <v>20.64</v>
      </c>
    </row>
    <row r="387" spans="1:47" x14ac:dyDescent="0.55000000000000004">
      <c r="A387">
        <v>201</v>
      </c>
      <c r="B387">
        <v>2023</v>
      </c>
      <c r="C387">
        <v>187</v>
      </c>
      <c r="D387">
        <v>1900</v>
      </c>
      <c r="E387">
        <v>12.02</v>
      </c>
      <c r="F387">
        <v>1846</v>
      </c>
      <c r="G387">
        <v>13.35</v>
      </c>
      <c r="H387">
        <v>1800</v>
      </c>
      <c r="I387">
        <v>20.239999999999998</v>
      </c>
      <c r="J387">
        <v>16.54</v>
      </c>
      <c r="K387">
        <v>1848</v>
      </c>
      <c r="L387">
        <v>8.6199999999999992</v>
      </c>
      <c r="M387">
        <v>8.24</v>
      </c>
      <c r="N387">
        <v>267.2</v>
      </c>
      <c r="O387">
        <v>16.96</v>
      </c>
      <c r="P387">
        <v>13.76</v>
      </c>
      <c r="Q387">
        <v>1855</v>
      </c>
      <c r="R387">
        <v>7.41</v>
      </c>
      <c r="S387">
        <v>6.9219999999999997</v>
      </c>
      <c r="T387">
        <v>268.5</v>
      </c>
      <c r="U387">
        <v>20.76</v>
      </c>
      <c r="AB387">
        <v>7.29</v>
      </c>
      <c r="AC387">
        <v>9.86</v>
      </c>
      <c r="AD387">
        <v>10.78</v>
      </c>
      <c r="AE387">
        <v>11.15</v>
      </c>
      <c r="AG387">
        <v>11.68</v>
      </c>
      <c r="AI387">
        <v>13.45</v>
      </c>
      <c r="AJ387">
        <v>0</v>
      </c>
      <c r="AK387">
        <v>20.82</v>
      </c>
      <c r="AL387">
        <v>11.63</v>
      </c>
      <c r="AM387">
        <v>7.36</v>
      </c>
      <c r="AN387">
        <v>4.4189999999999996</v>
      </c>
      <c r="AO387">
        <v>4.2110000000000003</v>
      </c>
      <c r="AP387">
        <v>0.51400000000000001</v>
      </c>
      <c r="AQ387">
        <v>12.55</v>
      </c>
      <c r="AR387">
        <v>1851</v>
      </c>
      <c r="AS387">
        <v>13.95</v>
      </c>
      <c r="AT387">
        <v>1807</v>
      </c>
      <c r="AU387">
        <v>18.7</v>
      </c>
    </row>
    <row r="388" spans="1:47" x14ac:dyDescent="0.55000000000000004">
      <c r="A388">
        <v>201</v>
      </c>
      <c r="B388">
        <v>2023</v>
      </c>
      <c r="C388">
        <v>187</v>
      </c>
      <c r="D388">
        <v>2000</v>
      </c>
      <c r="E388">
        <v>11.29</v>
      </c>
      <c r="F388">
        <v>1953</v>
      </c>
      <c r="G388">
        <v>12.22</v>
      </c>
      <c r="H388">
        <v>1906</v>
      </c>
      <c r="I388">
        <v>26.89</v>
      </c>
      <c r="J388">
        <v>18.440000000000001</v>
      </c>
      <c r="K388">
        <v>1919</v>
      </c>
      <c r="L388">
        <v>9.7200000000000006</v>
      </c>
      <c r="M388">
        <v>9.33</v>
      </c>
      <c r="N388">
        <v>267.10000000000002</v>
      </c>
      <c r="O388">
        <v>16.190000000000001</v>
      </c>
      <c r="P388">
        <v>15.85</v>
      </c>
      <c r="Q388">
        <v>1919</v>
      </c>
      <c r="R388">
        <v>8.4</v>
      </c>
      <c r="S388">
        <v>7.94</v>
      </c>
      <c r="T388">
        <v>267.39999999999998</v>
      </c>
      <c r="U388">
        <v>18.96</v>
      </c>
      <c r="AB388">
        <v>5.0350000000000001</v>
      </c>
      <c r="AC388">
        <v>7.49</v>
      </c>
      <c r="AD388">
        <v>9.41</v>
      </c>
      <c r="AE388">
        <v>9.93</v>
      </c>
      <c r="AF388">
        <v>10.119999999999999</v>
      </c>
      <c r="AG388">
        <v>10.55</v>
      </c>
      <c r="AI388">
        <v>13.35</v>
      </c>
      <c r="AJ388">
        <v>0</v>
      </c>
      <c r="AK388">
        <v>2.621</v>
      </c>
      <c r="AL388">
        <v>9.0299999999999994</v>
      </c>
      <c r="AM388">
        <v>7.4</v>
      </c>
      <c r="AN388">
        <v>4.5380000000000003</v>
      </c>
      <c r="AO388">
        <v>4.2619999999999996</v>
      </c>
      <c r="AP388">
        <v>0.51300000000000001</v>
      </c>
      <c r="AQ388">
        <v>11.96</v>
      </c>
      <c r="AR388">
        <v>1953</v>
      </c>
      <c r="AS388">
        <v>12.76</v>
      </c>
      <c r="AT388">
        <v>1906</v>
      </c>
      <c r="AU388">
        <v>25.41</v>
      </c>
    </row>
    <row r="389" spans="1:47" x14ac:dyDescent="0.55000000000000004">
      <c r="A389">
        <v>201</v>
      </c>
      <c r="B389">
        <v>2023</v>
      </c>
      <c r="C389">
        <v>187</v>
      </c>
      <c r="D389">
        <v>2100</v>
      </c>
      <c r="E389">
        <v>11.16</v>
      </c>
      <c r="F389">
        <v>2038</v>
      </c>
      <c r="G389">
        <v>11.69</v>
      </c>
      <c r="H389">
        <v>2001</v>
      </c>
      <c r="I389">
        <v>29.43</v>
      </c>
      <c r="J389">
        <v>16.760000000000002</v>
      </c>
      <c r="K389">
        <v>2100</v>
      </c>
      <c r="L389">
        <v>9.25</v>
      </c>
      <c r="M389">
        <v>9.08</v>
      </c>
      <c r="N389">
        <v>270.39999999999998</v>
      </c>
      <c r="O389">
        <v>11.01</v>
      </c>
      <c r="P389">
        <v>14.81</v>
      </c>
      <c r="Q389">
        <v>2100</v>
      </c>
      <c r="R389">
        <v>8</v>
      </c>
      <c r="S389">
        <v>7.79</v>
      </c>
      <c r="T389">
        <v>271.3</v>
      </c>
      <c r="U389">
        <v>12.98</v>
      </c>
      <c r="AB389">
        <v>4.3810000000000002</v>
      </c>
      <c r="AC389">
        <v>6.9359999999999999</v>
      </c>
      <c r="AD389">
        <v>8.9</v>
      </c>
      <c r="AE389">
        <v>9.4</v>
      </c>
      <c r="AF389">
        <v>9.6</v>
      </c>
      <c r="AG389">
        <v>10.02</v>
      </c>
      <c r="AI389">
        <v>13.26</v>
      </c>
      <c r="AJ389">
        <v>0</v>
      </c>
      <c r="AK389">
        <v>-4.5659999999999998</v>
      </c>
      <c r="AL389">
        <v>7.49</v>
      </c>
      <c r="AM389">
        <v>7.35</v>
      </c>
      <c r="AN389">
        <v>4.6470000000000002</v>
      </c>
      <c r="AO389">
        <v>4.3259999999999996</v>
      </c>
      <c r="AP389">
        <v>0.51300000000000001</v>
      </c>
      <c r="AQ389">
        <v>11.83</v>
      </c>
      <c r="AR389">
        <v>2036</v>
      </c>
      <c r="AS389">
        <v>12.3</v>
      </c>
      <c r="AT389">
        <v>2000</v>
      </c>
      <c r="AU389">
        <v>27.69</v>
      </c>
    </row>
    <row r="390" spans="1:47" x14ac:dyDescent="0.55000000000000004">
      <c r="A390">
        <v>201</v>
      </c>
      <c r="B390">
        <v>2023</v>
      </c>
      <c r="C390">
        <v>187</v>
      </c>
      <c r="D390">
        <v>2200</v>
      </c>
      <c r="E390">
        <v>11.22</v>
      </c>
      <c r="F390">
        <v>2104</v>
      </c>
      <c r="G390">
        <v>11.83</v>
      </c>
      <c r="H390">
        <v>2127</v>
      </c>
      <c r="I390">
        <v>30.64</v>
      </c>
      <c r="J390">
        <v>20.260000000000002</v>
      </c>
      <c r="K390">
        <v>2147</v>
      </c>
      <c r="L390">
        <v>11.56</v>
      </c>
      <c r="M390">
        <v>11.23</v>
      </c>
      <c r="N390">
        <v>267.8</v>
      </c>
      <c r="O390">
        <v>13.68</v>
      </c>
      <c r="P390">
        <v>18.809999999999999</v>
      </c>
      <c r="Q390">
        <v>2147</v>
      </c>
      <c r="R390">
        <v>9.9700000000000006</v>
      </c>
      <c r="S390">
        <v>9.5299999999999994</v>
      </c>
      <c r="T390">
        <v>269.10000000000002</v>
      </c>
      <c r="U390">
        <v>17.100000000000001</v>
      </c>
      <c r="AB390">
        <v>4.6390000000000002</v>
      </c>
      <c r="AC390">
        <v>7.57</v>
      </c>
      <c r="AD390">
        <v>9.3800000000000008</v>
      </c>
      <c r="AE390">
        <v>9.84</v>
      </c>
      <c r="AG390">
        <v>10.42</v>
      </c>
      <c r="AI390">
        <v>13.18</v>
      </c>
      <c r="AJ390">
        <v>0</v>
      </c>
      <c r="AK390">
        <v>-7.01</v>
      </c>
      <c r="AL390">
        <v>6.6180000000000003</v>
      </c>
      <c r="AM390">
        <v>7.22</v>
      </c>
      <c r="AN390">
        <v>4.7389999999999999</v>
      </c>
      <c r="AO390">
        <v>4.3810000000000002</v>
      </c>
      <c r="AP390">
        <v>0.51300000000000001</v>
      </c>
      <c r="AQ390">
        <v>11.89</v>
      </c>
      <c r="AR390">
        <v>2145</v>
      </c>
      <c r="AS390">
        <v>12.43</v>
      </c>
      <c r="AT390">
        <v>2127</v>
      </c>
      <c r="AU390">
        <v>29.03</v>
      </c>
    </row>
    <row r="391" spans="1:47" x14ac:dyDescent="0.55000000000000004">
      <c r="A391">
        <v>201</v>
      </c>
      <c r="B391">
        <v>2023</v>
      </c>
      <c r="C391">
        <v>187</v>
      </c>
      <c r="D391">
        <v>2300</v>
      </c>
      <c r="E391">
        <v>11.36</v>
      </c>
      <c r="F391">
        <v>2204</v>
      </c>
      <c r="G391">
        <v>11.89</v>
      </c>
      <c r="H391">
        <v>2233</v>
      </c>
      <c r="I391">
        <v>29.7</v>
      </c>
      <c r="J391">
        <v>21.48</v>
      </c>
      <c r="K391">
        <v>2228</v>
      </c>
      <c r="L391">
        <v>12.34</v>
      </c>
      <c r="M391">
        <v>11.93</v>
      </c>
      <c r="N391">
        <v>256.10000000000002</v>
      </c>
      <c r="O391">
        <v>14.87</v>
      </c>
      <c r="P391">
        <v>19.420000000000002</v>
      </c>
      <c r="Q391">
        <v>2231</v>
      </c>
      <c r="R391">
        <v>10.76</v>
      </c>
      <c r="S391">
        <v>10.23</v>
      </c>
      <c r="T391">
        <v>256.7</v>
      </c>
      <c r="U391">
        <v>18.04</v>
      </c>
      <c r="AB391">
        <v>4.7389999999999999</v>
      </c>
      <c r="AC391">
        <v>7.71</v>
      </c>
      <c r="AD391">
        <v>9.65</v>
      </c>
      <c r="AE391">
        <v>10.11</v>
      </c>
      <c r="AG391">
        <v>10.67</v>
      </c>
      <c r="AI391">
        <v>13.12</v>
      </c>
      <c r="AJ391">
        <v>0</v>
      </c>
      <c r="AK391">
        <v>-7.39</v>
      </c>
      <c r="AL391">
        <v>6.125</v>
      </c>
      <c r="AM391">
        <v>7.06</v>
      </c>
      <c r="AN391">
        <v>4.8029999999999999</v>
      </c>
      <c r="AO391">
        <v>4.4359999999999999</v>
      </c>
      <c r="AP391">
        <v>0.51300000000000001</v>
      </c>
      <c r="AQ391">
        <v>11.89</v>
      </c>
      <c r="AR391">
        <v>2205</v>
      </c>
      <c r="AS391">
        <v>12.43</v>
      </c>
      <c r="AT391">
        <v>2229</v>
      </c>
      <c r="AU391">
        <v>28.36</v>
      </c>
    </row>
    <row r="392" spans="1:47" x14ac:dyDescent="0.55000000000000004">
      <c r="A392">
        <v>201</v>
      </c>
      <c r="B392">
        <v>2023</v>
      </c>
      <c r="C392">
        <v>187</v>
      </c>
      <c r="D392">
        <v>2400</v>
      </c>
      <c r="E392">
        <v>11.16</v>
      </c>
      <c r="F392">
        <v>2356</v>
      </c>
      <c r="G392">
        <v>11.69</v>
      </c>
      <c r="H392">
        <v>2306</v>
      </c>
      <c r="I392">
        <v>29.3</v>
      </c>
      <c r="J392">
        <v>20.149999999999999</v>
      </c>
      <c r="K392">
        <v>2329</v>
      </c>
      <c r="L392">
        <v>12.57</v>
      </c>
      <c r="M392">
        <v>12.19</v>
      </c>
      <c r="N392">
        <v>258.89999999999998</v>
      </c>
      <c r="O392">
        <v>13.96</v>
      </c>
      <c r="P392">
        <v>17.48</v>
      </c>
      <c r="Q392">
        <v>2333</v>
      </c>
      <c r="R392">
        <v>10.82</v>
      </c>
      <c r="S392">
        <v>10.4</v>
      </c>
      <c r="T392">
        <v>259.2</v>
      </c>
      <c r="U392">
        <v>15.96</v>
      </c>
      <c r="AB392">
        <v>4.4950000000000001</v>
      </c>
      <c r="AC392">
        <v>7.59</v>
      </c>
      <c r="AD392">
        <v>9.48</v>
      </c>
      <c r="AE392">
        <v>9.94</v>
      </c>
      <c r="AF392">
        <v>10.1</v>
      </c>
      <c r="AG392">
        <v>10.49</v>
      </c>
      <c r="AI392">
        <v>13.06</v>
      </c>
      <c r="AJ392">
        <v>0</v>
      </c>
      <c r="AK392">
        <v>-7.48</v>
      </c>
      <c r="AL392">
        <v>5.758</v>
      </c>
      <c r="AM392">
        <v>6.8819999999999997</v>
      </c>
      <c r="AN392">
        <v>4.8449999999999998</v>
      </c>
      <c r="AO392">
        <v>4.4800000000000004</v>
      </c>
      <c r="AP392">
        <v>0.51300000000000001</v>
      </c>
      <c r="AQ392">
        <v>11.76</v>
      </c>
      <c r="AR392">
        <v>2352</v>
      </c>
      <c r="AS392">
        <v>12.3</v>
      </c>
      <c r="AT392">
        <v>2315</v>
      </c>
      <c r="AU392">
        <v>27.89</v>
      </c>
    </row>
    <row r="393" spans="1:47" x14ac:dyDescent="0.55000000000000004">
      <c r="A393">
        <v>201</v>
      </c>
      <c r="B393">
        <v>2023</v>
      </c>
      <c r="C393">
        <v>188</v>
      </c>
      <c r="D393">
        <v>100</v>
      </c>
      <c r="E393">
        <v>10.75</v>
      </c>
      <c r="F393">
        <v>24</v>
      </c>
      <c r="G393">
        <v>11.42</v>
      </c>
      <c r="H393">
        <v>2</v>
      </c>
      <c r="I393">
        <v>30.98</v>
      </c>
      <c r="J393">
        <v>18.93</v>
      </c>
      <c r="K393">
        <v>57</v>
      </c>
      <c r="L393">
        <v>11.17</v>
      </c>
      <c r="M393">
        <v>10.71</v>
      </c>
      <c r="N393">
        <v>260.39999999999998</v>
      </c>
      <c r="O393">
        <v>16.559999999999999</v>
      </c>
      <c r="P393">
        <v>17.09</v>
      </c>
      <c r="Q393">
        <v>23</v>
      </c>
      <c r="R393">
        <v>9.66</v>
      </c>
      <c r="S393">
        <v>9.14</v>
      </c>
      <c r="T393">
        <v>260.7</v>
      </c>
      <c r="U393">
        <v>18.8</v>
      </c>
      <c r="AB393">
        <v>3.9580000000000002</v>
      </c>
      <c r="AC393">
        <v>7.04</v>
      </c>
      <c r="AD393">
        <v>8.98</v>
      </c>
      <c r="AE393">
        <v>9.4499999999999993</v>
      </c>
      <c r="AG393">
        <v>10.02</v>
      </c>
      <c r="AI393">
        <v>13.01</v>
      </c>
      <c r="AJ393">
        <v>0</v>
      </c>
      <c r="AK393">
        <v>-7.71</v>
      </c>
      <c r="AL393">
        <v>5.4160000000000004</v>
      </c>
      <c r="AM393">
        <v>6.7069999999999999</v>
      </c>
      <c r="AN393">
        <v>4.8600000000000003</v>
      </c>
      <c r="AO393">
        <v>4.5149999999999997</v>
      </c>
      <c r="AP393">
        <v>0.51300000000000001</v>
      </c>
      <c r="AQ393">
        <v>11.29</v>
      </c>
      <c r="AR393">
        <v>52</v>
      </c>
      <c r="AS393">
        <v>12.1</v>
      </c>
      <c r="AT393">
        <v>1</v>
      </c>
      <c r="AU393">
        <v>29.57</v>
      </c>
    </row>
    <row r="394" spans="1:47" x14ac:dyDescent="0.55000000000000004">
      <c r="A394">
        <v>201</v>
      </c>
      <c r="B394">
        <v>2023</v>
      </c>
      <c r="C394">
        <v>188</v>
      </c>
      <c r="D394">
        <v>200</v>
      </c>
      <c r="E394">
        <v>10.220000000000001</v>
      </c>
      <c r="F394">
        <v>147</v>
      </c>
      <c r="G394">
        <v>11.02</v>
      </c>
      <c r="H394">
        <v>103</v>
      </c>
      <c r="I394">
        <v>32.25</v>
      </c>
      <c r="J394">
        <v>19.260000000000002</v>
      </c>
      <c r="K394">
        <v>138</v>
      </c>
      <c r="L394">
        <v>11.2</v>
      </c>
      <c r="M394">
        <v>10.82</v>
      </c>
      <c r="N394">
        <v>260.89999999999998</v>
      </c>
      <c r="O394">
        <v>14.9</v>
      </c>
      <c r="P394">
        <v>17.48</v>
      </c>
      <c r="Q394">
        <v>139</v>
      </c>
      <c r="R394">
        <v>9.66</v>
      </c>
      <c r="S394">
        <v>9.17</v>
      </c>
      <c r="T394">
        <v>260.39999999999998</v>
      </c>
      <c r="U394">
        <v>18.260000000000002</v>
      </c>
      <c r="AB394">
        <v>3.62</v>
      </c>
      <c r="AC394">
        <v>6.633</v>
      </c>
      <c r="AD394">
        <v>8.56</v>
      </c>
      <c r="AE394">
        <v>9.02</v>
      </c>
      <c r="AG394">
        <v>9.59</v>
      </c>
      <c r="AI394">
        <v>12.97</v>
      </c>
      <c r="AJ394">
        <v>0</v>
      </c>
      <c r="AK394">
        <v>-8.1</v>
      </c>
      <c r="AL394">
        <v>5.0730000000000004</v>
      </c>
      <c r="AM394">
        <v>6.5359999999999996</v>
      </c>
      <c r="AN394">
        <v>4.859</v>
      </c>
      <c r="AO394">
        <v>4.5419999999999998</v>
      </c>
      <c r="AP394">
        <v>0.51300000000000001</v>
      </c>
      <c r="AQ394">
        <v>10.75</v>
      </c>
      <c r="AR394">
        <v>157</v>
      </c>
      <c r="AS394">
        <v>11.56</v>
      </c>
      <c r="AT394">
        <v>103</v>
      </c>
      <c r="AU394">
        <v>30.71</v>
      </c>
    </row>
    <row r="395" spans="1:47" x14ac:dyDescent="0.55000000000000004">
      <c r="A395">
        <v>201</v>
      </c>
      <c r="B395">
        <v>2023</v>
      </c>
      <c r="C395">
        <v>188</v>
      </c>
      <c r="D395">
        <v>300</v>
      </c>
      <c r="E395">
        <v>9.08</v>
      </c>
      <c r="F395">
        <v>258</v>
      </c>
      <c r="G395">
        <v>10.42</v>
      </c>
      <c r="H395">
        <v>200</v>
      </c>
      <c r="I395">
        <v>37.61</v>
      </c>
      <c r="J395">
        <v>21.3</v>
      </c>
      <c r="K395">
        <v>246</v>
      </c>
      <c r="L395">
        <v>10.78</v>
      </c>
      <c r="M395">
        <v>10.37</v>
      </c>
      <c r="N395">
        <v>256.10000000000002</v>
      </c>
      <c r="O395">
        <v>15.73</v>
      </c>
      <c r="P395">
        <v>19.36</v>
      </c>
      <c r="Q395">
        <v>246</v>
      </c>
      <c r="R395">
        <v>9.33</v>
      </c>
      <c r="S395">
        <v>8.83</v>
      </c>
      <c r="T395">
        <v>256.3</v>
      </c>
      <c r="U395">
        <v>18.809999999999999</v>
      </c>
      <c r="AB395">
        <v>3.0230000000000001</v>
      </c>
      <c r="AC395">
        <v>5.8360000000000003</v>
      </c>
      <c r="AD395">
        <v>7.75</v>
      </c>
      <c r="AE395">
        <v>8.1999999999999993</v>
      </c>
      <c r="AG395">
        <v>8.7799999999999994</v>
      </c>
      <c r="AI395">
        <v>12.95</v>
      </c>
      <c r="AJ395">
        <v>0</v>
      </c>
      <c r="AK395">
        <v>-8.5</v>
      </c>
      <c r="AL395">
        <v>4.7460000000000004</v>
      </c>
      <c r="AM395">
        <v>6.3730000000000002</v>
      </c>
      <c r="AN395">
        <v>4.8479999999999999</v>
      </c>
      <c r="AO395">
        <v>4.5549999999999997</v>
      </c>
      <c r="AP395">
        <v>0.51300000000000001</v>
      </c>
      <c r="AQ395">
        <v>9.68</v>
      </c>
      <c r="AR395">
        <v>258</v>
      </c>
      <c r="AS395">
        <v>11.02</v>
      </c>
      <c r="AT395">
        <v>200</v>
      </c>
      <c r="AU395">
        <v>34.46</v>
      </c>
    </row>
    <row r="396" spans="1:47" x14ac:dyDescent="0.55000000000000004">
      <c r="A396">
        <v>201</v>
      </c>
      <c r="B396">
        <v>2023</v>
      </c>
      <c r="C396">
        <v>188</v>
      </c>
      <c r="D396">
        <v>400</v>
      </c>
      <c r="E396">
        <v>8.75</v>
      </c>
      <c r="F396">
        <v>323</v>
      </c>
      <c r="G396">
        <v>9.42</v>
      </c>
      <c r="H396">
        <v>347</v>
      </c>
      <c r="I396">
        <v>35.54</v>
      </c>
      <c r="J396">
        <v>18.239999999999998</v>
      </c>
      <c r="K396">
        <v>312</v>
      </c>
      <c r="L396">
        <v>7.94</v>
      </c>
      <c r="M396">
        <v>7.5</v>
      </c>
      <c r="N396">
        <v>249.1</v>
      </c>
      <c r="O396">
        <v>19.079999999999998</v>
      </c>
      <c r="P396">
        <v>16.27</v>
      </c>
      <c r="Q396">
        <v>313</v>
      </c>
      <c r="R396">
        <v>6.9269999999999996</v>
      </c>
      <c r="S396">
        <v>6.3929999999999998</v>
      </c>
      <c r="T396">
        <v>248.3</v>
      </c>
      <c r="U396">
        <v>22.48</v>
      </c>
      <c r="AB396">
        <v>2.2719999999999998</v>
      </c>
      <c r="AC396">
        <v>4.6340000000000003</v>
      </c>
      <c r="AD396">
        <v>6.9290000000000003</v>
      </c>
      <c r="AE396">
        <v>7.45</v>
      </c>
      <c r="AG396">
        <v>8.06</v>
      </c>
      <c r="AI396">
        <v>12.93</v>
      </c>
      <c r="AJ396">
        <v>0</v>
      </c>
      <c r="AK396">
        <v>-9.14</v>
      </c>
      <c r="AL396">
        <v>4.3810000000000002</v>
      </c>
      <c r="AM396">
        <v>6.2190000000000003</v>
      </c>
      <c r="AN396">
        <v>4.819</v>
      </c>
      <c r="AO396">
        <v>4.5620000000000003</v>
      </c>
      <c r="AP396">
        <v>0.51300000000000001</v>
      </c>
      <c r="AQ396">
        <v>9.42</v>
      </c>
      <c r="AR396">
        <v>322</v>
      </c>
      <c r="AS396">
        <v>10.09</v>
      </c>
      <c r="AT396">
        <v>349</v>
      </c>
      <c r="AU396">
        <v>33.06</v>
      </c>
    </row>
    <row r="397" spans="1:47" x14ac:dyDescent="0.55000000000000004">
      <c r="A397">
        <v>201</v>
      </c>
      <c r="B397">
        <v>2023</v>
      </c>
      <c r="C397">
        <v>188</v>
      </c>
      <c r="D397">
        <v>500</v>
      </c>
      <c r="E397">
        <v>8.75</v>
      </c>
      <c r="F397">
        <v>454</v>
      </c>
      <c r="G397">
        <v>9.35</v>
      </c>
      <c r="H397">
        <v>414</v>
      </c>
      <c r="I397">
        <v>39.770000000000003</v>
      </c>
      <c r="J397">
        <v>15.19</v>
      </c>
      <c r="K397">
        <v>437</v>
      </c>
      <c r="L397">
        <v>8.76</v>
      </c>
      <c r="M397">
        <v>8.4600000000000009</v>
      </c>
      <c r="N397">
        <v>251.3</v>
      </c>
      <c r="O397">
        <v>14.99</v>
      </c>
      <c r="P397">
        <v>13.46</v>
      </c>
      <c r="Q397">
        <v>412</v>
      </c>
      <c r="R397">
        <v>7.59</v>
      </c>
      <c r="S397">
        <v>7.26</v>
      </c>
      <c r="T397">
        <v>249.5</v>
      </c>
      <c r="U397">
        <v>16.850000000000001</v>
      </c>
      <c r="AB397">
        <v>2.391</v>
      </c>
      <c r="AC397">
        <v>4.7759999999999998</v>
      </c>
      <c r="AD397">
        <v>7.01</v>
      </c>
      <c r="AE397">
        <v>7.51</v>
      </c>
      <c r="AF397">
        <v>7.69</v>
      </c>
      <c r="AG397">
        <v>8.09</v>
      </c>
      <c r="AI397">
        <v>12.91</v>
      </c>
      <c r="AJ397">
        <v>0</v>
      </c>
      <c r="AK397">
        <v>-9.8000000000000007</v>
      </c>
      <c r="AL397">
        <v>4.0540000000000003</v>
      </c>
      <c r="AM397">
        <v>6.0650000000000004</v>
      </c>
      <c r="AN397">
        <v>4.7869999999999999</v>
      </c>
      <c r="AO397">
        <v>4.556</v>
      </c>
      <c r="AP397">
        <v>0.51300000000000001</v>
      </c>
      <c r="AQ397">
        <v>9.2899999999999991</v>
      </c>
      <c r="AR397">
        <v>455</v>
      </c>
      <c r="AS397">
        <v>9.9600000000000009</v>
      </c>
      <c r="AT397">
        <v>414</v>
      </c>
      <c r="AU397">
        <v>36.81</v>
      </c>
    </row>
    <row r="398" spans="1:47" x14ac:dyDescent="0.55000000000000004">
      <c r="A398">
        <v>201</v>
      </c>
      <c r="B398">
        <v>2023</v>
      </c>
      <c r="C398">
        <v>188</v>
      </c>
      <c r="D398">
        <v>600</v>
      </c>
      <c r="E398">
        <v>8.75</v>
      </c>
      <c r="F398">
        <v>501</v>
      </c>
      <c r="G398">
        <v>9.42</v>
      </c>
      <c r="H398">
        <v>544</v>
      </c>
      <c r="I398">
        <v>40.229999999999997</v>
      </c>
      <c r="J398">
        <v>15.52</v>
      </c>
      <c r="K398">
        <v>556</v>
      </c>
      <c r="L398">
        <v>8.16</v>
      </c>
      <c r="M398">
        <v>7.84</v>
      </c>
      <c r="N398">
        <v>248.3</v>
      </c>
      <c r="O398">
        <v>15.94</v>
      </c>
      <c r="P398">
        <v>13.76</v>
      </c>
      <c r="Q398">
        <v>556</v>
      </c>
      <c r="R398">
        <v>7.09</v>
      </c>
      <c r="S398">
        <v>6.75</v>
      </c>
      <c r="T398">
        <v>246.2</v>
      </c>
      <c r="U398">
        <v>17.670000000000002</v>
      </c>
      <c r="AB398">
        <v>2.76</v>
      </c>
      <c r="AC398">
        <v>5.94</v>
      </c>
      <c r="AD398">
        <v>7.62</v>
      </c>
      <c r="AE398">
        <v>8.07</v>
      </c>
      <c r="AG398">
        <v>8.61</v>
      </c>
      <c r="AI398">
        <v>12.95</v>
      </c>
      <c r="AJ398">
        <v>0</v>
      </c>
      <c r="AK398">
        <v>-9.69</v>
      </c>
      <c r="AL398">
        <v>3.8919999999999999</v>
      </c>
      <c r="AM398">
        <v>5.9119999999999999</v>
      </c>
      <c r="AN398">
        <v>4.7439999999999998</v>
      </c>
      <c r="AO398">
        <v>4.5469999999999997</v>
      </c>
      <c r="AP398">
        <v>0.51300000000000001</v>
      </c>
      <c r="AQ398">
        <v>9.2899999999999991</v>
      </c>
      <c r="AR398">
        <v>516</v>
      </c>
      <c r="AS398">
        <v>9.76</v>
      </c>
      <c r="AT398">
        <v>532</v>
      </c>
      <c r="AU398">
        <v>38.49</v>
      </c>
    </row>
    <row r="399" spans="1:47" x14ac:dyDescent="0.55000000000000004">
      <c r="A399">
        <v>201</v>
      </c>
      <c r="B399">
        <v>2023</v>
      </c>
      <c r="C399">
        <v>188</v>
      </c>
      <c r="D399">
        <v>700</v>
      </c>
      <c r="E399">
        <v>9.15</v>
      </c>
      <c r="F399">
        <v>601</v>
      </c>
      <c r="G399">
        <v>10.02</v>
      </c>
      <c r="H399">
        <v>653</v>
      </c>
      <c r="I399">
        <v>35.54</v>
      </c>
      <c r="J399">
        <v>15.3</v>
      </c>
      <c r="K399">
        <v>630</v>
      </c>
      <c r="L399">
        <v>8.51</v>
      </c>
      <c r="M399">
        <v>8.2100000000000009</v>
      </c>
      <c r="N399">
        <v>250.2</v>
      </c>
      <c r="O399">
        <v>15.18</v>
      </c>
      <c r="P399">
        <v>14.07</v>
      </c>
      <c r="Q399">
        <v>630</v>
      </c>
      <c r="R399">
        <v>7.36</v>
      </c>
      <c r="S399">
        <v>6.9889999999999999</v>
      </c>
      <c r="T399">
        <v>250</v>
      </c>
      <c r="U399">
        <v>18.25</v>
      </c>
      <c r="AB399">
        <v>6.3520000000000003</v>
      </c>
      <c r="AC399">
        <v>11.9</v>
      </c>
      <c r="AD399">
        <v>10.31</v>
      </c>
      <c r="AE399">
        <v>10.31</v>
      </c>
      <c r="AG399">
        <v>10.54</v>
      </c>
      <c r="AI399">
        <v>13.04</v>
      </c>
      <c r="AJ399">
        <v>0</v>
      </c>
      <c r="AK399">
        <v>-7.84</v>
      </c>
      <c r="AL399">
        <v>4.5019999999999998</v>
      </c>
      <c r="AM399">
        <v>5.77</v>
      </c>
      <c r="AN399">
        <v>4.7030000000000003</v>
      </c>
      <c r="AO399">
        <v>4.5309999999999997</v>
      </c>
      <c r="AP399">
        <v>0.51300000000000001</v>
      </c>
      <c r="AQ399">
        <v>9.49</v>
      </c>
      <c r="AR399">
        <v>600</v>
      </c>
      <c r="AS399">
        <v>10.15</v>
      </c>
      <c r="AT399">
        <v>653</v>
      </c>
      <c r="AU399">
        <v>33.590000000000003</v>
      </c>
    </row>
    <row r="400" spans="1:47" x14ac:dyDescent="0.55000000000000004">
      <c r="A400">
        <v>201</v>
      </c>
      <c r="B400">
        <v>2023</v>
      </c>
      <c r="C400">
        <v>188</v>
      </c>
      <c r="D400">
        <v>800</v>
      </c>
      <c r="E400">
        <v>9.82</v>
      </c>
      <c r="F400">
        <v>750</v>
      </c>
      <c r="G400">
        <v>10.69</v>
      </c>
      <c r="H400">
        <v>714</v>
      </c>
      <c r="I400">
        <v>32.58</v>
      </c>
      <c r="J400">
        <v>14.13</v>
      </c>
      <c r="K400">
        <v>749</v>
      </c>
      <c r="L400">
        <v>6.5439999999999996</v>
      </c>
      <c r="M400">
        <v>6.0970000000000004</v>
      </c>
      <c r="N400">
        <v>249.4</v>
      </c>
      <c r="O400">
        <v>21.18</v>
      </c>
      <c r="P400">
        <v>13.15</v>
      </c>
      <c r="Q400">
        <v>749</v>
      </c>
      <c r="R400">
        <v>5.7110000000000003</v>
      </c>
      <c r="S400">
        <v>5.2030000000000003</v>
      </c>
      <c r="T400">
        <v>248.5</v>
      </c>
      <c r="U400">
        <v>24.17</v>
      </c>
      <c r="AB400">
        <v>11.76</v>
      </c>
      <c r="AC400">
        <v>17.190000000000001</v>
      </c>
      <c r="AD400">
        <v>12.74</v>
      </c>
      <c r="AE400">
        <v>12.29</v>
      </c>
      <c r="AG400">
        <v>12.17</v>
      </c>
      <c r="AI400">
        <v>13.23</v>
      </c>
      <c r="AJ400">
        <v>0</v>
      </c>
      <c r="AK400">
        <v>-2.9590000000000001</v>
      </c>
      <c r="AL400">
        <v>6.2910000000000004</v>
      </c>
      <c r="AM400">
        <v>5.6429999999999998</v>
      </c>
      <c r="AN400">
        <v>4.6479999999999997</v>
      </c>
      <c r="AO400">
        <v>4.5090000000000003</v>
      </c>
      <c r="AP400">
        <v>0.51300000000000001</v>
      </c>
      <c r="AQ400">
        <v>9.68</v>
      </c>
      <c r="AR400">
        <v>759</v>
      </c>
      <c r="AS400">
        <v>10.62</v>
      </c>
      <c r="AT400">
        <v>714</v>
      </c>
      <c r="AU400">
        <v>31.91</v>
      </c>
    </row>
    <row r="401" spans="1:47" x14ac:dyDescent="0.55000000000000004">
      <c r="A401">
        <v>201</v>
      </c>
      <c r="B401">
        <v>2023</v>
      </c>
      <c r="C401">
        <v>188</v>
      </c>
      <c r="D401">
        <v>900</v>
      </c>
      <c r="E401">
        <v>9.75</v>
      </c>
      <c r="F401">
        <v>809</v>
      </c>
      <c r="G401">
        <v>10.96</v>
      </c>
      <c r="H401">
        <v>853</v>
      </c>
      <c r="I401">
        <v>30.84</v>
      </c>
      <c r="J401">
        <v>13.8</v>
      </c>
      <c r="K401">
        <v>814</v>
      </c>
      <c r="L401">
        <v>7.62</v>
      </c>
      <c r="M401">
        <v>7.27</v>
      </c>
      <c r="N401">
        <v>256.5</v>
      </c>
      <c r="O401">
        <v>17.37</v>
      </c>
      <c r="P401">
        <v>12.39</v>
      </c>
      <c r="Q401">
        <v>814</v>
      </c>
      <c r="R401">
        <v>6.56</v>
      </c>
      <c r="S401">
        <v>6.1070000000000002</v>
      </c>
      <c r="T401">
        <v>256.3</v>
      </c>
      <c r="U401">
        <v>21.3</v>
      </c>
      <c r="AB401">
        <v>16.989999999999998</v>
      </c>
      <c r="AC401">
        <v>20.47</v>
      </c>
      <c r="AD401">
        <v>14.55</v>
      </c>
      <c r="AE401">
        <v>13.78</v>
      </c>
      <c r="AF401">
        <v>13.34</v>
      </c>
      <c r="AG401">
        <v>13.41</v>
      </c>
      <c r="AI401">
        <v>13.87</v>
      </c>
      <c r="AJ401">
        <v>0</v>
      </c>
      <c r="AK401">
        <v>5.21</v>
      </c>
      <c r="AL401">
        <v>8.77</v>
      </c>
      <c r="AM401">
        <v>5.5350000000000001</v>
      </c>
      <c r="AN401">
        <v>4.5940000000000003</v>
      </c>
      <c r="AO401">
        <v>4.484</v>
      </c>
      <c r="AP401">
        <v>0.51300000000000001</v>
      </c>
      <c r="AQ401">
        <v>9.75</v>
      </c>
      <c r="AR401">
        <v>800</v>
      </c>
      <c r="AS401">
        <v>10.69</v>
      </c>
      <c r="AT401">
        <v>852</v>
      </c>
      <c r="AU401">
        <v>30.64</v>
      </c>
    </row>
    <row r="402" spans="1:47" x14ac:dyDescent="0.55000000000000004">
      <c r="A402">
        <v>201</v>
      </c>
      <c r="B402">
        <v>2023</v>
      </c>
      <c r="C402">
        <v>188</v>
      </c>
      <c r="D402">
        <v>1000</v>
      </c>
      <c r="E402">
        <v>10.42</v>
      </c>
      <c r="F402">
        <v>903</v>
      </c>
      <c r="G402">
        <v>12.56</v>
      </c>
      <c r="H402">
        <v>921</v>
      </c>
      <c r="I402">
        <v>24.8</v>
      </c>
      <c r="J402">
        <v>15.48</v>
      </c>
      <c r="K402">
        <v>929</v>
      </c>
      <c r="L402">
        <v>7.04</v>
      </c>
      <c r="M402">
        <v>6.5510000000000002</v>
      </c>
      <c r="N402">
        <v>257</v>
      </c>
      <c r="O402">
        <v>21.26</v>
      </c>
      <c r="P402">
        <v>13.15</v>
      </c>
      <c r="Q402">
        <v>929</v>
      </c>
      <c r="R402">
        <v>6.0620000000000003</v>
      </c>
      <c r="S402">
        <v>5.5389999999999997</v>
      </c>
      <c r="T402">
        <v>257.2</v>
      </c>
      <c r="U402">
        <v>23.77</v>
      </c>
      <c r="AB402">
        <v>22.34</v>
      </c>
      <c r="AC402">
        <v>24.12</v>
      </c>
      <c r="AD402">
        <v>16.649999999999999</v>
      </c>
      <c r="AE402">
        <v>15.62</v>
      </c>
      <c r="AG402">
        <v>15.03</v>
      </c>
      <c r="AI402">
        <v>14.14</v>
      </c>
      <c r="AJ402">
        <v>0</v>
      </c>
      <c r="AK402">
        <v>15.75</v>
      </c>
      <c r="AL402">
        <v>11.63</v>
      </c>
      <c r="AM402">
        <v>5.4850000000000003</v>
      </c>
      <c r="AN402">
        <v>4.5369999999999999</v>
      </c>
      <c r="AO402">
        <v>4.4470000000000001</v>
      </c>
      <c r="AP402">
        <v>0.51300000000000001</v>
      </c>
      <c r="AQ402">
        <v>10.220000000000001</v>
      </c>
      <c r="AR402">
        <v>904</v>
      </c>
      <c r="AS402">
        <v>11.96</v>
      </c>
      <c r="AT402">
        <v>922</v>
      </c>
      <c r="AU402">
        <v>24.47</v>
      </c>
    </row>
    <row r="403" spans="1:47" x14ac:dyDescent="0.55000000000000004">
      <c r="A403">
        <v>201</v>
      </c>
      <c r="B403">
        <v>2023</v>
      </c>
      <c r="C403">
        <v>188</v>
      </c>
      <c r="D403">
        <v>1100</v>
      </c>
      <c r="E403">
        <v>11.41</v>
      </c>
      <c r="F403">
        <v>1051</v>
      </c>
      <c r="G403">
        <v>12.62</v>
      </c>
      <c r="H403">
        <v>1030</v>
      </c>
      <c r="I403">
        <v>23.26</v>
      </c>
      <c r="J403">
        <v>20.239999999999998</v>
      </c>
      <c r="K403">
        <v>1056</v>
      </c>
      <c r="L403">
        <v>8.6199999999999992</v>
      </c>
      <c r="M403">
        <v>8.11</v>
      </c>
      <c r="N403">
        <v>254.6</v>
      </c>
      <c r="O403">
        <v>19.73</v>
      </c>
      <c r="P403">
        <v>18.03</v>
      </c>
      <c r="Q403">
        <v>1059</v>
      </c>
      <c r="R403">
        <v>7.41</v>
      </c>
      <c r="S403">
        <v>6.8339999999999996</v>
      </c>
      <c r="T403">
        <v>253.5</v>
      </c>
      <c r="U403">
        <v>22.6</v>
      </c>
      <c r="AB403">
        <v>25.61</v>
      </c>
      <c r="AC403">
        <v>26.25</v>
      </c>
      <c r="AD403">
        <v>17.760000000000002</v>
      </c>
      <c r="AE403">
        <v>16.66</v>
      </c>
      <c r="AG403">
        <v>16.09</v>
      </c>
      <c r="AI403">
        <v>14.2</v>
      </c>
      <c r="AJ403">
        <v>0</v>
      </c>
      <c r="AK403">
        <v>27.35</v>
      </c>
      <c r="AL403">
        <v>14.44</v>
      </c>
      <c r="AM403">
        <v>5.5279999999999996</v>
      </c>
      <c r="AN403">
        <v>4.4960000000000004</v>
      </c>
      <c r="AO403">
        <v>4.4260000000000002</v>
      </c>
      <c r="AP403">
        <v>0.51300000000000001</v>
      </c>
      <c r="AQ403">
        <v>11.21</v>
      </c>
      <c r="AR403">
        <v>1002</v>
      </c>
      <c r="AS403">
        <v>12.69</v>
      </c>
      <c r="AT403">
        <v>1033</v>
      </c>
      <c r="AU403">
        <v>22.45</v>
      </c>
    </row>
    <row r="404" spans="1:47" x14ac:dyDescent="0.55000000000000004">
      <c r="A404">
        <v>201</v>
      </c>
      <c r="B404">
        <v>2023</v>
      </c>
      <c r="C404">
        <v>188</v>
      </c>
      <c r="D404">
        <v>1200</v>
      </c>
      <c r="E404">
        <v>11.54</v>
      </c>
      <c r="F404">
        <v>1130</v>
      </c>
      <c r="G404">
        <v>13.89</v>
      </c>
      <c r="H404">
        <v>1145</v>
      </c>
      <c r="I404">
        <v>23.99</v>
      </c>
      <c r="J404">
        <v>21.05</v>
      </c>
      <c r="K404">
        <v>1149</v>
      </c>
      <c r="L404">
        <v>9.68</v>
      </c>
      <c r="M404">
        <v>8.9700000000000006</v>
      </c>
      <c r="N404">
        <v>259.8</v>
      </c>
      <c r="O404">
        <v>21.9</v>
      </c>
      <c r="P404">
        <v>17.420000000000002</v>
      </c>
      <c r="Q404">
        <v>1130</v>
      </c>
      <c r="R404">
        <v>8.3000000000000007</v>
      </c>
      <c r="S404">
        <v>7.47</v>
      </c>
      <c r="T404">
        <v>260.3</v>
      </c>
      <c r="U404">
        <v>25.63</v>
      </c>
      <c r="AB404">
        <v>27.77</v>
      </c>
      <c r="AC404">
        <v>26.26</v>
      </c>
      <c r="AD404">
        <v>18.73</v>
      </c>
      <c r="AE404">
        <v>17.3</v>
      </c>
      <c r="AG404">
        <v>16.899999999999999</v>
      </c>
      <c r="AI404">
        <v>14.34</v>
      </c>
      <c r="AJ404">
        <v>0</v>
      </c>
      <c r="AK404">
        <v>34.64</v>
      </c>
      <c r="AL404">
        <v>15.97</v>
      </c>
      <c r="AM404">
        <v>5.6609999999999996</v>
      </c>
      <c r="AN404">
        <v>4.4560000000000004</v>
      </c>
      <c r="AO404">
        <v>4.4020000000000001</v>
      </c>
      <c r="AP404">
        <v>0.51200000000000001</v>
      </c>
      <c r="AQ404">
        <v>11.48</v>
      </c>
      <c r="AR404">
        <v>1111</v>
      </c>
      <c r="AS404">
        <v>13.55</v>
      </c>
      <c r="AT404">
        <v>1145</v>
      </c>
      <c r="AU404">
        <v>23.46</v>
      </c>
    </row>
    <row r="405" spans="1:47" x14ac:dyDescent="0.55000000000000004">
      <c r="A405">
        <v>201</v>
      </c>
      <c r="B405">
        <v>2023</v>
      </c>
      <c r="C405">
        <v>188</v>
      </c>
      <c r="D405">
        <v>1300</v>
      </c>
      <c r="E405">
        <v>11.81</v>
      </c>
      <c r="F405">
        <v>1216</v>
      </c>
      <c r="G405">
        <v>13.69</v>
      </c>
      <c r="H405">
        <v>1254</v>
      </c>
      <c r="I405">
        <v>26.48</v>
      </c>
      <c r="J405">
        <v>19.95</v>
      </c>
      <c r="K405">
        <v>1211</v>
      </c>
      <c r="L405">
        <v>11.12</v>
      </c>
      <c r="M405">
        <v>10.65</v>
      </c>
      <c r="N405">
        <v>259.5</v>
      </c>
      <c r="O405">
        <v>16.61</v>
      </c>
      <c r="P405">
        <v>18.95</v>
      </c>
      <c r="Q405">
        <v>1211</v>
      </c>
      <c r="R405">
        <v>9.5399999999999991</v>
      </c>
      <c r="S405">
        <v>8.9700000000000006</v>
      </c>
      <c r="T405">
        <v>259.7</v>
      </c>
      <c r="U405">
        <v>19.91</v>
      </c>
      <c r="AB405">
        <v>28.81</v>
      </c>
      <c r="AC405">
        <v>27.95</v>
      </c>
      <c r="AD405">
        <v>19.25</v>
      </c>
      <c r="AE405">
        <v>17.940000000000001</v>
      </c>
      <c r="AG405">
        <v>17.190000000000001</v>
      </c>
      <c r="AI405">
        <v>14.33</v>
      </c>
      <c r="AJ405">
        <v>0</v>
      </c>
      <c r="AK405">
        <v>40.14</v>
      </c>
      <c r="AL405">
        <v>16.989999999999998</v>
      </c>
      <c r="AM405">
        <v>5.8949999999999996</v>
      </c>
      <c r="AN405">
        <v>4.4400000000000004</v>
      </c>
      <c r="AO405">
        <v>4.383</v>
      </c>
      <c r="AP405">
        <v>0.51200000000000001</v>
      </c>
      <c r="AQ405">
        <v>11.68</v>
      </c>
      <c r="AR405">
        <v>1208</v>
      </c>
      <c r="AS405">
        <v>13.55</v>
      </c>
      <c r="AT405">
        <v>1252</v>
      </c>
      <c r="AU405">
        <v>25.87</v>
      </c>
    </row>
    <row r="406" spans="1:47" x14ac:dyDescent="0.55000000000000004">
      <c r="A406">
        <v>201</v>
      </c>
      <c r="B406">
        <v>2023</v>
      </c>
      <c r="C406">
        <v>188</v>
      </c>
      <c r="D406">
        <v>1400</v>
      </c>
      <c r="E406">
        <v>11.48</v>
      </c>
      <c r="F406">
        <v>1305</v>
      </c>
      <c r="G406">
        <v>14.09</v>
      </c>
      <c r="H406">
        <v>1341</v>
      </c>
      <c r="I406">
        <v>25.6</v>
      </c>
      <c r="J406">
        <v>18.73</v>
      </c>
      <c r="K406">
        <v>1308</v>
      </c>
      <c r="L406">
        <v>8.32</v>
      </c>
      <c r="M406">
        <v>7.52</v>
      </c>
      <c r="N406">
        <v>262.2</v>
      </c>
      <c r="O406">
        <v>25.13</v>
      </c>
      <c r="P406">
        <v>16.989999999999998</v>
      </c>
      <c r="Q406">
        <v>1308</v>
      </c>
      <c r="R406">
        <v>7.24</v>
      </c>
      <c r="S406">
        <v>6.3360000000000003</v>
      </c>
      <c r="T406">
        <v>263.5</v>
      </c>
      <c r="U406">
        <v>28.59</v>
      </c>
      <c r="AB406">
        <v>27.62</v>
      </c>
      <c r="AC406">
        <v>27.05</v>
      </c>
      <c r="AD406">
        <v>19.100000000000001</v>
      </c>
      <c r="AE406">
        <v>17.88</v>
      </c>
      <c r="AG406">
        <v>17.260000000000002</v>
      </c>
      <c r="AI406">
        <v>14.08</v>
      </c>
      <c r="AJ406">
        <v>0</v>
      </c>
      <c r="AK406">
        <v>42.96</v>
      </c>
      <c r="AL406">
        <v>17.43</v>
      </c>
      <c r="AM406">
        <v>6.1769999999999996</v>
      </c>
      <c r="AN406">
        <v>4.4539999999999997</v>
      </c>
      <c r="AO406">
        <v>4.3579999999999997</v>
      </c>
      <c r="AP406">
        <v>0.51100000000000001</v>
      </c>
      <c r="AQ406">
        <v>11.74</v>
      </c>
      <c r="AR406">
        <v>1311</v>
      </c>
      <c r="AS406">
        <v>13.89</v>
      </c>
      <c r="AT406">
        <v>1341</v>
      </c>
      <c r="AU406">
        <v>25.34</v>
      </c>
    </row>
    <row r="407" spans="1:47" x14ac:dyDescent="0.55000000000000004">
      <c r="A407">
        <v>201</v>
      </c>
      <c r="B407">
        <v>2023</v>
      </c>
      <c r="C407">
        <v>188</v>
      </c>
      <c r="D407">
        <v>1500</v>
      </c>
      <c r="E407">
        <v>12.14</v>
      </c>
      <c r="F407">
        <v>1454</v>
      </c>
      <c r="G407">
        <v>13.82</v>
      </c>
      <c r="H407">
        <v>1416</v>
      </c>
      <c r="I407">
        <v>28.15</v>
      </c>
      <c r="J407">
        <v>15.66</v>
      </c>
      <c r="K407">
        <v>1429</v>
      </c>
      <c r="L407">
        <v>8.9499999999999993</v>
      </c>
      <c r="M407">
        <v>8.52</v>
      </c>
      <c r="N407">
        <v>263.10000000000002</v>
      </c>
      <c r="O407">
        <v>17.78</v>
      </c>
      <c r="P407">
        <v>14.05</v>
      </c>
      <c r="Q407">
        <v>1430</v>
      </c>
      <c r="R407">
        <v>7.71</v>
      </c>
      <c r="S407">
        <v>7.17</v>
      </c>
      <c r="T407">
        <v>263.10000000000002</v>
      </c>
      <c r="U407">
        <v>21.56</v>
      </c>
      <c r="AB407">
        <v>24.38</v>
      </c>
      <c r="AC407">
        <v>24.87</v>
      </c>
      <c r="AD407">
        <v>17.940000000000001</v>
      </c>
      <c r="AE407">
        <v>16.97</v>
      </c>
      <c r="AF407">
        <v>16.52</v>
      </c>
      <c r="AG407">
        <v>16.52</v>
      </c>
      <c r="AI407">
        <v>13.96</v>
      </c>
      <c r="AJ407">
        <v>0</v>
      </c>
      <c r="AK407">
        <v>46.9</v>
      </c>
      <c r="AL407">
        <v>18.079999999999998</v>
      </c>
      <c r="AM407">
        <v>6.4630000000000001</v>
      </c>
      <c r="AN407">
        <v>4.4820000000000002</v>
      </c>
      <c r="AO407">
        <v>4.343</v>
      </c>
      <c r="AP407">
        <v>0.51100000000000001</v>
      </c>
      <c r="AQ407">
        <v>12.35</v>
      </c>
      <c r="AR407">
        <v>1429</v>
      </c>
      <c r="AS407">
        <v>13.75</v>
      </c>
      <c r="AT407">
        <v>1404</v>
      </c>
      <c r="AU407">
        <v>27.41</v>
      </c>
    </row>
    <row r="408" spans="1:47" x14ac:dyDescent="0.55000000000000004">
      <c r="A408">
        <v>201</v>
      </c>
      <c r="B408">
        <v>2023</v>
      </c>
      <c r="C408">
        <v>188</v>
      </c>
      <c r="D408">
        <v>1600</v>
      </c>
      <c r="E408">
        <v>12.35</v>
      </c>
      <c r="F408">
        <v>1500</v>
      </c>
      <c r="G408">
        <v>13.89</v>
      </c>
      <c r="H408">
        <v>1506</v>
      </c>
      <c r="I408">
        <v>28.49</v>
      </c>
      <c r="J408">
        <v>15.85</v>
      </c>
      <c r="K408">
        <v>1543</v>
      </c>
      <c r="L408">
        <v>7.13</v>
      </c>
      <c r="M408">
        <v>6.5350000000000001</v>
      </c>
      <c r="N408">
        <v>266.5</v>
      </c>
      <c r="O408">
        <v>23.39</v>
      </c>
      <c r="P408">
        <v>13.36</v>
      </c>
      <c r="Q408">
        <v>1543</v>
      </c>
      <c r="R408">
        <v>6.15</v>
      </c>
      <c r="S408">
        <v>5.4649999999999999</v>
      </c>
      <c r="T408">
        <v>267.89999999999998</v>
      </c>
      <c r="U408">
        <v>27.03</v>
      </c>
      <c r="AB408">
        <v>17.399999999999999</v>
      </c>
      <c r="AC408">
        <v>18.18</v>
      </c>
      <c r="AD408">
        <v>14.96</v>
      </c>
      <c r="AE408">
        <v>14.58</v>
      </c>
      <c r="AF408">
        <v>14.39</v>
      </c>
      <c r="AG408">
        <v>14.58</v>
      </c>
      <c r="AI408">
        <v>13.82</v>
      </c>
      <c r="AJ408">
        <v>0</v>
      </c>
      <c r="AK408">
        <v>35.56</v>
      </c>
      <c r="AL408">
        <v>15.75</v>
      </c>
      <c r="AM408">
        <v>6.7720000000000002</v>
      </c>
      <c r="AN408">
        <v>4.5339999999999998</v>
      </c>
      <c r="AO408">
        <v>4.3520000000000003</v>
      </c>
      <c r="AP408">
        <v>0.51</v>
      </c>
      <c r="AQ408">
        <v>12.61</v>
      </c>
      <c r="AR408">
        <v>1500</v>
      </c>
      <c r="AS408">
        <v>13.89</v>
      </c>
      <c r="AT408">
        <v>1507</v>
      </c>
      <c r="AU408">
        <v>27.48</v>
      </c>
    </row>
    <row r="409" spans="1:47" x14ac:dyDescent="0.55000000000000004">
      <c r="A409">
        <v>201</v>
      </c>
      <c r="B409">
        <v>2023</v>
      </c>
      <c r="C409">
        <v>188</v>
      </c>
      <c r="D409">
        <v>1700</v>
      </c>
      <c r="E409">
        <v>12.35</v>
      </c>
      <c r="F409">
        <v>1616</v>
      </c>
      <c r="G409">
        <v>12.89</v>
      </c>
      <c r="H409">
        <v>1639</v>
      </c>
      <c r="I409">
        <v>27.35</v>
      </c>
      <c r="J409">
        <v>12.76</v>
      </c>
      <c r="K409">
        <v>1630</v>
      </c>
      <c r="L409">
        <v>6.7619999999999996</v>
      </c>
      <c r="M409">
        <v>6.37</v>
      </c>
      <c r="N409">
        <v>269.3</v>
      </c>
      <c r="O409">
        <v>19.5</v>
      </c>
      <c r="P409">
        <v>11.88</v>
      </c>
      <c r="Q409">
        <v>1630</v>
      </c>
      <c r="R409">
        <v>5.8010000000000002</v>
      </c>
      <c r="S409">
        <v>5.41</v>
      </c>
      <c r="T409">
        <v>270</v>
      </c>
      <c r="U409">
        <v>21.02</v>
      </c>
      <c r="AB409">
        <v>11.7</v>
      </c>
      <c r="AC409">
        <v>13.17</v>
      </c>
      <c r="AD409">
        <v>12.61</v>
      </c>
      <c r="AE409">
        <v>12.67</v>
      </c>
      <c r="AG409">
        <v>12.95</v>
      </c>
      <c r="AI409">
        <v>13.7</v>
      </c>
      <c r="AJ409">
        <v>0</v>
      </c>
      <c r="AK409">
        <v>19.96</v>
      </c>
      <c r="AL409">
        <v>13.02</v>
      </c>
      <c r="AM409">
        <v>7.03</v>
      </c>
      <c r="AN409">
        <v>4.617</v>
      </c>
      <c r="AO409">
        <v>4.3710000000000004</v>
      </c>
      <c r="AP409">
        <v>0.51</v>
      </c>
      <c r="AQ409">
        <v>12.76</v>
      </c>
      <c r="AR409">
        <v>1656</v>
      </c>
      <c r="AS409">
        <v>13.29</v>
      </c>
      <c r="AT409">
        <v>1627</v>
      </c>
      <c r="AU409">
        <v>25.88</v>
      </c>
    </row>
    <row r="410" spans="1:47" x14ac:dyDescent="0.55000000000000004">
      <c r="A410">
        <v>201</v>
      </c>
      <c r="B410">
        <v>2023</v>
      </c>
      <c r="C410">
        <v>188</v>
      </c>
      <c r="D410">
        <v>1800</v>
      </c>
      <c r="E410">
        <v>12.09</v>
      </c>
      <c r="F410">
        <v>1710</v>
      </c>
      <c r="G410">
        <v>13.43</v>
      </c>
      <c r="H410">
        <v>1745</v>
      </c>
      <c r="I410">
        <v>25.81</v>
      </c>
      <c r="J410">
        <v>13.95</v>
      </c>
      <c r="K410">
        <v>1714</v>
      </c>
      <c r="L410">
        <v>6.6349999999999998</v>
      </c>
      <c r="M410">
        <v>6.3220000000000001</v>
      </c>
      <c r="N410">
        <v>268.3</v>
      </c>
      <c r="O410">
        <v>17.579999999999998</v>
      </c>
      <c r="P410">
        <v>12.17</v>
      </c>
      <c r="Q410">
        <v>1748</v>
      </c>
      <c r="R410">
        <v>5.7050000000000001</v>
      </c>
      <c r="S410">
        <v>5.335</v>
      </c>
      <c r="T410">
        <v>269.5</v>
      </c>
      <c r="U410">
        <v>20.63</v>
      </c>
      <c r="AB410">
        <v>11.46</v>
      </c>
      <c r="AC410">
        <v>13.47</v>
      </c>
      <c r="AD410">
        <v>12.74</v>
      </c>
      <c r="AE410">
        <v>12.75</v>
      </c>
      <c r="AF410">
        <v>12.75</v>
      </c>
      <c r="AG410">
        <v>13.05</v>
      </c>
      <c r="AI410">
        <v>13.6</v>
      </c>
      <c r="AJ410">
        <v>0</v>
      </c>
      <c r="AK410">
        <v>11.75</v>
      </c>
      <c r="AL410">
        <v>11.02</v>
      </c>
      <c r="AM410">
        <v>7.18</v>
      </c>
      <c r="AN410">
        <v>4.7060000000000004</v>
      </c>
      <c r="AO410">
        <v>4.3970000000000002</v>
      </c>
      <c r="AP410">
        <v>0.50900000000000001</v>
      </c>
      <c r="AQ410">
        <v>12.56</v>
      </c>
      <c r="AR410">
        <v>1721</v>
      </c>
      <c r="AS410">
        <v>13.77</v>
      </c>
      <c r="AT410">
        <v>1744</v>
      </c>
      <c r="AU410">
        <v>24.14</v>
      </c>
    </row>
    <row r="411" spans="1:47" x14ac:dyDescent="0.55000000000000004">
      <c r="A411">
        <v>201</v>
      </c>
      <c r="B411">
        <v>2023</v>
      </c>
      <c r="C411">
        <v>188</v>
      </c>
      <c r="D411">
        <v>1900</v>
      </c>
      <c r="E411">
        <v>11.76</v>
      </c>
      <c r="F411">
        <v>1851</v>
      </c>
      <c r="G411">
        <v>13.1</v>
      </c>
      <c r="H411">
        <v>1802</v>
      </c>
      <c r="I411">
        <v>25.14</v>
      </c>
      <c r="J411">
        <v>14.62</v>
      </c>
      <c r="K411">
        <v>1808</v>
      </c>
      <c r="L411">
        <v>6.766</v>
      </c>
      <c r="M411">
        <v>6.1669999999999998</v>
      </c>
      <c r="N411">
        <v>259.89999999999998</v>
      </c>
      <c r="O411">
        <v>24.11</v>
      </c>
      <c r="P411">
        <v>13.7</v>
      </c>
      <c r="Q411">
        <v>1808</v>
      </c>
      <c r="R411">
        <v>5.9420000000000002</v>
      </c>
      <c r="S411">
        <v>5.2590000000000003</v>
      </c>
      <c r="T411">
        <v>259.89999999999998</v>
      </c>
      <c r="U411">
        <v>27.46</v>
      </c>
      <c r="AB411">
        <v>6.8449999999999998</v>
      </c>
      <c r="AC411">
        <v>9.09</v>
      </c>
      <c r="AD411">
        <v>10.36</v>
      </c>
      <c r="AE411">
        <v>10.79</v>
      </c>
      <c r="AF411">
        <v>10.97</v>
      </c>
      <c r="AG411">
        <v>11.38</v>
      </c>
      <c r="AI411">
        <v>13.48</v>
      </c>
      <c r="AJ411">
        <v>0</v>
      </c>
      <c r="AK411">
        <v>12.13</v>
      </c>
      <c r="AL411">
        <v>9.8800000000000008</v>
      </c>
      <c r="AM411">
        <v>7.23</v>
      </c>
      <c r="AN411">
        <v>4.8</v>
      </c>
      <c r="AO411">
        <v>4.4340000000000002</v>
      </c>
      <c r="AP411">
        <v>0.50900000000000001</v>
      </c>
      <c r="AQ411">
        <v>12.36</v>
      </c>
      <c r="AR411">
        <v>1851</v>
      </c>
      <c r="AS411">
        <v>13.5</v>
      </c>
      <c r="AT411">
        <v>1802</v>
      </c>
      <c r="AU411">
        <v>23.8</v>
      </c>
    </row>
    <row r="412" spans="1:47" x14ac:dyDescent="0.55000000000000004">
      <c r="A412">
        <v>201</v>
      </c>
      <c r="B412">
        <v>2023</v>
      </c>
      <c r="C412">
        <v>188</v>
      </c>
      <c r="D412">
        <v>2000</v>
      </c>
      <c r="E412">
        <v>10.96</v>
      </c>
      <c r="F412">
        <v>1954</v>
      </c>
      <c r="G412">
        <v>11.96</v>
      </c>
      <c r="H412">
        <v>1900</v>
      </c>
      <c r="I412">
        <v>27.29</v>
      </c>
      <c r="J412">
        <v>10.5</v>
      </c>
      <c r="K412">
        <v>1930</v>
      </c>
      <c r="L412">
        <v>6.343</v>
      </c>
      <c r="M412">
        <v>6.141</v>
      </c>
      <c r="N412">
        <v>259.89999999999998</v>
      </c>
      <c r="O412">
        <v>14.46</v>
      </c>
      <c r="P412">
        <v>9.3699999999999992</v>
      </c>
      <c r="Q412">
        <v>1904</v>
      </c>
      <c r="R412">
        <v>5.492</v>
      </c>
      <c r="S412">
        <v>5.2329999999999997</v>
      </c>
      <c r="T412">
        <v>259.10000000000002</v>
      </c>
      <c r="U412">
        <v>17.57</v>
      </c>
      <c r="AB412">
        <v>4.0999999999999996</v>
      </c>
      <c r="AC412">
        <v>5.6790000000000003</v>
      </c>
      <c r="AD412">
        <v>8.31</v>
      </c>
      <c r="AE412">
        <v>8.9499999999999993</v>
      </c>
      <c r="AF412">
        <v>9.2200000000000006</v>
      </c>
      <c r="AG412">
        <v>9.69</v>
      </c>
      <c r="AI412">
        <v>13.36</v>
      </c>
      <c r="AJ412">
        <v>0</v>
      </c>
      <c r="AK412">
        <v>-6.9000000000000006E-2</v>
      </c>
      <c r="AL412">
        <v>7.93</v>
      </c>
      <c r="AM412">
        <v>7.21</v>
      </c>
      <c r="AN412">
        <v>4.8869999999999996</v>
      </c>
      <c r="AO412">
        <v>4.4809999999999999</v>
      </c>
      <c r="AP412">
        <v>0.50900000000000001</v>
      </c>
      <c r="AQ412">
        <v>11.69</v>
      </c>
      <c r="AR412">
        <v>1954</v>
      </c>
      <c r="AS412">
        <v>12.63</v>
      </c>
      <c r="AT412">
        <v>1900</v>
      </c>
      <c r="AU412">
        <v>25.08</v>
      </c>
    </row>
    <row r="413" spans="1:47" x14ac:dyDescent="0.55000000000000004">
      <c r="A413">
        <v>201</v>
      </c>
      <c r="B413">
        <v>2023</v>
      </c>
      <c r="C413">
        <v>188</v>
      </c>
      <c r="D413">
        <v>2100</v>
      </c>
      <c r="E413">
        <v>10.62</v>
      </c>
      <c r="F413">
        <v>2028</v>
      </c>
      <c r="G413">
        <v>11.42</v>
      </c>
      <c r="H413">
        <v>2000</v>
      </c>
      <c r="I413">
        <v>27.15</v>
      </c>
      <c r="J413">
        <v>13.35</v>
      </c>
      <c r="K413">
        <v>2050</v>
      </c>
      <c r="L413">
        <v>7.72</v>
      </c>
      <c r="M413">
        <v>7.59</v>
      </c>
      <c r="N413">
        <v>266.39999999999998</v>
      </c>
      <c r="O413">
        <v>10.46</v>
      </c>
      <c r="P413">
        <v>11.58</v>
      </c>
      <c r="Q413">
        <v>2100</v>
      </c>
      <c r="R413">
        <v>6.524</v>
      </c>
      <c r="S413">
        <v>6.3760000000000003</v>
      </c>
      <c r="T413">
        <v>267.39999999999998</v>
      </c>
      <c r="U413">
        <v>12.22</v>
      </c>
      <c r="AB413">
        <v>3.3889999999999998</v>
      </c>
      <c r="AC413">
        <v>5.2290000000000001</v>
      </c>
      <c r="AD413">
        <v>7.81</v>
      </c>
      <c r="AE413">
        <v>8.41</v>
      </c>
      <c r="AF413">
        <v>8.66</v>
      </c>
      <c r="AG413">
        <v>9.11</v>
      </c>
      <c r="AI413">
        <v>13.29</v>
      </c>
      <c r="AJ413">
        <v>0</v>
      </c>
      <c r="AK413">
        <v>-6.4359999999999999</v>
      </c>
      <c r="AL413">
        <v>6.5609999999999999</v>
      </c>
      <c r="AM413">
        <v>7.12</v>
      </c>
      <c r="AN413">
        <v>4.9640000000000004</v>
      </c>
      <c r="AO413">
        <v>4.5220000000000002</v>
      </c>
      <c r="AP413">
        <v>0.50900000000000001</v>
      </c>
      <c r="AQ413">
        <v>11.42</v>
      </c>
      <c r="AR413">
        <v>2031</v>
      </c>
      <c r="AS413">
        <v>12.1</v>
      </c>
      <c r="AT413">
        <v>2000</v>
      </c>
      <c r="AU413">
        <v>25.28</v>
      </c>
    </row>
    <row r="414" spans="1:47" x14ac:dyDescent="0.55000000000000004">
      <c r="A414">
        <v>201</v>
      </c>
      <c r="B414">
        <v>2023</v>
      </c>
      <c r="C414">
        <v>188</v>
      </c>
      <c r="D414">
        <v>2200</v>
      </c>
      <c r="E414">
        <v>10.89</v>
      </c>
      <c r="F414">
        <v>2108</v>
      </c>
      <c r="G414">
        <v>11.49</v>
      </c>
      <c r="H414">
        <v>2103</v>
      </c>
      <c r="I414">
        <v>27.42</v>
      </c>
      <c r="J414">
        <v>17.73</v>
      </c>
      <c r="K414">
        <v>2158</v>
      </c>
      <c r="L414">
        <v>9.8800000000000008</v>
      </c>
      <c r="M414">
        <v>9.69</v>
      </c>
      <c r="N414">
        <v>261.5</v>
      </c>
      <c r="O414">
        <v>11.15</v>
      </c>
      <c r="P414">
        <v>14.46</v>
      </c>
      <c r="Q414">
        <v>2158</v>
      </c>
      <c r="R414">
        <v>8.51</v>
      </c>
      <c r="S414">
        <v>8.2799999999999994</v>
      </c>
      <c r="T414">
        <v>262.39999999999998</v>
      </c>
      <c r="U414">
        <v>13.32</v>
      </c>
      <c r="AB414">
        <v>3.802</v>
      </c>
      <c r="AC414">
        <v>6.2380000000000004</v>
      </c>
      <c r="AD414">
        <v>8.5500000000000007</v>
      </c>
      <c r="AE414">
        <v>9.08</v>
      </c>
      <c r="AG414">
        <v>9.7200000000000006</v>
      </c>
      <c r="AI414">
        <v>13.22</v>
      </c>
      <c r="AJ414">
        <v>0</v>
      </c>
      <c r="AK414">
        <v>-8.75</v>
      </c>
      <c r="AL414">
        <v>5.7489999999999997</v>
      </c>
      <c r="AM414">
        <v>6.9950000000000001</v>
      </c>
      <c r="AN414">
        <v>5.0179999999999998</v>
      </c>
      <c r="AO414">
        <v>4.5650000000000004</v>
      </c>
      <c r="AP414">
        <v>0.50900000000000001</v>
      </c>
      <c r="AQ414">
        <v>11.56</v>
      </c>
      <c r="AR414">
        <v>2106</v>
      </c>
      <c r="AS414">
        <v>12.1</v>
      </c>
      <c r="AT414">
        <v>2102</v>
      </c>
      <c r="AU414">
        <v>25.61</v>
      </c>
    </row>
    <row r="415" spans="1:47" x14ac:dyDescent="0.55000000000000004">
      <c r="A415">
        <v>201</v>
      </c>
      <c r="B415">
        <v>2023</v>
      </c>
      <c r="C415">
        <v>188</v>
      </c>
      <c r="D415">
        <v>2300</v>
      </c>
      <c r="E415">
        <v>10.89</v>
      </c>
      <c r="F415">
        <v>2206</v>
      </c>
      <c r="G415">
        <v>11.36</v>
      </c>
      <c r="H415">
        <v>2203</v>
      </c>
      <c r="I415">
        <v>26.62</v>
      </c>
      <c r="J415">
        <v>17.05</v>
      </c>
      <c r="K415">
        <v>2208</v>
      </c>
      <c r="L415">
        <v>10.62</v>
      </c>
      <c r="M415">
        <v>10.35</v>
      </c>
      <c r="N415">
        <v>260.89999999999998</v>
      </c>
      <c r="O415">
        <v>12.9</v>
      </c>
      <c r="P415">
        <v>15.32</v>
      </c>
      <c r="Q415">
        <v>2208</v>
      </c>
      <c r="R415">
        <v>9.1199999999999992</v>
      </c>
      <c r="S415">
        <v>8.82</v>
      </c>
      <c r="T415">
        <v>261.2</v>
      </c>
      <c r="U415">
        <v>14.79</v>
      </c>
      <c r="AB415">
        <v>3.8530000000000002</v>
      </c>
      <c r="AC415">
        <v>6.54</v>
      </c>
      <c r="AD415">
        <v>8.76</v>
      </c>
      <c r="AE415">
        <v>9.25</v>
      </c>
      <c r="AG415">
        <v>9.8699999999999992</v>
      </c>
      <c r="AI415">
        <v>13.14</v>
      </c>
      <c r="AJ415">
        <v>0</v>
      </c>
      <c r="AK415">
        <v>-9.1999999999999993</v>
      </c>
      <c r="AL415">
        <v>5.2889999999999997</v>
      </c>
      <c r="AM415">
        <v>6.8369999999999997</v>
      </c>
      <c r="AN415">
        <v>5.0540000000000003</v>
      </c>
      <c r="AO415">
        <v>4.601</v>
      </c>
      <c r="AP415">
        <v>0.50900000000000001</v>
      </c>
      <c r="AQ415">
        <v>11.56</v>
      </c>
      <c r="AR415">
        <v>2201</v>
      </c>
      <c r="AS415">
        <v>12.03</v>
      </c>
      <c r="AT415">
        <v>2216</v>
      </c>
      <c r="AU415">
        <v>25.28</v>
      </c>
    </row>
    <row r="416" spans="1:47" x14ac:dyDescent="0.55000000000000004">
      <c r="A416">
        <v>201</v>
      </c>
      <c r="B416">
        <v>2023</v>
      </c>
      <c r="C416">
        <v>188</v>
      </c>
      <c r="D416">
        <v>2400</v>
      </c>
      <c r="E416">
        <v>10.75</v>
      </c>
      <c r="F416">
        <v>2323</v>
      </c>
      <c r="G416">
        <v>11.22</v>
      </c>
      <c r="H416">
        <v>2302</v>
      </c>
      <c r="I416">
        <v>26.62</v>
      </c>
      <c r="J416">
        <v>16.600000000000001</v>
      </c>
      <c r="K416">
        <v>2313</v>
      </c>
      <c r="L416">
        <v>8.11</v>
      </c>
      <c r="M416">
        <v>7.77</v>
      </c>
      <c r="N416">
        <v>253.5</v>
      </c>
      <c r="O416">
        <v>16.5</v>
      </c>
      <c r="P416">
        <v>15.17</v>
      </c>
      <c r="Q416">
        <v>2308</v>
      </c>
      <c r="R416">
        <v>7.01</v>
      </c>
      <c r="S416">
        <v>6.556</v>
      </c>
      <c r="T416">
        <v>253.3</v>
      </c>
      <c r="U416">
        <v>20.54</v>
      </c>
      <c r="AB416">
        <v>3.2730000000000001</v>
      </c>
      <c r="AC416">
        <v>5.883</v>
      </c>
      <c r="AD416">
        <v>8.48</v>
      </c>
      <c r="AE416">
        <v>9.0500000000000007</v>
      </c>
      <c r="AG416">
        <v>9.7200000000000006</v>
      </c>
      <c r="AI416">
        <v>13.09</v>
      </c>
      <c r="AJ416">
        <v>0</v>
      </c>
      <c r="AK416">
        <v>-9.32</v>
      </c>
      <c r="AL416">
        <v>4.9219999999999997</v>
      </c>
      <c r="AM416">
        <v>6.6689999999999996</v>
      </c>
      <c r="AN416">
        <v>5.069</v>
      </c>
      <c r="AO416">
        <v>4.6260000000000003</v>
      </c>
      <c r="AP416">
        <v>0.50900000000000001</v>
      </c>
      <c r="AQ416">
        <v>11.29</v>
      </c>
      <c r="AR416">
        <v>2343</v>
      </c>
      <c r="AS416">
        <v>11.83</v>
      </c>
      <c r="AT416">
        <v>2300</v>
      </c>
      <c r="AU416">
        <v>25.01</v>
      </c>
    </row>
    <row r="417" spans="1:47" x14ac:dyDescent="0.55000000000000004">
      <c r="A417">
        <v>201</v>
      </c>
      <c r="B417">
        <v>2023</v>
      </c>
      <c r="C417">
        <v>189</v>
      </c>
      <c r="D417">
        <v>100</v>
      </c>
      <c r="E417">
        <v>10.55</v>
      </c>
      <c r="F417">
        <v>32</v>
      </c>
      <c r="G417">
        <v>11.16</v>
      </c>
      <c r="H417">
        <v>15</v>
      </c>
      <c r="I417">
        <v>27.09</v>
      </c>
      <c r="J417">
        <v>15.38</v>
      </c>
      <c r="K417">
        <v>14</v>
      </c>
      <c r="L417">
        <v>7.47</v>
      </c>
      <c r="M417">
        <v>6.9390000000000001</v>
      </c>
      <c r="N417">
        <v>256.8</v>
      </c>
      <c r="O417">
        <v>21.56</v>
      </c>
      <c r="P417">
        <v>14.07</v>
      </c>
      <c r="Q417">
        <v>35</v>
      </c>
      <c r="R417">
        <v>6.5410000000000004</v>
      </c>
      <c r="S417">
        <v>5.907</v>
      </c>
      <c r="T417">
        <v>256.89999999999998</v>
      </c>
      <c r="U417">
        <v>25.22</v>
      </c>
      <c r="AB417">
        <v>2.8660000000000001</v>
      </c>
      <c r="AC417">
        <v>5.5890000000000004</v>
      </c>
      <c r="AD417">
        <v>8.1999999999999993</v>
      </c>
      <c r="AE417">
        <v>8.8000000000000007</v>
      </c>
      <c r="AG417">
        <v>9.49</v>
      </c>
      <c r="AI417">
        <v>13.03</v>
      </c>
      <c r="AJ417">
        <v>0</v>
      </c>
      <c r="AK417">
        <v>-9.77</v>
      </c>
      <c r="AL417">
        <v>4.5510000000000002</v>
      </c>
      <c r="AM417">
        <v>6.4980000000000002</v>
      </c>
      <c r="AN417">
        <v>5.0659999999999998</v>
      </c>
      <c r="AO417">
        <v>4.6440000000000001</v>
      </c>
      <c r="AP417">
        <v>0.50900000000000001</v>
      </c>
      <c r="AQ417">
        <v>11.22</v>
      </c>
      <c r="AR417">
        <v>54</v>
      </c>
      <c r="AS417">
        <v>11.76</v>
      </c>
      <c r="AT417">
        <v>13</v>
      </c>
      <c r="AU417">
        <v>25.01</v>
      </c>
    </row>
    <row r="418" spans="1:47" x14ac:dyDescent="0.55000000000000004">
      <c r="A418">
        <v>201</v>
      </c>
      <c r="B418">
        <v>2023</v>
      </c>
      <c r="C418">
        <v>189</v>
      </c>
      <c r="D418">
        <v>200</v>
      </c>
      <c r="E418">
        <v>10.08</v>
      </c>
      <c r="F418">
        <v>136</v>
      </c>
      <c r="G418">
        <v>10.96</v>
      </c>
      <c r="H418">
        <v>100</v>
      </c>
      <c r="I418">
        <v>27.62</v>
      </c>
      <c r="J418">
        <v>14.38</v>
      </c>
      <c r="K418">
        <v>151</v>
      </c>
      <c r="L418">
        <v>7.28</v>
      </c>
      <c r="M418">
        <v>6.9059999999999997</v>
      </c>
      <c r="N418">
        <v>254.3</v>
      </c>
      <c r="O418">
        <v>18.36</v>
      </c>
      <c r="P418">
        <v>12.5</v>
      </c>
      <c r="Q418">
        <v>154</v>
      </c>
      <c r="R418">
        <v>6.367</v>
      </c>
      <c r="S418">
        <v>5.931</v>
      </c>
      <c r="T418">
        <v>252.9</v>
      </c>
      <c r="U418">
        <v>21.19</v>
      </c>
      <c r="AB418">
        <v>2.3730000000000002</v>
      </c>
      <c r="AC418">
        <v>4.819</v>
      </c>
      <c r="AD418">
        <v>7.73</v>
      </c>
      <c r="AE418">
        <v>8.35</v>
      </c>
      <c r="AG418">
        <v>9.06</v>
      </c>
      <c r="AI418">
        <v>12.99</v>
      </c>
      <c r="AJ418">
        <v>0</v>
      </c>
      <c r="AK418">
        <v>-10.29</v>
      </c>
      <c r="AL418">
        <v>4.1849999999999996</v>
      </c>
      <c r="AM418">
        <v>6.3330000000000002</v>
      </c>
      <c r="AN418">
        <v>5.0469999999999997</v>
      </c>
      <c r="AO418">
        <v>4.6550000000000002</v>
      </c>
      <c r="AP418">
        <v>0.50900000000000001</v>
      </c>
      <c r="AQ418">
        <v>10.82</v>
      </c>
      <c r="AR418">
        <v>136</v>
      </c>
      <c r="AS418">
        <v>11.49</v>
      </c>
      <c r="AT418">
        <v>100</v>
      </c>
      <c r="AU418">
        <v>25.81</v>
      </c>
    </row>
    <row r="419" spans="1:47" x14ac:dyDescent="0.55000000000000004">
      <c r="A419">
        <v>201</v>
      </c>
      <c r="B419">
        <v>2023</v>
      </c>
      <c r="C419">
        <v>189</v>
      </c>
      <c r="D419">
        <v>300</v>
      </c>
      <c r="E419">
        <v>9.42</v>
      </c>
      <c r="F419">
        <v>252</v>
      </c>
      <c r="G419">
        <v>10.49</v>
      </c>
      <c r="H419">
        <v>203</v>
      </c>
      <c r="I419">
        <v>29.1</v>
      </c>
      <c r="J419">
        <v>14.58</v>
      </c>
      <c r="K419">
        <v>204</v>
      </c>
      <c r="L419">
        <v>7.61</v>
      </c>
      <c r="M419">
        <v>7.23</v>
      </c>
      <c r="N419">
        <v>261.2</v>
      </c>
      <c r="O419">
        <v>18.170000000000002</v>
      </c>
      <c r="P419">
        <v>12.72</v>
      </c>
      <c r="Q419">
        <v>204</v>
      </c>
      <c r="R419">
        <v>6.6180000000000003</v>
      </c>
      <c r="S419">
        <v>6.1429999999999998</v>
      </c>
      <c r="T419">
        <v>262</v>
      </c>
      <c r="U419">
        <v>21.7</v>
      </c>
      <c r="AB419">
        <v>2.0270000000000001</v>
      </c>
      <c r="AC419">
        <v>4.7119999999999997</v>
      </c>
      <c r="AD419">
        <v>7.16</v>
      </c>
      <c r="AE419">
        <v>7.74</v>
      </c>
      <c r="AG419">
        <v>8.44</v>
      </c>
      <c r="AI419">
        <v>12.95</v>
      </c>
      <c r="AJ419">
        <v>0</v>
      </c>
      <c r="AK419">
        <v>-10.69</v>
      </c>
      <c r="AL419">
        <v>3.887</v>
      </c>
      <c r="AM419">
        <v>6.1740000000000004</v>
      </c>
      <c r="AN419">
        <v>5.0199999999999996</v>
      </c>
      <c r="AO419">
        <v>4.657</v>
      </c>
      <c r="AP419">
        <v>0.50900000000000001</v>
      </c>
      <c r="AQ419">
        <v>10.02</v>
      </c>
      <c r="AR419">
        <v>254</v>
      </c>
      <c r="AS419">
        <v>11.22</v>
      </c>
      <c r="AT419">
        <v>203</v>
      </c>
      <c r="AU419">
        <v>27.36</v>
      </c>
    </row>
    <row r="420" spans="1:47" x14ac:dyDescent="0.55000000000000004">
      <c r="A420">
        <v>201</v>
      </c>
      <c r="B420">
        <v>2023</v>
      </c>
      <c r="C420">
        <v>189</v>
      </c>
      <c r="D420">
        <v>400</v>
      </c>
      <c r="E420">
        <v>8.6199999999999992</v>
      </c>
      <c r="F420">
        <v>352</v>
      </c>
      <c r="G420">
        <v>9.69</v>
      </c>
      <c r="H420">
        <v>305</v>
      </c>
      <c r="I420">
        <v>29.51</v>
      </c>
      <c r="J420">
        <v>11.95</v>
      </c>
      <c r="K420">
        <v>354</v>
      </c>
      <c r="L420">
        <v>6.6749999999999998</v>
      </c>
      <c r="M420">
        <v>6.3860000000000001</v>
      </c>
      <c r="N420">
        <v>260.39999999999998</v>
      </c>
      <c r="O420">
        <v>16.86</v>
      </c>
      <c r="P420">
        <v>10.88</v>
      </c>
      <c r="Q420">
        <v>335</v>
      </c>
      <c r="R420">
        <v>5.819</v>
      </c>
      <c r="S420">
        <v>5.4939999999999998</v>
      </c>
      <c r="T420">
        <v>260.89999999999998</v>
      </c>
      <c r="U420">
        <v>19.14</v>
      </c>
      <c r="AB420">
        <v>1.093</v>
      </c>
      <c r="AC420">
        <v>3.3239999999999998</v>
      </c>
      <c r="AD420">
        <v>6.0090000000000003</v>
      </c>
      <c r="AE420">
        <v>6.6269999999999998</v>
      </c>
      <c r="AF420">
        <v>6.8869999999999996</v>
      </c>
      <c r="AG420">
        <v>7.35</v>
      </c>
      <c r="AI420">
        <v>12.92</v>
      </c>
      <c r="AJ420">
        <v>0</v>
      </c>
      <c r="AK420">
        <v>-11.17</v>
      </c>
      <c r="AL420">
        <v>3.524</v>
      </c>
      <c r="AM420">
        <v>6.0220000000000002</v>
      </c>
      <c r="AN420">
        <v>4.9829999999999997</v>
      </c>
      <c r="AO420">
        <v>4.6509999999999998</v>
      </c>
      <c r="AP420">
        <v>0.50900000000000001</v>
      </c>
      <c r="AQ420">
        <v>9.35</v>
      </c>
      <c r="AR420">
        <v>352</v>
      </c>
      <c r="AS420">
        <v>10.36</v>
      </c>
      <c r="AT420">
        <v>302</v>
      </c>
      <c r="AU420">
        <v>27.29</v>
      </c>
    </row>
    <row r="421" spans="1:47" x14ac:dyDescent="0.55000000000000004">
      <c r="A421">
        <v>201</v>
      </c>
      <c r="B421">
        <v>2023</v>
      </c>
      <c r="C421">
        <v>189</v>
      </c>
      <c r="D421">
        <v>500</v>
      </c>
      <c r="E421">
        <v>8.42</v>
      </c>
      <c r="F421">
        <v>428</v>
      </c>
      <c r="G421">
        <v>9.09</v>
      </c>
      <c r="H421">
        <v>402</v>
      </c>
      <c r="I421">
        <v>22.13</v>
      </c>
      <c r="J421">
        <v>12.03</v>
      </c>
      <c r="K421">
        <v>454</v>
      </c>
      <c r="L421">
        <v>7.35</v>
      </c>
      <c r="M421">
        <v>7.08</v>
      </c>
      <c r="N421">
        <v>257</v>
      </c>
      <c r="O421">
        <v>15.65</v>
      </c>
      <c r="P421">
        <v>11.7</v>
      </c>
      <c r="Q421">
        <v>454</v>
      </c>
      <c r="R421">
        <v>6.3949999999999996</v>
      </c>
      <c r="S421">
        <v>6.0540000000000003</v>
      </c>
      <c r="T421">
        <v>257.3</v>
      </c>
      <c r="U421">
        <v>18.690000000000001</v>
      </c>
      <c r="AB421">
        <v>0.92400000000000004</v>
      </c>
      <c r="AC421">
        <v>3.173</v>
      </c>
      <c r="AD421">
        <v>5.875</v>
      </c>
      <c r="AE421">
        <v>6.4729999999999999</v>
      </c>
      <c r="AG421">
        <v>7.18</v>
      </c>
      <c r="AI421">
        <v>12.9</v>
      </c>
      <c r="AJ421">
        <v>0</v>
      </c>
      <c r="AK421">
        <v>-11.91</v>
      </c>
      <c r="AL421">
        <v>3.1520000000000001</v>
      </c>
      <c r="AM421">
        <v>5.8730000000000002</v>
      </c>
      <c r="AN421">
        <v>4.9379999999999997</v>
      </c>
      <c r="AO421">
        <v>4.6379999999999999</v>
      </c>
      <c r="AP421">
        <v>0.50900000000000001</v>
      </c>
      <c r="AQ421">
        <v>9.09</v>
      </c>
      <c r="AR421">
        <v>428</v>
      </c>
      <c r="AS421">
        <v>9.76</v>
      </c>
      <c r="AT421">
        <v>415</v>
      </c>
      <c r="AU421">
        <v>20.59</v>
      </c>
    </row>
    <row r="422" spans="1:47" x14ac:dyDescent="0.55000000000000004">
      <c r="A422">
        <v>201</v>
      </c>
      <c r="B422">
        <v>2023</v>
      </c>
      <c r="C422">
        <v>189</v>
      </c>
      <c r="D422">
        <v>600</v>
      </c>
      <c r="E422">
        <v>8.6199999999999992</v>
      </c>
      <c r="F422">
        <v>504</v>
      </c>
      <c r="G422">
        <v>10.23</v>
      </c>
      <c r="H422">
        <v>548</v>
      </c>
      <c r="I422">
        <v>21.32</v>
      </c>
      <c r="J422">
        <v>12.91</v>
      </c>
      <c r="K422">
        <v>526</v>
      </c>
      <c r="L422">
        <v>4.9889999999999999</v>
      </c>
      <c r="M422">
        <v>4.4279999999999999</v>
      </c>
      <c r="N422">
        <v>246.5</v>
      </c>
      <c r="O422">
        <v>27.16</v>
      </c>
      <c r="P422">
        <v>12.23</v>
      </c>
      <c r="Q422">
        <v>526</v>
      </c>
      <c r="R422">
        <v>4.452</v>
      </c>
      <c r="S422">
        <v>3.7130000000000001</v>
      </c>
      <c r="T422">
        <v>245.3</v>
      </c>
      <c r="U422">
        <v>32.99</v>
      </c>
      <c r="AB422">
        <v>1.2569999999999999</v>
      </c>
      <c r="AC422">
        <v>5.1059999999999999</v>
      </c>
      <c r="AD422">
        <v>7.55</v>
      </c>
      <c r="AE422">
        <v>8.23</v>
      </c>
      <c r="AG422">
        <v>8.91</v>
      </c>
      <c r="AI422">
        <v>12.97</v>
      </c>
      <c r="AJ422">
        <v>0</v>
      </c>
      <c r="AK422">
        <v>-12.57</v>
      </c>
      <c r="AL422">
        <v>2.8519999999999999</v>
      </c>
      <c r="AM422">
        <v>5.7240000000000002</v>
      </c>
      <c r="AN422">
        <v>4.8890000000000002</v>
      </c>
      <c r="AO422">
        <v>4.617</v>
      </c>
      <c r="AP422">
        <v>0.50900000000000001</v>
      </c>
      <c r="AQ422">
        <v>9.2899999999999991</v>
      </c>
      <c r="AR422">
        <v>504</v>
      </c>
      <c r="AS422">
        <v>10.43</v>
      </c>
      <c r="AT422">
        <v>552</v>
      </c>
      <c r="AU422">
        <v>21.06</v>
      </c>
    </row>
    <row r="423" spans="1:47" x14ac:dyDescent="0.55000000000000004">
      <c r="A423">
        <v>201</v>
      </c>
      <c r="B423">
        <v>2023</v>
      </c>
      <c r="C423">
        <v>189</v>
      </c>
      <c r="D423">
        <v>700</v>
      </c>
      <c r="E423">
        <v>9.49</v>
      </c>
      <c r="F423">
        <v>612</v>
      </c>
      <c r="G423">
        <v>10.56</v>
      </c>
      <c r="H423">
        <v>639</v>
      </c>
      <c r="I423">
        <v>22.93</v>
      </c>
      <c r="J423">
        <v>11.39</v>
      </c>
      <c r="K423">
        <v>654</v>
      </c>
      <c r="L423">
        <v>4.07</v>
      </c>
      <c r="M423">
        <v>3.6139999999999999</v>
      </c>
      <c r="N423">
        <v>240.9</v>
      </c>
      <c r="O423">
        <v>27.14</v>
      </c>
      <c r="P423">
        <v>9.23</v>
      </c>
      <c r="Q423">
        <v>645</v>
      </c>
      <c r="R423">
        <v>3.6579999999999999</v>
      </c>
      <c r="S423">
        <v>3.0720000000000001</v>
      </c>
      <c r="T423">
        <v>238.9</v>
      </c>
      <c r="U423">
        <v>32.409999999999997</v>
      </c>
      <c r="AB423">
        <v>5.8070000000000004</v>
      </c>
      <c r="AC423">
        <v>12.71</v>
      </c>
      <c r="AD423">
        <v>10.71</v>
      </c>
      <c r="AE423">
        <v>10.71</v>
      </c>
      <c r="AG423">
        <v>10.98</v>
      </c>
      <c r="AI423">
        <v>13.03</v>
      </c>
      <c r="AJ423">
        <v>0</v>
      </c>
      <c r="AK423">
        <v>-11.32</v>
      </c>
      <c r="AL423">
        <v>3.5859999999999999</v>
      </c>
      <c r="AM423">
        <v>5.5780000000000003</v>
      </c>
      <c r="AN423">
        <v>4.8390000000000004</v>
      </c>
      <c r="AO423">
        <v>4.5949999999999998</v>
      </c>
      <c r="AP423">
        <v>0.50900000000000001</v>
      </c>
      <c r="AQ423">
        <v>9.82</v>
      </c>
      <c r="AR423">
        <v>604</v>
      </c>
      <c r="AS423">
        <v>10.63</v>
      </c>
      <c r="AT423">
        <v>609</v>
      </c>
      <c r="AU423">
        <v>22.53</v>
      </c>
    </row>
    <row r="424" spans="1:47" x14ac:dyDescent="0.55000000000000004">
      <c r="A424">
        <v>201</v>
      </c>
      <c r="B424">
        <v>2023</v>
      </c>
      <c r="C424">
        <v>189</v>
      </c>
      <c r="D424">
        <v>800</v>
      </c>
      <c r="E424">
        <v>9.8800000000000008</v>
      </c>
      <c r="F424">
        <v>728</v>
      </c>
      <c r="G424">
        <v>11.09</v>
      </c>
      <c r="H424">
        <v>757</v>
      </c>
      <c r="I424">
        <v>24.27</v>
      </c>
      <c r="J424">
        <v>11.78</v>
      </c>
      <c r="K424">
        <v>726</v>
      </c>
      <c r="L424">
        <v>4.6520000000000001</v>
      </c>
      <c r="M424">
        <v>4.2359999999999998</v>
      </c>
      <c r="N424">
        <v>243.4</v>
      </c>
      <c r="O424">
        <v>24.22</v>
      </c>
      <c r="P424">
        <v>10.37</v>
      </c>
      <c r="Q424">
        <v>726</v>
      </c>
      <c r="R424">
        <v>4.032</v>
      </c>
      <c r="S424">
        <v>3.4889999999999999</v>
      </c>
      <c r="T424">
        <v>241.2</v>
      </c>
      <c r="U424">
        <v>29.7</v>
      </c>
      <c r="AB424">
        <v>12.41</v>
      </c>
      <c r="AC424">
        <v>17.86</v>
      </c>
      <c r="AD424">
        <v>12.97</v>
      </c>
      <c r="AE424">
        <v>12.47</v>
      </c>
      <c r="AG424">
        <v>12.35</v>
      </c>
      <c r="AI424">
        <v>13.23</v>
      </c>
      <c r="AJ424">
        <v>0</v>
      </c>
      <c r="AK424">
        <v>-5.7030000000000003</v>
      </c>
      <c r="AL424">
        <v>5.718</v>
      </c>
      <c r="AM424">
        <v>5.4420000000000002</v>
      </c>
      <c r="AN424">
        <v>4.7750000000000004</v>
      </c>
      <c r="AO424">
        <v>4.5670000000000002</v>
      </c>
      <c r="AP424">
        <v>0.50800000000000001</v>
      </c>
      <c r="AQ424">
        <v>9.8800000000000008</v>
      </c>
      <c r="AR424">
        <v>746</v>
      </c>
      <c r="AS424">
        <v>10.75</v>
      </c>
      <c r="AT424">
        <v>757</v>
      </c>
      <c r="AU424">
        <v>24.07</v>
      </c>
    </row>
    <row r="425" spans="1:47" x14ac:dyDescent="0.55000000000000004">
      <c r="A425">
        <v>201</v>
      </c>
      <c r="B425">
        <v>2023</v>
      </c>
      <c r="C425">
        <v>189</v>
      </c>
      <c r="D425">
        <v>900</v>
      </c>
      <c r="E425">
        <v>10.15</v>
      </c>
      <c r="F425">
        <v>803</v>
      </c>
      <c r="G425">
        <v>11.22</v>
      </c>
      <c r="H425">
        <v>834</v>
      </c>
      <c r="I425">
        <v>24.94</v>
      </c>
      <c r="J425">
        <v>16.579999999999998</v>
      </c>
      <c r="K425">
        <v>849</v>
      </c>
      <c r="L425">
        <v>6.8419999999999996</v>
      </c>
      <c r="M425">
        <v>6.3869999999999996</v>
      </c>
      <c r="N425">
        <v>249.8</v>
      </c>
      <c r="O425">
        <v>20.89</v>
      </c>
      <c r="P425">
        <v>14.23</v>
      </c>
      <c r="Q425">
        <v>849</v>
      </c>
      <c r="R425">
        <v>5.9850000000000003</v>
      </c>
      <c r="S425">
        <v>5.4409999999999998</v>
      </c>
      <c r="T425">
        <v>249.6</v>
      </c>
      <c r="U425">
        <v>24.4</v>
      </c>
      <c r="AB425">
        <v>18.05</v>
      </c>
      <c r="AC425">
        <v>21.37</v>
      </c>
      <c r="AD425">
        <v>14.8</v>
      </c>
      <c r="AE425">
        <v>14</v>
      </c>
      <c r="AG425">
        <v>13.61</v>
      </c>
      <c r="AI425">
        <v>13.95</v>
      </c>
      <c r="AJ425">
        <v>0</v>
      </c>
      <c r="AK425">
        <v>4.306</v>
      </c>
      <c r="AL425">
        <v>8.81</v>
      </c>
      <c r="AM425">
        <v>5.3310000000000004</v>
      </c>
      <c r="AN425">
        <v>4.7149999999999999</v>
      </c>
      <c r="AO425">
        <v>4.5350000000000001</v>
      </c>
      <c r="AP425">
        <v>0.50800000000000001</v>
      </c>
      <c r="AQ425">
        <v>10.08</v>
      </c>
      <c r="AR425">
        <v>802</v>
      </c>
      <c r="AS425">
        <v>10.96</v>
      </c>
      <c r="AT425">
        <v>834</v>
      </c>
      <c r="AU425">
        <v>24.4</v>
      </c>
    </row>
    <row r="426" spans="1:47" x14ac:dyDescent="0.55000000000000004">
      <c r="A426">
        <v>201</v>
      </c>
      <c r="B426">
        <v>2023</v>
      </c>
      <c r="C426">
        <v>189</v>
      </c>
      <c r="D426">
        <v>1000</v>
      </c>
      <c r="E426">
        <v>10.61</v>
      </c>
      <c r="F426">
        <v>954</v>
      </c>
      <c r="G426">
        <v>11.55</v>
      </c>
      <c r="H426">
        <v>939</v>
      </c>
      <c r="I426">
        <v>25.94</v>
      </c>
      <c r="J426">
        <v>18.21</v>
      </c>
      <c r="K426">
        <v>927</v>
      </c>
      <c r="L426">
        <v>9.1999999999999993</v>
      </c>
      <c r="M426">
        <v>8.6300000000000008</v>
      </c>
      <c r="N426">
        <v>252.3</v>
      </c>
      <c r="O426">
        <v>20.14</v>
      </c>
      <c r="P426">
        <v>16.13</v>
      </c>
      <c r="Q426">
        <v>908</v>
      </c>
      <c r="R426">
        <v>7.96</v>
      </c>
      <c r="S426">
        <v>7.26</v>
      </c>
      <c r="T426">
        <v>251.3</v>
      </c>
      <c r="U426">
        <v>24.07</v>
      </c>
      <c r="AB426">
        <v>22.16</v>
      </c>
      <c r="AC426">
        <v>23.16</v>
      </c>
      <c r="AD426">
        <v>15.93</v>
      </c>
      <c r="AE426">
        <v>14.98</v>
      </c>
      <c r="AF426">
        <v>14.48</v>
      </c>
      <c r="AG426">
        <v>14.46</v>
      </c>
      <c r="AI426">
        <v>14.34</v>
      </c>
      <c r="AJ426">
        <v>0</v>
      </c>
      <c r="AK426">
        <v>14.52</v>
      </c>
      <c r="AL426">
        <v>11.39</v>
      </c>
      <c r="AM426">
        <v>5.2880000000000003</v>
      </c>
      <c r="AN426">
        <v>4.6509999999999998</v>
      </c>
      <c r="AO426">
        <v>4.5039999999999996</v>
      </c>
      <c r="AP426">
        <v>0.50800000000000001</v>
      </c>
      <c r="AQ426">
        <v>10.48</v>
      </c>
      <c r="AR426">
        <v>919</v>
      </c>
      <c r="AS426">
        <v>11.61</v>
      </c>
      <c r="AT426">
        <v>959</v>
      </c>
      <c r="AU426">
        <v>25.2</v>
      </c>
    </row>
    <row r="427" spans="1:47" x14ac:dyDescent="0.55000000000000004">
      <c r="A427">
        <v>201</v>
      </c>
      <c r="B427">
        <v>2023</v>
      </c>
      <c r="C427">
        <v>189</v>
      </c>
      <c r="D427">
        <v>1100</v>
      </c>
      <c r="E427">
        <v>10.68</v>
      </c>
      <c r="F427">
        <v>1008</v>
      </c>
      <c r="G427">
        <v>12.02</v>
      </c>
      <c r="H427">
        <v>1058</v>
      </c>
      <c r="I427">
        <v>25.81</v>
      </c>
      <c r="J427">
        <v>19.579999999999998</v>
      </c>
      <c r="K427">
        <v>1004</v>
      </c>
      <c r="L427">
        <v>9.4600000000000009</v>
      </c>
      <c r="M427">
        <v>8.8800000000000008</v>
      </c>
      <c r="N427">
        <v>257.7</v>
      </c>
      <c r="O427">
        <v>20.079999999999998</v>
      </c>
      <c r="P427">
        <v>17.05</v>
      </c>
      <c r="Q427">
        <v>1036</v>
      </c>
      <c r="R427">
        <v>8.2200000000000006</v>
      </c>
      <c r="S427">
        <v>7.46</v>
      </c>
      <c r="T427">
        <v>258.2</v>
      </c>
      <c r="U427">
        <v>24.64</v>
      </c>
      <c r="AB427">
        <v>26.04</v>
      </c>
      <c r="AC427">
        <v>24.69</v>
      </c>
      <c r="AD427">
        <v>17.05</v>
      </c>
      <c r="AE427">
        <v>16.059999999999999</v>
      </c>
      <c r="AG427">
        <v>15.56</v>
      </c>
      <c r="AI427">
        <v>14.17</v>
      </c>
      <c r="AJ427">
        <v>0</v>
      </c>
      <c r="AK427">
        <v>23.59</v>
      </c>
      <c r="AL427">
        <v>13.63</v>
      </c>
      <c r="AM427">
        <v>5.3380000000000001</v>
      </c>
      <c r="AN427">
        <v>4.5979999999999999</v>
      </c>
      <c r="AO427">
        <v>4.4720000000000004</v>
      </c>
      <c r="AP427">
        <v>0.50800000000000001</v>
      </c>
      <c r="AQ427">
        <v>10.68</v>
      </c>
      <c r="AR427">
        <v>1020</v>
      </c>
      <c r="AS427">
        <v>12.02</v>
      </c>
      <c r="AT427">
        <v>1051</v>
      </c>
      <c r="AU427">
        <v>25.34</v>
      </c>
    </row>
    <row r="428" spans="1:47" x14ac:dyDescent="0.55000000000000004">
      <c r="A428">
        <v>201</v>
      </c>
      <c r="B428">
        <v>2023</v>
      </c>
      <c r="C428">
        <v>189</v>
      </c>
      <c r="D428">
        <v>1200</v>
      </c>
      <c r="E428">
        <v>10.95</v>
      </c>
      <c r="F428">
        <v>1110</v>
      </c>
      <c r="G428">
        <v>12.55</v>
      </c>
      <c r="H428">
        <v>1148</v>
      </c>
      <c r="I428">
        <v>27.35</v>
      </c>
      <c r="J428">
        <v>20.91</v>
      </c>
      <c r="K428">
        <v>1137</v>
      </c>
      <c r="L428">
        <v>10.62</v>
      </c>
      <c r="M428">
        <v>10.07</v>
      </c>
      <c r="N428">
        <v>260.39999999999998</v>
      </c>
      <c r="O428">
        <v>18.489999999999998</v>
      </c>
      <c r="P428">
        <v>18.77</v>
      </c>
      <c r="Q428">
        <v>1137</v>
      </c>
      <c r="R428">
        <v>9.2100000000000009</v>
      </c>
      <c r="S428">
        <v>8.6</v>
      </c>
      <c r="T428">
        <v>261.2</v>
      </c>
      <c r="U428">
        <v>20.83</v>
      </c>
      <c r="AB428">
        <v>28.22</v>
      </c>
      <c r="AC428">
        <v>25.49</v>
      </c>
      <c r="AD428">
        <v>17.95</v>
      </c>
      <c r="AE428">
        <v>16.59</v>
      </c>
      <c r="AG428">
        <v>16.190000000000001</v>
      </c>
      <c r="AI428">
        <v>14.34</v>
      </c>
      <c r="AJ428">
        <v>0</v>
      </c>
      <c r="AK428">
        <v>32.21</v>
      </c>
      <c r="AL428">
        <v>15.63</v>
      </c>
      <c r="AM428">
        <v>5.4829999999999997</v>
      </c>
      <c r="AN428">
        <v>4.5620000000000003</v>
      </c>
      <c r="AO428">
        <v>4.4340000000000002</v>
      </c>
      <c r="AP428">
        <v>0.50800000000000001</v>
      </c>
      <c r="AQ428">
        <v>10.88</v>
      </c>
      <c r="AR428">
        <v>1113</v>
      </c>
      <c r="AS428">
        <v>12.35</v>
      </c>
      <c r="AT428">
        <v>1129</v>
      </c>
      <c r="AU428">
        <v>27.15</v>
      </c>
    </row>
    <row r="429" spans="1:47" x14ac:dyDescent="0.55000000000000004">
      <c r="A429">
        <v>201</v>
      </c>
      <c r="B429">
        <v>2023</v>
      </c>
      <c r="C429">
        <v>189</v>
      </c>
      <c r="D429">
        <v>1300</v>
      </c>
      <c r="E429">
        <v>11.15</v>
      </c>
      <c r="F429">
        <v>1202</v>
      </c>
      <c r="G429">
        <v>13.69</v>
      </c>
      <c r="H429">
        <v>1245</v>
      </c>
      <c r="I429">
        <v>24.33</v>
      </c>
      <c r="J429">
        <v>21.14</v>
      </c>
      <c r="K429">
        <v>1201</v>
      </c>
      <c r="L429">
        <v>7.67</v>
      </c>
      <c r="M429">
        <v>6.63</v>
      </c>
      <c r="N429">
        <v>256.60000000000002</v>
      </c>
      <c r="O429">
        <v>29.87</v>
      </c>
      <c r="P429">
        <v>19.28</v>
      </c>
      <c r="Q429">
        <v>1237</v>
      </c>
      <c r="R429">
        <v>6.7610000000000001</v>
      </c>
      <c r="S429">
        <v>5.5640000000000001</v>
      </c>
      <c r="T429">
        <v>255.6</v>
      </c>
      <c r="U429">
        <v>34.07</v>
      </c>
      <c r="AB429">
        <v>31.09</v>
      </c>
      <c r="AC429">
        <v>28.16</v>
      </c>
      <c r="AD429">
        <v>19.12</v>
      </c>
      <c r="AE429">
        <v>17.75</v>
      </c>
      <c r="AG429">
        <v>17</v>
      </c>
      <c r="AI429">
        <v>14.09</v>
      </c>
      <c r="AJ429">
        <v>0</v>
      </c>
      <c r="AK429">
        <v>39.83</v>
      </c>
      <c r="AL429">
        <v>17.309999999999999</v>
      </c>
      <c r="AM429">
        <v>5.7039999999999997</v>
      </c>
      <c r="AN429">
        <v>4.5350000000000001</v>
      </c>
      <c r="AO429">
        <v>4.4039999999999999</v>
      </c>
      <c r="AP429">
        <v>0.50700000000000001</v>
      </c>
      <c r="AQ429">
        <v>11.08</v>
      </c>
      <c r="AR429">
        <v>1202</v>
      </c>
      <c r="AS429">
        <v>13.49</v>
      </c>
      <c r="AT429">
        <v>1245</v>
      </c>
      <c r="AU429">
        <v>24.13</v>
      </c>
    </row>
    <row r="430" spans="1:47" x14ac:dyDescent="0.55000000000000004">
      <c r="A430">
        <v>201</v>
      </c>
      <c r="B430">
        <v>2023</v>
      </c>
      <c r="C430">
        <v>189</v>
      </c>
      <c r="D430">
        <v>1400</v>
      </c>
      <c r="E430">
        <v>11.95</v>
      </c>
      <c r="F430">
        <v>1306</v>
      </c>
      <c r="G430">
        <v>13.69</v>
      </c>
      <c r="H430">
        <v>1332</v>
      </c>
      <c r="I430">
        <v>25.74</v>
      </c>
      <c r="J430">
        <v>16.07</v>
      </c>
      <c r="K430">
        <v>1355</v>
      </c>
      <c r="L430">
        <v>6.9690000000000003</v>
      </c>
      <c r="M430">
        <v>5.9050000000000002</v>
      </c>
      <c r="N430">
        <v>253</v>
      </c>
      <c r="O430">
        <v>31.66</v>
      </c>
      <c r="P430">
        <v>14.11</v>
      </c>
      <c r="Q430">
        <v>1355</v>
      </c>
      <c r="R430">
        <v>6.1020000000000003</v>
      </c>
      <c r="S430">
        <v>4.851</v>
      </c>
      <c r="T430">
        <v>251.3</v>
      </c>
      <c r="U430">
        <v>36.67</v>
      </c>
      <c r="AB430">
        <v>31.4</v>
      </c>
      <c r="AC430">
        <v>29.43</v>
      </c>
      <c r="AD430">
        <v>19.37</v>
      </c>
      <c r="AE430">
        <v>17.989999999999998</v>
      </c>
      <c r="AF430">
        <v>17.36</v>
      </c>
      <c r="AG430">
        <v>17.23</v>
      </c>
      <c r="AI430">
        <v>14.24</v>
      </c>
      <c r="AJ430">
        <v>0</v>
      </c>
      <c r="AK430">
        <v>47.99</v>
      </c>
      <c r="AL430">
        <v>18.88</v>
      </c>
      <c r="AM430">
        <v>5.992</v>
      </c>
      <c r="AN430">
        <v>4.5309999999999997</v>
      </c>
      <c r="AO430">
        <v>4.3879999999999999</v>
      </c>
      <c r="AP430">
        <v>0.50600000000000001</v>
      </c>
      <c r="AQ430">
        <v>11.88</v>
      </c>
      <c r="AR430">
        <v>1309</v>
      </c>
      <c r="AS430">
        <v>13.49</v>
      </c>
      <c r="AT430">
        <v>1331</v>
      </c>
      <c r="AU430">
        <v>26.27</v>
      </c>
    </row>
    <row r="431" spans="1:47" x14ac:dyDescent="0.55000000000000004">
      <c r="A431">
        <v>201</v>
      </c>
      <c r="B431">
        <v>2023</v>
      </c>
      <c r="C431">
        <v>189</v>
      </c>
      <c r="D431">
        <v>1500</v>
      </c>
      <c r="E431">
        <v>12.48</v>
      </c>
      <c r="F431">
        <v>1413</v>
      </c>
      <c r="G431">
        <v>14.02</v>
      </c>
      <c r="H431">
        <v>1419</v>
      </c>
      <c r="I431">
        <v>22.79</v>
      </c>
      <c r="J431">
        <v>15.01</v>
      </c>
      <c r="K431">
        <v>1444</v>
      </c>
      <c r="L431">
        <v>5.8710000000000004</v>
      </c>
      <c r="M431">
        <v>4.7</v>
      </c>
      <c r="N431">
        <v>241.7</v>
      </c>
      <c r="O431">
        <v>36.17</v>
      </c>
      <c r="P431">
        <v>13.4</v>
      </c>
      <c r="Q431">
        <v>1454</v>
      </c>
      <c r="R431">
        <v>5.1849999999999996</v>
      </c>
      <c r="S431">
        <v>3.8290000000000002</v>
      </c>
      <c r="T431">
        <v>238.6</v>
      </c>
      <c r="U431">
        <v>41.43</v>
      </c>
      <c r="AB431">
        <v>30.52</v>
      </c>
      <c r="AC431">
        <v>29.58</v>
      </c>
      <c r="AD431">
        <v>19.52</v>
      </c>
      <c r="AE431">
        <v>18.21</v>
      </c>
      <c r="AF431">
        <v>17.62</v>
      </c>
      <c r="AG431">
        <v>17.52</v>
      </c>
      <c r="AI431">
        <v>14.14</v>
      </c>
      <c r="AJ431">
        <v>0</v>
      </c>
      <c r="AK431">
        <v>53.21</v>
      </c>
      <c r="AL431">
        <v>19.57</v>
      </c>
      <c r="AM431">
        <v>6.3250000000000002</v>
      </c>
      <c r="AN431">
        <v>4.5650000000000004</v>
      </c>
      <c r="AO431">
        <v>4.3760000000000003</v>
      </c>
      <c r="AP431">
        <v>0.50600000000000001</v>
      </c>
      <c r="AQ431">
        <v>12.41</v>
      </c>
      <c r="AR431">
        <v>1413</v>
      </c>
      <c r="AS431">
        <v>14.09</v>
      </c>
      <c r="AT431">
        <v>1425</v>
      </c>
      <c r="AU431">
        <v>22.05</v>
      </c>
    </row>
    <row r="432" spans="1:47" x14ac:dyDescent="0.55000000000000004">
      <c r="A432">
        <v>201</v>
      </c>
      <c r="B432">
        <v>2023</v>
      </c>
      <c r="C432">
        <v>189</v>
      </c>
      <c r="D432">
        <v>1600</v>
      </c>
      <c r="E432">
        <v>12.88</v>
      </c>
      <c r="F432">
        <v>1540</v>
      </c>
      <c r="G432">
        <v>14.42</v>
      </c>
      <c r="H432">
        <v>1527</v>
      </c>
      <c r="I432">
        <v>21.98</v>
      </c>
      <c r="J432">
        <v>15.29</v>
      </c>
      <c r="K432">
        <v>1542</v>
      </c>
      <c r="L432">
        <v>5.3090000000000002</v>
      </c>
      <c r="M432">
        <v>4.1189999999999998</v>
      </c>
      <c r="N432">
        <v>251.5</v>
      </c>
      <c r="O432">
        <v>38.35</v>
      </c>
      <c r="P432">
        <v>12.8</v>
      </c>
      <c r="Q432">
        <v>1513</v>
      </c>
      <c r="R432">
        <v>4.702</v>
      </c>
      <c r="S432">
        <v>3.4340000000000002</v>
      </c>
      <c r="T432">
        <v>249.8</v>
      </c>
      <c r="U432">
        <v>42.07</v>
      </c>
      <c r="AB432">
        <v>27.17</v>
      </c>
      <c r="AC432">
        <v>26.5</v>
      </c>
      <c r="AD432">
        <v>18.45</v>
      </c>
      <c r="AE432">
        <v>17.38</v>
      </c>
      <c r="AF432">
        <v>16.940000000000001</v>
      </c>
      <c r="AG432">
        <v>16.96</v>
      </c>
      <c r="AI432">
        <v>14.04</v>
      </c>
      <c r="AJ432">
        <v>0</v>
      </c>
      <c r="AK432">
        <v>50.26</v>
      </c>
      <c r="AL432">
        <v>18.95</v>
      </c>
      <c r="AM432">
        <v>6.6749999999999998</v>
      </c>
      <c r="AN432">
        <v>4.62</v>
      </c>
      <c r="AO432">
        <v>4.3849999999999998</v>
      </c>
      <c r="AP432">
        <v>0.505</v>
      </c>
      <c r="AQ432">
        <v>12.95</v>
      </c>
      <c r="AR432">
        <v>1517</v>
      </c>
      <c r="AS432">
        <v>14.42</v>
      </c>
      <c r="AT432">
        <v>1508</v>
      </c>
      <c r="AU432">
        <v>21.11</v>
      </c>
    </row>
    <row r="433" spans="1:47" x14ac:dyDescent="0.55000000000000004">
      <c r="A433">
        <v>201</v>
      </c>
      <c r="B433">
        <v>2023</v>
      </c>
      <c r="C433">
        <v>189</v>
      </c>
      <c r="D433">
        <v>1700</v>
      </c>
      <c r="E433">
        <v>13.02</v>
      </c>
      <c r="F433">
        <v>1642</v>
      </c>
      <c r="G433">
        <v>14.22</v>
      </c>
      <c r="H433">
        <v>1634</v>
      </c>
      <c r="I433">
        <v>23.86</v>
      </c>
      <c r="J433">
        <v>16.72</v>
      </c>
      <c r="K433">
        <v>1644</v>
      </c>
      <c r="L433">
        <v>4.9829999999999997</v>
      </c>
      <c r="M433">
        <v>3.782</v>
      </c>
      <c r="N433">
        <v>250.4</v>
      </c>
      <c r="O433">
        <v>39.76</v>
      </c>
      <c r="P433">
        <v>16.32</v>
      </c>
      <c r="Q433">
        <v>1644</v>
      </c>
      <c r="R433">
        <v>4.5030000000000001</v>
      </c>
      <c r="S433">
        <v>3.1259999999999999</v>
      </c>
      <c r="T433">
        <v>250.5</v>
      </c>
      <c r="U433">
        <v>44.79</v>
      </c>
      <c r="AB433">
        <v>22.45</v>
      </c>
      <c r="AC433">
        <v>23.18</v>
      </c>
      <c r="AD433">
        <v>16.829999999999998</v>
      </c>
      <c r="AE433">
        <v>16.05</v>
      </c>
      <c r="AG433">
        <v>15.86</v>
      </c>
      <c r="AI433">
        <v>13.81</v>
      </c>
      <c r="AJ433">
        <v>0</v>
      </c>
      <c r="AK433">
        <v>42.81</v>
      </c>
      <c r="AL433">
        <v>17.41</v>
      </c>
      <c r="AM433">
        <v>7.01</v>
      </c>
      <c r="AN433">
        <v>4.7009999999999996</v>
      </c>
      <c r="AO433">
        <v>4.4009999999999998</v>
      </c>
      <c r="AP433">
        <v>0.505</v>
      </c>
      <c r="AQ433">
        <v>13.28</v>
      </c>
      <c r="AR433">
        <v>1645</v>
      </c>
      <c r="AS433">
        <v>14.62</v>
      </c>
      <c r="AT433">
        <v>1634</v>
      </c>
      <c r="AU433">
        <v>22.92</v>
      </c>
    </row>
    <row r="434" spans="1:47" x14ac:dyDescent="0.55000000000000004">
      <c r="A434">
        <v>201</v>
      </c>
      <c r="B434">
        <v>2023</v>
      </c>
      <c r="C434">
        <v>189</v>
      </c>
      <c r="D434">
        <v>1800</v>
      </c>
      <c r="E434">
        <v>12.41</v>
      </c>
      <c r="F434">
        <v>1721</v>
      </c>
      <c r="G434">
        <v>13.55</v>
      </c>
      <c r="H434">
        <v>1701</v>
      </c>
      <c r="I434">
        <v>23.12</v>
      </c>
      <c r="J434">
        <v>13.95</v>
      </c>
      <c r="K434">
        <v>1733</v>
      </c>
      <c r="L434">
        <v>5.8440000000000003</v>
      </c>
      <c r="M434">
        <v>4.7220000000000004</v>
      </c>
      <c r="N434">
        <v>242.7</v>
      </c>
      <c r="O434">
        <v>35.5</v>
      </c>
      <c r="P434">
        <v>13.33</v>
      </c>
      <c r="Q434">
        <v>1759</v>
      </c>
      <c r="R434">
        <v>5.1680000000000001</v>
      </c>
      <c r="S434">
        <v>3.9249999999999998</v>
      </c>
      <c r="T434">
        <v>240.3</v>
      </c>
      <c r="U434">
        <v>39.74</v>
      </c>
      <c r="AB434">
        <v>15.05</v>
      </c>
      <c r="AC434">
        <v>16.79</v>
      </c>
      <c r="AD434">
        <v>14.06</v>
      </c>
      <c r="AE434">
        <v>13.84</v>
      </c>
      <c r="AG434">
        <v>14</v>
      </c>
      <c r="AI434">
        <v>13.62</v>
      </c>
      <c r="AJ434">
        <v>0</v>
      </c>
      <c r="AK434">
        <v>35.72</v>
      </c>
      <c r="AL434">
        <v>14.87</v>
      </c>
      <c r="AM434">
        <v>7.29</v>
      </c>
      <c r="AN434">
        <v>4.8040000000000003</v>
      </c>
      <c r="AO434">
        <v>4.4219999999999997</v>
      </c>
      <c r="AP434">
        <v>0.504</v>
      </c>
      <c r="AQ434">
        <v>12.95</v>
      </c>
      <c r="AR434">
        <v>1720</v>
      </c>
      <c r="AS434">
        <v>14.02</v>
      </c>
      <c r="AT434">
        <v>1709</v>
      </c>
      <c r="AU434">
        <v>21.65</v>
      </c>
    </row>
    <row r="435" spans="1:47" x14ac:dyDescent="0.55000000000000004">
      <c r="A435">
        <v>201</v>
      </c>
      <c r="B435">
        <v>2023</v>
      </c>
      <c r="C435">
        <v>189</v>
      </c>
      <c r="D435">
        <v>1900</v>
      </c>
      <c r="E435">
        <v>11.61</v>
      </c>
      <c r="F435">
        <v>1846</v>
      </c>
      <c r="G435">
        <v>13.22</v>
      </c>
      <c r="H435">
        <v>1801</v>
      </c>
      <c r="I435">
        <v>19.64</v>
      </c>
      <c r="J435">
        <v>12.7</v>
      </c>
      <c r="K435">
        <v>1800</v>
      </c>
      <c r="L435">
        <v>3.7320000000000002</v>
      </c>
      <c r="M435">
        <v>0.61099999999999999</v>
      </c>
      <c r="N435">
        <v>186.7</v>
      </c>
      <c r="O435">
        <v>74.099999999999994</v>
      </c>
      <c r="P435">
        <v>11.58</v>
      </c>
      <c r="Q435">
        <v>1800</v>
      </c>
      <c r="R435">
        <v>3.31</v>
      </c>
      <c r="S435">
        <v>0.64200000000000002</v>
      </c>
      <c r="T435">
        <v>177.5</v>
      </c>
      <c r="U435">
        <v>72.7</v>
      </c>
      <c r="AB435">
        <v>7.19</v>
      </c>
      <c r="AC435">
        <v>8.9</v>
      </c>
      <c r="AD435">
        <v>10.039999999999999</v>
      </c>
      <c r="AE435">
        <v>10.51</v>
      </c>
      <c r="AG435">
        <v>11.21</v>
      </c>
      <c r="AI435">
        <v>13.49</v>
      </c>
      <c r="AJ435">
        <v>0</v>
      </c>
      <c r="AK435">
        <v>21.04</v>
      </c>
      <c r="AL435">
        <v>11.82</v>
      </c>
      <c r="AM435">
        <v>7.47</v>
      </c>
      <c r="AN435">
        <v>4.9089999999999998</v>
      </c>
      <c r="AO435">
        <v>4.4669999999999996</v>
      </c>
      <c r="AP435">
        <v>0.503</v>
      </c>
      <c r="AQ435">
        <v>12.28</v>
      </c>
      <c r="AR435">
        <v>1845</v>
      </c>
      <c r="AS435">
        <v>13.82</v>
      </c>
      <c r="AT435">
        <v>1806</v>
      </c>
      <c r="AU435">
        <v>18.5</v>
      </c>
    </row>
    <row r="436" spans="1:47" x14ac:dyDescent="0.55000000000000004">
      <c r="A436">
        <v>201</v>
      </c>
      <c r="B436">
        <v>2023</v>
      </c>
      <c r="C436">
        <v>189</v>
      </c>
      <c r="D436">
        <v>2000</v>
      </c>
      <c r="E436">
        <v>11.02</v>
      </c>
      <c r="F436">
        <v>1959</v>
      </c>
      <c r="G436">
        <v>12.02</v>
      </c>
      <c r="H436">
        <v>1900</v>
      </c>
      <c r="I436">
        <v>20.25</v>
      </c>
      <c r="J436">
        <v>13.46</v>
      </c>
      <c r="K436">
        <v>1934</v>
      </c>
      <c r="L436">
        <v>4.8570000000000002</v>
      </c>
      <c r="M436">
        <v>3.7570000000000001</v>
      </c>
      <c r="N436">
        <v>241.5</v>
      </c>
      <c r="O436">
        <v>38.549999999999997</v>
      </c>
      <c r="P436">
        <v>12.68</v>
      </c>
      <c r="Q436">
        <v>1934</v>
      </c>
      <c r="R436">
        <v>4.327</v>
      </c>
      <c r="S436">
        <v>3.2050000000000001</v>
      </c>
      <c r="T436">
        <v>238.1</v>
      </c>
      <c r="U436">
        <v>41.23</v>
      </c>
      <c r="AB436">
        <v>3.8250000000000002</v>
      </c>
      <c r="AC436">
        <v>4.5999999999999996</v>
      </c>
      <c r="AD436">
        <v>8.06</v>
      </c>
      <c r="AE436">
        <v>8.86</v>
      </c>
      <c r="AG436">
        <v>9.74</v>
      </c>
      <c r="AI436">
        <v>13.37</v>
      </c>
      <c r="AJ436">
        <v>0</v>
      </c>
      <c r="AK436">
        <v>1.4430000000000001</v>
      </c>
      <c r="AL436">
        <v>8.91</v>
      </c>
      <c r="AM436">
        <v>7.55</v>
      </c>
      <c r="AN436">
        <v>5.03</v>
      </c>
      <c r="AO436">
        <v>4.5119999999999996</v>
      </c>
      <c r="AP436">
        <v>0.503</v>
      </c>
      <c r="AQ436">
        <v>11.69</v>
      </c>
      <c r="AR436">
        <v>1948</v>
      </c>
      <c r="AS436">
        <v>12.56</v>
      </c>
      <c r="AT436">
        <v>1904</v>
      </c>
      <c r="AU436">
        <v>18.170000000000002</v>
      </c>
    </row>
    <row r="437" spans="1:47" x14ac:dyDescent="0.55000000000000004">
      <c r="A437">
        <v>201</v>
      </c>
      <c r="B437">
        <v>2023</v>
      </c>
      <c r="C437">
        <v>189</v>
      </c>
      <c r="D437">
        <v>2100</v>
      </c>
      <c r="E437">
        <v>10.49</v>
      </c>
      <c r="F437">
        <v>2043</v>
      </c>
      <c r="G437">
        <v>11.29</v>
      </c>
      <c r="H437">
        <v>2018</v>
      </c>
      <c r="I437">
        <v>13.68</v>
      </c>
      <c r="J437">
        <v>8.2899999999999991</v>
      </c>
      <c r="K437">
        <v>2004</v>
      </c>
      <c r="L437">
        <v>4.1550000000000002</v>
      </c>
      <c r="M437">
        <v>3.907</v>
      </c>
      <c r="N437">
        <v>249.7</v>
      </c>
      <c r="O437">
        <v>19.809999999999999</v>
      </c>
      <c r="P437">
        <v>7.84</v>
      </c>
      <c r="Q437">
        <v>2004</v>
      </c>
      <c r="R437">
        <v>3.6379999999999999</v>
      </c>
      <c r="S437">
        <v>3.3319999999999999</v>
      </c>
      <c r="T437">
        <v>249.8</v>
      </c>
      <c r="U437">
        <v>23.49</v>
      </c>
      <c r="AB437">
        <v>1.796</v>
      </c>
      <c r="AC437">
        <v>2.3849999999999998</v>
      </c>
      <c r="AD437">
        <v>6.3390000000000004</v>
      </c>
      <c r="AE437">
        <v>7.31</v>
      </c>
      <c r="AF437">
        <v>7.74</v>
      </c>
      <c r="AG437">
        <v>8.33</v>
      </c>
      <c r="AI437">
        <v>13.28</v>
      </c>
      <c r="AJ437">
        <v>0</v>
      </c>
      <c r="AK437">
        <v>-7.38</v>
      </c>
      <c r="AL437">
        <v>6.9580000000000002</v>
      </c>
      <c r="AM437">
        <v>7.5</v>
      </c>
      <c r="AN437">
        <v>5.1390000000000002</v>
      </c>
      <c r="AO437">
        <v>4.569</v>
      </c>
      <c r="AP437">
        <v>0.503</v>
      </c>
      <c r="AQ437">
        <v>11.29</v>
      </c>
      <c r="AR437">
        <v>2041</v>
      </c>
      <c r="AS437">
        <v>12.03</v>
      </c>
      <c r="AT437">
        <v>2011</v>
      </c>
      <c r="AU437">
        <v>12.94</v>
      </c>
    </row>
    <row r="438" spans="1:47" x14ac:dyDescent="0.55000000000000004">
      <c r="A438">
        <v>201</v>
      </c>
      <c r="B438">
        <v>2023</v>
      </c>
      <c r="C438">
        <v>189</v>
      </c>
      <c r="D438">
        <v>2200</v>
      </c>
      <c r="E438">
        <v>6.6040000000000001</v>
      </c>
      <c r="F438">
        <v>2154</v>
      </c>
      <c r="G438">
        <v>10.96</v>
      </c>
      <c r="H438">
        <v>2100</v>
      </c>
      <c r="I438">
        <v>26.15</v>
      </c>
      <c r="J438">
        <v>5.3689999999999998</v>
      </c>
      <c r="K438">
        <v>2107</v>
      </c>
      <c r="L438">
        <v>1.4530000000000001</v>
      </c>
      <c r="M438">
        <v>1.002</v>
      </c>
      <c r="N438">
        <v>276.7</v>
      </c>
      <c r="O438">
        <v>45.16</v>
      </c>
      <c r="P438">
        <v>4.8010000000000002</v>
      </c>
      <c r="Q438">
        <v>2153</v>
      </c>
      <c r="R438">
        <v>1.536</v>
      </c>
      <c r="S438">
        <v>1.1910000000000001</v>
      </c>
      <c r="T438">
        <v>264.8</v>
      </c>
      <c r="U438">
        <v>38.39</v>
      </c>
      <c r="AB438">
        <v>-1.5489999999999999</v>
      </c>
      <c r="AC438">
        <v>-2.57</v>
      </c>
      <c r="AD438">
        <v>0.72899999999999998</v>
      </c>
      <c r="AE438">
        <v>2.145</v>
      </c>
      <c r="AF438">
        <v>2.96</v>
      </c>
      <c r="AG438">
        <v>3.831</v>
      </c>
      <c r="AI438">
        <v>13.22</v>
      </c>
      <c r="AJ438">
        <v>0</v>
      </c>
      <c r="AK438">
        <v>-12.86</v>
      </c>
      <c r="AL438">
        <v>5.3730000000000002</v>
      </c>
      <c r="AM438">
        <v>7.38</v>
      </c>
      <c r="AN438">
        <v>5.2329999999999997</v>
      </c>
      <c r="AO438">
        <v>4.6260000000000003</v>
      </c>
      <c r="AP438">
        <v>0.503</v>
      </c>
      <c r="AQ438">
        <v>7.88</v>
      </c>
      <c r="AR438">
        <v>2154</v>
      </c>
      <c r="AS438">
        <v>11.63</v>
      </c>
      <c r="AT438">
        <v>2100</v>
      </c>
      <c r="AU438">
        <v>20.99</v>
      </c>
    </row>
    <row r="439" spans="1:47" x14ac:dyDescent="0.55000000000000004">
      <c r="A439">
        <v>201</v>
      </c>
      <c r="B439">
        <v>2023</v>
      </c>
      <c r="C439">
        <v>189</v>
      </c>
      <c r="D439">
        <v>2300</v>
      </c>
      <c r="E439">
        <v>5.3369999999999997</v>
      </c>
      <c r="F439">
        <v>2237</v>
      </c>
      <c r="G439">
        <v>8.08</v>
      </c>
      <c r="H439">
        <v>2205</v>
      </c>
      <c r="I439">
        <v>28.24</v>
      </c>
      <c r="J439">
        <v>4.8209999999999997</v>
      </c>
      <c r="K439">
        <v>2250</v>
      </c>
      <c r="L439">
        <v>2.5630000000000002</v>
      </c>
      <c r="M439">
        <v>2.3849999999999998</v>
      </c>
      <c r="N439">
        <v>278.3</v>
      </c>
      <c r="O439">
        <v>21.33</v>
      </c>
      <c r="P439">
        <v>4.625</v>
      </c>
      <c r="Q439">
        <v>2233</v>
      </c>
      <c r="R439">
        <v>2.5419999999999998</v>
      </c>
      <c r="S439">
        <v>2.3639999999999999</v>
      </c>
      <c r="T439">
        <v>273.39999999999998</v>
      </c>
      <c r="U439">
        <v>21.43</v>
      </c>
      <c r="AB439">
        <v>-2.1949999999999998</v>
      </c>
      <c r="AC439">
        <v>-3.016</v>
      </c>
      <c r="AD439">
        <v>0.121</v>
      </c>
      <c r="AE439">
        <v>1.194</v>
      </c>
      <c r="AF439">
        <v>1.77</v>
      </c>
      <c r="AG439">
        <v>2.484</v>
      </c>
      <c r="AI439">
        <v>13.15</v>
      </c>
      <c r="AJ439">
        <v>0</v>
      </c>
      <c r="AK439">
        <v>-17.149999999999999</v>
      </c>
      <c r="AL439">
        <v>4</v>
      </c>
      <c r="AM439">
        <v>7.2</v>
      </c>
      <c r="AN439">
        <v>5.2939999999999996</v>
      </c>
      <c r="AO439">
        <v>4.6790000000000003</v>
      </c>
      <c r="AP439">
        <v>0.503</v>
      </c>
      <c r="AQ439">
        <v>7.02</v>
      </c>
      <c r="AR439">
        <v>2259</v>
      </c>
      <c r="AS439">
        <v>9.42</v>
      </c>
      <c r="AT439">
        <v>2226</v>
      </c>
      <c r="AU439">
        <v>24.01</v>
      </c>
    </row>
    <row r="440" spans="1:47" x14ac:dyDescent="0.55000000000000004">
      <c r="A440">
        <v>201</v>
      </c>
      <c r="B440">
        <v>2023</v>
      </c>
      <c r="C440">
        <v>189</v>
      </c>
      <c r="D440">
        <v>2400</v>
      </c>
      <c r="E440">
        <v>5.0090000000000003</v>
      </c>
      <c r="F440">
        <v>2305</v>
      </c>
      <c r="G440">
        <v>7.02</v>
      </c>
      <c r="H440">
        <v>2342</v>
      </c>
      <c r="I440">
        <v>25.83</v>
      </c>
      <c r="J440">
        <v>5.585</v>
      </c>
      <c r="K440">
        <v>2311</v>
      </c>
      <c r="L440">
        <v>3.5710000000000002</v>
      </c>
      <c r="M440">
        <v>3.47</v>
      </c>
      <c r="N440">
        <v>283.10000000000002</v>
      </c>
      <c r="O440">
        <v>13.61</v>
      </c>
      <c r="P440">
        <v>5.2320000000000002</v>
      </c>
      <c r="Q440">
        <v>2343</v>
      </c>
      <c r="R440">
        <v>3.6269999999999998</v>
      </c>
      <c r="S440">
        <v>3.5350000000000001</v>
      </c>
      <c r="T440">
        <v>277.8</v>
      </c>
      <c r="U440">
        <v>12.95</v>
      </c>
      <c r="AB440">
        <v>-2.1629999999999998</v>
      </c>
      <c r="AC440">
        <v>-2.0230000000000001</v>
      </c>
      <c r="AD440">
        <v>0.57499999999999996</v>
      </c>
      <c r="AE440">
        <v>1.36</v>
      </c>
      <c r="AF440">
        <v>1.72</v>
      </c>
      <c r="AG440">
        <v>2.2719999999999998</v>
      </c>
      <c r="AI440">
        <v>13.08</v>
      </c>
      <c r="AJ440">
        <v>0</v>
      </c>
      <c r="AK440">
        <v>-18.399999999999999</v>
      </c>
      <c r="AL440">
        <v>3.246</v>
      </c>
      <c r="AM440">
        <v>6.9880000000000004</v>
      </c>
      <c r="AN440">
        <v>5.327</v>
      </c>
      <c r="AO440">
        <v>4.7210000000000001</v>
      </c>
      <c r="AP440">
        <v>0.503</v>
      </c>
      <c r="AQ440">
        <v>6.4180000000000001</v>
      </c>
      <c r="AR440">
        <v>2301</v>
      </c>
      <c r="AS440">
        <v>8.3000000000000007</v>
      </c>
      <c r="AT440">
        <v>2342</v>
      </c>
      <c r="AU440">
        <v>19.649999999999999</v>
      </c>
    </row>
    <row r="441" spans="1:47" x14ac:dyDescent="0.55000000000000004">
      <c r="A441">
        <v>201</v>
      </c>
      <c r="B441">
        <v>2023</v>
      </c>
      <c r="C441">
        <v>190</v>
      </c>
      <c r="D441">
        <v>100</v>
      </c>
      <c r="E441">
        <v>4.8769999999999998</v>
      </c>
      <c r="F441">
        <v>5</v>
      </c>
      <c r="G441">
        <v>6.0170000000000003</v>
      </c>
      <c r="H441">
        <v>41</v>
      </c>
      <c r="I441">
        <v>27.64</v>
      </c>
      <c r="J441">
        <v>5.4089999999999998</v>
      </c>
      <c r="K441">
        <v>12</v>
      </c>
      <c r="L441">
        <v>4.0780000000000003</v>
      </c>
      <c r="M441">
        <v>4.0460000000000003</v>
      </c>
      <c r="N441">
        <v>281.10000000000002</v>
      </c>
      <c r="O441">
        <v>7.16</v>
      </c>
      <c r="P441">
        <v>5.1340000000000003</v>
      </c>
      <c r="Q441">
        <v>11</v>
      </c>
      <c r="R441">
        <v>4.1669999999999998</v>
      </c>
      <c r="S441">
        <v>4.1379999999999999</v>
      </c>
      <c r="T441">
        <v>275.2</v>
      </c>
      <c r="U441">
        <v>6.8019999999999996</v>
      </c>
      <c r="AB441">
        <v>-2.5409999999999999</v>
      </c>
      <c r="AC441">
        <v>-2.5009999999999999</v>
      </c>
      <c r="AD441">
        <v>0.26700000000000002</v>
      </c>
      <c r="AE441">
        <v>0.996</v>
      </c>
      <c r="AF441">
        <v>1.325</v>
      </c>
      <c r="AG441">
        <v>1.8520000000000001</v>
      </c>
      <c r="AI441">
        <v>13.04</v>
      </c>
      <c r="AJ441">
        <v>0</v>
      </c>
      <c r="AK441">
        <v>-18.809999999999999</v>
      </c>
      <c r="AL441">
        <v>2.7850000000000001</v>
      </c>
      <c r="AM441">
        <v>6.7530000000000001</v>
      </c>
      <c r="AN441">
        <v>5.3360000000000003</v>
      </c>
      <c r="AO441">
        <v>4.7549999999999999</v>
      </c>
      <c r="AP441">
        <v>0.503</v>
      </c>
      <c r="AQ441">
        <v>6.5540000000000003</v>
      </c>
      <c r="AR441">
        <v>54</v>
      </c>
      <c r="AS441">
        <v>7.9</v>
      </c>
      <c r="AT441">
        <v>41</v>
      </c>
      <c r="AU441">
        <v>20.73</v>
      </c>
    </row>
    <row r="442" spans="1:47" x14ac:dyDescent="0.55000000000000004">
      <c r="A442">
        <v>201</v>
      </c>
      <c r="B442">
        <v>2023</v>
      </c>
      <c r="C442">
        <v>190</v>
      </c>
      <c r="D442">
        <v>200</v>
      </c>
      <c r="E442">
        <v>4.7430000000000003</v>
      </c>
      <c r="F442">
        <v>103</v>
      </c>
      <c r="G442">
        <v>5.7489999999999997</v>
      </c>
      <c r="H442">
        <v>117</v>
      </c>
      <c r="I442">
        <v>26.5</v>
      </c>
      <c r="J442">
        <v>5.4089999999999998</v>
      </c>
      <c r="K442">
        <v>146</v>
      </c>
      <c r="L442">
        <v>3.9809999999999999</v>
      </c>
      <c r="M442">
        <v>3.9470000000000001</v>
      </c>
      <c r="N442">
        <v>280.60000000000002</v>
      </c>
      <c r="O442">
        <v>7.44</v>
      </c>
      <c r="P442">
        <v>5.6239999999999997</v>
      </c>
      <c r="Q442">
        <v>130</v>
      </c>
      <c r="R442">
        <v>3.9830000000000001</v>
      </c>
      <c r="S442">
        <v>3.9390000000000001</v>
      </c>
      <c r="T442">
        <v>276.8</v>
      </c>
      <c r="U442">
        <v>8.4499999999999993</v>
      </c>
      <c r="AB442">
        <v>-2.734</v>
      </c>
      <c r="AC442">
        <v>-2.46</v>
      </c>
      <c r="AD442">
        <v>0.125</v>
      </c>
      <c r="AE442">
        <v>0.85099999999999998</v>
      </c>
      <c r="AG442">
        <v>1.7330000000000001</v>
      </c>
      <c r="AI442">
        <v>12.99</v>
      </c>
      <c r="AJ442">
        <v>0</v>
      </c>
      <c r="AK442">
        <v>-19.079999999999998</v>
      </c>
      <c r="AL442">
        <v>2.4390000000000001</v>
      </c>
      <c r="AM442">
        <v>6.5179999999999998</v>
      </c>
      <c r="AN442">
        <v>5.3220000000000001</v>
      </c>
      <c r="AO442">
        <v>4.7809999999999997</v>
      </c>
      <c r="AP442">
        <v>0.503</v>
      </c>
      <c r="AQ442">
        <v>6.1509999999999998</v>
      </c>
      <c r="AR442">
        <v>142</v>
      </c>
      <c r="AS442">
        <v>7.83</v>
      </c>
      <c r="AT442">
        <v>116</v>
      </c>
      <c r="AU442">
        <v>19.920000000000002</v>
      </c>
    </row>
    <row r="443" spans="1:47" x14ac:dyDescent="0.55000000000000004">
      <c r="A443">
        <v>201</v>
      </c>
      <c r="B443">
        <v>2023</v>
      </c>
      <c r="C443">
        <v>190</v>
      </c>
      <c r="D443">
        <v>300</v>
      </c>
      <c r="E443">
        <v>4.407</v>
      </c>
      <c r="F443">
        <v>213</v>
      </c>
      <c r="G443">
        <v>6.4870000000000001</v>
      </c>
      <c r="H443">
        <v>233</v>
      </c>
      <c r="I443">
        <v>30.45</v>
      </c>
      <c r="J443">
        <v>6.3490000000000002</v>
      </c>
      <c r="K443">
        <v>218</v>
      </c>
      <c r="L443">
        <v>4.4370000000000003</v>
      </c>
      <c r="M443">
        <v>4.28</v>
      </c>
      <c r="N443">
        <v>287.2</v>
      </c>
      <c r="O443">
        <v>15.26</v>
      </c>
      <c r="P443">
        <v>5.6630000000000003</v>
      </c>
      <c r="Q443">
        <v>217</v>
      </c>
      <c r="R443">
        <v>4.2610000000000001</v>
      </c>
      <c r="S443">
        <v>4.1429999999999998</v>
      </c>
      <c r="T443">
        <v>279.7</v>
      </c>
      <c r="U443">
        <v>13.48</v>
      </c>
      <c r="AB443">
        <v>-2.7360000000000002</v>
      </c>
      <c r="AC443">
        <v>-2.0390000000000001</v>
      </c>
      <c r="AD443">
        <v>0.45900000000000002</v>
      </c>
      <c r="AE443">
        <v>1.1439999999999999</v>
      </c>
      <c r="AG443">
        <v>1.9890000000000001</v>
      </c>
      <c r="AI443">
        <v>12.95</v>
      </c>
      <c r="AJ443">
        <v>0</v>
      </c>
      <c r="AK443">
        <v>-18.72</v>
      </c>
      <c r="AL443">
        <v>2.1709999999999998</v>
      </c>
      <c r="AM443">
        <v>6.2949999999999999</v>
      </c>
      <c r="AN443">
        <v>5.2869999999999999</v>
      </c>
      <c r="AO443">
        <v>4.7880000000000003</v>
      </c>
      <c r="AP443">
        <v>0.503</v>
      </c>
      <c r="AQ443">
        <v>5.8159999999999998</v>
      </c>
      <c r="AR443">
        <v>220</v>
      </c>
      <c r="AS443">
        <v>7.96</v>
      </c>
      <c r="AT443">
        <v>232</v>
      </c>
      <c r="AU443">
        <v>22.14</v>
      </c>
    </row>
    <row r="444" spans="1:47" x14ac:dyDescent="0.55000000000000004">
      <c r="A444">
        <v>201</v>
      </c>
      <c r="B444">
        <v>2023</v>
      </c>
      <c r="C444">
        <v>190</v>
      </c>
      <c r="D444">
        <v>400</v>
      </c>
      <c r="E444">
        <v>4.0049999999999999</v>
      </c>
      <c r="F444">
        <v>332</v>
      </c>
      <c r="G444">
        <v>7.29</v>
      </c>
      <c r="H444">
        <v>359</v>
      </c>
      <c r="I444">
        <v>17.440000000000001</v>
      </c>
      <c r="J444">
        <v>7.27</v>
      </c>
      <c r="K444">
        <v>323</v>
      </c>
      <c r="L444">
        <v>3.8359999999999999</v>
      </c>
      <c r="M444">
        <v>3.702</v>
      </c>
      <c r="N444">
        <v>287.2</v>
      </c>
      <c r="O444">
        <v>15.15</v>
      </c>
      <c r="P444">
        <v>5.6829999999999998</v>
      </c>
      <c r="Q444">
        <v>341</v>
      </c>
      <c r="R444">
        <v>3.7050000000000001</v>
      </c>
      <c r="S444">
        <v>3.625</v>
      </c>
      <c r="T444">
        <v>279.10000000000002</v>
      </c>
      <c r="U444">
        <v>11.88</v>
      </c>
      <c r="AB444">
        <v>-2.9769999999999999</v>
      </c>
      <c r="AC444">
        <v>-2.387</v>
      </c>
      <c r="AD444">
        <v>0.111</v>
      </c>
      <c r="AE444">
        <v>0.84899999999999998</v>
      </c>
      <c r="AG444">
        <v>1.7589999999999999</v>
      </c>
      <c r="AI444">
        <v>12.92</v>
      </c>
      <c r="AJ444">
        <v>0</v>
      </c>
      <c r="AK444">
        <v>-18.45</v>
      </c>
      <c r="AL444">
        <v>1.9410000000000001</v>
      </c>
      <c r="AM444">
        <v>6.0739999999999998</v>
      </c>
      <c r="AN444">
        <v>5.2370000000000001</v>
      </c>
      <c r="AO444">
        <v>4.7910000000000004</v>
      </c>
      <c r="AP444">
        <v>0.503</v>
      </c>
      <c r="AQ444">
        <v>5.6820000000000004</v>
      </c>
      <c r="AR444">
        <v>325</v>
      </c>
      <c r="AS444">
        <v>8.36</v>
      </c>
      <c r="AT444">
        <v>358</v>
      </c>
      <c r="AU444">
        <v>14.76</v>
      </c>
    </row>
    <row r="445" spans="1:47" x14ac:dyDescent="0.55000000000000004">
      <c r="A445">
        <v>201</v>
      </c>
      <c r="B445">
        <v>2023</v>
      </c>
      <c r="C445">
        <v>190</v>
      </c>
      <c r="D445">
        <v>500</v>
      </c>
      <c r="E445">
        <v>6.2850000000000001</v>
      </c>
      <c r="F445">
        <v>402</v>
      </c>
      <c r="G445">
        <v>8.83</v>
      </c>
      <c r="H445">
        <v>456</v>
      </c>
      <c r="I445">
        <v>17.84</v>
      </c>
      <c r="J445">
        <v>5.0759999999999996</v>
      </c>
      <c r="K445">
        <v>401</v>
      </c>
      <c r="L445">
        <v>1.7649999999999999</v>
      </c>
      <c r="M445">
        <v>0.71299999999999997</v>
      </c>
      <c r="N445">
        <v>277.8</v>
      </c>
      <c r="O445">
        <v>62.53</v>
      </c>
      <c r="P445">
        <v>5.0359999999999996</v>
      </c>
      <c r="Q445">
        <v>401</v>
      </c>
      <c r="R445">
        <v>1.8049999999999999</v>
      </c>
      <c r="S445">
        <v>0.95099999999999996</v>
      </c>
      <c r="T445">
        <v>267.7</v>
      </c>
      <c r="U445">
        <v>55.71</v>
      </c>
      <c r="AB445">
        <v>-3.665</v>
      </c>
      <c r="AC445">
        <v>-3.7170000000000001</v>
      </c>
      <c r="AD445">
        <v>0.28799999999999998</v>
      </c>
      <c r="AE445">
        <v>1.5349999999999999</v>
      </c>
      <c r="AG445">
        <v>3.048</v>
      </c>
      <c r="AI445">
        <v>12.91</v>
      </c>
      <c r="AJ445">
        <v>0</v>
      </c>
      <c r="AK445">
        <v>-18.510000000000002</v>
      </c>
      <c r="AL445">
        <v>1.7250000000000001</v>
      </c>
      <c r="AM445">
        <v>5.8609999999999998</v>
      </c>
      <c r="AN445">
        <v>5.1749999999999998</v>
      </c>
      <c r="AO445">
        <v>4.774</v>
      </c>
      <c r="AP445">
        <v>0.503</v>
      </c>
      <c r="AQ445">
        <v>7.63</v>
      </c>
      <c r="AR445">
        <v>402</v>
      </c>
      <c r="AS445">
        <v>9.64</v>
      </c>
      <c r="AT445">
        <v>455</v>
      </c>
      <c r="AU445">
        <v>16.170000000000002</v>
      </c>
    </row>
    <row r="446" spans="1:47" x14ac:dyDescent="0.55000000000000004">
      <c r="A446">
        <v>201</v>
      </c>
      <c r="B446">
        <v>2023</v>
      </c>
      <c r="C446">
        <v>190</v>
      </c>
      <c r="D446">
        <v>600</v>
      </c>
      <c r="E446">
        <v>7.9</v>
      </c>
      <c r="F446">
        <v>506</v>
      </c>
      <c r="G446">
        <v>11.25</v>
      </c>
      <c r="H446">
        <v>557</v>
      </c>
      <c r="I446">
        <v>16.64</v>
      </c>
      <c r="J446">
        <v>7.66</v>
      </c>
      <c r="K446">
        <v>547</v>
      </c>
      <c r="L446">
        <v>2.2629999999999999</v>
      </c>
      <c r="M446">
        <v>0.43</v>
      </c>
      <c r="N446">
        <v>29.71</v>
      </c>
      <c r="O446">
        <v>72.900000000000006</v>
      </c>
      <c r="P446">
        <v>6.6239999999999997</v>
      </c>
      <c r="Q446">
        <v>547</v>
      </c>
      <c r="R446">
        <v>2.0059999999999998</v>
      </c>
      <c r="S446">
        <v>0.29699999999999999</v>
      </c>
      <c r="T446">
        <v>29.52</v>
      </c>
      <c r="U446">
        <v>74.8</v>
      </c>
      <c r="AB446">
        <v>-1.23</v>
      </c>
      <c r="AC446">
        <v>1.8680000000000001</v>
      </c>
      <c r="AD446">
        <v>5.77</v>
      </c>
      <c r="AE446">
        <v>6.8620000000000001</v>
      </c>
      <c r="AG446">
        <v>7.88</v>
      </c>
      <c r="AI446">
        <v>12.95</v>
      </c>
      <c r="AJ446">
        <v>0</v>
      </c>
      <c r="AK446">
        <v>-18.27</v>
      </c>
      <c r="AL446">
        <v>1.573</v>
      </c>
      <c r="AM446">
        <v>5.6630000000000003</v>
      </c>
      <c r="AN446">
        <v>5.1020000000000003</v>
      </c>
      <c r="AO446">
        <v>4.7539999999999996</v>
      </c>
      <c r="AP446">
        <v>0.503</v>
      </c>
      <c r="AQ446">
        <v>8.77</v>
      </c>
      <c r="AR446">
        <v>506</v>
      </c>
      <c r="AS446">
        <v>11.25</v>
      </c>
      <c r="AT446">
        <v>558</v>
      </c>
      <c r="AU446">
        <v>15.83</v>
      </c>
    </row>
    <row r="447" spans="1:47" x14ac:dyDescent="0.55000000000000004">
      <c r="A447">
        <v>201</v>
      </c>
      <c r="B447">
        <v>2023</v>
      </c>
      <c r="C447">
        <v>190</v>
      </c>
      <c r="D447">
        <v>700</v>
      </c>
      <c r="E447">
        <v>10.57</v>
      </c>
      <c r="F447">
        <v>627</v>
      </c>
      <c r="G447">
        <v>12.37</v>
      </c>
      <c r="H447">
        <v>641</v>
      </c>
      <c r="I447">
        <v>15.69</v>
      </c>
      <c r="J447">
        <v>8.0500000000000007</v>
      </c>
      <c r="K447">
        <v>625</v>
      </c>
      <c r="L447">
        <v>2.2770000000000001</v>
      </c>
      <c r="M447">
        <v>0.40200000000000002</v>
      </c>
      <c r="N447">
        <v>280.7</v>
      </c>
      <c r="O447">
        <v>73.5</v>
      </c>
      <c r="P447">
        <v>7.62</v>
      </c>
      <c r="Q447">
        <v>625</v>
      </c>
      <c r="R447">
        <v>2.0840000000000001</v>
      </c>
      <c r="S447">
        <v>0.25</v>
      </c>
      <c r="T447">
        <v>278.89999999999998</v>
      </c>
      <c r="U447">
        <v>76</v>
      </c>
      <c r="AB447">
        <v>5.3659999999999997</v>
      </c>
      <c r="AC447">
        <v>13.2</v>
      </c>
      <c r="AD447">
        <v>11.75</v>
      </c>
      <c r="AE447">
        <v>11.75</v>
      </c>
      <c r="AG447">
        <v>12</v>
      </c>
      <c r="AI447">
        <v>13.03</v>
      </c>
      <c r="AJ447">
        <v>0</v>
      </c>
      <c r="AK447">
        <v>-15.66</v>
      </c>
      <c r="AL447">
        <v>1.944</v>
      </c>
      <c r="AM447">
        <v>5.4779999999999998</v>
      </c>
      <c r="AN447">
        <v>5.03</v>
      </c>
      <c r="AO447">
        <v>4.7190000000000003</v>
      </c>
      <c r="AP447">
        <v>0.503</v>
      </c>
      <c r="AQ447">
        <v>10.7</v>
      </c>
      <c r="AR447">
        <v>627</v>
      </c>
      <c r="AS447">
        <v>12.58</v>
      </c>
      <c r="AT447">
        <v>641</v>
      </c>
      <c r="AU447">
        <v>14.82</v>
      </c>
    </row>
    <row r="448" spans="1:47" x14ac:dyDescent="0.55000000000000004">
      <c r="A448">
        <v>201</v>
      </c>
      <c r="B448">
        <v>2023</v>
      </c>
      <c r="C448">
        <v>190</v>
      </c>
      <c r="D448">
        <v>800</v>
      </c>
      <c r="E448">
        <v>10.76</v>
      </c>
      <c r="F448">
        <v>709</v>
      </c>
      <c r="G448">
        <v>12.7</v>
      </c>
      <c r="H448">
        <v>732</v>
      </c>
      <c r="I448">
        <v>18.71</v>
      </c>
      <c r="J448">
        <v>9.15</v>
      </c>
      <c r="K448">
        <v>708</v>
      </c>
      <c r="L448">
        <v>2.4430000000000001</v>
      </c>
      <c r="M448">
        <v>1.8759999999999999</v>
      </c>
      <c r="N448">
        <v>217.2</v>
      </c>
      <c r="O448">
        <v>39.03</v>
      </c>
      <c r="P448">
        <v>8.07</v>
      </c>
      <c r="Q448">
        <v>708</v>
      </c>
      <c r="R448">
        <v>2.2639999999999998</v>
      </c>
      <c r="S448">
        <v>1.599</v>
      </c>
      <c r="T448">
        <v>213.5</v>
      </c>
      <c r="U448">
        <v>43.9</v>
      </c>
      <c r="AB448">
        <v>13.45</v>
      </c>
      <c r="AC448">
        <v>19.98</v>
      </c>
      <c r="AD448">
        <v>14.47</v>
      </c>
      <c r="AE448">
        <v>13.86</v>
      </c>
      <c r="AF448">
        <v>13.51</v>
      </c>
      <c r="AG448">
        <v>13.66</v>
      </c>
      <c r="AI448">
        <v>13.24</v>
      </c>
      <c r="AJ448">
        <v>0</v>
      </c>
      <c r="AK448">
        <v>-8.33</v>
      </c>
      <c r="AL448">
        <v>4.09</v>
      </c>
      <c r="AM448">
        <v>5.3049999999999997</v>
      </c>
      <c r="AN448">
        <v>4.952</v>
      </c>
      <c r="AO448">
        <v>4.6870000000000003</v>
      </c>
      <c r="AP448">
        <v>0.503</v>
      </c>
      <c r="AQ448">
        <v>10.89</v>
      </c>
      <c r="AR448">
        <v>708</v>
      </c>
      <c r="AS448">
        <v>12.23</v>
      </c>
      <c r="AT448">
        <v>729</v>
      </c>
      <c r="AU448">
        <v>15.62</v>
      </c>
    </row>
    <row r="449" spans="1:47" x14ac:dyDescent="0.55000000000000004">
      <c r="A449">
        <v>201</v>
      </c>
      <c r="B449">
        <v>2023</v>
      </c>
      <c r="C449">
        <v>190</v>
      </c>
      <c r="D449">
        <v>900</v>
      </c>
      <c r="E449">
        <v>11.42</v>
      </c>
      <c r="F449">
        <v>827</v>
      </c>
      <c r="G449">
        <v>13.08</v>
      </c>
      <c r="H449">
        <v>849</v>
      </c>
      <c r="I449">
        <v>14.88</v>
      </c>
      <c r="J449">
        <v>6.9180000000000001</v>
      </c>
      <c r="K449">
        <v>805</v>
      </c>
      <c r="L449">
        <v>2.2360000000000002</v>
      </c>
      <c r="M449">
        <v>0.442</v>
      </c>
      <c r="N449">
        <v>169.4</v>
      </c>
      <c r="O449">
        <v>72.5</v>
      </c>
      <c r="P449">
        <v>6.82</v>
      </c>
      <c r="Q449">
        <v>824</v>
      </c>
      <c r="R449">
        <v>2.1480000000000001</v>
      </c>
      <c r="S449">
        <v>0.54300000000000004</v>
      </c>
      <c r="T449">
        <v>155.19999999999999</v>
      </c>
      <c r="U449">
        <v>70</v>
      </c>
      <c r="AB449">
        <v>21.22</v>
      </c>
      <c r="AC449">
        <v>24.3</v>
      </c>
      <c r="AD449">
        <v>16.579999999999998</v>
      </c>
      <c r="AE449">
        <v>15.62</v>
      </c>
      <c r="AF449">
        <v>15.12</v>
      </c>
      <c r="AG449">
        <v>15.12</v>
      </c>
      <c r="AI449">
        <v>13.96</v>
      </c>
      <c r="AJ449">
        <v>0</v>
      </c>
      <c r="AK449">
        <v>4.4329999999999998</v>
      </c>
      <c r="AL449">
        <v>8.42</v>
      </c>
      <c r="AM449">
        <v>5.1710000000000003</v>
      </c>
      <c r="AN449">
        <v>4.8659999999999997</v>
      </c>
      <c r="AO449">
        <v>4.6459999999999999</v>
      </c>
      <c r="AP449">
        <v>0.503</v>
      </c>
      <c r="AQ449">
        <v>11.29</v>
      </c>
      <c r="AR449">
        <v>807</v>
      </c>
      <c r="AS449">
        <v>12.62</v>
      </c>
      <c r="AT449">
        <v>849</v>
      </c>
      <c r="AU449">
        <v>14.61</v>
      </c>
    </row>
    <row r="450" spans="1:47" x14ac:dyDescent="0.55000000000000004">
      <c r="A450">
        <v>201</v>
      </c>
      <c r="B450">
        <v>2023</v>
      </c>
      <c r="C450">
        <v>190</v>
      </c>
      <c r="D450">
        <v>1000</v>
      </c>
      <c r="E450">
        <v>11.94</v>
      </c>
      <c r="F450">
        <v>944</v>
      </c>
      <c r="G450">
        <v>13.35</v>
      </c>
      <c r="H450">
        <v>909</v>
      </c>
      <c r="I450">
        <v>20.51</v>
      </c>
      <c r="J450">
        <v>9.7799999999999994</v>
      </c>
      <c r="K450">
        <v>959</v>
      </c>
      <c r="L450">
        <v>3.266</v>
      </c>
      <c r="M450">
        <v>1.028</v>
      </c>
      <c r="N450">
        <v>295.60000000000002</v>
      </c>
      <c r="O450">
        <v>67.05</v>
      </c>
      <c r="P450">
        <v>8.66</v>
      </c>
      <c r="Q450">
        <v>959</v>
      </c>
      <c r="R450">
        <v>3.069</v>
      </c>
      <c r="S450">
        <v>0.66300000000000003</v>
      </c>
      <c r="T450">
        <v>302.7</v>
      </c>
      <c r="U450">
        <v>71.7</v>
      </c>
      <c r="AB450">
        <v>27.51</v>
      </c>
      <c r="AC450">
        <v>28.35</v>
      </c>
      <c r="AD450">
        <v>18.850000000000001</v>
      </c>
      <c r="AE450">
        <v>17.66</v>
      </c>
      <c r="AF450">
        <v>17.03</v>
      </c>
      <c r="AG450">
        <v>16.91</v>
      </c>
      <c r="AI450">
        <v>14.09</v>
      </c>
      <c r="AJ450">
        <v>0</v>
      </c>
      <c r="AK450">
        <v>20.03</v>
      </c>
      <c r="AL450">
        <v>13.14</v>
      </c>
      <c r="AM450">
        <v>5.1189999999999998</v>
      </c>
      <c r="AN450">
        <v>4.7830000000000004</v>
      </c>
      <c r="AO450">
        <v>4.6079999999999997</v>
      </c>
      <c r="AP450">
        <v>0.503</v>
      </c>
      <c r="AQ450">
        <v>11.74</v>
      </c>
      <c r="AR450">
        <v>959</v>
      </c>
      <c r="AS450">
        <v>12.95</v>
      </c>
      <c r="AT450">
        <v>949</v>
      </c>
      <c r="AU450">
        <v>20.51</v>
      </c>
    </row>
    <row r="451" spans="1:47" x14ac:dyDescent="0.55000000000000004">
      <c r="A451">
        <v>201</v>
      </c>
      <c r="B451">
        <v>2023</v>
      </c>
      <c r="C451">
        <v>190</v>
      </c>
      <c r="D451">
        <v>1100</v>
      </c>
      <c r="E451">
        <v>11.88</v>
      </c>
      <c r="F451">
        <v>1003</v>
      </c>
      <c r="G451">
        <v>13.69</v>
      </c>
      <c r="H451">
        <v>1036</v>
      </c>
      <c r="I451">
        <v>20.239999999999998</v>
      </c>
      <c r="J451">
        <v>12.86</v>
      </c>
      <c r="K451">
        <v>1045</v>
      </c>
      <c r="L451">
        <v>5.8940000000000001</v>
      </c>
      <c r="M451">
        <v>5.3159999999999998</v>
      </c>
      <c r="N451">
        <v>322.7</v>
      </c>
      <c r="O451">
        <v>25.37</v>
      </c>
      <c r="P451">
        <v>12.05</v>
      </c>
      <c r="Q451">
        <v>1038</v>
      </c>
      <c r="R451">
        <v>5.3179999999999996</v>
      </c>
      <c r="S451">
        <v>4.657</v>
      </c>
      <c r="T451">
        <v>327.7</v>
      </c>
      <c r="U451">
        <v>28.54</v>
      </c>
      <c r="AB451">
        <v>30.54</v>
      </c>
      <c r="AC451">
        <v>25.12</v>
      </c>
      <c r="AD451">
        <v>19.14</v>
      </c>
      <c r="AE451">
        <v>18.27</v>
      </c>
      <c r="AF451">
        <v>17.600000000000001</v>
      </c>
      <c r="AG451">
        <v>17.8</v>
      </c>
      <c r="AI451">
        <v>14.13</v>
      </c>
      <c r="AJ451">
        <v>0</v>
      </c>
      <c r="AK451">
        <v>28.87</v>
      </c>
      <c r="AL451">
        <v>16.350000000000001</v>
      </c>
      <c r="AM451">
        <v>5.1989999999999998</v>
      </c>
      <c r="AN451">
        <v>4.7130000000000001</v>
      </c>
      <c r="AO451">
        <v>4.5609999999999999</v>
      </c>
      <c r="AP451">
        <v>0.502</v>
      </c>
      <c r="AQ451">
        <v>11.81</v>
      </c>
      <c r="AR451">
        <v>1004</v>
      </c>
      <c r="AS451">
        <v>13.55</v>
      </c>
      <c r="AT451">
        <v>1059</v>
      </c>
      <c r="AU451">
        <v>20.239999999999998</v>
      </c>
    </row>
    <row r="452" spans="1:47" x14ac:dyDescent="0.55000000000000004">
      <c r="A452">
        <v>201</v>
      </c>
      <c r="B452">
        <v>2023</v>
      </c>
      <c r="C452">
        <v>190</v>
      </c>
      <c r="D452">
        <v>1200</v>
      </c>
      <c r="E452">
        <v>12.68</v>
      </c>
      <c r="F452">
        <v>1113</v>
      </c>
      <c r="G452">
        <v>14.49</v>
      </c>
      <c r="H452">
        <v>1135</v>
      </c>
      <c r="I452">
        <v>23.32</v>
      </c>
      <c r="J452">
        <v>13.99</v>
      </c>
      <c r="K452">
        <v>1129</v>
      </c>
      <c r="L452">
        <v>7.67</v>
      </c>
      <c r="M452">
        <v>7.26</v>
      </c>
      <c r="N452">
        <v>317.39999999999998</v>
      </c>
      <c r="O452">
        <v>18.62</v>
      </c>
      <c r="P452">
        <v>14.23</v>
      </c>
      <c r="Q452">
        <v>1129</v>
      </c>
      <c r="R452">
        <v>6.9089999999999998</v>
      </c>
      <c r="S452">
        <v>6.4660000000000002</v>
      </c>
      <c r="T452">
        <v>323.39999999999998</v>
      </c>
      <c r="U452">
        <v>20.5</v>
      </c>
      <c r="AB452">
        <v>32.32</v>
      </c>
      <c r="AC452">
        <v>24.28</v>
      </c>
      <c r="AD452">
        <v>20.12</v>
      </c>
      <c r="AE452">
        <v>18.86</v>
      </c>
      <c r="AF452">
        <v>18.27</v>
      </c>
      <c r="AG452">
        <v>18.91</v>
      </c>
      <c r="AI452">
        <v>14.12</v>
      </c>
      <c r="AJ452">
        <v>0</v>
      </c>
      <c r="AK452">
        <v>33.94</v>
      </c>
      <c r="AL452">
        <v>18.399999999999999</v>
      </c>
      <c r="AM452">
        <v>5.4009999999999998</v>
      </c>
      <c r="AN452">
        <v>4.657</v>
      </c>
      <c r="AO452">
        <v>4.5149999999999997</v>
      </c>
      <c r="AP452">
        <v>0.502</v>
      </c>
      <c r="AQ452">
        <v>12.48</v>
      </c>
      <c r="AR452">
        <v>1102</v>
      </c>
      <c r="AS452">
        <v>14.22</v>
      </c>
      <c r="AT452">
        <v>1135</v>
      </c>
      <c r="AU452">
        <v>22.72</v>
      </c>
    </row>
    <row r="453" spans="1:47" x14ac:dyDescent="0.55000000000000004">
      <c r="A453">
        <v>201</v>
      </c>
      <c r="B453">
        <v>2023</v>
      </c>
      <c r="C453">
        <v>190</v>
      </c>
      <c r="D453">
        <v>1300</v>
      </c>
      <c r="E453">
        <v>12.81</v>
      </c>
      <c r="F453">
        <v>1226</v>
      </c>
      <c r="G453">
        <v>14.76</v>
      </c>
      <c r="H453">
        <v>1259</v>
      </c>
      <c r="I453">
        <v>21.18</v>
      </c>
      <c r="J453">
        <v>14.07</v>
      </c>
      <c r="K453">
        <v>1239</v>
      </c>
      <c r="L453">
        <v>8.17</v>
      </c>
      <c r="M453">
        <v>7.83</v>
      </c>
      <c r="N453">
        <v>311.7</v>
      </c>
      <c r="O453">
        <v>16.54</v>
      </c>
      <c r="P453">
        <v>14.33</v>
      </c>
      <c r="Q453">
        <v>1239</v>
      </c>
      <c r="R453">
        <v>7.22</v>
      </c>
      <c r="S453">
        <v>6.8079999999999998</v>
      </c>
      <c r="T453">
        <v>316.8</v>
      </c>
      <c r="U453">
        <v>19.25</v>
      </c>
      <c r="AB453">
        <v>33.43</v>
      </c>
      <c r="AC453">
        <v>25.57</v>
      </c>
      <c r="AD453">
        <v>21.22</v>
      </c>
      <c r="AE453">
        <v>20.12</v>
      </c>
      <c r="AG453">
        <v>19.57</v>
      </c>
      <c r="AI453">
        <v>14.32</v>
      </c>
      <c r="AJ453">
        <v>0</v>
      </c>
      <c r="AK453">
        <v>37.81</v>
      </c>
      <c r="AL453">
        <v>19.55</v>
      </c>
      <c r="AM453">
        <v>5.7140000000000004</v>
      </c>
      <c r="AN453">
        <v>4.63</v>
      </c>
      <c r="AO453">
        <v>4.4889999999999999</v>
      </c>
      <c r="AP453">
        <v>0.501</v>
      </c>
      <c r="AQ453">
        <v>12.75</v>
      </c>
      <c r="AR453">
        <v>1203</v>
      </c>
      <c r="AS453">
        <v>14.56</v>
      </c>
      <c r="AT453">
        <v>1246</v>
      </c>
      <c r="AU453">
        <v>20.64</v>
      </c>
    </row>
    <row r="454" spans="1:47" x14ac:dyDescent="0.55000000000000004">
      <c r="A454">
        <v>201</v>
      </c>
      <c r="B454">
        <v>2023</v>
      </c>
      <c r="C454">
        <v>190</v>
      </c>
      <c r="D454">
        <v>1400</v>
      </c>
      <c r="E454">
        <v>13.75</v>
      </c>
      <c r="F454">
        <v>1301</v>
      </c>
      <c r="G454">
        <v>15.23</v>
      </c>
      <c r="H454">
        <v>1356</v>
      </c>
      <c r="I454">
        <v>22.18</v>
      </c>
      <c r="J454">
        <v>13.54</v>
      </c>
      <c r="K454">
        <v>1308</v>
      </c>
      <c r="L454">
        <v>7.72</v>
      </c>
      <c r="M454">
        <v>7.54</v>
      </c>
      <c r="N454">
        <v>312.89999999999998</v>
      </c>
      <c r="O454">
        <v>12.32</v>
      </c>
      <c r="P454">
        <v>11.66</v>
      </c>
      <c r="Q454">
        <v>1308</v>
      </c>
      <c r="R454">
        <v>6.835</v>
      </c>
      <c r="S454">
        <v>6.6070000000000002</v>
      </c>
      <c r="T454">
        <v>318</v>
      </c>
      <c r="U454">
        <v>14.8</v>
      </c>
      <c r="AB454">
        <v>33.53</v>
      </c>
      <c r="AC454">
        <v>26.27</v>
      </c>
      <c r="AD454">
        <v>21.74</v>
      </c>
      <c r="AE454">
        <v>20.8</v>
      </c>
      <c r="AG454">
        <v>20.25</v>
      </c>
      <c r="AI454">
        <v>14.15</v>
      </c>
      <c r="AJ454">
        <v>0</v>
      </c>
      <c r="AK454">
        <v>41.23</v>
      </c>
      <c r="AL454">
        <v>20.27</v>
      </c>
      <c r="AM454">
        <v>6.0839999999999996</v>
      </c>
      <c r="AN454">
        <v>4.6360000000000001</v>
      </c>
      <c r="AO454">
        <v>4.4560000000000004</v>
      </c>
      <c r="AP454">
        <v>0.501</v>
      </c>
      <c r="AQ454">
        <v>13.49</v>
      </c>
      <c r="AR454">
        <v>1302</v>
      </c>
      <c r="AS454">
        <v>15.09</v>
      </c>
      <c r="AT454">
        <v>1355</v>
      </c>
      <c r="AU454">
        <v>21.25</v>
      </c>
    </row>
    <row r="455" spans="1:47" x14ac:dyDescent="0.55000000000000004">
      <c r="A455">
        <v>201</v>
      </c>
      <c r="B455">
        <v>2023</v>
      </c>
      <c r="C455">
        <v>190</v>
      </c>
      <c r="D455">
        <v>1500</v>
      </c>
      <c r="E455">
        <v>14.16</v>
      </c>
      <c r="F455">
        <v>1407</v>
      </c>
      <c r="G455">
        <v>15.5</v>
      </c>
      <c r="H455">
        <v>1444</v>
      </c>
      <c r="I455">
        <v>22.79</v>
      </c>
      <c r="J455">
        <v>12.58</v>
      </c>
      <c r="K455">
        <v>1400</v>
      </c>
      <c r="L455">
        <v>7.25</v>
      </c>
      <c r="M455">
        <v>7.03</v>
      </c>
      <c r="N455">
        <v>313.8</v>
      </c>
      <c r="O455">
        <v>14.13</v>
      </c>
      <c r="P455">
        <v>11.41</v>
      </c>
      <c r="Q455">
        <v>1444</v>
      </c>
      <c r="R455">
        <v>6.4329999999999998</v>
      </c>
      <c r="S455">
        <v>6.1269999999999998</v>
      </c>
      <c r="T455">
        <v>317.8</v>
      </c>
      <c r="U455">
        <v>17.66</v>
      </c>
      <c r="AB455">
        <v>32.07</v>
      </c>
      <c r="AC455">
        <v>25.96</v>
      </c>
      <c r="AD455">
        <v>21.5</v>
      </c>
      <c r="AE455">
        <v>20.64</v>
      </c>
      <c r="AF455">
        <v>20.2</v>
      </c>
      <c r="AG455">
        <v>20.21</v>
      </c>
      <c r="AI455">
        <v>14.14</v>
      </c>
      <c r="AJ455">
        <v>0</v>
      </c>
      <c r="AK455">
        <v>42.52</v>
      </c>
      <c r="AL455">
        <v>20.34</v>
      </c>
      <c r="AM455">
        <v>6.4630000000000001</v>
      </c>
      <c r="AN455">
        <v>4.6710000000000003</v>
      </c>
      <c r="AO455">
        <v>4.4379999999999997</v>
      </c>
      <c r="AP455">
        <v>0.5</v>
      </c>
      <c r="AQ455">
        <v>14.09</v>
      </c>
      <c r="AR455">
        <v>1409</v>
      </c>
      <c r="AS455">
        <v>15.63</v>
      </c>
      <c r="AT455">
        <v>1444</v>
      </c>
      <c r="AU455">
        <v>21.85</v>
      </c>
    </row>
    <row r="456" spans="1:47" x14ac:dyDescent="0.55000000000000004">
      <c r="A456">
        <v>201</v>
      </c>
      <c r="B456">
        <v>2023</v>
      </c>
      <c r="C456">
        <v>190</v>
      </c>
      <c r="D456">
        <v>1600</v>
      </c>
      <c r="E456">
        <v>14.49</v>
      </c>
      <c r="F456">
        <v>1505</v>
      </c>
      <c r="G456">
        <v>15.63</v>
      </c>
      <c r="H456">
        <v>1537</v>
      </c>
      <c r="I456">
        <v>24.33</v>
      </c>
      <c r="J456">
        <v>13.33</v>
      </c>
      <c r="K456">
        <v>1559</v>
      </c>
      <c r="L456">
        <v>7.57</v>
      </c>
      <c r="M456">
        <v>7.23</v>
      </c>
      <c r="N456">
        <v>313.39999999999998</v>
      </c>
      <c r="O456">
        <v>17.260000000000002</v>
      </c>
      <c r="P456">
        <v>12.56</v>
      </c>
      <c r="Q456">
        <v>1559</v>
      </c>
      <c r="R456">
        <v>6.681</v>
      </c>
      <c r="S456">
        <v>6.2370000000000001</v>
      </c>
      <c r="T456">
        <v>318.3</v>
      </c>
      <c r="U456">
        <v>20.87</v>
      </c>
      <c r="AB456">
        <v>28.41</v>
      </c>
      <c r="AC456">
        <v>24.11</v>
      </c>
      <c r="AD456">
        <v>20.25</v>
      </c>
      <c r="AE456">
        <v>19.559999999999999</v>
      </c>
      <c r="AF456">
        <v>19.21</v>
      </c>
      <c r="AG456">
        <v>19.3</v>
      </c>
      <c r="AI456">
        <v>14.07</v>
      </c>
      <c r="AJ456">
        <v>0</v>
      </c>
      <c r="AK456">
        <v>40.64</v>
      </c>
      <c r="AL456">
        <v>19.559999999999999</v>
      </c>
      <c r="AM456">
        <v>6.8419999999999996</v>
      </c>
      <c r="AN456">
        <v>4.7389999999999999</v>
      </c>
      <c r="AO456">
        <v>4.4450000000000003</v>
      </c>
      <c r="AP456">
        <v>0.5</v>
      </c>
      <c r="AQ456">
        <v>14.49</v>
      </c>
      <c r="AR456">
        <v>1516</v>
      </c>
      <c r="AS456">
        <v>15.76</v>
      </c>
      <c r="AT456">
        <v>1537</v>
      </c>
      <c r="AU456">
        <v>22.86</v>
      </c>
    </row>
    <row r="457" spans="1:47" x14ac:dyDescent="0.55000000000000004">
      <c r="A457">
        <v>201</v>
      </c>
      <c r="B457">
        <v>2023</v>
      </c>
      <c r="C457">
        <v>190</v>
      </c>
      <c r="D457">
        <v>1700</v>
      </c>
      <c r="E457">
        <v>14.49</v>
      </c>
      <c r="F457">
        <v>1640</v>
      </c>
      <c r="G457">
        <v>15.23</v>
      </c>
      <c r="H457">
        <v>1617</v>
      </c>
      <c r="I457">
        <v>22.32</v>
      </c>
      <c r="J457">
        <v>15.78</v>
      </c>
      <c r="K457">
        <v>1652</v>
      </c>
      <c r="L457">
        <v>7.78</v>
      </c>
      <c r="M457">
        <v>7.29</v>
      </c>
      <c r="N457">
        <v>315.89999999999998</v>
      </c>
      <c r="O457">
        <v>20.41</v>
      </c>
      <c r="P457">
        <v>15.05</v>
      </c>
      <c r="Q457">
        <v>1624</v>
      </c>
      <c r="R457">
        <v>6.9820000000000002</v>
      </c>
      <c r="S457">
        <v>6.5090000000000003</v>
      </c>
      <c r="T457">
        <v>321</v>
      </c>
      <c r="U457">
        <v>21.08</v>
      </c>
      <c r="AB457">
        <v>23.04</v>
      </c>
      <c r="AC457">
        <v>20.52</v>
      </c>
      <c r="AD457">
        <v>17.989999999999998</v>
      </c>
      <c r="AE457">
        <v>17.57</v>
      </c>
      <c r="AF457">
        <v>17.39</v>
      </c>
      <c r="AG457">
        <v>17.579999999999998</v>
      </c>
      <c r="AI457">
        <v>13.8</v>
      </c>
      <c r="AJ457">
        <v>0</v>
      </c>
      <c r="AK457">
        <v>34.56</v>
      </c>
      <c r="AL457">
        <v>17.41</v>
      </c>
      <c r="AM457">
        <v>7.17</v>
      </c>
      <c r="AN457">
        <v>4.8310000000000004</v>
      </c>
      <c r="AO457">
        <v>4.47</v>
      </c>
      <c r="AP457">
        <v>0.499</v>
      </c>
      <c r="AQ457">
        <v>14.62</v>
      </c>
      <c r="AR457">
        <v>1608</v>
      </c>
      <c r="AS457">
        <v>15.7</v>
      </c>
      <c r="AT457">
        <v>1622</v>
      </c>
      <c r="AU457">
        <v>21.31</v>
      </c>
    </row>
    <row r="458" spans="1:47" x14ac:dyDescent="0.55000000000000004">
      <c r="A458">
        <v>201</v>
      </c>
      <c r="B458">
        <v>2023</v>
      </c>
      <c r="C458">
        <v>190</v>
      </c>
      <c r="D458">
        <v>1800</v>
      </c>
      <c r="E458">
        <v>13.95</v>
      </c>
      <c r="F458">
        <v>1755</v>
      </c>
      <c r="G458">
        <v>14.89</v>
      </c>
      <c r="H458">
        <v>1707</v>
      </c>
      <c r="I458">
        <v>22.99</v>
      </c>
      <c r="J458">
        <v>13.93</v>
      </c>
      <c r="K458">
        <v>1708</v>
      </c>
      <c r="L458">
        <v>7.85</v>
      </c>
      <c r="M458">
        <v>7.5</v>
      </c>
      <c r="N458">
        <v>317.39999999999998</v>
      </c>
      <c r="O458">
        <v>17.03</v>
      </c>
      <c r="P458">
        <v>13.33</v>
      </c>
      <c r="Q458">
        <v>1734</v>
      </c>
      <c r="R458">
        <v>7</v>
      </c>
      <c r="S458">
        <v>6.5750000000000002</v>
      </c>
      <c r="T458">
        <v>322.5</v>
      </c>
      <c r="U458">
        <v>19.97</v>
      </c>
      <c r="AB458">
        <v>16.75</v>
      </c>
      <c r="AC458">
        <v>16.93</v>
      </c>
      <c r="AD458">
        <v>15.53</v>
      </c>
      <c r="AE458">
        <v>15.41</v>
      </c>
      <c r="AG458">
        <v>15.68</v>
      </c>
      <c r="AI458">
        <v>13.63</v>
      </c>
      <c r="AJ458">
        <v>0</v>
      </c>
      <c r="AK458">
        <v>28.54</v>
      </c>
      <c r="AL458">
        <v>14.84</v>
      </c>
      <c r="AM458">
        <v>7.44</v>
      </c>
      <c r="AN458">
        <v>4.9370000000000003</v>
      </c>
      <c r="AO458">
        <v>4.5039999999999996</v>
      </c>
      <c r="AP458">
        <v>0.499</v>
      </c>
      <c r="AQ458">
        <v>14.49</v>
      </c>
      <c r="AR458">
        <v>1747</v>
      </c>
      <c r="AS458">
        <v>15.23</v>
      </c>
      <c r="AT458">
        <v>1707</v>
      </c>
      <c r="AU458">
        <v>21.51</v>
      </c>
    </row>
    <row r="459" spans="1:47" x14ac:dyDescent="0.55000000000000004">
      <c r="A459">
        <v>201</v>
      </c>
      <c r="B459">
        <v>2023</v>
      </c>
      <c r="C459">
        <v>190</v>
      </c>
      <c r="D459">
        <v>1900</v>
      </c>
      <c r="E459">
        <v>12.68</v>
      </c>
      <c r="F459">
        <v>1857</v>
      </c>
      <c r="G459">
        <v>14.42</v>
      </c>
      <c r="H459">
        <v>1800</v>
      </c>
      <c r="I459">
        <v>26.34</v>
      </c>
      <c r="J459">
        <v>11.72</v>
      </c>
      <c r="K459">
        <v>1805</v>
      </c>
      <c r="L459">
        <v>4.7869999999999999</v>
      </c>
      <c r="M459">
        <v>3.6970000000000001</v>
      </c>
      <c r="N459">
        <v>311.7</v>
      </c>
      <c r="O459">
        <v>38.64</v>
      </c>
      <c r="P459">
        <v>10.84</v>
      </c>
      <c r="Q459">
        <v>1805</v>
      </c>
      <c r="R459">
        <v>4.2919999999999998</v>
      </c>
      <c r="S459">
        <v>3.18</v>
      </c>
      <c r="T459">
        <v>315.89999999999998</v>
      </c>
      <c r="U459">
        <v>41.23</v>
      </c>
      <c r="AB459">
        <v>8.26</v>
      </c>
      <c r="AC459">
        <v>9.74</v>
      </c>
      <c r="AD459">
        <v>10.99</v>
      </c>
      <c r="AE459">
        <v>11.52</v>
      </c>
      <c r="AF459">
        <v>11.78</v>
      </c>
      <c r="AG459">
        <v>12.23</v>
      </c>
      <c r="AI459">
        <v>13.48</v>
      </c>
      <c r="AJ459">
        <v>0</v>
      </c>
      <c r="AK459">
        <v>16.7</v>
      </c>
      <c r="AL459">
        <v>12.02</v>
      </c>
      <c r="AM459">
        <v>7.6</v>
      </c>
      <c r="AN459">
        <v>5.0529999999999999</v>
      </c>
      <c r="AO459">
        <v>4.5510000000000002</v>
      </c>
      <c r="AP459">
        <v>0.498</v>
      </c>
      <c r="AQ459">
        <v>13.35</v>
      </c>
      <c r="AR459">
        <v>1858</v>
      </c>
      <c r="AS459">
        <v>15.03</v>
      </c>
      <c r="AT459">
        <v>1800</v>
      </c>
      <c r="AU459">
        <v>24.67</v>
      </c>
    </row>
    <row r="460" spans="1:47" x14ac:dyDescent="0.55000000000000004">
      <c r="A460">
        <v>201</v>
      </c>
      <c r="B460">
        <v>2023</v>
      </c>
      <c r="C460">
        <v>190</v>
      </c>
      <c r="D460">
        <v>2000</v>
      </c>
      <c r="E460">
        <v>10.28</v>
      </c>
      <c r="F460">
        <v>1959</v>
      </c>
      <c r="G460">
        <v>13.02</v>
      </c>
      <c r="H460">
        <v>1909</v>
      </c>
      <c r="I460">
        <v>32.79</v>
      </c>
      <c r="J460">
        <v>8.66</v>
      </c>
      <c r="K460">
        <v>1904</v>
      </c>
      <c r="L460">
        <v>2.61</v>
      </c>
      <c r="M460">
        <v>1.831</v>
      </c>
      <c r="N460">
        <v>264.7</v>
      </c>
      <c r="O460">
        <v>44.25</v>
      </c>
      <c r="P460">
        <v>9.0500000000000007</v>
      </c>
      <c r="Q460">
        <v>1904</v>
      </c>
      <c r="R460">
        <v>2.4009999999999998</v>
      </c>
      <c r="S460">
        <v>1.5720000000000001</v>
      </c>
      <c r="T460">
        <v>263.7</v>
      </c>
      <c r="U460">
        <v>47.61</v>
      </c>
      <c r="AB460">
        <v>3.9430000000000001</v>
      </c>
      <c r="AC460">
        <v>4.05</v>
      </c>
      <c r="AD460">
        <v>7.38</v>
      </c>
      <c r="AE460">
        <v>8.36</v>
      </c>
      <c r="AF460">
        <v>8.84</v>
      </c>
      <c r="AG460">
        <v>9.4499999999999993</v>
      </c>
      <c r="AI460">
        <v>13.38</v>
      </c>
      <c r="AJ460">
        <v>0</v>
      </c>
      <c r="AK460">
        <v>1.2070000000000001</v>
      </c>
      <c r="AL460">
        <v>9.2200000000000006</v>
      </c>
      <c r="AM460">
        <v>7.65</v>
      </c>
      <c r="AN460">
        <v>5.17</v>
      </c>
      <c r="AO460">
        <v>4.6109999999999998</v>
      </c>
      <c r="AP460">
        <v>0.498</v>
      </c>
      <c r="AQ460">
        <v>11.49</v>
      </c>
      <c r="AR460">
        <v>1959</v>
      </c>
      <c r="AS460">
        <v>13.62</v>
      </c>
      <c r="AT460">
        <v>1901</v>
      </c>
      <c r="AU460">
        <v>30.04</v>
      </c>
    </row>
    <row r="461" spans="1:47" x14ac:dyDescent="0.55000000000000004">
      <c r="A461">
        <v>201</v>
      </c>
      <c r="B461">
        <v>2023</v>
      </c>
      <c r="C461">
        <v>190</v>
      </c>
      <c r="D461">
        <v>2100</v>
      </c>
      <c r="E461">
        <v>8.81</v>
      </c>
      <c r="F461">
        <v>2026</v>
      </c>
      <c r="G461">
        <v>12.3</v>
      </c>
      <c r="H461">
        <v>2059</v>
      </c>
      <c r="I461">
        <v>30.17</v>
      </c>
      <c r="J461">
        <v>4.9969999999999999</v>
      </c>
      <c r="K461">
        <v>2100</v>
      </c>
      <c r="L461">
        <v>3.117</v>
      </c>
      <c r="M461">
        <v>2.9750000000000001</v>
      </c>
      <c r="N461">
        <v>265.89999999999998</v>
      </c>
      <c r="O461">
        <v>17.29</v>
      </c>
      <c r="P461">
        <v>4.5270000000000001</v>
      </c>
      <c r="Q461">
        <v>2021</v>
      </c>
      <c r="R461">
        <v>3.101</v>
      </c>
      <c r="S461">
        <v>2.952</v>
      </c>
      <c r="T461">
        <v>266.39999999999998</v>
      </c>
      <c r="U461">
        <v>17.75</v>
      </c>
      <c r="AB461">
        <v>2.16</v>
      </c>
      <c r="AC461">
        <v>1.206</v>
      </c>
      <c r="AD461">
        <v>4.327</v>
      </c>
      <c r="AE461">
        <v>5.1719999999999997</v>
      </c>
      <c r="AG461">
        <v>6.1459999999999999</v>
      </c>
      <c r="AI461">
        <v>13.29</v>
      </c>
      <c r="AJ461">
        <v>0</v>
      </c>
      <c r="AK461">
        <v>-6.8819999999999997</v>
      </c>
      <c r="AL461">
        <v>7.24</v>
      </c>
      <c r="AM461">
        <v>7.59</v>
      </c>
      <c r="AN461">
        <v>5.2759999999999998</v>
      </c>
      <c r="AO461">
        <v>4.6710000000000003</v>
      </c>
      <c r="AP461">
        <v>0.498</v>
      </c>
      <c r="AQ461">
        <v>10.49</v>
      </c>
      <c r="AR461">
        <v>2025</v>
      </c>
      <c r="AS461">
        <v>12.97</v>
      </c>
      <c r="AT461">
        <v>2058</v>
      </c>
      <c r="AU461">
        <v>28.29</v>
      </c>
    </row>
    <row r="462" spans="1:47" x14ac:dyDescent="0.55000000000000004">
      <c r="A462">
        <v>201</v>
      </c>
      <c r="B462">
        <v>2023</v>
      </c>
      <c r="C462">
        <v>190</v>
      </c>
      <c r="D462">
        <v>2200</v>
      </c>
      <c r="E462">
        <v>10.56</v>
      </c>
      <c r="F462">
        <v>2157</v>
      </c>
      <c r="G462">
        <v>12.3</v>
      </c>
      <c r="H462">
        <v>2116</v>
      </c>
      <c r="I462">
        <v>35.74</v>
      </c>
      <c r="J462">
        <v>7.43</v>
      </c>
      <c r="K462">
        <v>2112</v>
      </c>
      <c r="L462">
        <v>3.3919999999999999</v>
      </c>
      <c r="M462">
        <v>3.2919999999999998</v>
      </c>
      <c r="N462">
        <v>262.7</v>
      </c>
      <c r="O462">
        <v>13.89</v>
      </c>
      <c r="P462">
        <v>7.25</v>
      </c>
      <c r="Q462">
        <v>2112</v>
      </c>
      <c r="R462">
        <v>3.0289999999999999</v>
      </c>
      <c r="S462">
        <v>2.8969999999999998</v>
      </c>
      <c r="T462">
        <v>262</v>
      </c>
      <c r="U462">
        <v>16.920000000000002</v>
      </c>
      <c r="AB462">
        <v>2.4750000000000001</v>
      </c>
      <c r="AC462">
        <v>2.1970000000000001</v>
      </c>
      <c r="AD462">
        <v>6.1020000000000003</v>
      </c>
      <c r="AE462">
        <v>7.04</v>
      </c>
      <c r="AF462">
        <v>7.5</v>
      </c>
      <c r="AG462">
        <v>8.1199999999999992</v>
      </c>
      <c r="AI462">
        <v>13.22</v>
      </c>
      <c r="AJ462">
        <v>0</v>
      </c>
      <c r="AK462">
        <v>-9.8000000000000007</v>
      </c>
      <c r="AL462">
        <v>6.1360000000000001</v>
      </c>
      <c r="AM462">
        <v>7.47</v>
      </c>
      <c r="AN462">
        <v>5.3680000000000003</v>
      </c>
      <c r="AO462">
        <v>4.7329999999999997</v>
      </c>
      <c r="AP462">
        <v>0.498</v>
      </c>
      <c r="AQ462">
        <v>11.63</v>
      </c>
      <c r="AR462">
        <v>2157</v>
      </c>
      <c r="AS462">
        <v>13.04</v>
      </c>
      <c r="AT462">
        <v>2110</v>
      </c>
      <c r="AU462">
        <v>31.85</v>
      </c>
    </row>
    <row r="463" spans="1:47" x14ac:dyDescent="0.55000000000000004">
      <c r="A463">
        <v>201</v>
      </c>
      <c r="B463">
        <v>2023</v>
      </c>
      <c r="C463">
        <v>190</v>
      </c>
      <c r="D463">
        <v>2300</v>
      </c>
      <c r="E463">
        <v>7.21</v>
      </c>
      <c r="F463">
        <v>2252</v>
      </c>
      <c r="G463">
        <v>10.69</v>
      </c>
      <c r="H463">
        <v>2200</v>
      </c>
      <c r="I463">
        <v>47.01</v>
      </c>
      <c r="J463">
        <v>5.742</v>
      </c>
      <c r="K463">
        <v>2208</v>
      </c>
      <c r="L463">
        <v>3.6549999999999998</v>
      </c>
      <c r="M463">
        <v>3.5569999999999999</v>
      </c>
      <c r="N463">
        <v>284.39999999999998</v>
      </c>
      <c r="O463">
        <v>13.26</v>
      </c>
      <c r="P463">
        <v>5.5460000000000003</v>
      </c>
      <c r="Q463">
        <v>2208</v>
      </c>
      <c r="R463">
        <v>3.3620000000000001</v>
      </c>
      <c r="S463">
        <v>3.2709999999999999</v>
      </c>
      <c r="T463">
        <v>281.7</v>
      </c>
      <c r="U463">
        <v>13.29</v>
      </c>
      <c r="AB463">
        <v>1.25</v>
      </c>
      <c r="AC463">
        <v>1.383</v>
      </c>
      <c r="AD463">
        <v>3.609</v>
      </c>
      <c r="AE463">
        <v>4.29</v>
      </c>
      <c r="AF463">
        <v>4.6360000000000001</v>
      </c>
      <c r="AG463">
        <v>5.133</v>
      </c>
      <c r="AI463">
        <v>13.15</v>
      </c>
      <c r="AJ463">
        <v>0</v>
      </c>
      <c r="AK463">
        <v>-10.93</v>
      </c>
      <c r="AL463">
        <v>5.4029999999999996</v>
      </c>
      <c r="AM463">
        <v>7.3</v>
      </c>
      <c r="AN463">
        <v>5.4290000000000003</v>
      </c>
      <c r="AO463">
        <v>4.7939999999999996</v>
      </c>
      <c r="AP463">
        <v>0.498</v>
      </c>
      <c r="AQ463">
        <v>9.15</v>
      </c>
      <c r="AR463">
        <v>2258</v>
      </c>
      <c r="AS463">
        <v>11.96</v>
      </c>
      <c r="AT463">
        <v>2203</v>
      </c>
      <c r="AU463">
        <v>38.83</v>
      </c>
    </row>
    <row r="464" spans="1:47" x14ac:dyDescent="0.55000000000000004">
      <c r="A464">
        <v>201</v>
      </c>
      <c r="B464">
        <v>2023</v>
      </c>
      <c r="C464">
        <v>190</v>
      </c>
      <c r="D464">
        <v>2400</v>
      </c>
      <c r="E464">
        <v>7.81</v>
      </c>
      <c r="F464">
        <v>2300</v>
      </c>
      <c r="G464">
        <v>9.15</v>
      </c>
      <c r="H464">
        <v>2326</v>
      </c>
      <c r="I464">
        <v>45.67</v>
      </c>
      <c r="J464">
        <v>5.4669999999999996</v>
      </c>
      <c r="K464">
        <v>2337</v>
      </c>
      <c r="L464">
        <v>3.661</v>
      </c>
      <c r="M464">
        <v>3.597</v>
      </c>
      <c r="N464">
        <v>285</v>
      </c>
      <c r="O464">
        <v>10.73</v>
      </c>
      <c r="P464">
        <v>5.0949999999999998</v>
      </c>
      <c r="Q464">
        <v>2337</v>
      </c>
      <c r="R464">
        <v>3.4870000000000001</v>
      </c>
      <c r="S464">
        <v>3.4319999999999999</v>
      </c>
      <c r="T464">
        <v>280.60000000000002</v>
      </c>
      <c r="U464">
        <v>10.220000000000001</v>
      </c>
      <c r="AB464">
        <v>1.6439999999999999</v>
      </c>
      <c r="AC464">
        <v>1.6140000000000001</v>
      </c>
      <c r="AD464">
        <v>4.0449999999999999</v>
      </c>
      <c r="AE464">
        <v>4.6639999999999997</v>
      </c>
      <c r="AF464">
        <v>4.9660000000000002</v>
      </c>
      <c r="AG464">
        <v>5.4269999999999996</v>
      </c>
      <c r="AI464">
        <v>13.09</v>
      </c>
      <c r="AJ464">
        <v>0</v>
      </c>
      <c r="AK464">
        <v>-11.62</v>
      </c>
      <c r="AL464">
        <v>4.806</v>
      </c>
      <c r="AM464">
        <v>7.11</v>
      </c>
      <c r="AN464">
        <v>5.4619999999999997</v>
      </c>
      <c r="AO464">
        <v>4.8390000000000004</v>
      </c>
      <c r="AP464">
        <v>0.498</v>
      </c>
      <c r="AQ464">
        <v>9.2899999999999991</v>
      </c>
      <c r="AR464">
        <v>2339</v>
      </c>
      <c r="AS464">
        <v>11.3</v>
      </c>
      <c r="AT464">
        <v>2326</v>
      </c>
      <c r="AU464">
        <v>39.83</v>
      </c>
    </row>
    <row r="465" spans="1:47" x14ac:dyDescent="0.55000000000000004">
      <c r="A465">
        <v>201</v>
      </c>
      <c r="B465">
        <v>2023</v>
      </c>
      <c r="C465">
        <v>191</v>
      </c>
      <c r="D465">
        <v>100</v>
      </c>
      <c r="E465">
        <v>8.48</v>
      </c>
      <c r="F465">
        <v>0</v>
      </c>
      <c r="G465">
        <v>11.63</v>
      </c>
      <c r="H465">
        <v>50</v>
      </c>
      <c r="I465">
        <v>38.76</v>
      </c>
      <c r="J465">
        <v>7.31</v>
      </c>
      <c r="K465">
        <v>43</v>
      </c>
      <c r="L465">
        <v>3.2069999999999999</v>
      </c>
      <c r="M465">
        <v>2.996</v>
      </c>
      <c r="N465">
        <v>275.60000000000002</v>
      </c>
      <c r="O465">
        <v>20.75</v>
      </c>
      <c r="P465">
        <v>6.6820000000000004</v>
      </c>
      <c r="Q465">
        <v>43</v>
      </c>
      <c r="R465">
        <v>2.8740000000000001</v>
      </c>
      <c r="S465">
        <v>2.6520000000000001</v>
      </c>
      <c r="T465">
        <v>272.3</v>
      </c>
      <c r="U465">
        <v>22.52</v>
      </c>
      <c r="AB465">
        <v>2.706</v>
      </c>
      <c r="AC465">
        <v>2.698</v>
      </c>
      <c r="AD465">
        <v>5.7629999999999999</v>
      </c>
      <c r="AE465">
        <v>6.4930000000000003</v>
      </c>
      <c r="AF465">
        <v>6.8390000000000004</v>
      </c>
      <c r="AG465">
        <v>7.34</v>
      </c>
      <c r="AI465">
        <v>13.04</v>
      </c>
      <c r="AJ465">
        <v>0</v>
      </c>
      <c r="AK465">
        <v>-11.27</v>
      </c>
      <c r="AL465">
        <v>4.5590000000000002</v>
      </c>
      <c r="AM465">
        <v>6.9139999999999997</v>
      </c>
      <c r="AN465">
        <v>5.4740000000000002</v>
      </c>
      <c r="AO465">
        <v>4.8769999999999998</v>
      </c>
      <c r="AP465">
        <v>0.498</v>
      </c>
      <c r="AQ465">
        <v>9.82</v>
      </c>
      <c r="AR465">
        <v>9</v>
      </c>
      <c r="AS465">
        <v>12.37</v>
      </c>
      <c r="AT465">
        <v>46</v>
      </c>
      <c r="AU465">
        <v>34.94</v>
      </c>
    </row>
    <row r="466" spans="1:47" x14ac:dyDescent="0.55000000000000004">
      <c r="A466">
        <v>201</v>
      </c>
      <c r="B466">
        <v>2023</v>
      </c>
      <c r="C466">
        <v>191</v>
      </c>
      <c r="D466">
        <v>200</v>
      </c>
      <c r="E466">
        <v>10.96</v>
      </c>
      <c r="F466">
        <v>156</v>
      </c>
      <c r="G466">
        <v>11.57</v>
      </c>
      <c r="H466">
        <v>116</v>
      </c>
      <c r="I466">
        <v>45.4</v>
      </c>
      <c r="J466">
        <v>12.84</v>
      </c>
      <c r="K466">
        <v>123</v>
      </c>
      <c r="L466">
        <v>6.5090000000000003</v>
      </c>
      <c r="M466">
        <v>6.31</v>
      </c>
      <c r="N466">
        <v>268.7</v>
      </c>
      <c r="O466">
        <v>14.19</v>
      </c>
      <c r="P466">
        <v>12.64</v>
      </c>
      <c r="Q466">
        <v>123</v>
      </c>
      <c r="R466">
        <v>5.585</v>
      </c>
      <c r="S466">
        <v>5.3730000000000002</v>
      </c>
      <c r="T466">
        <v>270</v>
      </c>
      <c r="U466">
        <v>15.81</v>
      </c>
      <c r="AB466">
        <v>3.605</v>
      </c>
      <c r="AC466">
        <v>5.03</v>
      </c>
      <c r="AD466">
        <v>8.02</v>
      </c>
      <c r="AE466">
        <v>8.65</v>
      </c>
      <c r="AF466">
        <v>8.94</v>
      </c>
      <c r="AG466">
        <v>9.39</v>
      </c>
      <c r="AI466">
        <v>12.99</v>
      </c>
      <c r="AJ466">
        <v>0</v>
      </c>
      <c r="AK466">
        <v>-9.59</v>
      </c>
      <c r="AL466">
        <v>4.6440000000000001</v>
      </c>
      <c r="AM466">
        <v>6.7279999999999998</v>
      </c>
      <c r="AN466">
        <v>5.4660000000000002</v>
      </c>
      <c r="AO466">
        <v>4.9029999999999996</v>
      </c>
      <c r="AP466">
        <v>0.498</v>
      </c>
      <c r="AQ466">
        <v>11.57</v>
      </c>
      <c r="AR466">
        <v>156</v>
      </c>
      <c r="AS466">
        <v>12.37</v>
      </c>
      <c r="AT466">
        <v>110</v>
      </c>
      <c r="AU466">
        <v>42.92</v>
      </c>
    </row>
    <row r="467" spans="1:47" x14ac:dyDescent="0.55000000000000004">
      <c r="A467">
        <v>201</v>
      </c>
      <c r="B467">
        <v>2023</v>
      </c>
      <c r="C467">
        <v>191</v>
      </c>
      <c r="D467">
        <v>300</v>
      </c>
      <c r="E467">
        <v>10.63</v>
      </c>
      <c r="F467">
        <v>223</v>
      </c>
      <c r="G467">
        <v>11.17</v>
      </c>
      <c r="H467">
        <v>200</v>
      </c>
      <c r="I467">
        <v>45.13</v>
      </c>
      <c r="J467">
        <v>11.95</v>
      </c>
      <c r="K467">
        <v>210</v>
      </c>
      <c r="L467">
        <v>6.0049999999999999</v>
      </c>
      <c r="M467">
        <v>5.75</v>
      </c>
      <c r="N467">
        <v>261.5</v>
      </c>
      <c r="O467">
        <v>16.690000000000001</v>
      </c>
      <c r="P467">
        <v>11.05</v>
      </c>
      <c r="Q467">
        <v>210</v>
      </c>
      <c r="R467">
        <v>5.2359999999999998</v>
      </c>
      <c r="S467">
        <v>4.9180000000000001</v>
      </c>
      <c r="T467">
        <v>261.60000000000002</v>
      </c>
      <c r="U467">
        <v>19.98</v>
      </c>
      <c r="AB467">
        <v>3.6629999999999998</v>
      </c>
      <c r="AC467">
        <v>5.0149999999999997</v>
      </c>
      <c r="AD467">
        <v>8.01</v>
      </c>
      <c r="AE467">
        <v>8.61</v>
      </c>
      <c r="AF467">
        <v>8.8699999999999992</v>
      </c>
      <c r="AG467">
        <v>9.31</v>
      </c>
      <c r="AI467">
        <v>12.95</v>
      </c>
      <c r="AJ467">
        <v>0</v>
      </c>
      <c r="AK467">
        <v>-8.18</v>
      </c>
      <c r="AL467">
        <v>4.734</v>
      </c>
      <c r="AM467">
        <v>6.5570000000000004</v>
      </c>
      <c r="AN467">
        <v>5.4429999999999996</v>
      </c>
      <c r="AO467">
        <v>4.9160000000000004</v>
      </c>
      <c r="AP467">
        <v>0.498</v>
      </c>
      <c r="AQ467">
        <v>11.36</v>
      </c>
      <c r="AR467">
        <v>222</v>
      </c>
      <c r="AS467">
        <v>11.9</v>
      </c>
      <c r="AT467">
        <v>250</v>
      </c>
      <c r="AU467">
        <v>42.85</v>
      </c>
    </row>
    <row r="468" spans="1:47" x14ac:dyDescent="0.55000000000000004">
      <c r="A468">
        <v>201</v>
      </c>
      <c r="B468">
        <v>2023</v>
      </c>
      <c r="C468">
        <v>191</v>
      </c>
      <c r="D468">
        <v>400</v>
      </c>
      <c r="E468">
        <v>9.89</v>
      </c>
      <c r="F468">
        <v>359</v>
      </c>
      <c r="G468">
        <v>11.16</v>
      </c>
      <c r="H468">
        <v>300</v>
      </c>
      <c r="I468">
        <v>50.82</v>
      </c>
      <c r="J468">
        <v>8.84</v>
      </c>
      <c r="K468">
        <v>313</v>
      </c>
      <c r="L468">
        <v>4.6159999999999997</v>
      </c>
      <c r="M468">
        <v>4.4240000000000004</v>
      </c>
      <c r="N468">
        <v>251.4</v>
      </c>
      <c r="O468">
        <v>16.53</v>
      </c>
      <c r="P468">
        <v>8.5</v>
      </c>
      <c r="Q468">
        <v>322</v>
      </c>
      <c r="R468">
        <v>4.0129999999999999</v>
      </c>
      <c r="S468">
        <v>3.7970000000000002</v>
      </c>
      <c r="T468">
        <v>250</v>
      </c>
      <c r="U468">
        <v>18.78</v>
      </c>
      <c r="AB468">
        <v>2.9369999999999998</v>
      </c>
      <c r="AC468">
        <v>3.9809999999999999</v>
      </c>
      <c r="AD468">
        <v>7.4</v>
      </c>
      <c r="AE468">
        <v>8.09</v>
      </c>
      <c r="AF468">
        <v>8.4</v>
      </c>
      <c r="AG468">
        <v>8.8800000000000008</v>
      </c>
      <c r="AI468">
        <v>12.93</v>
      </c>
      <c r="AJ468">
        <v>0</v>
      </c>
      <c r="AK468">
        <v>-7.63</v>
      </c>
      <c r="AL468">
        <v>4.6740000000000004</v>
      </c>
      <c r="AM468">
        <v>6.4020000000000001</v>
      </c>
      <c r="AN468">
        <v>5.4050000000000002</v>
      </c>
      <c r="AO468">
        <v>4.9189999999999996</v>
      </c>
      <c r="AP468">
        <v>0.498</v>
      </c>
      <c r="AQ468">
        <v>10.69</v>
      </c>
      <c r="AR468">
        <v>359</v>
      </c>
      <c r="AS468">
        <v>11.7</v>
      </c>
      <c r="AT468">
        <v>317</v>
      </c>
      <c r="AU468">
        <v>47.34</v>
      </c>
    </row>
    <row r="469" spans="1:47" x14ac:dyDescent="0.55000000000000004">
      <c r="A469">
        <v>201</v>
      </c>
      <c r="B469">
        <v>2023</v>
      </c>
      <c r="C469">
        <v>191</v>
      </c>
      <c r="D469">
        <v>500</v>
      </c>
      <c r="E469">
        <v>8.5500000000000007</v>
      </c>
      <c r="F469">
        <v>449</v>
      </c>
      <c r="G469">
        <v>10.56</v>
      </c>
      <c r="H469">
        <v>413</v>
      </c>
      <c r="I469">
        <v>48.42</v>
      </c>
      <c r="J469">
        <v>7.88</v>
      </c>
      <c r="K469">
        <v>455</v>
      </c>
      <c r="L469">
        <v>2.8849999999999998</v>
      </c>
      <c r="M469">
        <v>2.61</v>
      </c>
      <c r="N469">
        <v>245.4</v>
      </c>
      <c r="O469">
        <v>25</v>
      </c>
      <c r="P469">
        <v>7.58</v>
      </c>
      <c r="Q469">
        <v>455</v>
      </c>
      <c r="R469">
        <v>2.698</v>
      </c>
      <c r="S469">
        <v>2.3610000000000002</v>
      </c>
      <c r="T469">
        <v>242.9</v>
      </c>
      <c r="U469">
        <v>28.63</v>
      </c>
      <c r="AB469">
        <v>1.585</v>
      </c>
      <c r="AC469">
        <v>1.722</v>
      </c>
      <c r="AD469">
        <v>5.569</v>
      </c>
      <c r="AE469">
        <v>6.45</v>
      </c>
      <c r="AF469">
        <v>6.86</v>
      </c>
      <c r="AG469">
        <v>7.43</v>
      </c>
      <c r="AI469">
        <v>12.91</v>
      </c>
      <c r="AJ469">
        <v>0</v>
      </c>
      <c r="AK469">
        <v>-8.35</v>
      </c>
      <c r="AL469">
        <v>4.3449999999999998</v>
      </c>
      <c r="AM469">
        <v>6.2610000000000001</v>
      </c>
      <c r="AN469">
        <v>5.3639999999999999</v>
      </c>
      <c r="AO469">
        <v>4.9169999999999998</v>
      </c>
      <c r="AP469">
        <v>0.498</v>
      </c>
      <c r="AQ469">
        <v>9.56</v>
      </c>
      <c r="AR469">
        <v>449</v>
      </c>
      <c r="AS469">
        <v>11.23</v>
      </c>
      <c r="AT469">
        <v>406</v>
      </c>
      <c r="AU469">
        <v>45.47</v>
      </c>
    </row>
    <row r="470" spans="1:47" x14ac:dyDescent="0.55000000000000004">
      <c r="A470">
        <v>201</v>
      </c>
      <c r="B470">
        <v>2023</v>
      </c>
      <c r="C470">
        <v>191</v>
      </c>
      <c r="D470">
        <v>600</v>
      </c>
      <c r="E470">
        <v>9.76</v>
      </c>
      <c r="F470">
        <v>504</v>
      </c>
      <c r="G470">
        <v>11.43</v>
      </c>
      <c r="H470">
        <v>558</v>
      </c>
      <c r="I470">
        <v>45.47</v>
      </c>
      <c r="J470">
        <v>8.39</v>
      </c>
      <c r="K470">
        <v>545</v>
      </c>
      <c r="L470">
        <v>2.9969999999999999</v>
      </c>
      <c r="M470">
        <v>2.4590000000000001</v>
      </c>
      <c r="N470">
        <v>308.8</v>
      </c>
      <c r="O470">
        <v>34.33</v>
      </c>
      <c r="P470">
        <v>8.35</v>
      </c>
      <c r="Q470">
        <v>535</v>
      </c>
      <c r="R470">
        <v>2.681</v>
      </c>
      <c r="S470">
        <v>2.0539999999999998</v>
      </c>
      <c r="T470">
        <v>313</v>
      </c>
      <c r="U470">
        <v>39.18</v>
      </c>
      <c r="AB470">
        <v>3.2280000000000002</v>
      </c>
      <c r="AC470">
        <v>5.5380000000000003</v>
      </c>
      <c r="AD470">
        <v>8.11</v>
      </c>
      <c r="AE470">
        <v>8.86</v>
      </c>
      <c r="AF470">
        <v>9.07</v>
      </c>
      <c r="AG470">
        <v>9.5399999999999991</v>
      </c>
      <c r="AI470">
        <v>12.98</v>
      </c>
      <c r="AJ470">
        <v>0</v>
      </c>
      <c r="AK470">
        <v>-9.44</v>
      </c>
      <c r="AL470">
        <v>4.0069999999999997</v>
      </c>
      <c r="AM470">
        <v>6.13</v>
      </c>
      <c r="AN470">
        <v>5.3140000000000001</v>
      </c>
      <c r="AO470">
        <v>4.9039999999999999</v>
      </c>
      <c r="AP470">
        <v>0.498</v>
      </c>
      <c r="AQ470">
        <v>10.16</v>
      </c>
      <c r="AR470">
        <v>514</v>
      </c>
      <c r="AS470">
        <v>11.43</v>
      </c>
      <c r="AT470">
        <v>558</v>
      </c>
      <c r="AU470">
        <v>44.86</v>
      </c>
    </row>
    <row r="471" spans="1:47" x14ac:dyDescent="0.55000000000000004">
      <c r="A471">
        <v>201</v>
      </c>
      <c r="B471">
        <v>2023</v>
      </c>
      <c r="C471">
        <v>191</v>
      </c>
      <c r="D471">
        <v>700</v>
      </c>
      <c r="E471">
        <v>10.16</v>
      </c>
      <c r="F471">
        <v>611</v>
      </c>
      <c r="G471">
        <v>13.37</v>
      </c>
      <c r="H471">
        <v>659</v>
      </c>
      <c r="I471">
        <v>38.75</v>
      </c>
      <c r="J471">
        <v>5.9969999999999999</v>
      </c>
      <c r="K471">
        <v>605</v>
      </c>
      <c r="L471">
        <v>1.637</v>
      </c>
      <c r="M471">
        <v>0.6</v>
      </c>
      <c r="N471">
        <v>296.8</v>
      </c>
      <c r="O471">
        <v>64.489999999999995</v>
      </c>
      <c r="P471">
        <v>5.4669999999999996</v>
      </c>
      <c r="Q471">
        <v>606</v>
      </c>
      <c r="R471">
        <v>1.3640000000000001</v>
      </c>
      <c r="S471">
        <v>0.41599999999999998</v>
      </c>
      <c r="T471">
        <v>296.8</v>
      </c>
      <c r="U471">
        <v>67.510000000000005</v>
      </c>
      <c r="AB471">
        <v>8.66</v>
      </c>
      <c r="AC471">
        <v>14.98</v>
      </c>
      <c r="AD471">
        <v>12.8</v>
      </c>
      <c r="AE471">
        <v>12.63</v>
      </c>
      <c r="AF471">
        <v>12.46</v>
      </c>
      <c r="AG471">
        <v>12.76</v>
      </c>
      <c r="AI471">
        <v>13.06</v>
      </c>
      <c r="AJ471">
        <v>0</v>
      </c>
      <c r="AK471">
        <v>-5.8109999999999999</v>
      </c>
      <c r="AL471">
        <v>5.3920000000000003</v>
      </c>
      <c r="AM471">
        <v>6.01</v>
      </c>
      <c r="AN471">
        <v>5.2629999999999999</v>
      </c>
      <c r="AO471">
        <v>4.8879999999999999</v>
      </c>
      <c r="AP471">
        <v>0.497</v>
      </c>
      <c r="AQ471">
        <v>10.43</v>
      </c>
      <c r="AR471">
        <v>613</v>
      </c>
      <c r="AS471">
        <v>12.84</v>
      </c>
      <c r="AT471">
        <v>625</v>
      </c>
      <c r="AU471">
        <v>40.76</v>
      </c>
    </row>
    <row r="472" spans="1:47" x14ac:dyDescent="0.55000000000000004">
      <c r="A472">
        <v>201</v>
      </c>
      <c r="B472">
        <v>2023</v>
      </c>
      <c r="C472">
        <v>191</v>
      </c>
      <c r="D472">
        <v>800</v>
      </c>
      <c r="E472">
        <v>11.02</v>
      </c>
      <c r="F472">
        <v>717</v>
      </c>
      <c r="G472">
        <v>13.3</v>
      </c>
      <c r="H472">
        <v>700</v>
      </c>
      <c r="I472">
        <v>37.47</v>
      </c>
      <c r="J472">
        <v>6.9180000000000001</v>
      </c>
      <c r="K472">
        <v>716</v>
      </c>
      <c r="L472">
        <v>2.4740000000000002</v>
      </c>
      <c r="M472">
        <v>1.46</v>
      </c>
      <c r="N472">
        <v>302.8</v>
      </c>
      <c r="O472">
        <v>51.85</v>
      </c>
      <c r="P472">
        <v>7.04</v>
      </c>
      <c r="Q472">
        <v>716</v>
      </c>
      <c r="R472">
        <v>2.2290000000000001</v>
      </c>
      <c r="S472">
        <v>1.198</v>
      </c>
      <c r="T472">
        <v>310.89999999999998</v>
      </c>
      <c r="U472">
        <v>55.08</v>
      </c>
      <c r="AB472">
        <v>16.23</v>
      </c>
      <c r="AC472">
        <v>21.05</v>
      </c>
      <c r="AD472">
        <v>15.66</v>
      </c>
      <c r="AE472">
        <v>15.01</v>
      </c>
      <c r="AF472">
        <v>14.64</v>
      </c>
      <c r="AG472">
        <v>14.79</v>
      </c>
      <c r="AI472">
        <v>13.29</v>
      </c>
      <c r="AJ472">
        <v>0</v>
      </c>
      <c r="AK472">
        <v>2.16</v>
      </c>
      <c r="AL472">
        <v>8.66</v>
      </c>
      <c r="AM472">
        <v>5.8970000000000002</v>
      </c>
      <c r="AN472">
        <v>5.2149999999999999</v>
      </c>
      <c r="AO472">
        <v>4.8650000000000002</v>
      </c>
      <c r="AP472">
        <v>0.497</v>
      </c>
      <c r="AQ472">
        <v>10.96</v>
      </c>
      <c r="AR472">
        <v>718</v>
      </c>
      <c r="AS472">
        <v>12.63</v>
      </c>
      <c r="AT472">
        <v>751</v>
      </c>
      <c r="AU472">
        <v>39.28</v>
      </c>
    </row>
    <row r="473" spans="1:47" x14ac:dyDescent="0.55000000000000004">
      <c r="A473">
        <v>201</v>
      </c>
      <c r="B473">
        <v>2023</v>
      </c>
      <c r="C473">
        <v>191</v>
      </c>
      <c r="D473">
        <v>900</v>
      </c>
      <c r="E473">
        <v>10.34</v>
      </c>
      <c r="F473">
        <v>831</v>
      </c>
      <c r="G473">
        <v>14.09</v>
      </c>
      <c r="H473">
        <v>809</v>
      </c>
      <c r="I473">
        <v>40.21</v>
      </c>
      <c r="J473">
        <v>12.48</v>
      </c>
      <c r="K473">
        <v>829</v>
      </c>
      <c r="L473">
        <v>4.4130000000000003</v>
      </c>
      <c r="M473">
        <v>3.7669999999999999</v>
      </c>
      <c r="N473">
        <v>322.8</v>
      </c>
      <c r="O473">
        <v>30.99</v>
      </c>
      <c r="P473">
        <v>10.8</v>
      </c>
      <c r="Q473">
        <v>834</v>
      </c>
      <c r="R473">
        <v>3.9249999999999998</v>
      </c>
      <c r="S473">
        <v>3.2559999999999998</v>
      </c>
      <c r="T473">
        <v>330.4</v>
      </c>
      <c r="U473">
        <v>33.450000000000003</v>
      </c>
      <c r="AB473">
        <v>19.78</v>
      </c>
      <c r="AC473">
        <v>20.52</v>
      </c>
      <c r="AD473">
        <v>15.88</v>
      </c>
      <c r="AE473">
        <v>15.25</v>
      </c>
      <c r="AF473">
        <v>14.88</v>
      </c>
      <c r="AG473">
        <v>14.97</v>
      </c>
      <c r="AI473">
        <v>13.98</v>
      </c>
      <c r="AJ473">
        <v>0</v>
      </c>
      <c r="AK473">
        <v>10.73</v>
      </c>
      <c r="AL473">
        <v>11.65</v>
      </c>
      <c r="AM473">
        <v>5.82</v>
      </c>
      <c r="AN473">
        <v>5.1539999999999999</v>
      </c>
      <c r="AO473">
        <v>4.8360000000000003</v>
      </c>
      <c r="AP473">
        <v>0.497</v>
      </c>
      <c r="AQ473">
        <v>10.47</v>
      </c>
      <c r="AR473">
        <v>831</v>
      </c>
      <c r="AS473">
        <v>13.15</v>
      </c>
      <c r="AT473">
        <v>809</v>
      </c>
      <c r="AU473">
        <v>40.28</v>
      </c>
    </row>
    <row r="474" spans="1:47" x14ac:dyDescent="0.55000000000000004">
      <c r="A474">
        <v>201</v>
      </c>
      <c r="B474">
        <v>2023</v>
      </c>
      <c r="C474">
        <v>191</v>
      </c>
      <c r="D474">
        <v>1000</v>
      </c>
      <c r="E474">
        <v>11.01</v>
      </c>
      <c r="F474">
        <v>937</v>
      </c>
      <c r="G474">
        <v>12.48</v>
      </c>
      <c r="H474">
        <v>901</v>
      </c>
      <c r="I474">
        <v>43.9</v>
      </c>
      <c r="J474">
        <v>13.5</v>
      </c>
      <c r="K474">
        <v>927</v>
      </c>
      <c r="L474">
        <v>4.2229999999999999</v>
      </c>
      <c r="M474">
        <v>2.0009999999999999</v>
      </c>
      <c r="N474">
        <v>315.8</v>
      </c>
      <c r="O474">
        <v>58.76</v>
      </c>
      <c r="P474">
        <v>12.25</v>
      </c>
      <c r="Q474">
        <v>927</v>
      </c>
      <c r="R474">
        <v>3.867</v>
      </c>
      <c r="S474">
        <v>1.5329999999999999</v>
      </c>
      <c r="T474">
        <v>328</v>
      </c>
      <c r="U474">
        <v>62.93</v>
      </c>
      <c r="AB474">
        <v>20.32</v>
      </c>
      <c r="AC474">
        <v>20.100000000000001</v>
      </c>
      <c r="AD474">
        <v>15.28</v>
      </c>
      <c r="AE474">
        <v>14.61</v>
      </c>
      <c r="AF474">
        <v>14.26</v>
      </c>
      <c r="AG474">
        <v>14.37</v>
      </c>
      <c r="AI474">
        <v>14.25</v>
      </c>
      <c r="AJ474">
        <v>0</v>
      </c>
      <c r="AK474">
        <v>17.079999999999998</v>
      </c>
      <c r="AL474">
        <v>13.33</v>
      </c>
      <c r="AM474">
        <v>5.83</v>
      </c>
      <c r="AN474">
        <v>5.1040000000000001</v>
      </c>
      <c r="AO474">
        <v>4.8109999999999999</v>
      </c>
      <c r="AP474">
        <v>0.497</v>
      </c>
      <c r="AQ474">
        <v>11.07</v>
      </c>
      <c r="AR474">
        <v>959</v>
      </c>
      <c r="AS474">
        <v>12.41</v>
      </c>
      <c r="AT474">
        <v>949</v>
      </c>
      <c r="AU474">
        <v>43.16</v>
      </c>
    </row>
    <row r="475" spans="1:47" x14ac:dyDescent="0.55000000000000004">
      <c r="A475">
        <v>201</v>
      </c>
      <c r="B475">
        <v>2023</v>
      </c>
      <c r="C475">
        <v>191</v>
      </c>
      <c r="D475">
        <v>1100</v>
      </c>
      <c r="E475">
        <v>10.94</v>
      </c>
      <c r="F475">
        <v>1022</v>
      </c>
      <c r="G475">
        <v>13.82</v>
      </c>
      <c r="H475">
        <v>1056</v>
      </c>
      <c r="I475">
        <v>39.28</v>
      </c>
      <c r="J475">
        <v>14.83</v>
      </c>
      <c r="K475">
        <v>1038</v>
      </c>
      <c r="L475">
        <v>4.2080000000000002</v>
      </c>
      <c r="M475">
        <v>1.595</v>
      </c>
      <c r="N475">
        <v>233.6</v>
      </c>
      <c r="O475">
        <v>63.83</v>
      </c>
      <c r="P475">
        <v>12.29</v>
      </c>
      <c r="Q475">
        <v>1038</v>
      </c>
      <c r="R475">
        <v>3.742</v>
      </c>
      <c r="S475">
        <v>1.2490000000000001</v>
      </c>
      <c r="T475">
        <v>225.7</v>
      </c>
      <c r="U475">
        <v>66.12</v>
      </c>
      <c r="AB475">
        <v>19.84</v>
      </c>
      <c r="AC475">
        <v>19.54</v>
      </c>
      <c r="AD475">
        <v>15</v>
      </c>
      <c r="AE475">
        <v>14.45</v>
      </c>
      <c r="AF475">
        <v>14.12</v>
      </c>
      <c r="AG475">
        <v>14.31</v>
      </c>
      <c r="AI475">
        <v>14.15</v>
      </c>
      <c r="AJ475">
        <v>0</v>
      </c>
      <c r="AK475">
        <v>19.72</v>
      </c>
      <c r="AL475">
        <v>13.09</v>
      </c>
      <c r="AM475">
        <v>5.9160000000000004</v>
      </c>
      <c r="AN475">
        <v>5.0570000000000004</v>
      </c>
      <c r="AO475">
        <v>4.78</v>
      </c>
      <c r="AP475">
        <v>0.497</v>
      </c>
      <c r="AQ475">
        <v>11.27</v>
      </c>
      <c r="AR475">
        <v>1021</v>
      </c>
      <c r="AS475">
        <v>13.49</v>
      </c>
      <c r="AT475">
        <v>1055</v>
      </c>
      <c r="AU475">
        <v>38.81</v>
      </c>
    </row>
    <row r="476" spans="1:47" x14ac:dyDescent="0.55000000000000004">
      <c r="A476">
        <v>201</v>
      </c>
      <c r="B476">
        <v>2023</v>
      </c>
      <c r="C476">
        <v>191</v>
      </c>
      <c r="D476">
        <v>1200</v>
      </c>
      <c r="E476">
        <v>12.08</v>
      </c>
      <c r="F476">
        <v>1104</v>
      </c>
      <c r="G476">
        <v>14.22</v>
      </c>
      <c r="H476">
        <v>1144</v>
      </c>
      <c r="I476">
        <v>35.32</v>
      </c>
      <c r="J476">
        <v>18.07</v>
      </c>
      <c r="K476">
        <v>1144</v>
      </c>
      <c r="L476">
        <v>6.306</v>
      </c>
      <c r="M476">
        <v>4.8899999999999997</v>
      </c>
      <c r="N476">
        <v>240.2</v>
      </c>
      <c r="O476">
        <v>38.380000000000003</v>
      </c>
      <c r="P476">
        <v>16.68</v>
      </c>
      <c r="Q476">
        <v>1144</v>
      </c>
      <c r="R476">
        <v>5.5810000000000004</v>
      </c>
      <c r="S476">
        <v>4.08</v>
      </c>
      <c r="T476">
        <v>238.5</v>
      </c>
      <c r="U476">
        <v>42.01</v>
      </c>
      <c r="AB476">
        <v>32.17</v>
      </c>
      <c r="AC476">
        <v>30.38</v>
      </c>
      <c r="AD476">
        <v>19.989999999999998</v>
      </c>
      <c r="AE476">
        <v>18.350000000000001</v>
      </c>
      <c r="AF476">
        <v>17.66</v>
      </c>
      <c r="AG476">
        <v>17.82</v>
      </c>
      <c r="AI476">
        <v>14.07</v>
      </c>
      <c r="AJ476">
        <v>0</v>
      </c>
      <c r="AK476">
        <v>32.92</v>
      </c>
      <c r="AL476">
        <v>16.45</v>
      </c>
      <c r="AM476">
        <v>6.0629999999999997</v>
      </c>
      <c r="AN476">
        <v>5.0270000000000001</v>
      </c>
      <c r="AO476">
        <v>4.7619999999999996</v>
      </c>
      <c r="AP476">
        <v>0.496</v>
      </c>
      <c r="AQ476">
        <v>12.15</v>
      </c>
      <c r="AR476">
        <v>1104</v>
      </c>
      <c r="AS476">
        <v>14.09</v>
      </c>
      <c r="AT476">
        <v>1143</v>
      </c>
      <c r="AU476">
        <v>33.18</v>
      </c>
    </row>
    <row r="477" spans="1:47" x14ac:dyDescent="0.55000000000000004">
      <c r="A477">
        <v>201</v>
      </c>
      <c r="B477">
        <v>2023</v>
      </c>
      <c r="C477">
        <v>191</v>
      </c>
      <c r="D477">
        <v>1300</v>
      </c>
      <c r="E477">
        <v>12.48</v>
      </c>
      <c r="F477">
        <v>1219</v>
      </c>
      <c r="G477">
        <v>14.22</v>
      </c>
      <c r="H477">
        <v>1254</v>
      </c>
      <c r="I477">
        <v>33.11</v>
      </c>
      <c r="J477">
        <v>18.75</v>
      </c>
      <c r="K477">
        <v>1217</v>
      </c>
      <c r="L477">
        <v>6.5090000000000003</v>
      </c>
      <c r="M477">
        <v>5.085</v>
      </c>
      <c r="N477">
        <v>248.8</v>
      </c>
      <c r="O477">
        <v>37.89</v>
      </c>
      <c r="P477">
        <v>17.48</v>
      </c>
      <c r="Q477">
        <v>1217</v>
      </c>
      <c r="R477">
        <v>5.718</v>
      </c>
      <c r="S477">
        <v>4.0990000000000002</v>
      </c>
      <c r="T477">
        <v>247.4</v>
      </c>
      <c r="U477">
        <v>43.1</v>
      </c>
      <c r="AB477">
        <v>31.25</v>
      </c>
      <c r="AC477">
        <v>28.86</v>
      </c>
      <c r="AD477">
        <v>19.57</v>
      </c>
      <c r="AE477">
        <v>18.260000000000002</v>
      </c>
      <c r="AF477">
        <v>17.649999999999999</v>
      </c>
      <c r="AG477">
        <v>17.559999999999999</v>
      </c>
      <c r="AI477">
        <v>14.22</v>
      </c>
      <c r="AJ477">
        <v>0</v>
      </c>
      <c r="AK477">
        <v>42.4</v>
      </c>
      <c r="AL477">
        <v>18.64</v>
      </c>
      <c r="AM477">
        <v>6.2359999999999998</v>
      </c>
      <c r="AN477">
        <v>5.0359999999999996</v>
      </c>
      <c r="AO477">
        <v>4.7430000000000003</v>
      </c>
      <c r="AP477">
        <v>0.495</v>
      </c>
      <c r="AQ477">
        <v>12.55</v>
      </c>
      <c r="AR477">
        <v>1212</v>
      </c>
      <c r="AS477">
        <v>14.16</v>
      </c>
      <c r="AT477">
        <v>1257</v>
      </c>
      <c r="AU477">
        <v>32.17</v>
      </c>
    </row>
    <row r="478" spans="1:47" x14ac:dyDescent="0.55000000000000004">
      <c r="A478">
        <v>201</v>
      </c>
      <c r="B478">
        <v>2023</v>
      </c>
      <c r="C478">
        <v>191</v>
      </c>
      <c r="D478">
        <v>1400</v>
      </c>
      <c r="E478">
        <v>12.81</v>
      </c>
      <c r="F478">
        <v>1338</v>
      </c>
      <c r="G478">
        <v>14.76</v>
      </c>
      <c r="H478">
        <v>1304</v>
      </c>
      <c r="I478">
        <v>37.130000000000003</v>
      </c>
      <c r="J478">
        <v>13.7</v>
      </c>
      <c r="K478">
        <v>1320</v>
      </c>
      <c r="L478">
        <v>4.7969999999999997</v>
      </c>
      <c r="M478">
        <v>2.0870000000000002</v>
      </c>
      <c r="N478">
        <v>234.2</v>
      </c>
      <c r="O478">
        <v>60.88</v>
      </c>
      <c r="P478">
        <v>12.42</v>
      </c>
      <c r="Q478">
        <v>1305</v>
      </c>
      <c r="R478">
        <v>4.4480000000000004</v>
      </c>
      <c r="S478">
        <v>1.6919999999999999</v>
      </c>
      <c r="T478">
        <v>224.6</v>
      </c>
      <c r="U478">
        <v>63.76</v>
      </c>
      <c r="AB478">
        <v>30.48</v>
      </c>
      <c r="AC478">
        <v>28.52</v>
      </c>
      <c r="AD478">
        <v>19.52</v>
      </c>
      <c r="AE478">
        <v>18.39</v>
      </c>
      <c r="AF478">
        <v>17.87</v>
      </c>
      <c r="AG478">
        <v>17.8</v>
      </c>
      <c r="AI478">
        <v>14.05</v>
      </c>
      <c r="AJ478">
        <v>0</v>
      </c>
      <c r="AK478">
        <v>47.97</v>
      </c>
      <c r="AL478">
        <v>19.73</v>
      </c>
      <c r="AM478">
        <v>6.4960000000000004</v>
      </c>
      <c r="AN478">
        <v>5.0339999999999998</v>
      </c>
      <c r="AO478">
        <v>4.7279999999999998</v>
      </c>
      <c r="AP478">
        <v>0.495</v>
      </c>
      <c r="AQ478">
        <v>12.95</v>
      </c>
      <c r="AR478">
        <v>1340</v>
      </c>
      <c r="AS478">
        <v>14.62</v>
      </c>
      <c r="AT478">
        <v>1302</v>
      </c>
      <c r="AU478">
        <v>34.25</v>
      </c>
    </row>
    <row r="479" spans="1:47" x14ac:dyDescent="0.55000000000000004">
      <c r="A479">
        <v>201</v>
      </c>
      <c r="B479">
        <v>2023</v>
      </c>
      <c r="C479">
        <v>191</v>
      </c>
      <c r="D479">
        <v>1500</v>
      </c>
      <c r="E479">
        <v>12.48</v>
      </c>
      <c r="F479">
        <v>1418</v>
      </c>
      <c r="G479">
        <v>15.03</v>
      </c>
      <c r="H479">
        <v>1402</v>
      </c>
      <c r="I479">
        <v>31.43</v>
      </c>
      <c r="J479">
        <v>16.48</v>
      </c>
      <c r="K479">
        <v>1412</v>
      </c>
      <c r="L479">
        <v>6.8230000000000004</v>
      </c>
      <c r="M479">
        <v>5.41</v>
      </c>
      <c r="N479">
        <v>248.8</v>
      </c>
      <c r="O479">
        <v>36.86</v>
      </c>
      <c r="P479">
        <v>14.68</v>
      </c>
      <c r="Q479">
        <v>1410</v>
      </c>
      <c r="R479">
        <v>5.94</v>
      </c>
      <c r="S479">
        <v>4.4459999999999997</v>
      </c>
      <c r="T479">
        <v>248</v>
      </c>
      <c r="U479">
        <v>40.630000000000003</v>
      </c>
      <c r="AB479">
        <v>30.45</v>
      </c>
      <c r="AC479">
        <v>29.2</v>
      </c>
      <c r="AD479">
        <v>19.920000000000002</v>
      </c>
      <c r="AE479">
        <v>18.72</v>
      </c>
      <c r="AF479">
        <v>18.170000000000002</v>
      </c>
      <c r="AG479">
        <v>18.170000000000002</v>
      </c>
      <c r="AI479">
        <v>14.04</v>
      </c>
      <c r="AJ479">
        <v>0</v>
      </c>
      <c r="AK479">
        <v>46.39</v>
      </c>
      <c r="AL479">
        <v>19.440000000000001</v>
      </c>
      <c r="AM479">
        <v>6.8070000000000004</v>
      </c>
      <c r="AN479">
        <v>5.07</v>
      </c>
      <c r="AO479">
        <v>4.7320000000000002</v>
      </c>
      <c r="AP479">
        <v>0.49399999999999999</v>
      </c>
      <c r="AQ479">
        <v>12.81</v>
      </c>
      <c r="AR479">
        <v>1418</v>
      </c>
      <c r="AS479">
        <v>15.03</v>
      </c>
      <c r="AT479">
        <v>1402</v>
      </c>
      <c r="AU479">
        <v>31.17</v>
      </c>
    </row>
    <row r="480" spans="1:47" x14ac:dyDescent="0.55000000000000004">
      <c r="A480">
        <v>201</v>
      </c>
      <c r="B480">
        <v>2023</v>
      </c>
      <c r="C480">
        <v>191</v>
      </c>
      <c r="D480">
        <v>1600</v>
      </c>
      <c r="E480">
        <v>12.88</v>
      </c>
      <c r="F480">
        <v>1541</v>
      </c>
      <c r="G480">
        <v>14.89</v>
      </c>
      <c r="H480">
        <v>1523</v>
      </c>
      <c r="I480">
        <v>35.99</v>
      </c>
      <c r="J480">
        <v>13.99</v>
      </c>
      <c r="K480">
        <v>1504</v>
      </c>
      <c r="L480">
        <v>6.01</v>
      </c>
      <c r="M480">
        <v>5.38</v>
      </c>
      <c r="N480">
        <v>254.3</v>
      </c>
      <c r="O480">
        <v>26.23</v>
      </c>
      <c r="P480">
        <v>13.4</v>
      </c>
      <c r="Q480">
        <v>1529</v>
      </c>
      <c r="R480">
        <v>5.1859999999999999</v>
      </c>
      <c r="S480">
        <v>4.5010000000000003</v>
      </c>
      <c r="T480">
        <v>253.2</v>
      </c>
      <c r="U480">
        <v>29.44</v>
      </c>
      <c r="AB480">
        <v>23.46</v>
      </c>
      <c r="AC480">
        <v>23.32</v>
      </c>
      <c r="AD480">
        <v>17.2</v>
      </c>
      <c r="AE480">
        <v>16.48</v>
      </c>
      <c r="AF480">
        <v>16.149999999999999</v>
      </c>
      <c r="AG480">
        <v>16.239999999999998</v>
      </c>
      <c r="AI480">
        <v>13.86</v>
      </c>
      <c r="AJ480">
        <v>0</v>
      </c>
      <c r="AK480">
        <v>43.8</v>
      </c>
      <c r="AL480">
        <v>18.46</v>
      </c>
      <c r="AM480">
        <v>7.13</v>
      </c>
      <c r="AN480">
        <v>5.1210000000000004</v>
      </c>
      <c r="AO480">
        <v>4.74</v>
      </c>
      <c r="AP480">
        <v>0.49399999999999999</v>
      </c>
      <c r="AQ480">
        <v>13.08</v>
      </c>
      <c r="AR480">
        <v>1541</v>
      </c>
      <c r="AS480">
        <v>14.69</v>
      </c>
      <c r="AT480">
        <v>1521</v>
      </c>
      <c r="AU480">
        <v>34.119999999999997</v>
      </c>
    </row>
    <row r="481" spans="1:47" x14ac:dyDescent="0.55000000000000004">
      <c r="A481">
        <v>201</v>
      </c>
      <c r="B481">
        <v>2023</v>
      </c>
      <c r="C481">
        <v>191</v>
      </c>
      <c r="D481">
        <v>1700</v>
      </c>
      <c r="E481">
        <v>12.68</v>
      </c>
      <c r="F481">
        <v>1655</v>
      </c>
      <c r="G481">
        <v>13.69</v>
      </c>
      <c r="H481">
        <v>1615</v>
      </c>
      <c r="I481">
        <v>40.08</v>
      </c>
      <c r="J481">
        <v>12.52</v>
      </c>
      <c r="K481">
        <v>1657</v>
      </c>
      <c r="L481">
        <v>5.4459999999999997</v>
      </c>
      <c r="M481">
        <v>5.0049999999999999</v>
      </c>
      <c r="N481">
        <v>248.4</v>
      </c>
      <c r="O481">
        <v>23.06</v>
      </c>
      <c r="P481">
        <v>11.64</v>
      </c>
      <c r="Q481">
        <v>1620</v>
      </c>
      <c r="R481">
        <v>4.7930000000000001</v>
      </c>
      <c r="S481">
        <v>4.2930000000000001</v>
      </c>
      <c r="T481">
        <v>247.2</v>
      </c>
      <c r="U481">
        <v>26.15</v>
      </c>
      <c r="AB481">
        <v>16.190000000000001</v>
      </c>
      <c r="AC481">
        <v>16.829999999999998</v>
      </c>
      <c r="AD481">
        <v>14.23</v>
      </c>
      <c r="AE481">
        <v>14.03</v>
      </c>
      <c r="AF481">
        <v>13.94</v>
      </c>
      <c r="AG481">
        <v>14.14</v>
      </c>
      <c r="AI481">
        <v>13.74</v>
      </c>
      <c r="AJ481">
        <v>0</v>
      </c>
      <c r="AK481">
        <v>28.34</v>
      </c>
      <c r="AL481">
        <v>15.6</v>
      </c>
      <c r="AM481">
        <v>7.42</v>
      </c>
      <c r="AN481">
        <v>5.2009999999999996</v>
      </c>
      <c r="AO481">
        <v>4.7610000000000001</v>
      </c>
      <c r="AP481">
        <v>0.49299999999999999</v>
      </c>
      <c r="AQ481">
        <v>13.08</v>
      </c>
      <c r="AR481">
        <v>1627</v>
      </c>
      <c r="AS481">
        <v>14.02</v>
      </c>
      <c r="AT481">
        <v>1615</v>
      </c>
      <c r="AU481">
        <v>38.340000000000003</v>
      </c>
    </row>
    <row r="482" spans="1:47" x14ac:dyDescent="0.55000000000000004">
      <c r="A482">
        <v>201</v>
      </c>
      <c r="B482">
        <v>2023</v>
      </c>
      <c r="C482">
        <v>191</v>
      </c>
      <c r="D482">
        <v>1800</v>
      </c>
      <c r="E482">
        <v>12.68</v>
      </c>
      <c r="F482">
        <v>1701</v>
      </c>
      <c r="G482">
        <v>14.09</v>
      </c>
      <c r="H482">
        <v>1741</v>
      </c>
      <c r="I482">
        <v>38.869999999999997</v>
      </c>
      <c r="J482">
        <v>13.01</v>
      </c>
      <c r="K482">
        <v>1713</v>
      </c>
      <c r="L482">
        <v>3.6669999999999998</v>
      </c>
      <c r="M482">
        <v>1.206</v>
      </c>
      <c r="N482">
        <v>241.2</v>
      </c>
      <c r="O482">
        <v>66.36</v>
      </c>
      <c r="P482">
        <v>10.6</v>
      </c>
      <c r="Q482">
        <v>1713</v>
      </c>
      <c r="R482">
        <v>3.3370000000000002</v>
      </c>
      <c r="S482">
        <v>0.92800000000000005</v>
      </c>
      <c r="T482">
        <v>235.2</v>
      </c>
      <c r="U482">
        <v>68.819999999999993</v>
      </c>
      <c r="AB482">
        <v>16.25</v>
      </c>
      <c r="AC482">
        <v>16.920000000000002</v>
      </c>
      <c r="AD482">
        <v>14.61</v>
      </c>
      <c r="AE482">
        <v>14.37</v>
      </c>
      <c r="AF482">
        <v>14.28</v>
      </c>
      <c r="AG482">
        <v>14.49</v>
      </c>
      <c r="AI482">
        <v>13.63</v>
      </c>
      <c r="AJ482">
        <v>0</v>
      </c>
      <c r="AK482">
        <v>21.08</v>
      </c>
      <c r="AL482">
        <v>13.65</v>
      </c>
      <c r="AM482">
        <v>7.63</v>
      </c>
      <c r="AN482">
        <v>5.2949999999999999</v>
      </c>
      <c r="AO482">
        <v>4.7910000000000004</v>
      </c>
      <c r="AP482">
        <v>0.49299999999999999</v>
      </c>
      <c r="AQ482">
        <v>13.08</v>
      </c>
      <c r="AR482">
        <v>1700</v>
      </c>
      <c r="AS482">
        <v>14.69</v>
      </c>
      <c r="AT482">
        <v>1748</v>
      </c>
      <c r="AU482">
        <v>36.93</v>
      </c>
    </row>
    <row r="483" spans="1:47" x14ac:dyDescent="0.55000000000000004">
      <c r="A483">
        <v>201</v>
      </c>
      <c r="B483">
        <v>2023</v>
      </c>
      <c r="C483">
        <v>191</v>
      </c>
      <c r="D483">
        <v>1900</v>
      </c>
      <c r="E483">
        <v>12.21</v>
      </c>
      <c r="F483">
        <v>1849</v>
      </c>
      <c r="G483">
        <v>13.69</v>
      </c>
      <c r="H483">
        <v>1815</v>
      </c>
      <c r="I483">
        <v>42.63</v>
      </c>
      <c r="J483">
        <v>8.9600000000000009</v>
      </c>
      <c r="K483">
        <v>1851</v>
      </c>
      <c r="L483">
        <v>2.827</v>
      </c>
      <c r="M483">
        <v>1.6379999999999999</v>
      </c>
      <c r="N483">
        <v>243</v>
      </c>
      <c r="O483">
        <v>52.52</v>
      </c>
      <c r="P483">
        <v>7.74</v>
      </c>
      <c r="Q483">
        <v>1851</v>
      </c>
      <c r="R483">
        <v>2.5630000000000002</v>
      </c>
      <c r="S483">
        <v>1.415</v>
      </c>
      <c r="T483">
        <v>234.3</v>
      </c>
      <c r="U483">
        <v>54.21</v>
      </c>
      <c r="AB483">
        <v>10.25</v>
      </c>
      <c r="AC483">
        <v>11.12</v>
      </c>
      <c r="AD483">
        <v>11.53</v>
      </c>
      <c r="AE483">
        <v>11.83</v>
      </c>
      <c r="AF483">
        <v>11.97</v>
      </c>
      <c r="AG483">
        <v>12.32</v>
      </c>
      <c r="AI483">
        <v>13.49</v>
      </c>
      <c r="AJ483">
        <v>0</v>
      </c>
      <c r="AK483">
        <v>17.79</v>
      </c>
      <c r="AL483">
        <v>12.22</v>
      </c>
      <c r="AM483">
        <v>7.73</v>
      </c>
      <c r="AN483">
        <v>5.3929999999999998</v>
      </c>
      <c r="AO483">
        <v>4.8330000000000002</v>
      </c>
      <c r="AP483">
        <v>0.49299999999999999</v>
      </c>
      <c r="AQ483">
        <v>12.69</v>
      </c>
      <c r="AR483">
        <v>1857</v>
      </c>
      <c r="AS483">
        <v>14.49</v>
      </c>
      <c r="AT483">
        <v>1812</v>
      </c>
      <c r="AU483">
        <v>40.549999999999997</v>
      </c>
    </row>
    <row r="484" spans="1:47" x14ac:dyDescent="0.55000000000000004">
      <c r="A484">
        <v>201</v>
      </c>
      <c r="B484">
        <v>2023</v>
      </c>
      <c r="C484">
        <v>191</v>
      </c>
      <c r="D484">
        <v>2000</v>
      </c>
      <c r="E484">
        <v>11.49</v>
      </c>
      <c r="F484">
        <v>1956</v>
      </c>
      <c r="G484">
        <v>12.49</v>
      </c>
      <c r="H484">
        <v>1913</v>
      </c>
      <c r="I484">
        <v>45.32</v>
      </c>
      <c r="J484">
        <v>10.78</v>
      </c>
      <c r="K484">
        <v>1916</v>
      </c>
      <c r="L484">
        <v>3.1070000000000002</v>
      </c>
      <c r="M484">
        <v>2.5409999999999999</v>
      </c>
      <c r="N484">
        <v>228.3</v>
      </c>
      <c r="O484">
        <v>34.56</v>
      </c>
      <c r="P484">
        <v>10.84</v>
      </c>
      <c r="Q484">
        <v>1916</v>
      </c>
      <c r="R484">
        <v>2.73</v>
      </c>
      <c r="S484">
        <v>2.1539999999999999</v>
      </c>
      <c r="T484">
        <v>224.9</v>
      </c>
      <c r="U484">
        <v>37.21</v>
      </c>
      <c r="AB484">
        <v>6.7039999999999997</v>
      </c>
      <c r="AC484">
        <v>7.08</v>
      </c>
      <c r="AD484">
        <v>9.4600000000000009</v>
      </c>
      <c r="AE484">
        <v>10.09</v>
      </c>
      <c r="AF484">
        <v>10.37</v>
      </c>
      <c r="AG484">
        <v>10.8</v>
      </c>
      <c r="AI484">
        <v>13.39</v>
      </c>
      <c r="AJ484">
        <v>0</v>
      </c>
      <c r="AK484">
        <v>5.4429999999999996</v>
      </c>
      <c r="AL484">
        <v>10.06</v>
      </c>
      <c r="AM484">
        <v>7.76</v>
      </c>
      <c r="AN484">
        <v>5.4870000000000001</v>
      </c>
      <c r="AO484">
        <v>4.8789999999999996</v>
      </c>
      <c r="AP484">
        <v>0.49199999999999999</v>
      </c>
      <c r="AQ484">
        <v>12.03</v>
      </c>
      <c r="AR484">
        <v>1950</v>
      </c>
      <c r="AS484">
        <v>13.09</v>
      </c>
      <c r="AT484">
        <v>1900</v>
      </c>
      <c r="AU484">
        <v>43.18</v>
      </c>
    </row>
    <row r="485" spans="1:47" x14ac:dyDescent="0.55000000000000004">
      <c r="A485">
        <v>201</v>
      </c>
      <c r="B485">
        <v>2023</v>
      </c>
      <c r="C485">
        <v>191</v>
      </c>
      <c r="D485">
        <v>2100</v>
      </c>
      <c r="E485">
        <v>10.89</v>
      </c>
      <c r="F485">
        <v>2053</v>
      </c>
      <c r="G485">
        <v>11.89</v>
      </c>
      <c r="H485">
        <v>2016</v>
      </c>
      <c r="I485">
        <v>47.07</v>
      </c>
      <c r="J485">
        <v>8.31</v>
      </c>
      <c r="K485">
        <v>2015</v>
      </c>
      <c r="L485">
        <v>2.976</v>
      </c>
      <c r="M485">
        <v>2.1469999999999998</v>
      </c>
      <c r="N485">
        <v>221.3</v>
      </c>
      <c r="O485">
        <v>42.73</v>
      </c>
      <c r="P485">
        <v>7.96</v>
      </c>
      <c r="Q485">
        <v>2014</v>
      </c>
      <c r="R485">
        <v>2.6480000000000001</v>
      </c>
      <c r="S485">
        <v>1.851</v>
      </c>
      <c r="T485">
        <v>218.9</v>
      </c>
      <c r="U485">
        <v>44.43</v>
      </c>
      <c r="AB485">
        <v>5.0880000000000001</v>
      </c>
      <c r="AC485">
        <v>5.3220000000000001</v>
      </c>
      <c r="AD485">
        <v>8.48</v>
      </c>
      <c r="AE485">
        <v>9.2100000000000009</v>
      </c>
      <c r="AF485">
        <v>9.52</v>
      </c>
      <c r="AG485">
        <v>9.99</v>
      </c>
      <c r="AI485">
        <v>13.3</v>
      </c>
      <c r="AJ485">
        <v>0</v>
      </c>
      <c r="AK485">
        <v>-2.1219999999999999</v>
      </c>
      <c r="AL485">
        <v>8.33</v>
      </c>
      <c r="AM485">
        <v>7.73</v>
      </c>
      <c r="AN485">
        <v>5.5789999999999997</v>
      </c>
      <c r="AO485">
        <v>4.9349999999999996</v>
      </c>
      <c r="AP485">
        <v>0.49199999999999999</v>
      </c>
      <c r="AQ485">
        <v>11.63</v>
      </c>
      <c r="AR485">
        <v>2052</v>
      </c>
      <c r="AS485">
        <v>12.43</v>
      </c>
      <c r="AT485">
        <v>2015</v>
      </c>
      <c r="AU485">
        <v>44.72</v>
      </c>
    </row>
    <row r="486" spans="1:47" x14ac:dyDescent="0.55000000000000004">
      <c r="A486">
        <v>201</v>
      </c>
      <c r="B486">
        <v>2023</v>
      </c>
      <c r="C486">
        <v>191</v>
      </c>
      <c r="D486">
        <v>2200</v>
      </c>
      <c r="E486">
        <v>10.49</v>
      </c>
      <c r="F486">
        <v>2137</v>
      </c>
      <c r="G486">
        <v>11.56</v>
      </c>
      <c r="H486">
        <v>2103</v>
      </c>
      <c r="I486">
        <v>42.31</v>
      </c>
      <c r="J486">
        <v>8.8800000000000008</v>
      </c>
      <c r="K486">
        <v>2102</v>
      </c>
      <c r="L486">
        <v>2.1789999999999998</v>
      </c>
      <c r="M486">
        <v>0.94699999999999995</v>
      </c>
      <c r="N486">
        <v>209.5</v>
      </c>
      <c r="O486">
        <v>60.9</v>
      </c>
      <c r="P486">
        <v>10.07</v>
      </c>
      <c r="Q486">
        <v>2102</v>
      </c>
      <c r="R486">
        <v>2.0510000000000002</v>
      </c>
      <c r="S486">
        <v>0.86199999999999999</v>
      </c>
      <c r="T486">
        <v>199.5</v>
      </c>
      <c r="U486">
        <v>61.67</v>
      </c>
      <c r="AB486">
        <v>4.0199999999999996</v>
      </c>
      <c r="AC486">
        <v>4.5810000000000004</v>
      </c>
      <c r="AD486">
        <v>7.48</v>
      </c>
      <c r="AE486">
        <v>8.2799999999999994</v>
      </c>
      <c r="AF486">
        <v>8.66</v>
      </c>
      <c r="AG486">
        <v>9.19</v>
      </c>
      <c r="AI486">
        <v>13.22</v>
      </c>
      <c r="AJ486">
        <v>0</v>
      </c>
      <c r="AK486">
        <v>-5.1689999999999996</v>
      </c>
      <c r="AL486">
        <v>7.31</v>
      </c>
      <c r="AM486">
        <v>7.65</v>
      </c>
      <c r="AN486">
        <v>5.649</v>
      </c>
      <c r="AO486">
        <v>4.9850000000000003</v>
      </c>
      <c r="AP486">
        <v>0.49199999999999999</v>
      </c>
      <c r="AQ486">
        <v>11.16</v>
      </c>
      <c r="AR486">
        <v>2159</v>
      </c>
      <c r="AS486">
        <v>12.23</v>
      </c>
      <c r="AT486">
        <v>2119</v>
      </c>
      <c r="AU486">
        <v>40.43</v>
      </c>
    </row>
    <row r="487" spans="1:47" x14ac:dyDescent="0.55000000000000004">
      <c r="A487">
        <v>201</v>
      </c>
      <c r="B487">
        <v>2023</v>
      </c>
      <c r="C487">
        <v>191</v>
      </c>
      <c r="D487">
        <v>2300</v>
      </c>
      <c r="E487">
        <v>10.15</v>
      </c>
      <c r="F487">
        <v>2228</v>
      </c>
      <c r="G487">
        <v>11.22</v>
      </c>
      <c r="H487">
        <v>2215</v>
      </c>
      <c r="I487">
        <v>43.31</v>
      </c>
      <c r="J487">
        <v>10.19</v>
      </c>
      <c r="K487">
        <v>2254</v>
      </c>
      <c r="L487">
        <v>3.4969999999999999</v>
      </c>
      <c r="M487">
        <v>2.2719999999999998</v>
      </c>
      <c r="N487">
        <v>219</v>
      </c>
      <c r="O487">
        <v>47.94</v>
      </c>
      <c r="P487">
        <v>8.86</v>
      </c>
      <c r="Q487">
        <v>2258</v>
      </c>
      <c r="R487">
        <v>3.1360000000000001</v>
      </c>
      <c r="S487">
        <v>1.9770000000000001</v>
      </c>
      <c r="T487">
        <v>211.1</v>
      </c>
      <c r="U487">
        <v>49.25</v>
      </c>
      <c r="AB487">
        <v>3.2789999999999999</v>
      </c>
      <c r="AC487">
        <v>3.657</v>
      </c>
      <c r="AD487">
        <v>7.41</v>
      </c>
      <c r="AE487">
        <v>8.2100000000000009</v>
      </c>
      <c r="AF487">
        <v>8.57</v>
      </c>
      <c r="AG487">
        <v>9.09</v>
      </c>
      <c r="AI487">
        <v>13.14</v>
      </c>
      <c r="AJ487">
        <v>0</v>
      </c>
      <c r="AK487">
        <v>-7.87</v>
      </c>
      <c r="AL487">
        <v>6.37</v>
      </c>
      <c r="AM487">
        <v>7.51</v>
      </c>
      <c r="AN487">
        <v>5.6980000000000004</v>
      </c>
      <c r="AO487">
        <v>5.0330000000000004</v>
      </c>
      <c r="AP487">
        <v>0.49199999999999999</v>
      </c>
      <c r="AQ487">
        <v>10.96</v>
      </c>
      <c r="AR487">
        <v>2228</v>
      </c>
      <c r="AS487">
        <v>11.83</v>
      </c>
      <c r="AT487">
        <v>2217</v>
      </c>
      <c r="AU487">
        <v>40.83</v>
      </c>
    </row>
    <row r="488" spans="1:47" x14ac:dyDescent="0.55000000000000004">
      <c r="A488">
        <v>201</v>
      </c>
      <c r="B488">
        <v>2023</v>
      </c>
      <c r="C488">
        <v>191</v>
      </c>
      <c r="D488">
        <v>2400</v>
      </c>
      <c r="E488">
        <v>9.9499999999999993</v>
      </c>
      <c r="F488">
        <v>2338</v>
      </c>
      <c r="G488">
        <v>10.89</v>
      </c>
      <c r="H488">
        <v>2310</v>
      </c>
      <c r="I488">
        <v>42.45</v>
      </c>
      <c r="J488">
        <v>8.1300000000000008</v>
      </c>
      <c r="K488">
        <v>2308</v>
      </c>
      <c r="L488">
        <v>2.6240000000000001</v>
      </c>
      <c r="M488">
        <v>1.423</v>
      </c>
      <c r="N488">
        <v>230.3</v>
      </c>
      <c r="O488">
        <v>54.79</v>
      </c>
      <c r="P488">
        <v>7.02</v>
      </c>
      <c r="Q488">
        <v>2308</v>
      </c>
      <c r="R488">
        <v>2.3860000000000001</v>
      </c>
      <c r="S488">
        <v>1.25</v>
      </c>
      <c r="T488">
        <v>226.5</v>
      </c>
      <c r="U488">
        <v>55.89</v>
      </c>
      <c r="AB488">
        <v>2.23</v>
      </c>
      <c r="AC488">
        <v>2.8109999999999999</v>
      </c>
      <c r="AD488">
        <v>6.49</v>
      </c>
      <c r="AE488">
        <v>7.36</v>
      </c>
      <c r="AF488">
        <v>7.75</v>
      </c>
      <c r="AG488">
        <v>8.3000000000000007</v>
      </c>
      <c r="AI488">
        <v>13.1</v>
      </c>
      <c r="AJ488">
        <v>0</v>
      </c>
      <c r="AK488">
        <v>-9.39</v>
      </c>
      <c r="AL488">
        <v>5.7050000000000001</v>
      </c>
      <c r="AM488">
        <v>7.37</v>
      </c>
      <c r="AN488">
        <v>5.73</v>
      </c>
      <c r="AO488">
        <v>5.07</v>
      </c>
      <c r="AP488">
        <v>0.49199999999999999</v>
      </c>
      <c r="AQ488">
        <v>10.63</v>
      </c>
      <c r="AR488">
        <v>2358</v>
      </c>
      <c r="AS488">
        <v>11.56</v>
      </c>
      <c r="AT488">
        <v>2310</v>
      </c>
      <c r="AU488">
        <v>40.03</v>
      </c>
    </row>
    <row r="489" spans="1:47" x14ac:dyDescent="0.55000000000000004">
      <c r="A489">
        <v>201</v>
      </c>
      <c r="B489">
        <v>2023</v>
      </c>
      <c r="C489">
        <v>192</v>
      </c>
      <c r="D489">
        <v>100</v>
      </c>
      <c r="E489">
        <v>6.8730000000000002</v>
      </c>
      <c r="F489">
        <v>52</v>
      </c>
      <c r="G489">
        <v>10.36</v>
      </c>
      <c r="H489">
        <v>7</v>
      </c>
      <c r="I489">
        <v>54.99</v>
      </c>
      <c r="J489">
        <v>4.6050000000000004</v>
      </c>
      <c r="K489">
        <v>33</v>
      </c>
      <c r="L489">
        <v>1.552</v>
      </c>
      <c r="M489">
        <v>0.55900000000000005</v>
      </c>
      <c r="N489">
        <v>322.2</v>
      </c>
      <c r="O489">
        <v>64.8</v>
      </c>
      <c r="P489">
        <v>4.5460000000000003</v>
      </c>
      <c r="Q489">
        <v>33</v>
      </c>
      <c r="R489">
        <v>1.5229999999999999</v>
      </c>
      <c r="S489">
        <v>0.46600000000000003</v>
      </c>
      <c r="T489">
        <v>301.39999999999998</v>
      </c>
      <c r="U489">
        <v>67.489999999999995</v>
      </c>
      <c r="AB489">
        <v>7.2999999999999995E-2</v>
      </c>
      <c r="AC489">
        <v>0.314</v>
      </c>
      <c r="AD489">
        <v>3.1970000000000001</v>
      </c>
      <c r="AE489">
        <v>4.2439999999999998</v>
      </c>
      <c r="AF489">
        <v>4.8250000000000002</v>
      </c>
      <c r="AG489">
        <v>5.5110000000000001</v>
      </c>
      <c r="AI489">
        <v>13.03</v>
      </c>
      <c r="AJ489">
        <v>0</v>
      </c>
      <c r="AK489">
        <v>-11.25</v>
      </c>
      <c r="AL489">
        <v>4.9269999999999996</v>
      </c>
      <c r="AM489">
        <v>7.2</v>
      </c>
      <c r="AN489">
        <v>5.7450000000000001</v>
      </c>
      <c r="AO489">
        <v>5.0990000000000002</v>
      </c>
      <c r="AP489">
        <v>0.49199999999999999</v>
      </c>
      <c r="AQ489">
        <v>8.15</v>
      </c>
      <c r="AR489">
        <v>51</v>
      </c>
      <c r="AS489">
        <v>10.96</v>
      </c>
      <c r="AT489">
        <v>6</v>
      </c>
      <c r="AU489">
        <v>48.89</v>
      </c>
    </row>
    <row r="490" spans="1:47" x14ac:dyDescent="0.55000000000000004">
      <c r="A490">
        <v>201</v>
      </c>
      <c r="B490">
        <v>2023</v>
      </c>
      <c r="C490">
        <v>192</v>
      </c>
      <c r="D490">
        <v>200</v>
      </c>
      <c r="E490">
        <v>7.34</v>
      </c>
      <c r="F490">
        <v>100</v>
      </c>
      <c r="G490">
        <v>9.56</v>
      </c>
      <c r="H490">
        <v>154</v>
      </c>
      <c r="I490">
        <v>45.07</v>
      </c>
      <c r="J490">
        <v>5.1740000000000004</v>
      </c>
      <c r="K490">
        <v>129</v>
      </c>
      <c r="L490">
        <v>1.9850000000000001</v>
      </c>
      <c r="M490">
        <v>0.64500000000000002</v>
      </c>
      <c r="N490">
        <v>11.09</v>
      </c>
      <c r="O490">
        <v>66.56</v>
      </c>
      <c r="P490">
        <v>5.0170000000000003</v>
      </c>
      <c r="Q490">
        <v>139</v>
      </c>
      <c r="R490">
        <v>1.681</v>
      </c>
      <c r="S490">
        <v>0.28299999999999997</v>
      </c>
      <c r="T490">
        <v>353.1</v>
      </c>
      <c r="U490">
        <v>73.900000000000006</v>
      </c>
      <c r="AB490">
        <v>-0.46899999999999997</v>
      </c>
      <c r="AC490">
        <v>-1.0489999999999999</v>
      </c>
      <c r="AD490">
        <v>2.27</v>
      </c>
      <c r="AE490">
        <v>3.3450000000000002</v>
      </c>
      <c r="AF490">
        <v>3.923</v>
      </c>
      <c r="AG490">
        <v>4.6070000000000002</v>
      </c>
      <c r="AI490">
        <v>12.99</v>
      </c>
      <c r="AJ490">
        <v>0</v>
      </c>
      <c r="AK490">
        <v>-13.58</v>
      </c>
      <c r="AL490">
        <v>4.0270000000000001</v>
      </c>
      <c r="AM490">
        <v>7.03</v>
      </c>
      <c r="AN490">
        <v>5.7279999999999998</v>
      </c>
      <c r="AO490">
        <v>5.12</v>
      </c>
      <c r="AP490">
        <v>0.49199999999999999</v>
      </c>
      <c r="AQ490">
        <v>8.6199999999999992</v>
      </c>
      <c r="AR490">
        <v>100</v>
      </c>
      <c r="AS490">
        <v>10.3</v>
      </c>
      <c r="AT490">
        <v>154</v>
      </c>
      <c r="AU490">
        <v>40.44</v>
      </c>
    </row>
    <row r="491" spans="1:47" x14ac:dyDescent="0.55000000000000004">
      <c r="A491">
        <v>201</v>
      </c>
      <c r="B491">
        <v>2023</v>
      </c>
      <c r="C491">
        <v>192</v>
      </c>
      <c r="D491">
        <v>300</v>
      </c>
      <c r="E491">
        <v>7.62</v>
      </c>
      <c r="F491">
        <v>229</v>
      </c>
      <c r="G491">
        <v>9.43</v>
      </c>
      <c r="H491">
        <v>259</v>
      </c>
      <c r="I491">
        <v>41.92</v>
      </c>
      <c r="J491">
        <v>5.7610000000000001</v>
      </c>
      <c r="K491">
        <v>238</v>
      </c>
      <c r="L491">
        <v>1.92</v>
      </c>
      <c r="M491">
        <v>0.879</v>
      </c>
      <c r="N491">
        <v>6.8920000000000003</v>
      </c>
      <c r="O491">
        <v>59.65</v>
      </c>
      <c r="P491">
        <v>6.5259999999999998</v>
      </c>
      <c r="Q491">
        <v>238</v>
      </c>
      <c r="R491">
        <v>1.6579999999999999</v>
      </c>
      <c r="S491">
        <v>0.65400000000000003</v>
      </c>
      <c r="T491">
        <v>357.1</v>
      </c>
      <c r="U491">
        <v>63.03</v>
      </c>
      <c r="AB491">
        <v>-0.89700000000000002</v>
      </c>
      <c r="AC491">
        <v>-0.499</v>
      </c>
      <c r="AD491">
        <v>2.6589999999999998</v>
      </c>
      <c r="AE491">
        <v>3.8029999999999999</v>
      </c>
      <c r="AF491">
        <v>4.4269999999999996</v>
      </c>
      <c r="AG491">
        <v>5.1449999999999996</v>
      </c>
      <c r="AI491">
        <v>12.95</v>
      </c>
      <c r="AJ491">
        <v>0</v>
      </c>
      <c r="AK491">
        <v>-14.58</v>
      </c>
      <c r="AL491">
        <v>3.4470000000000001</v>
      </c>
      <c r="AM491">
        <v>6.8570000000000002</v>
      </c>
      <c r="AN491">
        <v>5.7140000000000004</v>
      </c>
      <c r="AO491">
        <v>5.1369999999999996</v>
      </c>
      <c r="AP491">
        <v>0.49199999999999999</v>
      </c>
      <c r="AQ491">
        <v>8.49</v>
      </c>
      <c r="AR491">
        <v>229</v>
      </c>
      <c r="AS491">
        <v>10.23</v>
      </c>
      <c r="AT491">
        <v>207</v>
      </c>
      <c r="AU491">
        <v>38.1</v>
      </c>
    </row>
    <row r="492" spans="1:47" x14ac:dyDescent="0.55000000000000004">
      <c r="A492">
        <v>201</v>
      </c>
      <c r="B492">
        <v>2023</v>
      </c>
      <c r="C492">
        <v>192</v>
      </c>
      <c r="D492">
        <v>400</v>
      </c>
      <c r="E492">
        <v>8.23</v>
      </c>
      <c r="F492">
        <v>305</v>
      </c>
      <c r="G492">
        <v>9.44</v>
      </c>
      <c r="H492">
        <v>332</v>
      </c>
      <c r="I492">
        <v>42.59</v>
      </c>
      <c r="J492">
        <v>9.43</v>
      </c>
      <c r="K492">
        <v>325</v>
      </c>
      <c r="L492">
        <v>3.4180000000000001</v>
      </c>
      <c r="M492">
        <v>2.4889999999999999</v>
      </c>
      <c r="N492">
        <v>1.7410000000000001</v>
      </c>
      <c r="O492">
        <v>42.22</v>
      </c>
      <c r="P492">
        <v>9.35</v>
      </c>
      <c r="Q492">
        <v>336</v>
      </c>
      <c r="R492">
        <v>3.0830000000000002</v>
      </c>
      <c r="S492">
        <v>2.2349999999999999</v>
      </c>
      <c r="T492">
        <v>5.2220000000000004</v>
      </c>
      <c r="U492">
        <v>42.5</v>
      </c>
      <c r="AB492">
        <v>-0.29199999999999998</v>
      </c>
      <c r="AC492">
        <v>1.163</v>
      </c>
      <c r="AD492">
        <v>4.0119999999999996</v>
      </c>
      <c r="AE492">
        <v>4.9509999999999996</v>
      </c>
      <c r="AF492">
        <v>5.4329999999999998</v>
      </c>
      <c r="AG492">
        <v>6.05</v>
      </c>
      <c r="AI492">
        <v>12.93</v>
      </c>
      <c r="AJ492">
        <v>0</v>
      </c>
      <c r="AK492">
        <v>-14.74</v>
      </c>
      <c r="AL492">
        <v>3.0510000000000002</v>
      </c>
      <c r="AM492">
        <v>6.673</v>
      </c>
      <c r="AN492">
        <v>5.681</v>
      </c>
      <c r="AO492">
        <v>5.1349999999999998</v>
      </c>
      <c r="AP492">
        <v>0.49199999999999999</v>
      </c>
      <c r="AQ492">
        <v>9.17</v>
      </c>
      <c r="AR492">
        <v>305</v>
      </c>
      <c r="AS492">
        <v>10.039999999999999</v>
      </c>
      <c r="AT492">
        <v>332</v>
      </c>
      <c r="AU492">
        <v>39.909999999999997</v>
      </c>
    </row>
    <row r="493" spans="1:47" x14ac:dyDescent="0.55000000000000004">
      <c r="A493">
        <v>201</v>
      </c>
      <c r="B493">
        <v>2023</v>
      </c>
      <c r="C493">
        <v>192</v>
      </c>
      <c r="D493">
        <v>500</v>
      </c>
      <c r="E493">
        <v>6.28</v>
      </c>
      <c r="F493">
        <v>453</v>
      </c>
      <c r="G493">
        <v>8.9</v>
      </c>
      <c r="H493">
        <v>400</v>
      </c>
      <c r="I493">
        <v>44.13</v>
      </c>
      <c r="J493">
        <v>6.1929999999999996</v>
      </c>
      <c r="K493">
        <v>436</v>
      </c>
      <c r="L493">
        <v>2.722</v>
      </c>
      <c r="M493">
        <v>2.04</v>
      </c>
      <c r="N493">
        <v>340.3</v>
      </c>
      <c r="O493">
        <v>40.549999999999997</v>
      </c>
      <c r="P493">
        <v>5.899</v>
      </c>
      <c r="Q493">
        <v>436</v>
      </c>
      <c r="R493">
        <v>2.4119999999999999</v>
      </c>
      <c r="S493">
        <v>1.732</v>
      </c>
      <c r="T493">
        <v>339.6</v>
      </c>
      <c r="U493">
        <v>43</v>
      </c>
      <c r="AB493">
        <v>-1.0249999999999999</v>
      </c>
      <c r="AC493">
        <v>0.92800000000000005</v>
      </c>
      <c r="AD493">
        <v>3.2050000000000001</v>
      </c>
      <c r="AE493">
        <v>4.0199999999999996</v>
      </c>
      <c r="AF493">
        <v>4.4160000000000004</v>
      </c>
      <c r="AG493">
        <v>4.9610000000000003</v>
      </c>
      <c r="AI493">
        <v>12.91</v>
      </c>
      <c r="AJ493">
        <v>0</v>
      </c>
      <c r="AK493">
        <v>-13.57</v>
      </c>
      <c r="AL493">
        <v>2.9449999999999998</v>
      </c>
      <c r="AM493">
        <v>6.4880000000000004</v>
      </c>
      <c r="AN493">
        <v>5.6379999999999999</v>
      </c>
      <c r="AO493">
        <v>5.1349999999999998</v>
      </c>
      <c r="AP493">
        <v>0.49199999999999999</v>
      </c>
      <c r="AQ493">
        <v>7.35</v>
      </c>
      <c r="AR493">
        <v>453</v>
      </c>
      <c r="AS493">
        <v>9.5</v>
      </c>
      <c r="AT493">
        <v>400</v>
      </c>
      <c r="AU493">
        <v>40.31</v>
      </c>
    </row>
    <row r="494" spans="1:47" x14ac:dyDescent="0.55000000000000004">
      <c r="A494">
        <v>201</v>
      </c>
      <c r="B494">
        <v>2023</v>
      </c>
      <c r="C494">
        <v>192</v>
      </c>
      <c r="D494">
        <v>600</v>
      </c>
      <c r="E494">
        <v>7.96</v>
      </c>
      <c r="F494">
        <v>500</v>
      </c>
      <c r="G494">
        <v>10.039999999999999</v>
      </c>
      <c r="H494">
        <v>557</v>
      </c>
      <c r="I494">
        <v>37.49</v>
      </c>
      <c r="J494">
        <v>8.64</v>
      </c>
      <c r="K494">
        <v>532</v>
      </c>
      <c r="L494">
        <v>4.1879999999999997</v>
      </c>
      <c r="M494">
        <v>3.94</v>
      </c>
      <c r="N494">
        <v>348.3</v>
      </c>
      <c r="O494">
        <v>19.7</v>
      </c>
      <c r="P494">
        <v>8.19</v>
      </c>
      <c r="Q494">
        <v>529</v>
      </c>
      <c r="R494">
        <v>3.9169999999999998</v>
      </c>
      <c r="S494">
        <v>3.6379999999999999</v>
      </c>
      <c r="T494">
        <v>352.1</v>
      </c>
      <c r="U494">
        <v>21.62</v>
      </c>
      <c r="AB494">
        <v>1.5149999999999999</v>
      </c>
      <c r="AC494">
        <v>5.25</v>
      </c>
      <c r="AD494">
        <v>6.9</v>
      </c>
      <c r="AE494">
        <v>7.6</v>
      </c>
      <c r="AF494">
        <v>7.83</v>
      </c>
      <c r="AG494">
        <v>8.31</v>
      </c>
      <c r="AI494">
        <v>12.96</v>
      </c>
      <c r="AJ494">
        <v>0</v>
      </c>
      <c r="AK494">
        <v>-13.03</v>
      </c>
      <c r="AL494">
        <v>2.8540000000000001</v>
      </c>
      <c r="AM494">
        <v>6.3079999999999998</v>
      </c>
      <c r="AN494">
        <v>5.5860000000000003</v>
      </c>
      <c r="AO494">
        <v>5.1219999999999999</v>
      </c>
      <c r="AP494">
        <v>0.49199999999999999</v>
      </c>
      <c r="AQ494">
        <v>8.76</v>
      </c>
      <c r="AR494">
        <v>500</v>
      </c>
      <c r="AS494">
        <v>10.17</v>
      </c>
      <c r="AT494">
        <v>557</v>
      </c>
      <c r="AU494">
        <v>34.68</v>
      </c>
    </row>
    <row r="495" spans="1:47" x14ac:dyDescent="0.55000000000000004">
      <c r="A495">
        <v>201</v>
      </c>
      <c r="B495">
        <v>2023</v>
      </c>
      <c r="C495">
        <v>192</v>
      </c>
      <c r="D495">
        <v>700</v>
      </c>
      <c r="E495">
        <v>9.69</v>
      </c>
      <c r="F495">
        <v>611</v>
      </c>
      <c r="G495">
        <v>11.43</v>
      </c>
      <c r="H495">
        <v>657</v>
      </c>
      <c r="I495">
        <v>32.18</v>
      </c>
      <c r="J495">
        <v>7.84</v>
      </c>
      <c r="K495">
        <v>614</v>
      </c>
      <c r="L495">
        <v>3.766</v>
      </c>
      <c r="M495">
        <v>3.472</v>
      </c>
      <c r="N495">
        <v>342.8</v>
      </c>
      <c r="O495">
        <v>22.61</v>
      </c>
      <c r="P495">
        <v>7.11</v>
      </c>
      <c r="Q495">
        <v>614</v>
      </c>
      <c r="R495">
        <v>3.4710000000000001</v>
      </c>
      <c r="S495">
        <v>3.2010000000000001</v>
      </c>
      <c r="T495">
        <v>349.8</v>
      </c>
      <c r="U495">
        <v>22.62</v>
      </c>
      <c r="AB495">
        <v>8.2200000000000006</v>
      </c>
      <c r="AC495">
        <v>13.57</v>
      </c>
      <c r="AD495">
        <v>12.15</v>
      </c>
      <c r="AE495">
        <v>12</v>
      </c>
      <c r="AF495">
        <v>11.85</v>
      </c>
      <c r="AG495">
        <v>12.16</v>
      </c>
      <c r="AI495">
        <v>13.11</v>
      </c>
      <c r="AJ495">
        <v>0</v>
      </c>
      <c r="AK495">
        <v>-9.25</v>
      </c>
      <c r="AL495">
        <v>4.5010000000000003</v>
      </c>
      <c r="AM495">
        <v>6.1440000000000001</v>
      </c>
      <c r="AN495">
        <v>5.5229999999999997</v>
      </c>
      <c r="AO495">
        <v>5.0979999999999999</v>
      </c>
      <c r="AP495">
        <v>0.49199999999999999</v>
      </c>
      <c r="AQ495">
        <v>9.83</v>
      </c>
      <c r="AR495">
        <v>601</v>
      </c>
      <c r="AS495">
        <v>11.36</v>
      </c>
      <c r="AT495">
        <v>657</v>
      </c>
      <c r="AU495">
        <v>31.31</v>
      </c>
    </row>
    <row r="496" spans="1:47" x14ac:dyDescent="0.55000000000000004">
      <c r="A496">
        <v>201</v>
      </c>
      <c r="B496">
        <v>2023</v>
      </c>
      <c r="C496">
        <v>192</v>
      </c>
      <c r="D496">
        <v>800</v>
      </c>
      <c r="E496">
        <v>10.62</v>
      </c>
      <c r="F496">
        <v>751</v>
      </c>
      <c r="G496">
        <v>11.96</v>
      </c>
      <c r="H496">
        <v>731</v>
      </c>
      <c r="I496">
        <v>39.76</v>
      </c>
      <c r="J496">
        <v>8.39</v>
      </c>
      <c r="K496">
        <v>749</v>
      </c>
      <c r="L496">
        <v>3.6240000000000001</v>
      </c>
      <c r="M496">
        <v>3.0009999999999999</v>
      </c>
      <c r="N496">
        <v>342.3</v>
      </c>
      <c r="O496">
        <v>33.590000000000003</v>
      </c>
      <c r="P496">
        <v>8.3699999999999992</v>
      </c>
      <c r="Q496">
        <v>750</v>
      </c>
      <c r="R496">
        <v>3.2869999999999999</v>
      </c>
      <c r="S496">
        <v>2.633</v>
      </c>
      <c r="T496">
        <v>348.4</v>
      </c>
      <c r="U496">
        <v>36.15</v>
      </c>
      <c r="AB496">
        <v>15.75</v>
      </c>
      <c r="AC496">
        <v>18.29</v>
      </c>
      <c r="AD496">
        <v>14.88</v>
      </c>
      <c r="AE496">
        <v>14.36</v>
      </c>
      <c r="AF496">
        <v>14.05</v>
      </c>
      <c r="AG496">
        <v>14.2</v>
      </c>
      <c r="AI496">
        <v>13.37</v>
      </c>
      <c r="AJ496">
        <v>0</v>
      </c>
      <c r="AK496">
        <v>1.077</v>
      </c>
      <c r="AL496">
        <v>8.4</v>
      </c>
      <c r="AM496">
        <v>5.9930000000000003</v>
      </c>
      <c r="AN496">
        <v>5.4580000000000002</v>
      </c>
      <c r="AO496">
        <v>5.0739999999999998</v>
      </c>
      <c r="AP496">
        <v>0.49099999999999999</v>
      </c>
      <c r="AQ496">
        <v>10.96</v>
      </c>
      <c r="AR496">
        <v>749</v>
      </c>
      <c r="AS496">
        <v>11.89</v>
      </c>
      <c r="AT496">
        <v>729</v>
      </c>
      <c r="AU496">
        <v>36.61</v>
      </c>
    </row>
    <row r="497" spans="1:47" x14ac:dyDescent="0.55000000000000004">
      <c r="A497">
        <v>201</v>
      </c>
      <c r="B497">
        <v>2023</v>
      </c>
      <c r="C497">
        <v>192</v>
      </c>
      <c r="D497">
        <v>900</v>
      </c>
      <c r="E497">
        <v>10.28</v>
      </c>
      <c r="F497">
        <v>845</v>
      </c>
      <c r="G497">
        <v>11.63</v>
      </c>
      <c r="H497">
        <v>805</v>
      </c>
      <c r="I497">
        <v>47.87</v>
      </c>
      <c r="J497">
        <v>12.25</v>
      </c>
      <c r="K497">
        <v>820</v>
      </c>
      <c r="L497">
        <v>4.09</v>
      </c>
      <c r="M497">
        <v>2.9620000000000002</v>
      </c>
      <c r="N497">
        <v>355.1</v>
      </c>
      <c r="O497">
        <v>42.53</v>
      </c>
      <c r="P497">
        <v>12.21</v>
      </c>
      <c r="Q497">
        <v>820</v>
      </c>
      <c r="R497">
        <v>3.8319999999999999</v>
      </c>
      <c r="S497">
        <v>2.8410000000000002</v>
      </c>
      <c r="T497">
        <v>1.992</v>
      </c>
      <c r="U497">
        <v>41.2</v>
      </c>
      <c r="AB497">
        <v>14.72</v>
      </c>
      <c r="AC497">
        <v>14.96</v>
      </c>
      <c r="AD497">
        <v>12.85</v>
      </c>
      <c r="AE497">
        <v>12.57</v>
      </c>
      <c r="AF497">
        <v>12.35</v>
      </c>
      <c r="AG497">
        <v>12.56</v>
      </c>
      <c r="AI497">
        <v>13.64</v>
      </c>
      <c r="AJ497">
        <v>0</v>
      </c>
      <c r="AK497">
        <v>9.89</v>
      </c>
      <c r="AL497">
        <v>10.26</v>
      </c>
      <c r="AM497">
        <v>5.9029999999999996</v>
      </c>
      <c r="AN497">
        <v>5.3860000000000001</v>
      </c>
      <c r="AO497">
        <v>5.0369999999999999</v>
      </c>
      <c r="AP497">
        <v>0.49099999999999999</v>
      </c>
      <c r="AQ497">
        <v>10.55</v>
      </c>
      <c r="AR497">
        <v>855</v>
      </c>
      <c r="AS497">
        <v>11.63</v>
      </c>
      <c r="AT497">
        <v>800</v>
      </c>
      <c r="AU497">
        <v>45.93</v>
      </c>
    </row>
    <row r="498" spans="1:47" x14ac:dyDescent="0.55000000000000004">
      <c r="A498">
        <v>201</v>
      </c>
      <c r="B498">
        <v>2023</v>
      </c>
      <c r="C498">
        <v>192</v>
      </c>
      <c r="D498">
        <v>1000</v>
      </c>
      <c r="E498">
        <v>10.35</v>
      </c>
      <c r="F498">
        <v>957</v>
      </c>
      <c r="G498">
        <v>12.43</v>
      </c>
      <c r="H498">
        <v>942</v>
      </c>
      <c r="I498">
        <v>54.97</v>
      </c>
      <c r="J498">
        <v>13.15</v>
      </c>
      <c r="K498">
        <v>950</v>
      </c>
      <c r="L498">
        <v>5.9249999999999998</v>
      </c>
      <c r="M498">
        <v>5.2629999999999999</v>
      </c>
      <c r="N498">
        <v>324.2</v>
      </c>
      <c r="O498">
        <v>27.08</v>
      </c>
      <c r="P498">
        <v>11.44</v>
      </c>
      <c r="Q498">
        <v>946</v>
      </c>
      <c r="R498">
        <v>5.3310000000000004</v>
      </c>
      <c r="S498">
        <v>4.6520000000000001</v>
      </c>
      <c r="T498">
        <v>329.3</v>
      </c>
      <c r="U498">
        <v>28.9</v>
      </c>
      <c r="AB498">
        <v>20.309999999999999</v>
      </c>
      <c r="AC498">
        <v>18.579999999999998</v>
      </c>
      <c r="AD498">
        <v>15.26</v>
      </c>
      <c r="AE498">
        <v>14.65</v>
      </c>
      <c r="AF498">
        <v>14.28</v>
      </c>
      <c r="AG498">
        <v>14.37</v>
      </c>
      <c r="AI498">
        <v>13.87</v>
      </c>
      <c r="AJ498">
        <v>0</v>
      </c>
      <c r="AK498">
        <v>14.22</v>
      </c>
      <c r="AL498">
        <v>11.67</v>
      </c>
      <c r="AM498">
        <v>5.899</v>
      </c>
      <c r="AN498">
        <v>5.3209999999999997</v>
      </c>
      <c r="AO498">
        <v>5.0110000000000001</v>
      </c>
      <c r="AP498">
        <v>0.49099999999999999</v>
      </c>
      <c r="AQ498">
        <v>10.55</v>
      </c>
      <c r="AR498">
        <v>958</v>
      </c>
      <c r="AS498">
        <v>12.3</v>
      </c>
      <c r="AT498">
        <v>942</v>
      </c>
      <c r="AU498">
        <v>53.3</v>
      </c>
    </row>
    <row r="499" spans="1:47" x14ac:dyDescent="0.55000000000000004">
      <c r="A499">
        <v>201</v>
      </c>
      <c r="B499">
        <v>2023</v>
      </c>
      <c r="C499">
        <v>192</v>
      </c>
      <c r="D499">
        <v>1100</v>
      </c>
      <c r="E499">
        <v>8.81</v>
      </c>
      <c r="F499">
        <v>1030</v>
      </c>
      <c r="G499">
        <v>11.76</v>
      </c>
      <c r="H499">
        <v>1054</v>
      </c>
      <c r="I499">
        <v>58.8</v>
      </c>
      <c r="J499">
        <v>9.27</v>
      </c>
      <c r="K499">
        <v>1030</v>
      </c>
      <c r="L499">
        <v>2.69</v>
      </c>
      <c r="M499">
        <v>1.1879999999999999</v>
      </c>
      <c r="N499">
        <v>329.1</v>
      </c>
      <c r="O499">
        <v>60.52</v>
      </c>
      <c r="P499">
        <v>9.43</v>
      </c>
      <c r="Q499">
        <v>1032</v>
      </c>
      <c r="R499">
        <v>2.4649999999999999</v>
      </c>
      <c r="S499">
        <v>1.034</v>
      </c>
      <c r="T499">
        <v>343.7</v>
      </c>
      <c r="U499">
        <v>61.71</v>
      </c>
      <c r="AB499">
        <v>15.31</v>
      </c>
      <c r="AC499">
        <v>13.64</v>
      </c>
      <c r="AD499">
        <v>11.34</v>
      </c>
      <c r="AE499">
        <v>11.12</v>
      </c>
      <c r="AF499">
        <v>10.99</v>
      </c>
      <c r="AG499">
        <v>11.19</v>
      </c>
      <c r="AI499">
        <v>14.36</v>
      </c>
      <c r="AJ499">
        <v>0</v>
      </c>
      <c r="AK499">
        <v>17.96</v>
      </c>
      <c r="AL499">
        <v>12.46</v>
      </c>
      <c r="AM499">
        <v>5.9630000000000001</v>
      </c>
      <c r="AN499">
        <v>5.2690000000000001</v>
      </c>
      <c r="AO499">
        <v>4.976</v>
      </c>
      <c r="AP499">
        <v>0.49099999999999999</v>
      </c>
      <c r="AQ499">
        <v>9.14</v>
      </c>
      <c r="AR499">
        <v>1031</v>
      </c>
      <c r="AS499">
        <v>11.42</v>
      </c>
      <c r="AT499">
        <v>1051</v>
      </c>
      <c r="AU499">
        <v>57.46</v>
      </c>
    </row>
    <row r="500" spans="1:47" x14ac:dyDescent="0.55000000000000004">
      <c r="A500">
        <v>201</v>
      </c>
      <c r="B500">
        <v>2023</v>
      </c>
      <c r="C500">
        <v>192</v>
      </c>
      <c r="D500">
        <v>1200</v>
      </c>
      <c r="E500">
        <v>10.55</v>
      </c>
      <c r="F500">
        <v>1100</v>
      </c>
      <c r="G500">
        <v>13.7</v>
      </c>
      <c r="H500">
        <v>1133</v>
      </c>
      <c r="I500">
        <v>52.76</v>
      </c>
      <c r="J500">
        <v>6.859</v>
      </c>
      <c r="K500">
        <v>1148</v>
      </c>
      <c r="L500">
        <v>2.706</v>
      </c>
      <c r="M500">
        <v>0.84199999999999997</v>
      </c>
      <c r="N500">
        <v>339.4</v>
      </c>
      <c r="O500">
        <v>67.23</v>
      </c>
      <c r="P500">
        <v>7.25</v>
      </c>
      <c r="Q500">
        <v>1143</v>
      </c>
      <c r="R500">
        <v>2.5409999999999999</v>
      </c>
      <c r="S500">
        <v>0.63100000000000001</v>
      </c>
      <c r="T500">
        <v>348.9</v>
      </c>
      <c r="U500">
        <v>70.2</v>
      </c>
      <c r="AB500">
        <v>29.27</v>
      </c>
      <c r="AC500">
        <v>25.25</v>
      </c>
      <c r="AD500">
        <v>18.89</v>
      </c>
      <c r="AE500">
        <v>17.510000000000002</v>
      </c>
      <c r="AF500">
        <v>16.96</v>
      </c>
      <c r="AG500">
        <v>17.23</v>
      </c>
      <c r="AI500">
        <v>14.18</v>
      </c>
      <c r="AJ500">
        <v>0</v>
      </c>
      <c r="AK500">
        <v>30.25</v>
      </c>
      <c r="AL500">
        <v>15.77</v>
      </c>
      <c r="AM500">
        <v>6.0810000000000004</v>
      </c>
      <c r="AN500">
        <v>5.24</v>
      </c>
      <c r="AO500">
        <v>4.9400000000000004</v>
      </c>
      <c r="AP500">
        <v>0.49</v>
      </c>
      <c r="AQ500">
        <v>10.82</v>
      </c>
      <c r="AR500">
        <v>1100</v>
      </c>
      <c r="AS500">
        <v>13.37</v>
      </c>
      <c r="AT500">
        <v>1132</v>
      </c>
      <c r="AU500">
        <v>52.42</v>
      </c>
    </row>
    <row r="501" spans="1:47" x14ac:dyDescent="0.55000000000000004">
      <c r="A501">
        <v>201</v>
      </c>
      <c r="B501">
        <v>2023</v>
      </c>
      <c r="C501">
        <v>192</v>
      </c>
      <c r="D501">
        <v>1300</v>
      </c>
      <c r="E501">
        <v>11.88</v>
      </c>
      <c r="F501">
        <v>1243</v>
      </c>
      <c r="G501">
        <v>14.09</v>
      </c>
      <c r="H501">
        <v>1229</v>
      </c>
      <c r="I501">
        <v>53.82</v>
      </c>
      <c r="J501">
        <v>10.210000000000001</v>
      </c>
      <c r="K501">
        <v>1250</v>
      </c>
      <c r="L501">
        <v>4.016</v>
      </c>
      <c r="M501">
        <v>2.2970000000000002</v>
      </c>
      <c r="N501">
        <v>285.8</v>
      </c>
      <c r="O501">
        <v>52.99</v>
      </c>
      <c r="P501">
        <v>10.130000000000001</v>
      </c>
      <c r="Q501">
        <v>1235</v>
      </c>
      <c r="R501">
        <v>3.6509999999999998</v>
      </c>
      <c r="S501">
        <v>1.893</v>
      </c>
      <c r="T501">
        <v>286.10000000000002</v>
      </c>
      <c r="U501">
        <v>56.21</v>
      </c>
      <c r="AB501">
        <v>27.58</v>
      </c>
      <c r="AC501">
        <v>25.28</v>
      </c>
      <c r="AD501">
        <v>18.29</v>
      </c>
      <c r="AE501">
        <v>17.25</v>
      </c>
      <c r="AF501">
        <v>16.75</v>
      </c>
      <c r="AG501">
        <v>16.72</v>
      </c>
      <c r="AI501">
        <v>14.06</v>
      </c>
      <c r="AJ501">
        <v>0</v>
      </c>
      <c r="AK501">
        <v>41.37</v>
      </c>
      <c r="AL501">
        <v>18.670000000000002</v>
      </c>
      <c r="AM501">
        <v>6.2480000000000002</v>
      </c>
      <c r="AN501">
        <v>5.1989999999999998</v>
      </c>
      <c r="AO501">
        <v>4.9160000000000004</v>
      </c>
      <c r="AP501">
        <v>0.49</v>
      </c>
      <c r="AQ501">
        <v>11.82</v>
      </c>
      <c r="AR501">
        <v>1201</v>
      </c>
      <c r="AS501">
        <v>13.89</v>
      </c>
      <c r="AT501">
        <v>1216</v>
      </c>
      <c r="AU501">
        <v>52.75</v>
      </c>
    </row>
    <row r="502" spans="1:47" x14ac:dyDescent="0.55000000000000004">
      <c r="A502">
        <v>201</v>
      </c>
      <c r="B502">
        <v>2023</v>
      </c>
      <c r="C502">
        <v>192</v>
      </c>
      <c r="D502">
        <v>1400</v>
      </c>
      <c r="E502">
        <v>11.41</v>
      </c>
      <c r="F502">
        <v>1346</v>
      </c>
      <c r="G502">
        <v>13.95</v>
      </c>
      <c r="H502">
        <v>1330</v>
      </c>
      <c r="I502">
        <v>61.33</v>
      </c>
      <c r="J502">
        <v>11.86</v>
      </c>
      <c r="K502">
        <v>1302</v>
      </c>
      <c r="L502">
        <v>3.0950000000000002</v>
      </c>
      <c r="M502">
        <v>2.4009999999999998</v>
      </c>
      <c r="N502">
        <v>330.4</v>
      </c>
      <c r="O502">
        <v>38.35</v>
      </c>
      <c r="P502">
        <v>10.95</v>
      </c>
      <c r="Q502">
        <v>1302</v>
      </c>
      <c r="R502">
        <v>2.8</v>
      </c>
      <c r="S502">
        <v>2.129</v>
      </c>
      <c r="T502">
        <v>337.7</v>
      </c>
      <c r="U502">
        <v>39.630000000000003</v>
      </c>
      <c r="AB502">
        <v>16.489999999999998</v>
      </c>
      <c r="AC502">
        <v>14.27</v>
      </c>
      <c r="AD502">
        <v>12.8</v>
      </c>
      <c r="AE502">
        <v>12.48</v>
      </c>
      <c r="AF502">
        <v>12.3</v>
      </c>
      <c r="AG502">
        <v>12.81</v>
      </c>
      <c r="AI502">
        <v>13.93</v>
      </c>
      <c r="AJ502">
        <v>0</v>
      </c>
      <c r="AK502">
        <v>33.299999999999997</v>
      </c>
      <c r="AL502">
        <v>16.87</v>
      </c>
      <c r="AM502">
        <v>6.5110000000000001</v>
      </c>
      <c r="AN502">
        <v>5.21</v>
      </c>
      <c r="AO502">
        <v>4.8979999999999997</v>
      </c>
      <c r="AP502">
        <v>0.49</v>
      </c>
      <c r="AQ502">
        <v>11.54</v>
      </c>
      <c r="AR502">
        <v>1351</v>
      </c>
      <c r="AS502">
        <v>14.09</v>
      </c>
      <c r="AT502">
        <v>1329</v>
      </c>
      <c r="AU502">
        <v>59.25</v>
      </c>
    </row>
    <row r="503" spans="1:47" x14ac:dyDescent="0.55000000000000004">
      <c r="A503">
        <v>201</v>
      </c>
      <c r="B503">
        <v>2023</v>
      </c>
      <c r="C503">
        <v>192</v>
      </c>
      <c r="D503">
        <v>1500</v>
      </c>
      <c r="E503">
        <v>11.54</v>
      </c>
      <c r="F503">
        <v>1406</v>
      </c>
      <c r="G503">
        <v>14.36</v>
      </c>
      <c r="H503">
        <v>1439</v>
      </c>
      <c r="I503">
        <v>54.57</v>
      </c>
      <c r="J503">
        <v>5.8789999999999996</v>
      </c>
      <c r="K503">
        <v>1459</v>
      </c>
      <c r="L503">
        <v>2.3180000000000001</v>
      </c>
      <c r="M503">
        <v>1.3340000000000001</v>
      </c>
      <c r="N503">
        <v>355.3</v>
      </c>
      <c r="O503">
        <v>52.77</v>
      </c>
      <c r="P503">
        <v>5.5259999999999998</v>
      </c>
      <c r="Q503">
        <v>1411</v>
      </c>
      <c r="R503">
        <v>2.073</v>
      </c>
      <c r="S503">
        <v>1.2050000000000001</v>
      </c>
      <c r="T503">
        <v>6.1319999999999997</v>
      </c>
      <c r="U503">
        <v>52.43</v>
      </c>
      <c r="AB503">
        <v>20.75</v>
      </c>
      <c r="AC503">
        <v>17.45</v>
      </c>
      <c r="AD503">
        <v>15.34</v>
      </c>
      <c r="AE503">
        <v>14.96</v>
      </c>
      <c r="AF503">
        <v>14.67</v>
      </c>
      <c r="AG503">
        <v>15.1</v>
      </c>
      <c r="AI503">
        <v>14.05</v>
      </c>
      <c r="AJ503">
        <v>0</v>
      </c>
      <c r="AK503">
        <v>31.29</v>
      </c>
      <c r="AL503">
        <v>16.07</v>
      </c>
      <c r="AM503">
        <v>6.7939999999999996</v>
      </c>
      <c r="AN503">
        <v>5.23</v>
      </c>
      <c r="AO503">
        <v>4.8810000000000002</v>
      </c>
      <c r="AP503">
        <v>0.48899999999999999</v>
      </c>
      <c r="AQ503">
        <v>11.88</v>
      </c>
      <c r="AR503">
        <v>1411</v>
      </c>
      <c r="AS503">
        <v>14.3</v>
      </c>
      <c r="AT503">
        <v>1438</v>
      </c>
      <c r="AU503">
        <v>53.76</v>
      </c>
    </row>
    <row r="504" spans="1:47" x14ac:dyDescent="0.55000000000000004">
      <c r="A504">
        <v>201</v>
      </c>
      <c r="B504">
        <v>2023</v>
      </c>
      <c r="C504">
        <v>192</v>
      </c>
      <c r="D504">
        <v>1600</v>
      </c>
      <c r="E504">
        <v>12.89</v>
      </c>
      <c r="F504">
        <v>1519</v>
      </c>
      <c r="G504">
        <v>14.42</v>
      </c>
      <c r="H504">
        <v>1537</v>
      </c>
      <c r="I504">
        <v>50.4</v>
      </c>
      <c r="J504">
        <v>12.29</v>
      </c>
      <c r="K504">
        <v>1559</v>
      </c>
      <c r="L504">
        <v>4.8520000000000003</v>
      </c>
      <c r="M504">
        <v>4.4119999999999999</v>
      </c>
      <c r="N504">
        <v>323.39999999999998</v>
      </c>
      <c r="O504">
        <v>24.4</v>
      </c>
      <c r="P504">
        <v>10.9</v>
      </c>
      <c r="Q504">
        <v>1559</v>
      </c>
      <c r="R504">
        <v>4.3920000000000003</v>
      </c>
      <c r="S504">
        <v>3.952</v>
      </c>
      <c r="T504">
        <v>329</v>
      </c>
      <c r="U504">
        <v>25.62</v>
      </c>
      <c r="AB504">
        <v>25.12</v>
      </c>
      <c r="AC504">
        <v>21.39</v>
      </c>
      <c r="AD504">
        <v>18.34</v>
      </c>
      <c r="AE504">
        <v>17.739999999999998</v>
      </c>
      <c r="AF504">
        <v>17.47</v>
      </c>
      <c r="AG504">
        <v>17.59</v>
      </c>
      <c r="AI504">
        <v>14.05</v>
      </c>
      <c r="AJ504">
        <v>0</v>
      </c>
      <c r="AK504">
        <v>35.090000000000003</v>
      </c>
      <c r="AL504">
        <v>17.23</v>
      </c>
      <c r="AM504">
        <v>7.04</v>
      </c>
      <c r="AN504">
        <v>5.2720000000000002</v>
      </c>
      <c r="AO504">
        <v>4.8869999999999996</v>
      </c>
      <c r="AP504">
        <v>0.48899999999999999</v>
      </c>
      <c r="AQ504">
        <v>13.02</v>
      </c>
      <c r="AR504">
        <v>1500</v>
      </c>
      <c r="AS504">
        <v>14.62</v>
      </c>
      <c r="AT504">
        <v>1556</v>
      </c>
      <c r="AU504">
        <v>48.86</v>
      </c>
    </row>
    <row r="505" spans="1:47" x14ac:dyDescent="0.55000000000000004">
      <c r="A505">
        <v>201</v>
      </c>
      <c r="B505">
        <v>2023</v>
      </c>
      <c r="C505">
        <v>192</v>
      </c>
      <c r="D505">
        <v>1700</v>
      </c>
      <c r="E505">
        <v>12.88</v>
      </c>
      <c r="F505">
        <v>1627</v>
      </c>
      <c r="G505">
        <v>14.22</v>
      </c>
      <c r="H505">
        <v>1605</v>
      </c>
      <c r="I505">
        <v>50.94</v>
      </c>
      <c r="J505">
        <v>11.95</v>
      </c>
      <c r="K505">
        <v>1649</v>
      </c>
      <c r="L505">
        <v>5.282</v>
      </c>
      <c r="M505">
        <v>4.5350000000000001</v>
      </c>
      <c r="N505">
        <v>328.5</v>
      </c>
      <c r="O505">
        <v>30.46</v>
      </c>
      <c r="P505">
        <v>11.64</v>
      </c>
      <c r="Q505">
        <v>1649</v>
      </c>
      <c r="R505">
        <v>4.734</v>
      </c>
      <c r="S505">
        <v>3.9550000000000001</v>
      </c>
      <c r="T505">
        <v>334</v>
      </c>
      <c r="U505">
        <v>32.85</v>
      </c>
      <c r="AB505">
        <v>20.75</v>
      </c>
      <c r="AC505">
        <v>18.62</v>
      </c>
      <c r="AD505">
        <v>16.350000000000001</v>
      </c>
      <c r="AE505">
        <v>15.95</v>
      </c>
      <c r="AF505">
        <v>15.76</v>
      </c>
      <c r="AG505">
        <v>15.94</v>
      </c>
      <c r="AI505">
        <v>13.86</v>
      </c>
      <c r="AJ505">
        <v>0</v>
      </c>
      <c r="AK505">
        <v>30.3</v>
      </c>
      <c r="AL505">
        <v>16.600000000000001</v>
      </c>
      <c r="AM505">
        <v>7.26</v>
      </c>
      <c r="AN505">
        <v>5.3419999999999996</v>
      </c>
      <c r="AO505">
        <v>4.8949999999999996</v>
      </c>
      <c r="AP505">
        <v>0.48799999999999999</v>
      </c>
      <c r="AQ505">
        <v>13.28</v>
      </c>
      <c r="AR505">
        <v>1626</v>
      </c>
      <c r="AS505">
        <v>14.29</v>
      </c>
      <c r="AT505">
        <v>1600</v>
      </c>
      <c r="AU505">
        <v>48.19</v>
      </c>
    </row>
    <row r="506" spans="1:47" x14ac:dyDescent="0.55000000000000004">
      <c r="A506">
        <v>201</v>
      </c>
      <c r="B506">
        <v>2023</v>
      </c>
      <c r="C506">
        <v>192</v>
      </c>
      <c r="D506">
        <v>1800</v>
      </c>
      <c r="E506">
        <v>11.81</v>
      </c>
      <c r="F506">
        <v>1752</v>
      </c>
      <c r="G506">
        <v>13.49</v>
      </c>
      <c r="H506">
        <v>1700</v>
      </c>
      <c r="I506">
        <v>53.02</v>
      </c>
      <c r="J506">
        <v>13.29</v>
      </c>
      <c r="K506">
        <v>1728</v>
      </c>
      <c r="L506">
        <v>5.3559999999999999</v>
      </c>
      <c r="M506">
        <v>4.7370000000000001</v>
      </c>
      <c r="N506">
        <v>329.1</v>
      </c>
      <c r="O506">
        <v>27.54</v>
      </c>
      <c r="P506">
        <v>12.37</v>
      </c>
      <c r="Q506">
        <v>1728</v>
      </c>
      <c r="R506">
        <v>4.9139999999999997</v>
      </c>
      <c r="S506">
        <v>4.2050000000000001</v>
      </c>
      <c r="T506">
        <v>336.2</v>
      </c>
      <c r="U506">
        <v>30.75</v>
      </c>
      <c r="AB506">
        <v>13.87</v>
      </c>
      <c r="AC506">
        <v>13.62</v>
      </c>
      <c r="AD506">
        <v>12.96</v>
      </c>
      <c r="AE506">
        <v>12.97</v>
      </c>
      <c r="AF506">
        <v>12.99</v>
      </c>
      <c r="AG506">
        <v>13.23</v>
      </c>
      <c r="AI506">
        <v>13.69</v>
      </c>
      <c r="AJ506">
        <v>0</v>
      </c>
      <c r="AK506">
        <v>23.98</v>
      </c>
      <c r="AL506">
        <v>14.35</v>
      </c>
      <c r="AM506">
        <v>7.48</v>
      </c>
      <c r="AN506">
        <v>5.4160000000000004</v>
      </c>
      <c r="AO506">
        <v>4.9189999999999996</v>
      </c>
      <c r="AP506">
        <v>0.48799999999999999</v>
      </c>
      <c r="AQ506">
        <v>12.21</v>
      </c>
      <c r="AR506">
        <v>1754</v>
      </c>
      <c r="AS506">
        <v>13.82</v>
      </c>
      <c r="AT506">
        <v>1700</v>
      </c>
      <c r="AU506">
        <v>51.14</v>
      </c>
    </row>
    <row r="507" spans="1:47" x14ac:dyDescent="0.55000000000000004">
      <c r="A507">
        <v>201</v>
      </c>
      <c r="B507">
        <v>2023</v>
      </c>
      <c r="C507">
        <v>192</v>
      </c>
      <c r="D507">
        <v>1900</v>
      </c>
      <c r="E507">
        <v>11.14</v>
      </c>
      <c r="F507">
        <v>1841</v>
      </c>
      <c r="G507">
        <v>13.08</v>
      </c>
      <c r="H507">
        <v>1813</v>
      </c>
      <c r="I507">
        <v>56.85</v>
      </c>
      <c r="J507">
        <v>5.5069999999999997</v>
      </c>
      <c r="K507">
        <v>1801</v>
      </c>
      <c r="L507">
        <v>2.0529999999999999</v>
      </c>
      <c r="M507">
        <v>1.3959999999999999</v>
      </c>
      <c r="N507">
        <v>227.6</v>
      </c>
      <c r="O507">
        <v>45.84</v>
      </c>
      <c r="P507">
        <v>5.4480000000000004</v>
      </c>
      <c r="Q507">
        <v>1802</v>
      </c>
      <c r="R507">
        <v>1.8540000000000001</v>
      </c>
      <c r="S507">
        <v>1.222</v>
      </c>
      <c r="T507">
        <v>225.1</v>
      </c>
      <c r="U507">
        <v>47.28</v>
      </c>
      <c r="AB507">
        <v>10.35</v>
      </c>
      <c r="AC507">
        <v>10.64</v>
      </c>
      <c r="AD507">
        <v>10.71</v>
      </c>
      <c r="AE507">
        <v>10.94</v>
      </c>
      <c r="AF507">
        <v>11.07</v>
      </c>
      <c r="AG507">
        <v>11.41</v>
      </c>
      <c r="AI507">
        <v>13.56</v>
      </c>
      <c r="AJ507">
        <v>0</v>
      </c>
      <c r="AK507">
        <v>15.77</v>
      </c>
      <c r="AL507">
        <v>12.29</v>
      </c>
      <c r="AM507">
        <v>7.63</v>
      </c>
      <c r="AN507">
        <v>5.5019999999999998</v>
      </c>
      <c r="AO507">
        <v>4.9509999999999996</v>
      </c>
      <c r="AP507">
        <v>0.48699999999999999</v>
      </c>
      <c r="AQ507">
        <v>11.68</v>
      </c>
      <c r="AR507">
        <v>1841</v>
      </c>
      <c r="AS507">
        <v>13.89</v>
      </c>
      <c r="AT507">
        <v>1814</v>
      </c>
      <c r="AU507">
        <v>53.97</v>
      </c>
    </row>
    <row r="508" spans="1:47" x14ac:dyDescent="0.55000000000000004">
      <c r="A508">
        <v>201</v>
      </c>
      <c r="B508">
        <v>2023</v>
      </c>
      <c r="C508">
        <v>192</v>
      </c>
      <c r="D508">
        <v>2000</v>
      </c>
      <c r="E508">
        <v>10.42</v>
      </c>
      <c r="F508">
        <v>1933</v>
      </c>
      <c r="G508">
        <v>11.83</v>
      </c>
      <c r="H508">
        <v>1919</v>
      </c>
      <c r="I508">
        <v>58.33</v>
      </c>
      <c r="J508">
        <v>6.4470000000000001</v>
      </c>
      <c r="K508">
        <v>1958</v>
      </c>
      <c r="L508">
        <v>2.2210000000000001</v>
      </c>
      <c r="M508">
        <v>2.0369999999999999</v>
      </c>
      <c r="N508">
        <v>239.9</v>
      </c>
      <c r="O508">
        <v>23.36</v>
      </c>
      <c r="P508">
        <v>5.742</v>
      </c>
      <c r="Q508">
        <v>1958</v>
      </c>
      <c r="R508">
        <v>2.052</v>
      </c>
      <c r="S508">
        <v>1.839</v>
      </c>
      <c r="T508">
        <v>237</v>
      </c>
      <c r="U508">
        <v>26.12</v>
      </c>
      <c r="AB508">
        <v>6.1150000000000002</v>
      </c>
      <c r="AC508">
        <v>5.24</v>
      </c>
      <c r="AD508">
        <v>7.74</v>
      </c>
      <c r="AE508">
        <v>8.4700000000000006</v>
      </c>
      <c r="AF508">
        <v>8.83</v>
      </c>
      <c r="AG508">
        <v>9.33</v>
      </c>
      <c r="AI508">
        <v>13.43</v>
      </c>
      <c r="AJ508">
        <v>0</v>
      </c>
      <c r="AK508">
        <v>4.6639999999999997</v>
      </c>
      <c r="AL508">
        <v>9.9499999999999993</v>
      </c>
      <c r="AM508">
        <v>7.68</v>
      </c>
      <c r="AN508">
        <v>5.5860000000000003</v>
      </c>
      <c r="AO508">
        <v>4.9880000000000004</v>
      </c>
      <c r="AP508">
        <v>0.48699999999999999</v>
      </c>
      <c r="AQ508">
        <v>11.22</v>
      </c>
      <c r="AR508">
        <v>1929</v>
      </c>
      <c r="AS508">
        <v>12.5</v>
      </c>
      <c r="AT508">
        <v>1919</v>
      </c>
      <c r="AU508">
        <v>55.25</v>
      </c>
    </row>
    <row r="509" spans="1:47" x14ac:dyDescent="0.55000000000000004">
      <c r="A509">
        <v>201</v>
      </c>
      <c r="B509">
        <v>2023</v>
      </c>
      <c r="C509">
        <v>192</v>
      </c>
      <c r="D509">
        <v>2100</v>
      </c>
      <c r="E509">
        <v>7.94</v>
      </c>
      <c r="F509">
        <v>2052</v>
      </c>
      <c r="G509">
        <v>11.89</v>
      </c>
      <c r="H509">
        <v>2021</v>
      </c>
      <c r="I509">
        <v>82.3</v>
      </c>
      <c r="J509">
        <v>13.58</v>
      </c>
      <c r="K509">
        <v>2033</v>
      </c>
      <c r="L509">
        <v>4.2480000000000002</v>
      </c>
      <c r="M509">
        <v>3.9430000000000001</v>
      </c>
      <c r="N509">
        <v>276.8</v>
      </c>
      <c r="O509">
        <v>21.71</v>
      </c>
      <c r="P509">
        <v>12.13</v>
      </c>
      <c r="Q509">
        <v>2033</v>
      </c>
      <c r="R509">
        <v>3.75</v>
      </c>
      <c r="S509">
        <v>3.4249999999999998</v>
      </c>
      <c r="T509">
        <v>278.2</v>
      </c>
      <c r="U509">
        <v>23.84</v>
      </c>
      <c r="AB509">
        <v>7.11</v>
      </c>
      <c r="AC509">
        <v>7.33</v>
      </c>
      <c r="AD509">
        <v>8.3000000000000007</v>
      </c>
      <c r="AE509">
        <v>8.65</v>
      </c>
      <c r="AF509">
        <v>8.75</v>
      </c>
      <c r="AG509">
        <v>9.0399999999999991</v>
      </c>
      <c r="AI509">
        <v>13.34</v>
      </c>
      <c r="AJ509">
        <v>0</v>
      </c>
      <c r="AK509">
        <v>-0.629</v>
      </c>
      <c r="AL509">
        <v>8.67</v>
      </c>
      <c r="AM509">
        <v>7.66</v>
      </c>
      <c r="AN509">
        <v>5.6689999999999996</v>
      </c>
      <c r="AO509">
        <v>5.0330000000000004</v>
      </c>
      <c r="AP509">
        <v>0.48699999999999999</v>
      </c>
      <c r="AQ509">
        <v>8.61</v>
      </c>
      <c r="AR509">
        <v>2045</v>
      </c>
      <c r="AS509">
        <v>12.5</v>
      </c>
      <c r="AT509">
        <v>2018</v>
      </c>
      <c r="AU509">
        <v>74.400000000000006</v>
      </c>
    </row>
    <row r="510" spans="1:47" x14ac:dyDescent="0.55000000000000004">
      <c r="A510">
        <v>201</v>
      </c>
      <c r="B510">
        <v>2023</v>
      </c>
      <c r="C510">
        <v>192</v>
      </c>
      <c r="D510">
        <v>2200</v>
      </c>
      <c r="E510">
        <v>8.14</v>
      </c>
      <c r="F510">
        <v>2110</v>
      </c>
      <c r="G510">
        <v>9.9499999999999993</v>
      </c>
      <c r="H510">
        <v>2126</v>
      </c>
      <c r="I510">
        <v>81.900000000000006</v>
      </c>
      <c r="J510">
        <v>8.5399999999999991</v>
      </c>
      <c r="K510">
        <v>2137</v>
      </c>
      <c r="L510">
        <v>3.226</v>
      </c>
      <c r="M510">
        <v>2.88</v>
      </c>
      <c r="N510">
        <v>297.5</v>
      </c>
      <c r="O510">
        <v>26.52</v>
      </c>
      <c r="P510">
        <v>7.92</v>
      </c>
      <c r="Q510">
        <v>2137</v>
      </c>
      <c r="R510">
        <v>3.02</v>
      </c>
      <c r="S510">
        <v>2.6179999999999999</v>
      </c>
      <c r="T510">
        <v>296.39999999999998</v>
      </c>
      <c r="U510">
        <v>29.54</v>
      </c>
      <c r="AB510">
        <v>6.3230000000000004</v>
      </c>
      <c r="AC510">
        <v>6.5270000000000001</v>
      </c>
      <c r="AD510">
        <v>6.7229999999999999</v>
      </c>
      <c r="AE510">
        <v>7.03</v>
      </c>
      <c r="AF510">
        <v>7.15</v>
      </c>
      <c r="AG510">
        <v>7.35</v>
      </c>
      <c r="AI510">
        <v>13.26</v>
      </c>
      <c r="AJ510">
        <v>0</v>
      </c>
      <c r="AK510">
        <v>-0.53500000000000003</v>
      </c>
      <c r="AL510">
        <v>8.27</v>
      </c>
      <c r="AM510">
        <v>7.58</v>
      </c>
      <c r="AN510">
        <v>5.7350000000000003</v>
      </c>
      <c r="AO510">
        <v>5.0780000000000003</v>
      </c>
      <c r="AP510">
        <v>0.48699999999999999</v>
      </c>
      <c r="AQ510">
        <v>9.08</v>
      </c>
      <c r="AR510">
        <v>2110</v>
      </c>
      <c r="AS510">
        <v>10.55</v>
      </c>
      <c r="AT510">
        <v>2125</v>
      </c>
      <c r="AU510">
        <v>76.5</v>
      </c>
    </row>
    <row r="511" spans="1:47" x14ac:dyDescent="0.55000000000000004">
      <c r="A511">
        <v>201</v>
      </c>
      <c r="B511">
        <v>2023</v>
      </c>
      <c r="C511">
        <v>192</v>
      </c>
      <c r="D511">
        <v>2300</v>
      </c>
      <c r="E511">
        <v>8.42</v>
      </c>
      <c r="F511">
        <v>2209</v>
      </c>
      <c r="G511">
        <v>10.7</v>
      </c>
      <c r="H511">
        <v>2259</v>
      </c>
      <c r="I511">
        <v>68.73</v>
      </c>
      <c r="J511">
        <v>6.4669999999999996</v>
      </c>
      <c r="K511">
        <v>2229</v>
      </c>
      <c r="L511">
        <v>2.0990000000000002</v>
      </c>
      <c r="M511">
        <v>1.371</v>
      </c>
      <c r="N511">
        <v>271.5</v>
      </c>
      <c r="O511">
        <v>47.71</v>
      </c>
      <c r="P511">
        <v>5.8789999999999996</v>
      </c>
      <c r="Q511">
        <v>2229</v>
      </c>
      <c r="R511">
        <v>1.9730000000000001</v>
      </c>
      <c r="S511">
        <v>1.2330000000000001</v>
      </c>
      <c r="T511">
        <v>265.8</v>
      </c>
      <c r="U511">
        <v>49.6</v>
      </c>
      <c r="AB511">
        <v>4.1970000000000001</v>
      </c>
      <c r="AC511">
        <v>3.948</v>
      </c>
      <c r="AD511">
        <v>5.6959999999999997</v>
      </c>
      <c r="AE511">
        <v>6.5060000000000002</v>
      </c>
      <c r="AF511">
        <v>6.8559999999999999</v>
      </c>
      <c r="AG511">
        <v>7.26</v>
      </c>
      <c r="AI511">
        <v>13.21</v>
      </c>
      <c r="AJ511">
        <v>0</v>
      </c>
      <c r="AK511">
        <v>-2.4769999999999999</v>
      </c>
      <c r="AL511">
        <v>7.49</v>
      </c>
      <c r="AM511">
        <v>7.48</v>
      </c>
      <c r="AN511">
        <v>5.7850000000000001</v>
      </c>
      <c r="AO511">
        <v>5.1230000000000002</v>
      </c>
      <c r="AP511">
        <v>0.48699999999999999</v>
      </c>
      <c r="AQ511">
        <v>9.35</v>
      </c>
      <c r="AR511">
        <v>2200</v>
      </c>
      <c r="AS511">
        <v>11.3</v>
      </c>
      <c r="AT511">
        <v>2259</v>
      </c>
      <c r="AU511">
        <v>66.05</v>
      </c>
    </row>
    <row r="512" spans="1:47" x14ac:dyDescent="0.55000000000000004">
      <c r="A512">
        <v>201</v>
      </c>
      <c r="B512">
        <v>2023</v>
      </c>
      <c r="C512">
        <v>192</v>
      </c>
      <c r="D512">
        <v>2400</v>
      </c>
      <c r="E512">
        <v>10.029999999999999</v>
      </c>
      <c r="F512">
        <v>2303</v>
      </c>
      <c r="G512">
        <v>10.63</v>
      </c>
      <c r="H512">
        <v>2300</v>
      </c>
      <c r="I512">
        <v>70.900000000000006</v>
      </c>
      <c r="J512">
        <v>10.07</v>
      </c>
      <c r="K512">
        <v>2353</v>
      </c>
      <c r="L512">
        <v>3.4820000000000002</v>
      </c>
      <c r="M512">
        <v>3.214</v>
      </c>
      <c r="N512">
        <v>248.5</v>
      </c>
      <c r="O512">
        <v>22.46</v>
      </c>
      <c r="P512">
        <v>9.19</v>
      </c>
      <c r="Q512">
        <v>2353</v>
      </c>
      <c r="R512">
        <v>3.0659999999999998</v>
      </c>
      <c r="S512">
        <v>2.7989999999999999</v>
      </c>
      <c r="T512">
        <v>245.5</v>
      </c>
      <c r="U512">
        <v>23.9</v>
      </c>
      <c r="AB512">
        <v>4.0720000000000001</v>
      </c>
      <c r="AC512">
        <v>3.9780000000000002</v>
      </c>
      <c r="AD512">
        <v>7.04</v>
      </c>
      <c r="AE512">
        <v>7.82</v>
      </c>
      <c r="AF512">
        <v>8.15</v>
      </c>
      <c r="AG512">
        <v>8.57</v>
      </c>
      <c r="AI512">
        <v>13.13</v>
      </c>
      <c r="AJ512">
        <v>0</v>
      </c>
      <c r="AK512">
        <v>-5.7309999999999999</v>
      </c>
      <c r="AL512">
        <v>6.6109999999999998</v>
      </c>
      <c r="AM512">
        <v>7.37</v>
      </c>
      <c r="AN512">
        <v>5.8179999999999996</v>
      </c>
      <c r="AO512">
        <v>5.1580000000000004</v>
      </c>
      <c r="AP512">
        <v>0.48699999999999999</v>
      </c>
      <c r="AQ512">
        <v>10.63</v>
      </c>
      <c r="AR512">
        <v>2357</v>
      </c>
      <c r="AS512">
        <v>11.23</v>
      </c>
      <c r="AT512">
        <v>2308</v>
      </c>
      <c r="AU512">
        <v>67.33</v>
      </c>
    </row>
    <row r="513" spans="1:47" x14ac:dyDescent="0.55000000000000004">
      <c r="A513">
        <v>201</v>
      </c>
      <c r="B513">
        <v>2023</v>
      </c>
      <c r="C513">
        <v>193</v>
      </c>
      <c r="D513">
        <v>100</v>
      </c>
      <c r="E513">
        <v>9.2899999999999991</v>
      </c>
      <c r="F513">
        <v>49</v>
      </c>
      <c r="G513">
        <v>10.29</v>
      </c>
      <c r="H513">
        <v>4</v>
      </c>
      <c r="I513">
        <v>72</v>
      </c>
      <c r="J513">
        <v>7.31</v>
      </c>
      <c r="K513">
        <v>25</v>
      </c>
      <c r="L513">
        <v>3.1589999999999998</v>
      </c>
      <c r="M513">
        <v>2.649</v>
      </c>
      <c r="N513">
        <v>284.3</v>
      </c>
      <c r="O513">
        <v>32.54</v>
      </c>
      <c r="P513">
        <v>7.54</v>
      </c>
      <c r="Q513">
        <v>25</v>
      </c>
      <c r="R513">
        <v>2.734</v>
      </c>
      <c r="S513">
        <v>2.181</v>
      </c>
      <c r="T513">
        <v>284.8</v>
      </c>
      <c r="U513">
        <v>36.43</v>
      </c>
      <c r="AB513">
        <v>3.399</v>
      </c>
      <c r="AC513">
        <v>3.8109999999999999</v>
      </c>
      <c r="AD513">
        <v>6.2039999999999997</v>
      </c>
      <c r="AE513">
        <v>6.9189999999999996</v>
      </c>
      <c r="AF513">
        <v>7.25</v>
      </c>
      <c r="AG513">
        <v>7.71</v>
      </c>
      <c r="AI513">
        <v>13.09</v>
      </c>
      <c r="AJ513">
        <v>0</v>
      </c>
      <c r="AK513">
        <v>-6.5330000000000004</v>
      </c>
      <c r="AL513">
        <v>6.1210000000000004</v>
      </c>
      <c r="AM513">
        <v>7.24</v>
      </c>
      <c r="AN513">
        <v>5.8280000000000003</v>
      </c>
      <c r="AO513">
        <v>5.1840000000000002</v>
      </c>
      <c r="AP513">
        <v>0.48699999999999999</v>
      </c>
      <c r="AQ513">
        <v>10.029999999999999</v>
      </c>
      <c r="AR513">
        <v>58</v>
      </c>
      <c r="AS513">
        <v>10.96</v>
      </c>
      <c r="AT513">
        <v>2</v>
      </c>
      <c r="AU513">
        <v>68.06</v>
      </c>
    </row>
    <row r="514" spans="1:47" x14ac:dyDescent="0.55000000000000004">
      <c r="A514">
        <v>201</v>
      </c>
      <c r="B514">
        <v>2023</v>
      </c>
      <c r="C514">
        <v>193</v>
      </c>
      <c r="D514">
        <v>200</v>
      </c>
      <c r="E514">
        <v>9.2200000000000006</v>
      </c>
      <c r="F514">
        <v>142</v>
      </c>
      <c r="G514">
        <v>9.89</v>
      </c>
      <c r="H514">
        <v>109</v>
      </c>
      <c r="I514">
        <v>71.3</v>
      </c>
      <c r="J514">
        <v>9.52</v>
      </c>
      <c r="K514">
        <v>114</v>
      </c>
      <c r="L514">
        <v>3.54</v>
      </c>
      <c r="M514">
        <v>3.032</v>
      </c>
      <c r="N514">
        <v>306.2</v>
      </c>
      <c r="O514">
        <v>30.68</v>
      </c>
      <c r="P514">
        <v>9.66</v>
      </c>
      <c r="Q514">
        <v>156</v>
      </c>
      <c r="R514">
        <v>3.1720000000000002</v>
      </c>
      <c r="S514">
        <v>2.548</v>
      </c>
      <c r="T514">
        <v>308.8</v>
      </c>
      <c r="U514">
        <v>35.94</v>
      </c>
      <c r="AB514">
        <v>3.6059999999999999</v>
      </c>
      <c r="AC514">
        <v>4.4779999999999998</v>
      </c>
      <c r="AD514">
        <v>6.4980000000000002</v>
      </c>
      <c r="AE514">
        <v>7.11</v>
      </c>
      <c r="AF514">
        <v>7.41</v>
      </c>
      <c r="AG514">
        <v>7.83</v>
      </c>
      <c r="AI514">
        <v>13.02</v>
      </c>
      <c r="AJ514">
        <v>0</v>
      </c>
      <c r="AK514">
        <v>-6.915</v>
      </c>
      <c r="AL514">
        <v>5.6710000000000003</v>
      </c>
      <c r="AM514">
        <v>7.11</v>
      </c>
      <c r="AN514">
        <v>5.83</v>
      </c>
      <c r="AO514">
        <v>5.2110000000000003</v>
      </c>
      <c r="AP514">
        <v>0.48599999999999999</v>
      </c>
      <c r="AQ514">
        <v>9.89</v>
      </c>
      <c r="AR514">
        <v>142</v>
      </c>
      <c r="AS514">
        <v>10.56</v>
      </c>
      <c r="AT514">
        <v>109</v>
      </c>
      <c r="AU514">
        <v>68</v>
      </c>
    </row>
    <row r="515" spans="1:47" x14ac:dyDescent="0.55000000000000004">
      <c r="A515">
        <v>201</v>
      </c>
      <c r="B515">
        <v>2023</v>
      </c>
      <c r="C515">
        <v>193</v>
      </c>
      <c r="D515">
        <v>300</v>
      </c>
      <c r="E515">
        <v>9.15</v>
      </c>
      <c r="F515">
        <v>257</v>
      </c>
      <c r="G515">
        <v>9.76</v>
      </c>
      <c r="H515">
        <v>213</v>
      </c>
      <c r="I515">
        <v>73.599999999999994</v>
      </c>
      <c r="J515">
        <v>11.84</v>
      </c>
      <c r="K515">
        <v>212</v>
      </c>
      <c r="L515">
        <v>5.1459999999999999</v>
      </c>
      <c r="M515">
        <v>4.7910000000000004</v>
      </c>
      <c r="N515">
        <v>307.5</v>
      </c>
      <c r="O515">
        <v>21.25</v>
      </c>
      <c r="P515">
        <v>10.56</v>
      </c>
      <c r="Q515">
        <v>212</v>
      </c>
      <c r="R515">
        <v>4.5810000000000004</v>
      </c>
      <c r="S515">
        <v>4.2240000000000002</v>
      </c>
      <c r="T515">
        <v>311.89999999999998</v>
      </c>
      <c r="U515">
        <v>22.62</v>
      </c>
      <c r="AB515">
        <v>3.8940000000000001</v>
      </c>
      <c r="AC515">
        <v>5.0839999999999996</v>
      </c>
      <c r="AD515">
        <v>6.7629999999999999</v>
      </c>
      <c r="AE515">
        <v>7.28</v>
      </c>
      <c r="AF515">
        <v>7.53</v>
      </c>
      <c r="AG515">
        <v>7.92</v>
      </c>
      <c r="AI515">
        <v>12.98</v>
      </c>
      <c r="AJ515">
        <v>0</v>
      </c>
      <c r="AK515">
        <v>-6.2720000000000002</v>
      </c>
      <c r="AL515">
        <v>5.5039999999999996</v>
      </c>
      <c r="AM515">
        <v>6.9729999999999999</v>
      </c>
      <c r="AN515">
        <v>5.8140000000000001</v>
      </c>
      <c r="AO515">
        <v>5.2240000000000002</v>
      </c>
      <c r="AP515">
        <v>0.48599999999999999</v>
      </c>
      <c r="AQ515">
        <v>9.76</v>
      </c>
      <c r="AR515">
        <v>258</v>
      </c>
      <c r="AS515">
        <v>10.43</v>
      </c>
      <c r="AT515">
        <v>216</v>
      </c>
      <c r="AU515">
        <v>70.099999999999994</v>
      </c>
    </row>
    <row r="516" spans="1:47" x14ac:dyDescent="0.55000000000000004">
      <c r="A516">
        <v>201</v>
      </c>
      <c r="B516">
        <v>2023</v>
      </c>
      <c r="C516">
        <v>193</v>
      </c>
      <c r="D516">
        <v>400</v>
      </c>
      <c r="E516">
        <v>8.68</v>
      </c>
      <c r="F516">
        <v>359</v>
      </c>
      <c r="G516">
        <v>9.49</v>
      </c>
      <c r="H516">
        <v>302</v>
      </c>
      <c r="I516">
        <v>77.3</v>
      </c>
      <c r="J516">
        <v>9.6999999999999993</v>
      </c>
      <c r="K516">
        <v>301</v>
      </c>
      <c r="L516">
        <v>2.6379999999999999</v>
      </c>
      <c r="M516">
        <v>2.0510000000000002</v>
      </c>
      <c r="N516">
        <v>316.2</v>
      </c>
      <c r="O516">
        <v>38.22</v>
      </c>
      <c r="P516">
        <v>9.64</v>
      </c>
      <c r="Q516">
        <v>301</v>
      </c>
      <c r="R516">
        <v>2.3420000000000001</v>
      </c>
      <c r="S516">
        <v>1.7509999999999999</v>
      </c>
      <c r="T516">
        <v>317.5</v>
      </c>
      <c r="U516">
        <v>40.68</v>
      </c>
      <c r="AB516">
        <v>4.8230000000000004</v>
      </c>
      <c r="AC516">
        <v>5.7450000000000001</v>
      </c>
      <c r="AD516">
        <v>7.17</v>
      </c>
      <c r="AE516">
        <v>7.59</v>
      </c>
      <c r="AF516">
        <v>7.8</v>
      </c>
      <c r="AG516">
        <v>8.15</v>
      </c>
      <c r="AI516">
        <v>12.95</v>
      </c>
      <c r="AJ516">
        <v>0</v>
      </c>
      <c r="AK516">
        <v>-5.0620000000000003</v>
      </c>
      <c r="AL516">
        <v>5.5410000000000004</v>
      </c>
      <c r="AM516">
        <v>6.84</v>
      </c>
      <c r="AN516">
        <v>5.79</v>
      </c>
      <c r="AO516">
        <v>5.2380000000000004</v>
      </c>
      <c r="AP516">
        <v>0.48599999999999999</v>
      </c>
      <c r="AQ516">
        <v>9.09</v>
      </c>
      <c r="AR516">
        <v>359</v>
      </c>
      <c r="AS516">
        <v>10.23</v>
      </c>
      <c r="AT516">
        <v>303</v>
      </c>
      <c r="AU516">
        <v>73.7</v>
      </c>
    </row>
    <row r="517" spans="1:47" x14ac:dyDescent="0.55000000000000004">
      <c r="A517">
        <v>201</v>
      </c>
      <c r="B517">
        <v>2023</v>
      </c>
      <c r="C517">
        <v>193</v>
      </c>
      <c r="D517">
        <v>500</v>
      </c>
      <c r="E517">
        <v>8.2100000000000009</v>
      </c>
      <c r="F517">
        <v>418</v>
      </c>
      <c r="G517">
        <v>9.35</v>
      </c>
      <c r="H517">
        <v>410</v>
      </c>
      <c r="I517">
        <v>79</v>
      </c>
      <c r="J517">
        <v>3.0569999999999999</v>
      </c>
      <c r="K517">
        <v>457</v>
      </c>
      <c r="L517">
        <v>0.83899999999999997</v>
      </c>
      <c r="M517">
        <v>0.373</v>
      </c>
      <c r="N517">
        <v>240.3</v>
      </c>
      <c r="O517">
        <v>60.39</v>
      </c>
      <c r="P517">
        <v>2.7629999999999999</v>
      </c>
      <c r="Q517">
        <v>442</v>
      </c>
      <c r="R517">
        <v>0.80900000000000005</v>
      </c>
      <c r="S517">
        <v>0.46300000000000002</v>
      </c>
      <c r="T517">
        <v>239.7</v>
      </c>
      <c r="U517">
        <v>52.95</v>
      </c>
      <c r="AB517">
        <v>5.1890000000000001</v>
      </c>
      <c r="AC517">
        <v>5.6319999999999997</v>
      </c>
      <c r="AD517">
        <v>6.851</v>
      </c>
      <c r="AE517">
        <v>7.22</v>
      </c>
      <c r="AF517">
        <v>7.42</v>
      </c>
      <c r="AG517">
        <v>7.77</v>
      </c>
      <c r="AI517">
        <v>12.91</v>
      </c>
      <c r="AJ517">
        <v>0</v>
      </c>
      <c r="AK517">
        <v>-3.09</v>
      </c>
      <c r="AL517">
        <v>5.8840000000000003</v>
      </c>
      <c r="AM517">
        <v>6.7190000000000003</v>
      </c>
      <c r="AN517">
        <v>5.76</v>
      </c>
      <c r="AO517">
        <v>5.2350000000000003</v>
      </c>
      <c r="AP517">
        <v>0.48599999999999999</v>
      </c>
      <c r="AQ517">
        <v>9.09</v>
      </c>
      <c r="AR517">
        <v>400</v>
      </c>
      <c r="AS517">
        <v>9.89</v>
      </c>
      <c r="AT517">
        <v>409</v>
      </c>
      <c r="AU517">
        <v>74.599999999999994</v>
      </c>
    </row>
    <row r="518" spans="1:47" x14ac:dyDescent="0.55000000000000004">
      <c r="A518">
        <v>201</v>
      </c>
      <c r="B518">
        <v>2023</v>
      </c>
      <c r="C518">
        <v>193</v>
      </c>
      <c r="D518">
        <v>600</v>
      </c>
      <c r="E518">
        <v>7.75</v>
      </c>
      <c r="F518">
        <v>524</v>
      </c>
      <c r="G518">
        <v>9.9600000000000009</v>
      </c>
      <c r="H518">
        <v>542</v>
      </c>
      <c r="I518">
        <v>76.2</v>
      </c>
      <c r="J518">
        <v>9.3699999999999992</v>
      </c>
      <c r="K518">
        <v>559</v>
      </c>
      <c r="L518">
        <v>2.903</v>
      </c>
      <c r="M518">
        <v>2.649</v>
      </c>
      <c r="N518">
        <v>306</v>
      </c>
      <c r="O518">
        <v>23.95</v>
      </c>
      <c r="P518">
        <v>8.6</v>
      </c>
      <c r="Q518">
        <v>559</v>
      </c>
      <c r="R518">
        <v>2.573</v>
      </c>
      <c r="S518">
        <v>2.262</v>
      </c>
      <c r="T518">
        <v>306.7</v>
      </c>
      <c r="U518">
        <v>28.17</v>
      </c>
      <c r="AB518">
        <v>5.1529999999999996</v>
      </c>
      <c r="AC518">
        <v>6.1840000000000002</v>
      </c>
      <c r="AD518">
        <v>7.47</v>
      </c>
      <c r="AE518">
        <v>7.81</v>
      </c>
      <c r="AF518">
        <v>7.95</v>
      </c>
      <c r="AG518">
        <v>8.32</v>
      </c>
      <c r="AI518">
        <v>12.98</v>
      </c>
      <c r="AJ518">
        <v>0</v>
      </c>
      <c r="AK518">
        <v>-2.8639999999999999</v>
      </c>
      <c r="AL518">
        <v>5.923</v>
      </c>
      <c r="AM518">
        <v>6.6059999999999999</v>
      </c>
      <c r="AN518">
        <v>5.7220000000000004</v>
      </c>
      <c r="AO518">
        <v>5.2279999999999998</v>
      </c>
      <c r="AP518">
        <v>0.48599999999999999</v>
      </c>
      <c r="AQ518">
        <v>8.48</v>
      </c>
      <c r="AR518">
        <v>527</v>
      </c>
      <c r="AS518">
        <v>10.23</v>
      </c>
      <c r="AT518">
        <v>554</v>
      </c>
      <c r="AU518">
        <v>73.5</v>
      </c>
    </row>
    <row r="519" spans="1:47" x14ac:dyDescent="0.55000000000000004">
      <c r="A519">
        <v>201</v>
      </c>
      <c r="B519">
        <v>2023</v>
      </c>
      <c r="C519">
        <v>193</v>
      </c>
      <c r="D519">
        <v>700</v>
      </c>
      <c r="E519">
        <v>9.69</v>
      </c>
      <c r="F519">
        <v>600</v>
      </c>
      <c r="G519">
        <v>11.43</v>
      </c>
      <c r="H519">
        <v>645</v>
      </c>
      <c r="I519">
        <v>68.52</v>
      </c>
      <c r="J519">
        <v>9.07</v>
      </c>
      <c r="K519">
        <v>612</v>
      </c>
      <c r="L519">
        <v>3.6640000000000001</v>
      </c>
      <c r="M519">
        <v>3.2650000000000001</v>
      </c>
      <c r="N519">
        <v>320.5</v>
      </c>
      <c r="O519">
        <v>26.74</v>
      </c>
      <c r="P519">
        <v>9.3699999999999992</v>
      </c>
      <c r="Q519">
        <v>603</v>
      </c>
      <c r="R519">
        <v>3.2709999999999999</v>
      </c>
      <c r="S519">
        <v>2.88</v>
      </c>
      <c r="T519">
        <v>326.3</v>
      </c>
      <c r="U519">
        <v>28.01</v>
      </c>
      <c r="AB519">
        <v>8.58</v>
      </c>
      <c r="AC519">
        <v>13.15</v>
      </c>
      <c r="AD519">
        <v>12.09</v>
      </c>
      <c r="AE519">
        <v>11.99</v>
      </c>
      <c r="AF519">
        <v>11.85</v>
      </c>
      <c r="AG519">
        <v>12.15</v>
      </c>
      <c r="AI519">
        <v>13.03</v>
      </c>
      <c r="AJ519">
        <v>0</v>
      </c>
      <c r="AK519">
        <v>-1.2809999999999999</v>
      </c>
      <c r="AL519">
        <v>6.9240000000000004</v>
      </c>
      <c r="AM519">
        <v>6.52</v>
      </c>
      <c r="AN519">
        <v>5.6859999999999999</v>
      </c>
      <c r="AO519">
        <v>5.2160000000000002</v>
      </c>
      <c r="AP519">
        <v>0.48599999999999999</v>
      </c>
      <c r="AQ519">
        <v>9.9600000000000009</v>
      </c>
      <c r="AR519">
        <v>611</v>
      </c>
      <c r="AS519">
        <v>11.29</v>
      </c>
      <c r="AT519">
        <v>645</v>
      </c>
      <c r="AU519">
        <v>68.72</v>
      </c>
    </row>
    <row r="520" spans="1:47" x14ac:dyDescent="0.55000000000000004">
      <c r="A520">
        <v>201</v>
      </c>
      <c r="B520">
        <v>2023</v>
      </c>
      <c r="C520">
        <v>193</v>
      </c>
      <c r="D520">
        <v>800</v>
      </c>
      <c r="E520">
        <v>10.55</v>
      </c>
      <c r="F520">
        <v>706</v>
      </c>
      <c r="G520">
        <v>13.03</v>
      </c>
      <c r="H520">
        <v>747</v>
      </c>
      <c r="I520">
        <v>55.45</v>
      </c>
      <c r="J520">
        <v>7.37</v>
      </c>
      <c r="K520">
        <v>724</v>
      </c>
      <c r="L520">
        <v>2.11</v>
      </c>
      <c r="M520">
        <v>0.63100000000000001</v>
      </c>
      <c r="N520">
        <v>324.10000000000002</v>
      </c>
      <c r="O520">
        <v>67.81</v>
      </c>
      <c r="P520">
        <v>6.5060000000000002</v>
      </c>
      <c r="Q520">
        <v>724</v>
      </c>
      <c r="R520">
        <v>1.944</v>
      </c>
      <c r="S520">
        <v>0.55600000000000005</v>
      </c>
      <c r="T520">
        <v>336.5</v>
      </c>
      <c r="U520">
        <v>68.45</v>
      </c>
      <c r="AB520">
        <v>14.5</v>
      </c>
      <c r="AC520">
        <v>19.73</v>
      </c>
      <c r="AD520">
        <v>14.8</v>
      </c>
      <c r="AE520">
        <v>14.22</v>
      </c>
      <c r="AF520">
        <v>13.91</v>
      </c>
      <c r="AG520">
        <v>14.06</v>
      </c>
      <c r="AI520">
        <v>13.26</v>
      </c>
      <c r="AJ520">
        <v>0</v>
      </c>
      <c r="AK520">
        <v>3.7280000000000002</v>
      </c>
      <c r="AL520">
        <v>9.7799999999999994</v>
      </c>
      <c r="AM520">
        <v>6.44</v>
      </c>
      <c r="AN520">
        <v>5.6420000000000003</v>
      </c>
      <c r="AO520">
        <v>5.2060000000000004</v>
      </c>
      <c r="AP520">
        <v>0.48599999999999999</v>
      </c>
      <c r="AQ520">
        <v>10.62</v>
      </c>
      <c r="AR520">
        <v>707</v>
      </c>
      <c r="AS520">
        <v>12.43</v>
      </c>
      <c r="AT520">
        <v>747</v>
      </c>
      <c r="AU520">
        <v>54.64</v>
      </c>
    </row>
    <row r="521" spans="1:47" x14ac:dyDescent="0.55000000000000004">
      <c r="A521">
        <v>201</v>
      </c>
      <c r="B521">
        <v>2023</v>
      </c>
      <c r="C521">
        <v>193</v>
      </c>
      <c r="D521">
        <v>900</v>
      </c>
      <c r="E521">
        <v>11.07</v>
      </c>
      <c r="F521">
        <v>856</v>
      </c>
      <c r="G521">
        <v>12.29</v>
      </c>
      <c r="H521">
        <v>800</v>
      </c>
      <c r="I521">
        <v>51.74</v>
      </c>
      <c r="J521">
        <v>9.9</v>
      </c>
      <c r="K521">
        <v>837</v>
      </c>
      <c r="L521">
        <v>5.3570000000000002</v>
      </c>
      <c r="M521">
        <v>5.0839999999999996</v>
      </c>
      <c r="N521">
        <v>324.10000000000002</v>
      </c>
      <c r="O521">
        <v>18.27</v>
      </c>
      <c r="P521">
        <v>10.37</v>
      </c>
      <c r="Q521">
        <v>839</v>
      </c>
      <c r="R521">
        <v>4.7889999999999997</v>
      </c>
      <c r="S521">
        <v>4.5039999999999996</v>
      </c>
      <c r="T521">
        <v>330.2</v>
      </c>
      <c r="U521">
        <v>19.79</v>
      </c>
      <c r="AB521">
        <v>19.649999999999999</v>
      </c>
      <c r="AC521">
        <v>20.57</v>
      </c>
      <c r="AD521">
        <v>16.34</v>
      </c>
      <c r="AE521">
        <v>15.69</v>
      </c>
      <c r="AF521">
        <v>15.27</v>
      </c>
      <c r="AG521">
        <v>15.37</v>
      </c>
      <c r="AI521">
        <v>14.11</v>
      </c>
      <c r="AJ521">
        <v>0</v>
      </c>
      <c r="AK521">
        <v>12.07</v>
      </c>
      <c r="AL521">
        <v>13.06</v>
      </c>
      <c r="AM521">
        <v>6.3920000000000003</v>
      </c>
      <c r="AN521">
        <v>5.6040000000000001</v>
      </c>
      <c r="AO521">
        <v>5.1879999999999997</v>
      </c>
      <c r="AP521">
        <v>0.48599999999999999</v>
      </c>
      <c r="AQ521">
        <v>11.08</v>
      </c>
      <c r="AR521">
        <v>830</v>
      </c>
      <c r="AS521">
        <v>11.89</v>
      </c>
      <c r="AT521">
        <v>801</v>
      </c>
      <c r="AU521">
        <v>51.88</v>
      </c>
    </row>
    <row r="522" spans="1:47" x14ac:dyDescent="0.55000000000000004">
      <c r="A522">
        <v>201</v>
      </c>
      <c r="B522">
        <v>2023</v>
      </c>
      <c r="C522">
        <v>193</v>
      </c>
      <c r="D522">
        <v>1000</v>
      </c>
      <c r="E522">
        <v>11.27</v>
      </c>
      <c r="F522">
        <v>907</v>
      </c>
      <c r="G522">
        <v>13.15</v>
      </c>
      <c r="H522">
        <v>956</v>
      </c>
      <c r="I522">
        <v>51.94</v>
      </c>
      <c r="J522">
        <v>9.58</v>
      </c>
      <c r="K522">
        <v>931</v>
      </c>
      <c r="L522">
        <v>6.0670000000000002</v>
      </c>
      <c r="M522">
        <v>5.9219999999999997</v>
      </c>
      <c r="N522">
        <v>312.5</v>
      </c>
      <c r="O522">
        <v>12.54</v>
      </c>
      <c r="P522">
        <v>8.82</v>
      </c>
      <c r="Q522">
        <v>907</v>
      </c>
      <c r="R522">
        <v>5.3730000000000002</v>
      </c>
      <c r="S522">
        <v>5.1859999999999999</v>
      </c>
      <c r="T522">
        <v>317.10000000000002</v>
      </c>
      <c r="U522">
        <v>15.15</v>
      </c>
      <c r="AB522">
        <v>26.61</v>
      </c>
      <c r="AC522">
        <v>23.92</v>
      </c>
      <c r="AD522">
        <v>18.98</v>
      </c>
      <c r="AE522">
        <v>18.14</v>
      </c>
      <c r="AF522">
        <v>17.59</v>
      </c>
      <c r="AG522">
        <v>17.57</v>
      </c>
      <c r="AI522">
        <v>14.37</v>
      </c>
      <c r="AJ522">
        <v>0</v>
      </c>
      <c r="AK522">
        <v>17.7</v>
      </c>
      <c r="AL522">
        <v>15.86</v>
      </c>
      <c r="AM522">
        <v>6.4109999999999996</v>
      </c>
      <c r="AN522">
        <v>5.5620000000000003</v>
      </c>
      <c r="AO522">
        <v>5.173</v>
      </c>
      <c r="AP522">
        <v>0.48599999999999999</v>
      </c>
      <c r="AQ522">
        <v>11.21</v>
      </c>
      <c r="AR522">
        <v>900</v>
      </c>
      <c r="AS522">
        <v>13.15</v>
      </c>
      <c r="AT522">
        <v>956</v>
      </c>
      <c r="AU522">
        <v>48.12</v>
      </c>
    </row>
    <row r="523" spans="1:47" x14ac:dyDescent="0.55000000000000004">
      <c r="A523">
        <v>201</v>
      </c>
      <c r="B523">
        <v>2023</v>
      </c>
      <c r="C523">
        <v>193</v>
      </c>
      <c r="D523">
        <v>1100</v>
      </c>
      <c r="E523">
        <v>12.35</v>
      </c>
      <c r="F523">
        <v>1014</v>
      </c>
      <c r="G523">
        <v>14.29</v>
      </c>
      <c r="H523">
        <v>1054</v>
      </c>
      <c r="I523">
        <v>47.65</v>
      </c>
      <c r="J523">
        <v>10.7</v>
      </c>
      <c r="K523">
        <v>1056</v>
      </c>
      <c r="L523">
        <v>5.86</v>
      </c>
      <c r="M523">
        <v>5.59</v>
      </c>
      <c r="N523">
        <v>310</v>
      </c>
      <c r="O523">
        <v>17.38</v>
      </c>
      <c r="P523">
        <v>9.7200000000000006</v>
      </c>
      <c r="Q523">
        <v>1059</v>
      </c>
      <c r="R523">
        <v>5.2030000000000003</v>
      </c>
      <c r="S523">
        <v>4.9059999999999997</v>
      </c>
      <c r="T523">
        <v>314.60000000000002</v>
      </c>
      <c r="U523">
        <v>19.37</v>
      </c>
      <c r="AB523">
        <v>31.53</v>
      </c>
      <c r="AC523">
        <v>26.59</v>
      </c>
      <c r="AD523">
        <v>20.94</v>
      </c>
      <c r="AE523">
        <v>20.03</v>
      </c>
      <c r="AF523">
        <v>19.34</v>
      </c>
      <c r="AG523">
        <v>19.48</v>
      </c>
      <c r="AI523">
        <v>14.15</v>
      </c>
      <c r="AJ523">
        <v>0</v>
      </c>
      <c r="AK523">
        <v>27.59</v>
      </c>
      <c r="AL523">
        <v>18.95</v>
      </c>
      <c r="AM523">
        <v>6.5220000000000002</v>
      </c>
      <c r="AN523">
        <v>5.5350000000000001</v>
      </c>
      <c r="AO523">
        <v>5.157</v>
      </c>
      <c r="AP523">
        <v>0.48499999999999999</v>
      </c>
      <c r="AQ523">
        <v>12.08</v>
      </c>
      <c r="AR523">
        <v>1014</v>
      </c>
      <c r="AS523">
        <v>14.02</v>
      </c>
      <c r="AT523">
        <v>1044</v>
      </c>
      <c r="AU523">
        <v>46.11</v>
      </c>
    </row>
    <row r="524" spans="1:47" x14ac:dyDescent="0.55000000000000004">
      <c r="A524">
        <v>201</v>
      </c>
      <c r="B524">
        <v>2023</v>
      </c>
      <c r="C524">
        <v>193</v>
      </c>
      <c r="D524">
        <v>1200</v>
      </c>
      <c r="E524">
        <v>12.75</v>
      </c>
      <c r="F524">
        <v>1100</v>
      </c>
      <c r="G524">
        <v>15.09</v>
      </c>
      <c r="H524">
        <v>1133</v>
      </c>
      <c r="I524">
        <v>42.09</v>
      </c>
      <c r="J524">
        <v>12.11</v>
      </c>
      <c r="K524">
        <v>1159</v>
      </c>
      <c r="L524">
        <v>4.5060000000000002</v>
      </c>
      <c r="M524">
        <v>3.2480000000000002</v>
      </c>
      <c r="N524">
        <v>317.10000000000002</v>
      </c>
      <c r="O524">
        <v>42.8</v>
      </c>
      <c r="P524">
        <v>11.91</v>
      </c>
      <c r="Q524">
        <v>1159</v>
      </c>
      <c r="R524">
        <v>4.1289999999999996</v>
      </c>
      <c r="S524">
        <v>2.6890000000000001</v>
      </c>
      <c r="T524">
        <v>324.5</v>
      </c>
      <c r="U524">
        <v>47.83</v>
      </c>
      <c r="AB524">
        <v>29.42</v>
      </c>
      <c r="AC524">
        <v>24.6</v>
      </c>
      <c r="AD524">
        <v>19.39</v>
      </c>
      <c r="AE524">
        <v>18.34</v>
      </c>
      <c r="AF524">
        <v>17.850000000000001</v>
      </c>
      <c r="AG524">
        <v>18.170000000000002</v>
      </c>
      <c r="AI524">
        <v>14.13</v>
      </c>
      <c r="AJ524">
        <v>0</v>
      </c>
      <c r="AK524">
        <v>34.08</v>
      </c>
      <c r="AL524">
        <v>19.829999999999998</v>
      </c>
      <c r="AM524">
        <v>6.7229999999999999</v>
      </c>
      <c r="AN524">
        <v>5.5209999999999999</v>
      </c>
      <c r="AO524">
        <v>5.14</v>
      </c>
      <c r="AP524">
        <v>0.48499999999999999</v>
      </c>
      <c r="AQ524">
        <v>12.68</v>
      </c>
      <c r="AR524">
        <v>1100</v>
      </c>
      <c r="AS524">
        <v>15.09</v>
      </c>
      <c r="AT524">
        <v>1132</v>
      </c>
      <c r="AU524">
        <v>40.880000000000003</v>
      </c>
    </row>
    <row r="525" spans="1:47" x14ac:dyDescent="0.55000000000000004">
      <c r="A525">
        <v>201</v>
      </c>
      <c r="B525">
        <v>2023</v>
      </c>
      <c r="C525">
        <v>193</v>
      </c>
      <c r="D525">
        <v>1300</v>
      </c>
      <c r="E525">
        <v>13.08</v>
      </c>
      <c r="F525">
        <v>1237</v>
      </c>
      <c r="G525">
        <v>15.36</v>
      </c>
      <c r="H525">
        <v>1226</v>
      </c>
      <c r="I525">
        <v>40.880000000000003</v>
      </c>
      <c r="J525">
        <v>13.72</v>
      </c>
      <c r="K525">
        <v>1227</v>
      </c>
      <c r="L525">
        <v>5.4379999999999997</v>
      </c>
      <c r="M525">
        <v>3.996</v>
      </c>
      <c r="N525">
        <v>305.5</v>
      </c>
      <c r="O525">
        <v>41.72</v>
      </c>
      <c r="P525">
        <v>12.48</v>
      </c>
      <c r="Q525">
        <v>1200</v>
      </c>
      <c r="R525">
        <v>4.835</v>
      </c>
      <c r="S525">
        <v>3.3660000000000001</v>
      </c>
      <c r="T525">
        <v>311</v>
      </c>
      <c r="U525">
        <v>44.64</v>
      </c>
      <c r="AB525">
        <v>27.32</v>
      </c>
      <c r="AC525">
        <v>23.97</v>
      </c>
      <c r="AD525">
        <v>18.73</v>
      </c>
      <c r="AE525">
        <v>17.88</v>
      </c>
      <c r="AF525">
        <v>17.5</v>
      </c>
      <c r="AG525">
        <v>17.55</v>
      </c>
      <c r="AI525">
        <v>14.11</v>
      </c>
      <c r="AJ525">
        <v>0</v>
      </c>
      <c r="AK525">
        <v>37.229999999999997</v>
      </c>
      <c r="AL525">
        <v>19.739999999999998</v>
      </c>
      <c r="AM525">
        <v>7</v>
      </c>
      <c r="AN525">
        <v>5.5250000000000004</v>
      </c>
      <c r="AO525">
        <v>5.13</v>
      </c>
      <c r="AP525">
        <v>0.48499999999999999</v>
      </c>
      <c r="AQ525">
        <v>13.22</v>
      </c>
      <c r="AR525">
        <v>1249</v>
      </c>
      <c r="AS525">
        <v>15.23</v>
      </c>
      <c r="AT525">
        <v>1224</v>
      </c>
      <c r="AU525">
        <v>39.54</v>
      </c>
    </row>
    <row r="526" spans="1:47" x14ac:dyDescent="0.55000000000000004">
      <c r="A526">
        <v>201</v>
      </c>
      <c r="B526">
        <v>2023</v>
      </c>
      <c r="C526">
        <v>193</v>
      </c>
      <c r="D526">
        <v>1400</v>
      </c>
      <c r="E526">
        <v>13.42</v>
      </c>
      <c r="F526">
        <v>1302</v>
      </c>
      <c r="G526">
        <v>15.09</v>
      </c>
      <c r="H526">
        <v>1329</v>
      </c>
      <c r="I526">
        <v>40.15</v>
      </c>
      <c r="J526">
        <v>12.44</v>
      </c>
      <c r="K526">
        <v>1355</v>
      </c>
      <c r="L526">
        <v>5.4509999999999996</v>
      </c>
      <c r="M526">
        <v>4.8319999999999999</v>
      </c>
      <c r="N526">
        <v>330.1</v>
      </c>
      <c r="O526">
        <v>27.29</v>
      </c>
      <c r="P526">
        <v>12.11</v>
      </c>
      <c r="Q526">
        <v>1355</v>
      </c>
      <c r="R526">
        <v>5.0270000000000001</v>
      </c>
      <c r="S526">
        <v>4.3369999999999997</v>
      </c>
      <c r="T526">
        <v>336.8</v>
      </c>
      <c r="U526">
        <v>30</v>
      </c>
      <c r="AB526">
        <v>22.44</v>
      </c>
      <c r="AC526">
        <v>19.05</v>
      </c>
      <c r="AD526">
        <v>16.7</v>
      </c>
      <c r="AE526">
        <v>16.32</v>
      </c>
      <c r="AF526">
        <v>16.16</v>
      </c>
      <c r="AG526">
        <v>16.329999999999998</v>
      </c>
      <c r="AI526">
        <v>13.99</v>
      </c>
      <c r="AJ526">
        <v>0</v>
      </c>
      <c r="AK526">
        <v>29.95</v>
      </c>
      <c r="AL526">
        <v>17.88</v>
      </c>
      <c r="AM526">
        <v>7.29</v>
      </c>
      <c r="AN526">
        <v>5.5469999999999997</v>
      </c>
      <c r="AO526">
        <v>5.1260000000000003</v>
      </c>
      <c r="AP526">
        <v>0.48399999999999999</v>
      </c>
      <c r="AQ526">
        <v>13.69</v>
      </c>
      <c r="AR526">
        <v>1318</v>
      </c>
      <c r="AS526">
        <v>15.16</v>
      </c>
      <c r="AT526">
        <v>1332</v>
      </c>
      <c r="AU526">
        <v>38.74</v>
      </c>
    </row>
    <row r="527" spans="1:47" x14ac:dyDescent="0.55000000000000004">
      <c r="A527">
        <v>201</v>
      </c>
      <c r="B527">
        <v>2023</v>
      </c>
      <c r="C527">
        <v>193</v>
      </c>
      <c r="D527">
        <v>1500</v>
      </c>
      <c r="E527">
        <v>13.35</v>
      </c>
      <c r="F527">
        <v>1451</v>
      </c>
      <c r="G527">
        <v>14.42</v>
      </c>
      <c r="H527">
        <v>1402</v>
      </c>
      <c r="I527">
        <v>46.78</v>
      </c>
      <c r="J527">
        <v>11.84</v>
      </c>
      <c r="K527">
        <v>1432</v>
      </c>
      <c r="L527">
        <v>5.1890000000000001</v>
      </c>
      <c r="M527">
        <v>4.7910000000000004</v>
      </c>
      <c r="N527">
        <v>316.8</v>
      </c>
      <c r="O527">
        <v>22.45</v>
      </c>
      <c r="P527">
        <v>11.7</v>
      </c>
      <c r="Q527">
        <v>1432</v>
      </c>
      <c r="R527">
        <v>4.6680000000000001</v>
      </c>
      <c r="S527">
        <v>4.2539999999999996</v>
      </c>
      <c r="T527">
        <v>323.10000000000002</v>
      </c>
      <c r="U527">
        <v>24.12</v>
      </c>
      <c r="AB527">
        <v>18.12</v>
      </c>
      <c r="AC527">
        <v>17</v>
      </c>
      <c r="AD527">
        <v>15.56</v>
      </c>
      <c r="AE527">
        <v>15.41</v>
      </c>
      <c r="AF527">
        <v>15.31</v>
      </c>
      <c r="AG527">
        <v>15.54</v>
      </c>
      <c r="AI527">
        <v>13.86</v>
      </c>
      <c r="AJ527">
        <v>0</v>
      </c>
      <c r="AK527">
        <v>22.77</v>
      </c>
      <c r="AL527">
        <v>15.96</v>
      </c>
      <c r="AM527">
        <v>7.56</v>
      </c>
      <c r="AN527">
        <v>5.5990000000000002</v>
      </c>
      <c r="AO527">
        <v>5.1360000000000001</v>
      </c>
      <c r="AP527">
        <v>0.48399999999999999</v>
      </c>
      <c r="AQ527">
        <v>13.69</v>
      </c>
      <c r="AR527">
        <v>1451</v>
      </c>
      <c r="AS527">
        <v>14.56</v>
      </c>
      <c r="AT527">
        <v>1423</v>
      </c>
      <c r="AU527">
        <v>44.44</v>
      </c>
    </row>
    <row r="528" spans="1:47" x14ac:dyDescent="0.55000000000000004">
      <c r="A528">
        <v>201</v>
      </c>
      <c r="B528">
        <v>2023</v>
      </c>
      <c r="C528">
        <v>193</v>
      </c>
      <c r="D528">
        <v>1600</v>
      </c>
      <c r="E528">
        <v>13.55</v>
      </c>
      <c r="F528">
        <v>1501</v>
      </c>
      <c r="G528">
        <v>14.22</v>
      </c>
      <c r="H528">
        <v>1536</v>
      </c>
      <c r="I528">
        <v>39.68</v>
      </c>
      <c r="J528">
        <v>11.42</v>
      </c>
      <c r="K528">
        <v>1504</v>
      </c>
      <c r="L528">
        <v>5.2240000000000002</v>
      </c>
      <c r="M528">
        <v>4.6669999999999998</v>
      </c>
      <c r="N528">
        <v>308.39999999999998</v>
      </c>
      <c r="O528">
        <v>26.46</v>
      </c>
      <c r="P528">
        <v>11.76</v>
      </c>
      <c r="Q528">
        <v>1504</v>
      </c>
      <c r="R528">
        <v>4.6680000000000001</v>
      </c>
      <c r="S528">
        <v>4.0529999999999999</v>
      </c>
      <c r="T528">
        <v>313</v>
      </c>
      <c r="U528">
        <v>29.39</v>
      </c>
      <c r="AB528">
        <v>16.89</v>
      </c>
      <c r="AC528">
        <v>16.55</v>
      </c>
      <c r="AD528">
        <v>15.25</v>
      </c>
      <c r="AE528">
        <v>15.15</v>
      </c>
      <c r="AF528">
        <v>15.08</v>
      </c>
      <c r="AG528">
        <v>15.33</v>
      </c>
      <c r="AI528">
        <v>13.84</v>
      </c>
      <c r="AJ528">
        <v>0</v>
      </c>
      <c r="AK528">
        <v>17.52</v>
      </c>
      <c r="AL528">
        <v>14.59</v>
      </c>
      <c r="AM528">
        <v>7.76</v>
      </c>
      <c r="AN528">
        <v>5.673</v>
      </c>
      <c r="AO528">
        <v>5.157</v>
      </c>
      <c r="AP528">
        <v>0.48299999999999998</v>
      </c>
      <c r="AQ528">
        <v>13.89</v>
      </c>
      <c r="AR528">
        <v>1502</v>
      </c>
      <c r="AS528">
        <v>14.42</v>
      </c>
      <c r="AT528">
        <v>1533</v>
      </c>
      <c r="AU528">
        <v>37.869999999999997</v>
      </c>
    </row>
    <row r="529" spans="1:47" x14ac:dyDescent="0.55000000000000004">
      <c r="A529">
        <v>201</v>
      </c>
      <c r="B529">
        <v>2023</v>
      </c>
      <c r="C529">
        <v>193</v>
      </c>
      <c r="D529">
        <v>1700</v>
      </c>
      <c r="E529">
        <v>13.62</v>
      </c>
      <c r="F529">
        <v>1635</v>
      </c>
      <c r="G529">
        <v>14.69</v>
      </c>
      <c r="H529">
        <v>1700</v>
      </c>
      <c r="I529">
        <v>38.94</v>
      </c>
      <c r="J529">
        <v>12.66</v>
      </c>
      <c r="K529">
        <v>1654</v>
      </c>
      <c r="L529">
        <v>6.694</v>
      </c>
      <c r="M529">
        <v>6.4930000000000003</v>
      </c>
      <c r="N529">
        <v>308</v>
      </c>
      <c r="O529">
        <v>14.05</v>
      </c>
      <c r="P529">
        <v>11.44</v>
      </c>
      <c r="Q529">
        <v>1654</v>
      </c>
      <c r="R529">
        <v>5.883</v>
      </c>
      <c r="S529">
        <v>5.657</v>
      </c>
      <c r="T529">
        <v>312.39999999999998</v>
      </c>
      <c r="U529">
        <v>15.87</v>
      </c>
      <c r="AB529">
        <v>13.97</v>
      </c>
      <c r="AC529">
        <v>14.35</v>
      </c>
      <c r="AD529">
        <v>13.95</v>
      </c>
      <c r="AE529">
        <v>14.05</v>
      </c>
      <c r="AF529">
        <v>14.1</v>
      </c>
      <c r="AG529">
        <v>14.41</v>
      </c>
      <c r="AI529">
        <v>13.76</v>
      </c>
      <c r="AJ529">
        <v>0</v>
      </c>
      <c r="AK529">
        <v>14.01</v>
      </c>
      <c r="AL529">
        <v>13.33</v>
      </c>
      <c r="AM529">
        <v>7.88</v>
      </c>
      <c r="AN529">
        <v>5.7519999999999998</v>
      </c>
      <c r="AO529">
        <v>5.1859999999999999</v>
      </c>
      <c r="AP529">
        <v>0.48299999999999998</v>
      </c>
      <c r="AQ529">
        <v>14.09</v>
      </c>
      <c r="AR529">
        <v>1640</v>
      </c>
      <c r="AS529">
        <v>15.03</v>
      </c>
      <c r="AT529">
        <v>1659</v>
      </c>
      <c r="AU529">
        <v>34.99</v>
      </c>
    </row>
    <row r="530" spans="1:47" x14ac:dyDescent="0.55000000000000004">
      <c r="A530">
        <v>201</v>
      </c>
      <c r="B530">
        <v>2023</v>
      </c>
      <c r="C530">
        <v>193</v>
      </c>
      <c r="D530">
        <v>1800</v>
      </c>
      <c r="E530">
        <v>13.75</v>
      </c>
      <c r="F530">
        <v>1722</v>
      </c>
      <c r="G530">
        <v>15.23</v>
      </c>
      <c r="H530">
        <v>1702</v>
      </c>
      <c r="I530">
        <v>36.33</v>
      </c>
      <c r="J530">
        <v>12.42</v>
      </c>
      <c r="K530">
        <v>1710</v>
      </c>
      <c r="L530">
        <v>6.5910000000000002</v>
      </c>
      <c r="M530">
        <v>6.3659999999999997</v>
      </c>
      <c r="N530">
        <v>308.39999999999998</v>
      </c>
      <c r="O530">
        <v>14.97</v>
      </c>
      <c r="P530">
        <v>11.31</v>
      </c>
      <c r="Q530">
        <v>1710</v>
      </c>
      <c r="R530">
        <v>5.8440000000000003</v>
      </c>
      <c r="S530">
        <v>5.5350000000000001</v>
      </c>
      <c r="T530">
        <v>312.39999999999998</v>
      </c>
      <c r="U530">
        <v>18.62</v>
      </c>
      <c r="AB530">
        <v>16.48</v>
      </c>
      <c r="AC530">
        <v>16.84</v>
      </c>
      <c r="AD530">
        <v>15.79</v>
      </c>
      <c r="AE530">
        <v>15.68</v>
      </c>
      <c r="AF530">
        <v>15.67</v>
      </c>
      <c r="AG530">
        <v>15.95</v>
      </c>
      <c r="AI530">
        <v>13.63</v>
      </c>
      <c r="AJ530">
        <v>0</v>
      </c>
      <c r="AK530">
        <v>14.55</v>
      </c>
      <c r="AL530">
        <v>12.78</v>
      </c>
      <c r="AM530">
        <v>7.94</v>
      </c>
      <c r="AN530">
        <v>5.8319999999999999</v>
      </c>
      <c r="AO530">
        <v>5.2249999999999996</v>
      </c>
      <c r="AP530">
        <v>0.48199999999999998</v>
      </c>
      <c r="AQ530">
        <v>14.16</v>
      </c>
      <c r="AR530">
        <v>1724</v>
      </c>
      <c r="AS530">
        <v>15.56</v>
      </c>
      <c r="AT530">
        <v>1708</v>
      </c>
      <c r="AU530">
        <v>34.25</v>
      </c>
    </row>
    <row r="531" spans="1:47" x14ac:dyDescent="0.55000000000000004">
      <c r="A531">
        <v>201</v>
      </c>
      <c r="B531">
        <v>2023</v>
      </c>
      <c r="C531">
        <v>193</v>
      </c>
      <c r="D531">
        <v>1900</v>
      </c>
      <c r="E531">
        <v>13.08</v>
      </c>
      <c r="F531">
        <v>1843</v>
      </c>
      <c r="G531">
        <v>14.42</v>
      </c>
      <c r="H531">
        <v>1800</v>
      </c>
      <c r="I531">
        <v>41.82</v>
      </c>
      <c r="J531">
        <v>11.99</v>
      </c>
      <c r="K531">
        <v>1832</v>
      </c>
      <c r="L531">
        <v>7.32</v>
      </c>
      <c r="M531">
        <v>6.91</v>
      </c>
      <c r="N531">
        <v>298.7</v>
      </c>
      <c r="O531">
        <v>19.059999999999999</v>
      </c>
      <c r="P531">
        <v>10.99</v>
      </c>
      <c r="Q531">
        <v>1832</v>
      </c>
      <c r="R531">
        <v>6.4729999999999999</v>
      </c>
      <c r="S531">
        <v>6.0060000000000002</v>
      </c>
      <c r="T531">
        <v>302</v>
      </c>
      <c r="U531">
        <v>21.75</v>
      </c>
      <c r="AB531">
        <v>9.08</v>
      </c>
      <c r="AC531">
        <v>10.93</v>
      </c>
      <c r="AD531">
        <v>11.63</v>
      </c>
      <c r="AE531">
        <v>11.98</v>
      </c>
      <c r="AF531">
        <v>12.19</v>
      </c>
      <c r="AG531">
        <v>12.59</v>
      </c>
      <c r="AI531">
        <v>13.5</v>
      </c>
      <c r="AJ531">
        <v>0</v>
      </c>
      <c r="AK531">
        <v>12.13</v>
      </c>
      <c r="AL531">
        <v>11.53</v>
      </c>
      <c r="AM531">
        <v>7.95</v>
      </c>
      <c r="AN531">
        <v>5.9039999999999999</v>
      </c>
      <c r="AO531">
        <v>5.27</v>
      </c>
      <c r="AP531">
        <v>0.48199999999999998</v>
      </c>
      <c r="AQ531">
        <v>13.62</v>
      </c>
      <c r="AR531">
        <v>1845</v>
      </c>
      <c r="AS531">
        <v>14.89</v>
      </c>
      <c r="AT531">
        <v>1800</v>
      </c>
      <c r="AU531">
        <v>39.61</v>
      </c>
    </row>
    <row r="532" spans="1:47" x14ac:dyDescent="0.55000000000000004">
      <c r="A532">
        <v>201</v>
      </c>
      <c r="B532">
        <v>2023</v>
      </c>
      <c r="C532">
        <v>193</v>
      </c>
      <c r="D532">
        <v>2000</v>
      </c>
      <c r="E532">
        <v>12.22</v>
      </c>
      <c r="F532">
        <v>1949</v>
      </c>
      <c r="G532">
        <v>13.49</v>
      </c>
      <c r="H532">
        <v>1901</v>
      </c>
      <c r="I532">
        <v>40.96</v>
      </c>
      <c r="J532">
        <v>12.68</v>
      </c>
      <c r="K532">
        <v>1925</v>
      </c>
      <c r="L532">
        <v>5.7160000000000002</v>
      </c>
      <c r="M532">
        <v>5.2309999999999999</v>
      </c>
      <c r="N532">
        <v>297.60000000000002</v>
      </c>
      <c r="O532">
        <v>23.61</v>
      </c>
      <c r="P532">
        <v>11.58</v>
      </c>
      <c r="Q532">
        <v>1918</v>
      </c>
      <c r="R532">
        <v>5.032</v>
      </c>
      <c r="S532">
        <v>4.399</v>
      </c>
      <c r="T532">
        <v>299.89999999999998</v>
      </c>
      <c r="U532">
        <v>28.73</v>
      </c>
      <c r="AB532">
        <v>6.5030000000000001</v>
      </c>
      <c r="AC532">
        <v>8.2100000000000009</v>
      </c>
      <c r="AD532">
        <v>9.89</v>
      </c>
      <c r="AE532">
        <v>10.47</v>
      </c>
      <c r="AF532">
        <v>10.76</v>
      </c>
      <c r="AG532">
        <v>11.19</v>
      </c>
      <c r="AI532">
        <v>13.39</v>
      </c>
      <c r="AJ532">
        <v>0</v>
      </c>
      <c r="AK532">
        <v>1.6459999999999999</v>
      </c>
      <c r="AL532">
        <v>9.3000000000000007</v>
      </c>
      <c r="AM532">
        <v>7.94</v>
      </c>
      <c r="AN532">
        <v>5.968</v>
      </c>
      <c r="AO532">
        <v>5.319</v>
      </c>
      <c r="AP532">
        <v>0.48199999999999998</v>
      </c>
      <c r="AQ532">
        <v>12.83</v>
      </c>
      <c r="AR532">
        <v>1949</v>
      </c>
      <c r="AS532">
        <v>14.02</v>
      </c>
      <c r="AT532">
        <v>1900</v>
      </c>
      <c r="AU532">
        <v>38.08</v>
      </c>
    </row>
    <row r="533" spans="1:47" x14ac:dyDescent="0.55000000000000004">
      <c r="A533">
        <v>201</v>
      </c>
      <c r="B533">
        <v>2023</v>
      </c>
      <c r="C533">
        <v>193</v>
      </c>
      <c r="D533">
        <v>2100</v>
      </c>
      <c r="E533">
        <v>11.83</v>
      </c>
      <c r="F533">
        <v>2015</v>
      </c>
      <c r="G533">
        <v>12.83</v>
      </c>
      <c r="H533">
        <v>2034</v>
      </c>
      <c r="I533">
        <v>38.619999999999997</v>
      </c>
      <c r="J533">
        <v>8.0500000000000007</v>
      </c>
      <c r="K533">
        <v>2034</v>
      </c>
      <c r="L533">
        <v>5.399</v>
      </c>
      <c r="M533">
        <v>5.2549999999999999</v>
      </c>
      <c r="N533">
        <v>262.5</v>
      </c>
      <c r="O533">
        <v>13.22</v>
      </c>
      <c r="P533">
        <v>7.02</v>
      </c>
      <c r="Q533">
        <v>2021</v>
      </c>
      <c r="R533">
        <v>4.8090000000000002</v>
      </c>
      <c r="S533">
        <v>4.6559999999999997</v>
      </c>
      <c r="T533">
        <v>261.7</v>
      </c>
      <c r="U533">
        <v>14.42</v>
      </c>
      <c r="AB533">
        <v>4.5940000000000003</v>
      </c>
      <c r="AC533">
        <v>4.9370000000000003</v>
      </c>
      <c r="AD533">
        <v>8.1999999999999993</v>
      </c>
      <c r="AE533">
        <v>8.93</v>
      </c>
      <c r="AF533">
        <v>9.26</v>
      </c>
      <c r="AG533">
        <v>9.74</v>
      </c>
      <c r="AI533">
        <v>13.31</v>
      </c>
      <c r="AJ533">
        <v>0</v>
      </c>
      <c r="AK533">
        <v>-3.879</v>
      </c>
      <c r="AL533">
        <v>7.82</v>
      </c>
      <c r="AM533">
        <v>7.88</v>
      </c>
      <c r="AN533">
        <v>6.0229999999999997</v>
      </c>
      <c r="AO533">
        <v>5.3630000000000004</v>
      </c>
      <c r="AP533">
        <v>0.48199999999999998</v>
      </c>
      <c r="AQ533">
        <v>12.83</v>
      </c>
      <c r="AR533">
        <v>2006</v>
      </c>
      <c r="AS533">
        <v>13.64</v>
      </c>
      <c r="AT533">
        <v>2033</v>
      </c>
      <c r="AU533">
        <v>34.729999999999997</v>
      </c>
    </row>
    <row r="534" spans="1:47" x14ac:dyDescent="0.55000000000000004">
      <c r="A534">
        <v>201</v>
      </c>
      <c r="B534">
        <v>2023</v>
      </c>
      <c r="C534">
        <v>193</v>
      </c>
      <c r="D534">
        <v>2200</v>
      </c>
      <c r="E534">
        <v>10.96</v>
      </c>
      <c r="F534">
        <v>2158</v>
      </c>
      <c r="G534">
        <v>12.83</v>
      </c>
      <c r="H534">
        <v>2146</v>
      </c>
      <c r="I534">
        <v>36.47</v>
      </c>
      <c r="J534">
        <v>9.09</v>
      </c>
      <c r="K534">
        <v>2121</v>
      </c>
      <c r="L534">
        <v>6.3230000000000004</v>
      </c>
      <c r="M534">
        <v>6.0419999999999998</v>
      </c>
      <c r="N534">
        <v>278.89999999999998</v>
      </c>
      <c r="O534">
        <v>17.07</v>
      </c>
      <c r="P534">
        <v>8.84</v>
      </c>
      <c r="Q534">
        <v>2121</v>
      </c>
      <c r="R534">
        <v>5.5670000000000002</v>
      </c>
      <c r="S534">
        <v>5.2469999999999999</v>
      </c>
      <c r="T534">
        <v>281.8</v>
      </c>
      <c r="U534">
        <v>19.420000000000002</v>
      </c>
      <c r="AB534">
        <v>3.5489999999999999</v>
      </c>
      <c r="AC534">
        <v>4.6790000000000003</v>
      </c>
      <c r="AD534">
        <v>7.29</v>
      </c>
      <c r="AE534">
        <v>7.97</v>
      </c>
      <c r="AF534">
        <v>8.31</v>
      </c>
      <c r="AG534">
        <v>8.8000000000000007</v>
      </c>
      <c r="AI534">
        <v>13.23</v>
      </c>
      <c r="AJ534">
        <v>0</v>
      </c>
      <c r="AK534">
        <v>-7.03</v>
      </c>
      <c r="AL534">
        <v>6.8129999999999997</v>
      </c>
      <c r="AM534">
        <v>7.77</v>
      </c>
      <c r="AN534">
        <v>6.0670000000000002</v>
      </c>
      <c r="AO534">
        <v>5.4029999999999996</v>
      </c>
      <c r="AP534">
        <v>0.48099999999999998</v>
      </c>
      <c r="AQ534">
        <v>11.83</v>
      </c>
      <c r="AR534">
        <v>2158</v>
      </c>
      <c r="AS534">
        <v>13.7</v>
      </c>
      <c r="AT534">
        <v>2144</v>
      </c>
      <c r="AU534">
        <v>32.72</v>
      </c>
    </row>
    <row r="535" spans="1:47" x14ac:dyDescent="0.55000000000000004">
      <c r="A535">
        <v>201</v>
      </c>
      <c r="B535">
        <v>2023</v>
      </c>
      <c r="C535">
        <v>193</v>
      </c>
      <c r="D535">
        <v>2300</v>
      </c>
      <c r="E535">
        <v>10.42</v>
      </c>
      <c r="F535">
        <v>2214</v>
      </c>
      <c r="G535">
        <v>12.3</v>
      </c>
      <c r="H535">
        <v>2223</v>
      </c>
      <c r="I535">
        <v>35.07</v>
      </c>
      <c r="J535">
        <v>10.43</v>
      </c>
      <c r="K535">
        <v>2230</v>
      </c>
      <c r="L535">
        <v>7.51</v>
      </c>
      <c r="M535">
        <v>7.34</v>
      </c>
      <c r="N535">
        <v>260.7</v>
      </c>
      <c r="O535">
        <v>12.31</v>
      </c>
      <c r="P535">
        <v>9.39</v>
      </c>
      <c r="Q535">
        <v>2259</v>
      </c>
      <c r="R535">
        <v>6.444</v>
      </c>
      <c r="S535">
        <v>6.2709999999999999</v>
      </c>
      <c r="T535">
        <v>260.3</v>
      </c>
      <c r="U535">
        <v>13.27</v>
      </c>
      <c r="AB535">
        <v>3.74</v>
      </c>
      <c r="AC535">
        <v>4.4829999999999997</v>
      </c>
      <c r="AD535">
        <v>7.87</v>
      </c>
      <c r="AE535">
        <v>8.56</v>
      </c>
      <c r="AF535">
        <v>8.8699999999999992</v>
      </c>
      <c r="AG535">
        <v>9.34</v>
      </c>
      <c r="AI535">
        <v>13.17</v>
      </c>
      <c r="AJ535">
        <v>0</v>
      </c>
      <c r="AK535">
        <v>-9.1300000000000008</v>
      </c>
      <c r="AL535">
        <v>6.0149999999999997</v>
      </c>
      <c r="AM535">
        <v>7.64</v>
      </c>
      <c r="AN535">
        <v>6.0949999999999998</v>
      </c>
      <c r="AO535">
        <v>5.4359999999999999</v>
      </c>
      <c r="AP535">
        <v>0.48099999999999998</v>
      </c>
      <c r="AQ535">
        <v>11.56</v>
      </c>
      <c r="AR535">
        <v>2216</v>
      </c>
      <c r="AS535">
        <v>13.17</v>
      </c>
      <c r="AT535">
        <v>2227</v>
      </c>
      <c r="AU535">
        <v>32.520000000000003</v>
      </c>
    </row>
    <row r="536" spans="1:47" x14ac:dyDescent="0.55000000000000004">
      <c r="A536">
        <v>201</v>
      </c>
      <c r="B536">
        <v>2023</v>
      </c>
      <c r="C536">
        <v>193</v>
      </c>
      <c r="D536">
        <v>2400</v>
      </c>
      <c r="E536">
        <v>11.16</v>
      </c>
      <c r="F536">
        <v>2356</v>
      </c>
      <c r="G536">
        <v>12.1</v>
      </c>
      <c r="H536">
        <v>2314</v>
      </c>
      <c r="I536">
        <v>36.54</v>
      </c>
      <c r="J536">
        <v>11.68</v>
      </c>
      <c r="K536">
        <v>2326</v>
      </c>
      <c r="L536">
        <v>8.39</v>
      </c>
      <c r="M536">
        <v>8.2799999999999994</v>
      </c>
      <c r="N536">
        <v>261.7</v>
      </c>
      <c r="O536">
        <v>9.5299999999999994</v>
      </c>
      <c r="P536">
        <v>10.44</v>
      </c>
      <c r="Q536">
        <v>2334</v>
      </c>
      <c r="R536">
        <v>7.27</v>
      </c>
      <c r="S536">
        <v>7.13</v>
      </c>
      <c r="T536">
        <v>263.10000000000002</v>
      </c>
      <c r="U536">
        <v>11.17</v>
      </c>
      <c r="AB536">
        <v>4.3179999999999996</v>
      </c>
      <c r="AC536">
        <v>5.6040000000000001</v>
      </c>
      <c r="AD536">
        <v>8.61</v>
      </c>
      <c r="AE536">
        <v>9.2200000000000006</v>
      </c>
      <c r="AF536">
        <v>9.49</v>
      </c>
      <c r="AG536">
        <v>9.93</v>
      </c>
      <c r="AI536">
        <v>13.11</v>
      </c>
      <c r="AJ536">
        <v>0</v>
      </c>
      <c r="AK536">
        <v>-9.41</v>
      </c>
      <c r="AL536">
        <v>5.7450000000000001</v>
      </c>
      <c r="AM536">
        <v>7.5</v>
      </c>
      <c r="AN536">
        <v>6.1040000000000001</v>
      </c>
      <c r="AO536">
        <v>5.4619999999999997</v>
      </c>
      <c r="AP536">
        <v>0.48099999999999998</v>
      </c>
      <c r="AQ536">
        <v>11.89</v>
      </c>
      <c r="AR536">
        <v>2355</v>
      </c>
      <c r="AS536">
        <v>12.77</v>
      </c>
      <c r="AT536">
        <v>2313</v>
      </c>
      <c r="AU536">
        <v>34.06</v>
      </c>
    </row>
    <row r="537" spans="1:47" x14ac:dyDescent="0.55000000000000004">
      <c r="A537">
        <v>201</v>
      </c>
      <c r="B537">
        <v>2023</v>
      </c>
      <c r="C537">
        <v>194</v>
      </c>
      <c r="D537">
        <v>100</v>
      </c>
      <c r="E537">
        <v>9.61</v>
      </c>
      <c r="F537">
        <v>57</v>
      </c>
      <c r="G537">
        <v>11.56</v>
      </c>
      <c r="H537">
        <v>1</v>
      </c>
      <c r="I537">
        <v>44.65</v>
      </c>
      <c r="J537">
        <v>9.01</v>
      </c>
      <c r="K537">
        <v>23</v>
      </c>
      <c r="L537">
        <v>2.5150000000000001</v>
      </c>
      <c r="M537">
        <v>2.0670000000000002</v>
      </c>
      <c r="N537">
        <v>302</v>
      </c>
      <c r="O537">
        <v>34.18</v>
      </c>
      <c r="P537">
        <v>8.19</v>
      </c>
      <c r="Q537">
        <v>24</v>
      </c>
      <c r="R537">
        <v>2.165</v>
      </c>
      <c r="S537">
        <v>1.6779999999999999</v>
      </c>
      <c r="T537">
        <v>303.2</v>
      </c>
      <c r="U537">
        <v>38.42</v>
      </c>
      <c r="AB537">
        <v>1.47</v>
      </c>
      <c r="AC537">
        <v>2.8159999999999998</v>
      </c>
      <c r="AD537">
        <v>5.7169999999999996</v>
      </c>
      <c r="AE537">
        <v>6.7190000000000003</v>
      </c>
      <c r="AF537">
        <v>7.2</v>
      </c>
      <c r="AG537">
        <v>7.79</v>
      </c>
      <c r="AI537">
        <v>13.05</v>
      </c>
      <c r="AJ537">
        <v>0</v>
      </c>
      <c r="AK537">
        <v>-9.7799999999999994</v>
      </c>
      <c r="AL537">
        <v>5.3040000000000003</v>
      </c>
      <c r="AM537">
        <v>7.33</v>
      </c>
      <c r="AN537">
        <v>6.1029999999999998</v>
      </c>
      <c r="AO537">
        <v>5.4809999999999999</v>
      </c>
      <c r="AP537">
        <v>0.48099999999999998</v>
      </c>
      <c r="AQ537">
        <v>10.62</v>
      </c>
      <c r="AR537">
        <v>57</v>
      </c>
      <c r="AS537">
        <v>12.16</v>
      </c>
      <c r="AT537">
        <v>0</v>
      </c>
      <c r="AU537">
        <v>40.229999999999997</v>
      </c>
    </row>
    <row r="538" spans="1:47" x14ac:dyDescent="0.55000000000000004">
      <c r="A538">
        <v>201</v>
      </c>
      <c r="B538">
        <v>2023</v>
      </c>
      <c r="C538">
        <v>194</v>
      </c>
      <c r="D538">
        <v>200</v>
      </c>
      <c r="E538">
        <v>8.2100000000000009</v>
      </c>
      <c r="F538">
        <v>147</v>
      </c>
      <c r="G538">
        <v>10.56</v>
      </c>
      <c r="H538">
        <v>115</v>
      </c>
      <c r="I538">
        <v>41.98</v>
      </c>
      <c r="J538">
        <v>7.17</v>
      </c>
      <c r="K538">
        <v>113</v>
      </c>
      <c r="L538">
        <v>2.714</v>
      </c>
      <c r="M538">
        <v>2.5019999999999998</v>
      </c>
      <c r="N538">
        <v>305.2</v>
      </c>
      <c r="O538">
        <v>22.61</v>
      </c>
      <c r="P538">
        <v>6.8979999999999997</v>
      </c>
      <c r="Q538">
        <v>113</v>
      </c>
      <c r="R538">
        <v>2.395</v>
      </c>
      <c r="S538">
        <v>2.1640000000000001</v>
      </c>
      <c r="T538">
        <v>303.7</v>
      </c>
      <c r="U538">
        <v>25.14</v>
      </c>
      <c r="AB538">
        <v>0.187</v>
      </c>
      <c r="AC538">
        <v>0.47899999999999998</v>
      </c>
      <c r="AD538">
        <v>3.0910000000000002</v>
      </c>
      <c r="AE538">
        <v>4.056</v>
      </c>
      <c r="AF538">
        <v>4.5780000000000003</v>
      </c>
      <c r="AG538">
        <v>5.2039999999999997</v>
      </c>
      <c r="AI538">
        <v>13</v>
      </c>
      <c r="AJ538">
        <v>0</v>
      </c>
      <c r="AK538">
        <v>-11.97</v>
      </c>
      <c r="AL538">
        <v>4.3869999999999996</v>
      </c>
      <c r="AM538">
        <v>7.18</v>
      </c>
      <c r="AN538">
        <v>6.0839999999999996</v>
      </c>
      <c r="AO538">
        <v>5.4909999999999997</v>
      </c>
      <c r="AP538">
        <v>0.48099999999999998</v>
      </c>
      <c r="AQ538">
        <v>9.69</v>
      </c>
      <c r="AR538">
        <v>139</v>
      </c>
      <c r="AS538">
        <v>11.23</v>
      </c>
      <c r="AT538">
        <v>114</v>
      </c>
      <c r="AU538">
        <v>38.83</v>
      </c>
    </row>
    <row r="539" spans="1:47" x14ac:dyDescent="0.55000000000000004">
      <c r="A539">
        <v>201</v>
      </c>
      <c r="B539">
        <v>2023</v>
      </c>
      <c r="C539">
        <v>194</v>
      </c>
      <c r="D539">
        <v>300</v>
      </c>
      <c r="E539">
        <v>7.81</v>
      </c>
      <c r="F539">
        <v>234</v>
      </c>
      <c r="G539">
        <v>10.36</v>
      </c>
      <c r="H539">
        <v>202</v>
      </c>
      <c r="I539">
        <v>45.4</v>
      </c>
      <c r="J539">
        <v>5.82</v>
      </c>
      <c r="K539">
        <v>244</v>
      </c>
      <c r="L539">
        <v>2.1669999999999998</v>
      </c>
      <c r="M539">
        <v>1.8540000000000001</v>
      </c>
      <c r="N539">
        <v>294.7</v>
      </c>
      <c r="O539">
        <v>30.75</v>
      </c>
      <c r="P539">
        <v>5.1929999999999996</v>
      </c>
      <c r="Q539">
        <v>201</v>
      </c>
      <c r="R539">
        <v>1.96</v>
      </c>
      <c r="S539">
        <v>1.611</v>
      </c>
      <c r="T539">
        <v>285.2</v>
      </c>
      <c r="U539">
        <v>34.19</v>
      </c>
      <c r="AB539">
        <v>-0.58299999999999996</v>
      </c>
      <c r="AC539">
        <v>-0.61099999999999999</v>
      </c>
      <c r="AD539">
        <v>2.206</v>
      </c>
      <c r="AE539">
        <v>3.2719999999999998</v>
      </c>
      <c r="AF539">
        <v>3.895</v>
      </c>
      <c r="AG539">
        <v>4.6319999999999997</v>
      </c>
      <c r="AI539">
        <v>12.96</v>
      </c>
      <c r="AJ539">
        <v>0</v>
      </c>
      <c r="AK539">
        <v>-13.5</v>
      </c>
      <c r="AL539">
        <v>3.677</v>
      </c>
      <c r="AM539">
        <v>7.03</v>
      </c>
      <c r="AN539">
        <v>6.048</v>
      </c>
      <c r="AO539">
        <v>5.4960000000000004</v>
      </c>
      <c r="AP539">
        <v>0.48099999999999998</v>
      </c>
      <c r="AQ539">
        <v>9.15</v>
      </c>
      <c r="AR539">
        <v>234</v>
      </c>
      <c r="AS539">
        <v>11.03</v>
      </c>
      <c r="AT539">
        <v>205</v>
      </c>
      <c r="AU539">
        <v>41.31</v>
      </c>
    </row>
    <row r="540" spans="1:47" x14ac:dyDescent="0.55000000000000004">
      <c r="A540">
        <v>201</v>
      </c>
      <c r="B540">
        <v>2023</v>
      </c>
      <c r="C540">
        <v>194</v>
      </c>
      <c r="D540">
        <v>400</v>
      </c>
      <c r="E540">
        <v>6.7460000000000004</v>
      </c>
      <c r="F540">
        <v>351</v>
      </c>
      <c r="G540">
        <v>9.35</v>
      </c>
      <c r="H540">
        <v>301</v>
      </c>
      <c r="I540">
        <v>55.8</v>
      </c>
      <c r="J540">
        <v>4.7619999999999996</v>
      </c>
      <c r="K540">
        <v>315</v>
      </c>
      <c r="L540">
        <v>2.1110000000000002</v>
      </c>
      <c r="M540">
        <v>1.9319999999999999</v>
      </c>
      <c r="N540">
        <v>272.7</v>
      </c>
      <c r="O540">
        <v>23.55</v>
      </c>
      <c r="P540">
        <v>4.7030000000000003</v>
      </c>
      <c r="Q540">
        <v>347</v>
      </c>
      <c r="R540">
        <v>2.3959999999999999</v>
      </c>
      <c r="S540">
        <v>2.2330000000000001</v>
      </c>
      <c r="T540">
        <v>269.2</v>
      </c>
      <c r="U540">
        <v>21.18</v>
      </c>
      <c r="AB540">
        <v>-0.88300000000000001</v>
      </c>
      <c r="AC540">
        <v>-1.8420000000000001</v>
      </c>
      <c r="AD540">
        <v>1.381</v>
      </c>
      <c r="AE540">
        <v>2.3460000000000001</v>
      </c>
      <c r="AF540">
        <v>2.851</v>
      </c>
      <c r="AG540">
        <v>3.5019999999999998</v>
      </c>
      <c r="AI540">
        <v>12.93</v>
      </c>
      <c r="AJ540">
        <v>0</v>
      </c>
      <c r="AK540">
        <v>-14.67</v>
      </c>
      <c r="AL540">
        <v>3.145</v>
      </c>
      <c r="AM540">
        <v>6.8639999999999999</v>
      </c>
      <c r="AN540">
        <v>6.0069999999999997</v>
      </c>
      <c r="AO540">
        <v>5.4870000000000001</v>
      </c>
      <c r="AP540">
        <v>0.48099999999999998</v>
      </c>
      <c r="AQ540">
        <v>8.09</v>
      </c>
      <c r="AR540">
        <v>359</v>
      </c>
      <c r="AS540">
        <v>10.43</v>
      </c>
      <c r="AT540">
        <v>302</v>
      </c>
      <c r="AU540">
        <v>50.03</v>
      </c>
    </row>
    <row r="541" spans="1:47" x14ac:dyDescent="0.55000000000000004">
      <c r="A541">
        <v>201</v>
      </c>
      <c r="B541">
        <v>2023</v>
      </c>
      <c r="C541">
        <v>194</v>
      </c>
      <c r="D541">
        <v>500</v>
      </c>
      <c r="E541">
        <v>6.6870000000000003</v>
      </c>
      <c r="F541">
        <v>442</v>
      </c>
      <c r="G541">
        <v>8.23</v>
      </c>
      <c r="H541">
        <v>433</v>
      </c>
      <c r="I541">
        <v>53.19</v>
      </c>
      <c r="J541">
        <v>5.2519999999999998</v>
      </c>
      <c r="K541">
        <v>427</v>
      </c>
      <c r="L541">
        <v>2.5009999999999999</v>
      </c>
      <c r="M541">
        <v>2.2490000000000001</v>
      </c>
      <c r="N541">
        <v>282.39999999999998</v>
      </c>
      <c r="O541">
        <v>25.69</v>
      </c>
      <c r="P541">
        <v>5.3689999999999998</v>
      </c>
      <c r="Q541">
        <v>405</v>
      </c>
      <c r="R541">
        <v>2.5630000000000002</v>
      </c>
      <c r="S541">
        <v>2.359</v>
      </c>
      <c r="T541">
        <v>275.5</v>
      </c>
      <c r="U541">
        <v>22.89</v>
      </c>
      <c r="AB541">
        <v>-0.58299999999999996</v>
      </c>
      <c r="AC541">
        <v>-0.93</v>
      </c>
      <c r="AD541">
        <v>1.913</v>
      </c>
      <c r="AE541">
        <v>2.7450000000000001</v>
      </c>
      <c r="AF541">
        <v>3.15</v>
      </c>
      <c r="AG541">
        <v>3.677</v>
      </c>
      <c r="AI541">
        <v>12.9</v>
      </c>
      <c r="AJ541">
        <v>0</v>
      </c>
      <c r="AK541">
        <v>-14.67</v>
      </c>
      <c r="AL541">
        <v>2.9009999999999998</v>
      </c>
      <c r="AM541">
        <v>6.7</v>
      </c>
      <c r="AN541">
        <v>5.9630000000000001</v>
      </c>
      <c r="AO541">
        <v>5.4820000000000002</v>
      </c>
      <c r="AP541">
        <v>0.48099999999999998</v>
      </c>
      <c r="AQ541">
        <v>8.09</v>
      </c>
      <c r="AR541">
        <v>400</v>
      </c>
      <c r="AS541">
        <v>9.57</v>
      </c>
      <c r="AT541">
        <v>433</v>
      </c>
      <c r="AU541">
        <v>47.96</v>
      </c>
    </row>
    <row r="542" spans="1:47" x14ac:dyDescent="0.55000000000000004">
      <c r="A542">
        <v>201</v>
      </c>
      <c r="B542">
        <v>2023</v>
      </c>
      <c r="C542">
        <v>194</v>
      </c>
      <c r="D542">
        <v>600</v>
      </c>
      <c r="E542">
        <v>7.29</v>
      </c>
      <c r="F542">
        <v>504</v>
      </c>
      <c r="G542">
        <v>11.65</v>
      </c>
      <c r="H542">
        <v>551</v>
      </c>
      <c r="I542">
        <v>43.67</v>
      </c>
      <c r="J542">
        <v>4.8010000000000002</v>
      </c>
      <c r="K542">
        <v>519</v>
      </c>
      <c r="L542">
        <v>2.1739999999999999</v>
      </c>
      <c r="M542">
        <v>1.5920000000000001</v>
      </c>
      <c r="N542">
        <v>296.10000000000002</v>
      </c>
      <c r="O542">
        <v>41.92</v>
      </c>
      <c r="P542">
        <v>4.6639999999999997</v>
      </c>
      <c r="Q542">
        <v>519</v>
      </c>
      <c r="R542">
        <v>2.0830000000000002</v>
      </c>
      <c r="S542">
        <v>1.5369999999999999</v>
      </c>
      <c r="T542">
        <v>285.89999999999998</v>
      </c>
      <c r="U542">
        <v>41.48</v>
      </c>
      <c r="AB542">
        <v>1.34</v>
      </c>
      <c r="AC542">
        <v>1.958</v>
      </c>
      <c r="AD542">
        <v>5.4630000000000001</v>
      </c>
      <c r="AE542">
        <v>6.4240000000000004</v>
      </c>
      <c r="AF542">
        <v>6.77</v>
      </c>
      <c r="AG542">
        <v>7.29</v>
      </c>
      <c r="AI542">
        <v>12.96</v>
      </c>
      <c r="AJ542">
        <v>0</v>
      </c>
      <c r="AK542">
        <v>-13.76</v>
      </c>
      <c r="AL542">
        <v>2.903</v>
      </c>
      <c r="AM542">
        <v>6.53</v>
      </c>
      <c r="AN542">
        <v>5.9089999999999998</v>
      </c>
      <c r="AO542">
        <v>5.4589999999999996</v>
      </c>
      <c r="AP542">
        <v>0.48099999999999998</v>
      </c>
      <c r="AQ542">
        <v>8.43</v>
      </c>
      <c r="AR542">
        <v>508</v>
      </c>
      <c r="AS542">
        <v>11.78</v>
      </c>
      <c r="AT542">
        <v>559</v>
      </c>
      <c r="AU542">
        <v>42.12</v>
      </c>
    </row>
    <row r="543" spans="1:47" x14ac:dyDescent="0.55000000000000004">
      <c r="A543">
        <v>201</v>
      </c>
      <c r="B543">
        <v>2023</v>
      </c>
      <c r="C543">
        <v>194</v>
      </c>
      <c r="D543">
        <v>700</v>
      </c>
      <c r="E543">
        <v>10.44</v>
      </c>
      <c r="F543">
        <v>615</v>
      </c>
      <c r="G543">
        <v>13.51</v>
      </c>
      <c r="H543">
        <v>654</v>
      </c>
      <c r="I543">
        <v>42.24</v>
      </c>
      <c r="J543">
        <v>5.3689999999999998</v>
      </c>
      <c r="K543">
        <v>623</v>
      </c>
      <c r="L543">
        <v>2.214</v>
      </c>
      <c r="M543">
        <v>1.929</v>
      </c>
      <c r="N543">
        <v>345.7</v>
      </c>
      <c r="O543">
        <v>29.1</v>
      </c>
      <c r="P543">
        <v>5.2910000000000004</v>
      </c>
      <c r="Q543">
        <v>601</v>
      </c>
      <c r="R543">
        <v>2.1019999999999999</v>
      </c>
      <c r="S543">
        <v>1.804</v>
      </c>
      <c r="T543">
        <v>351.6</v>
      </c>
      <c r="U543">
        <v>30.49</v>
      </c>
      <c r="AB543">
        <v>7.63</v>
      </c>
      <c r="AC543">
        <v>13.34</v>
      </c>
      <c r="AD543">
        <v>12.49</v>
      </c>
      <c r="AE543">
        <v>12.42</v>
      </c>
      <c r="AF543">
        <v>12.29</v>
      </c>
      <c r="AG543">
        <v>12.63</v>
      </c>
      <c r="AI543">
        <v>13.03</v>
      </c>
      <c r="AJ543">
        <v>0</v>
      </c>
      <c r="AK543">
        <v>-9.84</v>
      </c>
      <c r="AL543">
        <v>4.6289999999999996</v>
      </c>
      <c r="AM543">
        <v>6.3819999999999997</v>
      </c>
      <c r="AN543">
        <v>5.8479999999999999</v>
      </c>
      <c r="AO543">
        <v>5.4340000000000002</v>
      </c>
      <c r="AP543">
        <v>0.48099999999999998</v>
      </c>
      <c r="AQ543">
        <v>10.57</v>
      </c>
      <c r="AR543">
        <v>615</v>
      </c>
      <c r="AS543">
        <v>12.97</v>
      </c>
      <c r="AT543">
        <v>654</v>
      </c>
      <c r="AU543">
        <v>41.91</v>
      </c>
    </row>
    <row r="544" spans="1:47" x14ac:dyDescent="0.55000000000000004">
      <c r="A544">
        <v>201</v>
      </c>
      <c r="B544">
        <v>2023</v>
      </c>
      <c r="C544">
        <v>194</v>
      </c>
      <c r="D544">
        <v>800</v>
      </c>
      <c r="E544">
        <v>11.96</v>
      </c>
      <c r="F544">
        <v>700</v>
      </c>
      <c r="G544">
        <v>13.57</v>
      </c>
      <c r="H544">
        <v>706</v>
      </c>
      <c r="I544">
        <v>36.74</v>
      </c>
      <c r="J544">
        <v>4.8010000000000002</v>
      </c>
      <c r="K544">
        <v>753</v>
      </c>
      <c r="L544">
        <v>1.34</v>
      </c>
      <c r="M544">
        <v>0.49299999999999999</v>
      </c>
      <c r="N544">
        <v>296.60000000000002</v>
      </c>
      <c r="O544">
        <v>64.400000000000006</v>
      </c>
      <c r="P544">
        <v>4.8209999999999997</v>
      </c>
      <c r="Q544">
        <v>753</v>
      </c>
      <c r="R544">
        <v>1.2270000000000001</v>
      </c>
      <c r="S544">
        <v>0.378</v>
      </c>
      <c r="T544">
        <v>308.7</v>
      </c>
      <c r="U544">
        <v>67.39</v>
      </c>
      <c r="AB544">
        <v>15.77</v>
      </c>
      <c r="AC544">
        <v>19.5</v>
      </c>
      <c r="AD544">
        <v>15.51</v>
      </c>
      <c r="AE544">
        <v>15.01</v>
      </c>
      <c r="AF544">
        <v>14.76</v>
      </c>
      <c r="AG544">
        <v>14.96</v>
      </c>
      <c r="AI544">
        <v>13.35</v>
      </c>
      <c r="AJ544">
        <v>0</v>
      </c>
      <c r="AK544">
        <v>0.79700000000000004</v>
      </c>
      <c r="AL544">
        <v>8.41</v>
      </c>
      <c r="AM544">
        <v>6.2389999999999999</v>
      </c>
      <c r="AN544">
        <v>5.7809999999999997</v>
      </c>
      <c r="AO544">
        <v>5.407</v>
      </c>
      <c r="AP544">
        <v>0.48099999999999998</v>
      </c>
      <c r="AQ544">
        <v>11.9</v>
      </c>
      <c r="AR544">
        <v>713</v>
      </c>
      <c r="AS544">
        <v>13.17</v>
      </c>
      <c r="AT544">
        <v>705</v>
      </c>
      <c r="AU544">
        <v>37.28</v>
      </c>
    </row>
    <row r="545" spans="1:47" x14ac:dyDescent="0.55000000000000004">
      <c r="A545">
        <v>201</v>
      </c>
      <c r="B545">
        <v>2023</v>
      </c>
      <c r="C545">
        <v>194</v>
      </c>
      <c r="D545">
        <v>900</v>
      </c>
      <c r="E545">
        <v>12.22</v>
      </c>
      <c r="F545">
        <v>818</v>
      </c>
      <c r="G545">
        <v>14.3</v>
      </c>
      <c r="H545">
        <v>809</v>
      </c>
      <c r="I545">
        <v>40.82</v>
      </c>
      <c r="J545">
        <v>7.15</v>
      </c>
      <c r="K545">
        <v>813</v>
      </c>
      <c r="L545">
        <v>3.77</v>
      </c>
      <c r="M545">
        <v>3.431</v>
      </c>
      <c r="N545">
        <v>307.60000000000002</v>
      </c>
      <c r="O545">
        <v>24.28</v>
      </c>
      <c r="P545">
        <v>7.04</v>
      </c>
      <c r="Q545">
        <v>813</v>
      </c>
      <c r="R545">
        <v>3.3519999999999999</v>
      </c>
      <c r="S545">
        <v>2.952</v>
      </c>
      <c r="T545">
        <v>313.39999999999998</v>
      </c>
      <c r="U545">
        <v>28</v>
      </c>
      <c r="AB545">
        <v>23.06</v>
      </c>
      <c r="AC545">
        <v>24.36</v>
      </c>
      <c r="AD545">
        <v>18.809999999999999</v>
      </c>
      <c r="AE545">
        <v>18</v>
      </c>
      <c r="AF545">
        <v>17.52</v>
      </c>
      <c r="AG545">
        <v>17.690000000000001</v>
      </c>
      <c r="AI545">
        <v>14.22</v>
      </c>
      <c r="AJ545">
        <v>0</v>
      </c>
      <c r="AK545">
        <v>14.28</v>
      </c>
      <c r="AL545">
        <v>12.4</v>
      </c>
      <c r="AM545">
        <v>6.157</v>
      </c>
      <c r="AN545">
        <v>5.7130000000000001</v>
      </c>
      <c r="AO545">
        <v>5.3769999999999998</v>
      </c>
      <c r="AP545">
        <v>0.48099999999999998</v>
      </c>
      <c r="AQ545">
        <v>12.22</v>
      </c>
      <c r="AR545">
        <v>822</v>
      </c>
      <c r="AS545">
        <v>13.77</v>
      </c>
      <c r="AT545">
        <v>809</v>
      </c>
      <c r="AU545">
        <v>40.28</v>
      </c>
    </row>
    <row r="546" spans="1:47" x14ac:dyDescent="0.55000000000000004">
      <c r="A546">
        <v>201</v>
      </c>
      <c r="B546">
        <v>2023</v>
      </c>
      <c r="C546">
        <v>194</v>
      </c>
      <c r="D546">
        <v>1000</v>
      </c>
      <c r="E546">
        <v>12.68</v>
      </c>
      <c r="F546">
        <v>936</v>
      </c>
      <c r="G546">
        <v>14.09</v>
      </c>
      <c r="H546">
        <v>917</v>
      </c>
      <c r="I546">
        <v>36.6</v>
      </c>
      <c r="J546">
        <v>9.7200000000000006</v>
      </c>
      <c r="K546">
        <v>943</v>
      </c>
      <c r="L546">
        <v>5.0030000000000001</v>
      </c>
      <c r="M546">
        <v>4.7510000000000003</v>
      </c>
      <c r="N546">
        <v>316.5</v>
      </c>
      <c r="O546">
        <v>18.170000000000002</v>
      </c>
      <c r="P546">
        <v>9.27</v>
      </c>
      <c r="Q546">
        <v>943</v>
      </c>
      <c r="R546">
        <v>4.415</v>
      </c>
      <c r="S546">
        <v>4.13</v>
      </c>
      <c r="T546">
        <v>323.3</v>
      </c>
      <c r="U546">
        <v>20.57</v>
      </c>
      <c r="AB546">
        <v>29.5</v>
      </c>
      <c r="AC546">
        <v>26.22</v>
      </c>
      <c r="AD546">
        <v>20.36</v>
      </c>
      <c r="AE546">
        <v>19.38</v>
      </c>
      <c r="AF546">
        <v>18.8</v>
      </c>
      <c r="AG546">
        <v>18.79</v>
      </c>
      <c r="AI546">
        <v>14.12</v>
      </c>
      <c r="AJ546">
        <v>0</v>
      </c>
      <c r="AK546">
        <v>22.45</v>
      </c>
      <c r="AL546">
        <v>16.329999999999998</v>
      </c>
      <c r="AM546">
        <v>6.165</v>
      </c>
      <c r="AN546">
        <v>5.6420000000000003</v>
      </c>
      <c r="AO546">
        <v>5.3380000000000001</v>
      </c>
      <c r="AP546">
        <v>0.48</v>
      </c>
      <c r="AQ546">
        <v>12.55</v>
      </c>
      <c r="AR546">
        <v>933</v>
      </c>
      <c r="AS546">
        <v>13.82</v>
      </c>
      <c r="AT546">
        <v>920</v>
      </c>
      <c r="AU546">
        <v>34.049999999999997</v>
      </c>
    </row>
    <row r="547" spans="1:47" x14ac:dyDescent="0.55000000000000004">
      <c r="A547">
        <v>201</v>
      </c>
      <c r="B547">
        <v>2023</v>
      </c>
      <c r="C547">
        <v>194</v>
      </c>
      <c r="D547">
        <v>1100</v>
      </c>
      <c r="E547">
        <v>12.81</v>
      </c>
      <c r="F547">
        <v>1000</v>
      </c>
      <c r="G547">
        <v>14.89</v>
      </c>
      <c r="H547">
        <v>1036</v>
      </c>
      <c r="I547">
        <v>43.36</v>
      </c>
      <c r="J547">
        <v>11.8</v>
      </c>
      <c r="K547">
        <v>1011</v>
      </c>
      <c r="L547">
        <v>6.6589999999999998</v>
      </c>
      <c r="M547">
        <v>6.4669999999999996</v>
      </c>
      <c r="N547">
        <v>312.7</v>
      </c>
      <c r="O547">
        <v>13.75</v>
      </c>
      <c r="P547">
        <v>11.37</v>
      </c>
      <c r="Q547">
        <v>1011</v>
      </c>
      <c r="R547">
        <v>5.8780000000000001</v>
      </c>
      <c r="S547">
        <v>5.6509999999999998</v>
      </c>
      <c r="T547">
        <v>316.89999999999998</v>
      </c>
      <c r="U547">
        <v>15.9</v>
      </c>
      <c r="AB547">
        <v>33.51</v>
      </c>
      <c r="AC547">
        <v>26.99</v>
      </c>
      <c r="AD547">
        <v>21.53</v>
      </c>
      <c r="AE547">
        <v>20.67</v>
      </c>
      <c r="AF547">
        <v>19.96</v>
      </c>
      <c r="AG547">
        <v>20.170000000000002</v>
      </c>
      <c r="AI547">
        <v>14.23</v>
      </c>
      <c r="AJ547">
        <v>0</v>
      </c>
      <c r="AK547">
        <v>28.7</v>
      </c>
      <c r="AL547">
        <v>19.309999999999999</v>
      </c>
      <c r="AM547">
        <v>6.2969999999999997</v>
      </c>
      <c r="AN547">
        <v>5.6020000000000003</v>
      </c>
      <c r="AO547">
        <v>5.31</v>
      </c>
      <c r="AP547">
        <v>0.48</v>
      </c>
      <c r="AQ547">
        <v>12.81</v>
      </c>
      <c r="AR547">
        <v>1000</v>
      </c>
      <c r="AS547">
        <v>14.62</v>
      </c>
      <c r="AT547">
        <v>1036</v>
      </c>
      <c r="AU547">
        <v>41.22</v>
      </c>
    </row>
    <row r="548" spans="1:47" x14ac:dyDescent="0.55000000000000004">
      <c r="A548">
        <v>201</v>
      </c>
      <c r="B548">
        <v>2023</v>
      </c>
      <c r="C548">
        <v>194</v>
      </c>
      <c r="D548">
        <v>1200</v>
      </c>
      <c r="E548">
        <v>13.08</v>
      </c>
      <c r="F548">
        <v>1154</v>
      </c>
      <c r="G548">
        <v>14.89</v>
      </c>
      <c r="H548">
        <v>1109</v>
      </c>
      <c r="I548">
        <v>38.270000000000003</v>
      </c>
      <c r="J548">
        <v>11.41</v>
      </c>
      <c r="K548">
        <v>1154</v>
      </c>
      <c r="L548">
        <v>5.2939999999999996</v>
      </c>
      <c r="M548">
        <v>5.0270000000000001</v>
      </c>
      <c r="N548">
        <v>311.5</v>
      </c>
      <c r="O548">
        <v>18.21</v>
      </c>
      <c r="P548">
        <v>10.31</v>
      </c>
      <c r="Q548">
        <v>1154</v>
      </c>
      <c r="R548">
        <v>4.6139999999999999</v>
      </c>
      <c r="S548">
        <v>4.2809999999999997</v>
      </c>
      <c r="T548">
        <v>316.39999999999998</v>
      </c>
      <c r="U548">
        <v>21.77</v>
      </c>
      <c r="AB548">
        <v>28.92</v>
      </c>
      <c r="AC548">
        <v>23.54</v>
      </c>
      <c r="AD548">
        <v>19.559999999999999</v>
      </c>
      <c r="AE548">
        <v>18.71</v>
      </c>
      <c r="AF548">
        <v>18.27</v>
      </c>
      <c r="AG548">
        <v>18.760000000000002</v>
      </c>
      <c r="AI548">
        <v>14.15</v>
      </c>
      <c r="AJ548">
        <v>0</v>
      </c>
      <c r="AK548">
        <v>34.799999999999997</v>
      </c>
      <c r="AL548">
        <v>20.72</v>
      </c>
      <c r="AM548">
        <v>6.5279999999999996</v>
      </c>
      <c r="AN548">
        <v>5.5540000000000003</v>
      </c>
      <c r="AO548">
        <v>5.2770000000000001</v>
      </c>
      <c r="AP548">
        <v>0.47899999999999998</v>
      </c>
      <c r="AQ548">
        <v>13.28</v>
      </c>
      <c r="AR548">
        <v>1119</v>
      </c>
      <c r="AS548">
        <v>14.89</v>
      </c>
      <c r="AT548">
        <v>1135</v>
      </c>
      <c r="AU548">
        <v>37.6</v>
      </c>
    </row>
    <row r="549" spans="1:47" x14ac:dyDescent="0.55000000000000004">
      <c r="A549">
        <v>201</v>
      </c>
      <c r="B549">
        <v>2023</v>
      </c>
      <c r="C549">
        <v>194</v>
      </c>
      <c r="D549">
        <v>1300</v>
      </c>
      <c r="E549">
        <v>13.75</v>
      </c>
      <c r="F549">
        <v>1233</v>
      </c>
      <c r="G549">
        <v>17.100000000000001</v>
      </c>
      <c r="H549">
        <v>1243</v>
      </c>
      <c r="I549">
        <v>38.07</v>
      </c>
      <c r="J549">
        <v>10.6</v>
      </c>
      <c r="K549">
        <v>1224</v>
      </c>
      <c r="L549">
        <v>4.2709999999999999</v>
      </c>
      <c r="M549">
        <v>3.8079999999999998</v>
      </c>
      <c r="N549">
        <v>305.3</v>
      </c>
      <c r="O549">
        <v>26.66</v>
      </c>
      <c r="P549">
        <v>10.029999999999999</v>
      </c>
      <c r="Q549">
        <v>1224</v>
      </c>
      <c r="R549">
        <v>3.79</v>
      </c>
      <c r="S549">
        <v>3.2679999999999998</v>
      </c>
      <c r="T549">
        <v>310.89999999999998</v>
      </c>
      <c r="U549">
        <v>30.04</v>
      </c>
      <c r="AB549">
        <v>34.43</v>
      </c>
      <c r="AC549">
        <v>27.78</v>
      </c>
      <c r="AD549">
        <v>21.98</v>
      </c>
      <c r="AE549">
        <v>20.81</v>
      </c>
      <c r="AF549">
        <v>20.32</v>
      </c>
      <c r="AG549">
        <v>20.37</v>
      </c>
      <c r="AI549">
        <v>14.03</v>
      </c>
      <c r="AJ549">
        <v>0</v>
      </c>
      <c r="AK549">
        <v>33.979999999999997</v>
      </c>
      <c r="AL549">
        <v>20.329999999999998</v>
      </c>
      <c r="AM549">
        <v>6.8339999999999996</v>
      </c>
      <c r="AN549">
        <v>5.5510000000000002</v>
      </c>
      <c r="AO549">
        <v>5.2460000000000004</v>
      </c>
      <c r="AP549">
        <v>0.47799999999999998</v>
      </c>
      <c r="AQ549">
        <v>13.69</v>
      </c>
      <c r="AR549">
        <v>1200</v>
      </c>
      <c r="AS549">
        <v>16.5</v>
      </c>
      <c r="AT549">
        <v>1244</v>
      </c>
      <c r="AU549">
        <v>37.06</v>
      </c>
    </row>
    <row r="550" spans="1:47" x14ac:dyDescent="0.55000000000000004">
      <c r="A550">
        <v>201</v>
      </c>
      <c r="B550">
        <v>2023</v>
      </c>
      <c r="C550">
        <v>194</v>
      </c>
      <c r="D550">
        <v>1400</v>
      </c>
      <c r="E550">
        <v>13.89</v>
      </c>
      <c r="F550">
        <v>1331</v>
      </c>
      <c r="G550">
        <v>16.03</v>
      </c>
      <c r="H550">
        <v>1357</v>
      </c>
      <c r="I550">
        <v>38.67</v>
      </c>
      <c r="J550">
        <v>9.25</v>
      </c>
      <c r="K550">
        <v>1327</v>
      </c>
      <c r="L550">
        <v>4.8630000000000004</v>
      </c>
      <c r="M550">
        <v>4.5199999999999996</v>
      </c>
      <c r="N550">
        <v>308.2</v>
      </c>
      <c r="O550">
        <v>21.51</v>
      </c>
      <c r="P550">
        <v>8.43</v>
      </c>
      <c r="Q550">
        <v>1300</v>
      </c>
      <c r="R550">
        <v>4.2779999999999996</v>
      </c>
      <c r="S550">
        <v>3.8650000000000002</v>
      </c>
      <c r="T550">
        <v>313.5</v>
      </c>
      <c r="U550">
        <v>25.17</v>
      </c>
      <c r="AB550">
        <v>33.78</v>
      </c>
      <c r="AC550">
        <v>27.03</v>
      </c>
      <c r="AD550">
        <v>21.64</v>
      </c>
      <c r="AE550">
        <v>20.7</v>
      </c>
      <c r="AF550">
        <v>20.260000000000002</v>
      </c>
      <c r="AG550">
        <v>20.28</v>
      </c>
      <c r="AI550">
        <v>14.14</v>
      </c>
      <c r="AJ550">
        <v>0</v>
      </c>
      <c r="AK550">
        <v>44.1</v>
      </c>
      <c r="AL550">
        <v>22.46</v>
      </c>
      <c r="AM550">
        <v>7.16</v>
      </c>
      <c r="AN550">
        <v>5.585</v>
      </c>
      <c r="AO550">
        <v>5.2430000000000003</v>
      </c>
      <c r="AP550">
        <v>0.47699999999999998</v>
      </c>
      <c r="AQ550">
        <v>13.95</v>
      </c>
      <c r="AR550">
        <v>1331</v>
      </c>
      <c r="AS550">
        <v>15.97</v>
      </c>
      <c r="AT550">
        <v>1356</v>
      </c>
      <c r="AU550">
        <v>38.14</v>
      </c>
    </row>
    <row r="551" spans="1:47" x14ac:dyDescent="0.55000000000000004">
      <c r="A551">
        <v>201</v>
      </c>
      <c r="B551">
        <v>2023</v>
      </c>
      <c r="C551">
        <v>194</v>
      </c>
      <c r="D551">
        <v>1500</v>
      </c>
      <c r="E551">
        <v>14.16</v>
      </c>
      <c r="F551">
        <v>1456</v>
      </c>
      <c r="G551">
        <v>15.97</v>
      </c>
      <c r="H551">
        <v>1419</v>
      </c>
      <c r="I551">
        <v>37.270000000000003</v>
      </c>
      <c r="J551">
        <v>8.5399999999999991</v>
      </c>
      <c r="K551">
        <v>1438</v>
      </c>
      <c r="L551">
        <v>3.645</v>
      </c>
      <c r="M551">
        <v>2.915</v>
      </c>
      <c r="N551">
        <v>301.39999999999998</v>
      </c>
      <c r="O551">
        <v>36.26</v>
      </c>
      <c r="P551">
        <v>8.8000000000000007</v>
      </c>
      <c r="Q551">
        <v>1430</v>
      </c>
      <c r="R551">
        <v>3.2629999999999999</v>
      </c>
      <c r="S551">
        <v>2.3980000000000001</v>
      </c>
      <c r="T551">
        <v>305.3</v>
      </c>
      <c r="U551">
        <v>41.72</v>
      </c>
      <c r="AB551">
        <v>21.75</v>
      </c>
      <c r="AC551">
        <v>19.97</v>
      </c>
      <c r="AD551">
        <v>16.98</v>
      </c>
      <c r="AE551">
        <v>16.670000000000002</v>
      </c>
      <c r="AF551">
        <v>16.55</v>
      </c>
      <c r="AG551">
        <v>16.75</v>
      </c>
      <c r="AI551">
        <v>13.86</v>
      </c>
      <c r="AJ551">
        <v>0</v>
      </c>
      <c r="AK551">
        <v>38.33</v>
      </c>
      <c r="AL551">
        <v>20.420000000000002</v>
      </c>
      <c r="AM551">
        <v>7.49</v>
      </c>
      <c r="AN551">
        <v>5.62</v>
      </c>
      <c r="AO551">
        <v>5.2370000000000001</v>
      </c>
      <c r="AP551">
        <v>0.47699999999999998</v>
      </c>
      <c r="AQ551">
        <v>14.56</v>
      </c>
      <c r="AR551">
        <v>1438</v>
      </c>
      <c r="AS551">
        <v>16.03</v>
      </c>
      <c r="AT551">
        <v>1418</v>
      </c>
      <c r="AU551">
        <v>34.79</v>
      </c>
    </row>
    <row r="552" spans="1:47" x14ac:dyDescent="0.55000000000000004">
      <c r="A552">
        <v>201</v>
      </c>
      <c r="B552">
        <v>2023</v>
      </c>
      <c r="C552">
        <v>194</v>
      </c>
      <c r="D552">
        <v>1600</v>
      </c>
      <c r="E552">
        <v>14.29</v>
      </c>
      <c r="F552">
        <v>1523</v>
      </c>
      <c r="G552">
        <v>15.97</v>
      </c>
      <c r="H552">
        <v>1553</v>
      </c>
      <c r="I552">
        <v>35.119999999999997</v>
      </c>
      <c r="J552">
        <v>10.93</v>
      </c>
      <c r="K552">
        <v>1535</v>
      </c>
      <c r="L552">
        <v>5.1159999999999997</v>
      </c>
      <c r="M552">
        <v>4.5289999999999999</v>
      </c>
      <c r="N552">
        <v>313.3</v>
      </c>
      <c r="O552">
        <v>27.43</v>
      </c>
      <c r="P552">
        <v>10.25</v>
      </c>
      <c r="Q552">
        <v>1519</v>
      </c>
      <c r="R552">
        <v>4.5439999999999996</v>
      </c>
      <c r="S552">
        <v>3.9079999999999999</v>
      </c>
      <c r="T552">
        <v>317.7</v>
      </c>
      <c r="U552">
        <v>30.31</v>
      </c>
      <c r="AB552">
        <v>17.66</v>
      </c>
      <c r="AC552">
        <v>16.53</v>
      </c>
      <c r="AD552">
        <v>15.48</v>
      </c>
      <c r="AE552">
        <v>15.47</v>
      </c>
      <c r="AF552">
        <v>15.48</v>
      </c>
      <c r="AG552">
        <v>15.77</v>
      </c>
      <c r="AI552">
        <v>13.81</v>
      </c>
      <c r="AJ552">
        <v>0</v>
      </c>
      <c r="AK552">
        <v>23.81</v>
      </c>
      <c r="AL552">
        <v>16.5</v>
      </c>
      <c r="AM552">
        <v>7.82</v>
      </c>
      <c r="AN552">
        <v>5.6980000000000004</v>
      </c>
      <c r="AO552">
        <v>5.2480000000000002</v>
      </c>
      <c r="AP552">
        <v>0.47599999999999998</v>
      </c>
      <c r="AQ552">
        <v>14.62</v>
      </c>
      <c r="AR552">
        <v>1522</v>
      </c>
      <c r="AS552">
        <v>16.03</v>
      </c>
      <c r="AT552">
        <v>1553</v>
      </c>
      <c r="AU552">
        <v>33.51</v>
      </c>
    </row>
    <row r="553" spans="1:47" x14ac:dyDescent="0.55000000000000004">
      <c r="A553">
        <v>201</v>
      </c>
      <c r="B553">
        <v>2023</v>
      </c>
      <c r="C553">
        <v>194</v>
      </c>
      <c r="D553">
        <v>1700</v>
      </c>
      <c r="E553">
        <v>14.36</v>
      </c>
      <c r="F553">
        <v>1641</v>
      </c>
      <c r="G553">
        <v>16.03</v>
      </c>
      <c r="H553">
        <v>1617</v>
      </c>
      <c r="I553">
        <v>33.04</v>
      </c>
      <c r="J553">
        <v>11.27</v>
      </c>
      <c r="K553">
        <v>1625</v>
      </c>
      <c r="L553">
        <v>4.3390000000000004</v>
      </c>
      <c r="M553">
        <v>3.2010000000000001</v>
      </c>
      <c r="N553">
        <v>327.7</v>
      </c>
      <c r="O553">
        <v>41.48</v>
      </c>
      <c r="P553">
        <v>11.44</v>
      </c>
      <c r="Q553">
        <v>1625</v>
      </c>
      <c r="R553">
        <v>3.931</v>
      </c>
      <c r="S553">
        <v>2.798</v>
      </c>
      <c r="T553">
        <v>333.4</v>
      </c>
      <c r="U553">
        <v>43.5</v>
      </c>
      <c r="AB553">
        <v>18.399999999999999</v>
      </c>
      <c r="AC553">
        <v>17.190000000000001</v>
      </c>
      <c r="AD553">
        <v>15.95</v>
      </c>
      <c r="AE553">
        <v>15.89</v>
      </c>
      <c r="AF553">
        <v>15.9</v>
      </c>
      <c r="AG553">
        <v>16.18</v>
      </c>
      <c r="AI553">
        <v>13.77</v>
      </c>
      <c r="AJ553">
        <v>0</v>
      </c>
      <c r="AK553">
        <v>18.84</v>
      </c>
      <c r="AL553">
        <v>14.9</v>
      </c>
      <c r="AM553">
        <v>8.0500000000000007</v>
      </c>
      <c r="AN553">
        <v>5.7919999999999998</v>
      </c>
      <c r="AO553">
        <v>5.2789999999999999</v>
      </c>
      <c r="AP553">
        <v>0.47599999999999998</v>
      </c>
      <c r="AQ553">
        <v>14.83</v>
      </c>
      <c r="AR553">
        <v>1638</v>
      </c>
      <c r="AS553">
        <v>16.43</v>
      </c>
      <c r="AT553">
        <v>1651</v>
      </c>
      <c r="AU553">
        <v>32.04</v>
      </c>
    </row>
    <row r="554" spans="1:47" x14ac:dyDescent="0.55000000000000004">
      <c r="A554">
        <v>201</v>
      </c>
      <c r="B554">
        <v>2023</v>
      </c>
      <c r="C554">
        <v>194</v>
      </c>
      <c r="D554">
        <v>1800</v>
      </c>
      <c r="E554">
        <v>14.22</v>
      </c>
      <c r="F554">
        <v>1732</v>
      </c>
      <c r="G554">
        <v>16.64</v>
      </c>
      <c r="H554">
        <v>1751</v>
      </c>
      <c r="I554">
        <v>38.47</v>
      </c>
      <c r="J554">
        <v>12.58</v>
      </c>
      <c r="K554">
        <v>1757</v>
      </c>
      <c r="L554">
        <v>5.266</v>
      </c>
      <c r="M554">
        <v>4.008</v>
      </c>
      <c r="N554">
        <v>311.5</v>
      </c>
      <c r="O554">
        <v>39.590000000000003</v>
      </c>
      <c r="P554">
        <v>11.13</v>
      </c>
      <c r="Q554">
        <v>1732</v>
      </c>
      <c r="R554">
        <v>4.7679999999999998</v>
      </c>
      <c r="S554">
        <v>3.496</v>
      </c>
      <c r="T554">
        <v>317.10000000000002</v>
      </c>
      <c r="U554">
        <v>41.84</v>
      </c>
      <c r="AB554">
        <v>17.829999999999998</v>
      </c>
      <c r="AC554">
        <v>18.100000000000001</v>
      </c>
      <c r="AD554">
        <v>16.47</v>
      </c>
      <c r="AE554">
        <v>16.28</v>
      </c>
      <c r="AF554">
        <v>16.239999999999998</v>
      </c>
      <c r="AG554">
        <v>16.489999999999998</v>
      </c>
      <c r="AI554">
        <v>13.65</v>
      </c>
      <c r="AJ554">
        <v>0</v>
      </c>
      <c r="AK554">
        <v>20.64</v>
      </c>
      <c r="AL554">
        <v>14.18</v>
      </c>
      <c r="AM554">
        <v>8.16</v>
      </c>
      <c r="AN554">
        <v>5.9</v>
      </c>
      <c r="AO554">
        <v>5.319</v>
      </c>
      <c r="AP554">
        <v>0.47499999999999998</v>
      </c>
      <c r="AQ554">
        <v>14.69</v>
      </c>
      <c r="AR554">
        <v>1731</v>
      </c>
      <c r="AS554">
        <v>17.440000000000001</v>
      </c>
      <c r="AT554">
        <v>1750</v>
      </c>
      <c r="AU554">
        <v>35.72</v>
      </c>
    </row>
    <row r="555" spans="1:47" x14ac:dyDescent="0.55000000000000004">
      <c r="A555">
        <v>201</v>
      </c>
      <c r="B555">
        <v>2023</v>
      </c>
      <c r="C555">
        <v>194</v>
      </c>
      <c r="D555">
        <v>1900</v>
      </c>
      <c r="E555">
        <v>13.69</v>
      </c>
      <c r="F555">
        <v>1842</v>
      </c>
      <c r="G555">
        <v>15.09</v>
      </c>
      <c r="H555">
        <v>1801</v>
      </c>
      <c r="I555">
        <v>40.01</v>
      </c>
      <c r="J555">
        <v>13.27</v>
      </c>
      <c r="K555">
        <v>1828</v>
      </c>
      <c r="L555">
        <v>5.218</v>
      </c>
      <c r="M555">
        <v>4.0060000000000002</v>
      </c>
      <c r="N555">
        <v>330.3</v>
      </c>
      <c r="O555">
        <v>39.03</v>
      </c>
      <c r="P555">
        <v>12.91</v>
      </c>
      <c r="Q555">
        <v>1829</v>
      </c>
      <c r="R555">
        <v>4.67</v>
      </c>
      <c r="S555">
        <v>3.5249999999999999</v>
      </c>
      <c r="T555">
        <v>336.4</v>
      </c>
      <c r="U555">
        <v>40.090000000000003</v>
      </c>
      <c r="AB555">
        <v>9.92</v>
      </c>
      <c r="AC555">
        <v>11.67</v>
      </c>
      <c r="AD555">
        <v>12.35</v>
      </c>
      <c r="AE555">
        <v>12.76</v>
      </c>
      <c r="AF555">
        <v>12.98</v>
      </c>
      <c r="AG555">
        <v>13.37</v>
      </c>
      <c r="AI555">
        <v>13.52</v>
      </c>
      <c r="AJ555">
        <v>0</v>
      </c>
      <c r="AK555">
        <v>15.6</v>
      </c>
      <c r="AL555">
        <v>12.66</v>
      </c>
      <c r="AM555">
        <v>8.2200000000000006</v>
      </c>
      <c r="AN555">
        <v>5.9960000000000004</v>
      </c>
      <c r="AO555">
        <v>5.37</v>
      </c>
      <c r="AP555">
        <v>0.47499999999999998</v>
      </c>
      <c r="AQ555">
        <v>14.22</v>
      </c>
      <c r="AR555">
        <v>1847</v>
      </c>
      <c r="AS555">
        <v>15.5</v>
      </c>
      <c r="AT555">
        <v>1800</v>
      </c>
      <c r="AU555">
        <v>37.94</v>
      </c>
    </row>
    <row r="556" spans="1:47" x14ac:dyDescent="0.55000000000000004">
      <c r="A556">
        <v>201</v>
      </c>
      <c r="B556">
        <v>2023</v>
      </c>
      <c r="C556">
        <v>194</v>
      </c>
      <c r="D556">
        <v>2000</v>
      </c>
      <c r="E556">
        <v>12.02</v>
      </c>
      <c r="F556">
        <v>1959</v>
      </c>
      <c r="G556">
        <v>13.89</v>
      </c>
      <c r="H556">
        <v>1900</v>
      </c>
      <c r="I556">
        <v>44.78</v>
      </c>
      <c r="J556">
        <v>10.93</v>
      </c>
      <c r="K556">
        <v>1905</v>
      </c>
      <c r="L556">
        <v>2.552</v>
      </c>
      <c r="M556">
        <v>1.151</v>
      </c>
      <c r="N556">
        <v>4.5250000000000004</v>
      </c>
      <c r="O556">
        <v>60.02</v>
      </c>
      <c r="P556">
        <v>11.58</v>
      </c>
      <c r="Q556">
        <v>1905</v>
      </c>
      <c r="R556">
        <v>2.282</v>
      </c>
      <c r="S556">
        <v>0.98899999999999999</v>
      </c>
      <c r="T556">
        <v>13.54</v>
      </c>
      <c r="U556">
        <v>60.97</v>
      </c>
      <c r="AB556">
        <v>5.718</v>
      </c>
      <c r="AC556">
        <v>7.05</v>
      </c>
      <c r="AD556">
        <v>9.2200000000000006</v>
      </c>
      <c r="AE556">
        <v>10.06</v>
      </c>
      <c r="AF556">
        <v>10.47</v>
      </c>
      <c r="AG556">
        <v>11.01</v>
      </c>
      <c r="AI556">
        <v>13.38</v>
      </c>
      <c r="AJ556">
        <v>0</v>
      </c>
      <c r="AK556">
        <v>2.2719999999999998</v>
      </c>
      <c r="AL556">
        <v>9.99</v>
      </c>
      <c r="AM556">
        <v>8.23</v>
      </c>
      <c r="AN556">
        <v>6.085</v>
      </c>
      <c r="AO556">
        <v>5.423</v>
      </c>
      <c r="AP556">
        <v>0.47499999999999998</v>
      </c>
      <c r="AQ556">
        <v>12.76</v>
      </c>
      <c r="AR556">
        <v>1959</v>
      </c>
      <c r="AS556">
        <v>14.42</v>
      </c>
      <c r="AT556">
        <v>1900</v>
      </c>
      <c r="AU556">
        <v>42.23</v>
      </c>
    </row>
    <row r="557" spans="1:47" x14ac:dyDescent="0.55000000000000004">
      <c r="A557">
        <v>201</v>
      </c>
      <c r="B557">
        <v>2023</v>
      </c>
      <c r="C557">
        <v>194</v>
      </c>
      <c r="D557">
        <v>2100</v>
      </c>
      <c r="E557">
        <v>9.8800000000000008</v>
      </c>
      <c r="F557">
        <v>2041</v>
      </c>
      <c r="G557">
        <v>12.36</v>
      </c>
      <c r="H557">
        <v>2001</v>
      </c>
      <c r="I557">
        <v>51.63</v>
      </c>
      <c r="J557">
        <v>4.3310000000000004</v>
      </c>
      <c r="K557">
        <v>2036</v>
      </c>
      <c r="L557">
        <v>1.782</v>
      </c>
      <c r="M557">
        <v>1.298</v>
      </c>
      <c r="N557">
        <v>277.89999999999998</v>
      </c>
      <c r="O557">
        <v>42.2</v>
      </c>
      <c r="P557">
        <v>4.2130000000000001</v>
      </c>
      <c r="Q557">
        <v>2036</v>
      </c>
      <c r="R557">
        <v>1.9330000000000001</v>
      </c>
      <c r="S557">
        <v>1.544</v>
      </c>
      <c r="T557">
        <v>273.8</v>
      </c>
      <c r="U557">
        <v>36.340000000000003</v>
      </c>
      <c r="AB557">
        <v>3.9980000000000002</v>
      </c>
      <c r="AC557">
        <v>3.2160000000000002</v>
      </c>
      <c r="AD557">
        <v>5.6959999999999997</v>
      </c>
      <c r="AE557">
        <v>6.5679999999999996</v>
      </c>
      <c r="AF557">
        <v>7.01</v>
      </c>
      <c r="AG557">
        <v>7.56</v>
      </c>
      <c r="AI557">
        <v>13.31</v>
      </c>
      <c r="AJ557">
        <v>0</v>
      </c>
      <c r="AK557">
        <v>-4.907</v>
      </c>
      <c r="AL557">
        <v>8.11</v>
      </c>
      <c r="AM557">
        <v>8.17</v>
      </c>
      <c r="AN557">
        <v>6.1639999999999997</v>
      </c>
      <c r="AO557">
        <v>5.476</v>
      </c>
      <c r="AP557">
        <v>0.47399999999999998</v>
      </c>
      <c r="AQ557">
        <v>11.16</v>
      </c>
      <c r="AR557">
        <v>2049</v>
      </c>
      <c r="AS557">
        <v>13.09</v>
      </c>
      <c r="AT557">
        <v>2002</v>
      </c>
      <c r="AU557">
        <v>47.2</v>
      </c>
    </row>
    <row r="558" spans="1:47" x14ac:dyDescent="0.55000000000000004">
      <c r="A558">
        <v>201</v>
      </c>
      <c r="B558">
        <v>2023</v>
      </c>
      <c r="C558">
        <v>194</v>
      </c>
      <c r="D558">
        <v>2200</v>
      </c>
      <c r="E558">
        <v>9.75</v>
      </c>
      <c r="F558">
        <v>2136</v>
      </c>
      <c r="G558">
        <v>11.22</v>
      </c>
      <c r="H558">
        <v>2141</v>
      </c>
      <c r="I558">
        <v>51.22</v>
      </c>
      <c r="J558">
        <v>4.742</v>
      </c>
      <c r="K558">
        <v>2113</v>
      </c>
      <c r="L558">
        <v>2.0760000000000001</v>
      </c>
      <c r="M558">
        <v>1.9259999999999999</v>
      </c>
      <c r="N558">
        <v>278.60000000000002</v>
      </c>
      <c r="O558">
        <v>21.8</v>
      </c>
      <c r="P558">
        <v>4.4480000000000004</v>
      </c>
      <c r="Q558">
        <v>2114</v>
      </c>
      <c r="R558">
        <v>2.101</v>
      </c>
      <c r="S558">
        <v>1.9910000000000001</v>
      </c>
      <c r="T558">
        <v>271.39999999999998</v>
      </c>
      <c r="U558">
        <v>18.48</v>
      </c>
      <c r="AB558">
        <v>4.0069999999999997</v>
      </c>
      <c r="AC558">
        <v>3.621</v>
      </c>
      <c r="AD558">
        <v>5.8739999999999997</v>
      </c>
      <c r="AE558">
        <v>6.6020000000000003</v>
      </c>
      <c r="AF558">
        <v>6.9690000000000003</v>
      </c>
      <c r="AG558">
        <v>7.47</v>
      </c>
      <c r="AI558">
        <v>13.24</v>
      </c>
      <c r="AJ558">
        <v>0</v>
      </c>
      <c r="AK558">
        <v>-7.11</v>
      </c>
      <c r="AL558">
        <v>7.17</v>
      </c>
      <c r="AM558">
        <v>8.07</v>
      </c>
      <c r="AN558">
        <v>6.2279999999999998</v>
      </c>
      <c r="AO558">
        <v>5.5259999999999998</v>
      </c>
      <c r="AP558">
        <v>0.47399999999999998</v>
      </c>
      <c r="AQ558">
        <v>10.96</v>
      </c>
      <c r="AR558">
        <v>2135</v>
      </c>
      <c r="AS558">
        <v>12.23</v>
      </c>
      <c r="AT558">
        <v>2126</v>
      </c>
      <c r="AU558">
        <v>46.4</v>
      </c>
    </row>
    <row r="559" spans="1:47" x14ac:dyDescent="0.55000000000000004">
      <c r="A559">
        <v>201</v>
      </c>
      <c r="B559">
        <v>2023</v>
      </c>
      <c r="C559">
        <v>194</v>
      </c>
      <c r="D559">
        <v>2300</v>
      </c>
      <c r="E559">
        <v>8.9499999999999993</v>
      </c>
      <c r="F559">
        <v>2245</v>
      </c>
      <c r="G559">
        <v>11.49</v>
      </c>
      <c r="H559">
        <v>2214</v>
      </c>
      <c r="I559">
        <v>51.23</v>
      </c>
      <c r="J559">
        <v>3.919</v>
      </c>
      <c r="K559">
        <v>2223</v>
      </c>
      <c r="L559">
        <v>1.6539999999999999</v>
      </c>
      <c r="M559">
        <v>1.4510000000000001</v>
      </c>
      <c r="N559">
        <v>268.7</v>
      </c>
      <c r="O559">
        <v>28.34</v>
      </c>
      <c r="P559">
        <v>3.9780000000000002</v>
      </c>
      <c r="Q559">
        <v>2223</v>
      </c>
      <c r="R559">
        <v>1.8720000000000001</v>
      </c>
      <c r="S559">
        <v>1.714</v>
      </c>
      <c r="T559">
        <v>267.5</v>
      </c>
      <c r="U559">
        <v>23.55</v>
      </c>
      <c r="AB559">
        <v>2.3620000000000001</v>
      </c>
      <c r="AC559">
        <v>1.8080000000000001</v>
      </c>
      <c r="AD559">
        <v>4.407</v>
      </c>
      <c r="AE559">
        <v>5.2779999999999996</v>
      </c>
      <c r="AF559">
        <v>5.7519999999999998</v>
      </c>
      <c r="AG559">
        <v>6.3689999999999998</v>
      </c>
      <c r="AI559">
        <v>13.17</v>
      </c>
      <c r="AJ559">
        <v>0</v>
      </c>
      <c r="AK559">
        <v>-8.4499999999999993</v>
      </c>
      <c r="AL559">
        <v>6.44</v>
      </c>
      <c r="AM559">
        <v>7.92</v>
      </c>
      <c r="AN559">
        <v>6.27</v>
      </c>
      <c r="AO559">
        <v>5.5709999999999997</v>
      </c>
      <c r="AP559">
        <v>0.47399999999999998</v>
      </c>
      <c r="AQ559">
        <v>10.56</v>
      </c>
      <c r="AR559">
        <v>2242</v>
      </c>
      <c r="AS559">
        <v>12.5</v>
      </c>
      <c r="AT559">
        <v>2215</v>
      </c>
      <c r="AU559">
        <v>44.73</v>
      </c>
    </row>
    <row r="560" spans="1:47" x14ac:dyDescent="0.55000000000000004">
      <c r="A560">
        <v>201</v>
      </c>
      <c r="B560">
        <v>2023</v>
      </c>
      <c r="C560">
        <v>194</v>
      </c>
      <c r="D560">
        <v>2400</v>
      </c>
      <c r="E560">
        <v>8.2100000000000009</v>
      </c>
      <c r="F560">
        <v>2348</v>
      </c>
      <c r="G560">
        <v>10.23</v>
      </c>
      <c r="H560">
        <v>2332</v>
      </c>
      <c r="I560">
        <v>52.71</v>
      </c>
      <c r="J560">
        <v>4.7030000000000003</v>
      </c>
      <c r="K560">
        <v>2343</v>
      </c>
      <c r="L560">
        <v>2.5390000000000001</v>
      </c>
      <c r="M560">
        <v>2.38</v>
      </c>
      <c r="N560">
        <v>267.2</v>
      </c>
      <c r="O560">
        <v>20.23</v>
      </c>
      <c r="P560">
        <v>4.5659999999999998</v>
      </c>
      <c r="Q560">
        <v>2343</v>
      </c>
      <c r="R560">
        <v>2.569</v>
      </c>
      <c r="S560">
        <v>2.4580000000000002</v>
      </c>
      <c r="T560">
        <v>266</v>
      </c>
      <c r="U560">
        <v>16.850000000000001</v>
      </c>
      <c r="AB560">
        <v>1.389</v>
      </c>
      <c r="AC560">
        <v>0.52600000000000002</v>
      </c>
      <c r="AD560">
        <v>3.661</v>
      </c>
      <c r="AE560">
        <v>4.5970000000000004</v>
      </c>
      <c r="AF560">
        <v>5.07</v>
      </c>
      <c r="AG560">
        <v>5.6639999999999997</v>
      </c>
      <c r="AI560">
        <v>13.11</v>
      </c>
      <c r="AJ560">
        <v>0</v>
      </c>
      <c r="AK560">
        <v>-10.71</v>
      </c>
      <c r="AL560">
        <v>5.5590000000000002</v>
      </c>
      <c r="AM560">
        <v>7.77</v>
      </c>
      <c r="AN560">
        <v>6.2910000000000004</v>
      </c>
      <c r="AO560">
        <v>5.6079999999999997</v>
      </c>
      <c r="AP560">
        <v>0.47399999999999998</v>
      </c>
      <c r="AQ560">
        <v>9.89</v>
      </c>
      <c r="AR560">
        <v>2343</v>
      </c>
      <c r="AS560">
        <v>11.63</v>
      </c>
      <c r="AT560">
        <v>2327</v>
      </c>
      <c r="AU560">
        <v>44.66</v>
      </c>
    </row>
    <row r="561" spans="1:47" x14ac:dyDescent="0.55000000000000004">
      <c r="A561">
        <v>201</v>
      </c>
      <c r="B561">
        <v>2023</v>
      </c>
      <c r="C561">
        <v>195</v>
      </c>
      <c r="D561">
        <v>100</v>
      </c>
      <c r="E561">
        <v>8.35</v>
      </c>
      <c r="F561">
        <v>41</v>
      </c>
      <c r="G561">
        <v>9.82</v>
      </c>
      <c r="H561">
        <v>24</v>
      </c>
      <c r="I561">
        <v>50.9</v>
      </c>
      <c r="J561">
        <v>5.2519999999999998</v>
      </c>
      <c r="K561">
        <v>6</v>
      </c>
      <c r="L561">
        <v>2.5670000000000002</v>
      </c>
      <c r="M561">
        <v>2.5</v>
      </c>
      <c r="N561">
        <v>273.89999999999998</v>
      </c>
      <c r="O561">
        <v>13.08</v>
      </c>
      <c r="P561">
        <v>4.9379999999999997</v>
      </c>
      <c r="Q561">
        <v>6</v>
      </c>
      <c r="R561">
        <v>2.7989999999999999</v>
      </c>
      <c r="S561">
        <v>2.73</v>
      </c>
      <c r="T561">
        <v>270.5</v>
      </c>
      <c r="U561">
        <v>12.74</v>
      </c>
      <c r="AB561">
        <v>0.84899999999999998</v>
      </c>
      <c r="AC561">
        <v>7.3999999999999996E-2</v>
      </c>
      <c r="AD561">
        <v>3.1960000000000002</v>
      </c>
      <c r="AE561">
        <v>4.0709999999999997</v>
      </c>
      <c r="AF561">
        <v>4.4950000000000001</v>
      </c>
      <c r="AG561">
        <v>5.0720000000000001</v>
      </c>
      <c r="AI561">
        <v>13.03</v>
      </c>
      <c r="AJ561">
        <v>0</v>
      </c>
      <c r="AK561">
        <v>-12.15</v>
      </c>
      <c r="AL561">
        <v>4.8970000000000002</v>
      </c>
      <c r="AM561">
        <v>7.6</v>
      </c>
      <c r="AN561">
        <v>6.2960000000000003</v>
      </c>
      <c r="AO561">
        <v>5.6360000000000001</v>
      </c>
      <c r="AP561">
        <v>0.47399999999999998</v>
      </c>
      <c r="AQ561">
        <v>10.16</v>
      </c>
      <c r="AR561">
        <v>40</v>
      </c>
      <c r="AS561">
        <v>11.23</v>
      </c>
      <c r="AT561">
        <v>54</v>
      </c>
      <c r="AU561">
        <v>42.65</v>
      </c>
    </row>
    <row r="562" spans="1:47" x14ac:dyDescent="0.55000000000000004">
      <c r="A562">
        <v>201</v>
      </c>
      <c r="B562">
        <v>2023</v>
      </c>
      <c r="C562">
        <v>195</v>
      </c>
      <c r="D562">
        <v>200</v>
      </c>
      <c r="E562">
        <v>8.2200000000000006</v>
      </c>
      <c r="F562">
        <v>130</v>
      </c>
      <c r="G562">
        <v>10.83</v>
      </c>
      <c r="H562">
        <v>146</v>
      </c>
      <c r="I562">
        <v>41.65</v>
      </c>
      <c r="J562">
        <v>6.2119999999999997</v>
      </c>
      <c r="K562">
        <v>144</v>
      </c>
      <c r="L562">
        <v>3.7080000000000002</v>
      </c>
      <c r="M562">
        <v>2.9969999999999999</v>
      </c>
      <c r="N562">
        <v>318.2</v>
      </c>
      <c r="O562">
        <v>35.479999999999997</v>
      </c>
      <c r="P562">
        <v>6.1929999999999996</v>
      </c>
      <c r="Q562">
        <v>144</v>
      </c>
      <c r="R562">
        <v>3.5179999999999998</v>
      </c>
      <c r="S562">
        <v>2.8170000000000002</v>
      </c>
      <c r="T562">
        <v>312</v>
      </c>
      <c r="U562">
        <v>36.15</v>
      </c>
      <c r="AB562">
        <v>1.206</v>
      </c>
      <c r="AC562">
        <v>1.4830000000000001</v>
      </c>
      <c r="AD562">
        <v>3.8969999999999998</v>
      </c>
      <c r="AE562">
        <v>4.6399999999999997</v>
      </c>
      <c r="AF562">
        <v>5.0170000000000003</v>
      </c>
      <c r="AG562">
        <v>5.5330000000000004</v>
      </c>
      <c r="AI562">
        <v>13</v>
      </c>
      <c r="AJ562">
        <v>0</v>
      </c>
      <c r="AK562">
        <v>-12.79</v>
      </c>
      <c r="AL562">
        <v>4.407</v>
      </c>
      <c r="AM562">
        <v>7.43</v>
      </c>
      <c r="AN562">
        <v>6.2839999999999998</v>
      </c>
      <c r="AO562">
        <v>5.6539999999999999</v>
      </c>
      <c r="AP562">
        <v>0.47399999999999998</v>
      </c>
      <c r="AQ562">
        <v>9.9600000000000009</v>
      </c>
      <c r="AR562">
        <v>128</v>
      </c>
      <c r="AS562">
        <v>11.7</v>
      </c>
      <c r="AT562">
        <v>146</v>
      </c>
      <c r="AU562">
        <v>34.340000000000003</v>
      </c>
    </row>
    <row r="563" spans="1:47" x14ac:dyDescent="0.55000000000000004">
      <c r="A563">
        <v>201</v>
      </c>
      <c r="B563">
        <v>2023</v>
      </c>
      <c r="C563">
        <v>195</v>
      </c>
      <c r="D563">
        <v>300</v>
      </c>
      <c r="E563">
        <v>8.35</v>
      </c>
      <c r="F563">
        <v>234</v>
      </c>
      <c r="G563">
        <v>9.89</v>
      </c>
      <c r="H563">
        <v>221</v>
      </c>
      <c r="I563">
        <v>46.21</v>
      </c>
      <c r="J563">
        <v>6.7220000000000004</v>
      </c>
      <c r="K563">
        <v>227</v>
      </c>
      <c r="L563">
        <v>4.0949999999999998</v>
      </c>
      <c r="M563">
        <v>3.988</v>
      </c>
      <c r="N563">
        <v>322</v>
      </c>
      <c r="O563">
        <v>13.08</v>
      </c>
      <c r="P563">
        <v>5.6440000000000001</v>
      </c>
      <c r="Q563">
        <v>216</v>
      </c>
      <c r="R563">
        <v>3.754</v>
      </c>
      <c r="S563">
        <v>3.6669999999999998</v>
      </c>
      <c r="T563">
        <v>322.39999999999998</v>
      </c>
      <c r="U563">
        <v>12.36</v>
      </c>
      <c r="AB563">
        <v>0.73399999999999999</v>
      </c>
      <c r="AC563">
        <v>2.3039999999999998</v>
      </c>
      <c r="AD563">
        <v>3.4319999999999999</v>
      </c>
      <c r="AE563">
        <v>4.016</v>
      </c>
      <c r="AF563">
        <v>4.37</v>
      </c>
      <c r="AG563">
        <v>4.8550000000000004</v>
      </c>
      <c r="AI563">
        <v>12.96</v>
      </c>
      <c r="AJ563">
        <v>0</v>
      </c>
      <c r="AK563">
        <v>-11.83</v>
      </c>
      <c r="AL563">
        <v>4.2089999999999996</v>
      </c>
      <c r="AM563">
        <v>7.26</v>
      </c>
      <c r="AN563">
        <v>6.2569999999999997</v>
      </c>
      <c r="AO563">
        <v>5.66</v>
      </c>
      <c r="AP563">
        <v>0.47399999999999998</v>
      </c>
      <c r="AQ563">
        <v>9.83</v>
      </c>
      <c r="AR563">
        <v>252</v>
      </c>
      <c r="AS563">
        <v>11.17</v>
      </c>
      <c r="AT563">
        <v>202</v>
      </c>
      <c r="AU563">
        <v>39.43</v>
      </c>
    </row>
    <row r="564" spans="1:47" x14ac:dyDescent="0.55000000000000004">
      <c r="A564">
        <v>201</v>
      </c>
      <c r="B564">
        <v>2023</v>
      </c>
      <c r="C564">
        <v>195</v>
      </c>
      <c r="D564">
        <v>400</v>
      </c>
      <c r="E564">
        <v>7.48</v>
      </c>
      <c r="F564">
        <v>315</v>
      </c>
      <c r="G564">
        <v>9.23</v>
      </c>
      <c r="H564">
        <v>358</v>
      </c>
      <c r="I564">
        <v>38.43</v>
      </c>
      <c r="J564">
        <v>5.859</v>
      </c>
      <c r="K564">
        <v>342</v>
      </c>
      <c r="L564">
        <v>3.843</v>
      </c>
      <c r="M564">
        <v>3.6520000000000001</v>
      </c>
      <c r="N564">
        <v>317.89999999999998</v>
      </c>
      <c r="O564">
        <v>18.059999999999999</v>
      </c>
      <c r="P564">
        <v>5.1150000000000002</v>
      </c>
      <c r="Q564">
        <v>314</v>
      </c>
      <c r="R564">
        <v>3.6339999999999999</v>
      </c>
      <c r="S564">
        <v>3.444</v>
      </c>
      <c r="T564">
        <v>315.10000000000002</v>
      </c>
      <c r="U564">
        <v>18.5</v>
      </c>
      <c r="AB564">
        <v>1.286</v>
      </c>
      <c r="AC564">
        <v>2.4670000000000001</v>
      </c>
      <c r="AD564">
        <v>3.548</v>
      </c>
      <c r="AE564">
        <v>4.0529999999999999</v>
      </c>
      <c r="AF564">
        <v>4.3310000000000004</v>
      </c>
      <c r="AG564">
        <v>4.7640000000000002</v>
      </c>
      <c r="AI564">
        <v>12.92</v>
      </c>
      <c r="AJ564">
        <v>0</v>
      </c>
      <c r="AK564">
        <v>-11.31</v>
      </c>
      <c r="AL564">
        <v>4.0060000000000002</v>
      </c>
      <c r="AM564">
        <v>7.09</v>
      </c>
      <c r="AN564">
        <v>6.2160000000000002</v>
      </c>
      <c r="AO564">
        <v>5.66</v>
      </c>
      <c r="AP564">
        <v>0.47399999999999998</v>
      </c>
      <c r="AQ564">
        <v>8.89</v>
      </c>
      <c r="AR564">
        <v>315</v>
      </c>
      <c r="AS564">
        <v>10.5</v>
      </c>
      <c r="AT564">
        <v>358</v>
      </c>
      <c r="AU564">
        <v>32.79</v>
      </c>
    </row>
    <row r="565" spans="1:47" x14ac:dyDescent="0.55000000000000004">
      <c r="A565">
        <v>201</v>
      </c>
      <c r="B565">
        <v>2023</v>
      </c>
      <c r="C565">
        <v>195</v>
      </c>
      <c r="D565">
        <v>500</v>
      </c>
      <c r="E565">
        <v>7.15</v>
      </c>
      <c r="F565">
        <v>452</v>
      </c>
      <c r="G565">
        <v>9.3000000000000007</v>
      </c>
      <c r="H565">
        <v>434</v>
      </c>
      <c r="I565">
        <v>41.65</v>
      </c>
      <c r="J565">
        <v>6.2320000000000002</v>
      </c>
      <c r="K565">
        <v>449</v>
      </c>
      <c r="L565">
        <v>3.3980000000000001</v>
      </c>
      <c r="M565">
        <v>3.1970000000000001</v>
      </c>
      <c r="N565">
        <v>318.89999999999998</v>
      </c>
      <c r="O565">
        <v>19.7</v>
      </c>
      <c r="P565">
        <v>5.9969999999999999</v>
      </c>
      <c r="Q565">
        <v>449</v>
      </c>
      <c r="R565">
        <v>3.3460000000000001</v>
      </c>
      <c r="S565">
        <v>3.1520000000000001</v>
      </c>
      <c r="T565">
        <v>317.39999999999998</v>
      </c>
      <c r="U565">
        <v>19.54</v>
      </c>
      <c r="AB565">
        <v>-0.40100000000000002</v>
      </c>
      <c r="AC565">
        <v>0.53</v>
      </c>
      <c r="AD565">
        <v>1.9910000000000001</v>
      </c>
      <c r="AE565">
        <v>2.6749999999999998</v>
      </c>
      <c r="AF565">
        <v>3.073</v>
      </c>
      <c r="AG565">
        <v>3.59</v>
      </c>
      <c r="AI565">
        <v>12.9</v>
      </c>
      <c r="AJ565">
        <v>0</v>
      </c>
      <c r="AK565">
        <v>-11.68</v>
      </c>
      <c r="AL565">
        <v>3.637</v>
      </c>
      <c r="AM565">
        <v>6.93</v>
      </c>
      <c r="AN565">
        <v>6.1680000000000001</v>
      </c>
      <c r="AO565">
        <v>5.649</v>
      </c>
      <c r="AP565">
        <v>0.47399999999999998</v>
      </c>
      <c r="AQ565">
        <v>8.6199999999999992</v>
      </c>
      <c r="AR565">
        <v>459</v>
      </c>
      <c r="AS565">
        <v>10.57</v>
      </c>
      <c r="AT565">
        <v>405</v>
      </c>
      <c r="AU565">
        <v>35.35</v>
      </c>
    </row>
    <row r="566" spans="1:47" x14ac:dyDescent="0.55000000000000004">
      <c r="A566">
        <v>201</v>
      </c>
      <c r="B566">
        <v>2023</v>
      </c>
      <c r="C566">
        <v>195</v>
      </c>
      <c r="D566">
        <v>600</v>
      </c>
      <c r="E566">
        <v>6.8810000000000002</v>
      </c>
      <c r="F566">
        <v>507</v>
      </c>
      <c r="G566">
        <v>10.17</v>
      </c>
      <c r="H566">
        <v>554</v>
      </c>
      <c r="I566">
        <v>30.85</v>
      </c>
      <c r="J566">
        <v>5.7030000000000003</v>
      </c>
      <c r="K566">
        <v>556</v>
      </c>
      <c r="L566">
        <v>3.3919999999999999</v>
      </c>
      <c r="M566">
        <v>3.1440000000000001</v>
      </c>
      <c r="N566">
        <v>290.5</v>
      </c>
      <c r="O566">
        <v>21.93</v>
      </c>
      <c r="P566">
        <v>5.5650000000000004</v>
      </c>
      <c r="Q566">
        <v>556</v>
      </c>
      <c r="R566">
        <v>3.4239999999999999</v>
      </c>
      <c r="S566">
        <v>3.1429999999999998</v>
      </c>
      <c r="T566">
        <v>286</v>
      </c>
      <c r="U566">
        <v>23.17</v>
      </c>
      <c r="AB566">
        <v>0.76400000000000001</v>
      </c>
      <c r="AC566">
        <v>1.3959999999999999</v>
      </c>
      <c r="AD566">
        <v>4.4980000000000002</v>
      </c>
      <c r="AE566">
        <v>5.3470000000000004</v>
      </c>
      <c r="AF566">
        <v>5.665</v>
      </c>
      <c r="AG566">
        <v>6.1719999999999997</v>
      </c>
      <c r="AI566">
        <v>12.96</v>
      </c>
      <c r="AJ566">
        <v>0</v>
      </c>
      <c r="AK566">
        <v>-12.93</v>
      </c>
      <c r="AL566">
        <v>3.2229999999999999</v>
      </c>
      <c r="AM566">
        <v>6.7729999999999997</v>
      </c>
      <c r="AN566">
        <v>6.1210000000000004</v>
      </c>
      <c r="AO566">
        <v>5.6340000000000003</v>
      </c>
      <c r="AP566">
        <v>0.47399999999999998</v>
      </c>
      <c r="AQ566">
        <v>8.36</v>
      </c>
      <c r="AR566">
        <v>512</v>
      </c>
      <c r="AS566">
        <v>10.91</v>
      </c>
      <c r="AT566">
        <v>552</v>
      </c>
      <c r="AU566">
        <v>27.83</v>
      </c>
    </row>
    <row r="567" spans="1:47" x14ac:dyDescent="0.55000000000000004">
      <c r="A567">
        <v>201</v>
      </c>
      <c r="B567">
        <v>2023</v>
      </c>
      <c r="C567">
        <v>195</v>
      </c>
      <c r="D567">
        <v>700</v>
      </c>
      <c r="E567">
        <v>9.36</v>
      </c>
      <c r="F567">
        <v>602</v>
      </c>
      <c r="G567">
        <v>12.78</v>
      </c>
      <c r="H567">
        <v>633</v>
      </c>
      <c r="I567">
        <v>23.33</v>
      </c>
      <c r="J567">
        <v>5.3689999999999998</v>
      </c>
      <c r="K567">
        <v>606</v>
      </c>
      <c r="L567">
        <v>2.72</v>
      </c>
      <c r="M567">
        <v>2.5760000000000001</v>
      </c>
      <c r="N567">
        <v>323.89999999999998</v>
      </c>
      <c r="O567">
        <v>18.64</v>
      </c>
      <c r="P567">
        <v>4.9580000000000002</v>
      </c>
      <c r="Q567">
        <v>606</v>
      </c>
      <c r="R567">
        <v>2.5649999999999999</v>
      </c>
      <c r="S567">
        <v>2.423</v>
      </c>
      <c r="T567">
        <v>329.4</v>
      </c>
      <c r="U567">
        <v>19.05</v>
      </c>
      <c r="AB567">
        <v>6.907</v>
      </c>
      <c r="AC567">
        <v>12.72</v>
      </c>
      <c r="AD567">
        <v>12.33</v>
      </c>
      <c r="AE567">
        <v>12.38</v>
      </c>
      <c r="AF567">
        <v>12.3</v>
      </c>
      <c r="AG567">
        <v>12.69</v>
      </c>
      <c r="AI567">
        <v>13.03</v>
      </c>
      <c r="AJ567">
        <v>0</v>
      </c>
      <c r="AK567">
        <v>-10.5</v>
      </c>
      <c r="AL567">
        <v>4.657</v>
      </c>
      <c r="AM567">
        <v>6.6230000000000002</v>
      </c>
      <c r="AN567">
        <v>6.0549999999999997</v>
      </c>
      <c r="AO567">
        <v>5.6150000000000002</v>
      </c>
      <c r="AP567">
        <v>0.47399999999999998</v>
      </c>
      <c r="AQ567">
        <v>10.44</v>
      </c>
      <c r="AR567">
        <v>602</v>
      </c>
      <c r="AS567">
        <v>12.5</v>
      </c>
      <c r="AT567">
        <v>659</v>
      </c>
      <c r="AU567">
        <v>21.39</v>
      </c>
    </row>
    <row r="568" spans="1:47" x14ac:dyDescent="0.55000000000000004">
      <c r="A568">
        <v>201</v>
      </c>
      <c r="B568">
        <v>2023</v>
      </c>
      <c r="C568">
        <v>195</v>
      </c>
      <c r="D568">
        <v>800</v>
      </c>
      <c r="E568">
        <v>12.3</v>
      </c>
      <c r="F568">
        <v>725</v>
      </c>
      <c r="G568">
        <v>13.51</v>
      </c>
      <c r="H568">
        <v>708</v>
      </c>
      <c r="I568">
        <v>21.99</v>
      </c>
      <c r="J568">
        <v>6.7220000000000004</v>
      </c>
      <c r="K568">
        <v>730</v>
      </c>
      <c r="L568">
        <v>3.1669999999999998</v>
      </c>
      <c r="M568">
        <v>2.6949999999999998</v>
      </c>
      <c r="N568">
        <v>318.60000000000002</v>
      </c>
      <c r="O568">
        <v>31.27</v>
      </c>
      <c r="P568">
        <v>6.0359999999999996</v>
      </c>
      <c r="Q568">
        <v>731</v>
      </c>
      <c r="R568">
        <v>2.8069999999999999</v>
      </c>
      <c r="S568">
        <v>2.3410000000000002</v>
      </c>
      <c r="T568">
        <v>324.3</v>
      </c>
      <c r="U568">
        <v>33.020000000000003</v>
      </c>
      <c r="AB568">
        <v>14.79</v>
      </c>
      <c r="AC568">
        <v>19.11</v>
      </c>
      <c r="AD568">
        <v>15.85</v>
      </c>
      <c r="AE568">
        <v>15.47</v>
      </c>
      <c r="AF568">
        <v>15.22</v>
      </c>
      <c r="AG568">
        <v>15.46</v>
      </c>
      <c r="AI568">
        <v>13.23</v>
      </c>
      <c r="AJ568">
        <v>0</v>
      </c>
      <c r="AK568">
        <v>-3.9449999999999998</v>
      </c>
      <c r="AL568">
        <v>8.1199999999999992</v>
      </c>
      <c r="AM568">
        <v>6.4809999999999999</v>
      </c>
      <c r="AN568">
        <v>5.9889999999999999</v>
      </c>
      <c r="AO568">
        <v>5.5819999999999999</v>
      </c>
      <c r="AP568">
        <v>0.47299999999999998</v>
      </c>
      <c r="AQ568">
        <v>12.16</v>
      </c>
      <c r="AR568">
        <v>733</v>
      </c>
      <c r="AS568">
        <v>13.17</v>
      </c>
      <c r="AT568">
        <v>708</v>
      </c>
      <c r="AU568">
        <v>22.06</v>
      </c>
    </row>
    <row r="569" spans="1:47" x14ac:dyDescent="0.55000000000000004">
      <c r="A569">
        <v>201</v>
      </c>
      <c r="B569">
        <v>2023</v>
      </c>
      <c r="C569">
        <v>195</v>
      </c>
      <c r="D569">
        <v>900</v>
      </c>
      <c r="E569">
        <v>12.69</v>
      </c>
      <c r="F569">
        <v>812</v>
      </c>
      <c r="G569">
        <v>14.16</v>
      </c>
      <c r="H569">
        <v>855</v>
      </c>
      <c r="I569">
        <v>20.11</v>
      </c>
      <c r="J569">
        <v>7.9</v>
      </c>
      <c r="K569">
        <v>830</v>
      </c>
      <c r="L569">
        <v>3.786</v>
      </c>
      <c r="M569">
        <v>3.41</v>
      </c>
      <c r="N569">
        <v>300</v>
      </c>
      <c r="O569">
        <v>25.56</v>
      </c>
      <c r="P569">
        <v>7.58</v>
      </c>
      <c r="Q569">
        <v>830</v>
      </c>
      <c r="R569">
        <v>3.3069999999999999</v>
      </c>
      <c r="S569">
        <v>2.899</v>
      </c>
      <c r="T569">
        <v>304.39999999999998</v>
      </c>
      <c r="U569">
        <v>28.44</v>
      </c>
      <c r="AB569">
        <v>20.91</v>
      </c>
      <c r="AC569">
        <v>22.5</v>
      </c>
      <c r="AD569">
        <v>17.52</v>
      </c>
      <c r="AE569">
        <v>16.93</v>
      </c>
      <c r="AF569">
        <v>16.57</v>
      </c>
      <c r="AG569">
        <v>16.73</v>
      </c>
      <c r="AI569">
        <v>14.09</v>
      </c>
      <c r="AJ569">
        <v>0</v>
      </c>
      <c r="AK569">
        <v>5.5730000000000004</v>
      </c>
      <c r="AL569">
        <v>11.87</v>
      </c>
      <c r="AM569">
        <v>6.3849999999999998</v>
      </c>
      <c r="AN569">
        <v>5.9279999999999999</v>
      </c>
      <c r="AO569">
        <v>5.5519999999999996</v>
      </c>
      <c r="AP569">
        <v>0.47299999999999998</v>
      </c>
      <c r="AQ569">
        <v>12.42</v>
      </c>
      <c r="AR569">
        <v>812</v>
      </c>
      <c r="AS569">
        <v>13.49</v>
      </c>
      <c r="AT569">
        <v>847</v>
      </c>
      <c r="AU569">
        <v>20.58</v>
      </c>
    </row>
    <row r="570" spans="1:47" x14ac:dyDescent="0.55000000000000004">
      <c r="A570">
        <v>201</v>
      </c>
      <c r="B570">
        <v>2023</v>
      </c>
      <c r="C570">
        <v>195</v>
      </c>
      <c r="D570">
        <v>1000</v>
      </c>
      <c r="E570">
        <v>13.49</v>
      </c>
      <c r="F570">
        <v>937</v>
      </c>
      <c r="G570">
        <v>15.43</v>
      </c>
      <c r="H570">
        <v>950</v>
      </c>
      <c r="I570">
        <v>27.28</v>
      </c>
      <c r="J570">
        <v>5.7610000000000001</v>
      </c>
      <c r="K570">
        <v>902</v>
      </c>
      <c r="L570">
        <v>2.2850000000000001</v>
      </c>
      <c r="M570">
        <v>1.8180000000000001</v>
      </c>
      <c r="N570">
        <v>287.2</v>
      </c>
      <c r="O570">
        <v>36.61</v>
      </c>
      <c r="P570">
        <v>6.1139999999999999</v>
      </c>
      <c r="Q570">
        <v>942</v>
      </c>
      <c r="R570">
        <v>2.0449999999999999</v>
      </c>
      <c r="S570">
        <v>1.494</v>
      </c>
      <c r="T570">
        <v>290</v>
      </c>
      <c r="U570">
        <v>42.06</v>
      </c>
      <c r="AB570">
        <v>29.23</v>
      </c>
      <c r="AC570">
        <v>28.19</v>
      </c>
      <c r="AD570">
        <v>20.04</v>
      </c>
      <c r="AE570">
        <v>18.97</v>
      </c>
      <c r="AF570">
        <v>18.47</v>
      </c>
      <c r="AG570">
        <v>18.53</v>
      </c>
      <c r="AI570">
        <v>14.06</v>
      </c>
      <c r="AJ570">
        <v>0</v>
      </c>
      <c r="AK570">
        <v>17.71</v>
      </c>
      <c r="AL570">
        <v>15.74</v>
      </c>
      <c r="AM570">
        <v>6.3579999999999997</v>
      </c>
      <c r="AN570">
        <v>5.8650000000000002</v>
      </c>
      <c r="AO570">
        <v>5.5250000000000004</v>
      </c>
      <c r="AP570">
        <v>0.47199999999999998</v>
      </c>
      <c r="AQ570">
        <v>12.88</v>
      </c>
      <c r="AR570">
        <v>903</v>
      </c>
      <c r="AS570">
        <v>14.89</v>
      </c>
      <c r="AT570">
        <v>952</v>
      </c>
      <c r="AU570">
        <v>24.73</v>
      </c>
    </row>
    <row r="571" spans="1:47" x14ac:dyDescent="0.55000000000000004">
      <c r="A571">
        <v>201</v>
      </c>
      <c r="B571">
        <v>2023</v>
      </c>
      <c r="C571">
        <v>195</v>
      </c>
      <c r="D571">
        <v>1100</v>
      </c>
      <c r="E571">
        <v>14.02</v>
      </c>
      <c r="F571">
        <v>1009</v>
      </c>
      <c r="G571">
        <v>16.37</v>
      </c>
      <c r="H571">
        <v>1042</v>
      </c>
      <c r="I571">
        <v>24.33</v>
      </c>
      <c r="J571">
        <v>6.6429999999999998</v>
      </c>
      <c r="K571">
        <v>1045</v>
      </c>
      <c r="L571">
        <v>2.524</v>
      </c>
      <c r="M571">
        <v>0.72199999999999998</v>
      </c>
      <c r="N571">
        <v>322.2</v>
      </c>
      <c r="O571">
        <v>68.44</v>
      </c>
      <c r="P571">
        <v>6.173</v>
      </c>
      <c r="Q571">
        <v>1054</v>
      </c>
      <c r="R571">
        <v>2.2949999999999999</v>
      </c>
      <c r="S571">
        <v>0.71799999999999997</v>
      </c>
      <c r="T571">
        <v>321.2</v>
      </c>
      <c r="U571">
        <v>67.14</v>
      </c>
      <c r="AB571">
        <v>36.25</v>
      </c>
      <c r="AC571">
        <v>31.28</v>
      </c>
      <c r="AD571">
        <v>21.67</v>
      </c>
      <c r="AE571">
        <v>20.52</v>
      </c>
      <c r="AF571">
        <v>19.829999999999998</v>
      </c>
      <c r="AG571">
        <v>20.07</v>
      </c>
      <c r="AI571">
        <v>14.2</v>
      </c>
      <c r="AJ571">
        <v>0</v>
      </c>
      <c r="AK571">
        <v>31.54</v>
      </c>
      <c r="AL571">
        <v>19.93</v>
      </c>
      <c r="AM571">
        <v>6.4329999999999998</v>
      </c>
      <c r="AN571">
        <v>5.8049999999999997</v>
      </c>
      <c r="AO571">
        <v>5.484</v>
      </c>
      <c r="AP571">
        <v>0.47199999999999998</v>
      </c>
      <c r="AQ571">
        <v>13.55</v>
      </c>
      <c r="AR571">
        <v>1024</v>
      </c>
      <c r="AS571">
        <v>16.16</v>
      </c>
      <c r="AT571">
        <v>1042</v>
      </c>
      <c r="AU571">
        <v>25.07</v>
      </c>
    </row>
    <row r="572" spans="1:47" x14ac:dyDescent="0.55000000000000004">
      <c r="A572">
        <v>201</v>
      </c>
      <c r="B572">
        <v>2023</v>
      </c>
      <c r="C572">
        <v>195</v>
      </c>
      <c r="D572">
        <v>1200</v>
      </c>
      <c r="E572">
        <v>14.08</v>
      </c>
      <c r="F572">
        <v>1131</v>
      </c>
      <c r="G572">
        <v>16.16</v>
      </c>
      <c r="H572">
        <v>1146</v>
      </c>
      <c r="I572">
        <v>25.94</v>
      </c>
      <c r="J572">
        <v>9.94</v>
      </c>
      <c r="K572">
        <v>1155</v>
      </c>
      <c r="L572">
        <v>3.7280000000000002</v>
      </c>
      <c r="M572">
        <v>2.1230000000000002</v>
      </c>
      <c r="N572">
        <v>312.7</v>
      </c>
      <c r="O572">
        <v>53.14</v>
      </c>
      <c r="P572">
        <v>8.74</v>
      </c>
      <c r="Q572">
        <v>1124</v>
      </c>
      <c r="R572">
        <v>3.4039999999999999</v>
      </c>
      <c r="S572">
        <v>1.762</v>
      </c>
      <c r="T572">
        <v>323.8</v>
      </c>
      <c r="U572">
        <v>56.26</v>
      </c>
      <c r="AB572">
        <v>39.700000000000003</v>
      </c>
      <c r="AC572">
        <v>30.58</v>
      </c>
      <c r="AD572">
        <v>22.36</v>
      </c>
      <c r="AE572">
        <v>20.61</v>
      </c>
      <c r="AF572">
        <v>19.93</v>
      </c>
      <c r="AG572">
        <v>20.59</v>
      </c>
      <c r="AI572">
        <v>14.01</v>
      </c>
      <c r="AJ572">
        <v>0</v>
      </c>
      <c r="AK572">
        <v>42.33</v>
      </c>
      <c r="AL572">
        <v>23.06</v>
      </c>
      <c r="AM572">
        <v>6.6319999999999997</v>
      </c>
      <c r="AN572">
        <v>5.766</v>
      </c>
      <c r="AO572">
        <v>5.4589999999999996</v>
      </c>
      <c r="AP572">
        <v>0.47099999999999997</v>
      </c>
      <c r="AQ572">
        <v>13.95</v>
      </c>
      <c r="AR572">
        <v>1130</v>
      </c>
      <c r="AS572">
        <v>16.29</v>
      </c>
      <c r="AT572">
        <v>1148</v>
      </c>
      <c r="AU572">
        <v>23.32</v>
      </c>
    </row>
    <row r="573" spans="1:47" x14ac:dyDescent="0.55000000000000004">
      <c r="A573">
        <v>201</v>
      </c>
      <c r="B573">
        <v>2023</v>
      </c>
      <c r="C573">
        <v>195</v>
      </c>
      <c r="D573">
        <v>1300</v>
      </c>
      <c r="E573">
        <v>14.08</v>
      </c>
      <c r="F573">
        <v>1232</v>
      </c>
      <c r="G573">
        <v>16.7</v>
      </c>
      <c r="H573">
        <v>1249</v>
      </c>
      <c r="I573">
        <v>23.25</v>
      </c>
      <c r="J573">
        <v>10.76</v>
      </c>
      <c r="K573">
        <v>1227</v>
      </c>
      <c r="L573">
        <v>4.8719999999999999</v>
      </c>
      <c r="M573">
        <v>4.1130000000000004</v>
      </c>
      <c r="N573">
        <v>305.60000000000002</v>
      </c>
      <c r="O573">
        <v>31.97</v>
      </c>
      <c r="P573">
        <v>9.76</v>
      </c>
      <c r="Q573">
        <v>1255</v>
      </c>
      <c r="R573">
        <v>4.3780000000000001</v>
      </c>
      <c r="S573">
        <v>3.5960000000000001</v>
      </c>
      <c r="T573">
        <v>310.10000000000002</v>
      </c>
      <c r="U573">
        <v>34.229999999999997</v>
      </c>
      <c r="AB573">
        <v>40.659999999999997</v>
      </c>
      <c r="AC573">
        <v>31.47</v>
      </c>
      <c r="AD573">
        <v>24.04</v>
      </c>
      <c r="AE573">
        <v>22.6</v>
      </c>
      <c r="AF573">
        <v>21.99</v>
      </c>
      <c r="AG573">
        <v>21.94</v>
      </c>
      <c r="AI573">
        <v>13.99</v>
      </c>
      <c r="AJ573">
        <v>0</v>
      </c>
      <c r="AK573">
        <v>49.67</v>
      </c>
      <c r="AL573">
        <v>24.91</v>
      </c>
      <c r="AM573">
        <v>6.9770000000000003</v>
      </c>
      <c r="AN573">
        <v>5.7439999999999998</v>
      </c>
      <c r="AO573">
        <v>5.4290000000000003</v>
      </c>
      <c r="AP573">
        <v>0.47</v>
      </c>
      <c r="AQ573">
        <v>14.01</v>
      </c>
      <c r="AR573">
        <v>1232</v>
      </c>
      <c r="AS573">
        <v>16.559999999999999</v>
      </c>
      <c r="AT573">
        <v>1212</v>
      </c>
      <c r="AU573">
        <v>22.99</v>
      </c>
    </row>
    <row r="574" spans="1:47" x14ac:dyDescent="0.55000000000000004">
      <c r="A574">
        <v>201</v>
      </c>
      <c r="B574">
        <v>2023</v>
      </c>
      <c r="C574">
        <v>195</v>
      </c>
      <c r="D574">
        <v>1400</v>
      </c>
      <c r="E574">
        <v>14.49</v>
      </c>
      <c r="F574">
        <v>1357</v>
      </c>
      <c r="G574">
        <v>16.559999999999999</v>
      </c>
      <c r="H574">
        <v>1326</v>
      </c>
      <c r="I574">
        <v>23.59</v>
      </c>
      <c r="J574">
        <v>12.89</v>
      </c>
      <c r="K574">
        <v>1330</v>
      </c>
      <c r="L574">
        <v>5.0330000000000004</v>
      </c>
      <c r="M574">
        <v>4.5739999999999998</v>
      </c>
      <c r="N574">
        <v>309.7</v>
      </c>
      <c r="O574">
        <v>24.47</v>
      </c>
      <c r="P574">
        <v>11.29</v>
      </c>
      <c r="Q574">
        <v>1330</v>
      </c>
      <c r="R574">
        <v>4.4560000000000004</v>
      </c>
      <c r="S574">
        <v>3.9710000000000001</v>
      </c>
      <c r="T574">
        <v>315.2</v>
      </c>
      <c r="U574">
        <v>26.73</v>
      </c>
      <c r="AB574">
        <v>39.6</v>
      </c>
      <c r="AC574">
        <v>30.38</v>
      </c>
      <c r="AD574">
        <v>23.42</v>
      </c>
      <c r="AE574">
        <v>22.2</v>
      </c>
      <c r="AF574">
        <v>21.63</v>
      </c>
      <c r="AG574">
        <v>21.6</v>
      </c>
      <c r="AI574">
        <v>14.19</v>
      </c>
      <c r="AJ574">
        <v>0</v>
      </c>
      <c r="AK574">
        <v>50.85</v>
      </c>
      <c r="AL574">
        <v>25.59</v>
      </c>
      <c r="AM574">
        <v>7.41</v>
      </c>
      <c r="AN574">
        <v>5.774</v>
      </c>
      <c r="AO574">
        <v>5.423</v>
      </c>
      <c r="AP574">
        <v>0.46899999999999997</v>
      </c>
      <c r="AQ574">
        <v>14.28</v>
      </c>
      <c r="AR574">
        <v>1301</v>
      </c>
      <c r="AS574">
        <v>16.36</v>
      </c>
      <c r="AT574">
        <v>1327</v>
      </c>
      <c r="AU574">
        <v>22.85</v>
      </c>
    </row>
    <row r="575" spans="1:47" x14ac:dyDescent="0.55000000000000004">
      <c r="A575">
        <v>201</v>
      </c>
      <c r="B575">
        <v>2023</v>
      </c>
      <c r="C575">
        <v>195</v>
      </c>
      <c r="D575">
        <v>1500</v>
      </c>
      <c r="E575">
        <v>15.02</v>
      </c>
      <c r="F575">
        <v>1442</v>
      </c>
      <c r="G575">
        <v>17.57</v>
      </c>
      <c r="H575">
        <v>1424</v>
      </c>
      <c r="I575">
        <v>21.51</v>
      </c>
      <c r="J575">
        <v>11.93</v>
      </c>
      <c r="K575">
        <v>1438</v>
      </c>
      <c r="L575">
        <v>4.1680000000000001</v>
      </c>
      <c r="M575">
        <v>3.0089999999999999</v>
      </c>
      <c r="N575">
        <v>321.7</v>
      </c>
      <c r="O575">
        <v>42.72</v>
      </c>
      <c r="P575">
        <v>11.05</v>
      </c>
      <c r="Q575">
        <v>1438</v>
      </c>
      <c r="R575">
        <v>3.6720000000000002</v>
      </c>
      <c r="S575">
        <v>2.4809999999999999</v>
      </c>
      <c r="T575">
        <v>330.1</v>
      </c>
      <c r="U575">
        <v>46.13</v>
      </c>
      <c r="AB575">
        <v>37.950000000000003</v>
      </c>
      <c r="AC575">
        <v>30.21</v>
      </c>
      <c r="AD575">
        <v>22.73</v>
      </c>
      <c r="AE575">
        <v>21.65</v>
      </c>
      <c r="AF575">
        <v>21.12</v>
      </c>
      <c r="AG575">
        <v>21.1</v>
      </c>
      <c r="AI575">
        <v>14.09</v>
      </c>
      <c r="AJ575">
        <v>0</v>
      </c>
      <c r="AK575">
        <v>50.99</v>
      </c>
      <c r="AL575">
        <v>24.88</v>
      </c>
      <c r="AM575">
        <v>7.87</v>
      </c>
      <c r="AN575">
        <v>5.82</v>
      </c>
      <c r="AO575">
        <v>5.42</v>
      </c>
      <c r="AP575">
        <v>0.46800000000000003</v>
      </c>
      <c r="AQ575">
        <v>15.02</v>
      </c>
      <c r="AR575">
        <v>1403</v>
      </c>
      <c r="AS575">
        <v>17.7</v>
      </c>
      <c r="AT575">
        <v>1428</v>
      </c>
      <c r="AU575">
        <v>20.170000000000002</v>
      </c>
    </row>
    <row r="576" spans="1:47" x14ac:dyDescent="0.55000000000000004">
      <c r="A576">
        <v>201</v>
      </c>
      <c r="B576">
        <v>2023</v>
      </c>
      <c r="C576">
        <v>195</v>
      </c>
      <c r="D576">
        <v>1600</v>
      </c>
      <c r="E576">
        <v>14.89</v>
      </c>
      <c r="F576">
        <v>1513</v>
      </c>
      <c r="G576">
        <v>16.489999999999998</v>
      </c>
      <c r="H576">
        <v>1535</v>
      </c>
      <c r="I576">
        <v>16.489999999999998</v>
      </c>
      <c r="J576">
        <v>13.54</v>
      </c>
      <c r="K576">
        <v>1550</v>
      </c>
      <c r="L576">
        <v>6.9029999999999996</v>
      </c>
      <c r="M576">
        <v>6.2380000000000004</v>
      </c>
      <c r="N576">
        <v>323.60000000000002</v>
      </c>
      <c r="O576">
        <v>25.14</v>
      </c>
      <c r="P576">
        <v>12.91</v>
      </c>
      <c r="Q576">
        <v>1550</v>
      </c>
      <c r="R576">
        <v>6.2309999999999999</v>
      </c>
      <c r="S576">
        <v>5.5019999999999998</v>
      </c>
      <c r="T576">
        <v>329</v>
      </c>
      <c r="U576">
        <v>27.7</v>
      </c>
      <c r="AB576">
        <v>31.12</v>
      </c>
      <c r="AC576">
        <v>23.97</v>
      </c>
      <c r="AD576">
        <v>19.989999999999998</v>
      </c>
      <c r="AE576">
        <v>19.37</v>
      </c>
      <c r="AF576">
        <v>19.09</v>
      </c>
      <c r="AG576">
        <v>19.2</v>
      </c>
      <c r="AI576">
        <v>14.06</v>
      </c>
      <c r="AJ576">
        <v>0</v>
      </c>
      <c r="AK576">
        <v>43.12</v>
      </c>
      <c r="AL576">
        <v>22.78</v>
      </c>
      <c r="AM576">
        <v>8.3000000000000007</v>
      </c>
      <c r="AN576">
        <v>5.9089999999999998</v>
      </c>
      <c r="AO576">
        <v>5.4290000000000003</v>
      </c>
      <c r="AP576">
        <v>0.46700000000000003</v>
      </c>
      <c r="AQ576">
        <v>14.95</v>
      </c>
      <c r="AR576">
        <v>1504</v>
      </c>
      <c r="AS576">
        <v>16.63</v>
      </c>
      <c r="AT576">
        <v>1537</v>
      </c>
      <c r="AU576">
        <v>14.81</v>
      </c>
    </row>
    <row r="577" spans="1:47" x14ac:dyDescent="0.55000000000000004">
      <c r="A577">
        <v>201</v>
      </c>
      <c r="B577">
        <v>2023</v>
      </c>
      <c r="C577">
        <v>195</v>
      </c>
      <c r="D577">
        <v>1700</v>
      </c>
      <c r="E577">
        <v>14.89</v>
      </c>
      <c r="F577">
        <v>1650</v>
      </c>
      <c r="G577">
        <v>15.76</v>
      </c>
      <c r="H577">
        <v>1626</v>
      </c>
      <c r="I577">
        <v>18.03</v>
      </c>
      <c r="J577">
        <v>14.33</v>
      </c>
      <c r="K577">
        <v>1618</v>
      </c>
      <c r="L577">
        <v>7.82</v>
      </c>
      <c r="M577">
        <v>7.33</v>
      </c>
      <c r="N577">
        <v>325.5</v>
      </c>
      <c r="O577">
        <v>20.38</v>
      </c>
      <c r="P577">
        <v>13.82</v>
      </c>
      <c r="Q577">
        <v>1644</v>
      </c>
      <c r="R577">
        <v>7.01</v>
      </c>
      <c r="S577">
        <v>6.4260000000000002</v>
      </c>
      <c r="T577">
        <v>332.2</v>
      </c>
      <c r="U577">
        <v>23.39</v>
      </c>
      <c r="AB577">
        <v>24.62</v>
      </c>
      <c r="AC577">
        <v>20.12</v>
      </c>
      <c r="AD577">
        <v>17.91</v>
      </c>
      <c r="AE577">
        <v>17.59</v>
      </c>
      <c r="AF577">
        <v>17.47</v>
      </c>
      <c r="AG577">
        <v>17.66</v>
      </c>
      <c r="AI577">
        <v>13.78</v>
      </c>
      <c r="AJ577">
        <v>0</v>
      </c>
      <c r="AK577">
        <v>30.75</v>
      </c>
      <c r="AL577">
        <v>19.47</v>
      </c>
      <c r="AM577">
        <v>8.68</v>
      </c>
      <c r="AN577">
        <v>6.0309999999999997</v>
      </c>
      <c r="AO577">
        <v>5.4640000000000004</v>
      </c>
      <c r="AP577">
        <v>0.46600000000000003</v>
      </c>
      <c r="AQ577">
        <v>15.29</v>
      </c>
      <c r="AR577">
        <v>1611</v>
      </c>
      <c r="AS577">
        <v>16.23</v>
      </c>
      <c r="AT577">
        <v>1626</v>
      </c>
      <c r="AU577">
        <v>17.09</v>
      </c>
    </row>
    <row r="578" spans="1:47" x14ac:dyDescent="0.55000000000000004">
      <c r="A578">
        <v>201</v>
      </c>
      <c r="B578">
        <v>2023</v>
      </c>
      <c r="C578">
        <v>195</v>
      </c>
      <c r="D578">
        <v>1800</v>
      </c>
      <c r="E578">
        <v>14.42</v>
      </c>
      <c r="F578">
        <v>1758</v>
      </c>
      <c r="G578">
        <v>15.5</v>
      </c>
      <c r="H578">
        <v>1705</v>
      </c>
      <c r="I578">
        <v>21.98</v>
      </c>
      <c r="J578">
        <v>14.97</v>
      </c>
      <c r="K578">
        <v>1700</v>
      </c>
      <c r="L578">
        <v>6.6890000000000001</v>
      </c>
      <c r="M578">
        <v>5.8959999999999999</v>
      </c>
      <c r="N578">
        <v>338.9</v>
      </c>
      <c r="O578">
        <v>27.89</v>
      </c>
      <c r="P578">
        <v>14.87</v>
      </c>
      <c r="Q578">
        <v>1715</v>
      </c>
      <c r="R578">
        <v>6.0659999999999998</v>
      </c>
      <c r="S578">
        <v>5.3250000000000002</v>
      </c>
      <c r="T578">
        <v>346.6</v>
      </c>
      <c r="U578">
        <v>28.31</v>
      </c>
      <c r="AB578">
        <v>18.25</v>
      </c>
      <c r="AC578">
        <v>16.760000000000002</v>
      </c>
      <c r="AD578">
        <v>15.63</v>
      </c>
      <c r="AE578">
        <v>15.6</v>
      </c>
      <c r="AF578">
        <v>15.64</v>
      </c>
      <c r="AG578">
        <v>16.059999999999999</v>
      </c>
      <c r="AI578">
        <v>13.59</v>
      </c>
      <c r="AJ578">
        <v>0</v>
      </c>
      <c r="AK578">
        <v>24.26</v>
      </c>
      <c r="AL578">
        <v>16.29</v>
      </c>
      <c r="AM578">
        <v>8.94</v>
      </c>
      <c r="AN578">
        <v>6.1680000000000001</v>
      </c>
      <c r="AO578">
        <v>5.5119999999999996</v>
      </c>
      <c r="AP578">
        <v>0.46500000000000002</v>
      </c>
      <c r="AQ578">
        <v>14.96</v>
      </c>
      <c r="AR578">
        <v>1757</v>
      </c>
      <c r="AS578">
        <v>15.97</v>
      </c>
      <c r="AT578">
        <v>1705</v>
      </c>
      <c r="AU578">
        <v>20.64</v>
      </c>
    </row>
    <row r="579" spans="1:47" x14ac:dyDescent="0.55000000000000004">
      <c r="A579">
        <v>201</v>
      </c>
      <c r="B579">
        <v>2023</v>
      </c>
      <c r="C579">
        <v>195</v>
      </c>
      <c r="D579">
        <v>1900</v>
      </c>
      <c r="E579">
        <v>12.68</v>
      </c>
      <c r="F579">
        <v>1859</v>
      </c>
      <c r="G579">
        <v>14.76</v>
      </c>
      <c r="H579">
        <v>1800</v>
      </c>
      <c r="I579">
        <v>28.22</v>
      </c>
      <c r="J579">
        <v>12.86</v>
      </c>
      <c r="K579">
        <v>1801</v>
      </c>
      <c r="L579">
        <v>5.1020000000000003</v>
      </c>
      <c r="M579">
        <v>3.9540000000000002</v>
      </c>
      <c r="N579">
        <v>343.7</v>
      </c>
      <c r="O579">
        <v>38.42</v>
      </c>
      <c r="P579">
        <v>10.25</v>
      </c>
      <c r="Q579">
        <v>1803</v>
      </c>
      <c r="R579">
        <v>4.5179999999999998</v>
      </c>
      <c r="S579">
        <v>3.448</v>
      </c>
      <c r="T579">
        <v>348.1</v>
      </c>
      <c r="U579">
        <v>39.42</v>
      </c>
      <c r="AB579">
        <v>8.89</v>
      </c>
      <c r="AC579">
        <v>10.119999999999999</v>
      </c>
      <c r="AD579">
        <v>11.09</v>
      </c>
      <c r="AE579">
        <v>11.67</v>
      </c>
      <c r="AF579">
        <v>11.96</v>
      </c>
      <c r="AG579">
        <v>12.4</v>
      </c>
      <c r="AI579">
        <v>13.45</v>
      </c>
      <c r="AJ579">
        <v>0</v>
      </c>
      <c r="AK579">
        <v>11.39</v>
      </c>
      <c r="AL579">
        <v>13.02</v>
      </c>
      <c r="AM579">
        <v>9.07</v>
      </c>
      <c r="AN579">
        <v>6.31</v>
      </c>
      <c r="AO579">
        <v>5.5709999999999997</v>
      </c>
      <c r="AP579">
        <v>0.46500000000000002</v>
      </c>
      <c r="AQ579">
        <v>13.28</v>
      </c>
      <c r="AR579">
        <v>1859</v>
      </c>
      <c r="AS579">
        <v>15.36</v>
      </c>
      <c r="AT579">
        <v>1804</v>
      </c>
      <c r="AU579">
        <v>26.61</v>
      </c>
    </row>
    <row r="580" spans="1:47" x14ac:dyDescent="0.55000000000000004">
      <c r="A580">
        <v>201</v>
      </c>
      <c r="B580">
        <v>2023</v>
      </c>
      <c r="C580">
        <v>195</v>
      </c>
      <c r="D580">
        <v>2000</v>
      </c>
      <c r="E580">
        <v>11.56</v>
      </c>
      <c r="F580">
        <v>1947</v>
      </c>
      <c r="G580">
        <v>12.89</v>
      </c>
      <c r="H580">
        <v>1929</v>
      </c>
      <c r="I580">
        <v>27.15</v>
      </c>
      <c r="J580">
        <v>6.0949999999999998</v>
      </c>
      <c r="K580">
        <v>1923</v>
      </c>
      <c r="L580">
        <v>2.9180000000000001</v>
      </c>
      <c r="M580">
        <v>2.5</v>
      </c>
      <c r="N580">
        <v>351.6</v>
      </c>
      <c r="O580">
        <v>30.67</v>
      </c>
      <c r="P580">
        <v>5.9770000000000003</v>
      </c>
      <c r="Q580">
        <v>1923</v>
      </c>
      <c r="R580">
        <v>2.5640000000000001</v>
      </c>
      <c r="S580">
        <v>2.2010000000000001</v>
      </c>
      <c r="T580">
        <v>349</v>
      </c>
      <c r="U580">
        <v>30.46</v>
      </c>
      <c r="AB580">
        <v>4.3280000000000003</v>
      </c>
      <c r="AC580">
        <v>5.0650000000000004</v>
      </c>
      <c r="AD580">
        <v>6.9080000000000004</v>
      </c>
      <c r="AE580">
        <v>7.8</v>
      </c>
      <c r="AF580">
        <v>8.26</v>
      </c>
      <c r="AG580">
        <v>8.83</v>
      </c>
      <c r="AI580">
        <v>13.35</v>
      </c>
      <c r="AJ580">
        <v>0</v>
      </c>
      <c r="AK580">
        <v>-1.905</v>
      </c>
      <c r="AL580">
        <v>9.98</v>
      </c>
      <c r="AM580">
        <v>9.07</v>
      </c>
      <c r="AN580">
        <v>6.4379999999999997</v>
      </c>
      <c r="AO580">
        <v>5.6429999999999998</v>
      </c>
      <c r="AP580">
        <v>0.46400000000000002</v>
      </c>
      <c r="AQ580">
        <v>12.5</v>
      </c>
      <c r="AR580">
        <v>1950</v>
      </c>
      <c r="AS580">
        <v>13.63</v>
      </c>
      <c r="AT580">
        <v>1930</v>
      </c>
      <c r="AU580">
        <v>25.41</v>
      </c>
    </row>
    <row r="581" spans="1:47" x14ac:dyDescent="0.55000000000000004">
      <c r="A581">
        <v>201</v>
      </c>
      <c r="B581">
        <v>2023</v>
      </c>
      <c r="C581">
        <v>195</v>
      </c>
      <c r="D581">
        <v>2100</v>
      </c>
      <c r="E581">
        <v>8.74</v>
      </c>
      <c r="F581">
        <v>2059</v>
      </c>
      <c r="G581">
        <v>12.23</v>
      </c>
      <c r="H581">
        <v>2000</v>
      </c>
      <c r="I581">
        <v>38.950000000000003</v>
      </c>
      <c r="J581">
        <v>4.5659999999999998</v>
      </c>
      <c r="K581">
        <v>2005</v>
      </c>
      <c r="L581">
        <v>2.6469999999999998</v>
      </c>
      <c r="M581">
        <v>2.2389999999999999</v>
      </c>
      <c r="N581">
        <v>344</v>
      </c>
      <c r="O581">
        <v>31.79</v>
      </c>
      <c r="P581">
        <v>4.5460000000000003</v>
      </c>
      <c r="Q581">
        <v>2039</v>
      </c>
      <c r="R581">
        <v>2.3769999999999998</v>
      </c>
      <c r="S581">
        <v>2.036</v>
      </c>
      <c r="T581">
        <v>321.8</v>
      </c>
      <c r="U581">
        <v>30.66</v>
      </c>
      <c r="AB581">
        <v>1.7270000000000001</v>
      </c>
      <c r="AC581">
        <v>1.202</v>
      </c>
      <c r="AD581">
        <v>3.3450000000000002</v>
      </c>
      <c r="AE581">
        <v>4.1970000000000001</v>
      </c>
      <c r="AF581">
        <v>4.6429999999999998</v>
      </c>
      <c r="AG581">
        <v>5.2430000000000003</v>
      </c>
      <c r="AI581">
        <v>13.27</v>
      </c>
      <c r="AJ581">
        <v>0</v>
      </c>
      <c r="AK581">
        <v>-8.65</v>
      </c>
      <c r="AL581">
        <v>7.85</v>
      </c>
      <c r="AM581">
        <v>8.9600000000000009</v>
      </c>
      <c r="AN581">
        <v>6.556</v>
      </c>
      <c r="AO581">
        <v>5.718</v>
      </c>
      <c r="AP581">
        <v>0.46400000000000002</v>
      </c>
      <c r="AQ581">
        <v>10.49</v>
      </c>
      <c r="AR581">
        <v>2024</v>
      </c>
      <c r="AS581">
        <v>12.9</v>
      </c>
      <c r="AT581">
        <v>2003</v>
      </c>
      <c r="AU581">
        <v>28.16</v>
      </c>
    </row>
    <row r="582" spans="1:47" x14ac:dyDescent="0.55000000000000004">
      <c r="A582">
        <v>201</v>
      </c>
      <c r="B582">
        <v>2023</v>
      </c>
      <c r="C582">
        <v>195</v>
      </c>
      <c r="D582">
        <v>2200</v>
      </c>
      <c r="E582">
        <v>7.21</v>
      </c>
      <c r="F582">
        <v>2152</v>
      </c>
      <c r="G582">
        <v>11.56</v>
      </c>
      <c r="H582">
        <v>2122</v>
      </c>
      <c r="I582">
        <v>39.97</v>
      </c>
      <c r="J582">
        <v>5.1539999999999999</v>
      </c>
      <c r="K582">
        <v>2112</v>
      </c>
      <c r="L582">
        <v>3.16</v>
      </c>
      <c r="M582">
        <v>2.8530000000000002</v>
      </c>
      <c r="N582">
        <v>316.10000000000002</v>
      </c>
      <c r="O582">
        <v>25.24</v>
      </c>
      <c r="P582">
        <v>4.782</v>
      </c>
      <c r="Q582">
        <v>2152</v>
      </c>
      <c r="R582">
        <v>3.1190000000000002</v>
      </c>
      <c r="S582">
        <v>2.8239999999999998</v>
      </c>
      <c r="T582">
        <v>304</v>
      </c>
      <c r="U582">
        <v>24.92</v>
      </c>
      <c r="AB582">
        <v>1.2050000000000001</v>
      </c>
      <c r="AC582">
        <v>0.66700000000000004</v>
      </c>
      <c r="AD582">
        <v>3.024</v>
      </c>
      <c r="AE582">
        <v>3.8439999999999999</v>
      </c>
      <c r="AF582">
        <v>4.2649999999999997</v>
      </c>
      <c r="AG582">
        <v>4.8449999999999998</v>
      </c>
      <c r="AI582">
        <v>13.19</v>
      </c>
      <c r="AJ582">
        <v>0</v>
      </c>
      <c r="AK582">
        <v>-12.08</v>
      </c>
      <c r="AL582">
        <v>6.4269999999999996</v>
      </c>
      <c r="AM582">
        <v>8.7899999999999991</v>
      </c>
      <c r="AN582">
        <v>6.6509999999999998</v>
      </c>
      <c r="AO582">
        <v>5.7930000000000001</v>
      </c>
      <c r="AP582">
        <v>0.46400000000000002</v>
      </c>
      <c r="AQ582">
        <v>9.2899999999999991</v>
      </c>
      <c r="AR582">
        <v>2148</v>
      </c>
      <c r="AS582">
        <v>12.64</v>
      </c>
      <c r="AT582">
        <v>2120</v>
      </c>
      <c r="AU582">
        <v>33.33</v>
      </c>
    </row>
    <row r="583" spans="1:47" x14ac:dyDescent="0.55000000000000004">
      <c r="A583">
        <v>201</v>
      </c>
      <c r="B583">
        <v>2023</v>
      </c>
      <c r="C583">
        <v>195</v>
      </c>
      <c r="D583">
        <v>2300</v>
      </c>
      <c r="E583">
        <v>6.8730000000000002</v>
      </c>
      <c r="F583">
        <v>2209</v>
      </c>
      <c r="G583">
        <v>8.82</v>
      </c>
      <c r="H583">
        <v>2233</v>
      </c>
      <c r="I583">
        <v>41.38</v>
      </c>
      <c r="J583">
        <v>5.9569999999999999</v>
      </c>
      <c r="K583">
        <v>2243</v>
      </c>
      <c r="L583">
        <v>3.839</v>
      </c>
      <c r="M583">
        <v>3.6760000000000002</v>
      </c>
      <c r="N583">
        <v>293.5</v>
      </c>
      <c r="O583">
        <v>16.66</v>
      </c>
      <c r="P583">
        <v>5.1340000000000003</v>
      </c>
      <c r="Q583">
        <v>2226</v>
      </c>
      <c r="R583">
        <v>3.5830000000000002</v>
      </c>
      <c r="S583">
        <v>3.4830000000000001</v>
      </c>
      <c r="T583">
        <v>282.89999999999998</v>
      </c>
      <c r="U583">
        <v>13.51</v>
      </c>
      <c r="AB583">
        <v>0.76400000000000001</v>
      </c>
      <c r="AC583">
        <v>0.41199999999999998</v>
      </c>
      <c r="AD583">
        <v>2.8919999999999999</v>
      </c>
      <c r="AE583">
        <v>3.6890000000000001</v>
      </c>
      <c r="AF583">
        <v>4.0910000000000002</v>
      </c>
      <c r="AG583">
        <v>4.6529999999999996</v>
      </c>
      <c r="AI583">
        <v>13.13</v>
      </c>
      <c r="AJ583">
        <v>0</v>
      </c>
      <c r="AK583">
        <v>-13.49</v>
      </c>
      <c r="AL583">
        <v>5.556</v>
      </c>
      <c r="AM583">
        <v>8.58</v>
      </c>
      <c r="AN583">
        <v>6.7080000000000002</v>
      </c>
      <c r="AO583">
        <v>5.85</v>
      </c>
      <c r="AP583">
        <v>0.46300000000000002</v>
      </c>
      <c r="AQ583">
        <v>8.2799999999999994</v>
      </c>
      <c r="AR583">
        <v>2207</v>
      </c>
      <c r="AS583">
        <v>10.63</v>
      </c>
      <c r="AT583">
        <v>2251</v>
      </c>
      <c r="AU583">
        <v>33.94</v>
      </c>
    </row>
    <row r="584" spans="1:47" x14ac:dyDescent="0.55000000000000004">
      <c r="A584">
        <v>201</v>
      </c>
      <c r="B584">
        <v>2023</v>
      </c>
      <c r="C584">
        <v>195</v>
      </c>
      <c r="D584">
        <v>2400</v>
      </c>
      <c r="E584">
        <v>6.2770000000000001</v>
      </c>
      <c r="F584">
        <v>2325</v>
      </c>
      <c r="G584">
        <v>8.16</v>
      </c>
      <c r="H584">
        <v>2344</v>
      </c>
      <c r="I584">
        <v>35.950000000000003</v>
      </c>
      <c r="J584">
        <v>5.6440000000000001</v>
      </c>
      <c r="K584">
        <v>2310</v>
      </c>
      <c r="L584">
        <v>4.2370000000000001</v>
      </c>
      <c r="M584">
        <v>4.149</v>
      </c>
      <c r="N584">
        <v>288</v>
      </c>
      <c r="O584">
        <v>11.68</v>
      </c>
      <c r="P584">
        <v>4.9379999999999997</v>
      </c>
      <c r="Q584">
        <v>2306</v>
      </c>
      <c r="R584">
        <v>3.8260000000000001</v>
      </c>
      <c r="S584">
        <v>3.7360000000000002</v>
      </c>
      <c r="T584">
        <v>284.3</v>
      </c>
      <c r="U584">
        <v>12.37</v>
      </c>
      <c r="AB584">
        <v>0.27600000000000002</v>
      </c>
      <c r="AC584">
        <v>0.16300000000000001</v>
      </c>
      <c r="AD584">
        <v>2.3820000000000001</v>
      </c>
      <c r="AE584">
        <v>3.1309999999999998</v>
      </c>
      <c r="AF584">
        <v>3.5089999999999999</v>
      </c>
      <c r="AG584">
        <v>4.0540000000000003</v>
      </c>
      <c r="AI584">
        <v>13.06</v>
      </c>
      <c r="AJ584">
        <v>0</v>
      </c>
      <c r="AK584">
        <v>-14.26</v>
      </c>
      <c r="AL584">
        <v>4.8840000000000003</v>
      </c>
      <c r="AM584">
        <v>8.36</v>
      </c>
      <c r="AN584">
        <v>6.7389999999999999</v>
      </c>
      <c r="AO584">
        <v>5.9050000000000002</v>
      </c>
      <c r="AP584">
        <v>0.46300000000000002</v>
      </c>
      <c r="AQ584">
        <v>8.09</v>
      </c>
      <c r="AR584">
        <v>2308</v>
      </c>
      <c r="AS584">
        <v>9.84</v>
      </c>
      <c r="AT584">
        <v>2344</v>
      </c>
      <c r="AU584">
        <v>30.12</v>
      </c>
    </row>
    <row r="585" spans="1:47" x14ac:dyDescent="0.55000000000000004">
      <c r="A585">
        <v>201</v>
      </c>
      <c r="B585">
        <v>2023</v>
      </c>
      <c r="C585">
        <v>196</v>
      </c>
      <c r="D585">
        <v>100</v>
      </c>
      <c r="E585">
        <v>7.22</v>
      </c>
      <c r="F585">
        <v>7</v>
      </c>
      <c r="G585">
        <v>8.83</v>
      </c>
      <c r="H585">
        <v>57</v>
      </c>
      <c r="I585">
        <v>31.93</v>
      </c>
      <c r="J585">
        <v>5.4870000000000001</v>
      </c>
      <c r="K585">
        <v>33</v>
      </c>
      <c r="L585">
        <v>4.04</v>
      </c>
      <c r="M585">
        <v>4.0090000000000003</v>
      </c>
      <c r="N585">
        <v>277.5</v>
      </c>
      <c r="O585">
        <v>7.12</v>
      </c>
      <c r="P585">
        <v>5.1150000000000002</v>
      </c>
      <c r="Q585">
        <v>33</v>
      </c>
      <c r="R585">
        <v>3.718</v>
      </c>
      <c r="S585">
        <v>3.67</v>
      </c>
      <c r="T585">
        <v>274.39999999999998</v>
      </c>
      <c r="U585">
        <v>9.2200000000000006</v>
      </c>
      <c r="AB585">
        <v>-0.109</v>
      </c>
      <c r="AC585">
        <v>-0.53600000000000003</v>
      </c>
      <c r="AD585">
        <v>2.3439999999999999</v>
      </c>
      <c r="AE585">
        <v>3.2069999999999999</v>
      </c>
      <c r="AF585">
        <v>3.6070000000000002</v>
      </c>
      <c r="AG585">
        <v>4.18</v>
      </c>
      <c r="AI585">
        <v>13.01</v>
      </c>
      <c r="AJ585">
        <v>0</v>
      </c>
      <c r="AK585">
        <v>-14.86</v>
      </c>
      <c r="AL585">
        <v>4.3079999999999998</v>
      </c>
      <c r="AM585">
        <v>8.1300000000000008</v>
      </c>
      <c r="AN585">
        <v>6.7439999999999998</v>
      </c>
      <c r="AO585">
        <v>5.94</v>
      </c>
      <c r="AP585">
        <v>0.46300000000000002</v>
      </c>
      <c r="AQ585">
        <v>8.77</v>
      </c>
      <c r="AR585">
        <v>6</v>
      </c>
      <c r="AS585">
        <v>10.51</v>
      </c>
      <c r="AT585">
        <v>19</v>
      </c>
      <c r="AU585">
        <v>27.1</v>
      </c>
    </row>
    <row r="586" spans="1:47" x14ac:dyDescent="0.55000000000000004">
      <c r="A586">
        <v>201</v>
      </c>
      <c r="B586">
        <v>2023</v>
      </c>
      <c r="C586">
        <v>196</v>
      </c>
      <c r="D586">
        <v>200</v>
      </c>
      <c r="E586">
        <v>7.02</v>
      </c>
      <c r="F586">
        <v>152</v>
      </c>
      <c r="G586">
        <v>8.57</v>
      </c>
      <c r="H586">
        <v>100</v>
      </c>
      <c r="I586">
        <v>35.75</v>
      </c>
      <c r="J586">
        <v>5.1539999999999999</v>
      </c>
      <c r="K586">
        <v>110</v>
      </c>
      <c r="L586">
        <v>3.516</v>
      </c>
      <c r="M586">
        <v>3.4630000000000001</v>
      </c>
      <c r="N586">
        <v>275.89999999999998</v>
      </c>
      <c r="O586">
        <v>9.98</v>
      </c>
      <c r="P586">
        <v>5.1340000000000003</v>
      </c>
      <c r="Q586">
        <v>110</v>
      </c>
      <c r="R586">
        <v>3.4740000000000002</v>
      </c>
      <c r="S586">
        <v>3.4350000000000001</v>
      </c>
      <c r="T586">
        <v>273.39999999999998</v>
      </c>
      <c r="U586">
        <v>8.6199999999999992</v>
      </c>
      <c r="AB586">
        <v>-0.55900000000000005</v>
      </c>
      <c r="AC586">
        <v>-1.175</v>
      </c>
      <c r="AD586">
        <v>2.1429999999999998</v>
      </c>
      <c r="AE586">
        <v>3.0350000000000001</v>
      </c>
      <c r="AF586">
        <v>3.4510000000000001</v>
      </c>
      <c r="AG586">
        <v>4.016</v>
      </c>
      <c r="AI586">
        <v>12.96</v>
      </c>
      <c r="AJ586">
        <v>0</v>
      </c>
      <c r="AK586">
        <v>-15.58</v>
      </c>
      <c r="AL586">
        <v>3.82</v>
      </c>
      <c r="AM586">
        <v>7.9</v>
      </c>
      <c r="AN586">
        <v>6.72</v>
      </c>
      <c r="AO586">
        <v>5.9589999999999996</v>
      </c>
      <c r="AP586">
        <v>0.46300000000000002</v>
      </c>
      <c r="AQ586">
        <v>8.6300000000000008</v>
      </c>
      <c r="AR586">
        <v>152</v>
      </c>
      <c r="AS586">
        <v>10.18</v>
      </c>
      <c r="AT586">
        <v>101</v>
      </c>
      <c r="AU586">
        <v>30.52</v>
      </c>
    </row>
    <row r="587" spans="1:47" x14ac:dyDescent="0.55000000000000004">
      <c r="A587">
        <v>201</v>
      </c>
      <c r="B587">
        <v>2023</v>
      </c>
      <c r="C587">
        <v>196</v>
      </c>
      <c r="D587">
        <v>300</v>
      </c>
      <c r="E587">
        <v>6.2850000000000001</v>
      </c>
      <c r="F587">
        <v>245</v>
      </c>
      <c r="G587">
        <v>7.69</v>
      </c>
      <c r="H587">
        <v>227</v>
      </c>
      <c r="I587">
        <v>40.99</v>
      </c>
      <c r="J587">
        <v>4.7030000000000003</v>
      </c>
      <c r="K587">
        <v>212</v>
      </c>
      <c r="L587">
        <v>3.0670000000000002</v>
      </c>
      <c r="M587">
        <v>3.0329999999999999</v>
      </c>
      <c r="N587">
        <v>276.7</v>
      </c>
      <c r="O587">
        <v>8.57</v>
      </c>
      <c r="P587">
        <v>4.5659999999999998</v>
      </c>
      <c r="Q587">
        <v>237</v>
      </c>
      <c r="R587">
        <v>3.1949999999999998</v>
      </c>
      <c r="S587">
        <v>3.1640000000000001</v>
      </c>
      <c r="T587">
        <v>273.10000000000002</v>
      </c>
      <c r="U587">
        <v>8.0299999999999994</v>
      </c>
      <c r="AB587">
        <v>-1.2470000000000001</v>
      </c>
      <c r="AC587">
        <v>-1.96</v>
      </c>
      <c r="AD587">
        <v>1.119</v>
      </c>
      <c r="AE587">
        <v>2.02</v>
      </c>
      <c r="AF587">
        <v>2.4460000000000002</v>
      </c>
      <c r="AG587">
        <v>3.0419999999999998</v>
      </c>
      <c r="AI587">
        <v>12.93</v>
      </c>
      <c r="AJ587">
        <v>0</v>
      </c>
      <c r="AK587">
        <v>-16.010000000000002</v>
      </c>
      <c r="AL587">
        <v>3.37</v>
      </c>
      <c r="AM587">
        <v>7.69</v>
      </c>
      <c r="AN587">
        <v>6.6890000000000001</v>
      </c>
      <c r="AO587">
        <v>5.9749999999999996</v>
      </c>
      <c r="AP587">
        <v>0.46300000000000002</v>
      </c>
      <c r="AQ587">
        <v>7.96</v>
      </c>
      <c r="AR587">
        <v>244</v>
      </c>
      <c r="AS587">
        <v>9.3000000000000007</v>
      </c>
      <c r="AT587">
        <v>228</v>
      </c>
      <c r="AU587">
        <v>31.93</v>
      </c>
    </row>
    <row r="588" spans="1:47" x14ac:dyDescent="0.55000000000000004">
      <c r="A588">
        <v>201</v>
      </c>
      <c r="B588">
        <v>2023</v>
      </c>
      <c r="C588">
        <v>196</v>
      </c>
      <c r="D588">
        <v>400</v>
      </c>
      <c r="E588">
        <v>5.1449999999999996</v>
      </c>
      <c r="F588">
        <v>338</v>
      </c>
      <c r="G588">
        <v>6.8220000000000001</v>
      </c>
      <c r="H588">
        <v>358</v>
      </c>
      <c r="I588">
        <v>41.25</v>
      </c>
      <c r="J588">
        <v>5.33</v>
      </c>
      <c r="K588">
        <v>341</v>
      </c>
      <c r="L588">
        <v>3.9580000000000002</v>
      </c>
      <c r="M588">
        <v>3.9220000000000002</v>
      </c>
      <c r="N588">
        <v>280.39999999999998</v>
      </c>
      <c r="O588">
        <v>7.63</v>
      </c>
      <c r="P588">
        <v>4.8209999999999997</v>
      </c>
      <c r="Q588">
        <v>313</v>
      </c>
      <c r="R588">
        <v>3.6819999999999999</v>
      </c>
      <c r="S588">
        <v>3.6469999999999998</v>
      </c>
      <c r="T588">
        <v>275.5</v>
      </c>
      <c r="U588">
        <v>7.9</v>
      </c>
      <c r="AB588">
        <v>-1.4450000000000001</v>
      </c>
      <c r="AC588">
        <v>-1.897</v>
      </c>
      <c r="AD588">
        <v>0.83199999999999996</v>
      </c>
      <c r="AE588">
        <v>1.643</v>
      </c>
      <c r="AF588">
        <v>2.0150000000000001</v>
      </c>
      <c r="AG588">
        <v>2.5609999999999999</v>
      </c>
      <c r="AI588">
        <v>12.91</v>
      </c>
      <c r="AJ588">
        <v>0</v>
      </c>
      <c r="AK588">
        <v>-16.45</v>
      </c>
      <c r="AL588">
        <v>2.9319999999999999</v>
      </c>
      <c r="AM588">
        <v>7.48</v>
      </c>
      <c r="AN588">
        <v>6.6340000000000003</v>
      </c>
      <c r="AO588">
        <v>5.9710000000000001</v>
      </c>
      <c r="AP588">
        <v>0.46300000000000002</v>
      </c>
      <c r="AQ588">
        <v>7.09</v>
      </c>
      <c r="AR588">
        <v>328</v>
      </c>
      <c r="AS588">
        <v>8.57</v>
      </c>
      <c r="AT588">
        <v>300</v>
      </c>
      <c r="AU588">
        <v>35.15</v>
      </c>
    </row>
    <row r="589" spans="1:47" x14ac:dyDescent="0.55000000000000004">
      <c r="A589">
        <v>201</v>
      </c>
      <c r="B589">
        <v>2023</v>
      </c>
      <c r="C589">
        <v>196</v>
      </c>
      <c r="D589">
        <v>500</v>
      </c>
      <c r="E589">
        <v>5.0780000000000003</v>
      </c>
      <c r="F589">
        <v>444</v>
      </c>
      <c r="G589">
        <v>6.8890000000000002</v>
      </c>
      <c r="H589">
        <v>413</v>
      </c>
      <c r="I589">
        <v>44.81</v>
      </c>
      <c r="J589">
        <v>5.5460000000000003</v>
      </c>
      <c r="K589">
        <v>459</v>
      </c>
      <c r="L589">
        <v>3.766</v>
      </c>
      <c r="M589">
        <v>3.6520000000000001</v>
      </c>
      <c r="N589">
        <v>282.89999999999998</v>
      </c>
      <c r="O589">
        <v>14.1</v>
      </c>
      <c r="P589">
        <v>5.4870000000000001</v>
      </c>
      <c r="Q589">
        <v>407</v>
      </c>
      <c r="R589">
        <v>3.516</v>
      </c>
      <c r="S589">
        <v>3.44</v>
      </c>
      <c r="T589">
        <v>275.8</v>
      </c>
      <c r="U589">
        <v>11.89</v>
      </c>
      <c r="AB589">
        <v>-1.387</v>
      </c>
      <c r="AC589">
        <v>-1.734</v>
      </c>
      <c r="AD589">
        <v>1.1259999999999999</v>
      </c>
      <c r="AE589">
        <v>1.9239999999999999</v>
      </c>
      <c r="AF589">
        <v>2.2869999999999999</v>
      </c>
      <c r="AG589">
        <v>2.847</v>
      </c>
      <c r="AI589">
        <v>12.89</v>
      </c>
      <c r="AJ589">
        <v>0</v>
      </c>
      <c r="AK589">
        <v>-16.239999999999998</v>
      </c>
      <c r="AL589">
        <v>2.673</v>
      </c>
      <c r="AM589">
        <v>7.28</v>
      </c>
      <c r="AN589">
        <v>6.5739999999999998</v>
      </c>
      <c r="AO589">
        <v>5.9610000000000003</v>
      </c>
      <c r="AP589">
        <v>0.46300000000000002</v>
      </c>
      <c r="AQ589">
        <v>6.3520000000000003</v>
      </c>
      <c r="AR589">
        <v>459</v>
      </c>
      <c r="AS589">
        <v>8.6999999999999993</v>
      </c>
      <c r="AT589">
        <v>430</v>
      </c>
      <c r="AU589">
        <v>39.85</v>
      </c>
    </row>
    <row r="590" spans="1:47" x14ac:dyDescent="0.55000000000000004">
      <c r="A590">
        <v>201</v>
      </c>
      <c r="B590">
        <v>2023</v>
      </c>
      <c r="C590">
        <v>196</v>
      </c>
      <c r="D590">
        <v>600</v>
      </c>
      <c r="E590">
        <v>5.1449999999999996</v>
      </c>
      <c r="F590">
        <v>502</v>
      </c>
      <c r="G590">
        <v>11.45</v>
      </c>
      <c r="H590">
        <v>558</v>
      </c>
      <c r="I590">
        <v>28.64</v>
      </c>
      <c r="J590">
        <v>5.35</v>
      </c>
      <c r="K590">
        <v>500</v>
      </c>
      <c r="L590">
        <v>3.0990000000000002</v>
      </c>
      <c r="M590">
        <v>2.8889999999999998</v>
      </c>
      <c r="N590">
        <v>293</v>
      </c>
      <c r="O590">
        <v>21.07</v>
      </c>
      <c r="P590">
        <v>5.2709999999999999</v>
      </c>
      <c r="Q590">
        <v>501</v>
      </c>
      <c r="R590">
        <v>2.8039999999999998</v>
      </c>
      <c r="S590">
        <v>2.61</v>
      </c>
      <c r="T590">
        <v>284.7</v>
      </c>
      <c r="U590">
        <v>21.34</v>
      </c>
      <c r="AB590">
        <v>0.32800000000000001</v>
      </c>
      <c r="AC590">
        <v>0.64600000000000002</v>
      </c>
      <c r="AD590">
        <v>4.0910000000000002</v>
      </c>
      <c r="AE590">
        <v>5.077</v>
      </c>
      <c r="AF590">
        <v>5.468</v>
      </c>
      <c r="AG590">
        <v>6.1050000000000004</v>
      </c>
      <c r="AI590">
        <v>12.96</v>
      </c>
      <c r="AJ590">
        <v>0</v>
      </c>
      <c r="AK590">
        <v>-15.76</v>
      </c>
      <c r="AL590">
        <v>2.5910000000000002</v>
      </c>
      <c r="AM590">
        <v>7.09</v>
      </c>
      <c r="AN590">
        <v>6.5069999999999997</v>
      </c>
      <c r="AO590">
        <v>5.9420000000000002</v>
      </c>
      <c r="AP590">
        <v>0.46300000000000002</v>
      </c>
      <c r="AQ590">
        <v>6.0170000000000003</v>
      </c>
      <c r="AR590">
        <v>501</v>
      </c>
      <c r="AS590">
        <v>11.38</v>
      </c>
      <c r="AT590">
        <v>558</v>
      </c>
      <c r="AU590">
        <v>27.7</v>
      </c>
    </row>
    <row r="591" spans="1:47" x14ac:dyDescent="0.55000000000000004">
      <c r="A591">
        <v>201</v>
      </c>
      <c r="B591">
        <v>2023</v>
      </c>
      <c r="C591">
        <v>196</v>
      </c>
      <c r="D591">
        <v>700</v>
      </c>
      <c r="E591">
        <v>10.71</v>
      </c>
      <c r="F591">
        <v>601</v>
      </c>
      <c r="G591">
        <v>14.45</v>
      </c>
      <c r="H591">
        <v>652</v>
      </c>
      <c r="I591">
        <v>20.85</v>
      </c>
      <c r="J591">
        <v>3.645</v>
      </c>
      <c r="K591">
        <v>656</v>
      </c>
      <c r="L591">
        <v>1.464</v>
      </c>
      <c r="M591">
        <v>0.88700000000000001</v>
      </c>
      <c r="N591">
        <v>6.9589999999999996</v>
      </c>
      <c r="O591">
        <v>50.84</v>
      </c>
      <c r="P591">
        <v>4.2720000000000002</v>
      </c>
      <c r="Q591">
        <v>657</v>
      </c>
      <c r="R591">
        <v>1.302</v>
      </c>
      <c r="S591">
        <v>0.79400000000000004</v>
      </c>
      <c r="T591">
        <v>10.55</v>
      </c>
      <c r="U591">
        <v>50.62</v>
      </c>
      <c r="AB591">
        <v>7.13</v>
      </c>
      <c r="AC591">
        <v>12.62</v>
      </c>
      <c r="AD591">
        <v>12.7</v>
      </c>
      <c r="AE591">
        <v>12.75</v>
      </c>
      <c r="AF591">
        <v>12.67</v>
      </c>
      <c r="AG591">
        <v>13.11</v>
      </c>
      <c r="AI591">
        <v>13.01</v>
      </c>
      <c r="AJ591">
        <v>0</v>
      </c>
      <c r="AK591">
        <v>-12.64</v>
      </c>
      <c r="AL591">
        <v>4.3789999999999996</v>
      </c>
      <c r="AM591">
        <v>6.9039999999999999</v>
      </c>
      <c r="AN591">
        <v>6.431</v>
      </c>
      <c r="AO591">
        <v>5.9139999999999997</v>
      </c>
      <c r="AP591">
        <v>0.46300000000000002</v>
      </c>
      <c r="AQ591">
        <v>10.78</v>
      </c>
      <c r="AR591">
        <v>601</v>
      </c>
      <c r="AS591">
        <v>13.98</v>
      </c>
      <c r="AT591">
        <v>654</v>
      </c>
      <c r="AU591">
        <v>21.12</v>
      </c>
    </row>
    <row r="592" spans="1:47" x14ac:dyDescent="0.55000000000000004">
      <c r="A592">
        <v>201</v>
      </c>
      <c r="B592">
        <v>2023</v>
      </c>
      <c r="C592">
        <v>196</v>
      </c>
      <c r="D592">
        <v>800</v>
      </c>
      <c r="E592">
        <v>12.3</v>
      </c>
      <c r="F592">
        <v>726</v>
      </c>
      <c r="G592">
        <v>14.24</v>
      </c>
      <c r="H592">
        <v>720</v>
      </c>
      <c r="I592">
        <v>21.45</v>
      </c>
      <c r="J592">
        <v>8.5399999999999991</v>
      </c>
      <c r="K592">
        <v>750</v>
      </c>
      <c r="L592">
        <v>2.371</v>
      </c>
      <c r="M592">
        <v>0.748</v>
      </c>
      <c r="N592">
        <v>279.2</v>
      </c>
      <c r="O592">
        <v>67.02</v>
      </c>
      <c r="P592">
        <v>7.66</v>
      </c>
      <c r="Q592">
        <v>751</v>
      </c>
      <c r="R592">
        <v>2.2410000000000001</v>
      </c>
      <c r="S592">
        <v>0.51700000000000002</v>
      </c>
      <c r="T592">
        <v>283</v>
      </c>
      <c r="U592">
        <v>71</v>
      </c>
      <c r="AB592">
        <v>15.26</v>
      </c>
      <c r="AC592">
        <v>20.239999999999998</v>
      </c>
      <c r="AD592">
        <v>15.64</v>
      </c>
      <c r="AE592">
        <v>15.13</v>
      </c>
      <c r="AF592">
        <v>14.84</v>
      </c>
      <c r="AG592">
        <v>15.04</v>
      </c>
      <c r="AI592">
        <v>13.23</v>
      </c>
      <c r="AJ592">
        <v>0</v>
      </c>
      <c r="AK592">
        <v>-5.04</v>
      </c>
      <c r="AL592">
        <v>8.4600000000000009</v>
      </c>
      <c r="AM592">
        <v>6.74</v>
      </c>
      <c r="AN592">
        <v>6.351</v>
      </c>
      <c r="AO592">
        <v>5.8769999999999998</v>
      </c>
      <c r="AP592">
        <v>0.46200000000000002</v>
      </c>
      <c r="AQ592">
        <v>12.23</v>
      </c>
      <c r="AR592">
        <v>751</v>
      </c>
      <c r="AS592">
        <v>13.71</v>
      </c>
      <c r="AT592">
        <v>720</v>
      </c>
      <c r="AU592">
        <v>21.52</v>
      </c>
    </row>
    <row r="593" spans="1:47" x14ac:dyDescent="0.55000000000000004">
      <c r="A593">
        <v>201</v>
      </c>
      <c r="B593">
        <v>2023</v>
      </c>
      <c r="C593">
        <v>196</v>
      </c>
      <c r="D593">
        <v>900</v>
      </c>
      <c r="E593">
        <v>12.01</v>
      </c>
      <c r="F593">
        <v>853</v>
      </c>
      <c r="G593">
        <v>14.7</v>
      </c>
      <c r="H593">
        <v>820</v>
      </c>
      <c r="I593">
        <v>22.65</v>
      </c>
      <c r="J593">
        <v>9.9</v>
      </c>
      <c r="K593">
        <v>845</v>
      </c>
      <c r="L593">
        <v>3.1920000000000002</v>
      </c>
      <c r="M593">
        <v>2.3490000000000002</v>
      </c>
      <c r="N593">
        <v>307.10000000000002</v>
      </c>
      <c r="O593">
        <v>41.62</v>
      </c>
      <c r="P593">
        <v>8.92</v>
      </c>
      <c r="Q593">
        <v>851</v>
      </c>
      <c r="R593">
        <v>2.871</v>
      </c>
      <c r="S593">
        <v>2.0259999999999998</v>
      </c>
      <c r="T593">
        <v>311.39999999999998</v>
      </c>
      <c r="U593">
        <v>43.96</v>
      </c>
      <c r="AB593">
        <v>23.28</v>
      </c>
      <c r="AC593">
        <v>24.27</v>
      </c>
      <c r="AD593">
        <v>17.739999999999998</v>
      </c>
      <c r="AE593">
        <v>16.89</v>
      </c>
      <c r="AF593">
        <v>16.46</v>
      </c>
      <c r="AG593">
        <v>16.559999999999999</v>
      </c>
      <c r="AI593">
        <v>14.02</v>
      </c>
      <c r="AJ593">
        <v>0</v>
      </c>
      <c r="AK593">
        <v>6.5629999999999997</v>
      </c>
      <c r="AL593">
        <v>12.75</v>
      </c>
      <c r="AM593">
        <v>6.6260000000000003</v>
      </c>
      <c r="AN593">
        <v>6.2729999999999997</v>
      </c>
      <c r="AO593">
        <v>5.8419999999999996</v>
      </c>
      <c r="AP593">
        <v>0.46200000000000002</v>
      </c>
      <c r="AQ593">
        <v>11.81</v>
      </c>
      <c r="AR593">
        <v>853</v>
      </c>
      <c r="AS593">
        <v>13.89</v>
      </c>
      <c r="AT593">
        <v>820</v>
      </c>
      <c r="AU593">
        <v>22.99</v>
      </c>
    </row>
    <row r="594" spans="1:47" x14ac:dyDescent="0.55000000000000004">
      <c r="A594">
        <v>201</v>
      </c>
      <c r="B594">
        <v>2023</v>
      </c>
      <c r="C594">
        <v>196</v>
      </c>
      <c r="D594">
        <v>1000</v>
      </c>
      <c r="E594">
        <v>12.14</v>
      </c>
      <c r="F594">
        <v>911</v>
      </c>
      <c r="G594">
        <v>14.16</v>
      </c>
      <c r="H594">
        <v>959</v>
      </c>
      <c r="I594">
        <v>9.58</v>
      </c>
      <c r="J594">
        <v>7.37</v>
      </c>
      <c r="K594">
        <v>918</v>
      </c>
      <c r="L594">
        <v>4.9989999999999997</v>
      </c>
      <c r="M594">
        <v>4.8710000000000004</v>
      </c>
      <c r="N594">
        <v>313.5</v>
      </c>
      <c r="O594">
        <v>12.97</v>
      </c>
      <c r="P594">
        <v>7.11</v>
      </c>
      <c r="Q594">
        <v>900</v>
      </c>
      <c r="R594">
        <v>4.4400000000000004</v>
      </c>
      <c r="S594">
        <v>4.2690000000000001</v>
      </c>
      <c r="T594">
        <v>318.89999999999998</v>
      </c>
      <c r="U594">
        <v>15.88</v>
      </c>
      <c r="AB594">
        <v>29.39</v>
      </c>
      <c r="AC594">
        <v>24.75</v>
      </c>
      <c r="AD594">
        <v>19.46</v>
      </c>
      <c r="AE594">
        <v>18.64</v>
      </c>
      <c r="AF594">
        <v>18.12</v>
      </c>
      <c r="AG594">
        <v>18.149999999999999</v>
      </c>
      <c r="AI594">
        <v>14.13</v>
      </c>
      <c r="AJ594">
        <v>0</v>
      </c>
      <c r="AK594">
        <v>14.82</v>
      </c>
      <c r="AL594">
        <v>16.579999999999998</v>
      </c>
      <c r="AM594">
        <v>6.5990000000000002</v>
      </c>
      <c r="AN594">
        <v>6.1929999999999996</v>
      </c>
      <c r="AO594">
        <v>5.8019999999999996</v>
      </c>
      <c r="AP594">
        <v>0.46200000000000002</v>
      </c>
      <c r="AQ594">
        <v>12.01</v>
      </c>
      <c r="AR594">
        <v>913</v>
      </c>
      <c r="AS594">
        <v>13.69</v>
      </c>
      <c r="AT594">
        <v>957</v>
      </c>
      <c r="AU594">
        <v>10.19</v>
      </c>
    </row>
    <row r="595" spans="1:47" x14ac:dyDescent="0.55000000000000004">
      <c r="A595">
        <v>201</v>
      </c>
      <c r="B595">
        <v>2023</v>
      </c>
      <c r="C595">
        <v>196</v>
      </c>
      <c r="D595">
        <v>1100</v>
      </c>
      <c r="E595">
        <v>12.88</v>
      </c>
      <c r="F595">
        <v>1007</v>
      </c>
      <c r="G595">
        <v>15.43</v>
      </c>
      <c r="H595">
        <v>1028</v>
      </c>
      <c r="I595">
        <v>15.42</v>
      </c>
      <c r="J595">
        <v>7.47</v>
      </c>
      <c r="K595">
        <v>1059</v>
      </c>
      <c r="L595">
        <v>4.2430000000000003</v>
      </c>
      <c r="M595">
        <v>3.8559999999999999</v>
      </c>
      <c r="N595">
        <v>310.60000000000002</v>
      </c>
      <c r="O595">
        <v>24.47</v>
      </c>
      <c r="P595">
        <v>6.9180000000000001</v>
      </c>
      <c r="Q595">
        <v>1043</v>
      </c>
      <c r="R595">
        <v>3.7519999999999998</v>
      </c>
      <c r="S595">
        <v>3.3140000000000001</v>
      </c>
      <c r="T595">
        <v>316.2</v>
      </c>
      <c r="U595">
        <v>27.68</v>
      </c>
      <c r="AB595">
        <v>35.950000000000003</v>
      </c>
      <c r="AC595">
        <v>28.1</v>
      </c>
      <c r="AD595">
        <v>21.01</v>
      </c>
      <c r="AE595">
        <v>20.05</v>
      </c>
      <c r="AF595">
        <v>19.36</v>
      </c>
      <c r="AG595">
        <v>19.64</v>
      </c>
      <c r="AI595">
        <v>14.09</v>
      </c>
      <c r="AJ595">
        <v>0</v>
      </c>
      <c r="AK595">
        <v>23.95</v>
      </c>
      <c r="AL595">
        <v>20.2</v>
      </c>
      <c r="AM595">
        <v>6.6829999999999998</v>
      </c>
      <c r="AN595">
        <v>6.1189999999999998</v>
      </c>
      <c r="AO595">
        <v>5.7640000000000002</v>
      </c>
      <c r="AP595">
        <v>0.46100000000000002</v>
      </c>
      <c r="AQ595">
        <v>12.81</v>
      </c>
      <c r="AR595">
        <v>1008</v>
      </c>
      <c r="AS595">
        <v>14.76</v>
      </c>
      <c r="AT595">
        <v>1029</v>
      </c>
      <c r="AU595">
        <v>14.41</v>
      </c>
    </row>
    <row r="596" spans="1:47" x14ac:dyDescent="0.55000000000000004">
      <c r="A596">
        <v>201</v>
      </c>
      <c r="B596">
        <v>2023</v>
      </c>
      <c r="C596">
        <v>196</v>
      </c>
      <c r="D596">
        <v>1200</v>
      </c>
      <c r="E596">
        <v>13.42</v>
      </c>
      <c r="F596">
        <v>1100</v>
      </c>
      <c r="G596">
        <v>15.7</v>
      </c>
      <c r="H596">
        <v>1144</v>
      </c>
      <c r="I596">
        <v>21.18</v>
      </c>
      <c r="J596">
        <v>8.58</v>
      </c>
      <c r="K596">
        <v>1128</v>
      </c>
      <c r="L596">
        <v>5.0570000000000004</v>
      </c>
      <c r="M596">
        <v>4.7759999999999998</v>
      </c>
      <c r="N596">
        <v>317.3</v>
      </c>
      <c r="O596">
        <v>19.12</v>
      </c>
      <c r="P596">
        <v>8.5399999999999991</v>
      </c>
      <c r="Q596">
        <v>1117</v>
      </c>
      <c r="R596">
        <v>4.5229999999999997</v>
      </c>
      <c r="S596">
        <v>4.2249999999999996</v>
      </c>
      <c r="T596">
        <v>323.5</v>
      </c>
      <c r="U596">
        <v>20.79</v>
      </c>
      <c r="AB596">
        <v>39</v>
      </c>
      <c r="AC596">
        <v>26.91</v>
      </c>
      <c r="AD596">
        <v>21.77</v>
      </c>
      <c r="AE596">
        <v>20.32</v>
      </c>
      <c r="AF596">
        <v>19.7</v>
      </c>
      <c r="AG596">
        <v>20.54</v>
      </c>
      <c r="AI596">
        <v>14.09</v>
      </c>
      <c r="AJ596">
        <v>0</v>
      </c>
      <c r="AK596">
        <v>33.03</v>
      </c>
      <c r="AL596">
        <v>23.02</v>
      </c>
      <c r="AM596">
        <v>6.875</v>
      </c>
      <c r="AN596">
        <v>6.0679999999999996</v>
      </c>
      <c r="AO596">
        <v>5.72</v>
      </c>
      <c r="AP596">
        <v>0.46</v>
      </c>
      <c r="AQ596">
        <v>13.49</v>
      </c>
      <c r="AR596">
        <v>1100</v>
      </c>
      <c r="AS596">
        <v>15.29</v>
      </c>
      <c r="AT596">
        <v>1147</v>
      </c>
      <c r="AU596">
        <v>18.36</v>
      </c>
    </row>
    <row r="597" spans="1:47" x14ac:dyDescent="0.55000000000000004">
      <c r="A597">
        <v>201</v>
      </c>
      <c r="B597">
        <v>2023</v>
      </c>
      <c r="C597">
        <v>196</v>
      </c>
      <c r="D597">
        <v>1300</v>
      </c>
      <c r="E597">
        <v>14.02</v>
      </c>
      <c r="F597">
        <v>1202</v>
      </c>
      <c r="G597">
        <v>17.04</v>
      </c>
      <c r="H597">
        <v>1229</v>
      </c>
      <c r="I597">
        <v>25.74</v>
      </c>
      <c r="J597">
        <v>8.52</v>
      </c>
      <c r="K597">
        <v>1201</v>
      </c>
      <c r="L597">
        <v>3.371</v>
      </c>
      <c r="M597">
        <v>1.4730000000000001</v>
      </c>
      <c r="N597">
        <v>320.3</v>
      </c>
      <c r="O597">
        <v>60.78</v>
      </c>
      <c r="P597">
        <v>7.68</v>
      </c>
      <c r="Q597">
        <v>1201</v>
      </c>
      <c r="R597">
        <v>2.9409999999999998</v>
      </c>
      <c r="S597">
        <v>1.2549999999999999</v>
      </c>
      <c r="T597">
        <v>323.5</v>
      </c>
      <c r="U597">
        <v>61.33</v>
      </c>
      <c r="AB597">
        <v>41.75</v>
      </c>
      <c r="AC597">
        <v>32.08</v>
      </c>
      <c r="AD597">
        <v>23.49</v>
      </c>
      <c r="AE597">
        <v>21.97</v>
      </c>
      <c r="AF597">
        <v>21.38</v>
      </c>
      <c r="AG597">
        <v>21.32</v>
      </c>
      <c r="AI597">
        <v>14.19</v>
      </c>
      <c r="AJ597">
        <v>0</v>
      </c>
      <c r="AK597">
        <v>43.07</v>
      </c>
      <c r="AL597">
        <v>25.06</v>
      </c>
      <c r="AM597">
        <v>7.18</v>
      </c>
      <c r="AN597">
        <v>6.05</v>
      </c>
      <c r="AO597">
        <v>5.6909999999999998</v>
      </c>
      <c r="AP597">
        <v>0.45900000000000002</v>
      </c>
      <c r="AQ597">
        <v>13.75</v>
      </c>
      <c r="AR597">
        <v>1211</v>
      </c>
      <c r="AS597">
        <v>16.7</v>
      </c>
      <c r="AT597">
        <v>1229</v>
      </c>
      <c r="AU597">
        <v>23.59</v>
      </c>
    </row>
    <row r="598" spans="1:47" x14ac:dyDescent="0.55000000000000004">
      <c r="A598">
        <v>201</v>
      </c>
      <c r="B598">
        <v>2023</v>
      </c>
      <c r="C598">
        <v>196</v>
      </c>
      <c r="D598">
        <v>1400</v>
      </c>
      <c r="E598">
        <v>14.69</v>
      </c>
      <c r="F598">
        <v>1321</v>
      </c>
      <c r="G598">
        <v>16.43</v>
      </c>
      <c r="H598">
        <v>1359</v>
      </c>
      <c r="I598">
        <v>30.56</v>
      </c>
      <c r="J598">
        <v>7.76</v>
      </c>
      <c r="K598">
        <v>1341</v>
      </c>
      <c r="L598">
        <v>3.4220000000000002</v>
      </c>
      <c r="M598">
        <v>3.0179999999999998</v>
      </c>
      <c r="N598">
        <v>59.38</v>
      </c>
      <c r="O598">
        <v>27.84</v>
      </c>
      <c r="P598">
        <v>6.9569999999999999</v>
      </c>
      <c r="Q598">
        <v>1341</v>
      </c>
      <c r="R598">
        <v>2.8109999999999999</v>
      </c>
      <c r="S598">
        <v>2.3980000000000001</v>
      </c>
      <c r="T598">
        <v>56.9</v>
      </c>
      <c r="U598">
        <v>31.02</v>
      </c>
      <c r="AB598">
        <v>41.58</v>
      </c>
      <c r="AC598">
        <v>31.53</v>
      </c>
      <c r="AD598">
        <v>23.13</v>
      </c>
      <c r="AE598">
        <v>21.83</v>
      </c>
      <c r="AF598">
        <v>21.28</v>
      </c>
      <c r="AG598">
        <v>21.09</v>
      </c>
      <c r="AI598">
        <v>13.95</v>
      </c>
      <c r="AJ598">
        <v>0</v>
      </c>
      <c r="AK598">
        <v>53.29</v>
      </c>
      <c r="AL598">
        <v>25.7</v>
      </c>
      <c r="AM598">
        <v>7.57</v>
      </c>
      <c r="AN598">
        <v>6.0529999999999999</v>
      </c>
      <c r="AO598">
        <v>5.6689999999999996</v>
      </c>
      <c r="AP598">
        <v>0.45800000000000002</v>
      </c>
      <c r="AQ598">
        <v>14.22</v>
      </c>
      <c r="AR598">
        <v>1326</v>
      </c>
      <c r="AS598">
        <v>16.170000000000002</v>
      </c>
      <c r="AT598">
        <v>1316</v>
      </c>
      <c r="AU598">
        <v>29.56</v>
      </c>
    </row>
    <row r="599" spans="1:47" x14ac:dyDescent="0.55000000000000004">
      <c r="A599">
        <v>201</v>
      </c>
      <c r="B599">
        <v>2023</v>
      </c>
      <c r="C599">
        <v>196</v>
      </c>
      <c r="D599">
        <v>1500</v>
      </c>
      <c r="E599">
        <v>14.89</v>
      </c>
      <c r="F599">
        <v>1403</v>
      </c>
      <c r="G599">
        <v>16.829999999999998</v>
      </c>
      <c r="H599">
        <v>1441</v>
      </c>
      <c r="I599">
        <v>25.73</v>
      </c>
      <c r="J599">
        <v>10.54</v>
      </c>
      <c r="K599">
        <v>1425</v>
      </c>
      <c r="L599">
        <v>3.6339999999999999</v>
      </c>
      <c r="M599">
        <v>1.694</v>
      </c>
      <c r="N599">
        <v>325.89999999999998</v>
      </c>
      <c r="O599">
        <v>59.18</v>
      </c>
      <c r="P599">
        <v>9.3699999999999992</v>
      </c>
      <c r="Q599">
        <v>1425</v>
      </c>
      <c r="R599">
        <v>3.238</v>
      </c>
      <c r="S599">
        <v>1.454</v>
      </c>
      <c r="T599">
        <v>331.2</v>
      </c>
      <c r="U599">
        <v>60.13</v>
      </c>
      <c r="AB599">
        <v>38.53</v>
      </c>
      <c r="AC599">
        <v>30.45</v>
      </c>
      <c r="AD599">
        <v>22.61</v>
      </c>
      <c r="AE599">
        <v>21.43</v>
      </c>
      <c r="AF599">
        <v>20.95</v>
      </c>
      <c r="AG599">
        <v>20.88</v>
      </c>
      <c r="AI599">
        <v>13.94</v>
      </c>
      <c r="AJ599">
        <v>0</v>
      </c>
      <c r="AK599">
        <v>54.12</v>
      </c>
      <c r="AL599">
        <v>25.09</v>
      </c>
      <c r="AM599">
        <v>8.02</v>
      </c>
      <c r="AN599">
        <v>6.0960000000000001</v>
      </c>
      <c r="AO599">
        <v>5.6639999999999997</v>
      </c>
      <c r="AP599">
        <v>0.45700000000000002</v>
      </c>
      <c r="AQ599">
        <v>14.62</v>
      </c>
      <c r="AR599">
        <v>1432</v>
      </c>
      <c r="AS599">
        <v>16.559999999999999</v>
      </c>
      <c r="AT599">
        <v>1415</v>
      </c>
      <c r="AU599">
        <v>25.27</v>
      </c>
    </row>
    <row r="600" spans="1:47" x14ac:dyDescent="0.55000000000000004">
      <c r="A600">
        <v>201</v>
      </c>
      <c r="B600">
        <v>2023</v>
      </c>
      <c r="C600">
        <v>196</v>
      </c>
      <c r="D600">
        <v>1600</v>
      </c>
      <c r="E600">
        <v>14.75</v>
      </c>
      <c r="F600">
        <v>1557</v>
      </c>
      <c r="G600">
        <v>16.96</v>
      </c>
      <c r="H600">
        <v>1503</v>
      </c>
      <c r="I600">
        <v>23.79</v>
      </c>
      <c r="J600">
        <v>11.42</v>
      </c>
      <c r="K600">
        <v>1541</v>
      </c>
      <c r="L600">
        <v>5.0030000000000001</v>
      </c>
      <c r="M600">
        <v>3.3380000000000001</v>
      </c>
      <c r="N600">
        <v>82.9</v>
      </c>
      <c r="O600">
        <v>46.72</v>
      </c>
      <c r="P600">
        <v>11.29</v>
      </c>
      <c r="Q600">
        <v>1559</v>
      </c>
      <c r="R600">
        <v>4.1180000000000003</v>
      </c>
      <c r="S600">
        <v>2.601</v>
      </c>
      <c r="T600">
        <v>85.7</v>
      </c>
      <c r="U600">
        <v>49.16</v>
      </c>
      <c r="AB600">
        <v>32.94</v>
      </c>
      <c r="AC600">
        <v>26.92</v>
      </c>
      <c r="AD600">
        <v>20.76</v>
      </c>
      <c r="AE600">
        <v>19.940000000000001</v>
      </c>
      <c r="AF600">
        <v>19.57</v>
      </c>
      <c r="AG600">
        <v>19.53</v>
      </c>
      <c r="AI600">
        <v>14.01</v>
      </c>
      <c r="AJ600">
        <v>0</v>
      </c>
      <c r="AK600">
        <v>49.33</v>
      </c>
      <c r="AL600">
        <v>23.51</v>
      </c>
      <c r="AM600">
        <v>8.49</v>
      </c>
      <c r="AN600">
        <v>6.17</v>
      </c>
      <c r="AO600">
        <v>5.673</v>
      </c>
      <c r="AP600">
        <v>0.45500000000000002</v>
      </c>
      <c r="AQ600">
        <v>15.02</v>
      </c>
      <c r="AR600">
        <v>1556</v>
      </c>
      <c r="AS600">
        <v>17.100000000000001</v>
      </c>
      <c r="AT600">
        <v>1503</v>
      </c>
      <c r="AU600">
        <v>23.12</v>
      </c>
    </row>
    <row r="601" spans="1:47" x14ac:dyDescent="0.55000000000000004">
      <c r="A601">
        <v>201</v>
      </c>
      <c r="B601">
        <v>2023</v>
      </c>
      <c r="C601">
        <v>196</v>
      </c>
      <c r="D601">
        <v>1700</v>
      </c>
      <c r="E601">
        <v>14.82</v>
      </c>
      <c r="F601">
        <v>1600</v>
      </c>
      <c r="G601">
        <v>16.899999999999999</v>
      </c>
      <c r="H601">
        <v>1622</v>
      </c>
      <c r="I601">
        <v>24.46</v>
      </c>
      <c r="J601">
        <v>8.86</v>
      </c>
      <c r="K601">
        <v>1600</v>
      </c>
      <c r="L601">
        <v>2.8969999999999998</v>
      </c>
      <c r="M601">
        <v>1.7130000000000001</v>
      </c>
      <c r="N601">
        <v>334.2</v>
      </c>
      <c r="O601">
        <v>51.79</v>
      </c>
      <c r="P601">
        <v>8</v>
      </c>
      <c r="Q601">
        <v>1600</v>
      </c>
      <c r="R601">
        <v>2.5299999999999998</v>
      </c>
      <c r="S601">
        <v>1.37</v>
      </c>
      <c r="T601">
        <v>345.2</v>
      </c>
      <c r="U601">
        <v>54.85</v>
      </c>
      <c r="AB601">
        <v>27.89</v>
      </c>
      <c r="AC601">
        <v>23.02</v>
      </c>
      <c r="AD601">
        <v>18.88</v>
      </c>
      <c r="AE601">
        <v>18.29</v>
      </c>
      <c r="AF601">
        <v>18.13</v>
      </c>
      <c r="AG601">
        <v>18.3</v>
      </c>
      <c r="AI601">
        <v>13.77</v>
      </c>
      <c r="AJ601">
        <v>0</v>
      </c>
      <c r="AK601">
        <v>39.659999999999997</v>
      </c>
      <c r="AL601">
        <v>20.6</v>
      </c>
      <c r="AM601">
        <v>8.89</v>
      </c>
      <c r="AN601">
        <v>6.2830000000000004</v>
      </c>
      <c r="AO601">
        <v>5.6970000000000001</v>
      </c>
      <c r="AP601">
        <v>0.45400000000000001</v>
      </c>
      <c r="AQ601">
        <v>14.95</v>
      </c>
      <c r="AR601">
        <v>1600</v>
      </c>
      <c r="AS601">
        <v>16.899999999999999</v>
      </c>
      <c r="AT601">
        <v>1621</v>
      </c>
      <c r="AU601">
        <v>23.32</v>
      </c>
    </row>
    <row r="602" spans="1:47" x14ac:dyDescent="0.55000000000000004">
      <c r="A602">
        <v>201</v>
      </c>
      <c r="B602">
        <v>2023</v>
      </c>
      <c r="C602">
        <v>196</v>
      </c>
      <c r="D602">
        <v>1800</v>
      </c>
      <c r="E602">
        <v>13.89</v>
      </c>
      <c r="F602">
        <v>1753</v>
      </c>
      <c r="G602">
        <v>15.49</v>
      </c>
      <c r="H602">
        <v>1720</v>
      </c>
      <c r="I602">
        <v>22.39</v>
      </c>
      <c r="J602">
        <v>8</v>
      </c>
      <c r="K602">
        <v>1737</v>
      </c>
      <c r="L602">
        <v>3.722</v>
      </c>
      <c r="M602">
        <v>2.7429999999999999</v>
      </c>
      <c r="N602">
        <v>26.08</v>
      </c>
      <c r="O602">
        <v>41.54</v>
      </c>
      <c r="P602">
        <v>7.56</v>
      </c>
      <c r="Q602">
        <v>1759</v>
      </c>
      <c r="R602">
        <v>3.2010000000000001</v>
      </c>
      <c r="S602">
        <v>2.3290000000000002</v>
      </c>
      <c r="T602">
        <v>27.16</v>
      </c>
      <c r="U602">
        <v>42.28</v>
      </c>
      <c r="AB602">
        <v>19.690000000000001</v>
      </c>
      <c r="AC602">
        <v>17.52</v>
      </c>
      <c r="AD602">
        <v>15.73</v>
      </c>
      <c r="AE602">
        <v>15.62</v>
      </c>
      <c r="AF602">
        <v>15.65</v>
      </c>
      <c r="AG602">
        <v>15.93</v>
      </c>
      <c r="AI602">
        <v>13.58</v>
      </c>
      <c r="AJ602">
        <v>0</v>
      </c>
      <c r="AK602">
        <v>32.479999999999997</v>
      </c>
      <c r="AL602">
        <v>17.88</v>
      </c>
      <c r="AM602">
        <v>9.18</v>
      </c>
      <c r="AN602">
        <v>6.4119999999999999</v>
      </c>
      <c r="AO602">
        <v>5.7389999999999999</v>
      </c>
      <c r="AP602">
        <v>0.45300000000000001</v>
      </c>
      <c r="AQ602">
        <v>14.49</v>
      </c>
      <c r="AR602">
        <v>1728</v>
      </c>
      <c r="AS602">
        <v>16.16</v>
      </c>
      <c r="AT602">
        <v>1720</v>
      </c>
      <c r="AU602">
        <v>21.25</v>
      </c>
    </row>
    <row r="603" spans="1:47" x14ac:dyDescent="0.55000000000000004">
      <c r="A603">
        <v>201</v>
      </c>
      <c r="B603">
        <v>2023</v>
      </c>
      <c r="C603">
        <v>196</v>
      </c>
      <c r="D603">
        <v>1900</v>
      </c>
      <c r="E603">
        <v>12.28</v>
      </c>
      <c r="F603">
        <v>1848</v>
      </c>
      <c r="G603">
        <v>14.62</v>
      </c>
      <c r="H603">
        <v>1803</v>
      </c>
      <c r="I603">
        <v>29.22</v>
      </c>
      <c r="J603">
        <v>8.17</v>
      </c>
      <c r="K603">
        <v>1837</v>
      </c>
      <c r="L603">
        <v>3.9630000000000001</v>
      </c>
      <c r="M603">
        <v>3.3290000000000002</v>
      </c>
      <c r="N603">
        <v>7.9</v>
      </c>
      <c r="O603">
        <v>32.4</v>
      </c>
      <c r="P603">
        <v>8</v>
      </c>
      <c r="Q603">
        <v>1837</v>
      </c>
      <c r="R603">
        <v>3.52</v>
      </c>
      <c r="S603">
        <v>2.9590000000000001</v>
      </c>
      <c r="T603">
        <v>8.9600000000000009</v>
      </c>
      <c r="U603">
        <v>32.35</v>
      </c>
      <c r="AB603">
        <v>8.75</v>
      </c>
      <c r="AC603">
        <v>9.3800000000000008</v>
      </c>
      <c r="AD603">
        <v>10.26</v>
      </c>
      <c r="AE603">
        <v>10.87</v>
      </c>
      <c r="AF603">
        <v>11.17</v>
      </c>
      <c r="AG603">
        <v>11.65</v>
      </c>
      <c r="AI603">
        <v>13.44</v>
      </c>
      <c r="AJ603">
        <v>0</v>
      </c>
      <c r="AK603">
        <v>15.07</v>
      </c>
      <c r="AL603">
        <v>13.91</v>
      </c>
      <c r="AM603">
        <v>9.35</v>
      </c>
      <c r="AN603">
        <v>6.556</v>
      </c>
      <c r="AO603">
        <v>5.7939999999999996</v>
      </c>
      <c r="AP603">
        <v>0.45300000000000001</v>
      </c>
      <c r="AQ603">
        <v>13.02</v>
      </c>
      <c r="AR603">
        <v>1848</v>
      </c>
      <c r="AS603">
        <v>15.16</v>
      </c>
      <c r="AT603">
        <v>1804</v>
      </c>
      <c r="AU603">
        <v>27.08</v>
      </c>
    </row>
    <row r="604" spans="1:47" x14ac:dyDescent="0.55000000000000004">
      <c r="A604">
        <v>201</v>
      </c>
      <c r="B604">
        <v>2023</v>
      </c>
      <c r="C604">
        <v>196</v>
      </c>
      <c r="D604">
        <v>2000</v>
      </c>
      <c r="E604">
        <v>11.09</v>
      </c>
      <c r="F604">
        <v>1942</v>
      </c>
      <c r="G604">
        <v>12.48</v>
      </c>
      <c r="H604">
        <v>1900</v>
      </c>
      <c r="I604">
        <v>28.56</v>
      </c>
      <c r="J604">
        <v>8.17</v>
      </c>
      <c r="K604">
        <v>1928</v>
      </c>
      <c r="L604">
        <v>4.157</v>
      </c>
      <c r="M604">
        <v>3.5939999999999999</v>
      </c>
      <c r="N604">
        <v>358.6</v>
      </c>
      <c r="O604">
        <v>29.82</v>
      </c>
      <c r="P604">
        <v>7.56</v>
      </c>
      <c r="Q604">
        <v>1928</v>
      </c>
      <c r="R604">
        <v>3.6840000000000002</v>
      </c>
      <c r="S604">
        <v>3.2120000000000002</v>
      </c>
      <c r="T604">
        <v>358</v>
      </c>
      <c r="U604">
        <v>28.99</v>
      </c>
      <c r="AB604">
        <v>4.8949999999999996</v>
      </c>
      <c r="AC604">
        <v>5.9880000000000004</v>
      </c>
      <c r="AD604">
        <v>7.61</v>
      </c>
      <c r="AE604">
        <v>8.39</v>
      </c>
      <c r="AF604">
        <v>8.7799999999999994</v>
      </c>
      <c r="AG604">
        <v>9.32</v>
      </c>
      <c r="AI604">
        <v>13.34</v>
      </c>
      <c r="AJ604">
        <v>0</v>
      </c>
      <c r="AK604">
        <v>-1.395</v>
      </c>
      <c r="AL604">
        <v>10.35</v>
      </c>
      <c r="AM604">
        <v>9.3699999999999992</v>
      </c>
      <c r="AN604">
        <v>6.6920000000000002</v>
      </c>
      <c r="AO604">
        <v>5.8659999999999997</v>
      </c>
      <c r="AP604">
        <v>0.45200000000000001</v>
      </c>
      <c r="AQ604">
        <v>11.96</v>
      </c>
      <c r="AR604">
        <v>1942</v>
      </c>
      <c r="AS604">
        <v>13.15</v>
      </c>
      <c r="AT604">
        <v>1900</v>
      </c>
      <c r="AU604">
        <v>26.89</v>
      </c>
    </row>
    <row r="605" spans="1:47" x14ac:dyDescent="0.55000000000000004">
      <c r="A605">
        <v>201</v>
      </c>
      <c r="B605">
        <v>2023</v>
      </c>
      <c r="C605">
        <v>196</v>
      </c>
      <c r="D605">
        <v>2100</v>
      </c>
      <c r="E605">
        <v>8.07</v>
      </c>
      <c r="F605">
        <v>2058</v>
      </c>
      <c r="G605">
        <v>11.89</v>
      </c>
      <c r="H605">
        <v>2011</v>
      </c>
      <c r="I605">
        <v>34.39</v>
      </c>
      <c r="J605">
        <v>7.29</v>
      </c>
      <c r="K605">
        <v>2003</v>
      </c>
      <c r="L605">
        <v>3.859</v>
      </c>
      <c r="M605">
        <v>3.669</v>
      </c>
      <c r="N605">
        <v>340.9</v>
      </c>
      <c r="O605">
        <v>17.95</v>
      </c>
      <c r="P605">
        <v>6.5259999999999998</v>
      </c>
      <c r="Q605">
        <v>2001</v>
      </c>
      <c r="R605">
        <v>3.58</v>
      </c>
      <c r="S605">
        <v>3.3250000000000002</v>
      </c>
      <c r="T605">
        <v>339</v>
      </c>
      <c r="U605">
        <v>21.63</v>
      </c>
      <c r="AB605">
        <v>2.7789999999999999</v>
      </c>
      <c r="AC605">
        <v>4.3470000000000004</v>
      </c>
      <c r="AD605">
        <v>5.6890000000000001</v>
      </c>
      <c r="AE605">
        <v>6.4219999999999997</v>
      </c>
      <c r="AF605">
        <v>6.8109999999999999</v>
      </c>
      <c r="AG605">
        <v>7.36</v>
      </c>
      <c r="AI605">
        <v>13.26</v>
      </c>
      <c r="AJ605">
        <v>0</v>
      </c>
      <c r="AK605">
        <v>-7.39</v>
      </c>
      <c r="AL605">
        <v>8.34</v>
      </c>
      <c r="AM605">
        <v>9.2799999999999994</v>
      </c>
      <c r="AN605">
        <v>6.8159999999999998</v>
      </c>
      <c r="AO605">
        <v>5.931</v>
      </c>
      <c r="AP605">
        <v>0.45200000000000001</v>
      </c>
      <c r="AQ605">
        <v>9.9499999999999993</v>
      </c>
      <c r="AR605">
        <v>2058</v>
      </c>
      <c r="AS605">
        <v>12.5</v>
      </c>
      <c r="AT605">
        <v>2009</v>
      </c>
      <c r="AU605">
        <v>28.7</v>
      </c>
    </row>
    <row r="606" spans="1:47" x14ac:dyDescent="0.55000000000000004">
      <c r="A606">
        <v>201</v>
      </c>
      <c r="B606">
        <v>2023</v>
      </c>
      <c r="C606">
        <v>196</v>
      </c>
      <c r="D606">
        <v>2200</v>
      </c>
      <c r="E606">
        <v>8.5399999999999991</v>
      </c>
      <c r="F606">
        <v>2109</v>
      </c>
      <c r="G606">
        <v>11.09</v>
      </c>
      <c r="H606">
        <v>2104</v>
      </c>
      <c r="I606">
        <v>29.5</v>
      </c>
      <c r="J606">
        <v>6.4470000000000001</v>
      </c>
      <c r="K606">
        <v>2132</v>
      </c>
      <c r="L606">
        <v>3.7970000000000002</v>
      </c>
      <c r="M606">
        <v>3.593</v>
      </c>
      <c r="N606">
        <v>332.7</v>
      </c>
      <c r="O606">
        <v>18.8</v>
      </c>
      <c r="P606">
        <v>6.3879999999999999</v>
      </c>
      <c r="Q606">
        <v>2100</v>
      </c>
      <c r="R606">
        <v>3.5979999999999999</v>
      </c>
      <c r="S606">
        <v>3.4</v>
      </c>
      <c r="T606">
        <v>331.2</v>
      </c>
      <c r="U606">
        <v>18.98</v>
      </c>
      <c r="AB606">
        <v>1.3320000000000001</v>
      </c>
      <c r="AC606">
        <v>2.306</v>
      </c>
      <c r="AD606">
        <v>3.7320000000000002</v>
      </c>
      <c r="AE606">
        <v>4.4779999999999998</v>
      </c>
      <c r="AF606">
        <v>4.8849999999999998</v>
      </c>
      <c r="AG606">
        <v>5.4660000000000002</v>
      </c>
      <c r="AI606">
        <v>13.17</v>
      </c>
      <c r="AJ606">
        <v>0</v>
      </c>
      <c r="AK606">
        <v>-11.06</v>
      </c>
      <c r="AL606">
        <v>6.7720000000000002</v>
      </c>
      <c r="AM606">
        <v>9.11</v>
      </c>
      <c r="AN606">
        <v>6.915</v>
      </c>
      <c r="AO606">
        <v>6.0069999999999997</v>
      </c>
      <c r="AP606">
        <v>0.45200000000000001</v>
      </c>
      <c r="AQ606">
        <v>10.62</v>
      </c>
      <c r="AR606">
        <v>2100</v>
      </c>
      <c r="AS606">
        <v>11.89</v>
      </c>
      <c r="AT606">
        <v>2104</v>
      </c>
      <c r="AU606">
        <v>23.2</v>
      </c>
    </row>
    <row r="607" spans="1:47" x14ac:dyDescent="0.55000000000000004">
      <c r="A607">
        <v>201</v>
      </c>
      <c r="B607">
        <v>2023</v>
      </c>
      <c r="C607">
        <v>196</v>
      </c>
      <c r="D607">
        <v>2300</v>
      </c>
      <c r="E607">
        <v>7.81</v>
      </c>
      <c r="F607">
        <v>2211</v>
      </c>
      <c r="G607">
        <v>10.49</v>
      </c>
      <c r="H607">
        <v>2231</v>
      </c>
      <c r="I607">
        <v>28.77</v>
      </c>
      <c r="J607">
        <v>6.7220000000000004</v>
      </c>
      <c r="K607">
        <v>2222</v>
      </c>
      <c r="L607">
        <v>4.7140000000000004</v>
      </c>
      <c r="M607">
        <v>4.5919999999999996</v>
      </c>
      <c r="N607">
        <v>321.7</v>
      </c>
      <c r="O607">
        <v>13.04</v>
      </c>
      <c r="P607">
        <v>6.173</v>
      </c>
      <c r="Q607">
        <v>2228</v>
      </c>
      <c r="R607">
        <v>4.3929999999999998</v>
      </c>
      <c r="S607">
        <v>4.2569999999999997</v>
      </c>
      <c r="T607">
        <v>323.89999999999998</v>
      </c>
      <c r="U607">
        <v>14.27</v>
      </c>
      <c r="AB607">
        <v>1.0649999999999999</v>
      </c>
      <c r="AC607">
        <v>2.3839999999999999</v>
      </c>
      <c r="AD607">
        <v>3.6110000000000002</v>
      </c>
      <c r="AE607">
        <v>4.2729999999999997</v>
      </c>
      <c r="AF607">
        <v>4.6340000000000003</v>
      </c>
      <c r="AG607">
        <v>5.1740000000000004</v>
      </c>
      <c r="AI607">
        <v>13.11</v>
      </c>
      <c r="AJ607">
        <v>0</v>
      </c>
      <c r="AK607">
        <v>-12.83</v>
      </c>
      <c r="AL607">
        <v>5.702</v>
      </c>
      <c r="AM607">
        <v>8.89</v>
      </c>
      <c r="AN607">
        <v>6.9820000000000002</v>
      </c>
      <c r="AO607">
        <v>6.0650000000000004</v>
      </c>
      <c r="AP607">
        <v>0.45100000000000001</v>
      </c>
      <c r="AQ607">
        <v>9.69</v>
      </c>
      <c r="AR607">
        <v>2210</v>
      </c>
      <c r="AS607">
        <v>11.77</v>
      </c>
      <c r="AT607">
        <v>2231</v>
      </c>
      <c r="AU607">
        <v>25.15</v>
      </c>
    </row>
    <row r="608" spans="1:47" x14ac:dyDescent="0.55000000000000004">
      <c r="A608">
        <v>201</v>
      </c>
      <c r="B608">
        <v>2023</v>
      </c>
      <c r="C608">
        <v>196</v>
      </c>
      <c r="D608">
        <v>2400</v>
      </c>
      <c r="E608">
        <v>7.48</v>
      </c>
      <c r="F608">
        <v>2352</v>
      </c>
      <c r="G608">
        <v>10.029999999999999</v>
      </c>
      <c r="H608">
        <v>2324</v>
      </c>
      <c r="I608">
        <v>32.79</v>
      </c>
      <c r="J608">
        <v>7.47</v>
      </c>
      <c r="K608">
        <v>2325</v>
      </c>
      <c r="L608">
        <v>4.9640000000000004</v>
      </c>
      <c r="M608">
        <v>4.8520000000000003</v>
      </c>
      <c r="N608">
        <v>316.89999999999998</v>
      </c>
      <c r="O608">
        <v>12.16</v>
      </c>
      <c r="P608">
        <v>7.05</v>
      </c>
      <c r="Q608">
        <v>2309</v>
      </c>
      <c r="R608">
        <v>4.569</v>
      </c>
      <c r="S608">
        <v>4.46</v>
      </c>
      <c r="T608">
        <v>319.89999999999998</v>
      </c>
      <c r="U608">
        <v>12.52</v>
      </c>
      <c r="AB608">
        <v>0.64900000000000002</v>
      </c>
      <c r="AC608">
        <v>2.1680000000000001</v>
      </c>
      <c r="AD608">
        <v>3.2719999999999998</v>
      </c>
      <c r="AE608">
        <v>3.8959999999999999</v>
      </c>
      <c r="AF608">
        <v>4.2409999999999997</v>
      </c>
      <c r="AG608">
        <v>4.7670000000000003</v>
      </c>
      <c r="AI608">
        <v>13.04</v>
      </c>
      <c r="AJ608">
        <v>0</v>
      </c>
      <c r="AK608">
        <v>-13.3</v>
      </c>
      <c r="AL608">
        <v>5.0540000000000003</v>
      </c>
      <c r="AM608">
        <v>8.66</v>
      </c>
      <c r="AN608">
        <v>7.01</v>
      </c>
      <c r="AO608">
        <v>6.1139999999999999</v>
      </c>
      <c r="AP608">
        <v>0.45100000000000001</v>
      </c>
      <c r="AQ608">
        <v>9.6199999999999992</v>
      </c>
      <c r="AR608">
        <v>2352</v>
      </c>
      <c r="AS608">
        <v>11.57</v>
      </c>
      <c r="AT608">
        <v>2326</v>
      </c>
      <c r="AU608">
        <v>23.54</v>
      </c>
    </row>
    <row r="609" spans="1:47" x14ac:dyDescent="0.55000000000000004">
      <c r="A609">
        <v>201</v>
      </c>
      <c r="B609">
        <v>2023</v>
      </c>
      <c r="C609">
        <v>197</v>
      </c>
      <c r="D609">
        <v>100</v>
      </c>
      <c r="E609">
        <v>6.6779999999999999</v>
      </c>
      <c r="F609">
        <v>46</v>
      </c>
      <c r="G609">
        <v>8.82</v>
      </c>
      <c r="H609">
        <v>0</v>
      </c>
      <c r="I609">
        <v>37.69</v>
      </c>
      <c r="J609">
        <v>6.5839999999999996</v>
      </c>
      <c r="K609">
        <v>31</v>
      </c>
      <c r="L609">
        <v>5.0179999999999998</v>
      </c>
      <c r="M609">
        <v>4.9660000000000002</v>
      </c>
      <c r="N609">
        <v>321.89999999999998</v>
      </c>
      <c r="O609">
        <v>8.27</v>
      </c>
      <c r="P609">
        <v>6.6630000000000003</v>
      </c>
      <c r="Q609">
        <v>18</v>
      </c>
      <c r="R609">
        <v>5.0209999999999999</v>
      </c>
      <c r="S609">
        <v>4.9829999999999997</v>
      </c>
      <c r="T609">
        <v>323.7</v>
      </c>
      <c r="U609">
        <v>7.06</v>
      </c>
      <c r="AB609">
        <v>5.6000000000000001E-2</v>
      </c>
      <c r="AC609">
        <v>1.4419999999999999</v>
      </c>
      <c r="AD609">
        <v>2.2549999999999999</v>
      </c>
      <c r="AE609">
        <v>2.7949999999999999</v>
      </c>
      <c r="AF609">
        <v>3.0880000000000001</v>
      </c>
      <c r="AG609">
        <v>3.5579999999999998</v>
      </c>
      <c r="AI609">
        <v>12.99</v>
      </c>
      <c r="AJ609">
        <v>0</v>
      </c>
      <c r="AK609">
        <v>-13.83</v>
      </c>
      <c r="AL609">
        <v>4.4710000000000001</v>
      </c>
      <c r="AM609">
        <v>8.42</v>
      </c>
      <c r="AN609">
        <v>7.02</v>
      </c>
      <c r="AO609">
        <v>6.1520000000000001</v>
      </c>
      <c r="AP609">
        <v>0.45100000000000001</v>
      </c>
      <c r="AQ609">
        <v>9.83</v>
      </c>
      <c r="AR609">
        <v>15</v>
      </c>
      <c r="AS609">
        <v>11.3</v>
      </c>
      <c r="AT609">
        <v>9</v>
      </c>
      <c r="AU609">
        <v>28.84</v>
      </c>
    </row>
    <row r="610" spans="1:47" x14ac:dyDescent="0.55000000000000004">
      <c r="A610">
        <v>201</v>
      </c>
      <c r="B610">
        <v>2023</v>
      </c>
      <c r="C610">
        <v>197</v>
      </c>
      <c r="D610">
        <v>200</v>
      </c>
      <c r="E610">
        <v>5.8150000000000004</v>
      </c>
      <c r="F610">
        <v>150</v>
      </c>
      <c r="G610">
        <v>8.56</v>
      </c>
      <c r="H610">
        <v>129</v>
      </c>
      <c r="I610">
        <v>37.299999999999997</v>
      </c>
      <c r="J610">
        <v>6.4470000000000001</v>
      </c>
      <c r="K610">
        <v>125</v>
      </c>
      <c r="L610">
        <v>4.8440000000000003</v>
      </c>
      <c r="M610">
        <v>4.7510000000000003</v>
      </c>
      <c r="N610">
        <v>327.5</v>
      </c>
      <c r="O610">
        <v>11.25</v>
      </c>
      <c r="P610">
        <v>6.4859999999999998</v>
      </c>
      <c r="Q610">
        <v>126</v>
      </c>
      <c r="R610">
        <v>4.63</v>
      </c>
      <c r="S610">
        <v>4.5229999999999997</v>
      </c>
      <c r="T610">
        <v>327.60000000000002</v>
      </c>
      <c r="U610">
        <v>12.34</v>
      </c>
      <c r="AB610">
        <v>-0.34200000000000003</v>
      </c>
      <c r="AC610">
        <v>1.083</v>
      </c>
      <c r="AD610">
        <v>2.0259999999999998</v>
      </c>
      <c r="AE610">
        <v>2.5830000000000002</v>
      </c>
      <c r="AF610">
        <v>2.8769999999999998</v>
      </c>
      <c r="AG610">
        <v>3.3679999999999999</v>
      </c>
      <c r="AI610">
        <v>12.96</v>
      </c>
      <c r="AJ610">
        <v>0</v>
      </c>
      <c r="AK610">
        <v>-14.24</v>
      </c>
      <c r="AL610">
        <v>3.9649999999999999</v>
      </c>
      <c r="AM610">
        <v>8.1999999999999993</v>
      </c>
      <c r="AN610">
        <v>7</v>
      </c>
      <c r="AO610">
        <v>6.1840000000000002</v>
      </c>
      <c r="AP610">
        <v>0.45100000000000001</v>
      </c>
      <c r="AQ610">
        <v>8.1</v>
      </c>
      <c r="AR610">
        <v>143</v>
      </c>
      <c r="AS610">
        <v>10.44</v>
      </c>
      <c r="AT610">
        <v>159</v>
      </c>
      <c r="AU610">
        <v>26.56</v>
      </c>
    </row>
    <row r="611" spans="1:47" x14ac:dyDescent="0.55000000000000004">
      <c r="A611">
        <v>201</v>
      </c>
      <c r="B611">
        <v>2023</v>
      </c>
      <c r="C611">
        <v>197</v>
      </c>
      <c r="D611">
        <v>300</v>
      </c>
      <c r="E611">
        <v>6.7549999999999999</v>
      </c>
      <c r="F611">
        <v>200</v>
      </c>
      <c r="G611">
        <v>9.91</v>
      </c>
      <c r="H611">
        <v>242</v>
      </c>
      <c r="I611">
        <v>28.78</v>
      </c>
      <c r="J611">
        <v>8.76</v>
      </c>
      <c r="K611">
        <v>247</v>
      </c>
      <c r="L611">
        <v>6.1870000000000003</v>
      </c>
      <c r="M611">
        <v>6.1319999999999997</v>
      </c>
      <c r="N611">
        <v>320.2</v>
      </c>
      <c r="O611">
        <v>7.64</v>
      </c>
      <c r="P611">
        <v>7.78</v>
      </c>
      <c r="Q611">
        <v>256</v>
      </c>
      <c r="R611">
        <v>5.62</v>
      </c>
      <c r="S611">
        <v>5.5780000000000003</v>
      </c>
      <c r="T611">
        <v>323.10000000000002</v>
      </c>
      <c r="U611">
        <v>6.9749999999999996</v>
      </c>
      <c r="AB611">
        <v>0.501</v>
      </c>
      <c r="AC611">
        <v>2.395</v>
      </c>
      <c r="AD611">
        <v>3.3839999999999999</v>
      </c>
      <c r="AE611">
        <v>3.9649999999999999</v>
      </c>
      <c r="AF611">
        <v>4.2699999999999996</v>
      </c>
      <c r="AG611">
        <v>4.76</v>
      </c>
      <c r="AI611">
        <v>12.94</v>
      </c>
      <c r="AJ611">
        <v>0</v>
      </c>
      <c r="AK611">
        <v>-14.24</v>
      </c>
      <c r="AL611">
        <v>3.6059999999999999</v>
      </c>
      <c r="AM611">
        <v>7.97</v>
      </c>
      <c r="AN611">
        <v>6.9610000000000003</v>
      </c>
      <c r="AO611">
        <v>6.19</v>
      </c>
      <c r="AP611">
        <v>0.45100000000000001</v>
      </c>
      <c r="AQ611">
        <v>9.64</v>
      </c>
      <c r="AR611">
        <v>211</v>
      </c>
      <c r="AS611">
        <v>11.18</v>
      </c>
      <c r="AT611">
        <v>242</v>
      </c>
      <c r="AU611">
        <v>25.42</v>
      </c>
    </row>
    <row r="612" spans="1:47" x14ac:dyDescent="0.55000000000000004">
      <c r="A612">
        <v>201</v>
      </c>
      <c r="B612">
        <v>2023</v>
      </c>
      <c r="C612">
        <v>197</v>
      </c>
      <c r="D612">
        <v>400</v>
      </c>
      <c r="E612">
        <v>8.76</v>
      </c>
      <c r="F612">
        <v>353</v>
      </c>
      <c r="G612">
        <v>10.31</v>
      </c>
      <c r="H612">
        <v>327</v>
      </c>
      <c r="I612">
        <v>28.37</v>
      </c>
      <c r="J612">
        <v>9.7799999999999994</v>
      </c>
      <c r="K612">
        <v>320</v>
      </c>
      <c r="L612">
        <v>6.9260000000000002</v>
      </c>
      <c r="M612">
        <v>6.8789999999999996</v>
      </c>
      <c r="N612">
        <v>314.7</v>
      </c>
      <c r="O612">
        <v>6.694</v>
      </c>
      <c r="P612">
        <v>9.2899999999999991</v>
      </c>
      <c r="Q612">
        <v>313</v>
      </c>
      <c r="R612">
        <v>6.1150000000000002</v>
      </c>
      <c r="S612">
        <v>6.0609999999999999</v>
      </c>
      <c r="T612">
        <v>318</v>
      </c>
      <c r="U612">
        <v>7.55</v>
      </c>
      <c r="AB612">
        <v>1.0329999999999999</v>
      </c>
      <c r="AC612">
        <v>3.6179999999999999</v>
      </c>
      <c r="AD612">
        <v>4.5910000000000002</v>
      </c>
      <c r="AE612">
        <v>5.1669999999999998</v>
      </c>
      <c r="AF612">
        <v>5.4770000000000003</v>
      </c>
      <c r="AG612">
        <v>5.9820000000000002</v>
      </c>
      <c r="AI612">
        <v>12.91</v>
      </c>
      <c r="AJ612">
        <v>0</v>
      </c>
      <c r="AK612">
        <v>-13.2</v>
      </c>
      <c r="AL612">
        <v>3.56</v>
      </c>
      <c r="AM612">
        <v>7.76</v>
      </c>
      <c r="AN612">
        <v>6.9139999999999997</v>
      </c>
      <c r="AO612">
        <v>6.194</v>
      </c>
      <c r="AP612">
        <v>0.45100000000000001</v>
      </c>
      <c r="AQ612">
        <v>10.17</v>
      </c>
      <c r="AR612">
        <v>350</v>
      </c>
      <c r="AS612">
        <v>11.25</v>
      </c>
      <c r="AT612">
        <v>327</v>
      </c>
      <c r="AU612">
        <v>24.41</v>
      </c>
    </row>
    <row r="613" spans="1:47" x14ac:dyDescent="0.55000000000000004">
      <c r="A613">
        <v>201</v>
      </c>
      <c r="B613">
        <v>2023</v>
      </c>
      <c r="C613">
        <v>197</v>
      </c>
      <c r="D613">
        <v>500</v>
      </c>
      <c r="E613">
        <v>8.56</v>
      </c>
      <c r="F613">
        <v>431</v>
      </c>
      <c r="G613">
        <v>9.76</v>
      </c>
      <c r="H613">
        <v>415</v>
      </c>
      <c r="I613">
        <v>27.7</v>
      </c>
      <c r="J613">
        <v>9.52</v>
      </c>
      <c r="K613">
        <v>424</v>
      </c>
      <c r="L613">
        <v>6.4749999999999996</v>
      </c>
      <c r="M613">
        <v>6.4219999999999997</v>
      </c>
      <c r="N613">
        <v>314.10000000000002</v>
      </c>
      <c r="O613">
        <v>7.37</v>
      </c>
      <c r="P613">
        <v>8.3699999999999992</v>
      </c>
      <c r="Q613">
        <v>423</v>
      </c>
      <c r="R613">
        <v>5.66</v>
      </c>
      <c r="S613">
        <v>5.6159999999999997</v>
      </c>
      <c r="T613">
        <v>318.2</v>
      </c>
      <c r="U613">
        <v>7.15</v>
      </c>
      <c r="AB613">
        <v>0.40400000000000003</v>
      </c>
      <c r="AC613">
        <v>2.8740000000000001</v>
      </c>
      <c r="AD613">
        <v>3.851</v>
      </c>
      <c r="AE613">
        <v>4.4459999999999997</v>
      </c>
      <c r="AF613">
        <v>4.7729999999999997</v>
      </c>
      <c r="AG613">
        <v>5.274</v>
      </c>
      <c r="AI613">
        <v>12.9</v>
      </c>
      <c r="AJ613">
        <v>0</v>
      </c>
      <c r="AK613">
        <v>-12.85</v>
      </c>
      <c r="AL613">
        <v>3.395</v>
      </c>
      <c r="AM613">
        <v>7.56</v>
      </c>
      <c r="AN613">
        <v>6.851</v>
      </c>
      <c r="AO613">
        <v>6.1760000000000002</v>
      </c>
      <c r="AP613">
        <v>0.45</v>
      </c>
      <c r="AQ613">
        <v>9.9</v>
      </c>
      <c r="AR613">
        <v>431</v>
      </c>
      <c r="AS613">
        <v>10.97</v>
      </c>
      <c r="AT613">
        <v>401</v>
      </c>
      <c r="AU613">
        <v>24.41</v>
      </c>
    </row>
    <row r="614" spans="1:47" x14ac:dyDescent="0.55000000000000004">
      <c r="A614">
        <v>201</v>
      </c>
      <c r="B614">
        <v>2023</v>
      </c>
      <c r="C614">
        <v>197</v>
      </c>
      <c r="D614">
        <v>600</v>
      </c>
      <c r="E614">
        <v>8.5500000000000007</v>
      </c>
      <c r="F614">
        <v>517</v>
      </c>
      <c r="G614">
        <v>11.1</v>
      </c>
      <c r="H614">
        <v>556</v>
      </c>
      <c r="I614">
        <v>24.81</v>
      </c>
      <c r="J614">
        <v>8.99</v>
      </c>
      <c r="K614">
        <v>504</v>
      </c>
      <c r="L614">
        <v>5.89</v>
      </c>
      <c r="M614">
        <v>5.835</v>
      </c>
      <c r="N614">
        <v>310.2</v>
      </c>
      <c r="O614">
        <v>7.87</v>
      </c>
      <c r="P614">
        <v>7.07</v>
      </c>
      <c r="Q614">
        <v>559</v>
      </c>
      <c r="R614">
        <v>5.069</v>
      </c>
      <c r="S614">
        <v>5.0069999999999997</v>
      </c>
      <c r="T614">
        <v>316.39999999999998</v>
      </c>
      <c r="U614">
        <v>8.91</v>
      </c>
      <c r="AB614">
        <v>1.609</v>
      </c>
      <c r="AC614">
        <v>4.1219999999999999</v>
      </c>
      <c r="AD614">
        <v>6.0069999999999997</v>
      </c>
      <c r="AE614">
        <v>6.87</v>
      </c>
      <c r="AF614">
        <v>7.35</v>
      </c>
      <c r="AG614">
        <v>7.88</v>
      </c>
      <c r="AI614">
        <v>12.94</v>
      </c>
      <c r="AJ614">
        <v>0</v>
      </c>
      <c r="AK614">
        <v>-12.76</v>
      </c>
      <c r="AL614">
        <v>3.2</v>
      </c>
      <c r="AM614">
        <v>7.37</v>
      </c>
      <c r="AN614">
        <v>6.7830000000000004</v>
      </c>
      <c r="AO614">
        <v>6.16</v>
      </c>
      <c r="AP614">
        <v>0.45</v>
      </c>
      <c r="AQ614">
        <v>10.16</v>
      </c>
      <c r="AR614">
        <v>507</v>
      </c>
      <c r="AS614">
        <v>11.57</v>
      </c>
      <c r="AT614">
        <v>556</v>
      </c>
      <c r="AU614">
        <v>23.74</v>
      </c>
    </row>
    <row r="615" spans="1:47" x14ac:dyDescent="0.55000000000000004">
      <c r="A615">
        <v>201</v>
      </c>
      <c r="B615">
        <v>2023</v>
      </c>
      <c r="C615">
        <v>197</v>
      </c>
      <c r="D615">
        <v>700</v>
      </c>
      <c r="E615">
        <v>10.9</v>
      </c>
      <c r="F615">
        <v>600</v>
      </c>
      <c r="G615">
        <v>12.16</v>
      </c>
      <c r="H615">
        <v>647</v>
      </c>
      <c r="I615">
        <v>26.89</v>
      </c>
      <c r="J615">
        <v>9.3699999999999992</v>
      </c>
      <c r="K615">
        <v>607</v>
      </c>
      <c r="L615">
        <v>5.5209999999999999</v>
      </c>
      <c r="M615">
        <v>5.407</v>
      </c>
      <c r="N615">
        <v>313.5</v>
      </c>
      <c r="O615">
        <v>11.65</v>
      </c>
      <c r="P615">
        <v>8.15</v>
      </c>
      <c r="Q615">
        <v>606</v>
      </c>
      <c r="R615">
        <v>4.8840000000000003</v>
      </c>
      <c r="S615">
        <v>4.7439999999999998</v>
      </c>
      <c r="T615">
        <v>318.7</v>
      </c>
      <c r="U615">
        <v>13.73</v>
      </c>
      <c r="AB615">
        <v>7.44</v>
      </c>
      <c r="AC615">
        <v>12.36</v>
      </c>
      <c r="AD615">
        <v>12.34</v>
      </c>
      <c r="AE615">
        <v>12.45</v>
      </c>
      <c r="AF615">
        <v>12.45</v>
      </c>
      <c r="AG615">
        <v>12.86</v>
      </c>
      <c r="AI615">
        <v>13.02</v>
      </c>
      <c r="AJ615">
        <v>0</v>
      </c>
      <c r="AK615">
        <v>-10.06</v>
      </c>
      <c r="AL615">
        <v>4.7880000000000003</v>
      </c>
      <c r="AM615">
        <v>7.2</v>
      </c>
      <c r="AN615">
        <v>6.7130000000000001</v>
      </c>
      <c r="AO615">
        <v>6.1310000000000002</v>
      </c>
      <c r="AP615">
        <v>0.45</v>
      </c>
      <c r="AQ615">
        <v>11.37</v>
      </c>
      <c r="AR615">
        <v>600</v>
      </c>
      <c r="AS615">
        <v>12.23</v>
      </c>
      <c r="AT615">
        <v>654</v>
      </c>
      <c r="AU615">
        <v>25.48</v>
      </c>
    </row>
    <row r="616" spans="1:47" x14ac:dyDescent="0.55000000000000004">
      <c r="A616">
        <v>201</v>
      </c>
      <c r="B616">
        <v>2023</v>
      </c>
      <c r="C616">
        <v>197</v>
      </c>
      <c r="D616">
        <v>800</v>
      </c>
      <c r="E616">
        <v>11.96</v>
      </c>
      <c r="F616">
        <v>711</v>
      </c>
      <c r="G616">
        <v>14.64</v>
      </c>
      <c r="H616">
        <v>800</v>
      </c>
      <c r="I616">
        <v>25.41</v>
      </c>
      <c r="J616">
        <v>7.11</v>
      </c>
      <c r="K616">
        <v>705</v>
      </c>
      <c r="L616">
        <v>4.0439999999999996</v>
      </c>
      <c r="M616">
        <v>3.569</v>
      </c>
      <c r="N616">
        <v>320.8</v>
      </c>
      <c r="O616">
        <v>27.76</v>
      </c>
      <c r="P616">
        <v>7.35</v>
      </c>
      <c r="Q616">
        <v>729</v>
      </c>
      <c r="R616">
        <v>3.625</v>
      </c>
      <c r="S616">
        <v>3.262</v>
      </c>
      <c r="T616">
        <v>324.5</v>
      </c>
      <c r="U616">
        <v>25.64</v>
      </c>
      <c r="AB616">
        <v>15.48</v>
      </c>
      <c r="AC616">
        <v>18.510000000000002</v>
      </c>
      <c r="AD616">
        <v>15.66</v>
      </c>
      <c r="AE616">
        <v>15.31</v>
      </c>
      <c r="AF616">
        <v>15.07</v>
      </c>
      <c r="AG616">
        <v>15.33</v>
      </c>
      <c r="AI616">
        <v>13.23</v>
      </c>
      <c r="AJ616">
        <v>0</v>
      </c>
      <c r="AK616">
        <v>-4.5119999999999996</v>
      </c>
      <c r="AL616">
        <v>8.48</v>
      </c>
      <c r="AM616">
        <v>7.05</v>
      </c>
      <c r="AN616">
        <v>6.6369999999999996</v>
      </c>
      <c r="AO616">
        <v>6.0990000000000002</v>
      </c>
      <c r="AP616">
        <v>0.45</v>
      </c>
      <c r="AQ616">
        <v>12.03</v>
      </c>
      <c r="AR616">
        <v>709</v>
      </c>
      <c r="AS616">
        <v>14.11</v>
      </c>
      <c r="AT616">
        <v>800</v>
      </c>
      <c r="AU616">
        <v>24.34</v>
      </c>
    </row>
    <row r="617" spans="1:47" x14ac:dyDescent="0.55000000000000004">
      <c r="A617">
        <v>201</v>
      </c>
      <c r="B617">
        <v>2023</v>
      </c>
      <c r="C617">
        <v>197</v>
      </c>
      <c r="D617">
        <v>900</v>
      </c>
      <c r="E617">
        <v>13.29</v>
      </c>
      <c r="F617">
        <v>817</v>
      </c>
      <c r="G617">
        <v>15.1</v>
      </c>
      <c r="H617">
        <v>836</v>
      </c>
      <c r="I617">
        <v>25.8</v>
      </c>
      <c r="J617">
        <v>5.8010000000000002</v>
      </c>
      <c r="K617">
        <v>853</v>
      </c>
      <c r="L617">
        <v>2.5419999999999998</v>
      </c>
      <c r="M617">
        <v>2.2519999999999998</v>
      </c>
      <c r="N617">
        <v>96.1</v>
      </c>
      <c r="O617">
        <v>27.36</v>
      </c>
      <c r="P617">
        <v>5.3890000000000002</v>
      </c>
      <c r="Q617">
        <v>851</v>
      </c>
      <c r="R617">
        <v>2.056</v>
      </c>
      <c r="S617">
        <v>1.766</v>
      </c>
      <c r="T617">
        <v>98.4</v>
      </c>
      <c r="U617">
        <v>30.43</v>
      </c>
      <c r="AB617">
        <v>25.2</v>
      </c>
      <c r="AC617">
        <v>26</v>
      </c>
      <c r="AD617">
        <v>19.059999999999999</v>
      </c>
      <c r="AE617">
        <v>18.28</v>
      </c>
      <c r="AF617">
        <v>17.82</v>
      </c>
      <c r="AG617">
        <v>17.79</v>
      </c>
      <c r="AI617">
        <v>13.97</v>
      </c>
      <c r="AJ617">
        <v>0</v>
      </c>
      <c r="AK617">
        <v>6.0179999999999998</v>
      </c>
      <c r="AL617">
        <v>13.35</v>
      </c>
      <c r="AM617">
        <v>6.9290000000000003</v>
      </c>
      <c r="AN617">
        <v>6.556</v>
      </c>
      <c r="AO617">
        <v>6.0590000000000002</v>
      </c>
      <c r="AP617">
        <v>0.44900000000000001</v>
      </c>
      <c r="AQ617">
        <v>13.23</v>
      </c>
      <c r="AR617">
        <v>817</v>
      </c>
      <c r="AS617">
        <v>14.36</v>
      </c>
      <c r="AT617">
        <v>839</v>
      </c>
      <c r="AU617">
        <v>25.13</v>
      </c>
    </row>
    <row r="618" spans="1:47" x14ac:dyDescent="0.55000000000000004">
      <c r="A618">
        <v>201</v>
      </c>
      <c r="B618">
        <v>2023</v>
      </c>
      <c r="C618">
        <v>197</v>
      </c>
      <c r="D618">
        <v>1000</v>
      </c>
      <c r="E618">
        <v>13.89</v>
      </c>
      <c r="F618">
        <v>915</v>
      </c>
      <c r="G618">
        <v>16.03</v>
      </c>
      <c r="H618">
        <v>959</v>
      </c>
      <c r="I618">
        <v>18.7</v>
      </c>
      <c r="J618">
        <v>7.8</v>
      </c>
      <c r="K618">
        <v>959</v>
      </c>
      <c r="L618">
        <v>3.637</v>
      </c>
      <c r="M618">
        <v>3.2869999999999999</v>
      </c>
      <c r="N618">
        <v>94.1</v>
      </c>
      <c r="O618">
        <v>25.13</v>
      </c>
      <c r="P618">
        <v>7.23</v>
      </c>
      <c r="Q618">
        <v>947</v>
      </c>
      <c r="R618">
        <v>2.9009999999999998</v>
      </c>
      <c r="S618">
        <v>2.5310000000000001</v>
      </c>
      <c r="T618">
        <v>96.5</v>
      </c>
      <c r="U618">
        <v>28.94</v>
      </c>
      <c r="AB618">
        <v>32.450000000000003</v>
      </c>
      <c r="AC618">
        <v>29.41</v>
      </c>
      <c r="AD618">
        <v>21.19</v>
      </c>
      <c r="AE618">
        <v>20.2</v>
      </c>
      <c r="AF618">
        <v>19.649999999999999</v>
      </c>
      <c r="AG618">
        <v>19.48</v>
      </c>
      <c r="AI618">
        <v>14.01</v>
      </c>
      <c r="AJ618">
        <v>0</v>
      </c>
      <c r="AK618">
        <v>19.809999999999999</v>
      </c>
      <c r="AL618">
        <v>17.61</v>
      </c>
      <c r="AM618">
        <v>6.8940000000000001</v>
      </c>
      <c r="AN618">
        <v>6.4749999999999996</v>
      </c>
      <c r="AO618">
        <v>6.0209999999999999</v>
      </c>
      <c r="AP618">
        <v>0.44900000000000001</v>
      </c>
      <c r="AQ618">
        <v>13.35</v>
      </c>
      <c r="AR618">
        <v>916</v>
      </c>
      <c r="AS618">
        <v>15.7</v>
      </c>
      <c r="AT618">
        <v>958</v>
      </c>
      <c r="AU618">
        <v>18.16</v>
      </c>
    </row>
    <row r="619" spans="1:47" x14ac:dyDescent="0.55000000000000004">
      <c r="A619">
        <v>201</v>
      </c>
      <c r="B619">
        <v>2023</v>
      </c>
      <c r="C619">
        <v>197</v>
      </c>
      <c r="D619">
        <v>1100</v>
      </c>
      <c r="E619">
        <v>14.15</v>
      </c>
      <c r="F619">
        <v>1007</v>
      </c>
      <c r="G619">
        <v>16.3</v>
      </c>
      <c r="H619">
        <v>1045</v>
      </c>
      <c r="I619">
        <v>15.75</v>
      </c>
      <c r="J619">
        <v>8.2100000000000009</v>
      </c>
      <c r="K619">
        <v>1026</v>
      </c>
      <c r="L619">
        <v>4.1769999999999996</v>
      </c>
      <c r="M619">
        <v>3.88</v>
      </c>
      <c r="N619">
        <v>93.1</v>
      </c>
      <c r="O619">
        <v>21.59</v>
      </c>
      <c r="P619">
        <v>7.35</v>
      </c>
      <c r="Q619">
        <v>1005</v>
      </c>
      <c r="R619">
        <v>3.3820000000000001</v>
      </c>
      <c r="S619">
        <v>3.0859999999999999</v>
      </c>
      <c r="T619">
        <v>94.2</v>
      </c>
      <c r="U619">
        <v>23.96</v>
      </c>
      <c r="AB619">
        <v>37.97</v>
      </c>
      <c r="AC619">
        <v>30.69</v>
      </c>
      <c r="AD619">
        <v>22.71</v>
      </c>
      <c r="AE619">
        <v>21.84</v>
      </c>
      <c r="AF619">
        <v>21.15</v>
      </c>
      <c r="AG619">
        <v>21.15</v>
      </c>
      <c r="AI619">
        <v>13.97</v>
      </c>
      <c r="AJ619">
        <v>0</v>
      </c>
      <c r="AK619">
        <v>31.38</v>
      </c>
      <c r="AL619">
        <v>20.78</v>
      </c>
      <c r="AM619">
        <v>7</v>
      </c>
      <c r="AN619">
        <v>6.4169999999999998</v>
      </c>
      <c r="AO619">
        <v>5.984</v>
      </c>
      <c r="AP619">
        <v>0.44800000000000001</v>
      </c>
      <c r="AQ619">
        <v>14.02</v>
      </c>
      <c r="AR619">
        <v>1002</v>
      </c>
      <c r="AS619">
        <v>16.23</v>
      </c>
      <c r="AT619">
        <v>1055</v>
      </c>
      <c r="AU619">
        <v>15.68</v>
      </c>
    </row>
    <row r="620" spans="1:47" x14ac:dyDescent="0.55000000000000004">
      <c r="A620">
        <v>201</v>
      </c>
      <c r="B620">
        <v>2023</v>
      </c>
      <c r="C620">
        <v>197</v>
      </c>
      <c r="D620">
        <v>1200</v>
      </c>
      <c r="E620">
        <v>15.22</v>
      </c>
      <c r="F620">
        <v>1132</v>
      </c>
      <c r="G620">
        <v>17.43</v>
      </c>
      <c r="H620">
        <v>1123</v>
      </c>
      <c r="I620">
        <v>19.57</v>
      </c>
      <c r="J620">
        <v>8.6199999999999992</v>
      </c>
      <c r="K620">
        <v>1141</v>
      </c>
      <c r="L620">
        <v>3.5649999999999999</v>
      </c>
      <c r="M620">
        <v>2.169</v>
      </c>
      <c r="N620">
        <v>87.2</v>
      </c>
      <c r="O620">
        <v>50.68</v>
      </c>
      <c r="P620">
        <v>7.19</v>
      </c>
      <c r="Q620">
        <v>1152</v>
      </c>
      <c r="R620">
        <v>2.927</v>
      </c>
      <c r="S620">
        <v>1.639</v>
      </c>
      <c r="T620">
        <v>90.9</v>
      </c>
      <c r="U620">
        <v>53.73</v>
      </c>
      <c r="AB620">
        <v>41.95</v>
      </c>
      <c r="AC620">
        <v>31.94</v>
      </c>
      <c r="AD620">
        <v>23.73</v>
      </c>
      <c r="AE620">
        <v>22.13</v>
      </c>
      <c r="AF620">
        <v>21.49</v>
      </c>
      <c r="AG620">
        <v>22.1</v>
      </c>
      <c r="AI620">
        <v>13.99</v>
      </c>
      <c r="AJ620">
        <v>0</v>
      </c>
      <c r="AK620">
        <v>42.49</v>
      </c>
      <c r="AL620">
        <v>23.99</v>
      </c>
      <c r="AM620">
        <v>7.24</v>
      </c>
      <c r="AN620">
        <v>6.3659999999999997</v>
      </c>
      <c r="AO620">
        <v>5.944</v>
      </c>
      <c r="AP620">
        <v>0.44600000000000001</v>
      </c>
      <c r="AQ620">
        <v>14.89</v>
      </c>
      <c r="AR620">
        <v>1117</v>
      </c>
      <c r="AS620">
        <v>17.03</v>
      </c>
      <c r="AT620">
        <v>1124</v>
      </c>
      <c r="AU620">
        <v>16.690000000000001</v>
      </c>
    </row>
    <row r="621" spans="1:47" x14ac:dyDescent="0.55000000000000004">
      <c r="A621">
        <v>201</v>
      </c>
      <c r="B621">
        <v>2023</v>
      </c>
      <c r="C621">
        <v>197</v>
      </c>
      <c r="D621">
        <v>1300</v>
      </c>
      <c r="E621">
        <v>15.82</v>
      </c>
      <c r="F621">
        <v>1233</v>
      </c>
      <c r="G621">
        <v>17.63</v>
      </c>
      <c r="H621">
        <v>1254</v>
      </c>
      <c r="I621">
        <v>13.6</v>
      </c>
      <c r="J621">
        <v>8.6</v>
      </c>
      <c r="K621">
        <v>1230</v>
      </c>
      <c r="L621">
        <v>3.8780000000000001</v>
      </c>
      <c r="M621">
        <v>3.1619999999999999</v>
      </c>
      <c r="N621">
        <v>98.4</v>
      </c>
      <c r="O621">
        <v>34.799999999999997</v>
      </c>
      <c r="P621">
        <v>7.56</v>
      </c>
      <c r="Q621">
        <v>1227</v>
      </c>
      <c r="R621">
        <v>3.173</v>
      </c>
      <c r="S621">
        <v>2.552</v>
      </c>
      <c r="T621">
        <v>100.3</v>
      </c>
      <c r="U621">
        <v>35.83</v>
      </c>
      <c r="AB621">
        <v>43.31</v>
      </c>
      <c r="AC621">
        <v>33.39</v>
      </c>
      <c r="AD621">
        <v>25.15</v>
      </c>
      <c r="AE621">
        <v>23.83</v>
      </c>
      <c r="AF621">
        <v>23.27</v>
      </c>
      <c r="AG621">
        <v>23.05</v>
      </c>
      <c r="AI621">
        <v>13.91</v>
      </c>
      <c r="AJ621">
        <v>0</v>
      </c>
      <c r="AK621">
        <v>49.86</v>
      </c>
      <c r="AL621">
        <v>25.53</v>
      </c>
      <c r="AM621">
        <v>7.6</v>
      </c>
      <c r="AN621">
        <v>6.35</v>
      </c>
      <c r="AO621">
        <v>5.9180000000000001</v>
      </c>
      <c r="AP621">
        <v>0.44500000000000001</v>
      </c>
      <c r="AQ621">
        <v>15.56</v>
      </c>
      <c r="AR621">
        <v>1204</v>
      </c>
      <c r="AS621">
        <v>17.5</v>
      </c>
      <c r="AT621">
        <v>1244</v>
      </c>
      <c r="AU621">
        <v>13.67</v>
      </c>
    </row>
    <row r="622" spans="1:47" x14ac:dyDescent="0.55000000000000004">
      <c r="A622">
        <v>201</v>
      </c>
      <c r="B622">
        <v>2023</v>
      </c>
      <c r="C622">
        <v>197</v>
      </c>
      <c r="D622">
        <v>1400</v>
      </c>
      <c r="E622">
        <v>16.22</v>
      </c>
      <c r="F622">
        <v>1318</v>
      </c>
      <c r="G622">
        <v>18.37</v>
      </c>
      <c r="H622">
        <v>1311</v>
      </c>
      <c r="I622">
        <v>15.75</v>
      </c>
      <c r="J622">
        <v>9.6999999999999993</v>
      </c>
      <c r="K622">
        <v>1327</v>
      </c>
      <c r="L622">
        <v>4.5469999999999997</v>
      </c>
      <c r="M622">
        <v>4.0979999999999999</v>
      </c>
      <c r="N622">
        <v>93.3</v>
      </c>
      <c r="O622">
        <v>25.45</v>
      </c>
      <c r="P622">
        <v>8.8800000000000008</v>
      </c>
      <c r="Q622">
        <v>1351</v>
      </c>
      <c r="R622">
        <v>3.69</v>
      </c>
      <c r="S622">
        <v>3.2629999999999999</v>
      </c>
      <c r="T622">
        <v>96.4</v>
      </c>
      <c r="U622">
        <v>27.54</v>
      </c>
      <c r="AB622">
        <v>42.39</v>
      </c>
      <c r="AC622">
        <v>33.619999999999997</v>
      </c>
      <c r="AD622">
        <v>25.17</v>
      </c>
      <c r="AE622">
        <v>24.06</v>
      </c>
      <c r="AF622">
        <v>23.5</v>
      </c>
      <c r="AG622">
        <v>23.23</v>
      </c>
      <c r="AI622">
        <v>14.07</v>
      </c>
      <c r="AJ622">
        <v>0</v>
      </c>
      <c r="AK622">
        <v>55.28</v>
      </c>
      <c r="AL622">
        <v>26.22</v>
      </c>
      <c r="AM622">
        <v>8.0399999999999991</v>
      </c>
      <c r="AN622">
        <v>6.3550000000000004</v>
      </c>
      <c r="AO622">
        <v>5.8929999999999998</v>
      </c>
      <c r="AP622">
        <v>0.44400000000000001</v>
      </c>
      <c r="AQ622">
        <v>16.22</v>
      </c>
      <c r="AR622">
        <v>1318</v>
      </c>
      <c r="AS622">
        <v>18.440000000000001</v>
      </c>
      <c r="AT622">
        <v>1312</v>
      </c>
      <c r="AU622">
        <v>14.88</v>
      </c>
    </row>
    <row r="623" spans="1:47" x14ac:dyDescent="0.55000000000000004">
      <c r="A623">
        <v>201</v>
      </c>
      <c r="B623">
        <v>2023</v>
      </c>
      <c r="C623">
        <v>197</v>
      </c>
      <c r="D623">
        <v>1500</v>
      </c>
      <c r="E623">
        <v>16.760000000000002</v>
      </c>
      <c r="F623">
        <v>1400</v>
      </c>
      <c r="G623">
        <v>18.3</v>
      </c>
      <c r="H623">
        <v>1435</v>
      </c>
      <c r="I623">
        <v>15.68</v>
      </c>
      <c r="J623">
        <v>9.35</v>
      </c>
      <c r="K623">
        <v>1412</v>
      </c>
      <c r="L623">
        <v>3.2010000000000001</v>
      </c>
      <c r="M623">
        <v>2.0419999999999998</v>
      </c>
      <c r="N623">
        <v>59.62</v>
      </c>
      <c r="O623">
        <v>48.75</v>
      </c>
      <c r="P623">
        <v>7.8</v>
      </c>
      <c r="Q623">
        <v>1412</v>
      </c>
      <c r="R623">
        <v>2.7280000000000002</v>
      </c>
      <c r="S623">
        <v>1.671</v>
      </c>
      <c r="T623">
        <v>58.88</v>
      </c>
      <c r="U623">
        <v>50.42</v>
      </c>
      <c r="AB623">
        <v>40.520000000000003</v>
      </c>
      <c r="AC623">
        <v>31.88</v>
      </c>
      <c r="AD623">
        <v>24.13</v>
      </c>
      <c r="AE623">
        <v>23.07</v>
      </c>
      <c r="AF623">
        <v>22.66</v>
      </c>
      <c r="AG623">
        <v>22.57</v>
      </c>
      <c r="AI623">
        <v>14.01</v>
      </c>
      <c r="AJ623">
        <v>0</v>
      </c>
      <c r="AK623">
        <v>54.66</v>
      </c>
      <c r="AL623">
        <v>25.46</v>
      </c>
      <c r="AM623">
        <v>8.51</v>
      </c>
      <c r="AN623">
        <v>6.41</v>
      </c>
      <c r="AO623">
        <v>5.8840000000000003</v>
      </c>
      <c r="AP623">
        <v>0.442</v>
      </c>
      <c r="AQ623">
        <v>16.559999999999999</v>
      </c>
      <c r="AR623">
        <v>1416</v>
      </c>
      <c r="AS623">
        <v>18.3</v>
      </c>
      <c r="AT623">
        <v>1436</v>
      </c>
      <c r="AU623">
        <v>14.88</v>
      </c>
    </row>
    <row r="624" spans="1:47" x14ac:dyDescent="0.55000000000000004">
      <c r="A624">
        <v>201</v>
      </c>
      <c r="B624">
        <v>2023</v>
      </c>
      <c r="C624">
        <v>197</v>
      </c>
      <c r="D624">
        <v>1600</v>
      </c>
      <c r="E624">
        <v>16.96</v>
      </c>
      <c r="F624">
        <v>1523</v>
      </c>
      <c r="G624">
        <v>18.440000000000001</v>
      </c>
      <c r="H624">
        <v>1556</v>
      </c>
      <c r="I624">
        <v>16.55</v>
      </c>
      <c r="J624">
        <v>8.4499999999999993</v>
      </c>
      <c r="K624">
        <v>1513</v>
      </c>
      <c r="L624">
        <v>3.2349999999999999</v>
      </c>
      <c r="M624">
        <v>1.772</v>
      </c>
      <c r="N624">
        <v>57.05</v>
      </c>
      <c r="O624">
        <v>54.48</v>
      </c>
      <c r="P624">
        <v>6.6630000000000003</v>
      </c>
      <c r="Q624">
        <v>1513</v>
      </c>
      <c r="R624">
        <v>2.698</v>
      </c>
      <c r="S624">
        <v>1.357</v>
      </c>
      <c r="T624">
        <v>54.23</v>
      </c>
      <c r="U624">
        <v>57.1</v>
      </c>
      <c r="AB624">
        <v>35.97</v>
      </c>
      <c r="AC624">
        <v>28.9</v>
      </c>
      <c r="AD624">
        <v>22.86</v>
      </c>
      <c r="AE624">
        <v>22.06</v>
      </c>
      <c r="AF624">
        <v>21.77</v>
      </c>
      <c r="AG624">
        <v>21.8</v>
      </c>
      <c r="AI624">
        <v>13.93</v>
      </c>
      <c r="AJ624">
        <v>0</v>
      </c>
      <c r="AK624">
        <v>49.05</v>
      </c>
      <c r="AL624">
        <v>24.15</v>
      </c>
      <c r="AM624">
        <v>8.98</v>
      </c>
      <c r="AN624">
        <v>6.4960000000000004</v>
      </c>
      <c r="AO624">
        <v>5.9</v>
      </c>
      <c r="AP624">
        <v>0.441</v>
      </c>
      <c r="AQ624">
        <v>16.89</v>
      </c>
      <c r="AR624">
        <v>1523</v>
      </c>
      <c r="AS624">
        <v>18.440000000000001</v>
      </c>
      <c r="AT624">
        <v>1555</v>
      </c>
      <c r="AU624">
        <v>16.420000000000002</v>
      </c>
    </row>
    <row r="625" spans="1:47" x14ac:dyDescent="0.55000000000000004">
      <c r="A625">
        <v>201</v>
      </c>
      <c r="B625">
        <v>2023</v>
      </c>
      <c r="C625">
        <v>197</v>
      </c>
      <c r="D625">
        <v>1700</v>
      </c>
      <c r="E625">
        <v>16.489999999999998</v>
      </c>
      <c r="F625">
        <v>1641</v>
      </c>
      <c r="G625">
        <v>18.03</v>
      </c>
      <c r="H625">
        <v>1600</v>
      </c>
      <c r="I625">
        <v>16.02</v>
      </c>
      <c r="J625">
        <v>11.01</v>
      </c>
      <c r="K625">
        <v>1638</v>
      </c>
      <c r="L625">
        <v>4.2240000000000002</v>
      </c>
      <c r="M625">
        <v>3.5230000000000001</v>
      </c>
      <c r="N625">
        <v>327.39999999999998</v>
      </c>
      <c r="O625">
        <v>33</v>
      </c>
      <c r="P625">
        <v>10.39</v>
      </c>
      <c r="Q625">
        <v>1638</v>
      </c>
      <c r="R625">
        <v>3.806</v>
      </c>
      <c r="S625">
        <v>3.08</v>
      </c>
      <c r="T625">
        <v>334.2</v>
      </c>
      <c r="U625">
        <v>35.380000000000003</v>
      </c>
      <c r="AB625">
        <v>28.65</v>
      </c>
      <c r="AC625">
        <v>23.24</v>
      </c>
      <c r="AD625">
        <v>20.12</v>
      </c>
      <c r="AE625">
        <v>19.71</v>
      </c>
      <c r="AF625">
        <v>19.59</v>
      </c>
      <c r="AG625">
        <v>19.8</v>
      </c>
      <c r="AI625">
        <v>13.74</v>
      </c>
      <c r="AJ625">
        <v>0</v>
      </c>
      <c r="AK625">
        <v>37.44</v>
      </c>
      <c r="AL625">
        <v>21.52</v>
      </c>
      <c r="AM625">
        <v>9.3699999999999992</v>
      </c>
      <c r="AN625">
        <v>6.6130000000000004</v>
      </c>
      <c r="AO625">
        <v>5.9279999999999999</v>
      </c>
      <c r="AP625">
        <v>0.439</v>
      </c>
      <c r="AQ625">
        <v>16.89</v>
      </c>
      <c r="AR625">
        <v>1641</v>
      </c>
      <c r="AS625">
        <v>18.57</v>
      </c>
      <c r="AT625">
        <v>1656</v>
      </c>
      <c r="AU625">
        <v>14.74</v>
      </c>
    </row>
    <row r="626" spans="1:47" x14ac:dyDescent="0.55000000000000004">
      <c r="A626">
        <v>201</v>
      </c>
      <c r="B626">
        <v>2023</v>
      </c>
      <c r="C626">
        <v>197</v>
      </c>
      <c r="D626">
        <v>1800</v>
      </c>
      <c r="E626">
        <v>15.76</v>
      </c>
      <c r="F626">
        <v>1759</v>
      </c>
      <c r="G626">
        <v>17.23</v>
      </c>
      <c r="H626">
        <v>1700</v>
      </c>
      <c r="I626">
        <v>17.63</v>
      </c>
      <c r="J626">
        <v>9.19</v>
      </c>
      <c r="K626">
        <v>1704</v>
      </c>
      <c r="L626">
        <v>3.9660000000000002</v>
      </c>
      <c r="M626">
        <v>3.0470000000000002</v>
      </c>
      <c r="N626">
        <v>353.3</v>
      </c>
      <c r="O626">
        <v>38.979999999999997</v>
      </c>
      <c r="P626">
        <v>8.84</v>
      </c>
      <c r="Q626">
        <v>1704</v>
      </c>
      <c r="R626">
        <v>3.6309999999999998</v>
      </c>
      <c r="S626">
        <v>2.76</v>
      </c>
      <c r="T626">
        <v>359.8</v>
      </c>
      <c r="U626">
        <v>39.68</v>
      </c>
      <c r="AB626">
        <v>20.54</v>
      </c>
      <c r="AC626">
        <v>18.54</v>
      </c>
      <c r="AD626">
        <v>17.170000000000002</v>
      </c>
      <c r="AE626">
        <v>17.170000000000002</v>
      </c>
      <c r="AF626">
        <v>17.25</v>
      </c>
      <c r="AG626">
        <v>17.579999999999998</v>
      </c>
      <c r="AI626">
        <v>13.55</v>
      </c>
      <c r="AJ626">
        <v>0</v>
      </c>
      <c r="AK626">
        <v>30.01</v>
      </c>
      <c r="AL626">
        <v>18.260000000000002</v>
      </c>
      <c r="AM626">
        <v>9.66</v>
      </c>
      <c r="AN626">
        <v>6.7530000000000001</v>
      </c>
      <c r="AO626">
        <v>5.976</v>
      </c>
      <c r="AP626">
        <v>0.438</v>
      </c>
      <c r="AQ626">
        <v>16.36</v>
      </c>
      <c r="AR626">
        <v>1759</v>
      </c>
      <c r="AS626">
        <v>17.77</v>
      </c>
      <c r="AT626">
        <v>1701</v>
      </c>
      <c r="AU626">
        <v>16.28</v>
      </c>
    </row>
    <row r="627" spans="1:47" x14ac:dyDescent="0.55000000000000004">
      <c r="A627">
        <v>201</v>
      </c>
      <c r="B627">
        <v>2023</v>
      </c>
      <c r="C627">
        <v>197</v>
      </c>
      <c r="D627">
        <v>1900</v>
      </c>
      <c r="E627">
        <v>13.02</v>
      </c>
      <c r="F627">
        <v>1859</v>
      </c>
      <c r="G627">
        <v>16.09</v>
      </c>
      <c r="H627">
        <v>1803</v>
      </c>
      <c r="I627">
        <v>21.58</v>
      </c>
      <c r="J627">
        <v>7.39</v>
      </c>
      <c r="K627">
        <v>1818</v>
      </c>
      <c r="L627">
        <v>3.8610000000000002</v>
      </c>
      <c r="M627">
        <v>3.081</v>
      </c>
      <c r="N627">
        <v>11.23</v>
      </c>
      <c r="O627">
        <v>36.409999999999997</v>
      </c>
      <c r="P627">
        <v>7.09</v>
      </c>
      <c r="Q627">
        <v>1818</v>
      </c>
      <c r="R627">
        <v>3.3450000000000002</v>
      </c>
      <c r="S627">
        <v>2.6360000000000001</v>
      </c>
      <c r="T627">
        <v>11.21</v>
      </c>
      <c r="U627">
        <v>37.29</v>
      </c>
      <c r="AB627">
        <v>8.86</v>
      </c>
      <c r="AC627">
        <v>9.9</v>
      </c>
      <c r="AD627">
        <v>11.05</v>
      </c>
      <c r="AE627">
        <v>11.81</v>
      </c>
      <c r="AF627">
        <v>12.22</v>
      </c>
      <c r="AG627">
        <v>12.79</v>
      </c>
      <c r="AI627">
        <v>13.39</v>
      </c>
      <c r="AJ627">
        <v>0</v>
      </c>
      <c r="AK627">
        <v>13.5</v>
      </c>
      <c r="AL627">
        <v>14.2</v>
      </c>
      <c r="AM627">
        <v>9.8000000000000007</v>
      </c>
      <c r="AN627">
        <v>6.8959999999999999</v>
      </c>
      <c r="AO627">
        <v>6.0350000000000001</v>
      </c>
      <c r="AP627">
        <v>0.437</v>
      </c>
      <c r="AQ627">
        <v>14.29</v>
      </c>
      <c r="AR627">
        <v>1859</v>
      </c>
      <c r="AS627">
        <v>16.7</v>
      </c>
      <c r="AT627">
        <v>1800</v>
      </c>
      <c r="AU627">
        <v>17.489999999999998</v>
      </c>
    </row>
    <row r="628" spans="1:47" x14ac:dyDescent="0.55000000000000004">
      <c r="A628">
        <v>201</v>
      </c>
      <c r="B628">
        <v>2023</v>
      </c>
      <c r="C628">
        <v>197</v>
      </c>
      <c r="D628">
        <v>2000</v>
      </c>
      <c r="E628">
        <v>12.75</v>
      </c>
      <c r="F628">
        <v>1958</v>
      </c>
      <c r="G628">
        <v>15.03</v>
      </c>
      <c r="H628">
        <v>1914</v>
      </c>
      <c r="I628">
        <v>23.39</v>
      </c>
      <c r="J628">
        <v>8.1300000000000008</v>
      </c>
      <c r="K628">
        <v>1922</v>
      </c>
      <c r="L628">
        <v>4.5010000000000003</v>
      </c>
      <c r="M628">
        <v>4.3280000000000003</v>
      </c>
      <c r="N628">
        <v>328.4</v>
      </c>
      <c r="O628">
        <v>15.87</v>
      </c>
      <c r="P628">
        <v>7.43</v>
      </c>
      <c r="Q628">
        <v>1922</v>
      </c>
      <c r="R628">
        <v>4.1619999999999999</v>
      </c>
      <c r="S628">
        <v>4.008</v>
      </c>
      <c r="T628">
        <v>332.7</v>
      </c>
      <c r="U628">
        <v>15.55</v>
      </c>
      <c r="AB628">
        <v>5.5410000000000004</v>
      </c>
      <c r="AC628">
        <v>7.16</v>
      </c>
      <c r="AD628">
        <v>8.73</v>
      </c>
      <c r="AE628">
        <v>9.5299999999999994</v>
      </c>
      <c r="AF628">
        <v>10.01</v>
      </c>
      <c r="AG628">
        <v>10.58</v>
      </c>
      <c r="AI628">
        <v>13.3</v>
      </c>
      <c r="AJ628">
        <v>0</v>
      </c>
      <c r="AK628">
        <v>-2.395</v>
      </c>
      <c r="AL628">
        <v>10.51</v>
      </c>
      <c r="AM628">
        <v>9.81</v>
      </c>
      <c r="AN628">
        <v>7.04</v>
      </c>
      <c r="AO628">
        <v>6.101</v>
      </c>
      <c r="AP628">
        <v>0.437</v>
      </c>
      <c r="AQ628">
        <v>14.36</v>
      </c>
      <c r="AR628">
        <v>1900</v>
      </c>
      <c r="AS628">
        <v>15.76</v>
      </c>
      <c r="AT628">
        <v>1910</v>
      </c>
      <c r="AU628">
        <v>20.04</v>
      </c>
    </row>
    <row r="629" spans="1:47" x14ac:dyDescent="0.55000000000000004">
      <c r="A629">
        <v>201</v>
      </c>
      <c r="B629">
        <v>2023</v>
      </c>
      <c r="C629">
        <v>197</v>
      </c>
      <c r="D629">
        <v>2100</v>
      </c>
      <c r="E629">
        <v>11.63</v>
      </c>
      <c r="F629">
        <v>2051</v>
      </c>
      <c r="G629">
        <v>13.22</v>
      </c>
      <c r="H629">
        <v>2000</v>
      </c>
      <c r="I629">
        <v>30.17</v>
      </c>
      <c r="J629">
        <v>8.5399999999999991</v>
      </c>
      <c r="K629">
        <v>2025</v>
      </c>
      <c r="L629">
        <v>5.5090000000000003</v>
      </c>
      <c r="M629">
        <v>5.4189999999999996</v>
      </c>
      <c r="N629">
        <v>332.1</v>
      </c>
      <c r="O629">
        <v>10.38</v>
      </c>
      <c r="P629">
        <v>8.2100000000000009</v>
      </c>
      <c r="Q629">
        <v>2022</v>
      </c>
      <c r="R629">
        <v>5.0659999999999998</v>
      </c>
      <c r="S629">
        <v>4.99</v>
      </c>
      <c r="T629">
        <v>333.4</v>
      </c>
      <c r="U629">
        <v>9.92</v>
      </c>
      <c r="AB629">
        <v>4.3289999999999997</v>
      </c>
      <c r="AC629">
        <v>6.6509999999999998</v>
      </c>
      <c r="AD629">
        <v>7.66</v>
      </c>
      <c r="AE629">
        <v>8.26</v>
      </c>
      <c r="AF629">
        <v>8.6199999999999992</v>
      </c>
      <c r="AG629">
        <v>9.11</v>
      </c>
      <c r="AI629">
        <v>13.21</v>
      </c>
      <c r="AJ629">
        <v>0</v>
      </c>
      <c r="AK629">
        <v>-7.48</v>
      </c>
      <c r="AL629">
        <v>8.58</v>
      </c>
      <c r="AM629">
        <v>9.68</v>
      </c>
      <c r="AN629">
        <v>7.16</v>
      </c>
      <c r="AO629">
        <v>6.1760000000000002</v>
      </c>
      <c r="AP629">
        <v>0.437</v>
      </c>
      <c r="AQ629">
        <v>12.69</v>
      </c>
      <c r="AR629">
        <v>2017</v>
      </c>
      <c r="AS629">
        <v>14.43</v>
      </c>
      <c r="AT629">
        <v>2000</v>
      </c>
      <c r="AU629">
        <v>23.53</v>
      </c>
    </row>
    <row r="630" spans="1:47" x14ac:dyDescent="0.55000000000000004">
      <c r="A630">
        <v>201</v>
      </c>
      <c r="B630">
        <v>2023</v>
      </c>
      <c r="C630">
        <v>197</v>
      </c>
      <c r="D630">
        <v>2200</v>
      </c>
      <c r="E630">
        <v>8.74</v>
      </c>
      <c r="F630">
        <v>2133</v>
      </c>
      <c r="G630">
        <v>11.96</v>
      </c>
      <c r="H630">
        <v>2155</v>
      </c>
      <c r="I630">
        <v>28.56</v>
      </c>
      <c r="J630">
        <v>6.702</v>
      </c>
      <c r="K630">
        <v>2152</v>
      </c>
      <c r="L630">
        <v>3.7090000000000001</v>
      </c>
      <c r="M630">
        <v>3.306</v>
      </c>
      <c r="N630">
        <v>315.2</v>
      </c>
      <c r="O630">
        <v>26.71</v>
      </c>
      <c r="P630">
        <v>6.6429999999999998</v>
      </c>
      <c r="Q630">
        <v>2152</v>
      </c>
      <c r="R630">
        <v>3.569</v>
      </c>
      <c r="S630">
        <v>3.145</v>
      </c>
      <c r="T630">
        <v>310.3</v>
      </c>
      <c r="U630">
        <v>27.93</v>
      </c>
      <c r="AB630">
        <v>2.0089999999999999</v>
      </c>
      <c r="AC630">
        <v>2.044</v>
      </c>
      <c r="AD630">
        <v>4.2450000000000001</v>
      </c>
      <c r="AE630">
        <v>5.1020000000000003</v>
      </c>
      <c r="AF630">
        <v>5.556</v>
      </c>
      <c r="AG630">
        <v>6.1139999999999999</v>
      </c>
      <c r="AI630">
        <v>13.14</v>
      </c>
      <c r="AJ630">
        <v>0</v>
      </c>
      <c r="AK630">
        <v>-10.7</v>
      </c>
      <c r="AL630">
        <v>7.12</v>
      </c>
      <c r="AM630">
        <v>9.49</v>
      </c>
      <c r="AN630">
        <v>7.25</v>
      </c>
      <c r="AO630">
        <v>6.2460000000000004</v>
      </c>
      <c r="AP630">
        <v>0.436</v>
      </c>
      <c r="AQ630">
        <v>10.220000000000001</v>
      </c>
      <c r="AR630">
        <v>2130</v>
      </c>
      <c r="AS630">
        <v>13.77</v>
      </c>
      <c r="AT630">
        <v>2142</v>
      </c>
      <c r="AU630">
        <v>23.53</v>
      </c>
    </row>
    <row r="631" spans="1:47" x14ac:dyDescent="0.55000000000000004">
      <c r="A631">
        <v>201</v>
      </c>
      <c r="B631">
        <v>2023</v>
      </c>
      <c r="C631">
        <v>197</v>
      </c>
      <c r="D631">
        <v>2300</v>
      </c>
      <c r="E631">
        <v>8.75</v>
      </c>
      <c r="F631">
        <v>2240</v>
      </c>
      <c r="G631">
        <v>11.63</v>
      </c>
      <c r="H631">
        <v>2202</v>
      </c>
      <c r="I631">
        <v>40.44</v>
      </c>
      <c r="J631">
        <v>6.82</v>
      </c>
      <c r="K631">
        <v>2220</v>
      </c>
      <c r="L631">
        <v>4.8040000000000003</v>
      </c>
      <c r="M631">
        <v>4.5670000000000002</v>
      </c>
      <c r="N631">
        <v>324.89999999999998</v>
      </c>
      <c r="O631">
        <v>18.02</v>
      </c>
      <c r="P631">
        <v>6.702</v>
      </c>
      <c r="Q631">
        <v>2209</v>
      </c>
      <c r="R631">
        <v>4.5110000000000001</v>
      </c>
      <c r="S631">
        <v>4.2270000000000003</v>
      </c>
      <c r="T631">
        <v>324.3</v>
      </c>
      <c r="U631">
        <v>20.350000000000001</v>
      </c>
      <c r="AB631">
        <v>2.1930000000000001</v>
      </c>
      <c r="AC631">
        <v>3.9990000000000001</v>
      </c>
      <c r="AD631">
        <v>5.1440000000000001</v>
      </c>
      <c r="AE631">
        <v>5.75</v>
      </c>
      <c r="AF631">
        <v>6.0990000000000002</v>
      </c>
      <c r="AG631">
        <v>6.5890000000000004</v>
      </c>
      <c r="AI631">
        <v>13.07</v>
      </c>
      <c r="AJ631">
        <v>0</v>
      </c>
      <c r="AK631">
        <v>-11.92</v>
      </c>
      <c r="AL631">
        <v>6.2220000000000004</v>
      </c>
      <c r="AM631">
        <v>9.26</v>
      </c>
      <c r="AN631">
        <v>7.32</v>
      </c>
      <c r="AO631">
        <v>6.3079999999999998</v>
      </c>
      <c r="AP631">
        <v>0.436</v>
      </c>
      <c r="AQ631">
        <v>11.09</v>
      </c>
      <c r="AR631">
        <v>2226</v>
      </c>
      <c r="AS631">
        <v>13.37</v>
      </c>
      <c r="AT631">
        <v>2206</v>
      </c>
      <c r="AU631">
        <v>30.51</v>
      </c>
    </row>
    <row r="632" spans="1:47" x14ac:dyDescent="0.55000000000000004">
      <c r="A632">
        <v>201</v>
      </c>
      <c r="B632">
        <v>2023</v>
      </c>
      <c r="C632">
        <v>197</v>
      </c>
      <c r="D632">
        <v>2400</v>
      </c>
      <c r="E632">
        <v>8.48</v>
      </c>
      <c r="F632">
        <v>2301</v>
      </c>
      <c r="G632">
        <v>12.17</v>
      </c>
      <c r="H632">
        <v>2359</v>
      </c>
      <c r="I632">
        <v>23.94</v>
      </c>
      <c r="J632">
        <v>8.0500000000000007</v>
      </c>
      <c r="K632">
        <v>2359</v>
      </c>
      <c r="L632">
        <v>5.415</v>
      </c>
      <c r="M632">
        <v>5.31</v>
      </c>
      <c r="N632">
        <v>315</v>
      </c>
      <c r="O632">
        <v>11.26</v>
      </c>
      <c r="P632">
        <v>7.6</v>
      </c>
      <c r="Q632">
        <v>2357</v>
      </c>
      <c r="R632">
        <v>5.0030000000000001</v>
      </c>
      <c r="S632">
        <v>4.8879999999999999</v>
      </c>
      <c r="T632">
        <v>319.5</v>
      </c>
      <c r="U632">
        <v>12.29</v>
      </c>
      <c r="AB632">
        <v>1.8049999999999999</v>
      </c>
      <c r="AC632">
        <v>3.2829999999999999</v>
      </c>
      <c r="AD632">
        <v>4.452</v>
      </c>
      <c r="AE632">
        <v>5.0819999999999999</v>
      </c>
      <c r="AF632">
        <v>5.4539999999999997</v>
      </c>
      <c r="AG632">
        <v>5.9539999999999997</v>
      </c>
      <c r="AI632">
        <v>13.01</v>
      </c>
      <c r="AJ632">
        <v>0</v>
      </c>
      <c r="AK632">
        <v>-12.52</v>
      </c>
      <c r="AL632">
        <v>5.5259999999999998</v>
      </c>
      <c r="AM632">
        <v>9.02</v>
      </c>
      <c r="AN632">
        <v>7.34</v>
      </c>
      <c r="AO632">
        <v>6.3609999999999998</v>
      </c>
      <c r="AP632">
        <v>0.436</v>
      </c>
      <c r="AQ632">
        <v>10.23</v>
      </c>
      <c r="AR632">
        <v>2306</v>
      </c>
      <c r="AS632">
        <v>13.65</v>
      </c>
      <c r="AT632">
        <v>2359</v>
      </c>
      <c r="AU632">
        <v>19.71</v>
      </c>
    </row>
    <row r="633" spans="1:47" x14ac:dyDescent="0.55000000000000004">
      <c r="A633">
        <v>201</v>
      </c>
      <c r="B633">
        <v>2023</v>
      </c>
      <c r="C633">
        <v>198</v>
      </c>
      <c r="D633">
        <v>100</v>
      </c>
      <c r="E633">
        <v>10.16</v>
      </c>
      <c r="F633">
        <v>58</v>
      </c>
      <c r="G633">
        <v>12.51</v>
      </c>
      <c r="H633">
        <v>4</v>
      </c>
      <c r="I633">
        <v>27.9</v>
      </c>
      <c r="J633">
        <v>10.37</v>
      </c>
      <c r="K633">
        <v>10</v>
      </c>
      <c r="L633">
        <v>6.0369999999999999</v>
      </c>
      <c r="M633">
        <v>5.9260000000000002</v>
      </c>
      <c r="N633">
        <v>308.60000000000002</v>
      </c>
      <c r="O633">
        <v>10.99</v>
      </c>
      <c r="P633">
        <v>8.9600000000000009</v>
      </c>
      <c r="Q633">
        <v>10</v>
      </c>
      <c r="R633">
        <v>5.4749999999999996</v>
      </c>
      <c r="S633">
        <v>5.3559999999999999</v>
      </c>
      <c r="T633">
        <v>307.60000000000002</v>
      </c>
      <c r="U633">
        <v>11.94</v>
      </c>
      <c r="AB633">
        <v>2.3580000000000001</v>
      </c>
      <c r="AC633">
        <v>4.3360000000000003</v>
      </c>
      <c r="AD633">
        <v>5.8049999999999997</v>
      </c>
      <c r="AE633">
        <v>6.4779999999999998</v>
      </c>
      <c r="AF633">
        <v>6.8659999999999997</v>
      </c>
      <c r="AG633">
        <v>7.39</v>
      </c>
      <c r="AI633">
        <v>12.97</v>
      </c>
      <c r="AJ633">
        <v>0</v>
      </c>
      <c r="AK633">
        <v>-12.52</v>
      </c>
      <c r="AL633">
        <v>5.1210000000000004</v>
      </c>
      <c r="AM633">
        <v>8.7899999999999991</v>
      </c>
      <c r="AN633">
        <v>7.34</v>
      </c>
      <c r="AO633">
        <v>6.3979999999999997</v>
      </c>
      <c r="AP633">
        <v>0.435</v>
      </c>
      <c r="AQ633">
        <v>12.64</v>
      </c>
      <c r="AR633">
        <v>21</v>
      </c>
      <c r="AS633">
        <v>13.71</v>
      </c>
      <c r="AT633">
        <v>2</v>
      </c>
      <c r="AU633">
        <v>21.86</v>
      </c>
    </row>
    <row r="634" spans="1:47" x14ac:dyDescent="0.55000000000000004">
      <c r="A634">
        <v>201</v>
      </c>
      <c r="B634">
        <v>2023</v>
      </c>
      <c r="C634">
        <v>198</v>
      </c>
      <c r="D634">
        <v>200</v>
      </c>
      <c r="E634">
        <v>9.76</v>
      </c>
      <c r="F634">
        <v>105</v>
      </c>
      <c r="G634">
        <v>13.18</v>
      </c>
      <c r="H634">
        <v>158</v>
      </c>
      <c r="I634">
        <v>22.67</v>
      </c>
      <c r="J634">
        <v>7.88</v>
      </c>
      <c r="K634">
        <v>154</v>
      </c>
      <c r="L634">
        <v>5.2489999999999997</v>
      </c>
      <c r="M634">
        <v>5.1310000000000002</v>
      </c>
      <c r="N634">
        <v>312.89999999999998</v>
      </c>
      <c r="O634">
        <v>12.15</v>
      </c>
      <c r="P634">
        <v>7.37</v>
      </c>
      <c r="Q634">
        <v>155</v>
      </c>
      <c r="R634">
        <v>4.8109999999999999</v>
      </c>
      <c r="S634">
        <v>4.6790000000000003</v>
      </c>
      <c r="T634">
        <v>311.8</v>
      </c>
      <c r="U634">
        <v>13.42</v>
      </c>
      <c r="AB634">
        <v>1.7989999999999999</v>
      </c>
      <c r="AC634">
        <v>3.5350000000000001</v>
      </c>
      <c r="AD634">
        <v>5.0679999999999996</v>
      </c>
      <c r="AE634">
        <v>5.7830000000000004</v>
      </c>
      <c r="AF634">
        <v>6.2069999999999999</v>
      </c>
      <c r="AG634">
        <v>6.7380000000000004</v>
      </c>
      <c r="AI634">
        <v>12.93</v>
      </c>
      <c r="AJ634">
        <v>0</v>
      </c>
      <c r="AK634">
        <v>-12.57</v>
      </c>
      <c r="AL634">
        <v>4.8040000000000003</v>
      </c>
      <c r="AM634">
        <v>8.5500000000000007</v>
      </c>
      <c r="AN634">
        <v>7.32</v>
      </c>
      <c r="AO634">
        <v>6.42</v>
      </c>
      <c r="AP634">
        <v>0.435</v>
      </c>
      <c r="AQ634">
        <v>12.37</v>
      </c>
      <c r="AR634">
        <v>122</v>
      </c>
      <c r="AS634">
        <v>13.98</v>
      </c>
      <c r="AT634">
        <v>157</v>
      </c>
      <c r="AU634">
        <v>20.32</v>
      </c>
    </row>
    <row r="635" spans="1:47" x14ac:dyDescent="0.55000000000000004">
      <c r="A635">
        <v>201</v>
      </c>
      <c r="B635">
        <v>2023</v>
      </c>
      <c r="C635">
        <v>198</v>
      </c>
      <c r="D635">
        <v>300</v>
      </c>
      <c r="E635">
        <v>8.6199999999999992</v>
      </c>
      <c r="F635">
        <v>218</v>
      </c>
      <c r="G635">
        <v>12.91</v>
      </c>
      <c r="H635">
        <v>200</v>
      </c>
      <c r="I635">
        <v>33.33</v>
      </c>
      <c r="J635">
        <v>7.56</v>
      </c>
      <c r="K635">
        <v>202</v>
      </c>
      <c r="L635">
        <v>5.0179999999999998</v>
      </c>
      <c r="M635">
        <v>4.87</v>
      </c>
      <c r="N635">
        <v>315.8</v>
      </c>
      <c r="O635">
        <v>13.91</v>
      </c>
      <c r="P635">
        <v>6.6630000000000003</v>
      </c>
      <c r="Q635">
        <v>234</v>
      </c>
      <c r="R635">
        <v>4.6710000000000003</v>
      </c>
      <c r="S635">
        <v>4.5289999999999999</v>
      </c>
      <c r="T635">
        <v>313</v>
      </c>
      <c r="U635">
        <v>14.14</v>
      </c>
      <c r="AB635">
        <v>0.98599999999999999</v>
      </c>
      <c r="AC635">
        <v>2.7589999999999999</v>
      </c>
      <c r="AD635">
        <v>4.2610000000000001</v>
      </c>
      <c r="AE635">
        <v>4.9379999999999997</v>
      </c>
      <c r="AF635">
        <v>5.33</v>
      </c>
      <c r="AG635">
        <v>5.8620000000000001</v>
      </c>
      <c r="AI635">
        <v>12.93</v>
      </c>
      <c r="AJ635">
        <v>0</v>
      </c>
      <c r="AK635">
        <v>-12.69</v>
      </c>
      <c r="AL635">
        <v>4.4450000000000003</v>
      </c>
      <c r="AM635">
        <v>8.34</v>
      </c>
      <c r="AN635">
        <v>7.28</v>
      </c>
      <c r="AO635">
        <v>6.43</v>
      </c>
      <c r="AP635">
        <v>0.435</v>
      </c>
      <c r="AQ635">
        <v>10.96</v>
      </c>
      <c r="AR635">
        <v>300</v>
      </c>
      <c r="AS635">
        <v>13.85</v>
      </c>
      <c r="AT635">
        <v>200</v>
      </c>
      <c r="AU635">
        <v>29.64</v>
      </c>
    </row>
    <row r="636" spans="1:47" x14ac:dyDescent="0.55000000000000004">
      <c r="A636">
        <v>201</v>
      </c>
      <c r="B636">
        <v>2023</v>
      </c>
      <c r="C636">
        <v>198</v>
      </c>
      <c r="D636">
        <v>400</v>
      </c>
      <c r="E636">
        <v>7.75</v>
      </c>
      <c r="F636">
        <v>335</v>
      </c>
      <c r="G636">
        <v>10.43</v>
      </c>
      <c r="H636">
        <v>302</v>
      </c>
      <c r="I636">
        <v>38.89</v>
      </c>
      <c r="J636">
        <v>6.976</v>
      </c>
      <c r="K636">
        <v>307</v>
      </c>
      <c r="L636">
        <v>4.7830000000000004</v>
      </c>
      <c r="M636">
        <v>4.5519999999999996</v>
      </c>
      <c r="N636">
        <v>307.60000000000002</v>
      </c>
      <c r="O636">
        <v>17.79</v>
      </c>
      <c r="P636">
        <v>6.5650000000000004</v>
      </c>
      <c r="Q636">
        <v>307</v>
      </c>
      <c r="R636">
        <v>4.6639999999999997</v>
      </c>
      <c r="S636">
        <v>4.3810000000000002</v>
      </c>
      <c r="T636">
        <v>299.10000000000002</v>
      </c>
      <c r="U636">
        <v>19.96</v>
      </c>
      <c r="AB636">
        <v>0.46899999999999997</v>
      </c>
      <c r="AC636">
        <v>1.454</v>
      </c>
      <c r="AD636">
        <v>3.4409999999999998</v>
      </c>
      <c r="AE636">
        <v>4.1589999999999998</v>
      </c>
      <c r="AF636">
        <v>4.5279999999999996</v>
      </c>
      <c r="AG636">
        <v>5.0469999999999997</v>
      </c>
      <c r="AI636">
        <v>12.91</v>
      </c>
      <c r="AJ636">
        <v>0</v>
      </c>
      <c r="AK636">
        <v>-13.07</v>
      </c>
      <c r="AL636">
        <v>4.0140000000000002</v>
      </c>
      <c r="AM636">
        <v>8.1300000000000008</v>
      </c>
      <c r="AN636">
        <v>7.23</v>
      </c>
      <c r="AO636">
        <v>6.43</v>
      </c>
      <c r="AP636">
        <v>0.435</v>
      </c>
      <c r="AQ636">
        <v>10.16</v>
      </c>
      <c r="AR636">
        <v>358</v>
      </c>
      <c r="AS636">
        <v>12.57</v>
      </c>
      <c r="AT636">
        <v>318</v>
      </c>
      <c r="AU636">
        <v>29.84</v>
      </c>
    </row>
    <row r="637" spans="1:47" x14ac:dyDescent="0.55000000000000004">
      <c r="A637">
        <v>201</v>
      </c>
      <c r="B637">
        <v>2023</v>
      </c>
      <c r="C637">
        <v>198</v>
      </c>
      <c r="D637">
        <v>500</v>
      </c>
      <c r="E637">
        <v>6.3419999999999996</v>
      </c>
      <c r="F637">
        <v>459</v>
      </c>
      <c r="G637">
        <v>9.2899999999999991</v>
      </c>
      <c r="H637">
        <v>442</v>
      </c>
      <c r="I637">
        <v>45.67</v>
      </c>
      <c r="J637">
        <v>6.8</v>
      </c>
      <c r="K637">
        <v>436</v>
      </c>
      <c r="L637">
        <v>4.9790000000000001</v>
      </c>
      <c r="M637">
        <v>4.7569999999999997</v>
      </c>
      <c r="N637">
        <v>313.2</v>
      </c>
      <c r="O637">
        <v>17.13</v>
      </c>
      <c r="P637">
        <v>7.09</v>
      </c>
      <c r="Q637">
        <v>436</v>
      </c>
      <c r="R637">
        <v>4.4580000000000002</v>
      </c>
      <c r="S637">
        <v>4.2380000000000004</v>
      </c>
      <c r="T637">
        <v>310.2</v>
      </c>
      <c r="U637">
        <v>17.97</v>
      </c>
      <c r="AB637">
        <v>6.9000000000000006E-2</v>
      </c>
      <c r="AC637">
        <v>1.304</v>
      </c>
      <c r="AD637">
        <v>2.8679999999999999</v>
      </c>
      <c r="AE637">
        <v>3.5259999999999998</v>
      </c>
      <c r="AF637">
        <v>3.871</v>
      </c>
      <c r="AG637">
        <v>4.375</v>
      </c>
      <c r="AI637">
        <v>12.89</v>
      </c>
      <c r="AJ637">
        <v>0</v>
      </c>
      <c r="AK637">
        <v>-13.67</v>
      </c>
      <c r="AL637">
        <v>3.6379999999999999</v>
      </c>
      <c r="AM637">
        <v>7.93</v>
      </c>
      <c r="AN637">
        <v>7.16</v>
      </c>
      <c r="AO637">
        <v>6.4180000000000001</v>
      </c>
      <c r="AP637">
        <v>0.435</v>
      </c>
      <c r="AQ637">
        <v>8.15</v>
      </c>
      <c r="AR637">
        <v>459</v>
      </c>
      <c r="AS637">
        <v>11.71</v>
      </c>
      <c r="AT637">
        <v>443</v>
      </c>
      <c r="AU637">
        <v>37.56</v>
      </c>
    </row>
    <row r="638" spans="1:47" x14ac:dyDescent="0.55000000000000004">
      <c r="A638">
        <v>201</v>
      </c>
      <c r="B638">
        <v>2023</v>
      </c>
      <c r="C638">
        <v>198</v>
      </c>
      <c r="D638">
        <v>600</v>
      </c>
      <c r="E638">
        <v>6.141</v>
      </c>
      <c r="F638">
        <v>502</v>
      </c>
      <c r="G638">
        <v>10.91</v>
      </c>
      <c r="H638">
        <v>553</v>
      </c>
      <c r="I638">
        <v>32.86</v>
      </c>
      <c r="J638">
        <v>6.8780000000000001</v>
      </c>
      <c r="K638">
        <v>503</v>
      </c>
      <c r="L638">
        <v>4.4320000000000004</v>
      </c>
      <c r="M638">
        <v>4.2030000000000003</v>
      </c>
      <c r="N638">
        <v>307.10000000000002</v>
      </c>
      <c r="O638">
        <v>18.41</v>
      </c>
      <c r="P638">
        <v>6.3689999999999998</v>
      </c>
      <c r="Q638">
        <v>503</v>
      </c>
      <c r="R638">
        <v>3.8439999999999999</v>
      </c>
      <c r="S638">
        <v>3.68</v>
      </c>
      <c r="T638">
        <v>313.7</v>
      </c>
      <c r="U638">
        <v>16.739999999999998</v>
      </c>
      <c r="AB638">
        <v>1.492</v>
      </c>
      <c r="AC638">
        <v>2.9620000000000002</v>
      </c>
      <c r="AD638">
        <v>5.0890000000000004</v>
      </c>
      <c r="AE638">
        <v>5.9909999999999997</v>
      </c>
      <c r="AF638">
        <v>6.48</v>
      </c>
      <c r="AG638">
        <v>7.05</v>
      </c>
      <c r="AI638">
        <v>12.96</v>
      </c>
      <c r="AJ638">
        <v>0</v>
      </c>
      <c r="AK638">
        <v>-13.35</v>
      </c>
      <c r="AL638">
        <v>3.4220000000000002</v>
      </c>
      <c r="AM638">
        <v>7.74</v>
      </c>
      <c r="AN638">
        <v>7.1</v>
      </c>
      <c r="AO638">
        <v>6.4029999999999996</v>
      </c>
      <c r="AP638">
        <v>0.434</v>
      </c>
      <c r="AQ638">
        <v>7.89</v>
      </c>
      <c r="AR638">
        <v>502</v>
      </c>
      <c r="AS638">
        <v>12.11</v>
      </c>
      <c r="AT638">
        <v>543</v>
      </c>
      <c r="AU638">
        <v>28.57</v>
      </c>
    </row>
    <row r="639" spans="1:47" x14ac:dyDescent="0.55000000000000004">
      <c r="A639">
        <v>201</v>
      </c>
      <c r="B639">
        <v>2023</v>
      </c>
      <c r="C639">
        <v>198</v>
      </c>
      <c r="D639">
        <v>700</v>
      </c>
      <c r="E639">
        <v>10.77</v>
      </c>
      <c r="F639">
        <v>600</v>
      </c>
      <c r="G639">
        <v>14.32</v>
      </c>
      <c r="H639">
        <v>647</v>
      </c>
      <c r="I639">
        <v>22.13</v>
      </c>
      <c r="J639">
        <v>5.1740000000000004</v>
      </c>
      <c r="K639">
        <v>605</v>
      </c>
      <c r="L639">
        <v>3.5329999999999999</v>
      </c>
      <c r="M639">
        <v>3.4489999999999998</v>
      </c>
      <c r="N639">
        <v>323.7</v>
      </c>
      <c r="O639">
        <v>12.51</v>
      </c>
      <c r="P639">
        <v>5.7610000000000001</v>
      </c>
      <c r="Q639">
        <v>621</v>
      </c>
      <c r="R639">
        <v>3.5659999999999998</v>
      </c>
      <c r="S639">
        <v>3.4830000000000001</v>
      </c>
      <c r="T639">
        <v>332.8</v>
      </c>
      <c r="U639">
        <v>12.38</v>
      </c>
      <c r="AB639">
        <v>8.0500000000000007</v>
      </c>
      <c r="AC639">
        <v>12.59</v>
      </c>
      <c r="AD639">
        <v>12.95</v>
      </c>
      <c r="AE639">
        <v>13.09</v>
      </c>
      <c r="AF639">
        <v>13.04</v>
      </c>
      <c r="AG639">
        <v>13.46</v>
      </c>
      <c r="AI639">
        <v>13.02</v>
      </c>
      <c r="AJ639">
        <v>0</v>
      </c>
      <c r="AK639">
        <v>-10.3</v>
      </c>
      <c r="AL639">
        <v>5.0940000000000003</v>
      </c>
      <c r="AM639">
        <v>7.56</v>
      </c>
      <c r="AN639">
        <v>7.03</v>
      </c>
      <c r="AO639">
        <v>6.375</v>
      </c>
      <c r="AP639">
        <v>0.434</v>
      </c>
      <c r="AQ639">
        <v>11.51</v>
      </c>
      <c r="AR639">
        <v>600</v>
      </c>
      <c r="AS639">
        <v>14.51</v>
      </c>
      <c r="AT639">
        <v>657</v>
      </c>
      <c r="AU639">
        <v>19.239999999999998</v>
      </c>
    </row>
    <row r="640" spans="1:47" x14ac:dyDescent="0.55000000000000004">
      <c r="A640">
        <v>201</v>
      </c>
      <c r="B640">
        <v>2023</v>
      </c>
      <c r="C640">
        <v>198</v>
      </c>
      <c r="D640">
        <v>800</v>
      </c>
      <c r="E640">
        <v>13.91</v>
      </c>
      <c r="F640">
        <v>700</v>
      </c>
      <c r="G640">
        <v>17.38</v>
      </c>
      <c r="H640">
        <v>759</v>
      </c>
      <c r="I640">
        <v>18.7</v>
      </c>
      <c r="J640">
        <v>5.6440000000000001</v>
      </c>
      <c r="K640">
        <v>709</v>
      </c>
      <c r="L640">
        <v>2.8220000000000001</v>
      </c>
      <c r="M640">
        <v>1.927</v>
      </c>
      <c r="N640">
        <v>334.2</v>
      </c>
      <c r="O640">
        <v>45.63</v>
      </c>
      <c r="P640">
        <v>5.6050000000000004</v>
      </c>
      <c r="Q640">
        <v>709</v>
      </c>
      <c r="R640">
        <v>2.496</v>
      </c>
      <c r="S640">
        <v>1.772</v>
      </c>
      <c r="T640">
        <v>336.8</v>
      </c>
      <c r="U640">
        <v>43.63</v>
      </c>
      <c r="AB640">
        <v>17.47</v>
      </c>
      <c r="AC640">
        <v>21.23</v>
      </c>
      <c r="AD640">
        <v>18.149999999999999</v>
      </c>
      <c r="AE640">
        <v>17.87</v>
      </c>
      <c r="AF640">
        <v>17.670000000000002</v>
      </c>
      <c r="AG640">
        <v>17.93</v>
      </c>
      <c r="AI640">
        <v>13.23</v>
      </c>
      <c r="AJ640">
        <v>0</v>
      </c>
      <c r="AK640">
        <v>-3.6389999999999998</v>
      </c>
      <c r="AL640">
        <v>9.36</v>
      </c>
      <c r="AM640">
        <v>7.4</v>
      </c>
      <c r="AN640">
        <v>6.95</v>
      </c>
      <c r="AO640">
        <v>6.3449999999999998</v>
      </c>
      <c r="AP640">
        <v>0.434</v>
      </c>
      <c r="AQ640">
        <v>14.38</v>
      </c>
      <c r="AR640">
        <v>700</v>
      </c>
      <c r="AS640">
        <v>16.91</v>
      </c>
      <c r="AT640">
        <v>759</v>
      </c>
      <c r="AU640">
        <v>18.77</v>
      </c>
    </row>
    <row r="641" spans="1:47" x14ac:dyDescent="0.55000000000000004">
      <c r="A641">
        <v>201</v>
      </c>
      <c r="B641">
        <v>2023</v>
      </c>
      <c r="C641">
        <v>198</v>
      </c>
      <c r="D641">
        <v>900</v>
      </c>
      <c r="E641">
        <v>16.440000000000001</v>
      </c>
      <c r="F641">
        <v>824</v>
      </c>
      <c r="G641">
        <v>17.64</v>
      </c>
      <c r="H641">
        <v>835</v>
      </c>
      <c r="I641">
        <v>13.94</v>
      </c>
      <c r="J641">
        <v>6.3689999999999998</v>
      </c>
      <c r="K641">
        <v>830</v>
      </c>
      <c r="L641">
        <v>2.96</v>
      </c>
      <c r="M641">
        <v>2.5449999999999999</v>
      </c>
      <c r="N641">
        <v>101.4</v>
      </c>
      <c r="O641">
        <v>30.34</v>
      </c>
      <c r="P641">
        <v>5.6239999999999997</v>
      </c>
      <c r="Q641">
        <v>853</v>
      </c>
      <c r="R641">
        <v>2.4359999999999999</v>
      </c>
      <c r="S641">
        <v>2.0659999999999998</v>
      </c>
      <c r="T641">
        <v>103.6</v>
      </c>
      <c r="U641">
        <v>31.56</v>
      </c>
      <c r="AB641">
        <v>26.74</v>
      </c>
      <c r="AC641">
        <v>28.01</v>
      </c>
      <c r="AD641">
        <v>21.61</v>
      </c>
      <c r="AE641">
        <v>20.97</v>
      </c>
      <c r="AF641">
        <v>20.57</v>
      </c>
      <c r="AG641">
        <v>20.54</v>
      </c>
      <c r="AI641">
        <v>13.88</v>
      </c>
      <c r="AJ641">
        <v>0</v>
      </c>
      <c r="AK641">
        <v>8.11</v>
      </c>
      <c r="AL641">
        <v>14.36</v>
      </c>
      <c r="AM641">
        <v>7.29</v>
      </c>
      <c r="AN641">
        <v>6.8719999999999999</v>
      </c>
      <c r="AO641">
        <v>6.3079999999999998</v>
      </c>
      <c r="AP641">
        <v>0.433</v>
      </c>
      <c r="AQ641">
        <v>16.170000000000002</v>
      </c>
      <c r="AR641">
        <v>812</v>
      </c>
      <c r="AS641">
        <v>17.100000000000001</v>
      </c>
      <c r="AT641">
        <v>847</v>
      </c>
      <c r="AU641">
        <v>14.21</v>
      </c>
    </row>
    <row r="642" spans="1:47" x14ac:dyDescent="0.55000000000000004">
      <c r="A642">
        <v>201</v>
      </c>
      <c r="B642">
        <v>2023</v>
      </c>
      <c r="C642">
        <v>198</v>
      </c>
      <c r="D642">
        <v>1000</v>
      </c>
      <c r="E642">
        <v>16.77</v>
      </c>
      <c r="F642">
        <v>901</v>
      </c>
      <c r="G642">
        <v>19.309999999999999</v>
      </c>
      <c r="H642">
        <v>953</v>
      </c>
      <c r="I642">
        <v>16.02</v>
      </c>
      <c r="J642">
        <v>8.6</v>
      </c>
      <c r="K642">
        <v>909</v>
      </c>
      <c r="L642">
        <v>2.7429999999999999</v>
      </c>
      <c r="M642">
        <v>0.44700000000000001</v>
      </c>
      <c r="N642">
        <v>55.03</v>
      </c>
      <c r="O642">
        <v>74.099999999999994</v>
      </c>
      <c r="P642">
        <v>7.92</v>
      </c>
      <c r="Q642">
        <v>909</v>
      </c>
      <c r="R642">
        <v>2.3319999999999999</v>
      </c>
      <c r="S642">
        <v>0.23400000000000001</v>
      </c>
      <c r="T642">
        <v>43.48</v>
      </c>
      <c r="U642">
        <v>76.8</v>
      </c>
      <c r="AB642">
        <v>34.28</v>
      </c>
      <c r="AC642">
        <v>31.73</v>
      </c>
      <c r="AD642">
        <v>23.48</v>
      </c>
      <c r="AE642">
        <v>22.52</v>
      </c>
      <c r="AF642">
        <v>22.05</v>
      </c>
      <c r="AG642">
        <v>22.03</v>
      </c>
      <c r="AI642">
        <v>13.93</v>
      </c>
      <c r="AJ642">
        <v>0</v>
      </c>
      <c r="AK642">
        <v>20.61</v>
      </c>
      <c r="AL642">
        <v>18.739999999999998</v>
      </c>
      <c r="AM642">
        <v>7.26</v>
      </c>
      <c r="AN642">
        <v>6.7939999999999996</v>
      </c>
      <c r="AO642">
        <v>6.274</v>
      </c>
      <c r="AP642">
        <v>0.432</v>
      </c>
      <c r="AQ642">
        <v>16.16</v>
      </c>
      <c r="AR642">
        <v>910</v>
      </c>
      <c r="AS642">
        <v>18.97</v>
      </c>
      <c r="AT642">
        <v>951</v>
      </c>
      <c r="AU642">
        <v>14.68</v>
      </c>
    </row>
    <row r="643" spans="1:47" x14ac:dyDescent="0.55000000000000004">
      <c r="A643">
        <v>201</v>
      </c>
      <c r="B643">
        <v>2023</v>
      </c>
      <c r="C643">
        <v>198</v>
      </c>
      <c r="D643">
        <v>1100</v>
      </c>
      <c r="E643">
        <v>17.43</v>
      </c>
      <c r="F643">
        <v>1012</v>
      </c>
      <c r="G643">
        <v>19.239999999999998</v>
      </c>
      <c r="H643">
        <v>1029</v>
      </c>
      <c r="I643">
        <v>15.14</v>
      </c>
      <c r="J643">
        <v>11.42</v>
      </c>
      <c r="K643">
        <v>1052</v>
      </c>
      <c r="L643">
        <v>4.923</v>
      </c>
      <c r="M643">
        <v>4.5759999999999996</v>
      </c>
      <c r="N643">
        <v>99.6</v>
      </c>
      <c r="O643">
        <v>21.5</v>
      </c>
      <c r="P643">
        <v>9.2100000000000009</v>
      </c>
      <c r="Q643">
        <v>1052</v>
      </c>
      <c r="R643">
        <v>4.0030000000000001</v>
      </c>
      <c r="S643">
        <v>3.6040000000000001</v>
      </c>
      <c r="T643">
        <v>104</v>
      </c>
      <c r="U643">
        <v>25.58</v>
      </c>
      <c r="AB643">
        <v>39.409999999999997</v>
      </c>
      <c r="AC643">
        <v>33.159999999999997</v>
      </c>
      <c r="AD643">
        <v>25.12</v>
      </c>
      <c r="AE643">
        <v>24.39</v>
      </c>
      <c r="AF643">
        <v>23.78</v>
      </c>
      <c r="AG643">
        <v>23.83</v>
      </c>
      <c r="AI643">
        <v>13.92</v>
      </c>
      <c r="AJ643">
        <v>0</v>
      </c>
      <c r="AK643">
        <v>32.28</v>
      </c>
      <c r="AL643">
        <v>22.06</v>
      </c>
      <c r="AM643">
        <v>7.36</v>
      </c>
      <c r="AN643">
        <v>6.7290000000000001</v>
      </c>
      <c r="AO643">
        <v>6.234</v>
      </c>
      <c r="AP643">
        <v>0.43099999999999999</v>
      </c>
      <c r="AQ643">
        <v>17.3</v>
      </c>
      <c r="AR643">
        <v>1006</v>
      </c>
      <c r="AS643">
        <v>18.77</v>
      </c>
      <c r="AT643">
        <v>1100</v>
      </c>
      <c r="AU643">
        <v>13</v>
      </c>
    </row>
    <row r="644" spans="1:47" x14ac:dyDescent="0.55000000000000004">
      <c r="A644">
        <v>201</v>
      </c>
      <c r="B644">
        <v>2023</v>
      </c>
      <c r="C644">
        <v>198</v>
      </c>
      <c r="D644">
        <v>1200</v>
      </c>
      <c r="E644">
        <v>17.5</v>
      </c>
      <c r="F644">
        <v>1137</v>
      </c>
      <c r="G644">
        <v>19.91</v>
      </c>
      <c r="H644">
        <v>1154</v>
      </c>
      <c r="I644">
        <v>12.6</v>
      </c>
      <c r="J644">
        <v>11.54</v>
      </c>
      <c r="K644">
        <v>1131</v>
      </c>
      <c r="L644">
        <v>4.5910000000000002</v>
      </c>
      <c r="M644">
        <v>3.1629999999999998</v>
      </c>
      <c r="N644">
        <v>98.1</v>
      </c>
      <c r="O644">
        <v>45.17</v>
      </c>
      <c r="P644">
        <v>11.52</v>
      </c>
      <c r="Q644">
        <v>1131</v>
      </c>
      <c r="R644">
        <v>3.7610000000000001</v>
      </c>
      <c r="S644">
        <v>2.4209999999999998</v>
      </c>
      <c r="T644">
        <v>103.6</v>
      </c>
      <c r="U644">
        <v>48.35</v>
      </c>
      <c r="AB644">
        <v>42.31</v>
      </c>
      <c r="AC644">
        <v>33.56</v>
      </c>
      <c r="AD644">
        <v>26.03</v>
      </c>
      <c r="AE644">
        <v>24.62</v>
      </c>
      <c r="AF644">
        <v>24.05</v>
      </c>
      <c r="AG644">
        <v>24.5</v>
      </c>
      <c r="AI644">
        <v>14.12</v>
      </c>
      <c r="AJ644">
        <v>0</v>
      </c>
      <c r="AK644">
        <v>41.52</v>
      </c>
      <c r="AL644">
        <v>24.1</v>
      </c>
      <c r="AM644">
        <v>7.61</v>
      </c>
      <c r="AN644">
        <v>6.67</v>
      </c>
      <c r="AO644">
        <v>6.19</v>
      </c>
      <c r="AP644">
        <v>0.43</v>
      </c>
      <c r="AQ644">
        <v>17.36</v>
      </c>
      <c r="AR644">
        <v>1137</v>
      </c>
      <c r="AS644">
        <v>19.71</v>
      </c>
      <c r="AT644">
        <v>1155</v>
      </c>
      <c r="AU644">
        <v>11.93</v>
      </c>
    </row>
    <row r="645" spans="1:47" x14ac:dyDescent="0.55000000000000004">
      <c r="A645">
        <v>201</v>
      </c>
      <c r="B645">
        <v>2023</v>
      </c>
      <c r="C645">
        <v>198</v>
      </c>
      <c r="D645">
        <v>1300</v>
      </c>
      <c r="E645">
        <v>17.16</v>
      </c>
      <c r="F645">
        <v>1212</v>
      </c>
      <c r="G645">
        <v>20.58</v>
      </c>
      <c r="H645">
        <v>1233</v>
      </c>
      <c r="I645">
        <v>15.75</v>
      </c>
      <c r="J645">
        <v>11.15</v>
      </c>
      <c r="K645">
        <v>1250</v>
      </c>
      <c r="L645">
        <v>3.7250000000000001</v>
      </c>
      <c r="M645">
        <v>1.97</v>
      </c>
      <c r="N645">
        <v>78.599999999999994</v>
      </c>
      <c r="O645">
        <v>55.61</v>
      </c>
      <c r="P645">
        <v>10.56</v>
      </c>
      <c r="Q645">
        <v>1250</v>
      </c>
      <c r="R645">
        <v>3.2330000000000001</v>
      </c>
      <c r="S645">
        <v>1.609</v>
      </c>
      <c r="T645">
        <v>84.6</v>
      </c>
      <c r="U645">
        <v>57.42</v>
      </c>
      <c r="AB645">
        <v>43.2</v>
      </c>
      <c r="AC645">
        <v>36.17</v>
      </c>
      <c r="AD645">
        <v>26.94</v>
      </c>
      <c r="AE645">
        <v>25.56</v>
      </c>
      <c r="AF645">
        <v>24.96</v>
      </c>
      <c r="AG645">
        <v>24.81</v>
      </c>
      <c r="AI645">
        <v>14.1</v>
      </c>
      <c r="AJ645">
        <v>0</v>
      </c>
      <c r="AK645">
        <v>49.53</v>
      </c>
      <c r="AL645">
        <v>26.17</v>
      </c>
      <c r="AM645">
        <v>7.97</v>
      </c>
      <c r="AN645">
        <v>6.649</v>
      </c>
      <c r="AO645">
        <v>6.1609999999999996</v>
      </c>
      <c r="AP645">
        <v>0.42799999999999999</v>
      </c>
      <c r="AQ645">
        <v>17.36</v>
      </c>
      <c r="AR645">
        <v>1213</v>
      </c>
      <c r="AS645">
        <v>20.309999999999999</v>
      </c>
      <c r="AT645">
        <v>1241</v>
      </c>
      <c r="AU645">
        <v>14.27</v>
      </c>
    </row>
    <row r="646" spans="1:47" x14ac:dyDescent="0.55000000000000004">
      <c r="A646">
        <v>201</v>
      </c>
      <c r="B646">
        <v>2023</v>
      </c>
      <c r="C646">
        <v>198</v>
      </c>
      <c r="D646">
        <v>1400</v>
      </c>
      <c r="E646">
        <v>17.23</v>
      </c>
      <c r="F646">
        <v>1351</v>
      </c>
      <c r="G646">
        <v>20.11</v>
      </c>
      <c r="H646">
        <v>1302</v>
      </c>
      <c r="I646">
        <v>17.489999999999998</v>
      </c>
      <c r="J646">
        <v>9.82</v>
      </c>
      <c r="K646">
        <v>1350</v>
      </c>
      <c r="L646">
        <v>4.4779999999999998</v>
      </c>
      <c r="M646">
        <v>2.3149999999999999</v>
      </c>
      <c r="N646">
        <v>322.8</v>
      </c>
      <c r="O646">
        <v>56.3</v>
      </c>
      <c r="P646">
        <v>8.39</v>
      </c>
      <c r="Q646">
        <v>1350</v>
      </c>
      <c r="R646">
        <v>3.7890000000000001</v>
      </c>
      <c r="S646">
        <v>2.0630000000000002</v>
      </c>
      <c r="T646">
        <v>324.3</v>
      </c>
      <c r="U646">
        <v>54.67</v>
      </c>
      <c r="AB646">
        <v>36.31</v>
      </c>
      <c r="AC646">
        <v>31.14</v>
      </c>
      <c r="AD646">
        <v>24.77</v>
      </c>
      <c r="AE646">
        <v>23.86</v>
      </c>
      <c r="AF646">
        <v>23.44</v>
      </c>
      <c r="AG646">
        <v>23.51</v>
      </c>
      <c r="AI646">
        <v>13.88</v>
      </c>
      <c r="AJ646">
        <v>0</v>
      </c>
      <c r="AK646">
        <v>50.9</v>
      </c>
      <c r="AL646">
        <v>26.29</v>
      </c>
      <c r="AM646">
        <v>8.3800000000000008</v>
      </c>
      <c r="AN646">
        <v>6.6669999999999998</v>
      </c>
      <c r="AO646">
        <v>6.14</v>
      </c>
      <c r="AP646">
        <v>0.42699999999999999</v>
      </c>
      <c r="AQ646">
        <v>17.43</v>
      </c>
      <c r="AR646">
        <v>1347</v>
      </c>
      <c r="AS646">
        <v>20.11</v>
      </c>
      <c r="AT646">
        <v>1302</v>
      </c>
      <c r="AU646">
        <v>16.350000000000001</v>
      </c>
    </row>
    <row r="647" spans="1:47" x14ac:dyDescent="0.55000000000000004">
      <c r="A647">
        <v>201</v>
      </c>
      <c r="B647">
        <v>2023</v>
      </c>
      <c r="C647">
        <v>198</v>
      </c>
      <c r="D647">
        <v>1500</v>
      </c>
      <c r="E647">
        <v>17.02</v>
      </c>
      <c r="F647">
        <v>1408</v>
      </c>
      <c r="G647">
        <v>20.58</v>
      </c>
      <c r="H647">
        <v>1447</v>
      </c>
      <c r="I647">
        <v>13.94</v>
      </c>
      <c r="J647">
        <v>8.99</v>
      </c>
      <c r="K647">
        <v>1404</v>
      </c>
      <c r="L647">
        <v>2.7989999999999999</v>
      </c>
      <c r="M647">
        <v>2.359</v>
      </c>
      <c r="N647">
        <v>315.60000000000002</v>
      </c>
      <c r="O647">
        <v>32.119999999999997</v>
      </c>
      <c r="P647">
        <v>8.11</v>
      </c>
      <c r="Q647">
        <v>1404</v>
      </c>
      <c r="R647">
        <v>2.5270000000000001</v>
      </c>
      <c r="S647">
        <v>2.0680000000000001</v>
      </c>
      <c r="T647">
        <v>320.3</v>
      </c>
      <c r="U647">
        <v>34.53</v>
      </c>
      <c r="AB647">
        <v>28.05</v>
      </c>
      <c r="AC647">
        <v>23.91</v>
      </c>
      <c r="AD647">
        <v>20.78</v>
      </c>
      <c r="AE647">
        <v>20.46</v>
      </c>
      <c r="AF647">
        <v>20.37</v>
      </c>
      <c r="AG647">
        <v>20.65</v>
      </c>
      <c r="AI647">
        <v>13.81</v>
      </c>
      <c r="AJ647">
        <v>0</v>
      </c>
      <c r="AK647">
        <v>33.21</v>
      </c>
      <c r="AL647">
        <v>22.27</v>
      </c>
      <c r="AM647">
        <v>8.82</v>
      </c>
      <c r="AN647">
        <v>6.7190000000000003</v>
      </c>
      <c r="AO647">
        <v>6.14</v>
      </c>
      <c r="AP647">
        <v>0.42499999999999999</v>
      </c>
      <c r="AQ647">
        <v>17.23</v>
      </c>
      <c r="AR647">
        <v>1408</v>
      </c>
      <c r="AS647">
        <v>20.71</v>
      </c>
      <c r="AT647">
        <v>1446</v>
      </c>
      <c r="AU647">
        <v>13.67</v>
      </c>
    </row>
    <row r="648" spans="1:47" x14ac:dyDescent="0.55000000000000004">
      <c r="A648">
        <v>201</v>
      </c>
      <c r="B648">
        <v>2023</v>
      </c>
      <c r="C648">
        <v>198</v>
      </c>
      <c r="D648">
        <v>1600</v>
      </c>
      <c r="E648">
        <v>16.89</v>
      </c>
      <c r="F648">
        <v>1557</v>
      </c>
      <c r="G648">
        <v>18.3</v>
      </c>
      <c r="H648">
        <v>1529</v>
      </c>
      <c r="I648">
        <v>20.84</v>
      </c>
      <c r="J648">
        <v>5.056</v>
      </c>
      <c r="K648">
        <v>1546</v>
      </c>
      <c r="L648">
        <v>1.76</v>
      </c>
      <c r="M648">
        <v>0.41</v>
      </c>
      <c r="N648">
        <v>25.02</v>
      </c>
      <c r="O648">
        <v>70.900000000000006</v>
      </c>
      <c r="P648">
        <v>4.3499999999999996</v>
      </c>
      <c r="Q648">
        <v>1531</v>
      </c>
      <c r="R648">
        <v>1.514</v>
      </c>
      <c r="S648">
        <v>0.34699999999999998</v>
      </c>
      <c r="T648">
        <v>19.59</v>
      </c>
      <c r="U648">
        <v>71.099999999999994</v>
      </c>
      <c r="AB648">
        <v>19.260000000000002</v>
      </c>
      <c r="AC648">
        <v>18.07</v>
      </c>
      <c r="AD648">
        <v>16.850000000000001</v>
      </c>
      <c r="AE648">
        <v>17.059999999999999</v>
      </c>
      <c r="AF648">
        <v>17.2</v>
      </c>
      <c r="AG648">
        <v>17.579999999999998</v>
      </c>
      <c r="AI648">
        <v>13.66</v>
      </c>
      <c r="AJ648">
        <v>0</v>
      </c>
      <c r="AK648">
        <v>26.22</v>
      </c>
      <c r="AL648">
        <v>19.690000000000001</v>
      </c>
      <c r="AM648">
        <v>9.17</v>
      </c>
      <c r="AN648">
        <v>6.8049999999999997</v>
      </c>
      <c r="AO648">
        <v>6.1520000000000001</v>
      </c>
      <c r="AP648">
        <v>0.42399999999999999</v>
      </c>
      <c r="AQ648">
        <v>17.3</v>
      </c>
      <c r="AR648">
        <v>1556</v>
      </c>
      <c r="AS648">
        <v>18.3</v>
      </c>
      <c r="AT648">
        <v>1500</v>
      </c>
      <c r="AU648">
        <v>18.559999999999999</v>
      </c>
    </row>
    <row r="649" spans="1:47" x14ac:dyDescent="0.55000000000000004">
      <c r="A649">
        <v>201</v>
      </c>
      <c r="B649">
        <v>2023</v>
      </c>
      <c r="C649">
        <v>198</v>
      </c>
      <c r="D649">
        <v>1700</v>
      </c>
      <c r="E649">
        <v>16.899999999999999</v>
      </c>
      <c r="F649">
        <v>1622</v>
      </c>
      <c r="G649">
        <v>19.510000000000002</v>
      </c>
      <c r="H649">
        <v>1640</v>
      </c>
      <c r="I649">
        <v>18.09</v>
      </c>
      <c r="J649">
        <v>6.4279999999999999</v>
      </c>
      <c r="K649">
        <v>1652</v>
      </c>
      <c r="L649">
        <v>2.1110000000000002</v>
      </c>
      <c r="M649">
        <v>1.6970000000000001</v>
      </c>
      <c r="N649">
        <v>117.7</v>
      </c>
      <c r="O649">
        <v>35.869999999999997</v>
      </c>
      <c r="P649">
        <v>5.9379999999999997</v>
      </c>
      <c r="Q649">
        <v>1652</v>
      </c>
      <c r="R649">
        <v>1.7569999999999999</v>
      </c>
      <c r="S649">
        <v>1.385</v>
      </c>
      <c r="T649">
        <v>122.9</v>
      </c>
      <c r="U649">
        <v>37.25</v>
      </c>
      <c r="AB649">
        <v>25.6</v>
      </c>
      <c r="AC649">
        <v>22.82</v>
      </c>
      <c r="AD649">
        <v>20.34</v>
      </c>
      <c r="AE649">
        <v>20.13</v>
      </c>
      <c r="AF649">
        <v>20.100000000000001</v>
      </c>
      <c r="AG649">
        <v>20.3</v>
      </c>
      <c r="AI649">
        <v>13.75</v>
      </c>
      <c r="AJ649">
        <v>0</v>
      </c>
      <c r="AK649">
        <v>20.02</v>
      </c>
      <c r="AL649">
        <v>17.2</v>
      </c>
      <c r="AM649">
        <v>9.3699999999999992</v>
      </c>
      <c r="AN649">
        <v>6.9089999999999998</v>
      </c>
      <c r="AO649">
        <v>6.1820000000000004</v>
      </c>
      <c r="AP649">
        <v>0.42299999999999999</v>
      </c>
      <c r="AQ649">
        <v>17.3</v>
      </c>
      <c r="AR649">
        <v>1602</v>
      </c>
      <c r="AS649">
        <v>19.78</v>
      </c>
      <c r="AT649">
        <v>1659</v>
      </c>
      <c r="AU649">
        <v>16.02</v>
      </c>
    </row>
    <row r="650" spans="1:47" x14ac:dyDescent="0.55000000000000004">
      <c r="A650">
        <v>201</v>
      </c>
      <c r="B650">
        <v>2023</v>
      </c>
      <c r="C650">
        <v>198</v>
      </c>
      <c r="D650">
        <v>1800</v>
      </c>
      <c r="E650">
        <v>17.5</v>
      </c>
      <c r="F650">
        <v>1759</v>
      </c>
      <c r="G650">
        <v>19.38</v>
      </c>
      <c r="H650">
        <v>1700</v>
      </c>
      <c r="I650">
        <v>16.690000000000001</v>
      </c>
      <c r="J650">
        <v>12.6</v>
      </c>
      <c r="K650">
        <v>1740</v>
      </c>
      <c r="L650">
        <v>5.7370000000000001</v>
      </c>
      <c r="M650">
        <v>4.9249999999999998</v>
      </c>
      <c r="N650">
        <v>316.10000000000002</v>
      </c>
      <c r="O650">
        <v>30.48</v>
      </c>
      <c r="P650">
        <v>10.7</v>
      </c>
      <c r="Q650">
        <v>1741</v>
      </c>
      <c r="R650">
        <v>5.1020000000000003</v>
      </c>
      <c r="S650">
        <v>4.2610000000000001</v>
      </c>
      <c r="T650">
        <v>320.89999999999998</v>
      </c>
      <c r="U650">
        <v>32.869999999999997</v>
      </c>
      <c r="AB650">
        <v>21.2</v>
      </c>
      <c r="AC650">
        <v>20.93</v>
      </c>
      <c r="AD650">
        <v>19.13</v>
      </c>
      <c r="AE650">
        <v>19.04</v>
      </c>
      <c r="AF650">
        <v>19.09</v>
      </c>
      <c r="AG650">
        <v>19.38</v>
      </c>
      <c r="AI650">
        <v>13.55</v>
      </c>
      <c r="AJ650">
        <v>0</v>
      </c>
      <c r="AK650">
        <v>29.92</v>
      </c>
      <c r="AL650">
        <v>17.809999999999999</v>
      </c>
      <c r="AM650">
        <v>9.4700000000000006</v>
      </c>
      <c r="AN650">
        <v>7.02</v>
      </c>
      <c r="AO650">
        <v>6.2270000000000003</v>
      </c>
      <c r="AP650">
        <v>0.42199999999999999</v>
      </c>
      <c r="AQ650">
        <v>18.100000000000001</v>
      </c>
      <c r="AR650">
        <v>1759</v>
      </c>
      <c r="AS650">
        <v>19.91</v>
      </c>
      <c r="AT650">
        <v>1700</v>
      </c>
      <c r="AU650">
        <v>14.61</v>
      </c>
    </row>
    <row r="651" spans="1:47" x14ac:dyDescent="0.55000000000000004">
      <c r="A651">
        <v>201</v>
      </c>
      <c r="B651">
        <v>2023</v>
      </c>
      <c r="C651">
        <v>198</v>
      </c>
      <c r="D651">
        <v>1900</v>
      </c>
      <c r="E651">
        <v>16.100000000000001</v>
      </c>
      <c r="F651">
        <v>1859</v>
      </c>
      <c r="G651">
        <v>17.77</v>
      </c>
      <c r="H651">
        <v>1800</v>
      </c>
      <c r="I651">
        <v>17.690000000000001</v>
      </c>
      <c r="J651">
        <v>10.27</v>
      </c>
      <c r="K651">
        <v>1802</v>
      </c>
      <c r="L651">
        <v>4.0730000000000004</v>
      </c>
      <c r="M651">
        <v>3.1110000000000002</v>
      </c>
      <c r="N651">
        <v>316.2</v>
      </c>
      <c r="O651">
        <v>39.36</v>
      </c>
      <c r="P651">
        <v>9.58</v>
      </c>
      <c r="Q651">
        <v>1802</v>
      </c>
      <c r="R651">
        <v>3.6859999999999999</v>
      </c>
      <c r="S651">
        <v>2.7240000000000002</v>
      </c>
      <c r="T651">
        <v>322.2</v>
      </c>
      <c r="U651">
        <v>41.39</v>
      </c>
      <c r="AB651">
        <v>9.9499999999999993</v>
      </c>
      <c r="AC651">
        <v>11.63</v>
      </c>
      <c r="AD651">
        <v>13.34</v>
      </c>
      <c r="AE651">
        <v>14.1</v>
      </c>
      <c r="AF651">
        <v>14.52</v>
      </c>
      <c r="AG651">
        <v>15.09</v>
      </c>
      <c r="AI651">
        <v>13.41</v>
      </c>
      <c r="AJ651">
        <v>0</v>
      </c>
      <c r="AK651">
        <v>12.07</v>
      </c>
      <c r="AL651">
        <v>14.02</v>
      </c>
      <c r="AM651">
        <v>9.5399999999999991</v>
      </c>
      <c r="AN651">
        <v>7.13</v>
      </c>
      <c r="AO651">
        <v>6.28</v>
      </c>
      <c r="AP651">
        <v>0.42099999999999999</v>
      </c>
      <c r="AQ651">
        <v>16.7</v>
      </c>
      <c r="AR651">
        <v>1859</v>
      </c>
      <c r="AS651">
        <v>18.3</v>
      </c>
      <c r="AT651">
        <v>1800</v>
      </c>
      <c r="AU651">
        <v>16.420000000000002</v>
      </c>
    </row>
    <row r="652" spans="1:47" x14ac:dyDescent="0.55000000000000004">
      <c r="A652">
        <v>201</v>
      </c>
      <c r="B652">
        <v>2023</v>
      </c>
      <c r="C652">
        <v>198</v>
      </c>
      <c r="D652">
        <v>2000</v>
      </c>
      <c r="E652">
        <v>14.16</v>
      </c>
      <c r="F652">
        <v>1951</v>
      </c>
      <c r="G652">
        <v>16.37</v>
      </c>
      <c r="H652">
        <v>1902</v>
      </c>
      <c r="I652">
        <v>20.58</v>
      </c>
      <c r="J652">
        <v>8.2100000000000009</v>
      </c>
      <c r="K652">
        <v>1901</v>
      </c>
      <c r="L652">
        <v>1.7150000000000001</v>
      </c>
      <c r="M652">
        <v>0.33100000000000002</v>
      </c>
      <c r="N652">
        <v>85.1</v>
      </c>
      <c r="O652">
        <v>72.8</v>
      </c>
      <c r="P652">
        <v>7.35</v>
      </c>
      <c r="Q652">
        <v>1901</v>
      </c>
      <c r="R652">
        <v>1.5169999999999999</v>
      </c>
      <c r="S652">
        <v>0.13900000000000001</v>
      </c>
      <c r="T652">
        <v>123.8</v>
      </c>
      <c r="U652">
        <v>77.2</v>
      </c>
      <c r="AB652">
        <v>4.2750000000000004</v>
      </c>
      <c r="AC652">
        <v>4.3259999999999996</v>
      </c>
      <c r="AD652">
        <v>8.1300000000000008</v>
      </c>
      <c r="AE652">
        <v>9.7100000000000009</v>
      </c>
      <c r="AF652">
        <v>10.56</v>
      </c>
      <c r="AG652">
        <v>11.41</v>
      </c>
      <c r="AI652">
        <v>13.29</v>
      </c>
      <c r="AJ652">
        <v>0</v>
      </c>
      <c r="AK652">
        <v>-2.3860000000000001</v>
      </c>
      <c r="AL652">
        <v>10.33</v>
      </c>
      <c r="AM652">
        <v>9.5399999999999991</v>
      </c>
      <c r="AN652">
        <v>7.22</v>
      </c>
      <c r="AO652">
        <v>6.335</v>
      </c>
      <c r="AP652">
        <v>0.42</v>
      </c>
      <c r="AQ652">
        <v>15.23</v>
      </c>
      <c r="AR652">
        <v>1950</v>
      </c>
      <c r="AS652">
        <v>17.100000000000001</v>
      </c>
      <c r="AT652">
        <v>1902</v>
      </c>
      <c r="AU652">
        <v>16.22</v>
      </c>
    </row>
    <row r="653" spans="1:47" x14ac:dyDescent="0.55000000000000004">
      <c r="A653">
        <v>201</v>
      </c>
      <c r="B653">
        <v>2023</v>
      </c>
      <c r="C653">
        <v>198</v>
      </c>
      <c r="D653">
        <v>2100</v>
      </c>
      <c r="E653">
        <v>12.43</v>
      </c>
      <c r="F653">
        <v>2059</v>
      </c>
      <c r="G653">
        <v>14.7</v>
      </c>
      <c r="H653">
        <v>2029</v>
      </c>
      <c r="I653">
        <v>25.41</v>
      </c>
      <c r="J653">
        <v>5.0359999999999996</v>
      </c>
      <c r="K653">
        <v>2025</v>
      </c>
      <c r="L653">
        <v>1.843</v>
      </c>
      <c r="M653">
        <v>1.64</v>
      </c>
      <c r="N653">
        <v>275</v>
      </c>
      <c r="O653">
        <v>26.9</v>
      </c>
      <c r="P653">
        <v>5.2130000000000001</v>
      </c>
      <c r="Q653">
        <v>2025</v>
      </c>
      <c r="R653">
        <v>1.9430000000000001</v>
      </c>
      <c r="S653">
        <v>1.76</v>
      </c>
      <c r="T653">
        <v>269.60000000000002</v>
      </c>
      <c r="U653">
        <v>24.84</v>
      </c>
      <c r="AB653">
        <v>2.25</v>
      </c>
      <c r="AC653">
        <v>1.1499999999999999</v>
      </c>
      <c r="AD653">
        <v>5.2569999999999997</v>
      </c>
      <c r="AE653">
        <v>6.6429999999999998</v>
      </c>
      <c r="AF653">
        <v>7.4</v>
      </c>
      <c r="AG653">
        <v>8.23</v>
      </c>
      <c r="AI653">
        <v>13.19</v>
      </c>
      <c r="AJ653">
        <v>0</v>
      </c>
      <c r="AK653">
        <v>-9.7799999999999994</v>
      </c>
      <c r="AL653">
        <v>7.84</v>
      </c>
      <c r="AM653">
        <v>9.44</v>
      </c>
      <c r="AN653">
        <v>7.3</v>
      </c>
      <c r="AO653">
        <v>6.3920000000000003</v>
      </c>
      <c r="AP653">
        <v>0.42</v>
      </c>
      <c r="AQ653">
        <v>14.11</v>
      </c>
      <c r="AR653">
        <v>2058</v>
      </c>
      <c r="AS653">
        <v>15.77</v>
      </c>
      <c r="AT653">
        <v>2029</v>
      </c>
      <c r="AU653">
        <v>19.91</v>
      </c>
    </row>
    <row r="654" spans="1:47" x14ac:dyDescent="0.55000000000000004">
      <c r="A654">
        <v>201</v>
      </c>
      <c r="B654">
        <v>2023</v>
      </c>
      <c r="C654">
        <v>198</v>
      </c>
      <c r="D654">
        <v>2200</v>
      </c>
      <c r="E654">
        <v>11.36</v>
      </c>
      <c r="F654">
        <v>2136</v>
      </c>
      <c r="G654">
        <v>12.7</v>
      </c>
      <c r="H654">
        <v>2159</v>
      </c>
      <c r="I654">
        <v>22.46</v>
      </c>
      <c r="J654">
        <v>5.1150000000000002</v>
      </c>
      <c r="K654">
        <v>2136</v>
      </c>
      <c r="L654">
        <v>3.319</v>
      </c>
      <c r="M654">
        <v>3.2770000000000001</v>
      </c>
      <c r="N654">
        <v>277.10000000000002</v>
      </c>
      <c r="O654">
        <v>9.0399999999999991</v>
      </c>
      <c r="P654">
        <v>5.0949999999999998</v>
      </c>
      <c r="Q654">
        <v>2136</v>
      </c>
      <c r="R654">
        <v>3.4870000000000001</v>
      </c>
      <c r="S654">
        <v>3.4580000000000002</v>
      </c>
      <c r="T654">
        <v>272.5</v>
      </c>
      <c r="U654">
        <v>7.34</v>
      </c>
      <c r="AB654">
        <v>2.548</v>
      </c>
      <c r="AC654">
        <v>1.7450000000000001</v>
      </c>
      <c r="AD654">
        <v>5.5259999999999998</v>
      </c>
      <c r="AE654">
        <v>6.5679999999999996</v>
      </c>
      <c r="AF654">
        <v>7.05</v>
      </c>
      <c r="AG654">
        <v>7.62</v>
      </c>
      <c r="AI654">
        <v>13.13</v>
      </c>
      <c r="AJ654">
        <v>0</v>
      </c>
      <c r="AK654">
        <v>-12.6</v>
      </c>
      <c r="AL654">
        <v>6.4349999999999996</v>
      </c>
      <c r="AM654">
        <v>9.27</v>
      </c>
      <c r="AN654">
        <v>7.37</v>
      </c>
      <c r="AO654">
        <v>6.4450000000000003</v>
      </c>
      <c r="AP654">
        <v>0.42</v>
      </c>
      <c r="AQ654">
        <v>13.57</v>
      </c>
      <c r="AR654">
        <v>2129</v>
      </c>
      <c r="AS654">
        <v>14.78</v>
      </c>
      <c r="AT654">
        <v>2144</v>
      </c>
      <c r="AU654">
        <v>17.899999999999999</v>
      </c>
    </row>
    <row r="655" spans="1:47" x14ac:dyDescent="0.55000000000000004">
      <c r="A655">
        <v>201</v>
      </c>
      <c r="B655">
        <v>2023</v>
      </c>
      <c r="C655">
        <v>198</v>
      </c>
      <c r="D655">
        <v>2300</v>
      </c>
      <c r="E655">
        <v>10.96</v>
      </c>
      <c r="F655">
        <v>2240</v>
      </c>
      <c r="G655">
        <v>12.56</v>
      </c>
      <c r="H655">
        <v>2201</v>
      </c>
      <c r="I655">
        <v>24.67</v>
      </c>
      <c r="J655">
        <v>5.2519999999999998</v>
      </c>
      <c r="K655">
        <v>2257</v>
      </c>
      <c r="L655">
        <v>3.6560000000000001</v>
      </c>
      <c r="M655">
        <v>3.6219999999999999</v>
      </c>
      <c r="N655">
        <v>277.8</v>
      </c>
      <c r="O655">
        <v>7.78</v>
      </c>
      <c r="P655">
        <v>4.9379999999999997</v>
      </c>
      <c r="Q655">
        <v>2246</v>
      </c>
      <c r="R655">
        <v>3.52</v>
      </c>
      <c r="S655">
        <v>3.4820000000000002</v>
      </c>
      <c r="T655">
        <v>272.8</v>
      </c>
      <c r="U655">
        <v>8.4600000000000009</v>
      </c>
      <c r="AB655">
        <v>2.714</v>
      </c>
      <c r="AC655">
        <v>2.742</v>
      </c>
      <c r="AD655">
        <v>5.8250000000000002</v>
      </c>
      <c r="AE655">
        <v>6.7350000000000003</v>
      </c>
      <c r="AF655">
        <v>7.17</v>
      </c>
      <c r="AG655">
        <v>7.71</v>
      </c>
      <c r="AI655">
        <v>13.05</v>
      </c>
      <c r="AJ655">
        <v>0</v>
      </c>
      <c r="AK655">
        <v>-12.85</v>
      </c>
      <c r="AL655">
        <v>5.8129999999999997</v>
      </c>
      <c r="AM655">
        <v>9.06</v>
      </c>
      <c r="AN655">
        <v>7.41</v>
      </c>
      <c r="AO655">
        <v>6.4870000000000001</v>
      </c>
      <c r="AP655">
        <v>0.41899999999999998</v>
      </c>
      <c r="AQ655">
        <v>12.9</v>
      </c>
      <c r="AR655">
        <v>2226</v>
      </c>
      <c r="AS655">
        <v>14.58</v>
      </c>
      <c r="AT655">
        <v>2215</v>
      </c>
      <c r="AU655">
        <v>17.97</v>
      </c>
    </row>
    <row r="656" spans="1:47" x14ac:dyDescent="0.55000000000000004">
      <c r="A656">
        <v>201</v>
      </c>
      <c r="B656">
        <v>2023</v>
      </c>
      <c r="C656">
        <v>198</v>
      </c>
      <c r="D656">
        <v>2400</v>
      </c>
      <c r="E656">
        <v>11.43</v>
      </c>
      <c r="F656">
        <v>2337</v>
      </c>
      <c r="G656">
        <v>12.97</v>
      </c>
      <c r="H656">
        <v>2314</v>
      </c>
      <c r="I656">
        <v>23.4</v>
      </c>
      <c r="J656">
        <v>5.1929999999999996</v>
      </c>
      <c r="K656">
        <v>2320</v>
      </c>
      <c r="L656">
        <v>3.2170000000000001</v>
      </c>
      <c r="M656">
        <v>3.165</v>
      </c>
      <c r="N656">
        <v>276</v>
      </c>
      <c r="O656">
        <v>10.25</v>
      </c>
      <c r="P656">
        <v>5.0759999999999996</v>
      </c>
      <c r="Q656">
        <v>2301</v>
      </c>
      <c r="R656">
        <v>3.2949999999999999</v>
      </c>
      <c r="S656">
        <v>3.2549999999999999</v>
      </c>
      <c r="T656">
        <v>271.3</v>
      </c>
      <c r="U656">
        <v>9.01</v>
      </c>
      <c r="AB656">
        <v>2.2360000000000002</v>
      </c>
      <c r="AC656">
        <v>2.2770000000000001</v>
      </c>
      <c r="AD656">
        <v>5.6760000000000002</v>
      </c>
      <c r="AE656">
        <v>6.6550000000000002</v>
      </c>
      <c r="AF656">
        <v>7.13</v>
      </c>
      <c r="AG656">
        <v>7.7</v>
      </c>
      <c r="AI656">
        <v>13.01</v>
      </c>
      <c r="AJ656">
        <v>0</v>
      </c>
      <c r="AK656">
        <v>-12.68</v>
      </c>
      <c r="AL656">
        <v>5.4459999999999997</v>
      </c>
      <c r="AM656">
        <v>8.84</v>
      </c>
      <c r="AN656">
        <v>7.41</v>
      </c>
      <c r="AO656">
        <v>6.5209999999999999</v>
      </c>
      <c r="AP656">
        <v>0.41899999999999998</v>
      </c>
      <c r="AQ656">
        <v>13.37</v>
      </c>
      <c r="AR656">
        <v>2321</v>
      </c>
      <c r="AS656">
        <v>14.78</v>
      </c>
      <c r="AT656">
        <v>2314</v>
      </c>
      <c r="AU656">
        <v>18.77</v>
      </c>
    </row>
    <row r="657" spans="1:47" x14ac:dyDescent="0.55000000000000004">
      <c r="A657">
        <v>201</v>
      </c>
      <c r="B657">
        <v>2023</v>
      </c>
      <c r="C657">
        <v>199</v>
      </c>
      <c r="D657">
        <v>100</v>
      </c>
      <c r="E657">
        <v>11.5</v>
      </c>
      <c r="F657">
        <v>5</v>
      </c>
      <c r="G657">
        <v>15.39</v>
      </c>
      <c r="H657">
        <v>24</v>
      </c>
      <c r="I657">
        <v>15.56</v>
      </c>
      <c r="J657">
        <v>8.2100000000000009</v>
      </c>
      <c r="K657">
        <v>27</v>
      </c>
      <c r="L657">
        <v>3.1030000000000002</v>
      </c>
      <c r="M657">
        <v>2.706</v>
      </c>
      <c r="N657">
        <v>261.10000000000002</v>
      </c>
      <c r="O657">
        <v>28.98</v>
      </c>
      <c r="P657">
        <v>6.859</v>
      </c>
      <c r="Q657">
        <v>20</v>
      </c>
      <c r="R657">
        <v>2.859</v>
      </c>
      <c r="S657">
        <v>2.4769999999999999</v>
      </c>
      <c r="T657">
        <v>257.8</v>
      </c>
      <c r="U657">
        <v>29.62</v>
      </c>
      <c r="AB657">
        <v>2.6829999999999998</v>
      </c>
      <c r="AC657">
        <v>2.718</v>
      </c>
      <c r="AD657">
        <v>7.49</v>
      </c>
      <c r="AE657">
        <v>8.7200000000000006</v>
      </c>
      <c r="AF657">
        <v>9.34</v>
      </c>
      <c r="AG657">
        <v>10.06</v>
      </c>
      <c r="AI657">
        <v>12.97</v>
      </c>
      <c r="AJ657">
        <v>0</v>
      </c>
      <c r="AK657">
        <v>-13.03</v>
      </c>
      <c r="AL657">
        <v>5.0419999999999998</v>
      </c>
      <c r="AM657">
        <v>8.6300000000000008</v>
      </c>
      <c r="AN657">
        <v>7.4</v>
      </c>
      <c r="AO657">
        <v>6.5460000000000003</v>
      </c>
      <c r="AP657">
        <v>0.41899999999999998</v>
      </c>
      <c r="AQ657">
        <v>12.9</v>
      </c>
      <c r="AR657">
        <v>5</v>
      </c>
      <c r="AS657">
        <v>16.260000000000002</v>
      </c>
      <c r="AT657">
        <v>25</v>
      </c>
      <c r="AU657">
        <v>14.01</v>
      </c>
    </row>
    <row r="658" spans="1:47" x14ac:dyDescent="0.55000000000000004">
      <c r="A658">
        <v>201</v>
      </c>
      <c r="B658">
        <v>2023</v>
      </c>
      <c r="C658">
        <v>199</v>
      </c>
      <c r="D658">
        <v>200</v>
      </c>
      <c r="E658">
        <v>12.43</v>
      </c>
      <c r="F658">
        <v>146</v>
      </c>
      <c r="G658">
        <v>14.44</v>
      </c>
      <c r="H658">
        <v>102</v>
      </c>
      <c r="I658">
        <v>21.05</v>
      </c>
      <c r="J658">
        <v>7.31</v>
      </c>
      <c r="K658">
        <v>115</v>
      </c>
      <c r="L658">
        <v>2.2160000000000002</v>
      </c>
      <c r="M658">
        <v>1.1459999999999999</v>
      </c>
      <c r="N658">
        <v>6.5350000000000001</v>
      </c>
      <c r="O658">
        <v>56.3</v>
      </c>
      <c r="P658">
        <v>6.859</v>
      </c>
      <c r="Q658">
        <v>115</v>
      </c>
      <c r="R658">
        <v>1.897</v>
      </c>
      <c r="S658">
        <v>0.878</v>
      </c>
      <c r="T658">
        <v>8.5299999999999994</v>
      </c>
      <c r="U658">
        <v>59.37</v>
      </c>
      <c r="AB658">
        <v>1.0329999999999999</v>
      </c>
      <c r="AC658">
        <v>2.1869999999999998</v>
      </c>
      <c r="AD658">
        <v>6.44</v>
      </c>
      <c r="AE658">
        <v>7.96</v>
      </c>
      <c r="AF658">
        <v>8.7100000000000009</v>
      </c>
      <c r="AG658">
        <v>9.52</v>
      </c>
      <c r="AI658">
        <v>12.94</v>
      </c>
      <c r="AJ658">
        <v>0</v>
      </c>
      <c r="AK658">
        <v>-13.35</v>
      </c>
      <c r="AL658">
        <v>4.6740000000000004</v>
      </c>
      <c r="AM658">
        <v>8.43</v>
      </c>
      <c r="AN658">
        <v>7.38</v>
      </c>
      <c r="AO658">
        <v>6.5579999999999998</v>
      </c>
      <c r="AP658">
        <v>0.41899999999999998</v>
      </c>
      <c r="AQ658">
        <v>13.64</v>
      </c>
      <c r="AR658">
        <v>146</v>
      </c>
      <c r="AS658">
        <v>15.38</v>
      </c>
      <c r="AT658">
        <v>102</v>
      </c>
      <c r="AU658">
        <v>19.78</v>
      </c>
    </row>
    <row r="659" spans="1:47" x14ac:dyDescent="0.55000000000000004">
      <c r="A659">
        <v>201</v>
      </c>
      <c r="B659">
        <v>2023</v>
      </c>
      <c r="C659">
        <v>199</v>
      </c>
      <c r="D659">
        <v>300</v>
      </c>
      <c r="E659">
        <v>13.1</v>
      </c>
      <c r="F659">
        <v>257</v>
      </c>
      <c r="G659">
        <v>13.97</v>
      </c>
      <c r="H659">
        <v>206</v>
      </c>
      <c r="I659">
        <v>23.53</v>
      </c>
      <c r="J659">
        <v>10.97</v>
      </c>
      <c r="K659">
        <v>256</v>
      </c>
      <c r="L659">
        <v>5.673</v>
      </c>
      <c r="M659">
        <v>5.2009999999999996</v>
      </c>
      <c r="N659">
        <v>313.10000000000002</v>
      </c>
      <c r="O659">
        <v>23.36</v>
      </c>
      <c r="P659">
        <v>9.94</v>
      </c>
      <c r="Q659">
        <v>250</v>
      </c>
      <c r="R659">
        <v>5.0339999999999998</v>
      </c>
      <c r="S659">
        <v>4.516</v>
      </c>
      <c r="T659">
        <v>316.7</v>
      </c>
      <c r="U659">
        <v>25.99</v>
      </c>
      <c r="AB659">
        <v>3.8769999999999998</v>
      </c>
      <c r="AC659">
        <v>6.5410000000000004</v>
      </c>
      <c r="AD659">
        <v>8.9600000000000009</v>
      </c>
      <c r="AE659">
        <v>9.81</v>
      </c>
      <c r="AF659">
        <v>10.25</v>
      </c>
      <c r="AG659">
        <v>10.77</v>
      </c>
      <c r="AI659">
        <v>12.92</v>
      </c>
      <c r="AJ659">
        <v>0</v>
      </c>
      <c r="AK659">
        <v>-12.97</v>
      </c>
      <c r="AL659">
        <v>4.4119999999999999</v>
      </c>
      <c r="AM659">
        <v>8.23</v>
      </c>
      <c r="AN659">
        <v>7.33</v>
      </c>
      <c r="AO659">
        <v>6.5609999999999999</v>
      </c>
      <c r="AP659">
        <v>0.41799999999999998</v>
      </c>
      <c r="AQ659">
        <v>13.84</v>
      </c>
      <c r="AR659">
        <v>259</v>
      </c>
      <c r="AS659">
        <v>14.58</v>
      </c>
      <c r="AT659">
        <v>205</v>
      </c>
      <c r="AU659">
        <v>21.59</v>
      </c>
    </row>
    <row r="660" spans="1:47" x14ac:dyDescent="0.55000000000000004">
      <c r="A660">
        <v>201</v>
      </c>
      <c r="B660">
        <v>2023</v>
      </c>
      <c r="C660">
        <v>199</v>
      </c>
      <c r="D660">
        <v>400</v>
      </c>
      <c r="E660">
        <v>12.3</v>
      </c>
      <c r="F660">
        <v>340</v>
      </c>
      <c r="G660">
        <v>13.3</v>
      </c>
      <c r="H660">
        <v>301</v>
      </c>
      <c r="I660">
        <v>24.87</v>
      </c>
      <c r="J660">
        <v>9.64</v>
      </c>
      <c r="K660">
        <v>300</v>
      </c>
      <c r="L660">
        <v>7.08</v>
      </c>
      <c r="M660">
        <v>7.04</v>
      </c>
      <c r="N660">
        <v>305.10000000000002</v>
      </c>
      <c r="O660">
        <v>6.5490000000000004</v>
      </c>
      <c r="P660">
        <v>8.68</v>
      </c>
      <c r="Q660">
        <v>301</v>
      </c>
      <c r="R660">
        <v>6.181</v>
      </c>
      <c r="S660">
        <v>6.125</v>
      </c>
      <c r="T660">
        <v>308.2</v>
      </c>
      <c r="U660">
        <v>7.72</v>
      </c>
      <c r="AB660">
        <v>4.3479999999999999</v>
      </c>
      <c r="AC660">
        <v>6.8879999999999999</v>
      </c>
      <c r="AD660">
        <v>8.2799999999999994</v>
      </c>
      <c r="AE660">
        <v>8.89</v>
      </c>
      <c r="AF660">
        <v>9.25</v>
      </c>
      <c r="AG660">
        <v>9.74</v>
      </c>
      <c r="AI660">
        <v>12.92</v>
      </c>
      <c r="AJ660">
        <v>0</v>
      </c>
      <c r="AK660">
        <v>-10.36</v>
      </c>
      <c r="AL660">
        <v>4.84</v>
      </c>
      <c r="AM660">
        <v>8.0399999999999991</v>
      </c>
      <c r="AN660">
        <v>7.28</v>
      </c>
      <c r="AO660">
        <v>6.55</v>
      </c>
      <c r="AP660">
        <v>0.41799999999999998</v>
      </c>
      <c r="AQ660">
        <v>13.17</v>
      </c>
      <c r="AR660">
        <v>340</v>
      </c>
      <c r="AS660">
        <v>14.17</v>
      </c>
      <c r="AT660">
        <v>305</v>
      </c>
      <c r="AU660">
        <v>23.06</v>
      </c>
    </row>
    <row r="661" spans="1:47" x14ac:dyDescent="0.55000000000000004">
      <c r="A661">
        <v>201</v>
      </c>
      <c r="B661">
        <v>2023</v>
      </c>
      <c r="C661">
        <v>199</v>
      </c>
      <c r="D661">
        <v>500</v>
      </c>
      <c r="E661">
        <v>7.94</v>
      </c>
      <c r="F661">
        <v>459</v>
      </c>
      <c r="G661">
        <v>12.83</v>
      </c>
      <c r="H661">
        <v>400</v>
      </c>
      <c r="I661">
        <v>43.98</v>
      </c>
      <c r="J661">
        <v>8.15</v>
      </c>
      <c r="K661">
        <v>401</v>
      </c>
      <c r="L661">
        <v>5.5789999999999997</v>
      </c>
      <c r="M661">
        <v>5.5090000000000003</v>
      </c>
      <c r="N661">
        <v>310.5</v>
      </c>
      <c r="O661">
        <v>9.11</v>
      </c>
      <c r="P661">
        <v>7.47</v>
      </c>
      <c r="Q661">
        <v>403</v>
      </c>
      <c r="R661">
        <v>5.1849999999999996</v>
      </c>
      <c r="S661">
        <v>5.1100000000000003</v>
      </c>
      <c r="T661">
        <v>313.2</v>
      </c>
      <c r="U661">
        <v>9.75</v>
      </c>
      <c r="AB661">
        <v>2.38</v>
      </c>
      <c r="AC661">
        <v>4.4480000000000004</v>
      </c>
      <c r="AD661">
        <v>5.4720000000000004</v>
      </c>
      <c r="AE661">
        <v>6.0149999999999997</v>
      </c>
      <c r="AF661">
        <v>6.327</v>
      </c>
      <c r="AG661">
        <v>6.7930000000000001</v>
      </c>
      <c r="AI661">
        <v>12.91</v>
      </c>
      <c r="AJ661">
        <v>0</v>
      </c>
      <c r="AK661">
        <v>-9.84</v>
      </c>
      <c r="AL661">
        <v>4.7409999999999997</v>
      </c>
      <c r="AM661">
        <v>7.87</v>
      </c>
      <c r="AN661">
        <v>7.21</v>
      </c>
      <c r="AO661">
        <v>6.53</v>
      </c>
      <c r="AP661">
        <v>0.41799999999999998</v>
      </c>
      <c r="AQ661">
        <v>9.5500000000000007</v>
      </c>
      <c r="AR661">
        <v>458</v>
      </c>
      <c r="AS661">
        <v>13.57</v>
      </c>
      <c r="AT661">
        <v>400</v>
      </c>
      <c r="AU661">
        <v>37.549999999999997</v>
      </c>
    </row>
    <row r="662" spans="1:47" x14ac:dyDescent="0.55000000000000004">
      <c r="A662">
        <v>201</v>
      </c>
      <c r="B662">
        <v>2023</v>
      </c>
      <c r="C662">
        <v>199</v>
      </c>
      <c r="D662">
        <v>600</v>
      </c>
      <c r="E662">
        <v>7.74</v>
      </c>
      <c r="F662">
        <v>501</v>
      </c>
      <c r="G662">
        <v>11.9</v>
      </c>
      <c r="H662">
        <v>600</v>
      </c>
      <c r="I662">
        <v>32.93</v>
      </c>
      <c r="J662">
        <v>5.9379999999999997</v>
      </c>
      <c r="K662">
        <v>517</v>
      </c>
      <c r="L662">
        <v>4.343</v>
      </c>
      <c r="M662">
        <v>4.2549999999999999</v>
      </c>
      <c r="N662">
        <v>329.3</v>
      </c>
      <c r="O662">
        <v>11.47</v>
      </c>
      <c r="P662">
        <v>5.6239999999999997</v>
      </c>
      <c r="Q662">
        <v>517</v>
      </c>
      <c r="R662">
        <v>4.1529999999999996</v>
      </c>
      <c r="S662">
        <v>4.0609999999999999</v>
      </c>
      <c r="T662">
        <v>325.2</v>
      </c>
      <c r="U662">
        <v>12.08</v>
      </c>
      <c r="AB662">
        <v>3.3090000000000002</v>
      </c>
      <c r="AC662">
        <v>4.5110000000000001</v>
      </c>
      <c r="AD662">
        <v>6.2930000000000001</v>
      </c>
      <c r="AE662">
        <v>7.08</v>
      </c>
      <c r="AF662">
        <v>7.49</v>
      </c>
      <c r="AG662">
        <v>7.99</v>
      </c>
      <c r="AI662">
        <v>12.95</v>
      </c>
      <c r="AJ662">
        <v>0</v>
      </c>
      <c r="AK662">
        <v>-10.38</v>
      </c>
      <c r="AL662">
        <v>4.3369999999999997</v>
      </c>
      <c r="AM662">
        <v>7.71</v>
      </c>
      <c r="AN662">
        <v>7.14</v>
      </c>
      <c r="AO662">
        <v>6.5069999999999997</v>
      </c>
      <c r="AP662">
        <v>0.41799999999999998</v>
      </c>
      <c r="AQ662">
        <v>9.48</v>
      </c>
      <c r="AR662">
        <v>500</v>
      </c>
      <c r="AS662">
        <v>13.11</v>
      </c>
      <c r="AT662">
        <v>544</v>
      </c>
      <c r="AU662">
        <v>28.83</v>
      </c>
    </row>
    <row r="663" spans="1:47" x14ac:dyDescent="0.55000000000000004">
      <c r="A663">
        <v>201</v>
      </c>
      <c r="B663">
        <v>2023</v>
      </c>
      <c r="C663">
        <v>199</v>
      </c>
      <c r="D663">
        <v>700</v>
      </c>
      <c r="E663">
        <v>11.17</v>
      </c>
      <c r="F663">
        <v>604</v>
      </c>
      <c r="G663">
        <v>14.44</v>
      </c>
      <c r="H663">
        <v>659</v>
      </c>
      <c r="I663">
        <v>29.3</v>
      </c>
      <c r="J663">
        <v>5.6829999999999998</v>
      </c>
      <c r="K663">
        <v>602</v>
      </c>
      <c r="L663">
        <v>3.754</v>
      </c>
      <c r="M663">
        <v>3.7189999999999999</v>
      </c>
      <c r="N663">
        <v>336</v>
      </c>
      <c r="O663">
        <v>7.79</v>
      </c>
      <c r="P663">
        <v>5.9180000000000001</v>
      </c>
      <c r="Q663">
        <v>602</v>
      </c>
      <c r="R663">
        <v>3.6440000000000001</v>
      </c>
      <c r="S663">
        <v>3.6150000000000002</v>
      </c>
      <c r="T663">
        <v>341.8</v>
      </c>
      <c r="U663">
        <v>7.17</v>
      </c>
      <c r="AB663">
        <v>9.4</v>
      </c>
      <c r="AC663">
        <v>13.03</v>
      </c>
      <c r="AD663">
        <v>13.36</v>
      </c>
      <c r="AE663">
        <v>13.47</v>
      </c>
      <c r="AF663">
        <v>13.44</v>
      </c>
      <c r="AG663">
        <v>13.82</v>
      </c>
      <c r="AI663">
        <v>13.02</v>
      </c>
      <c r="AJ663">
        <v>0</v>
      </c>
      <c r="AK663">
        <v>-7.51</v>
      </c>
      <c r="AL663">
        <v>5.8730000000000002</v>
      </c>
      <c r="AM663">
        <v>7.57</v>
      </c>
      <c r="AN663">
        <v>7.07</v>
      </c>
      <c r="AO663">
        <v>6.4779999999999998</v>
      </c>
      <c r="AP663">
        <v>0.41699999999999998</v>
      </c>
      <c r="AQ663">
        <v>12.17</v>
      </c>
      <c r="AR663">
        <v>602</v>
      </c>
      <c r="AS663">
        <v>14.51</v>
      </c>
      <c r="AT663">
        <v>656</v>
      </c>
      <c r="AU663">
        <v>27.76</v>
      </c>
    </row>
    <row r="664" spans="1:47" x14ac:dyDescent="0.55000000000000004">
      <c r="A664">
        <v>201</v>
      </c>
      <c r="B664">
        <v>2023</v>
      </c>
      <c r="C664">
        <v>199</v>
      </c>
      <c r="D664">
        <v>800</v>
      </c>
      <c r="E664">
        <v>14.17</v>
      </c>
      <c r="F664">
        <v>700</v>
      </c>
      <c r="G664">
        <v>15.97</v>
      </c>
      <c r="H664">
        <v>757</v>
      </c>
      <c r="I664">
        <v>25.94</v>
      </c>
      <c r="J664">
        <v>4.8010000000000002</v>
      </c>
      <c r="K664">
        <v>757</v>
      </c>
      <c r="L664">
        <v>2.8359999999999999</v>
      </c>
      <c r="M664">
        <v>2.714</v>
      </c>
      <c r="N664">
        <v>329.6</v>
      </c>
      <c r="O664">
        <v>16.8</v>
      </c>
      <c r="P664">
        <v>4.6840000000000002</v>
      </c>
      <c r="Q664">
        <v>747</v>
      </c>
      <c r="R664">
        <v>2.58</v>
      </c>
      <c r="S664">
        <v>2.4279999999999999</v>
      </c>
      <c r="T664">
        <v>335.1</v>
      </c>
      <c r="U664">
        <v>19.690000000000001</v>
      </c>
      <c r="AB664">
        <v>18.059999999999999</v>
      </c>
      <c r="AC664">
        <v>20.8</v>
      </c>
      <c r="AD664">
        <v>17.96</v>
      </c>
      <c r="AE664">
        <v>17.61</v>
      </c>
      <c r="AF664">
        <v>17.38</v>
      </c>
      <c r="AG664">
        <v>17.62</v>
      </c>
      <c r="AI664">
        <v>13.23</v>
      </c>
      <c r="AJ664">
        <v>0</v>
      </c>
      <c r="AK664">
        <v>-1.323</v>
      </c>
      <c r="AL664">
        <v>9.9700000000000006</v>
      </c>
      <c r="AM664">
        <v>7.44</v>
      </c>
      <c r="AN664">
        <v>7</v>
      </c>
      <c r="AO664">
        <v>6.45</v>
      </c>
      <c r="AP664">
        <v>0.41699999999999998</v>
      </c>
      <c r="AQ664">
        <v>14.31</v>
      </c>
      <c r="AR664">
        <v>707</v>
      </c>
      <c r="AS664">
        <v>15.5</v>
      </c>
      <c r="AT664">
        <v>757</v>
      </c>
      <c r="AU664">
        <v>26.48</v>
      </c>
    </row>
    <row r="665" spans="1:47" x14ac:dyDescent="0.55000000000000004">
      <c r="A665">
        <v>201</v>
      </c>
      <c r="B665">
        <v>2023</v>
      </c>
      <c r="C665">
        <v>199</v>
      </c>
      <c r="D665">
        <v>900</v>
      </c>
      <c r="E665">
        <v>15.3</v>
      </c>
      <c r="F665">
        <v>834</v>
      </c>
      <c r="G665">
        <v>18.510000000000002</v>
      </c>
      <c r="H665">
        <v>853</v>
      </c>
      <c r="I665">
        <v>27.21</v>
      </c>
      <c r="J665">
        <v>6.9370000000000003</v>
      </c>
      <c r="K665">
        <v>839</v>
      </c>
      <c r="L665">
        <v>3.4420000000000002</v>
      </c>
      <c r="M665">
        <v>3.3380000000000001</v>
      </c>
      <c r="N665">
        <v>279.39999999999998</v>
      </c>
      <c r="O665">
        <v>14.08</v>
      </c>
      <c r="P665">
        <v>5.4669999999999996</v>
      </c>
      <c r="Q665">
        <v>835</v>
      </c>
      <c r="R665">
        <v>2.9279999999999999</v>
      </c>
      <c r="S665">
        <v>2.81</v>
      </c>
      <c r="T665">
        <v>280.89999999999998</v>
      </c>
      <c r="U665">
        <v>16.3</v>
      </c>
      <c r="AB665">
        <v>25.67</v>
      </c>
      <c r="AC665">
        <v>26.43</v>
      </c>
      <c r="AD665">
        <v>20.53</v>
      </c>
      <c r="AE665">
        <v>19.739999999999998</v>
      </c>
      <c r="AF665">
        <v>19.34</v>
      </c>
      <c r="AG665">
        <v>19.43</v>
      </c>
      <c r="AI665">
        <v>14.09</v>
      </c>
      <c r="AJ665">
        <v>0</v>
      </c>
      <c r="AK665">
        <v>8.5500000000000007</v>
      </c>
      <c r="AL665">
        <v>14.5</v>
      </c>
      <c r="AM665">
        <v>7.35</v>
      </c>
      <c r="AN665">
        <v>6.9349999999999996</v>
      </c>
      <c r="AO665">
        <v>6.4089999999999998</v>
      </c>
      <c r="AP665">
        <v>0.41599999999999998</v>
      </c>
      <c r="AQ665">
        <v>14.63</v>
      </c>
      <c r="AR665">
        <v>824</v>
      </c>
      <c r="AS665">
        <v>16.97</v>
      </c>
      <c r="AT665">
        <v>859</v>
      </c>
      <c r="AU665">
        <v>27.55</v>
      </c>
    </row>
    <row r="666" spans="1:47" x14ac:dyDescent="0.55000000000000004">
      <c r="A666">
        <v>201</v>
      </c>
      <c r="B666">
        <v>2023</v>
      </c>
      <c r="C666">
        <v>199</v>
      </c>
      <c r="D666">
        <v>1000</v>
      </c>
      <c r="E666">
        <v>15.96</v>
      </c>
      <c r="F666">
        <v>912</v>
      </c>
      <c r="G666">
        <v>18.309999999999999</v>
      </c>
      <c r="H666">
        <v>901</v>
      </c>
      <c r="I666">
        <v>28.61</v>
      </c>
      <c r="J666">
        <v>6.976</v>
      </c>
      <c r="K666">
        <v>958</v>
      </c>
      <c r="L666">
        <v>3.222</v>
      </c>
      <c r="M666">
        <v>0.33400000000000002</v>
      </c>
      <c r="N666">
        <v>170.9</v>
      </c>
      <c r="O666">
        <v>76.7</v>
      </c>
      <c r="P666">
        <v>6.4669999999999996</v>
      </c>
      <c r="Q666">
        <v>958</v>
      </c>
      <c r="R666">
        <v>2.7410000000000001</v>
      </c>
      <c r="S666">
        <v>0.4</v>
      </c>
      <c r="T666">
        <v>179.1</v>
      </c>
      <c r="U666">
        <v>74.900000000000006</v>
      </c>
      <c r="AB666">
        <v>35.07</v>
      </c>
      <c r="AC666">
        <v>32.75</v>
      </c>
      <c r="AD666">
        <v>23.34</v>
      </c>
      <c r="AE666">
        <v>22.11</v>
      </c>
      <c r="AF666">
        <v>21.52</v>
      </c>
      <c r="AG666">
        <v>21.42</v>
      </c>
      <c r="AI666">
        <v>13.94</v>
      </c>
      <c r="AJ666">
        <v>0</v>
      </c>
      <c r="AK666">
        <v>21.86</v>
      </c>
      <c r="AL666">
        <v>19.079999999999998</v>
      </c>
      <c r="AM666">
        <v>7.35</v>
      </c>
      <c r="AN666">
        <v>6.8710000000000004</v>
      </c>
      <c r="AO666">
        <v>6.3789999999999996</v>
      </c>
      <c r="AP666">
        <v>0.41499999999999998</v>
      </c>
      <c r="AQ666">
        <v>15.56</v>
      </c>
      <c r="AR666">
        <v>944</v>
      </c>
      <c r="AS666">
        <v>17.77</v>
      </c>
      <c r="AT666">
        <v>938</v>
      </c>
      <c r="AU666">
        <v>26.47</v>
      </c>
    </row>
    <row r="667" spans="1:47" x14ac:dyDescent="0.55000000000000004">
      <c r="A667">
        <v>201</v>
      </c>
      <c r="B667">
        <v>2023</v>
      </c>
      <c r="C667">
        <v>199</v>
      </c>
      <c r="D667">
        <v>1100</v>
      </c>
      <c r="E667">
        <v>16.16</v>
      </c>
      <c r="F667">
        <v>1031</v>
      </c>
      <c r="G667">
        <v>18.3</v>
      </c>
      <c r="H667">
        <v>1040</v>
      </c>
      <c r="I667">
        <v>28.01</v>
      </c>
      <c r="J667">
        <v>8.7200000000000006</v>
      </c>
      <c r="K667">
        <v>1017</v>
      </c>
      <c r="L667">
        <v>4.141</v>
      </c>
      <c r="M667">
        <v>3.6970000000000001</v>
      </c>
      <c r="N667">
        <v>306.3</v>
      </c>
      <c r="O667">
        <v>26.51</v>
      </c>
      <c r="P667">
        <v>8.31</v>
      </c>
      <c r="Q667">
        <v>1054</v>
      </c>
      <c r="R667">
        <v>3.6240000000000001</v>
      </c>
      <c r="S667">
        <v>3.1339999999999999</v>
      </c>
      <c r="T667">
        <v>313.39999999999998</v>
      </c>
      <c r="U667">
        <v>29.81</v>
      </c>
      <c r="AB667">
        <v>39.33</v>
      </c>
      <c r="AC667">
        <v>31.74</v>
      </c>
      <c r="AD667">
        <v>24.1</v>
      </c>
      <c r="AE667">
        <v>23.02</v>
      </c>
      <c r="AF667">
        <v>22.35</v>
      </c>
      <c r="AG667">
        <v>22.57</v>
      </c>
      <c r="AI667">
        <v>13.95</v>
      </c>
      <c r="AJ667">
        <v>0</v>
      </c>
      <c r="AK667">
        <v>32.99</v>
      </c>
      <c r="AL667">
        <v>23.12</v>
      </c>
      <c r="AM667">
        <v>7.46</v>
      </c>
      <c r="AN667">
        <v>6.798</v>
      </c>
      <c r="AO667">
        <v>6.3330000000000002</v>
      </c>
      <c r="AP667">
        <v>0.41399999999999998</v>
      </c>
      <c r="AQ667">
        <v>15.76</v>
      </c>
      <c r="AR667">
        <v>1000</v>
      </c>
      <c r="AS667">
        <v>17.63</v>
      </c>
      <c r="AT667">
        <v>1039</v>
      </c>
      <c r="AU667">
        <v>25.87</v>
      </c>
    </row>
    <row r="668" spans="1:47" x14ac:dyDescent="0.55000000000000004">
      <c r="A668">
        <v>201</v>
      </c>
      <c r="B668">
        <v>2023</v>
      </c>
      <c r="C668">
        <v>199</v>
      </c>
      <c r="D668">
        <v>1200</v>
      </c>
      <c r="E668">
        <v>15.29</v>
      </c>
      <c r="F668">
        <v>1152</v>
      </c>
      <c r="G668">
        <v>18.170000000000002</v>
      </c>
      <c r="H668">
        <v>1102</v>
      </c>
      <c r="I668">
        <v>27.88</v>
      </c>
      <c r="J668">
        <v>11.74</v>
      </c>
      <c r="K668">
        <v>1131</v>
      </c>
      <c r="L668">
        <v>6.1079999999999997</v>
      </c>
      <c r="M668">
        <v>5.7939999999999996</v>
      </c>
      <c r="N668">
        <v>309.5</v>
      </c>
      <c r="O668">
        <v>18.36</v>
      </c>
      <c r="P668">
        <v>9.94</v>
      </c>
      <c r="Q668">
        <v>1115</v>
      </c>
      <c r="R668">
        <v>5.4029999999999996</v>
      </c>
      <c r="S668">
        <v>5.0369999999999999</v>
      </c>
      <c r="T668">
        <v>314</v>
      </c>
      <c r="U668">
        <v>21.09</v>
      </c>
      <c r="AB668">
        <v>26.27</v>
      </c>
      <c r="AC668">
        <v>22.21</v>
      </c>
      <c r="AD668">
        <v>19.25</v>
      </c>
      <c r="AE668">
        <v>18.82</v>
      </c>
      <c r="AF668">
        <v>18.579999999999998</v>
      </c>
      <c r="AG668">
        <v>18.97</v>
      </c>
      <c r="AI668">
        <v>13.87</v>
      </c>
      <c r="AJ668">
        <v>0</v>
      </c>
      <c r="AK668">
        <v>32.39</v>
      </c>
      <c r="AL668">
        <v>22.96</v>
      </c>
      <c r="AM668">
        <v>7.71</v>
      </c>
      <c r="AN668">
        <v>6.7619999999999996</v>
      </c>
      <c r="AO668">
        <v>6.2930000000000001</v>
      </c>
      <c r="AP668">
        <v>0.41199999999999998</v>
      </c>
      <c r="AQ668">
        <v>15.62</v>
      </c>
      <c r="AR668">
        <v>1141</v>
      </c>
      <c r="AS668">
        <v>17.559999999999999</v>
      </c>
      <c r="AT668">
        <v>1101</v>
      </c>
      <c r="AU668">
        <v>26.34</v>
      </c>
    </row>
    <row r="669" spans="1:47" x14ac:dyDescent="0.55000000000000004">
      <c r="A669">
        <v>201</v>
      </c>
      <c r="B669">
        <v>2023</v>
      </c>
      <c r="C669">
        <v>199</v>
      </c>
      <c r="D669">
        <v>1300</v>
      </c>
      <c r="E669">
        <v>15.29</v>
      </c>
      <c r="F669">
        <v>1200</v>
      </c>
      <c r="G669">
        <v>16.5</v>
      </c>
      <c r="H669">
        <v>1259</v>
      </c>
      <c r="I669">
        <v>28.42</v>
      </c>
      <c r="J669">
        <v>11.66</v>
      </c>
      <c r="K669">
        <v>1213</v>
      </c>
      <c r="L669">
        <v>5.0170000000000003</v>
      </c>
      <c r="M669">
        <v>4.7160000000000002</v>
      </c>
      <c r="N669">
        <v>317.2</v>
      </c>
      <c r="O669">
        <v>19.829999999999998</v>
      </c>
      <c r="P669">
        <v>10.99</v>
      </c>
      <c r="Q669">
        <v>1213</v>
      </c>
      <c r="R669">
        <v>4.45</v>
      </c>
      <c r="S669">
        <v>4.1360000000000001</v>
      </c>
      <c r="T669">
        <v>322.60000000000002</v>
      </c>
      <c r="U669">
        <v>21.51</v>
      </c>
      <c r="AB669">
        <v>21.87</v>
      </c>
      <c r="AC669">
        <v>18.96</v>
      </c>
      <c r="AD669">
        <v>17.45</v>
      </c>
      <c r="AE669">
        <v>17.32</v>
      </c>
      <c r="AF669">
        <v>17.27</v>
      </c>
      <c r="AG669">
        <v>17.52</v>
      </c>
      <c r="AI669">
        <v>14.09</v>
      </c>
      <c r="AJ669">
        <v>0</v>
      </c>
      <c r="AK669">
        <v>19.670000000000002</v>
      </c>
      <c r="AL669">
        <v>18.13</v>
      </c>
      <c r="AM669">
        <v>8.0299999999999994</v>
      </c>
      <c r="AN669">
        <v>6.7469999999999999</v>
      </c>
      <c r="AO669">
        <v>6.27</v>
      </c>
      <c r="AP669">
        <v>0.41099999999999998</v>
      </c>
      <c r="AQ669">
        <v>15.55</v>
      </c>
      <c r="AR669">
        <v>1204</v>
      </c>
      <c r="AS669">
        <v>16.829999999999998</v>
      </c>
      <c r="AT669">
        <v>1258</v>
      </c>
      <c r="AU669">
        <v>28.15</v>
      </c>
    </row>
    <row r="670" spans="1:47" x14ac:dyDescent="0.55000000000000004">
      <c r="A670">
        <v>201</v>
      </c>
      <c r="B670">
        <v>2023</v>
      </c>
      <c r="C670">
        <v>199</v>
      </c>
      <c r="D670">
        <v>1400</v>
      </c>
      <c r="E670">
        <v>14.62</v>
      </c>
      <c r="F670">
        <v>1331</v>
      </c>
      <c r="G670">
        <v>17.239999999999998</v>
      </c>
      <c r="H670">
        <v>1303</v>
      </c>
      <c r="I670">
        <v>29.22</v>
      </c>
      <c r="J670">
        <v>13.01</v>
      </c>
      <c r="K670">
        <v>1327</v>
      </c>
      <c r="L670">
        <v>5.4989999999999997</v>
      </c>
      <c r="M670">
        <v>5.22</v>
      </c>
      <c r="N670">
        <v>309.39999999999998</v>
      </c>
      <c r="O670">
        <v>18.239999999999998</v>
      </c>
      <c r="P670">
        <v>12.03</v>
      </c>
      <c r="Q670">
        <v>1329</v>
      </c>
      <c r="R670">
        <v>4.8929999999999998</v>
      </c>
      <c r="S670">
        <v>4.5679999999999996</v>
      </c>
      <c r="T670">
        <v>314.39999999999998</v>
      </c>
      <c r="U670">
        <v>20.88</v>
      </c>
      <c r="AB670">
        <v>25.25</v>
      </c>
      <c r="AC670">
        <v>21.63</v>
      </c>
      <c r="AD670">
        <v>19.059999999999999</v>
      </c>
      <c r="AE670">
        <v>18.649999999999999</v>
      </c>
      <c r="AF670">
        <v>18.45</v>
      </c>
      <c r="AG670">
        <v>18.670000000000002</v>
      </c>
      <c r="AI670">
        <v>13.99</v>
      </c>
      <c r="AJ670">
        <v>0</v>
      </c>
      <c r="AK670">
        <v>18.38</v>
      </c>
      <c r="AL670">
        <v>17.32</v>
      </c>
      <c r="AM670">
        <v>8.2899999999999991</v>
      </c>
      <c r="AN670">
        <v>6.7709999999999999</v>
      </c>
      <c r="AO670">
        <v>6.2560000000000002</v>
      </c>
      <c r="AP670">
        <v>0.41</v>
      </c>
      <c r="AQ670">
        <v>14.76</v>
      </c>
      <c r="AR670">
        <v>1341</v>
      </c>
      <c r="AS670">
        <v>17.37</v>
      </c>
      <c r="AT670">
        <v>1301</v>
      </c>
      <c r="AU670">
        <v>28.89</v>
      </c>
    </row>
    <row r="671" spans="1:47" x14ac:dyDescent="0.55000000000000004">
      <c r="A671">
        <v>201</v>
      </c>
      <c r="B671">
        <v>2023</v>
      </c>
      <c r="C671">
        <v>199</v>
      </c>
      <c r="D671">
        <v>1500</v>
      </c>
      <c r="E671">
        <v>16.03</v>
      </c>
      <c r="F671">
        <v>1400</v>
      </c>
      <c r="G671">
        <v>17.37</v>
      </c>
      <c r="H671">
        <v>1430</v>
      </c>
      <c r="I671">
        <v>28.75</v>
      </c>
      <c r="J671">
        <v>7.25</v>
      </c>
      <c r="K671">
        <v>1408</v>
      </c>
      <c r="L671">
        <v>2.7349999999999999</v>
      </c>
      <c r="M671">
        <v>2.0550000000000002</v>
      </c>
      <c r="N671">
        <v>265</v>
      </c>
      <c r="O671">
        <v>40.380000000000003</v>
      </c>
      <c r="P671">
        <v>7.21</v>
      </c>
      <c r="Q671">
        <v>1409</v>
      </c>
      <c r="R671">
        <v>2.399</v>
      </c>
      <c r="S671">
        <v>1.6080000000000001</v>
      </c>
      <c r="T671">
        <v>265.5</v>
      </c>
      <c r="U671">
        <v>46.51</v>
      </c>
      <c r="AB671">
        <v>25.71</v>
      </c>
      <c r="AC671">
        <v>23.5</v>
      </c>
      <c r="AD671">
        <v>19.16</v>
      </c>
      <c r="AE671">
        <v>18.64</v>
      </c>
      <c r="AF671">
        <v>18.45</v>
      </c>
      <c r="AG671">
        <v>18.63</v>
      </c>
      <c r="AI671">
        <v>14.05</v>
      </c>
      <c r="AJ671">
        <v>0</v>
      </c>
      <c r="AK671">
        <v>24.35</v>
      </c>
      <c r="AL671">
        <v>18.690000000000001</v>
      </c>
      <c r="AM671">
        <v>8.4499999999999993</v>
      </c>
      <c r="AN671">
        <v>6.8109999999999999</v>
      </c>
      <c r="AO671">
        <v>6.2590000000000003</v>
      </c>
      <c r="AP671">
        <v>0.40899999999999997</v>
      </c>
      <c r="AQ671">
        <v>16.03</v>
      </c>
      <c r="AR671">
        <v>1409</v>
      </c>
      <c r="AS671">
        <v>17.239999999999998</v>
      </c>
      <c r="AT671">
        <v>1428</v>
      </c>
      <c r="AU671">
        <v>27.48</v>
      </c>
    </row>
    <row r="672" spans="1:47" x14ac:dyDescent="0.55000000000000004">
      <c r="A672">
        <v>201</v>
      </c>
      <c r="B672">
        <v>2023</v>
      </c>
      <c r="C672">
        <v>199</v>
      </c>
      <c r="D672">
        <v>1600</v>
      </c>
      <c r="E672">
        <v>15.96</v>
      </c>
      <c r="F672">
        <v>1600</v>
      </c>
      <c r="G672">
        <v>18.579999999999998</v>
      </c>
      <c r="H672">
        <v>1546</v>
      </c>
      <c r="I672">
        <v>34.049999999999997</v>
      </c>
      <c r="J672">
        <v>14.21</v>
      </c>
      <c r="K672">
        <v>1558</v>
      </c>
      <c r="L672">
        <v>3.6040000000000001</v>
      </c>
      <c r="M672">
        <v>2.3239999999999998</v>
      </c>
      <c r="N672">
        <v>273.8</v>
      </c>
      <c r="O672">
        <v>48.28</v>
      </c>
      <c r="P672">
        <v>13.66</v>
      </c>
      <c r="Q672">
        <v>1558</v>
      </c>
      <c r="R672">
        <v>3.141</v>
      </c>
      <c r="S672">
        <v>1.7989999999999999</v>
      </c>
      <c r="T672">
        <v>274.39999999999998</v>
      </c>
      <c r="U672">
        <v>52.94</v>
      </c>
      <c r="AB672">
        <v>27.73</v>
      </c>
      <c r="AC672">
        <v>25.18</v>
      </c>
      <c r="AD672">
        <v>20.3</v>
      </c>
      <c r="AE672">
        <v>19.64</v>
      </c>
      <c r="AF672">
        <v>19.38</v>
      </c>
      <c r="AG672">
        <v>19.510000000000002</v>
      </c>
      <c r="AI672">
        <v>14.04</v>
      </c>
      <c r="AJ672">
        <v>0</v>
      </c>
      <c r="AK672">
        <v>26.33</v>
      </c>
      <c r="AL672">
        <v>18.79</v>
      </c>
      <c r="AM672">
        <v>8.59</v>
      </c>
      <c r="AN672">
        <v>6.8659999999999997</v>
      </c>
      <c r="AO672">
        <v>6.266</v>
      </c>
      <c r="AP672">
        <v>0.40799999999999997</v>
      </c>
      <c r="AQ672">
        <v>16.03</v>
      </c>
      <c r="AR672">
        <v>1559</v>
      </c>
      <c r="AS672">
        <v>18.239999999999998</v>
      </c>
      <c r="AT672">
        <v>1546</v>
      </c>
      <c r="AU672">
        <v>33.24</v>
      </c>
    </row>
    <row r="673" spans="1:47" x14ac:dyDescent="0.55000000000000004">
      <c r="A673">
        <v>201</v>
      </c>
      <c r="B673">
        <v>2023</v>
      </c>
      <c r="C673">
        <v>199</v>
      </c>
      <c r="D673">
        <v>1700</v>
      </c>
      <c r="E673">
        <v>15.22</v>
      </c>
      <c r="F673">
        <v>1605</v>
      </c>
      <c r="G673">
        <v>16.7</v>
      </c>
      <c r="H673">
        <v>1627</v>
      </c>
      <c r="I673">
        <v>33.31</v>
      </c>
      <c r="J673">
        <v>13.6</v>
      </c>
      <c r="K673">
        <v>1600</v>
      </c>
      <c r="L673">
        <v>5.6970000000000001</v>
      </c>
      <c r="M673">
        <v>5.3609999999999998</v>
      </c>
      <c r="N673">
        <v>312.2</v>
      </c>
      <c r="O673">
        <v>19.66</v>
      </c>
      <c r="P673">
        <v>12.58</v>
      </c>
      <c r="Q673">
        <v>1600</v>
      </c>
      <c r="R673">
        <v>5.0460000000000003</v>
      </c>
      <c r="S673">
        <v>4.718</v>
      </c>
      <c r="T673">
        <v>317.7</v>
      </c>
      <c r="U673">
        <v>20.66</v>
      </c>
      <c r="AB673">
        <v>21.9</v>
      </c>
      <c r="AC673">
        <v>19.59</v>
      </c>
      <c r="AD673">
        <v>17.87</v>
      </c>
      <c r="AE673">
        <v>17.68</v>
      </c>
      <c r="AF673">
        <v>17.600000000000001</v>
      </c>
      <c r="AG673">
        <v>17.84</v>
      </c>
      <c r="AI673">
        <v>13.72</v>
      </c>
      <c r="AJ673">
        <v>0</v>
      </c>
      <c r="AK673">
        <v>25.06</v>
      </c>
      <c r="AL673">
        <v>18.329999999999998</v>
      </c>
      <c r="AM673">
        <v>8.73</v>
      </c>
      <c r="AN673">
        <v>6.9219999999999997</v>
      </c>
      <c r="AO673">
        <v>6.2839999999999998</v>
      </c>
      <c r="AP673">
        <v>0.40699999999999997</v>
      </c>
      <c r="AQ673">
        <v>15.43</v>
      </c>
      <c r="AR673">
        <v>1604</v>
      </c>
      <c r="AS673">
        <v>16.829999999999998</v>
      </c>
      <c r="AT673">
        <v>1627</v>
      </c>
      <c r="AU673">
        <v>32.24</v>
      </c>
    </row>
    <row r="674" spans="1:47" x14ac:dyDescent="0.55000000000000004">
      <c r="A674">
        <v>201</v>
      </c>
      <c r="B674">
        <v>2023</v>
      </c>
      <c r="C674">
        <v>199</v>
      </c>
      <c r="D674">
        <v>1800</v>
      </c>
      <c r="E674">
        <v>15.23</v>
      </c>
      <c r="F674">
        <v>1800</v>
      </c>
      <c r="G674">
        <v>15.83</v>
      </c>
      <c r="H674">
        <v>1749</v>
      </c>
      <c r="I674">
        <v>32.71</v>
      </c>
      <c r="J674">
        <v>6.6630000000000003</v>
      </c>
      <c r="K674">
        <v>1737</v>
      </c>
      <c r="L674">
        <v>2.1520000000000001</v>
      </c>
      <c r="M674">
        <v>0.49099999999999999</v>
      </c>
      <c r="N674">
        <v>304.10000000000002</v>
      </c>
      <c r="O674">
        <v>71.2</v>
      </c>
      <c r="P674">
        <v>6.9960000000000004</v>
      </c>
      <c r="Q674">
        <v>1737</v>
      </c>
      <c r="R674">
        <v>1.99</v>
      </c>
      <c r="S674">
        <v>0.28000000000000003</v>
      </c>
      <c r="T674">
        <v>310.5</v>
      </c>
      <c r="U674">
        <v>75.099999999999994</v>
      </c>
      <c r="AB674">
        <v>16.170000000000002</v>
      </c>
      <c r="AC674">
        <v>15.58</v>
      </c>
      <c r="AD674">
        <v>15.06</v>
      </c>
      <c r="AE674">
        <v>15.26</v>
      </c>
      <c r="AF674">
        <v>15.37</v>
      </c>
      <c r="AG674">
        <v>15.68</v>
      </c>
      <c r="AI674">
        <v>13.6</v>
      </c>
      <c r="AJ674">
        <v>0</v>
      </c>
      <c r="AK674">
        <v>15.59</v>
      </c>
      <c r="AL674">
        <v>15.65</v>
      </c>
      <c r="AM674">
        <v>8.86</v>
      </c>
      <c r="AN674">
        <v>6.984</v>
      </c>
      <c r="AO674">
        <v>6.3140000000000001</v>
      </c>
      <c r="AP674">
        <v>0.40600000000000003</v>
      </c>
      <c r="AQ674">
        <v>15.56</v>
      </c>
      <c r="AR674">
        <v>1759</v>
      </c>
      <c r="AS674">
        <v>16.100000000000001</v>
      </c>
      <c r="AT674">
        <v>1750</v>
      </c>
      <c r="AU674">
        <v>31.5</v>
      </c>
    </row>
    <row r="675" spans="1:47" x14ac:dyDescent="0.55000000000000004">
      <c r="A675">
        <v>201</v>
      </c>
      <c r="B675">
        <v>2023</v>
      </c>
      <c r="C675">
        <v>199</v>
      </c>
      <c r="D675">
        <v>1900</v>
      </c>
      <c r="E675">
        <v>13.89</v>
      </c>
      <c r="F675">
        <v>1855</v>
      </c>
      <c r="G675">
        <v>15.36</v>
      </c>
      <c r="H675">
        <v>1800</v>
      </c>
      <c r="I675">
        <v>36.93</v>
      </c>
      <c r="J675">
        <v>12.56</v>
      </c>
      <c r="K675">
        <v>1849</v>
      </c>
      <c r="L675">
        <v>3.79</v>
      </c>
      <c r="M675">
        <v>2.4340000000000002</v>
      </c>
      <c r="N675">
        <v>317.7</v>
      </c>
      <c r="O675">
        <v>48.45</v>
      </c>
      <c r="P675">
        <v>11.44</v>
      </c>
      <c r="Q675">
        <v>1849</v>
      </c>
      <c r="R675">
        <v>3.3929999999999998</v>
      </c>
      <c r="S675">
        <v>2.15</v>
      </c>
      <c r="T675">
        <v>322</v>
      </c>
      <c r="U675">
        <v>49.03</v>
      </c>
      <c r="AB675">
        <v>12.38</v>
      </c>
      <c r="AC675">
        <v>12.94</v>
      </c>
      <c r="AD675">
        <v>13.39</v>
      </c>
      <c r="AE675">
        <v>13.75</v>
      </c>
      <c r="AF675">
        <v>13.94</v>
      </c>
      <c r="AG675">
        <v>14.27</v>
      </c>
      <c r="AI675">
        <v>13.45</v>
      </c>
      <c r="AJ675">
        <v>0</v>
      </c>
      <c r="AK675">
        <v>9.41</v>
      </c>
      <c r="AL675">
        <v>13.54</v>
      </c>
      <c r="AM675">
        <v>8.9600000000000009</v>
      </c>
      <c r="AN675">
        <v>7.05</v>
      </c>
      <c r="AO675">
        <v>6.3380000000000001</v>
      </c>
      <c r="AP675">
        <v>0.40600000000000003</v>
      </c>
      <c r="AQ675">
        <v>14.29</v>
      </c>
      <c r="AR675">
        <v>1856</v>
      </c>
      <c r="AS675">
        <v>15.7</v>
      </c>
      <c r="AT675">
        <v>1805</v>
      </c>
      <c r="AU675">
        <v>34.380000000000003</v>
      </c>
    </row>
    <row r="676" spans="1:47" x14ac:dyDescent="0.55000000000000004">
      <c r="A676">
        <v>201</v>
      </c>
      <c r="B676">
        <v>2023</v>
      </c>
      <c r="C676">
        <v>199</v>
      </c>
      <c r="D676">
        <v>2000</v>
      </c>
      <c r="E676">
        <v>11.21</v>
      </c>
      <c r="F676">
        <v>1959</v>
      </c>
      <c r="G676">
        <v>14.22</v>
      </c>
      <c r="H676">
        <v>1900</v>
      </c>
      <c r="I676">
        <v>53.09</v>
      </c>
      <c r="J676">
        <v>9.0500000000000007</v>
      </c>
      <c r="K676">
        <v>1907</v>
      </c>
      <c r="L676">
        <v>2.4849999999999999</v>
      </c>
      <c r="M676">
        <v>0.97299999999999998</v>
      </c>
      <c r="N676">
        <v>357.4</v>
      </c>
      <c r="O676">
        <v>63.18</v>
      </c>
      <c r="P676">
        <v>7.96</v>
      </c>
      <c r="Q676">
        <v>1907</v>
      </c>
      <c r="R676">
        <v>1.9910000000000001</v>
      </c>
      <c r="S676">
        <v>0.78800000000000003</v>
      </c>
      <c r="T676">
        <v>348.6</v>
      </c>
      <c r="U676">
        <v>62.96</v>
      </c>
      <c r="AB676">
        <v>8.4600000000000009</v>
      </c>
      <c r="AC676">
        <v>8.93</v>
      </c>
      <c r="AD676">
        <v>10.09</v>
      </c>
      <c r="AE676">
        <v>10.68</v>
      </c>
      <c r="AF676">
        <v>10.96</v>
      </c>
      <c r="AG676">
        <v>11.38</v>
      </c>
      <c r="AI676">
        <v>13.33</v>
      </c>
      <c r="AJ676">
        <v>0</v>
      </c>
      <c r="AK676">
        <v>2.2709999999999999</v>
      </c>
      <c r="AL676">
        <v>11.2</v>
      </c>
      <c r="AM676">
        <v>8.9700000000000006</v>
      </c>
      <c r="AN676">
        <v>7.11</v>
      </c>
      <c r="AO676">
        <v>6.3689999999999998</v>
      </c>
      <c r="AP676">
        <v>0.40500000000000003</v>
      </c>
      <c r="AQ676">
        <v>11.88</v>
      </c>
      <c r="AR676">
        <v>1958</v>
      </c>
      <c r="AS676">
        <v>14.83</v>
      </c>
      <c r="AT676">
        <v>1921</v>
      </c>
      <c r="AU676">
        <v>49.74</v>
      </c>
    </row>
    <row r="677" spans="1:47" x14ac:dyDescent="0.55000000000000004">
      <c r="A677">
        <v>201</v>
      </c>
      <c r="B677">
        <v>2023</v>
      </c>
      <c r="C677">
        <v>199</v>
      </c>
      <c r="D677">
        <v>2100</v>
      </c>
      <c r="E677">
        <v>10.61</v>
      </c>
      <c r="F677">
        <v>2003</v>
      </c>
      <c r="G677">
        <v>12.49</v>
      </c>
      <c r="H677">
        <v>2016</v>
      </c>
      <c r="I677">
        <v>52.1</v>
      </c>
      <c r="J677">
        <v>10.64</v>
      </c>
      <c r="K677">
        <v>2053</v>
      </c>
      <c r="L677">
        <v>5.0039999999999996</v>
      </c>
      <c r="M677">
        <v>4.4690000000000003</v>
      </c>
      <c r="N677">
        <v>342.6</v>
      </c>
      <c r="O677">
        <v>26.48</v>
      </c>
      <c r="P677">
        <v>10.39</v>
      </c>
      <c r="Q677">
        <v>2053</v>
      </c>
      <c r="R677">
        <v>4.5640000000000001</v>
      </c>
      <c r="S677">
        <v>4.0359999999999996</v>
      </c>
      <c r="T677">
        <v>346.3</v>
      </c>
      <c r="U677">
        <v>27.55</v>
      </c>
      <c r="AB677">
        <v>8.0500000000000007</v>
      </c>
      <c r="AC677">
        <v>9.18</v>
      </c>
      <c r="AD677">
        <v>9.92</v>
      </c>
      <c r="AE677">
        <v>10.33</v>
      </c>
      <c r="AF677">
        <v>10.53</v>
      </c>
      <c r="AG677">
        <v>10.86</v>
      </c>
      <c r="AI677">
        <v>13.25</v>
      </c>
      <c r="AJ677">
        <v>0</v>
      </c>
      <c r="AK677">
        <v>-1.643</v>
      </c>
      <c r="AL677">
        <v>9.68</v>
      </c>
      <c r="AM677">
        <v>8.93</v>
      </c>
      <c r="AN677">
        <v>7.17</v>
      </c>
      <c r="AO677">
        <v>6.4109999999999996</v>
      </c>
      <c r="AP677">
        <v>0.40500000000000003</v>
      </c>
      <c r="AQ677">
        <v>11.55</v>
      </c>
      <c r="AR677">
        <v>2002</v>
      </c>
      <c r="AS677">
        <v>12.96</v>
      </c>
      <c r="AT677">
        <v>2014</v>
      </c>
      <c r="AU677">
        <v>49.75</v>
      </c>
    </row>
    <row r="678" spans="1:47" x14ac:dyDescent="0.55000000000000004">
      <c r="A678">
        <v>201</v>
      </c>
      <c r="B678">
        <v>2023</v>
      </c>
      <c r="C678">
        <v>199</v>
      </c>
      <c r="D678">
        <v>2200</v>
      </c>
      <c r="E678">
        <v>10.28</v>
      </c>
      <c r="F678">
        <v>2158</v>
      </c>
      <c r="G678">
        <v>11.76</v>
      </c>
      <c r="H678">
        <v>2102</v>
      </c>
      <c r="I678">
        <v>57.39</v>
      </c>
      <c r="J678">
        <v>9.5</v>
      </c>
      <c r="K678">
        <v>2128</v>
      </c>
      <c r="L678">
        <v>5.8739999999999997</v>
      </c>
      <c r="M678">
        <v>5.6619999999999999</v>
      </c>
      <c r="N678">
        <v>311.8</v>
      </c>
      <c r="O678">
        <v>15.4</v>
      </c>
      <c r="P678">
        <v>8.68</v>
      </c>
      <c r="Q678">
        <v>2126</v>
      </c>
      <c r="R678">
        <v>5.181</v>
      </c>
      <c r="S678">
        <v>4.9969999999999999</v>
      </c>
      <c r="T678">
        <v>315.60000000000002</v>
      </c>
      <c r="U678">
        <v>15.27</v>
      </c>
      <c r="AB678">
        <v>6.8120000000000003</v>
      </c>
      <c r="AC678">
        <v>8.2799999999999994</v>
      </c>
      <c r="AD678">
        <v>8.9</v>
      </c>
      <c r="AE678">
        <v>9.26</v>
      </c>
      <c r="AF678">
        <v>9.4600000000000009</v>
      </c>
      <c r="AG678">
        <v>9.81</v>
      </c>
      <c r="AI678">
        <v>13.18</v>
      </c>
      <c r="AJ678">
        <v>0</v>
      </c>
      <c r="AK678">
        <v>-3.4260000000000002</v>
      </c>
      <c r="AL678">
        <v>8.69</v>
      </c>
      <c r="AM678">
        <v>8.84</v>
      </c>
      <c r="AN678">
        <v>7.22</v>
      </c>
      <c r="AO678">
        <v>6.4459999999999997</v>
      </c>
      <c r="AP678">
        <v>0.40400000000000003</v>
      </c>
      <c r="AQ678">
        <v>11.02</v>
      </c>
      <c r="AR678">
        <v>2159</v>
      </c>
      <c r="AS678">
        <v>12.3</v>
      </c>
      <c r="AT678">
        <v>2105</v>
      </c>
      <c r="AU678">
        <v>53.7</v>
      </c>
    </row>
    <row r="679" spans="1:47" x14ac:dyDescent="0.55000000000000004">
      <c r="A679">
        <v>201</v>
      </c>
      <c r="B679">
        <v>2023</v>
      </c>
      <c r="C679">
        <v>199</v>
      </c>
      <c r="D679">
        <v>2300</v>
      </c>
      <c r="E679">
        <v>10.08</v>
      </c>
      <c r="F679">
        <v>2258</v>
      </c>
      <c r="G679">
        <v>10.75</v>
      </c>
      <c r="H679">
        <v>2204</v>
      </c>
      <c r="I679">
        <v>58.13</v>
      </c>
      <c r="J679">
        <v>7.53</v>
      </c>
      <c r="K679">
        <v>2212</v>
      </c>
      <c r="L679">
        <v>3.3319999999999999</v>
      </c>
      <c r="M679">
        <v>2.7709999999999999</v>
      </c>
      <c r="N679">
        <v>348.4</v>
      </c>
      <c r="O679">
        <v>33.22</v>
      </c>
      <c r="P679">
        <v>6.5839999999999996</v>
      </c>
      <c r="Q679">
        <v>2208</v>
      </c>
      <c r="R679">
        <v>3.0409999999999999</v>
      </c>
      <c r="S679">
        <v>2.5030000000000001</v>
      </c>
      <c r="T679">
        <v>350.2</v>
      </c>
      <c r="U679">
        <v>34.049999999999997</v>
      </c>
      <c r="AB679">
        <v>6.41</v>
      </c>
      <c r="AC679">
        <v>7.61</v>
      </c>
      <c r="AD679">
        <v>8.4499999999999993</v>
      </c>
      <c r="AE679">
        <v>8.86</v>
      </c>
      <c r="AF679">
        <v>9.07</v>
      </c>
      <c r="AG679">
        <v>9.42</v>
      </c>
      <c r="AI679">
        <v>13.11</v>
      </c>
      <c r="AJ679">
        <v>0</v>
      </c>
      <c r="AK679">
        <v>-4.4039999999999999</v>
      </c>
      <c r="AL679">
        <v>8.01</v>
      </c>
      <c r="AM679">
        <v>8.7200000000000006</v>
      </c>
      <c r="AN679">
        <v>7.25</v>
      </c>
      <c r="AO679">
        <v>6.4720000000000004</v>
      </c>
      <c r="AP679">
        <v>0.40400000000000003</v>
      </c>
      <c r="AQ679">
        <v>10.62</v>
      </c>
      <c r="AR679">
        <v>2251</v>
      </c>
      <c r="AS679">
        <v>11.36</v>
      </c>
      <c r="AT679">
        <v>2203</v>
      </c>
      <c r="AU679">
        <v>55.18</v>
      </c>
    </row>
    <row r="680" spans="1:47" x14ac:dyDescent="0.55000000000000004">
      <c r="A680">
        <v>201</v>
      </c>
      <c r="B680">
        <v>2023</v>
      </c>
      <c r="C680">
        <v>199</v>
      </c>
      <c r="D680">
        <v>2400</v>
      </c>
      <c r="E680">
        <v>7.95</v>
      </c>
      <c r="F680">
        <v>2359</v>
      </c>
      <c r="G680">
        <v>10.28</v>
      </c>
      <c r="H680">
        <v>2300</v>
      </c>
      <c r="I680">
        <v>66.52</v>
      </c>
      <c r="J680">
        <v>4.8010000000000002</v>
      </c>
      <c r="K680">
        <v>2332</v>
      </c>
      <c r="L680">
        <v>1.613</v>
      </c>
      <c r="M680">
        <v>1.1990000000000001</v>
      </c>
      <c r="N680">
        <v>266.2</v>
      </c>
      <c r="O680">
        <v>41.03</v>
      </c>
      <c r="P680">
        <v>4.5460000000000003</v>
      </c>
      <c r="Q680">
        <v>2330</v>
      </c>
      <c r="R680">
        <v>1.59</v>
      </c>
      <c r="S680">
        <v>1.302</v>
      </c>
      <c r="T680">
        <v>261</v>
      </c>
      <c r="U680">
        <v>34.5</v>
      </c>
      <c r="AB680">
        <v>2.8330000000000002</v>
      </c>
      <c r="AC680">
        <v>2.6880000000000002</v>
      </c>
      <c r="AD680">
        <v>4.3680000000000003</v>
      </c>
      <c r="AE680">
        <v>5.1470000000000002</v>
      </c>
      <c r="AF680">
        <v>5.5369999999999999</v>
      </c>
      <c r="AG680">
        <v>6.0590000000000002</v>
      </c>
      <c r="AI680">
        <v>13.05</v>
      </c>
      <c r="AJ680">
        <v>0</v>
      </c>
      <c r="AK680">
        <v>-6.17</v>
      </c>
      <c r="AL680">
        <v>7.24</v>
      </c>
      <c r="AM680">
        <v>8.59</v>
      </c>
      <c r="AN680">
        <v>7.26</v>
      </c>
      <c r="AO680">
        <v>6.4969999999999999</v>
      </c>
      <c r="AP680">
        <v>0.40400000000000003</v>
      </c>
      <c r="AQ680">
        <v>9.2200000000000006</v>
      </c>
      <c r="AR680">
        <v>2358</v>
      </c>
      <c r="AS680">
        <v>10.82</v>
      </c>
      <c r="AT680">
        <v>2300</v>
      </c>
      <c r="AU680">
        <v>59.88</v>
      </c>
    </row>
    <row r="681" spans="1:47" x14ac:dyDescent="0.55000000000000004">
      <c r="A681">
        <v>201</v>
      </c>
      <c r="B681">
        <v>2023</v>
      </c>
      <c r="C681">
        <v>200</v>
      </c>
      <c r="D681">
        <v>100</v>
      </c>
      <c r="E681">
        <v>7.74</v>
      </c>
      <c r="F681">
        <v>5</v>
      </c>
      <c r="G681">
        <v>13.18</v>
      </c>
      <c r="H681">
        <v>51</v>
      </c>
      <c r="I681">
        <v>42.11</v>
      </c>
      <c r="J681">
        <v>10.01</v>
      </c>
      <c r="K681">
        <v>39</v>
      </c>
      <c r="L681">
        <v>3.8359999999999999</v>
      </c>
      <c r="M681">
        <v>3.379</v>
      </c>
      <c r="N681">
        <v>257.2</v>
      </c>
      <c r="O681">
        <v>27.97</v>
      </c>
      <c r="P681">
        <v>10.07</v>
      </c>
      <c r="Q681">
        <v>57</v>
      </c>
      <c r="R681">
        <v>3.3889999999999998</v>
      </c>
      <c r="S681">
        <v>2.9769999999999999</v>
      </c>
      <c r="T681">
        <v>256.3</v>
      </c>
      <c r="U681">
        <v>28.25</v>
      </c>
      <c r="AB681">
        <v>4.7060000000000004</v>
      </c>
      <c r="AC681">
        <v>3.7109999999999999</v>
      </c>
      <c r="AD681">
        <v>7.27</v>
      </c>
      <c r="AE681">
        <v>8.11</v>
      </c>
      <c r="AF681">
        <v>8.5</v>
      </c>
      <c r="AG681">
        <v>8.98</v>
      </c>
      <c r="AI681">
        <v>12.99</v>
      </c>
      <c r="AJ681">
        <v>0</v>
      </c>
      <c r="AK681">
        <v>-9.82</v>
      </c>
      <c r="AL681">
        <v>6.0110000000000001</v>
      </c>
      <c r="AM681">
        <v>8.4499999999999993</v>
      </c>
      <c r="AN681">
        <v>7.26</v>
      </c>
      <c r="AO681">
        <v>6.5119999999999996</v>
      </c>
      <c r="AP681">
        <v>0.40300000000000002</v>
      </c>
      <c r="AQ681">
        <v>9.09</v>
      </c>
      <c r="AR681">
        <v>4</v>
      </c>
      <c r="AS681">
        <v>13.85</v>
      </c>
      <c r="AT681">
        <v>45</v>
      </c>
      <c r="AU681">
        <v>39.83</v>
      </c>
    </row>
    <row r="682" spans="1:47" x14ac:dyDescent="0.55000000000000004">
      <c r="A682">
        <v>201</v>
      </c>
      <c r="B682">
        <v>2023</v>
      </c>
      <c r="C682">
        <v>200</v>
      </c>
      <c r="D682">
        <v>200</v>
      </c>
      <c r="E682">
        <v>11.9</v>
      </c>
      <c r="F682">
        <v>159</v>
      </c>
      <c r="G682">
        <v>13.04</v>
      </c>
      <c r="H682">
        <v>104</v>
      </c>
      <c r="I682">
        <v>47.2</v>
      </c>
      <c r="J682">
        <v>12.46</v>
      </c>
      <c r="K682">
        <v>118</v>
      </c>
      <c r="L682">
        <v>3.62</v>
      </c>
      <c r="M682">
        <v>2.923</v>
      </c>
      <c r="N682">
        <v>232.1</v>
      </c>
      <c r="O682">
        <v>35.54</v>
      </c>
      <c r="P682">
        <v>10.46</v>
      </c>
      <c r="Q682">
        <v>118</v>
      </c>
      <c r="R682">
        <v>3.1720000000000002</v>
      </c>
      <c r="S682">
        <v>2.5190000000000001</v>
      </c>
      <c r="T682">
        <v>227.7</v>
      </c>
      <c r="U682">
        <v>36.76</v>
      </c>
      <c r="AB682">
        <v>7.36</v>
      </c>
      <c r="AC682">
        <v>8</v>
      </c>
      <c r="AD682">
        <v>10.72</v>
      </c>
      <c r="AE682">
        <v>11.24</v>
      </c>
      <c r="AF682">
        <v>11.48</v>
      </c>
      <c r="AG682">
        <v>11.84</v>
      </c>
      <c r="AI682">
        <v>12.95</v>
      </c>
      <c r="AJ682">
        <v>0</v>
      </c>
      <c r="AK682">
        <v>-7.06</v>
      </c>
      <c r="AL682">
        <v>6.5060000000000002</v>
      </c>
      <c r="AM682">
        <v>8.3000000000000007</v>
      </c>
      <c r="AN682">
        <v>7.25</v>
      </c>
      <c r="AO682">
        <v>6.524</v>
      </c>
      <c r="AP682">
        <v>0.40300000000000002</v>
      </c>
      <c r="AQ682">
        <v>12.5</v>
      </c>
      <c r="AR682">
        <v>159</v>
      </c>
      <c r="AS682">
        <v>13.58</v>
      </c>
      <c r="AT682">
        <v>104</v>
      </c>
      <c r="AU682">
        <v>44.39</v>
      </c>
    </row>
    <row r="683" spans="1:47" x14ac:dyDescent="0.55000000000000004">
      <c r="A683">
        <v>201</v>
      </c>
      <c r="B683">
        <v>2023</v>
      </c>
      <c r="C683">
        <v>200</v>
      </c>
      <c r="D683">
        <v>300</v>
      </c>
      <c r="E683">
        <v>11.69</v>
      </c>
      <c r="F683">
        <v>259</v>
      </c>
      <c r="G683">
        <v>12.3</v>
      </c>
      <c r="H683">
        <v>242</v>
      </c>
      <c r="I683">
        <v>46.33</v>
      </c>
      <c r="J683">
        <v>7.56</v>
      </c>
      <c r="K683">
        <v>221</v>
      </c>
      <c r="L683">
        <v>2.919</v>
      </c>
      <c r="M683">
        <v>1.9910000000000001</v>
      </c>
      <c r="N683">
        <v>244.3</v>
      </c>
      <c r="O683">
        <v>45.67</v>
      </c>
      <c r="P683">
        <v>7.43</v>
      </c>
      <c r="Q683">
        <v>221</v>
      </c>
      <c r="R683">
        <v>2.589</v>
      </c>
      <c r="S683">
        <v>1.68</v>
      </c>
      <c r="T683">
        <v>239.3</v>
      </c>
      <c r="U683">
        <v>48</v>
      </c>
      <c r="AB683">
        <v>6.5049999999999999</v>
      </c>
      <c r="AC683">
        <v>7.22</v>
      </c>
      <c r="AD683">
        <v>9.8000000000000007</v>
      </c>
      <c r="AE683">
        <v>10.36</v>
      </c>
      <c r="AF683">
        <v>10.64</v>
      </c>
      <c r="AG683">
        <v>11.02</v>
      </c>
      <c r="AI683">
        <v>12.93</v>
      </c>
      <c r="AJ683">
        <v>0</v>
      </c>
      <c r="AK683">
        <v>-5.0469999999999997</v>
      </c>
      <c r="AL683">
        <v>6.9169999999999998</v>
      </c>
      <c r="AM683">
        <v>8.15</v>
      </c>
      <c r="AN683">
        <v>7.23</v>
      </c>
      <c r="AO683">
        <v>6.5279999999999996</v>
      </c>
      <c r="AP683">
        <v>0.40300000000000002</v>
      </c>
      <c r="AQ683">
        <v>12.36</v>
      </c>
      <c r="AR683">
        <v>259</v>
      </c>
      <c r="AS683">
        <v>12.9</v>
      </c>
      <c r="AT683">
        <v>206</v>
      </c>
      <c r="AU683">
        <v>43.85</v>
      </c>
    </row>
    <row r="684" spans="1:47" x14ac:dyDescent="0.55000000000000004">
      <c r="A684">
        <v>201</v>
      </c>
      <c r="B684">
        <v>2023</v>
      </c>
      <c r="C684">
        <v>200</v>
      </c>
      <c r="D684">
        <v>400</v>
      </c>
      <c r="E684">
        <v>8.8800000000000008</v>
      </c>
      <c r="F684">
        <v>342</v>
      </c>
      <c r="G684">
        <v>11.96</v>
      </c>
      <c r="H684">
        <v>301</v>
      </c>
      <c r="I684">
        <v>57.06</v>
      </c>
      <c r="J684">
        <v>3.9780000000000002</v>
      </c>
      <c r="K684">
        <v>342</v>
      </c>
      <c r="L684">
        <v>1.246</v>
      </c>
      <c r="M684">
        <v>0.68200000000000005</v>
      </c>
      <c r="N684">
        <v>297.39999999999998</v>
      </c>
      <c r="O684">
        <v>54.51</v>
      </c>
      <c r="P684">
        <v>3.8610000000000002</v>
      </c>
      <c r="Q684">
        <v>349</v>
      </c>
      <c r="R684">
        <v>1.2569999999999999</v>
      </c>
      <c r="S684">
        <v>0.80200000000000005</v>
      </c>
      <c r="T684">
        <v>286.7</v>
      </c>
      <c r="U684">
        <v>48.73</v>
      </c>
      <c r="AB684">
        <v>3.35</v>
      </c>
      <c r="AC684">
        <v>3.895</v>
      </c>
      <c r="AD684">
        <v>5.952</v>
      </c>
      <c r="AE684">
        <v>6.7409999999999997</v>
      </c>
      <c r="AF684">
        <v>7.15</v>
      </c>
      <c r="AG684">
        <v>7.67</v>
      </c>
      <c r="AI684">
        <v>12.93</v>
      </c>
      <c r="AJ684">
        <v>0</v>
      </c>
      <c r="AK684">
        <v>-6.3840000000000003</v>
      </c>
      <c r="AL684">
        <v>6.4740000000000002</v>
      </c>
      <c r="AM684">
        <v>8.0299999999999994</v>
      </c>
      <c r="AN684">
        <v>7.19</v>
      </c>
      <c r="AO684">
        <v>6.516</v>
      </c>
      <c r="AP684">
        <v>0.40300000000000002</v>
      </c>
      <c r="AQ684">
        <v>10.08</v>
      </c>
      <c r="AR684">
        <v>343</v>
      </c>
      <c r="AS684">
        <v>12.63</v>
      </c>
      <c r="AT684">
        <v>303</v>
      </c>
      <c r="AU684">
        <v>52.36</v>
      </c>
    </row>
    <row r="685" spans="1:47" x14ac:dyDescent="0.55000000000000004">
      <c r="A685">
        <v>201</v>
      </c>
      <c r="B685">
        <v>2023</v>
      </c>
      <c r="C685">
        <v>200</v>
      </c>
      <c r="D685">
        <v>500</v>
      </c>
      <c r="E685">
        <v>8.82</v>
      </c>
      <c r="F685">
        <v>446</v>
      </c>
      <c r="G685">
        <v>10.9</v>
      </c>
      <c r="H685">
        <v>454</v>
      </c>
      <c r="I685">
        <v>53.65</v>
      </c>
      <c r="J685">
        <v>7.45</v>
      </c>
      <c r="K685">
        <v>500</v>
      </c>
      <c r="L685">
        <v>1.857</v>
      </c>
      <c r="M685">
        <v>1.464</v>
      </c>
      <c r="N685">
        <v>291.60000000000002</v>
      </c>
      <c r="O685">
        <v>37.24</v>
      </c>
      <c r="P685">
        <v>6.2910000000000004</v>
      </c>
      <c r="Q685">
        <v>453</v>
      </c>
      <c r="R685">
        <v>1.913</v>
      </c>
      <c r="S685">
        <v>1.5329999999999999</v>
      </c>
      <c r="T685">
        <v>286.89999999999998</v>
      </c>
      <c r="U685">
        <v>36.11</v>
      </c>
      <c r="AB685">
        <v>3.2360000000000002</v>
      </c>
      <c r="AC685">
        <v>2.984</v>
      </c>
      <c r="AD685">
        <v>5.173</v>
      </c>
      <c r="AE685">
        <v>5.9390000000000001</v>
      </c>
      <c r="AF685">
        <v>6.3239999999999998</v>
      </c>
      <c r="AG685">
        <v>6.8159999999999998</v>
      </c>
      <c r="AI685">
        <v>12.9</v>
      </c>
      <c r="AJ685">
        <v>0</v>
      </c>
      <c r="AK685">
        <v>-8.77</v>
      </c>
      <c r="AL685">
        <v>5.5359999999999996</v>
      </c>
      <c r="AM685">
        <v>7.91</v>
      </c>
      <c r="AN685">
        <v>7.15</v>
      </c>
      <c r="AO685">
        <v>6.51</v>
      </c>
      <c r="AP685">
        <v>0.40300000000000002</v>
      </c>
      <c r="AQ685">
        <v>9.9600000000000009</v>
      </c>
      <c r="AR685">
        <v>445</v>
      </c>
      <c r="AS685">
        <v>11.57</v>
      </c>
      <c r="AT685">
        <v>454</v>
      </c>
      <c r="AU685">
        <v>50.36</v>
      </c>
    </row>
    <row r="686" spans="1:47" x14ac:dyDescent="0.55000000000000004">
      <c r="A686">
        <v>201</v>
      </c>
      <c r="B686">
        <v>2023</v>
      </c>
      <c r="C686">
        <v>200</v>
      </c>
      <c r="D686">
        <v>600</v>
      </c>
      <c r="E686">
        <v>9.02</v>
      </c>
      <c r="F686">
        <v>523</v>
      </c>
      <c r="G686">
        <v>11.16</v>
      </c>
      <c r="H686">
        <v>506</v>
      </c>
      <c r="I686">
        <v>62.7</v>
      </c>
      <c r="J686">
        <v>9.99</v>
      </c>
      <c r="K686">
        <v>518</v>
      </c>
      <c r="L686">
        <v>5.4550000000000001</v>
      </c>
      <c r="M686">
        <v>5.157</v>
      </c>
      <c r="N686">
        <v>304.3</v>
      </c>
      <c r="O686">
        <v>18.940000000000001</v>
      </c>
      <c r="P686">
        <v>9.09</v>
      </c>
      <c r="Q686">
        <v>504</v>
      </c>
      <c r="R686">
        <v>4.87</v>
      </c>
      <c r="S686">
        <v>4.5369999999999999</v>
      </c>
      <c r="T686">
        <v>307.89999999999998</v>
      </c>
      <c r="U686">
        <v>21.17</v>
      </c>
      <c r="AB686">
        <v>5.0529999999999999</v>
      </c>
      <c r="AC686">
        <v>6.4340000000000002</v>
      </c>
      <c r="AD686">
        <v>7.57</v>
      </c>
      <c r="AE686">
        <v>8.06</v>
      </c>
      <c r="AF686">
        <v>8.3699999999999992</v>
      </c>
      <c r="AG686">
        <v>8.76</v>
      </c>
      <c r="AI686">
        <v>12.93</v>
      </c>
      <c r="AJ686">
        <v>0</v>
      </c>
      <c r="AK686">
        <v>-7.75</v>
      </c>
      <c r="AL686">
        <v>5.4610000000000003</v>
      </c>
      <c r="AM686">
        <v>7.8</v>
      </c>
      <c r="AN686">
        <v>7.11</v>
      </c>
      <c r="AO686">
        <v>6.4939999999999998</v>
      </c>
      <c r="AP686">
        <v>0.40200000000000002</v>
      </c>
      <c r="AQ686">
        <v>9.2899999999999991</v>
      </c>
      <c r="AR686">
        <v>522</v>
      </c>
      <c r="AS686">
        <v>11.77</v>
      </c>
      <c r="AT686">
        <v>503</v>
      </c>
      <c r="AU686">
        <v>59.14</v>
      </c>
    </row>
    <row r="687" spans="1:47" x14ac:dyDescent="0.55000000000000004">
      <c r="A687">
        <v>201</v>
      </c>
      <c r="B687">
        <v>2023</v>
      </c>
      <c r="C687">
        <v>200</v>
      </c>
      <c r="D687">
        <v>700</v>
      </c>
      <c r="E687">
        <v>9.15</v>
      </c>
      <c r="F687">
        <v>600</v>
      </c>
      <c r="G687">
        <v>10.9</v>
      </c>
      <c r="H687">
        <v>657</v>
      </c>
      <c r="I687">
        <v>57.87</v>
      </c>
      <c r="J687">
        <v>9.2100000000000009</v>
      </c>
      <c r="K687">
        <v>627</v>
      </c>
      <c r="L687">
        <v>5.57</v>
      </c>
      <c r="M687">
        <v>5.4630000000000001</v>
      </c>
      <c r="N687">
        <v>313.7</v>
      </c>
      <c r="O687">
        <v>11.19</v>
      </c>
      <c r="P687">
        <v>8.0500000000000007</v>
      </c>
      <c r="Q687">
        <v>641</v>
      </c>
      <c r="R687">
        <v>4.9470000000000001</v>
      </c>
      <c r="S687">
        <v>4.819</v>
      </c>
      <c r="T687">
        <v>319</v>
      </c>
      <c r="U687">
        <v>13.06</v>
      </c>
      <c r="AB687">
        <v>8.11</v>
      </c>
      <c r="AC687">
        <v>9.25</v>
      </c>
      <c r="AD687">
        <v>9.44</v>
      </c>
      <c r="AE687">
        <v>9.6199999999999992</v>
      </c>
      <c r="AF687">
        <v>9.69</v>
      </c>
      <c r="AG687">
        <v>10.02</v>
      </c>
      <c r="AI687">
        <v>13.05</v>
      </c>
      <c r="AJ687">
        <v>0</v>
      </c>
      <c r="AK687">
        <v>-5.15</v>
      </c>
      <c r="AL687">
        <v>6.2960000000000003</v>
      </c>
      <c r="AM687">
        <v>7.67</v>
      </c>
      <c r="AN687">
        <v>7.06</v>
      </c>
      <c r="AO687">
        <v>6.4720000000000004</v>
      </c>
      <c r="AP687">
        <v>0.40200000000000002</v>
      </c>
      <c r="AQ687">
        <v>9.69</v>
      </c>
      <c r="AR687">
        <v>602</v>
      </c>
      <c r="AS687">
        <v>10.96</v>
      </c>
      <c r="AT687">
        <v>656</v>
      </c>
      <c r="AU687">
        <v>56.66</v>
      </c>
    </row>
    <row r="688" spans="1:47" x14ac:dyDescent="0.55000000000000004">
      <c r="A688">
        <v>201</v>
      </c>
      <c r="B688">
        <v>2023</v>
      </c>
      <c r="C688">
        <v>200</v>
      </c>
      <c r="D688">
        <v>800</v>
      </c>
      <c r="E688">
        <v>10.42</v>
      </c>
      <c r="F688">
        <v>723</v>
      </c>
      <c r="G688">
        <v>14.78</v>
      </c>
      <c r="H688">
        <v>759</v>
      </c>
      <c r="I688">
        <v>48.07</v>
      </c>
      <c r="J688">
        <v>5.4870000000000001</v>
      </c>
      <c r="K688">
        <v>715</v>
      </c>
      <c r="L688">
        <v>2.4780000000000002</v>
      </c>
      <c r="M688">
        <v>2.0939999999999999</v>
      </c>
      <c r="N688">
        <v>315</v>
      </c>
      <c r="O688">
        <v>31.88</v>
      </c>
      <c r="P688">
        <v>5.2910000000000004</v>
      </c>
      <c r="Q688">
        <v>705</v>
      </c>
      <c r="R688">
        <v>2.1989999999999998</v>
      </c>
      <c r="S688">
        <v>1.823</v>
      </c>
      <c r="T688">
        <v>321.60000000000002</v>
      </c>
      <c r="U688">
        <v>33.53</v>
      </c>
      <c r="AB688">
        <v>16.309999999999999</v>
      </c>
      <c r="AC688">
        <v>17.989999999999998</v>
      </c>
      <c r="AD688">
        <v>15.28</v>
      </c>
      <c r="AE688">
        <v>14.83</v>
      </c>
      <c r="AF688">
        <v>14.55</v>
      </c>
      <c r="AG688">
        <v>14.75</v>
      </c>
      <c r="AI688">
        <v>13.32</v>
      </c>
      <c r="AJ688">
        <v>0</v>
      </c>
      <c r="AK688">
        <v>-0.66700000000000004</v>
      </c>
      <c r="AL688">
        <v>9.31</v>
      </c>
      <c r="AM688">
        <v>7.57</v>
      </c>
      <c r="AN688">
        <v>7.01</v>
      </c>
      <c r="AO688">
        <v>6.4480000000000004</v>
      </c>
      <c r="AP688">
        <v>0.40200000000000002</v>
      </c>
      <c r="AQ688">
        <v>10.69</v>
      </c>
      <c r="AR688">
        <v>721</v>
      </c>
      <c r="AS688">
        <v>13.57</v>
      </c>
      <c r="AT688">
        <v>759</v>
      </c>
      <c r="AU688">
        <v>48.81</v>
      </c>
    </row>
    <row r="689" spans="1:47" x14ac:dyDescent="0.55000000000000004">
      <c r="A689">
        <v>201</v>
      </c>
      <c r="B689">
        <v>2023</v>
      </c>
      <c r="C689">
        <v>200</v>
      </c>
      <c r="D689">
        <v>900</v>
      </c>
      <c r="E689">
        <v>13.16</v>
      </c>
      <c r="F689">
        <v>845</v>
      </c>
      <c r="G689">
        <v>15.11</v>
      </c>
      <c r="H689">
        <v>802</v>
      </c>
      <c r="I689">
        <v>48.13</v>
      </c>
      <c r="J689">
        <v>7.78</v>
      </c>
      <c r="K689">
        <v>842</v>
      </c>
      <c r="L689">
        <v>2.294</v>
      </c>
      <c r="M689">
        <v>1.0409999999999999</v>
      </c>
      <c r="N689">
        <v>297.39999999999998</v>
      </c>
      <c r="O689">
        <v>59.88</v>
      </c>
      <c r="P689">
        <v>6.9180000000000001</v>
      </c>
      <c r="Q689">
        <v>842</v>
      </c>
      <c r="R689">
        <v>2.056</v>
      </c>
      <c r="S689">
        <v>0.75900000000000001</v>
      </c>
      <c r="T689">
        <v>303.89999999999998</v>
      </c>
      <c r="U689">
        <v>64.34</v>
      </c>
      <c r="AB689">
        <v>25.96</v>
      </c>
      <c r="AC689">
        <v>26.01</v>
      </c>
      <c r="AD689">
        <v>18.97</v>
      </c>
      <c r="AE689">
        <v>17.920000000000002</v>
      </c>
      <c r="AF689">
        <v>17.43</v>
      </c>
      <c r="AG689">
        <v>17.47</v>
      </c>
      <c r="AI689">
        <v>14.12</v>
      </c>
      <c r="AJ689">
        <v>0</v>
      </c>
      <c r="AK689">
        <v>9.4700000000000006</v>
      </c>
      <c r="AL689">
        <v>14.6</v>
      </c>
      <c r="AM689">
        <v>7.49</v>
      </c>
      <c r="AN689">
        <v>6.9589999999999996</v>
      </c>
      <c r="AO689">
        <v>6.4210000000000003</v>
      </c>
      <c r="AP689">
        <v>0.40100000000000002</v>
      </c>
      <c r="AQ689">
        <v>12.9</v>
      </c>
      <c r="AR689">
        <v>822</v>
      </c>
      <c r="AS689">
        <v>14.51</v>
      </c>
      <c r="AT689">
        <v>830</v>
      </c>
      <c r="AU689">
        <v>48.8</v>
      </c>
    </row>
    <row r="690" spans="1:47" x14ac:dyDescent="0.55000000000000004">
      <c r="A690">
        <v>201</v>
      </c>
      <c r="B690">
        <v>2023</v>
      </c>
      <c r="C690">
        <v>200</v>
      </c>
      <c r="D690">
        <v>1000</v>
      </c>
      <c r="E690">
        <v>13.75</v>
      </c>
      <c r="F690">
        <v>951</v>
      </c>
      <c r="G690">
        <v>15.5</v>
      </c>
      <c r="H690">
        <v>945</v>
      </c>
      <c r="I690">
        <v>47.45</v>
      </c>
      <c r="J690">
        <v>9.64</v>
      </c>
      <c r="K690">
        <v>957</v>
      </c>
      <c r="L690">
        <v>2.7170000000000001</v>
      </c>
      <c r="M690">
        <v>1.405</v>
      </c>
      <c r="N690">
        <v>291.8</v>
      </c>
      <c r="O690">
        <v>56.29</v>
      </c>
      <c r="P690">
        <v>9.43</v>
      </c>
      <c r="Q690">
        <v>957</v>
      </c>
      <c r="R690">
        <v>2.5059999999999998</v>
      </c>
      <c r="S690">
        <v>1.052</v>
      </c>
      <c r="T690">
        <v>297.89999999999998</v>
      </c>
      <c r="U690">
        <v>61.71</v>
      </c>
      <c r="AB690">
        <v>33.659999999999997</v>
      </c>
      <c r="AC690">
        <v>30.63</v>
      </c>
      <c r="AD690">
        <v>21.02</v>
      </c>
      <c r="AE690">
        <v>19.64</v>
      </c>
      <c r="AF690">
        <v>18.989999999999998</v>
      </c>
      <c r="AG690">
        <v>18.920000000000002</v>
      </c>
      <c r="AI690">
        <v>14.04</v>
      </c>
      <c r="AJ690">
        <v>0</v>
      </c>
      <c r="AK690">
        <v>22.01</v>
      </c>
      <c r="AL690">
        <v>19.5</v>
      </c>
      <c r="AM690">
        <v>7.5</v>
      </c>
      <c r="AN690">
        <v>6.9089999999999998</v>
      </c>
      <c r="AO690">
        <v>6.3970000000000002</v>
      </c>
      <c r="AP690">
        <v>0.4</v>
      </c>
      <c r="AQ690">
        <v>13.28</v>
      </c>
      <c r="AR690">
        <v>921</v>
      </c>
      <c r="AS690">
        <v>15.09</v>
      </c>
      <c r="AT690">
        <v>954</v>
      </c>
      <c r="AU690">
        <v>47.12</v>
      </c>
    </row>
    <row r="691" spans="1:47" x14ac:dyDescent="0.55000000000000004">
      <c r="A691">
        <v>201</v>
      </c>
      <c r="B691">
        <v>2023</v>
      </c>
      <c r="C691">
        <v>200</v>
      </c>
      <c r="D691">
        <v>1100</v>
      </c>
      <c r="E691">
        <v>12.95</v>
      </c>
      <c r="F691">
        <v>1013</v>
      </c>
      <c r="G691">
        <v>15.29</v>
      </c>
      <c r="H691">
        <v>1047</v>
      </c>
      <c r="I691">
        <v>44.84</v>
      </c>
      <c r="J691">
        <v>11.99</v>
      </c>
      <c r="K691">
        <v>1022</v>
      </c>
      <c r="L691">
        <v>6.5259999999999998</v>
      </c>
      <c r="M691">
        <v>6.29</v>
      </c>
      <c r="N691">
        <v>316.8</v>
      </c>
      <c r="O691">
        <v>15.39</v>
      </c>
      <c r="P691">
        <v>11.93</v>
      </c>
      <c r="Q691">
        <v>1022</v>
      </c>
      <c r="R691">
        <v>5.7930000000000001</v>
      </c>
      <c r="S691">
        <v>5.4950000000000001</v>
      </c>
      <c r="T691">
        <v>322.7</v>
      </c>
      <c r="U691">
        <v>18.38</v>
      </c>
      <c r="AB691">
        <v>34.75</v>
      </c>
      <c r="AC691">
        <v>26.23</v>
      </c>
      <c r="AD691">
        <v>21.05</v>
      </c>
      <c r="AE691">
        <v>20.2</v>
      </c>
      <c r="AF691">
        <v>19.59</v>
      </c>
      <c r="AG691">
        <v>19.77</v>
      </c>
      <c r="AI691">
        <v>14.33</v>
      </c>
      <c r="AJ691">
        <v>0</v>
      </c>
      <c r="AK691">
        <v>28.95</v>
      </c>
      <c r="AL691">
        <v>22.26</v>
      </c>
      <c r="AM691">
        <v>7.61</v>
      </c>
      <c r="AN691">
        <v>6.8630000000000004</v>
      </c>
      <c r="AO691">
        <v>6.375</v>
      </c>
      <c r="AP691">
        <v>0.39900000000000002</v>
      </c>
      <c r="AQ691">
        <v>13.01</v>
      </c>
      <c r="AR691">
        <v>1013</v>
      </c>
      <c r="AS691">
        <v>15.23</v>
      </c>
      <c r="AT691">
        <v>1059</v>
      </c>
      <c r="AU691">
        <v>43.3</v>
      </c>
    </row>
    <row r="692" spans="1:47" x14ac:dyDescent="0.55000000000000004">
      <c r="A692">
        <v>201</v>
      </c>
      <c r="B692">
        <v>2023</v>
      </c>
      <c r="C692">
        <v>200</v>
      </c>
      <c r="D692">
        <v>1200</v>
      </c>
      <c r="E692">
        <v>13.55</v>
      </c>
      <c r="F692">
        <v>1127</v>
      </c>
      <c r="G692">
        <v>15.5</v>
      </c>
      <c r="H692">
        <v>1104</v>
      </c>
      <c r="I692">
        <v>43.43</v>
      </c>
      <c r="J692">
        <v>10.23</v>
      </c>
      <c r="K692">
        <v>1154</v>
      </c>
      <c r="L692">
        <v>5.7930000000000001</v>
      </c>
      <c r="M692">
        <v>5.508</v>
      </c>
      <c r="N692">
        <v>311.39999999999998</v>
      </c>
      <c r="O692">
        <v>17.96</v>
      </c>
      <c r="P692">
        <v>9.66</v>
      </c>
      <c r="Q692">
        <v>1133</v>
      </c>
      <c r="R692">
        <v>5.1230000000000002</v>
      </c>
      <c r="S692">
        <v>4.7750000000000004</v>
      </c>
      <c r="T692">
        <v>317.10000000000002</v>
      </c>
      <c r="U692">
        <v>21.11</v>
      </c>
      <c r="AB692">
        <v>23.79</v>
      </c>
      <c r="AC692">
        <v>19.850000000000001</v>
      </c>
      <c r="AD692">
        <v>17.2</v>
      </c>
      <c r="AE692">
        <v>16.79</v>
      </c>
      <c r="AF692">
        <v>16.559999999999999</v>
      </c>
      <c r="AG692">
        <v>16.88</v>
      </c>
      <c r="AI692">
        <v>13.87</v>
      </c>
      <c r="AJ692">
        <v>0</v>
      </c>
      <c r="AK692">
        <v>27.93</v>
      </c>
      <c r="AL692">
        <v>21.53</v>
      </c>
      <c r="AM692">
        <v>7.85</v>
      </c>
      <c r="AN692">
        <v>6.8319999999999999</v>
      </c>
      <c r="AO692">
        <v>6.3390000000000004</v>
      </c>
      <c r="AP692">
        <v>0.39800000000000002</v>
      </c>
      <c r="AQ692">
        <v>13.35</v>
      </c>
      <c r="AR692">
        <v>1141</v>
      </c>
      <c r="AS692">
        <v>15.29</v>
      </c>
      <c r="AT692">
        <v>1101</v>
      </c>
      <c r="AU692">
        <v>42.36</v>
      </c>
    </row>
    <row r="693" spans="1:47" x14ac:dyDescent="0.55000000000000004">
      <c r="A693">
        <v>201</v>
      </c>
      <c r="B693">
        <v>2023</v>
      </c>
      <c r="C693">
        <v>200</v>
      </c>
      <c r="D693">
        <v>1300</v>
      </c>
      <c r="E693">
        <v>13.69</v>
      </c>
      <c r="F693">
        <v>1201</v>
      </c>
      <c r="G693">
        <v>15.83</v>
      </c>
      <c r="H693">
        <v>1249</v>
      </c>
      <c r="I693">
        <v>39.14</v>
      </c>
      <c r="J693">
        <v>11.84</v>
      </c>
      <c r="K693">
        <v>1250</v>
      </c>
      <c r="L693">
        <v>4.2080000000000002</v>
      </c>
      <c r="M693">
        <v>3.2410000000000001</v>
      </c>
      <c r="N693">
        <v>314.5</v>
      </c>
      <c r="O693">
        <v>38.82</v>
      </c>
      <c r="P693">
        <v>10.8</v>
      </c>
      <c r="Q693">
        <v>1216</v>
      </c>
      <c r="R693">
        <v>3.7959999999999998</v>
      </c>
      <c r="S693">
        <v>2.726</v>
      </c>
      <c r="T693">
        <v>321.8</v>
      </c>
      <c r="U693">
        <v>43.01</v>
      </c>
      <c r="AB693">
        <v>19.88</v>
      </c>
      <c r="AC693">
        <v>16.98</v>
      </c>
      <c r="AD693">
        <v>15.5</v>
      </c>
      <c r="AE693">
        <v>15.29</v>
      </c>
      <c r="AF693">
        <v>15.49</v>
      </c>
      <c r="AG693">
        <v>15.56</v>
      </c>
      <c r="AI693">
        <v>13.88</v>
      </c>
      <c r="AJ693">
        <v>0</v>
      </c>
      <c r="AK693">
        <v>17.22</v>
      </c>
      <c r="AL693">
        <v>17.239999999999998</v>
      </c>
      <c r="AM693">
        <v>8.14</v>
      </c>
      <c r="AN693">
        <v>6.8319999999999999</v>
      </c>
      <c r="AO693">
        <v>6.3230000000000004</v>
      </c>
      <c r="AP693">
        <v>0.39700000000000002</v>
      </c>
      <c r="AQ693">
        <v>13.95</v>
      </c>
      <c r="AR693">
        <v>1202</v>
      </c>
      <c r="AS693">
        <v>16.03</v>
      </c>
      <c r="AT693">
        <v>1248</v>
      </c>
      <c r="AU693">
        <v>36.659999999999997</v>
      </c>
    </row>
    <row r="694" spans="1:47" x14ac:dyDescent="0.55000000000000004">
      <c r="A694">
        <v>201</v>
      </c>
      <c r="B694">
        <v>2023</v>
      </c>
      <c r="C694">
        <v>200</v>
      </c>
      <c r="D694">
        <v>1400</v>
      </c>
      <c r="E694">
        <v>13.35</v>
      </c>
      <c r="F694">
        <v>1345</v>
      </c>
      <c r="G694">
        <v>17.57</v>
      </c>
      <c r="H694">
        <v>1312</v>
      </c>
      <c r="I694">
        <v>34.92</v>
      </c>
      <c r="J694">
        <v>14.46</v>
      </c>
      <c r="K694">
        <v>1332</v>
      </c>
      <c r="L694">
        <v>5.734</v>
      </c>
      <c r="M694">
        <v>5.0599999999999996</v>
      </c>
      <c r="N694">
        <v>319.5</v>
      </c>
      <c r="O694">
        <v>27.78</v>
      </c>
      <c r="P694">
        <v>14.23</v>
      </c>
      <c r="Q694">
        <v>1332</v>
      </c>
      <c r="R694">
        <v>5.21</v>
      </c>
      <c r="S694">
        <v>4.4210000000000003</v>
      </c>
      <c r="T694">
        <v>325.7</v>
      </c>
      <c r="U694">
        <v>31.53</v>
      </c>
      <c r="AB694">
        <v>24.15</v>
      </c>
      <c r="AC694">
        <v>19.84</v>
      </c>
      <c r="AD694">
        <v>17.54</v>
      </c>
      <c r="AE694">
        <v>17.18</v>
      </c>
      <c r="AF694">
        <v>17.190000000000001</v>
      </c>
      <c r="AG694">
        <v>17.32</v>
      </c>
      <c r="AI694">
        <v>14.21</v>
      </c>
      <c r="AJ694">
        <v>0</v>
      </c>
      <c r="AK694">
        <v>20.329999999999998</v>
      </c>
      <c r="AL694">
        <v>17.559999999999999</v>
      </c>
      <c r="AM694">
        <v>8.36</v>
      </c>
      <c r="AN694">
        <v>6.85</v>
      </c>
      <c r="AO694">
        <v>6.3090000000000002</v>
      </c>
      <c r="AP694">
        <v>0.39600000000000002</v>
      </c>
      <c r="AQ694">
        <v>13.69</v>
      </c>
      <c r="AR694">
        <v>1346</v>
      </c>
      <c r="AS694">
        <v>17.239999999999998</v>
      </c>
      <c r="AT694">
        <v>1312</v>
      </c>
      <c r="AU694">
        <v>34.119999999999997</v>
      </c>
    </row>
    <row r="695" spans="1:47" x14ac:dyDescent="0.55000000000000004">
      <c r="A695">
        <v>201</v>
      </c>
      <c r="B695">
        <v>2023</v>
      </c>
      <c r="C695">
        <v>200</v>
      </c>
      <c r="D695">
        <v>1500</v>
      </c>
      <c r="E695">
        <v>13.08</v>
      </c>
      <c r="F695">
        <v>1453</v>
      </c>
      <c r="G695">
        <v>16.37</v>
      </c>
      <c r="H695">
        <v>1413</v>
      </c>
      <c r="I695">
        <v>36.53</v>
      </c>
      <c r="J695">
        <v>17.54</v>
      </c>
      <c r="K695">
        <v>1424</v>
      </c>
      <c r="L695">
        <v>9.0500000000000007</v>
      </c>
      <c r="M695">
        <v>8.67</v>
      </c>
      <c r="N695">
        <v>308.8</v>
      </c>
      <c r="O695">
        <v>16.64</v>
      </c>
      <c r="P695">
        <v>14.91</v>
      </c>
      <c r="Q695">
        <v>1421</v>
      </c>
      <c r="R695">
        <v>8.0500000000000007</v>
      </c>
      <c r="S695">
        <v>7.54</v>
      </c>
      <c r="T695">
        <v>313.60000000000002</v>
      </c>
      <c r="U695">
        <v>20.440000000000001</v>
      </c>
      <c r="AB695">
        <v>22.58</v>
      </c>
      <c r="AC695">
        <v>19.57</v>
      </c>
      <c r="AD695">
        <v>17.62</v>
      </c>
      <c r="AE695">
        <v>17.34</v>
      </c>
      <c r="AF695">
        <v>17.16</v>
      </c>
      <c r="AG695">
        <v>17.350000000000001</v>
      </c>
      <c r="AI695">
        <v>13.8</v>
      </c>
      <c r="AJ695">
        <v>0</v>
      </c>
      <c r="AK695">
        <v>26.31</v>
      </c>
      <c r="AL695">
        <v>19.05</v>
      </c>
      <c r="AM695">
        <v>8.52</v>
      </c>
      <c r="AN695">
        <v>6.8959999999999999</v>
      </c>
      <c r="AO695">
        <v>6.3140000000000001</v>
      </c>
      <c r="AP695">
        <v>0.39500000000000002</v>
      </c>
      <c r="AQ695">
        <v>13.49</v>
      </c>
      <c r="AR695">
        <v>1453</v>
      </c>
      <c r="AS695">
        <v>16.3</v>
      </c>
      <c r="AT695">
        <v>1407</v>
      </c>
      <c r="AU695">
        <v>33.979999999999997</v>
      </c>
    </row>
    <row r="696" spans="1:47" x14ac:dyDescent="0.55000000000000004">
      <c r="A696">
        <v>201</v>
      </c>
      <c r="B696">
        <v>2023</v>
      </c>
      <c r="C696">
        <v>200</v>
      </c>
      <c r="D696">
        <v>1600</v>
      </c>
      <c r="E696">
        <v>10.47</v>
      </c>
      <c r="F696">
        <v>1548</v>
      </c>
      <c r="G696">
        <v>13.42</v>
      </c>
      <c r="H696">
        <v>1509</v>
      </c>
      <c r="I696">
        <v>54.7</v>
      </c>
      <c r="J696">
        <v>23.14</v>
      </c>
      <c r="K696">
        <v>1514</v>
      </c>
      <c r="L696">
        <v>14.11</v>
      </c>
      <c r="M696">
        <v>13.83</v>
      </c>
      <c r="N696">
        <v>303.89999999999998</v>
      </c>
      <c r="O696">
        <v>11.3</v>
      </c>
      <c r="P696">
        <v>22.46</v>
      </c>
      <c r="Q696">
        <v>1514</v>
      </c>
      <c r="R696">
        <v>12.57</v>
      </c>
      <c r="S696">
        <v>12.28</v>
      </c>
      <c r="T696">
        <v>308.39999999999998</v>
      </c>
      <c r="U696">
        <v>12.42</v>
      </c>
      <c r="AB696">
        <v>13.33</v>
      </c>
      <c r="AC696">
        <v>12.88</v>
      </c>
      <c r="AD696">
        <v>12.42</v>
      </c>
      <c r="AE696">
        <v>12.43</v>
      </c>
      <c r="AF696">
        <v>12.42</v>
      </c>
      <c r="AG696">
        <v>12.67</v>
      </c>
      <c r="AI696">
        <v>13.81</v>
      </c>
      <c r="AJ696">
        <v>0</v>
      </c>
      <c r="AK696">
        <v>10.94</v>
      </c>
      <c r="AL696">
        <v>14.75</v>
      </c>
      <c r="AM696">
        <v>8.69</v>
      </c>
      <c r="AN696">
        <v>6.944</v>
      </c>
      <c r="AO696">
        <v>6.3319999999999999</v>
      </c>
      <c r="AP696">
        <v>0.39500000000000002</v>
      </c>
      <c r="AQ696">
        <v>10.94</v>
      </c>
      <c r="AR696">
        <v>1547</v>
      </c>
      <c r="AS696">
        <v>13.82</v>
      </c>
      <c r="AT696">
        <v>1507</v>
      </c>
      <c r="AU696">
        <v>52.08</v>
      </c>
    </row>
    <row r="697" spans="1:47" x14ac:dyDescent="0.55000000000000004">
      <c r="A697">
        <v>201</v>
      </c>
      <c r="B697">
        <v>2023</v>
      </c>
      <c r="C697">
        <v>200</v>
      </c>
      <c r="D697">
        <v>1700</v>
      </c>
      <c r="E697">
        <v>10.68</v>
      </c>
      <c r="F697">
        <v>1600</v>
      </c>
      <c r="G697">
        <v>15.11</v>
      </c>
      <c r="H697">
        <v>1651</v>
      </c>
      <c r="I697">
        <v>42.57</v>
      </c>
      <c r="J697">
        <v>15.27</v>
      </c>
      <c r="K697">
        <v>1604</v>
      </c>
      <c r="L697">
        <v>5.5119999999999996</v>
      </c>
      <c r="M697">
        <v>4.8129999999999997</v>
      </c>
      <c r="N697">
        <v>285</v>
      </c>
      <c r="O697">
        <v>28.85</v>
      </c>
      <c r="P697">
        <v>14.11</v>
      </c>
      <c r="Q697">
        <v>1604</v>
      </c>
      <c r="R697">
        <v>4.8949999999999996</v>
      </c>
      <c r="S697">
        <v>4.1420000000000003</v>
      </c>
      <c r="T697">
        <v>288.10000000000002</v>
      </c>
      <c r="U697">
        <v>31.77</v>
      </c>
      <c r="AB697">
        <v>19.88</v>
      </c>
      <c r="AC697">
        <v>17.62</v>
      </c>
      <c r="AD697">
        <v>15.31</v>
      </c>
      <c r="AE697">
        <v>14.92</v>
      </c>
      <c r="AF697">
        <v>14.75</v>
      </c>
      <c r="AG697">
        <v>14.94</v>
      </c>
      <c r="AI697">
        <v>13.78</v>
      </c>
      <c r="AJ697">
        <v>0</v>
      </c>
      <c r="AK697">
        <v>8.2899999999999991</v>
      </c>
      <c r="AL697">
        <v>13.47</v>
      </c>
      <c r="AM697">
        <v>8.81</v>
      </c>
      <c r="AN697">
        <v>7</v>
      </c>
      <c r="AO697">
        <v>6.3490000000000002</v>
      </c>
      <c r="AP697">
        <v>0.39400000000000002</v>
      </c>
      <c r="AQ697">
        <v>10.94</v>
      </c>
      <c r="AR697">
        <v>1601</v>
      </c>
      <c r="AS697">
        <v>15.58</v>
      </c>
      <c r="AT697">
        <v>1651</v>
      </c>
      <c r="AU697">
        <v>40.97</v>
      </c>
    </row>
    <row r="698" spans="1:47" x14ac:dyDescent="0.55000000000000004">
      <c r="A698">
        <v>201</v>
      </c>
      <c r="B698">
        <v>2023</v>
      </c>
      <c r="C698">
        <v>200</v>
      </c>
      <c r="D698">
        <v>1800</v>
      </c>
      <c r="E698">
        <v>13.29</v>
      </c>
      <c r="F698">
        <v>1746</v>
      </c>
      <c r="G698">
        <v>14.31</v>
      </c>
      <c r="H698">
        <v>1702</v>
      </c>
      <c r="I698">
        <v>39.28</v>
      </c>
      <c r="J698">
        <v>11.54</v>
      </c>
      <c r="K698">
        <v>1739</v>
      </c>
      <c r="L698">
        <v>5.9160000000000004</v>
      </c>
      <c r="M698">
        <v>5.4119999999999999</v>
      </c>
      <c r="N698">
        <v>323.10000000000002</v>
      </c>
      <c r="O698">
        <v>23.64</v>
      </c>
      <c r="P698">
        <v>12.52</v>
      </c>
      <c r="Q698">
        <v>1739</v>
      </c>
      <c r="R698">
        <v>5.3520000000000003</v>
      </c>
      <c r="S698">
        <v>4.82</v>
      </c>
      <c r="T698">
        <v>329.1</v>
      </c>
      <c r="U698">
        <v>25.54</v>
      </c>
      <c r="AB698">
        <v>17.57</v>
      </c>
      <c r="AC698">
        <v>16.71</v>
      </c>
      <c r="AD698">
        <v>15.07</v>
      </c>
      <c r="AE698">
        <v>14.92</v>
      </c>
      <c r="AF698">
        <v>14.91</v>
      </c>
      <c r="AG698">
        <v>15.18</v>
      </c>
      <c r="AI698">
        <v>13.61</v>
      </c>
      <c r="AJ698">
        <v>0</v>
      </c>
      <c r="AK698">
        <v>20.41</v>
      </c>
      <c r="AL698">
        <v>14.88</v>
      </c>
      <c r="AM698">
        <v>8.84</v>
      </c>
      <c r="AN698">
        <v>7.06</v>
      </c>
      <c r="AO698">
        <v>6.3769999999999998</v>
      </c>
      <c r="AP698">
        <v>0.39300000000000002</v>
      </c>
      <c r="AQ698">
        <v>13.7</v>
      </c>
      <c r="AR698">
        <v>1742</v>
      </c>
      <c r="AS698">
        <v>14.78</v>
      </c>
      <c r="AT698">
        <v>1702</v>
      </c>
      <c r="AU698">
        <v>37.67</v>
      </c>
    </row>
    <row r="699" spans="1:47" x14ac:dyDescent="0.55000000000000004">
      <c r="A699">
        <v>201</v>
      </c>
      <c r="B699">
        <v>2023</v>
      </c>
      <c r="C699">
        <v>200</v>
      </c>
      <c r="D699">
        <v>1900</v>
      </c>
      <c r="E699">
        <v>12.56</v>
      </c>
      <c r="F699">
        <v>1859</v>
      </c>
      <c r="G699">
        <v>13.83</v>
      </c>
      <c r="H699">
        <v>1800</v>
      </c>
      <c r="I699">
        <v>45.18</v>
      </c>
      <c r="J699">
        <v>12.35</v>
      </c>
      <c r="K699">
        <v>1839</v>
      </c>
      <c r="L699">
        <v>6.2110000000000003</v>
      </c>
      <c r="M699">
        <v>5.3550000000000004</v>
      </c>
      <c r="N699">
        <v>317.7</v>
      </c>
      <c r="O699">
        <v>30.07</v>
      </c>
      <c r="P699">
        <v>11.19</v>
      </c>
      <c r="Q699">
        <v>1839</v>
      </c>
      <c r="R699">
        <v>5.5919999999999996</v>
      </c>
      <c r="S699">
        <v>4.6890000000000001</v>
      </c>
      <c r="T699">
        <v>322.39999999999998</v>
      </c>
      <c r="U699">
        <v>32.54</v>
      </c>
      <c r="AB699">
        <v>9.33</v>
      </c>
      <c r="AC699">
        <v>10.41</v>
      </c>
      <c r="AD699">
        <v>11.05</v>
      </c>
      <c r="AE699">
        <v>11.47</v>
      </c>
      <c r="AF699">
        <v>11.7</v>
      </c>
      <c r="AG699">
        <v>12.12</v>
      </c>
      <c r="AI699">
        <v>13.48</v>
      </c>
      <c r="AJ699">
        <v>0</v>
      </c>
      <c r="AK699">
        <v>9.4700000000000006</v>
      </c>
      <c r="AL699">
        <v>12.16</v>
      </c>
      <c r="AM699">
        <v>8.84</v>
      </c>
      <c r="AN699">
        <v>7.12</v>
      </c>
      <c r="AO699">
        <v>6.4119999999999999</v>
      </c>
      <c r="AP699">
        <v>0.39300000000000002</v>
      </c>
      <c r="AQ699">
        <v>13.16</v>
      </c>
      <c r="AR699">
        <v>1858</v>
      </c>
      <c r="AS699">
        <v>14.43</v>
      </c>
      <c r="AT699">
        <v>1809</v>
      </c>
      <c r="AU699">
        <v>42.7</v>
      </c>
    </row>
    <row r="700" spans="1:47" x14ac:dyDescent="0.55000000000000004">
      <c r="A700">
        <v>201</v>
      </c>
      <c r="B700">
        <v>2023</v>
      </c>
      <c r="C700">
        <v>200</v>
      </c>
      <c r="D700">
        <v>2000</v>
      </c>
      <c r="E700">
        <v>11.36</v>
      </c>
      <c r="F700">
        <v>1958</v>
      </c>
      <c r="G700">
        <v>12.89</v>
      </c>
      <c r="H700">
        <v>1901</v>
      </c>
      <c r="I700">
        <v>48.68</v>
      </c>
      <c r="J700">
        <v>10.9</v>
      </c>
      <c r="K700">
        <v>1900</v>
      </c>
      <c r="L700">
        <v>6.1310000000000002</v>
      </c>
      <c r="M700">
        <v>6.0259999999999998</v>
      </c>
      <c r="N700">
        <v>297</v>
      </c>
      <c r="O700">
        <v>10.63</v>
      </c>
      <c r="P700">
        <v>10.11</v>
      </c>
      <c r="Q700">
        <v>1900</v>
      </c>
      <c r="R700">
        <v>5.4050000000000002</v>
      </c>
      <c r="S700">
        <v>5.2670000000000003</v>
      </c>
      <c r="T700">
        <v>299.10000000000002</v>
      </c>
      <c r="U700">
        <v>12.96</v>
      </c>
      <c r="AB700">
        <v>6.2720000000000002</v>
      </c>
      <c r="AC700">
        <v>7.38</v>
      </c>
      <c r="AD700">
        <v>8.65</v>
      </c>
      <c r="AE700">
        <v>9.24</v>
      </c>
      <c r="AF700">
        <v>9.5500000000000007</v>
      </c>
      <c r="AG700">
        <v>10.050000000000001</v>
      </c>
      <c r="AI700">
        <v>13.36</v>
      </c>
      <c r="AJ700">
        <v>0</v>
      </c>
      <c r="AK700">
        <v>-0.94799999999999995</v>
      </c>
      <c r="AL700">
        <v>9.5</v>
      </c>
      <c r="AM700">
        <v>8.83</v>
      </c>
      <c r="AN700">
        <v>7.17</v>
      </c>
      <c r="AO700">
        <v>6.4390000000000001</v>
      </c>
      <c r="AP700">
        <v>0.39200000000000002</v>
      </c>
      <c r="AQ700">
        <v>12.5</v>
      </c>
      <c r="AR700">
        <v>1958</v>
      </c>
      <c r="AS700">
        <v>13.57</v>
      </c>
      <c r="AT700">
        <v>1939</v>
      </c>
      <c r="AU700">
        <v>44.32</v>
      </c>
    </row>
    <row r="701" spans="1:47" x14ac:dyDescent="0.55000000000000004">
      <c r="A701">
        <v>201</v>
      </c>
      <c r="B701">
        <v>2023</v>
      </c>
      <c r="C701">
        <v>200</v>
      </c>
      <c r="D701">
        <v>2100</v>
      </c>
      <c r="E701">
        <v>9.82</v>
      </c>
      <c r="F701">
        <v>2018</v>
      </c>
      <c r="G701">
        <v>12.63</v>
      </c>
      <c r="H701">
        <v>2049</v>
      </c>
      <c r="I701">
        <v>56.05</v>
      </c>
      <c r="J701">
        <v>5.1929999999999996</v>
      </c>
      <c r="K701">
        <v>2018</v>
      </c>
      <c r="L701">
        <v>2.52</v>
      </c>
      <c r="M701">
        <v>2.2610000000000001</v>
      </c>
      <c r="N701">
        <v>276.8</v>
      </c>
      <c r="O701">
        <v>25.97</v>
      </c>
      <c r="P701">
        <v>4.2329999999999997</v>
      </c>
      <c r="Q701">
        <v>2016</v>
      </c>
      <c r="R701">
        <v>2.4180000000000001</v>
      </c>
      <c r="S701">
        <v>2.1720000000000002</v>
      </c>
      <c r="T701">
        <v>271.2</v>
      </c>
      <c r="U701">
        <v>25.86</v>
      </c>
      <c r="AB701">
        <v>3.12</v>
      </c>
      <c r="AC701">
        <v>2.5139999999999998</v>
      </c>
      <c r="AD701">
        <v>5.085</v>
      </c>
      <c r="AE701">
        <v>6.0209999999999999</v>
      </c>
      <c r="AF701">
        <v>6.4880000000000004</v>
      </c>
      <c r="AG701">
        <v>7.06</v>
      </c>
      <c r="AI701">
        <v>13.28</v>
      </c>
      <c r="AJ701">
        <v>0</v>
      </c>
      <c r="AK701">
        <v>-6.5629999999999997</v>
      </c>
      <c r="AL701">
        <v>7.64</v>
      </c>
      <c r="AM701">
        <v>8.76</v>
      </c>
      <c r="AN701">
        <v>7.21</v>
      </c>
      <c r="AO701">
        <v>6.4669999999999996</v>
      </c>
      <c r="AP701">
        <v>0.39200000000000002</v>
      </c>
      <c r="AQ701">
        <v>11.49</v>
      </c>
      <c r="AR701">
        <v>2016</v>
      </c>
      <c r="AS701">
        <v>13.37</v>
      </c>
      <c r="AT701">
        <v>2050</v>
      </c>
      <c r="AU701">
        <v>50.75</v>
      </c>
    </row>
    <row r="702" spans="1:47" x14ac:dyDescent="0.55000000000000004">
      <c r="A702">
        <v>201</v>
      </c>
      <c r="B702">
        <v>2023</v>
      </c>
      <c r="C702">
        <v>200</v>
      </c>
      <c r="D702">
        <v>2200</v>
      </c>
      <c r="E702">
        <v>9.15</v>
      </c>
      <c r="F702">
        <v>2141</v>
      </c>
      <c r="G702">
        <v>10.82</v>
      </c>
      <c r="H702">
        <v>2130</v>
      </c>
      <c r="I702">
        <v>56.33</v>
      </c>
      <c r="J702">
        <v>4.8010000000000002</v>
      </c>
      <c r="K702">
        <v>2137</v>
      </c>
      <c r="L702">
        <v>2.6070000000000002</v>
      </c>
      <c r="M702">
        <v>2.4500000000000002</v>
      </c>
      <c r="N702">
        <v>279.89999999999998</v>
      </c>
      <c r="O702">
        <v>19.91</v>
      </c>
      <c r="P702">
        <v>4.5860000000000003</v>
      </c>
      <c r="Q702">
        <v>2137</v>
      </c>
      <c r="R702">
        <v>2.718</v>
      </c>
      <c r="S702">
        <v>2.6</v>
      </c>
      <c r="T702">
        <v>276.39999999999998</v>
      </c>
      <c r="U702">
        <v>16.87</v>
      </c>
      <c r="AB702">
        <v>2.7170000000000001</v>
      </c>
      <c r="AC702">
        <v>2.113</v>
      </c>
      <c r="AD702">
        <v>4.7759999999999998</v>
      </c>
      <c r="AE702">
        <v>5.6820000000000004</v>
      </c>
      <c r="AF702">
        <v>6.11</v>
      </c>
      <c r="AG702">
        <v>6.6470000000000002</v>
      </c>
      <c r="AI702">
        <v>13.21</v>
      </c>
      <c r="AJ702">
        <v>0</v>
      </c>
      <c r="AK702">
        <v>-9.8800000000000008</v>
      </c>
      <c r="AL702">
        <v>6.3529999999999998</v>
      </c>
      <c r="AM702">
        <v>8.64</v>
      </c>
      <c r="AN702">
        <v>7.24</v>
      </c>
      <c r="AO702">
        <v>6.4969999999999999</v>
      </c>
      <c r="AP702">
        <v>0.39100000000000001</v>
      </c>
      <c r="AQ702">
        <v>10.49</v>
      </c>
      <c r="AR702">
        <v>2139</v>
      </c>
      <c r="AS702">
        <v>12.1</v>
      </c>
      <c r="AT702">
        <v>2129</v>
      </c>
      <c r="AU702">
        <v>49.76</v>
      </c>
    </row>
    <row r="703" spans="1:47" x14ac:dyDescent="0.55000000000000004">
      <c r="A703">
        <v>201</v>
      </c>
      <c r="B703">
        <v>2023</v>
      </c>
      <c r="C703">
        <v>200</v>
      </c>
      <c r="D703">
        <v>2300</v>
      </c>
      <c r="E703">
        <v>9.15</v>
      </c>
      <c r="F703">
        <v>2231</v>
      </c>
      <c r="G703">
        <v>10.56</v>
      </c>
      <c r="H703">
        <v>2202</v>
      </c>
      <c r="I703">
        <v>59.68</v>
      </c>
      <c r="J703">
        <v>4.9379999999999997</v>
      </c>
      <c r="K703">
        <v>2247</v>
      </c>
      <c r="L703">
        <v>3.0510000000000002</v>
      </c>
      <c r="M703">
        <v>3.0049999999999999</v>
      </c>
      <c r="N703">
        <v>277</v>
      </c>
      <c r="O703">
        <v>9.9</v>
      </c>
      <c r="P703">
        <v>4.7030000000000003</v>
      </c>
      <c r="Q703">
        <v>2230</v>
      </c>
      <c r="R703">
        <v>3.1509999999999998</v>
      </c>
      <c r="S703">
        <v>3.1150000000000002</v>
      </c>
      <c r="T703">
        <v>272.8</v>
      </c>
      <c r="U703">
        <v>8.7200000000000006</v>
      </c>
      <c r="AB703">
        <v>2.3620000000000001</v>
      </c>
      <c r="AC703">
        <v>1.869</v>
      </c>
      <c r="AD703">
        <v>4.5579999999999998</v>
      </c>
      <c r="AE703">
        <v>5.4470000000000001</v>
      </c>
      <c r="AF703">
        <v>5.8460000000000001</v>
      </c>
      <c r="AG703">
        <v>6.3490000000000002</v>
      </c>
      <c r="AI703">
        <v>13.14</v>
      </c>
      <c r="AJ703">
        <v>0</v>
      </c>
      <c r="AK703">
        <v>-10.86</v>
      </c>
      <c r="AL703">
        <v>5.6550000000000002</v>
      </c>
      <c r="AM703">
        <v>8.49</v>
      </c>
      <c r="AN703">
        <v>7.26</v>
      </c>
      <c r="AO703">
        <v>6.516</v>
      </c>
      <c r="AP703">
        <v>0.39100000000000001</v>
      </c>
      <c r="AQ703">
        <v>10.49</v>
      </c>
      <c r="AR703">
        <v>2249</v>
      </c>
      <c r="AS703">
        <v>12.1</v>
      </c>
      <c r="AT703">
        <v>2201</v>
      </c>
      <c r="AU703">
        <v>54.45</v>
      </c>
    </row>
    <row r="704" spans="1:47" x14ac:dyDescent="0.55000000000000004">
      <c r="A704">
        <v>201</v>
      </c>
      <c r="B704">
        <v>2023</v>
      </c>
      <c r="C704">
        <v>200</v>
      </c>
      <c r="D704">
        <v>2400</v>
      </c>
      <c r="E704">
        <v>8.68</v>
      </c>
      <c r="F704">
        <v>2313</v>
      </c>
      <c r="G704">
        <v>12.44</v>
      </c>
      <c r="H704">
        <v>2359</v>
      </c>
      <c r="I704">
        <v>48.35</v>
      </c>
      <c r="J704">
        <v>5.0359999999999996</v>
      </c>
      <c r="K704">
        <v>2303</v>
      </c>
      <c r="L704">
        <v>3.2370000000000001</v>
      </c>
      <c r="M704">
        <v>2.9849999999999999</v>
      </c>
      <c r="N704">
        <v>268.10000000000002</v>
      </c>
      <c r="O704">
        <v>22.57</v>
      </c>
      <c r="P704">
        <v>4.7229999999999999</v>
      </c>
      <c r="Q704">
        <v>2302</v>
      </c>
      <c r="R704">
        <v>3.13</v>
      </c>
      <c r="S704">
        <v>2.9180000000000001</v>
      </c>
      <c r="T704">
        <v>263.89999999999998</v>
      </c>
      <c r="U704">
        <v>21.09</v>
      </c>
      <c r="AB704">
        <v>2.8109999999999999</v>
      </c>
      <c r="AC704">
        <v>2.2210000000000001</v>
      </c>
      <c r="AD704">
        <v>5.12</v>
      </c>
      <c r="AE704">
        <v>5.9509999999999996</v>
      </c>
      <c r="AF704">
        <v>6.3179999999999996</v>
      </c>
      <c r="AG704">
        <v>6.8120000000000003</v>
      </c>
      <c r="AI704">
        <v>13.09</v>
      </c>
      <c r="AJ704">
        <v>0</v>
      </c>
      <c r="AK704">
        <v>-11.28</v>
      </c>
      <c r="AL704">
        <v>5.1890000000000001</v>
      </c>
      <c r="AM704">
        <v>8.32</v>
      </c>
      <c r="AN704">
        <v>7.26</v>
      </c>
      <c r="AO704">
        <v>6.5309999999999997</v>
      </c>
      <c r="AP704">
        <v>0.39100000000000001</v>
      </c>
      <c r="AQ704">
        <v>9.76</v>
      </c>
      <c r="AR704">
        <v>2303</v>
      </c>
      <c r="AS704">
        <v>13.31</v>
      </c>
      <c r="AT704">
        <v>2352</v>
      </c>
      <c r="AU704">
        <v>45.06</v>
      </c>
    </row>
    <row r="705" spans="1:47" x14ac:dyDescent="0.55000000000000004">
      <c r="A705">
        <v>201</v>
      </c>
      <c r="B705">
        <v>2023</v>
      </c>
      <c r="C705">
        <v>201</v>
      </c>
      <c r="D705">
        <v>100</v>
      </c>
      <c r="E705">
        <v>11.84</v>
      </c>
      <c r="F705">
        <v>33</v>
      </c>
      <c r="G705">
        <v>12.91</v>
      </c>
      <c r="H705">
        <v>11</v>
      </c>
      <c r="I705">
        <v>42.31</v>
      </c>
      <c r="J705">
        <v>6.4080000000000004</v>
      </c>
      <c r="K705">
        <v>14</v>
      </c>
      <c r="L705">
        <v>3.6739999999999999</v>
      </c>
      <c r="M705">
        <v>3.605</v>
      </c>
      <c r="N705">
        <v>238.5</v>
      </c>
      <c r="O705">
        <v>11.07</v>
      </c>
      <c r="P705">
        <v>5.6829999999999998</v>
      </c>
      <c r="Q705">
        <v>14</v>
      </c>
      <c r="R705">
        <v>3.31</v>
      </c>
      <c r="S705">
        <v>3.2320000000000002</v>
      </c>
      <c r="T705">
        <v>235.5</v>
      </c>
      <c r="U705">
        <v>12.4</v>
      </c>
      <c r="AB705">
        <v>3.214</v>
      </c>
      <c r="AC705">
        <v>2.4809999999999999</v>
      </c>
      <c r="AD705">
        <v>7.34</v>
      </c>
      <c r="AE705">
        <v>8.33</v>
      </c>
      <c r="AF705">
        <v>8.7799999999999994</v>
      </c>
      <c r="AG705">
        <v>9.3699999999999992</v>
      </c>
      <c r="AI705">
        <v>13.03</v>
      </c>
      <c r="AJ705">
        <v>0</v>
      </c>
      <c r="AK705">
        <v>-10.64</v>
      </c>
      <c r="AL705">
        <v>5.1580000000000004</v>
      </c>
      <c r="AM705">
        <v>8.15</v>
      </c>
      <c r="AN705">
        <v>7.25</v>
      </c>
      <c r="AO705">
        <v>6.5380000000000003</v>
      </c>
      <c r="AP705">
        <v>0.39100000000000001</v>
      </c>
      <c r="AQ705">
        <v>13.04</v>
      </c>
      <c r="AR705">
        <v>27</v>
      </c>
      <c r="AS705">
        <v>13.65</v>
      </c>
      <c r="AT705">
        <v>20</v>
      </c>
      <c r="AU705">
        <v>39.299999999999997</v>
      </c>
    </row>
    <row r="706" spans="1:47" x14ac:dyDescent="0.55000000000000004">
      <c r="A706">
        <v>201</v>
      </c>
      <c r="B706">
        <v>2023</v>
      </c>
      <c r="C706">
        <v>201</v>
      </c>
      <c r="D706">
        <v>200</v>
      </c>
      <c r="E706">
        <v>11.83</v>
      </c>
      <c r="F706">
        <v>139</v>
      </c>
      <c r="G706">
        <v>13.04</v>
      </c>
      <c r="H706">
        <v>114</v>
      </c>
      <c r="I706">
        <v>36.270000000000003</v>
      </c>
      <c r="J706">
        <v>8.74</v>
      </c>
      <c r="K706">
        <v>144</v>
      </c>
      <c r="L706">
        <v>3.9209999999999998</v>
      </c>
      <c r="M706">
        <v>3.6589999999999998</v>
      </c>
      <c r="N706">
        <v>247.5</v>
      </c>
      <c r="O706">
        <v>20.93</v>
      </c>
      <c r="P706">
        <v>7.92</v>
      </c>
      <c r="Q706">
        <v>144</v>
      </c>
      <c r="R706">
        <v>3.4140000000000001</v>
      </c>
      <c r="S706">
        <v>3.1259999999999999</v>
      </c>
      <c r="T706">
        <v>245.5</v>
      </c>
      <c r="U706">
        <v>23.53</v>
      </c>
      <c r="AB706">
        <v>3.399</v>
      </c>
      <c r="AC706">
        <v>3.2549999999999999</v>
      </c>
      <c r="AD706">
        <v>8.1999999999999993</v>
      </c>
      <c r="AE706">
        <v>9.1999999999999993</v>
      </c>
      <c r="AF706">
        <v>9.65</v>
      </c>
      <c r="AG706">
        <v>10.199999999999999</v>
      </c>
      <c r="AI706">
        <v>12.99</v>
      </c>
      <c r="AJ706">
        <v>0</v>
      </c>
      <c r="AK706">
        <v>-10.81</v>
      </c>
      <c r="AL706">
        <v>4.984</v>
      </c>
      <c r="AM706">
        <v>7.99</v>
      </c>
      <c r="AN706">
        <v>7.22</v>
      </c>
      <c r="AO706">
        <v>6.5410000000000004</v>
      </c>
      <c r="AP706">
        <v>0.39</v>
      </c>
      <c r="AQ706">
        <v>12.63</v>
      </c>
      <c r="AR706">
        <v>147</v>
      </c>
      <c r="AS706">
        <v>13.71</v>
      </c>
      <c r="AT706">
        <v>112</v>
      </c>
      <c r="AU706">
        <v>33.590000000000003</v>
      </c>
    </row>
    <row r="707" spans="1:47" x14ac:dyDescent="0.55000000000000004">
      <c r="A707">
        <v>201</v>
      </c>
      <c r="B707">
        <v>2023</v>
      </c>
      <c r="C707">
        <v>201</v>
      </c>
      <c r="D707">
        <v>300</v>
      </c>
      <c r="E707">
        <v>11.63</v>
      </c>
      <c r="F707">
        <v>235</v>
      </c>
      <c r="G707">
        <v>13.03</v>
      </c>
      <c r="H707">
        <v>247</v>
      </c>
      <c r="I707">
        <v>38.89</v>
      </c>
      <c r="J707">
        <v>8.58</v>
      </c>
      <c r="K707">
        <v>241</v>
      </c>
      <c r="L707">
        <v>4.1379999999999999</v>
      </c>
      <c r="M707">
        <v>3.8540000000000001</v>
      </c>
      <c r="N707">
        <v>251.4</v>
      </c>
      <c r="O707">
        <v>21.23</v>
      </c>
      <c r="P707">
        <v>7.86</v>
      </c>
      <c r="Q707">
        <v>241</v>
      </c>
      <c r="R707">
        <v>3.625</v>
      </c>
      <c r="S707">
        <v>3.3109999999999999</v>
      </c>
      <c r="T707">
        <v>249.1</v>
      </c>
      <c r="U707">
        <v>23.84</v>
      </c>
      <c r="AB707">
        <v>5.1120000000000001</v>
      </c>
      <c r="AC707">
        <v>5.1150000000000002</v>
      </c>
      <c r="AD707">
        <v>9.34</v>
      </c>
      <c r="AE707">
        <v>10.15</v>
      </c>
      <c r="AF707">
        <v>10.5</v>
      </c>
      <c r="AG707">
        <v>10.96</v>
      </c>
      <c r="AI707">
        <v>12.95</v>
      </c>
      <c r="AJ707">
        <v>0</v>
      </c>
      <c r="AK707">
        <v>-10.28</v>
      </c>
      <c r="AL707">
        <v>4.9669999999999996</v>
      </c>
      <c r="AM707">
        <v>7.84</v>
      </c>
      <c r="AN707">
        <v>7.17</v>
      </c>
      <c r="AO707">
        <v>6.5330000000000004</v>
      </c>
      <c r="AP707">
        <v>0.39</v>
      </c>
      <c r="AQ707">
        <v>12.7</v>
      </c>
      <c r="AR707">
        <v>233</v>
      </c>
      <c r="AS707">
        <v>13.64</v>
      </c>
      <c r="AT707">
        <v>247</v>
      </c>
      <c r="AU707">
        <v>36.14</v>
      </c>
    </row>
    <row r="708" spans="1:47" x14ac:dyDescent="0.55000000000000004">
      <c r="A708">
        <v>201</v>
      </c>
      <c r="B708">
        <v>2023</v>
      </c>
      <c r="C708">
        <v>201</v>
      </c>
      <c r="D708">
        <v>400</v>
      </c>
      <c r="E708">
        <v>11.22</v>
      </c>
      <c r="F708">
        <v>400</v>
      </c>
      <c r="G708">
        <v>12.83</v>
      </c>
      <c r="H708">
        <v>300</v>
      </c>
      <c r="I708">
        <v>45.73</v>
      </c>
      <c r="J708">
        <v>7.76</v>
      </c>
      <c r="K708">
        <v>338</v>
      </c>
      <c r="L708">
        <v>2.6440000000000001</v>
      </c>
      <c r="M708">
        <v>2.1240000000000001</v>
      </c>
      <c r="N708">
        <v>257.7</v>
      </c>
      <c r="O708">
        <v>35.92</v>
      </c>
      <c r="P708">
        <v>6.6820000000000004</v>
      </c>
      <c r="Q708">
        <v>303</v>
      </c>
      <c r="R708">
        <v>2.3039999999999998</v>
      </c>
      <c r="S708">
        <v>1.748</v>
      </c>
      <c r="T708">
        <v>256.89999999999998</v>
      </c>
      <c r="U708">
        <v>39.78</v>
      </c>
      <c r="AB708">
        <v>5.5030000000000001</v>
      </c>
      <c r="AC708">
        <v>6.51</v>
      </c>
      <c r="AD708">
        <v>9.3000000000000007</v>
      </c>
      <c r="AE708">
        <v>9.99</v>
      </c>
      <c r="AF708">
        <v>10.3</v>
      </c>
      <c r="AG708">
        <v>10.73</v>
      </c>
      <c r="AI708">
        <v>12.93</v>
      </c>
      <c r="AJ708">
        <v>0</v>
      </c>
      <c r="AK708">
        <v>-7.18</v>
      </c>
      <c r="AL708">
        <v>5.633</v>
      </c>
      <c r="AM708">
        <v>7.71</v>
      </c>
      <c r="AN708">
        <v>7.13</v>
      </c>
      <c r="AO708">
        <v>6.5149999999999997</v>
      </c>
      <c r="AP708">
        <v>0.39</v>
      </c>
      <c r="AQ708">
        <v>12.16</v>
      </c>
      <c r="AR708">
        <v>357</v>
      </c>
      <c r="AS708">
        <v>13.44</v>
      </c>
      <c r="AT708">
        <v>300</v>
      </c>
      <c r="AU708">
        <v>40.97</v>
      </c>
    </row>
    <row r="709" spans="1:47" x14ac:dyDescent="0.55000000000000004">
      <c r="A709">
        <v>201</v>
      </c>
      <c r="B709">
        <v>2023</v>
      </c>
      <c r="C709">
        <v>201</v>
      </c>
      <c r="D709">
        <v>500</v>
      </c>
      <c r="E709">
        <v>10.89</v>
      </c>
      <c r="F709">
        <v>402</v>
      </c>
      <c r="G709">
        <v>12.63</v>
      </c>
      <c r="H709">
        <v>416</v>
      </c>
      <c r="I709">
        <v>39.159999999999997</v>
      </c>
      <c r="J709">
        <v>10.74</v>
      </c>
      <c r="K709">
        <v>437</v>
      </c>
      <c r="L709">
        <v>4.6849999999999996</v>
      </c>
      <c r="M709">
        <v>4.375</v>
      </c>
      <c r="N709">
        <v>262.8</v>
      </c>
      <c r="O709">
        <v>20.83</v>
      </c>
      <c r="P709">
        <v>9.31</v>
      </c>
      <c r="Q709">
        <v>446</v>
      </c>
      <c r="R709">
        <v>4.0330000000000004</v>
      </c>
      <c r="S709">
        <v>3.68</v>
      </c>
      <c r="T709">
        <v>262</v>
      </c>
      <c r="U709">
        <v>23.97</v>
      </c>
      <c r="AB709">
        <v>5.9610000000000003</v>
      </c>
      <c r="AC709">
        <v>6.5970000000000004</v>
      </c>
      <c r="AD709">
        <v>9.5500000000000007</v>
      </c>
      <c r="AE709">
        <v>10.23</v>
      </c>
      <c r="AF709">
        <v>10.52</v>
      </c>
      <c r="AG709">
        <v>10.93</v>
      </c>
      <c r="AI709">
        <v>12.91</v>
      </c>
      <c r="AJ709">
        <v>0</v>
      </c>
      <c r="AK709">
        <v>-6.875</v>
      </c>
      <c r="AL709">
        <v>5.649</v>
      </c>
      <c r="AM709">
        <v>7.58</v>
      </c>
      <c r="AN709">
        <v>7.07</v>
      </c>
      <c r="AO709">
        <v>6.4930000000000003</v>
      </c>
      <c r="AP709">
        <v>0.39</v>
      </c>
      <c r="AQ709">
        <v>11.96</v>
      </c>
      <c r="AR709">
        <v>401</v>
      </c>
      <c r="AS709">
        <v>13.3</v>
      </c>
      <c r="AT709">
        <v>409</v>
      </c>
      <c r="AU709">
        <v>36.94</v>
      </c>
    </row>
    <row r="710" spans="1:47" x14ac:dyDescent="0.55000000000000004">
      <c r="A710">
        <v>201</v>
      </c>
      <c r="B710">
        <v>2023</v>
      </c>
      <c r="C710">
        <v>201</v>
      </c>
      <c r="D710">
        <v>600</v>
      </c>
      <c r="E710">
        <v>10.75</v>
      </c>
      <c r="F710">
        <v>534</v>
      </c>
      <c r="G710">
        <v>12.43</v>
      </c>
      <c r="H710">
        <v>502</v>
      </c>
      <c r="I710">
        <v>42.37</v>
      </c>
      <c r="J710">
        <v>8.02</v>
      </c>
      <c r="K710">
        <v>500</v>
      </c>
      <c r="L710">
        <v>1.6819999999999999</v>
      </c>
      <c r="M710">
        <v>0.753</v>
      </c>
      <c r="N710">
        <v>287.60000000000002</v>
      </c>
      <c r="O710">
        <v>60.18</v>
      </c>
      <c r="P710">
        <v>7.84</v>
      </c>
      <c r="Q710">
        <v>500</v>
      </c>
      <c r="R710">
        <v>1.389</v>
      </c>
      <c r="S710">
        <v>0.65200000000000002</v>
      </c>
      <c r="T710">
        <v>270.10000000000002</v>
      </c>
      <c r="U710">
        <v>58.99</v>
      </c>
      <c r="AB710">
        <v>3.1930000000000001</v>
      </c>
      <c r="AC710">
        <v>3.7850000000000001</v>
      </c>
      <c r="AD710">
        <v>6.8310000000000004</v>
      </c>
      <c r="AE710">
        <v>7.92</v>
      </c>
      <c r="AF710">
        <v>8.5</v>
      </c>
      <c r="AG710">
        <v>9.17</v>
      </c>
      <c r="AI710">
        <v>12.93</v>
      </c>
      <c r="AJ710">
        <v>0</v>
      </c>
      <c r="AK710">
        <v>-6.915</v>
      </c>
      <c r="AL710">
        <v>5.5049999999999999</v>
      </c>
      <c r="AM710">
        <v>7.48</v>
      </c>
      <c r="AN710">
        <v>7.02</v>
      </c>
      <c r="AO710">
        <v>6.4660000000000002</v>
      </c>
      <c r="AP710">
        <v>0.39</v>
      </c>
      <c r="AQ710">
        <v>11.49</v>
      </c>
      <c r="AR710">
        <v>533</v>
      </c>
      <c r="AS710">
        <v>13.03</v>
      </c>
      <c r="AT710">
        <v>501</v>
      </c>
      <c r="AU710">
        <v>39.76</v>
      </c>
    </row>
    <row r="711" spans="1:47" x14ac:dyDescent="0.55000000000000004">
      <c r="A711">
        <v>201</v>
      </c>
      <c r="B711">
        <v>2023</v>
      </c>
      <c r="C711">
        <v>201</v>
      </c>
      <c r="D711">
        <v>700</v>
      </c>
      <c r="E711">
        <v>11.49</v>
      </c>
      <c r="F711">
        <v>605</v>
      </c>
      <c r="G711">
        <v>15.31</v>
      </c>
      <c r="H711">
        <v>639</v>
      </c>
      <c r="I711">
        <v>35.6</v>
      </c>
      <c r="J711">
        <v>7.29</v>
      </c>
      <c r="K711">
        <v>649</v>
      </c>
      <c r="L711">
        <v>1.883</v>
      </c>
      <c r="M711">
        <v>1.0900000000000001</v>
      </c>
      <c r="N711">
        <v>236</v>
      </c>
      <c r="O711">
        <v>52.59</v>
      </c>
      <c r="P711">
        <v>6.6239999999999997</v>
      </c>
      <c r="Q711">
        <v>656</v>
      </c>
      <c r="R711">
        <v>1.67</v>
      </c>
      <c r="S711">
        <v>0.92800000000000005</v>
      </c>
      <c r="T711">
        <v>229.8</v>
      </c>
      <c r="U711">
        <v>54</v>
      </c>
      <c r="AB711">
        <v>8.8000000000000007</v>
      </c>
      <c r="AC711">
        <v>10.96</v>
      </c>
      <c r="AD711">
        <v>12.82</v>
      </c>
      <c r="AE711">
        <v>13.06</v>
      </c>
      <c r="AF711">
        <v>13.14</v>
      </c>
      <c r="AG711">
        <v>13.54</v>
      </c>
      <c r="AI711">
        <v>13.03</v>
      </c>
      <c r="AJ711">
        <v>0</v>
      </c>
      <c r="AK711">
        <v>-7.67</v>
      </c>
      <c r="AL711">
        <v>5.84</v>
      </c>
      <c r="AM711">
        <v>7.38</v>
      </c>
      <c r="AN711">
        <v>6.9569999999999999</v>
      </c>
      <c r="AO711">
        <v>6.4390000000000001</v>
      </c>
      <c r="AP711">
        <v>0.38900000000000001</v>
      </c>
      <c r="AQ711">
        <v>12.3</v>
      </c>
      <c r="AR711">
        <v>605</v>
      </c>
      <c r="AS711">
        <v>15.05</v>
      </c>
      <c r="AT711">
        <v>639</v>
      </c>
      <c r="AU711">
        <v>35.799999999999997</v>
      </c>
    </row>
    <row r="712" spans="1:47" x14ac:dyDescent="0.55000000000000004">
      <c r="A712">
        <v>201</v>
      </c>
      <c r="B712">
        <v>2023</v>
      </c>
      <c r="C712">
        <v>201</v>
      </c>
      <c r="D712">
        <v>800</v>
      </c>
      <c r="E712">
        <v>13.77</v>
      </c>
      <c r="F712">
        <v>708</v>
      </c>
      <c r="G712">
        <v>15.64</v>
      </c>
      <c r="H712">
        <v>742</v>
      </c>
      <c r="I712">
        <v>36.729999999999997</v>
      </c>
      <c r="J712">
        <v>6.2709999999999999</v>
      </c>
      <c r="K712">
        <v>746</v>
      </c>
      <c r="L712">
        <v>2.3450000000000002</v>
      </c>
      <c r="M712">
        <v>2.0790000000000002</v>
      </c>
      <c r="N712">
        <v>253</v>
      </c>
      <c r="O712">
        <v>27.3</v>
      </c>
      <c r="P712">
        <v>5.5650000000000004</v>
      </c>
      <c r="Q712">
        <v>746</v>
      </c>
      <c r="R712">
        <v>2.0259999999999998</v>
      </c>
      <c r="S712">
        <v>1.6779999999999999</v>
      </c>
      <c r="T712">
        <v>251.2</v>
      </c>
      <c r="U712">
        <v>33.53</v>
      </c>
      <c r="AB712">
        <v>17.350000000000001</v>
      </c>
      <c r="AC712">
        <v>21.16</v>
      </c>
      <c r="AD712">
        <v>17.18</v>
      </c>
      <c r="AE712">
        <v>16.600000000000001</v>
      </c>
      <c r="AF712">
        <v>16.350000000000001</v>
      </c>
      <c r="AG712">
        <v>16.54</v>
      </c>
      <c r="AI712">
        <v>13.25</v>
      </c>
      <c r="AJ712">
        <v>0</v>
      </c>
      <c r="AK712">
        <v>-1.115</v>
      </c>
      <c r="AL712">
        <v>9.7799999999999994</v>
      </c>
      <c r="AM712">
        <v>7.29</v>
      </c>
      <c r="AN712">
        <v>6.9039999999999999</v>
      </c>
      <c r="AO712">
        <v>6.415</v>
      </c>
      <c r="AP712">
        <v>0.38900000000000001</v>
      </c>
      <c r="AQ712">
        <v>13.64</v>
      </c>
      <c r="AR712">
        <v>709</v>
      </c>
      <c r="AS712">
        <v>14.64</v>
      </c>
      <c r="AT712">
        <v>730</v>
      </c>
      <c r="AU712">
        <v>37.33</v>
      </c>
    </row>
    <row r="713" spans="1:47" x14ac:dyDescent="0.55000000000000004">
      <c r="A713">
        <v>201</v>
      </c>
      <c r="B713">
        <v>2023</v>
      </c>
      <c r="C713">
        <v>201</v>
      </c>
      <c r="D713">
        <v>900</v>
      </c>
      <c r="E713">
        <v>13.95</v>
      </c>
      <c r="F713">
        <v>829</v>
      </c>
      <c r="G713">
        <v>15.7</v>
      </c>
      <c r="H713">
        <v>816</v>
      </c>
      <c r="I713">
        <v>34.25</v>
      </c>
      <c r="J713">
        <v>6.78</v>
      </c>
      <c r="K713">
        <v>850</v>
      </c>
      <c r="L713">
        <v>2.2530000000000001</v>
      </c>
      <c r="M713">
        <v>1.196</v>
      </c>
      <c r="N713">
        <v>279.2</v>
      </c>
      <c r="O713">
        <v>55.47</v>
      </c>
      <c r="P713">
        <v>6.2709999999999999</v>
      </c>
      <c r="Q713">
        <v>857</v>
      </c>
      <c r="R713">
        <v>2.0169999999999999</v>
      </c>
      <c r="S713">
        <v>0.89900000000000002</v>
      </c>
      <c r="T713">
        <v>283.89999999999998</v>
      </c>
      <c r="U713">
        <v>60.3</v>
      </c>
      <c r="AB713">
        <v>26.03</v>
      </c>
      <c r="AC713">
        <v>26.51</v>
      </c>
      <c r="AD713">
        <v>19.25</v>
      </c>
      <c r="AE713">
        <v>18.239999999999998</v>
      </c>
      <c r="AF713">
        <v>17.79</v>
      </c>
      <c r="AG713">
        <v>17.829999999999998</v>
      </c>
      <c r="AI713">
        <v>14.05</v>
      </c>
      <c r="AJ713">
        <v>0</v>
      </c>
      <c r="AK713">
        <v>9.6</v>
      </c>
      <c r="AL713">
        <v>14.78</v>
      </c>
      <c r="AM713">
        <v>7.22</v>
      </c>
      <c r="AN713">
        <v>6.843</v>
      </c>
      <c r="AO713">
        <v>6.375</v>
      </c>
      <c r="AP713">
        <v>0.38800000000000001</v>
      </c>
      <c r="AQ713">
        <v>13.75</v>
      </c>
      <c r="AR713">
        <v>829</v>
      </c>
      <c r="AS713">
        <v>14.96</v>
      </c>
      <c r="AT713">
        <v>813</v>
      </c>
      <c r="AU713">
        <v>35.99</v>
      </c>
    </row>
    <row r="714" spans="1:47" x14ac:dyDescent="0.55000000000000004">
      <c r="A714">
        <v>201</v>
      </c>
      <c r="B714">
        <v>2023</v>
      </c>
      <c r="C714">
        <v>201</v>
      </c>
      <c r="D714">
        <v>1000</v>
      </c>
      <c r="E714">
        <v>13.08</v>
      </c>
      <c r="F714">
        <v>909</v>
      </c>
      <c r="G714">
        <v>16.63</v>
      </c>
      <c r="H714">
        <v>956</v>
      </c>
      <c r="I714">
        <v>35.85</v>
      </c>
      <c r="J714">
        <v>8.98</v>
      </c>
      <c r="K714">
        <v>950</v>
      </c>
      <c r="L714">
        <v>3.9</v>
      </c>
      <c r="M714">
        <v>3.3410000000000002</v>
      </c>
      <c r="N714">
        <v>294.3</v>
      </c>
      <c r="O714">
        <v>30.67</v>
      </c>
      <c r="P714">
        <v>8.5</v>
      </c>
      <c r="Q714">
        <v>950</v>
      </c>
      <c r="R714">
        <v>3.4449999999999998</v>
      </c>
      <c r="S714">
        <v>2.778</v>
      </c>
      <c r="T714">
        <v>301.10000000000002</v>
      </c>
      <c r="U714">
        <v>35.64</v>
      </c>
      <c r="AB714">
        <v>30.76</v>
      </c>
      <c r="AC714">
        <v>27.77</v>
      </c>
      <c r="AD714">
        <v>20.68</v>
      </c>
      <c r="AE714">
        <v>19.62</v>
      </c>
      <c r="AF714">
        <v>19.11</v>
      </c>
      <c r="AG714">
        <v>19.100000000000001</v>
      </c>
      <c r="AI714">
        <v>14.04</v>
      </c>
      <c r="AJ714">
        <v>0</v>
      </c>
      <c r="AK714">
        <v>19.3</v>
      </c>
      <c r="AL714">
        <v>18.399999999999999</v>
      </c>
      <c r="AM714">
        <v>7.23</v>
      </c>
      <c r="AN714">
        <v>6.7869999999999999</v>
      </c>
      <c r="AO714">
        <v>6.3440000000000003</v>
      </c>
      <c r="AP714">
        <v>0.38700000000000001</v>
      </c>
      <c r="AQ714">
        <v>13.21</v>
      </c>
      <c r="AR714">
        <v>909</v>
      </c>
      <c r="AS714">
        <v>16.09</v>
      </c>
      <c r="AT714">
        <v>958</v>
      </c>
      <c r="AU714">
        <v>36.119999999999997</v>
      </c>
    </row>
    <row r="715" spans="1:47" x14ac:dyDescent="0.55000000000000004">
      <c r="A715">
        <v>201</v>
      </c>
      <c r="B715">
        <v>2023</v>
      </c>
      <c r="C715">
        <v>201</v>
      </c>
      <c r="D715">
        <v>1100</v>
      </c>
      <c r="E715">
        <v>14.68</v>
      </c>
      <c r="F715">
        <v>1058</v>
      </c>
      <c r="G715">
        <v>16.899999999999999</v>
      </c>
      <c r="H715">
        <v>1050</v>
      </c>
      <c r="I715">
        <v>31.23</v>
      </c>
      <c r="J715">
        <v>15.44</v>
      </c>
      <c r="K715">
        <v>1026</v>
      </c>
      <c r="L715">
        <v>5.6970000000000001</v>
      </c>
      <c r="M715">
        <v>4.74</v>
      </c>
      <c r="N715">
        <v>264.2</v>
      </c>
      <c r="O715">
        <v>33.21</v>
      </c>
      <c r="P715">
        <v>14.11</v>
      </c>
      <c r="Q715">
        <v>1026</v>
      </c>
      <c r="R715">
        <v>5.0250000000000004</v>
      </c>
      <c r="S715">
        <v>3.9380000000000002</v>
      </c>
      <c r="T715">
        <v>264.8</v>
      </c>
      <c r="U715">
        <v>37.68</v>
      </c>
      <c r="AB715">
        <v>35.86</v>
      </c>
      <c r="AC715">
        <v>31.91</v>
      </c>
      <c r="AD715">
        <v>22.15</v>
      </c>
      <c r="AE715">
        <v>20.87</v>
      </c>
      <c r="AF715">
        <v>20.21</v>
      </c>
      <c r="AG715">
        <v>20.329999999999998</v>
      </c>
      <c r="AI715">
        <v>14.02</v>
      </c>
      <c r="AJ715">
        <v>0</v>
      </c>
      <c r="AK715">
        <v>32.880000000000003</v>
      </c>
      <c r="AL715">
        <v>22.03</v>
      </c>
      <c r="AM715">
        <v>7.34</v>
      </c>
      <c r="AN715">
        <v>6.742</v>
      </c>
      <c r="AO715">
        <v>6.3079999999999998</v>
      </c>
      <c r="AP715">
        <v>0.38600000000000001</v>
      </c>
      <c r="AQ715">
        <v>14.55</v>
      </c>
      <c r="AR715">
        <v>1058</v>
      </c>
      <c r="AS715">
        <v>16.5</v>
      </c>
      <c r="AT715">
        <v>1021</v>
      </c>
      <c r="AU715">
        <v>31.7</v>
      </c>
    </row>
    <row r="716" spans="1:47" x14ac:dyDescent="0.55000000000000004">
      <c r="A716">
        <v>201</v>
      </c>
      <c r="B716">
        <v>2023</v>
      </c>
      <c r="C716">
        <v>201</v>
      </c>
      <c r="D716">
        <v>1200</v>
      </c>
      <c r="E716">
        <v>14.28</v>
      </c>
      <c r="F716">
        <v>1137</v>
      </c>
      <c r="G716">
        <v>17.16</v>
      </c>
      <c r="H716">
        <v>1146</v>
      </c>
      <c r="I716">
        <v>32.299999999999997</v>
      </c>
      <c r="J716">
        <v>15.54</v>
      </c>
      <c r="K716">
        <v>1134</v>
      </c>
      <c r="L716">
        <v>5.6619999999999999</v>
      </c>
      <c r="M716">
        <v>3.85</v>
      </c>
      <c r="N716">
        <v>270.2</v>
      </c>
      <c r="O716">
        <v>45.83</v>
      </c>
      <c r="P716">
        <v>15.87</v>
      </c>
      <c r="Q716">
        <v>1134</v>
      </c>
      <c r="R716">
        <v>5.0010000000000003</v>
      </c>
      <c r="S716">
        <v>2.956</v>
      </c>
      <c r="T716">
        <v>272.10000000000002</v>
      </c>
      <c r="U716">
        <v>51.8</v>
      </c>
      <c r="AB716">
        <v>30.5</v>
      </c>
      <c r="AC716">
        <v>25.51</v>
      </c>
      <c r="AD716">
        <v>19.77</v>
      </c>
      <c r="AE716">
        <v>18.87</v>
      </c>
      <c r="AF716">
        <v>18.53</v>
      </c>
      <c r="AG716">
        <v>18.75</v>
      </c>
      <c r="AI716">
        <v>14.09</v>
      </c>
      <c r="AJ716">
        <v>0</v>
      </c>
      <c r="AK716">
        <v>36.18</v>
      </c>
      <c r="AL716">
        <v>21.98</v>
      </c>
      <c r="AM716">
        <v>7.57</v>
      </c>
      <c r="AN716">
        <v>6.7149999999999999</v>
      </c>
      <c r="AO716">
        <v>6.2949999999999999</v>
      </c>
      <c r="AP716">
        <v>0.38500000000000001</v>
      </c>
      <c r="AQ716">
        <v>14.22</v>
      </c>
      <c r="AR716">
        <v>1136</v>
      </c>
      <c r="AS716">
        <v>16.760000000000002</v>
      </c>
      <c r="AT716">
        <v>1146</v>
      </c>
      <c r="AU716">
        <v>31.63</v>
      </c>
    </row>
    <row r="717" spans="1:47" x14ac:dyDescent="0.55000000000000004">
      <c r="A717">
        <v>201</v>
      </c>
      <c r="B717">
        <v>2023</v>
      </c>
      <c r="C717">
        <v>201</v>
      </c>
      <c r="D717">
        <v>1300</v>
      </c>
      <c r="E717">
        <v>13.48</v>
      </c>
      <c r="F717">
        <v>1255</v>
      </c>
      <c r="G717">
        <v>16.559999999999999</v>
      </c>
      <c r="H717">
        <v>1210</v>
      </c>
      <c r="I717">
        <v>45.31</v>
      </c>
      <c r="J717">
        <v>17.32</v>
      </c>
      <c r="K717">
        <v>1250</v>
      </c>
      <c r="L717">
        <v>5.95</v>
      </c>
      <c r="M717">
        <v>3.4950000000000001</v>
      </c>
      <c r="N717">
        <v>265.60000000000002</v>
      </c>
      <c r="O717">
        <v>52.03</v>
      </c>
      <c r="P717">
        <v>15.34</v>
      </c>
      <c r="Q717">
        <v>1250</v>
      </c>
      <c r="R717">
        <v>5.28</v>
      </c>
      <c r="S717">
        <v>2.7509999999999999</v>
      </c>
      <c r="T717">
        <v>264.3</v>
      </c>
      <c r="U717">
        <v>56.06</v>
      </c>
      <c r="AB717">
        <v>23.65</v>
      </c>
      <c r="AC717">
        <v>21.36</v>
      </c>
      <c r="AD717">
        <v>17.03</v>
      </c>
      <c r="AE717">
        <v>16.61</v>
      </c>
      <c r="AF717">
        <v>16.43</v>
      </c>
      <c r="AG717">
        <v>16.57</v>
      </c>
      <c r="AI717">
        <v>14.08</v>
      </c>
      <c r="AJ717">
        <v>0</v>
      </c>
      <c r="AK717">
        <v>31.52</v>
      </c>
      <c r="AL717">
        <v>20.21</v>
      </c>
      <c r="AM717">
        <v>7.88</v>
      </c>
      <c r="AN717">
        <v>6.7130000000000001</v>
      </c>
      <c r="AO717">
        <v>6.266</v>
      </c>
      <c r="AP717">
        <v>0.38300000000000001</v>
      </c>
      <c r="AQ717">
        <v>13.69</v>
      </c>
      <c r="AR717">
        <v>1255</v>
      </c>
      <c r="AS717">
        <v>16.43</v>
      </c>
      <c r="AT717">
        <v>1209</v>
      </c>
      <c r="AU717">
        <v>44.03</v>
      </c>
    </row>
    <row r="718" spans="1:47" x14ac:dyDescent="0.55000000000000004">
      <c r="A718">
        <v>201</v>
      </c>
      <c r="B718">
        <v>2023</v>
      </c>
      <c r="C718">
        <v>201</v>
      </c>
      <c r="D718">
        <v>1400</v>
      </c>
      <c r="E718">
        <v>13.35</v>
      </c>
      <c r="F718">
        <v>1301</v>
      </c>
      <c r="G718">
        <v>15.29</v>
      </c>
      <c r="H718">
        <v>1344</v>
      </c>
      <c r="I718">
        <v>38.07</v>
      </c>
      <c r="J718">
        <v>14.85</v>
      </c>
      <c r="K718">
        <v>1300</v>
      </c>
      <c r="L718">
        <v>5.5140000000000002</v>
      </c>
      <c r="M718">
        <v>3.9</v>
      </c>
      <c r="N718">
        <v>318.60000000000002</v>
      </c>
      <c r="O718">
        <v>43.83</v>
      </c>
      <c r="P718">
        <v>13.11</v>
      </c>
      <c r="Q718">
        <v>1300</v>
      </c>
      <c r="R718">
        <v>4.9850000000000003</v>
      </c>
      <c r="S718">
        <v>3.3580000000000001</v>
      </c>
      <c r="T718">
        <v>325.60000000000002</v>
      </c>
      <c r="U718">
        <v>46.28</v>
      </c>
      <c r="AB718">
        <v>20.94</v>
      </c>
      <c r="AC718">
        <v>18.02</v>
      </c>
      <c r="AD718">
        <v>16.11</v>
      </c>
      <c r="AE718">
        <v>15.93</v>
      </c>
      <c r="AF718">
        <v>15.85</v>
      </c>
      <c r="AG718">
        <v>16.07</v>
      </c>
      <c r="AI718">
        <v>13.83</v>
      </c>
      <c r="AJ718">
        <v>0</v>
      </c>
      <c r="AK718">
        <v>21.73</v>
      </c>
      <c r="AL718">
        <v>17.350000000000001</v>
      </c>
      <c r="AM718">
        <v>8.16</v>
      </c>
      <c r="AN718">
        <v>6.7320000000000002</v>
      </c>
      <c r="AO718">
        <v>6.2549999999999999</v>
      </c>
      <c r="AP718">
        <v>0.38300000000000001</v>
      </c>
      <c r="AQ718">
        <v>13.62</v>
      </c>
      <c r="AR718">
        <v>1301</v>
      </c>
      <c r="AS718">
        <v>15.56</v>
      </c>
      <c r="AT718">
        <v>1345</v>
      </c>
      <c r="AU718">
        <v>36.53</v>
      </c>
    </row>
    <row r="719" spans="1:47" x14ac:dyDescent="0.55000000000000004">
      <c r="A719">
        <v>201</v>
      </c>
      <c r="B719">
        <v>2023</v>
      </c>
      <c r="C719">
        <v>201</v>
      </c>
      <c r="D719">
        <v>1500</v>
      </c>
      <c r="E719">
        <v>12.61</v>
      </c>
      <c r="F719">
        <v>1441</v>
      </c>
      <c r="G719">
        <v>15.43</v>
      </c>
      <c r="H719">
        <v>1453</v>
      </c>
      <c r="I719">
        <v>40.619999999999997</v>
      </c>
      <c r="J719">
        <v>16.399999999999999</v>
      </c>
      <c r="K719">
        <v>1413</v>
      </c>
      <c r="L719">
        <v>5.6630000000000003</v>
      </c>
      <c r="M719">
        <v>4.1619999999999999</v>
      </c>
      <c r="N719">
        <v>316.89999999999998</v>
      </c>
      <c r="O719">
        <v>41.7</v>
      </c>
      <c r="P719">
        <v>15.5</v>
      </c>
      <c r="Q719">
        <v>1413</v>
      </c>
      <c r="R719">
        <v>5.0570000000000004</v>
      </c>
      <c r="S719">
        <v>3.4990000000000001</v>
      </c>
      <c r="T719">
        <v>322.8</v>
      </c>
      <c r="U719">
        <v>44.96</v>
      </c>
      <c r="AB719">
        <v>19.73</v>
      </c>
      <c r="AC719">
        <v>17.13</v>
      </c>
      <c r="AD719">
        <v>15.47</v>
      </c>
      <c r="AE719">
        <v>15.41</v>
      </c>
      <c r="AF719">
        <v>15.39</v>
      </c>
      <c r="AG719">
        <v>15.46</v>
      </c>
      <c r="AI719">
        <v>14.12</v>
      </c>
      <c r="AJ719">
        <v>0</v>
      </c>
      <c r="AK719">
        <v>16.649999999999999</v>
      </c>
      <c r="AL719">
        <v>15.63</v>
      </c>
      <c r="AM719">
        <v>8.36</v>
      </c>
      <c r="AN719">
        <v>6.7830000000000004</v>
      </c>
      <c r="AO719">
        <v>6.2549999999999999</v>
      </c>
      <c r="AP719">
        <v>0.38200000000000001</v>
      </c>
      <c r="AQ719">
        <v>12.88</v>
      </c>
      <c r="AR719">
        <v>1441</v>
      </c>
      <c r="AS719">
        <v>15.5</v>
      </c>
      <c r="AT719">
        <v>1417</v>
      </c>
      <c r="AU719">
        <v>39.68</v>
      </c>
    </row>
    <row r="720" spans="1:47" x14ac:dyDescent="0.55000000000000004">
      <c r="A720">
        <v>201</v>
      </c>
      <c r="B720">
        <v>2023</v>
      </c>
      <c r="C720">
        <v>201</v>
      </c>
      <c r="D720">
        <v>1600</v>
      </c>
      <c r="E720">
        <v>10.4</v>
      </c>
      <c r="F720">
        <v>1559</v>
      </c>
      <c r="G720">
        <v>15.76</v>
      </c>
      <c r="H720">
        <v>1504</v>
      </c>
      <c r="I720">
        <v>60.86</v>
      </c>
      <c r="J720">
        <v>18.62</v>
      </c>
      <c r="K720">
        <v>1528</v>
      </c>
      <c r="L720">
        <v>7.35</v>
      </c>
      <c r="M720">
        <v>5.8159999999999998</v>
      </c>
      <c r="N720">
        <v>319.89999999999998</v>
      </c>
      <c r="O720">
        <v>37.03</v>
      </c>
      <c r="P720">
        <v>17.38</v>
      </c>
      <c r="Q720">
        <v>1555</v>
      </c>
      <c r="R720">
        <v>6.55</v>
      </c>
      <c r="S720">
        <v>5.1239999999999997</v>
      </c>
      <c r="T720">
        <v>326.39999999999998</v>
      </c>
      <c r="U720">
        <v>37.79</v>
      </c>
      <c r="AB720">
        <v>15.13</v>
      </c>
      <c r="AC720">
        <v>14.16</v>
      </c>
      <c r="AD720">
        <v>13.33</v>
      </c>
      <c r="AE720">
        <v>13.34</v>
      </c>
      <c r="AF720">
        <v>13.32</v>
      </c>
      <c r="AG720">
        <v>13.72</v>
      </c>
      <c r="AI720">
        <v>13.68</v>
      </c>
      <c r="AJ720">
        <v>0</v>
      </c>
      <c r="AK720">
        <v>20.29</v>
      </c>
      <c r="AL720">
        <v>15.8</v>
      </c>
      <c r="AM720">
        <v>8.5</v>
      </c>
      <c r="AN720">
        <v>6.8440000000000003</v>
      </c>
      <c r="AO720">
        <v>6.27</v>
      </c>
      <c r="AP720">
        <v>0.38100000000000001</v>
      </c>
      <c r="AQ720">
        <v>10.87</v>
      </c>
      <c r="AR720">
        <v>1559</v>
      </c>
      <c r="AS720">
        <v>15.63</v>
      </c>
      <c r="AT720">
        <v>1503</v>
      </c>
      <c r="AU720">
        <v>56.57</v>
      </c>
    </row>
    <row r="721" spans="1:47" x14ac:dyDescent="0.55000000000000004">
      <c r="A721">
        <v>201</v>
      </c>
      <c r="B721">
        <v>2023</v>
      </c>
      <c r="C721">
        <v>201</v>
      </c>
      <c r="D721">
        <v>1700</v>
      </c>
      <c r="E721">
        <v>9.6</v>
      </c>
      <c r="F721">
        <v>1610</v>
      </c>
      <c r="G721">
        <v>12.77</v>
      </c>
      <c r="H721">
        <v>1659</v>
      </c>
      <c r="I721">
        <v>57.12</v>
      </c>
      <c r="J721">
        <v>13.13</v>
      </c>
      <c r="K721">
        <v>1601</v>
      </c>
      <c r="L721">
        <v>4.1289999999999996</v>
      </c>
      <c r="M721">
        <v>2.464</v>
      </c>
      <c r="N721">
        <v>0.68</v>
      </c>
      <c r="O721">
        <v>51.44</v>
      </c>
      <c r="P721">
        <v>13.03</v>
      </c>
      <c r="Q721">
        <v>1601</v>
      </c>
      <c r="R721">
        <v>3.7109999999999999</v>
      </c>
      <c r="S721">
        <v>2.2799999999999998</v>
      </c>
      <c r="T721">
        <v>4.1079999999999997</v>
      </c>
      <c r="U721">
        <v>50.3</v>
      </c>
      <c r="AB721">
        <v>15.42</v>
      </c>
      <c r="AC721">
        <v>12.44</v>
      </c>
      <c r="AD721">
        <v>11.54</v>
      </c>
      <c r="AE721">
        <v>11.63</v>
      </c>
      <c r="AF721">
        <v>11.51</v>
      </c>
      <c r="AG721">
        <v>12.16</v>
      </c>
      <c r="AI721">
        <v>13.74</v>
      </c>
      <c r="AJ721">
        <v>0</v>
      </c>
      <c r="AK721">
        <v>11.91</v>
      </c>
      <c r="AL721">
        <v>13.05</v>
      </c>
      <c r="AM721">
        <v>8.59</v>
      </c>
      <c r="AN721">
        <v>6.9089999999999998</v>
      </c>
      <c r="AO721">
        <v>6.2919999999999998</v>
      </c>
      <c r="AP721">
        <v>0.38100000000000001</v>
      </c>
      <c r="AQ721">
        <v>10.07</v>
      </c>
      <c r="AR721">
        <v>1609</v>
      </c>
      <c r="AS721">
        <v>13.64</v>
      </c>
      <c r="AT721">
        <v>1659</v>
      </c>
      <c r="AU721">
        <v>51.02</v>
      </c>
    </row>
    <row r="722" spans="1:47" x14ac:dyDescent="0.55000000000000004">
      <c r="A722">
        <v>201</v>
      </c>
      <c r="B722">
        <v>2023</v>
      </c>
      <c r="C722">
        <v>201</v>
      </c>
      <c r="D722">
        <v>1800</v>
      </c>
      <c r="E722">
        <v>12.63</v>
      </c>
      <c r="F722">
        <v>1700</v>
      </c>
      <c r="G722">
        <v>13.64</v>
      </c>
      <c r="H722">
        <v>1741</v>
      </c>
      <c r="I722">
        <v>46.73</v>
      </c>
      <c r="J722">
        <v>10.68</v>
      </c>
      <c r="K722">
        <v>1755</v>
      </c>
      <c r="L722">
        <v>3.657</v>
      </c>
      <c r="M722">
        <v>1.9179999999999999</v>
      </c>
      <c r="N722">
        <v>29</v>
      </c>
      <c r="O722">
        <v>55.85</v>
      </c>
      <c r="P722">
        <v>10.33</v>
      </c>
      <c r="Q722">
        <v>1756</v>
      </c>
      <c r="R722">
        <v>3.2080000000000002</v>
      </c>
      <c r="S722">
        <v>1.7290000000000001</v>
      </c>
      <c r="T722">
        <v>29.95</v>
      </c>
      <c r="U722">
        <v>55</v>
      </c>
      <c r="AB722">
        <v>14.47</v>
      </c>
      <c r="AC722">
        <v>13.5</v>
      </c>
      <c r="AD722">
        <v>13.62</v>
      </c>
      <c r="AE722">
        <v>13.97</v>
      </c>
      <c r="AF722">
        <v>14.1</v>
      </c>
      <c r="AG722">
        <v>14.38</v>
      </c>
      <c r="AI722">
        <v>13.59</v>
      </c>
      <c r="AJ722">
        <v>0</v>
      </c>
      <c r="AK722">
        <v>25.02</v>
      </c>
      <c r="AL722">
        <v>14.18</v>
      </c>
      <c r="AM722">
        <v>8.65</v>
      </c>
      <c r="AN722">
        <v>6.984</v>
      </c>
      <c r="AO722">
        <v>6.3259999999999996</v>
      </c>
      <c r="AP722">
        <v>0.38</v>
      </c>
      <c r="AQ722">
        <v>13.3</v>
      </c>
      <c r="AR722">
        <v>1700</v>
      </c>
      <c r="AS722">
        <v>14.24</v>
      </c>
      <c r="AT722">
        <v>1708</v>
      </c>
      <c r="AU722">
        <v>44.45</v>
      </c>
    </row>
    <row r="723" spans="1:47" x14ac:dyDescent="0.55000000000000004">
      <c r="A723">
        <v>201</v>
      </c>
      <c r="B723">
        <v>2023</v>
      </c>
      <c r="C723">
        <v>201</v>
      </c>
      <c r="D723">
        <v>1900</v>
      </c>
      <c r="E723">
        <v>12.63</v>
      </c>
      <c r="F723">
        <v>1843</v>
      </c>
      <c r="G723">
        <v>13.3</v>
      </c>
      <c r="H723">
        <v>1800</v>
      </c>
      <c r="I723">
        <v>48.54</v>
      </c>
      <c r="J723">
        <v>11.46</v>
      </c>
      <c r="K723">
        <v>1818</v>
      </c>
      <c r="L723">
        <v>5.4180000000000001</v>
      </c>
      <c r="M723">
        <v>4.976</v>
      </c>
      <c r="N723">
        <v>345.4</v>
      </c>
      <c r="O723">
        <v>23.12</v>
      </c>
      <c r="P723">
        <v>12.23</v>
      </c>
      <c r="Q723">
        <v>1818</v>
      </c>
      <c r="R723">
        <v>5.0350000000000001</v>
      </c>
      <c r="S723">
        <v>4.5819999999999999</v>
      </c>
      <c r="T723">
        <v>353.6</v>
      </c>
      <c r="U723">
        <v>24.29</v>
      </c>
      <c r="AB723">
        <v>8.58</v>
      </c>
      <c r="AC723">
        <v>10.08</v>
      </c>
      <c r="AD723">
        <v>11.15</v>
      </c>
      <c r="AE723">
        <v>11.65</v>
      </c>
      <c r="AF723">
        <v>11.88</v>
      </c>
      <c r="AG723">
        <v>12.25</v>
      </c>
      <c r="AI723">
        <v>13.5</v>
      </c>
      <c r="AJ723">
        <v>0</v>
      </c>
      <c r="AK723">
        <v>9.52</v>
      </c>
      <c r="AL723">
        <v>11.69</v>
      </c>
      <c r="AM723">
        <v>8.6999999999999993</v>
      </c>
      <c r="AN723">
        <v>7.04</v>
      </c>
      <c r="AO723">
        <v>6.3520000000000003</v>
      </c>
      <c r="AP723">
        <v>0.38</v>
      </c>
      <c r="AQ723">
        <v>13.1</v>
      </c>
      <c r="AR723">
        <v>1855</v>
      </c>
      <c r="AS723">
        <v>13.77</v>
      </c>
      <c r="AT723">
        <v>1800</v>
      </c>
      <c r="AU723">
        <v>45.99</v>
      </c>
    </row>
    <row r="724" spans="1:47" x14ac:dyDescent="0.55000000000000004">
      <c r="A724">
        <v>201</v>
      </c>
      <c r="B724">
        <v>2023</v>
      </c>
      <c r="C724">
        <v>201</v>
      </c>
      <c r="D724">
        <v>2000</v>
      </c>
      <c r="E724">
        <v>11.89</v>
      </c>
      <c r="F724">
        <v>1957</v>
      </c>
      <c r="G724">
        <v>12.83</v>
      </c>
      <c r="H724">
        <v>1901</v>
      </c>
      <c r="I724">
        <v>49.55</v>
      </c>
      <c r="J724">
        <v>11.25</v>
      </c>
      <c r="K724">
        <v>1902</v>
      </c>
      <c r="L724">
        <v>5.8449999999999998</v>
      </c>
      <c r="M724">
        <v>5.5960000000000001</v>
      </c>
      <c r="N724">
        <v>327.8</v>
      </c>
      <c r="O724">
        <v>16.73</v>
      </c>
      <c r="P724">
        <v>10.09</v>
      </c>
      <c r="Q724">
        <v>1910</v>
      </c>
      <c r="R724">
        <v>5.2690000000000001</v>
      </c>
      <c r="S724">
        <v>5.008</v>
      </c>
      <c r="T724">
        <v>333.7</v>
      </c>
      <c r="U724">
        <v>18.04</v>
      </c>
      <c r="AB724">
        <v>7.07</v>
      </c>
      <c r="AC724">
        <v>9.42</v>
      </c>
      <c r="AD724">
        <v>10.35</v>
      </c>
      <c r="AE724">
        <v>10.81</v>
      </c>
      <c r="AF724">
        <v>11.05</v>
      </c>
      <c r="AG724">
        <v>11.41</v>
      </c>
      <c r="AI724">
        <v>13.39</v>
      </c>
      <c r="AJ724">
        <v>0</v>
      </c>
      <c r="AK724">
        <v>0.379</v>
      </c>
      <c r="AL724">
        <v>9.7100000000000009</v>
      </c>
      <c r="AM724">
        <v>8.73</v>
      </c>
      <c r="AN724">
        <v>7.1</v>
      </c>
      <c r="AO724">
        <v>6.39</v>
      </c>
      <c r="AP724">
        <v>0.379</v>
      </c>
      <c r="AQ724">
        <v>12.5</v>
      </c>
      <c r="AR724">
        <v>1958</v>
      </c>
      <c r="AS724">
        <v>13.37</v>
      </c>
      <c r="AT724">
        <v>1901</v>
      </c>
      <c r="AU724">
        <v>47.07</v>
      </c>
    </row>
    <row r="725" spans="1:47" x14ac:dyDescent="0.55000000000000004">
      <c r="A725">
        <v>201</v>
      </c>
      <c r="B725">
        <v>2023</v>
      </c>
      <c r="C725">
        <v>201</v>
      </c>
      <c r="D725">
        <v>2100</v>
      </c>
      <c r="E725">
        <v>11.22</v>
      </c>
      <c r="F725">
        <v>2042</v>
      </c>
      <c r="G725">
        <v>12.1</v>
      </c>
      <c r="H725">
        <v>2005</v>
      </c>
      <c r="I725">
        <v>50.42</v>
      </c>
      <c r="J725">
        <v>7.92</v>
      </c>
      <c r="K725">
        <v>2013</v>
      </c>
      <c r="L725">
        <v>4.26</v>
      </c>
      <c r="M725">
        <v>4.1280000000000001</v>
      </c>
      <c r="N725">
        <v>319.8</v>
      </c>
      <c r="O725">
        <v>14.26</v>
      </c>
      <c r="P725">
        <v>7.29</v>
      </c>
      <c r="Q725">
        <v>2013</v>
      </c>
      <c r="R725">
        <v>3.7330000000000001</v>
      </c>
      <c r="S725">
        <v>3.577</v>
      </c>
      <c r="T725">
        <v>323.89999999999998</v>
      </c>
      <c r="U725">
        <v>16.57</v>
      </c>
      <c r="AB725">
        <v>4.383</v>
      </c>
      <c r="AC725">
        <v>6.6929999999999996</v>
      </c>
      <c r="AD725">
        <v>7.95</v>
      </c>
      <c r="AE725">
        <v>8.57</v>
      </c>
      <c r="AF725">
        <v>8.9</v>
      </c>
      <c r="AG725">
        <v>9.34</v>
      </c>
      <c r="AI725">
        <v>13.29</v>
      </c>
      <c r="AJ725">
        <v>0</v>
      </c>
      <c r="AK725">
        <v>-3.7530000000000001</v>
      </c>
      <c r="AL725">
        <v>8.3000000000000007</v>
      </c>
      <c r="AM725">
        <v>8.68</v>
      </c>
      <c r="AN725">
        <v>7.16</v>
      </c>
      <c r="AO725">
        <v>6.4210000000000003</v>
      </c>
      <c r="AP725">
        <v>0.379</v>
      </c>
      <c r="AQ725">
        <v>12.03</v>
      </c>
      <c r="AR725">
        <v>2055</v>
      </c>
      <c r="AS725">
        <v>12.77</v>
      </c>
      <c r="AT725">
        <v>2002</v>
      </c>
      <c r="AU725">
        <v>47.07</v>
      </c>
    </row>
    <row r="726" spans="1:47" x14ac:dyDescent="0.55000000000000004">
      <c r="A726">
        <v>201</v>
      </c>
      <c r="B726">
        <v>2023</v>
      </c>
      <c r="C726">
        <v>201</v>
      </c>
      <c r="D726">
        <v>2200</v>
      </c>
      <c r="E726">
        <v>8.8800000000000008</v>
      </c>
      <c r="F726">
        <v>2159</v>
      </c>
      <c r="G726">
        <v>11.42</v>
      </c>
      <c r="H726">
        <v>2109</v>
      </c>
      <c r="I726">
        <v>59.14</v>
      </c>
      <c r="J726">
        <v>7.05</v>
      </c>
      <c r="K726">
        <v>2107</v>
      </c>
      <c r="L726">
        <v>4.7439999999999998</v>
      </c>
      <c r="M726">
        <v>4.702</v>
      </c>
      <c r="N726">
        <v>314.3</v>
      </c>
      <c r="O726">
        <v>7.6</v>
      </c>
      <c r="P726">
        <v>6.0750000000000002</v>
      </c>
      <c r="Q726">
        <v>2109</v>
      </c>
      <c r="R726">
        <v>4.3019999999999996</v>
      </c>
      <c r="S726">
        <v>4.266</v>
      </c>
      <c r="T726">
        <v>318.89999999999998</v>
      </c>
      <c r="U726">
        <v>7.39</v>
      </c>
      <c r="AB726">
        <v>2.7149999999999999</v>
      </c>
      <c r="AC726">
        <v>4.3</v>
      </c>
      <c r="AD726">
        <v>5.22</v>
      </c>
      <c r="AE726">
        <v>5.7539999999999996</v>
      </c>
      <c r="AF726">
        <v>6.0590000000000002</v>
      </c>
      <c r="AG726">
        <v>6.5</v>
      </c>
      <c r="AI726">
        <v>13.22</v>
      </c>
      <c r="AJ726">
        <v>0</v>
      </c>
      <c r="AK726">
        <v>-7.31</v>
      </c>
      <c r="AL726">
        <v>6.8339999999999996</v>
      </c>
      <c r="AM726">
        <v>8.58</v>
      </c>
      <c r="AN726">
        <v>7.2</v>
      </c>
      <c r="AO726">
        <v>6.4489999999999998</v>
      </c>
      <c r="AP726">
        <v>0.379</v>
      </c>
      <c r="AQ726">
        <v>11.22</v>
      </c>
      <c r="AR726">
        <v>2154</v>
      </c>
      <c r="AS726">
        <v>12.23</v>
      </c>
      <c r="AT726">
        <v>2107</v>
      </c>
      <c r="AU726">
        <v>49.48</v>
      </c>
    </row>
    <row r="727" spans="1:47" x14ac:dyDescent="0.55000000000000004">
      <c r="A727">
        <v>201</v>
      </c>
      <c r="B727">
        <v>2023</v>
      </c>
      <c r="C727">
        <v>201</v>
      </c>
      <c r="D727">
        <v>2300</v>
      </c>
      <c r="E727">
        <v>8.9499999999999993</v>
      </c>
      <c r="F727">
        <v>2255</v>
      </c>
      <c r="G727">
        <v>10.63</v>
      </c>
      <c r="H727">
        <v>2244</v>
      </c>
      <c r="I727">
        <v>51.97</v>
      </c>
      <c r="J727">
        <v>6.2320000000000002</v>
      </c>
      <c r="K727">
        <v>2237</v>
      </c>
      <c r="L727">
        <v>4.0279999999999996</v>
      </c>
      <c r="M727">
        <v>3.8849999999999998</v>
      </c>
      <c r="N727">
        <v>317.2</v>
      </c>
      <c r="O727">
        <v>15.25</v>
      </c>
      <c r="P727">
        <v>5.6829999999999998</v>
      </c>
      <c r="Q727">
        <v>2221</v>
      </c>
      <c r="R727">
        <v>3.6379999999999999</v>
      </c>
      <c r="S727">
        <v>3.5179999999999998</v>
      </c>
      <c r="T727">
        <v>319.3</v>
      </c>
      <c r="U727">
        <v>14.71</v>
      </c>
      <c r="AB727">
        <v>1.9430000000000001</v>
      </c>
      <c r="AC727">
        <v>3.145</v>
      </c>
      <c r="AD727">
        <v>4.2910000000000004</v>
      </c>
      <c r="AE727">
        <v>4.9059999999999997</v>
      </c>
      <c r="AF727">
        <v>5.26</v>
      </c>
      <c r="AG727">
        <v>5.7359999999999998</v>
      </c>
      <c r="AI727">
        <v>13.16</v>
      </c>
      <c r="AJ727">
        <v>0</v>
      </c>
      <c r="AK727">
        <v>-9.1</v>
      </c>
      <c r="AL727">
        <v>5.819</v>
      </c>
      <c r="AM727">
        <v>8.4499999999999993</v>
      </c>
      <c r="AN727">
        <v>7.22</v>
      </c>
      <c r="AO727">
        <v>6.4710000000000001</v>
      </c>
      <c r="AP727">
        <v>0.378</v>
      </c>
      <c r="AQ727">
        <v>10.43</v>
      </c>
      <c r="AR727">
        <v>2255</v>
      </c>
      <c r="AS727">
        <v>11.9</v>
      </c>
      <c r="AT727">
        <v>2204</v>
      </c>
      <c r="AU727">
        <v>46.34</v>
      </c>
    </row>
    <row r="728" spans="1:47" x14ac:dyDescent="0.55000000000000004">
      <c r="A728">
        <v>201</v>
      </c>
      <c r="B728">
        <v>2023</v>
      </c>
      <c r="C728">
        <v>201</v>
      </c>
      <c r="D728">
        <v>2400</v>
      </c>
      <c r="E728">
        <v>7.41</v>
      </c>
      <c r="F728">
        <v>2331</v>
      </c>
      <c r="G728">
        <v>10.02</v>
      </c>
      <c r="H728">
        <v>2300</v>
      </c>
      <c r="I728">
        <v>65.52</v>
      </c>
      <c r="J728">
        <v>6.1139999999999999</v>
      </c>
      <c r="K728">
        <v>2356</v>
      </c>
      <c r="L728">
        <v>4.3159999999999998</v>
      </c>
      <c r="M728">
        <v>4.2750000000000004</v>
      </c>
      <c r="N728">
        <v>335.5</v>
      </c>
      <c r="O728">
        <v>7.95</v>
      </c>
      <c r="P728">
        <v>5.6239999999999997</v>
      </c>
      <c r="Q728">
        <v>2356</v>
      </c>
      <c r="R728">
        <v>4.1630000000000003</v>
      </c>
      <c r="S728">
        <v>4.1020000000000003</v>
      </c>
      <c r="T728">
        <v>330.6</v>
      </c>
      <c r="U728">
        <v>9.76</v>
      </c>
      <c r="AB728">
        <v>1.3959999999999999</v>
      </c>
      <c r="AC728">
        <v>2.7839999999999998</v>
      </c>
      <c r="AD728">
        <v>3.7010000000000001</v>
      </c>
      <c r="AE728">
        <v>4.2370000000000001</v>
      </c>
      <c r="AF728">
        <v>4.5430000000000001</v>
      </c>
      <c r="AG728">
        <v>4.9969999999999999</v>
      </c>
      <c r="AI728">
        <v>13.11</v>
      </c>
      <c r="AJ728">
        <v>0</v>
      </c>
      <c r="AK728">
        <v>-10.32</v>
      </c>
      <c r="AL728">
        <v>5.0910000000000002</v>
      </c>
      <c r="AM728">
        <v>8.2899999999999991</v>
      </c>
      <c r="AN728">
        <v>7.23</v>
      </c>
      <c r="AO728">
        <v>6.4909999999999997</v>
      </c>
      <c r="AP728">
        <v>0.378</v>
      </c>
      <c r="AQ728">
        <v>9.76</v>
      </c>
      <c r="AR728">
        <v>2334</v>
      </c>
      <c r="AS728">
        <v>11.3</v>
      </c>
      <c r="AT728">
        <v>2301</v>
      </c>
      <c r="AU728">
        <v>58.07</v>
      </c>
    </row>
    <row r="729" spans="1:47" x14ac:dyDescent="0.55000000000000004">
      <c r="A729">
        <v>201</v>
      </c>
      <c r="B729">
        <v>2023</v>
      </c>
      <c r="C729">
        <v>202</v>
      </c>
      <c r="D729">
        <v>100</v>
      </c>
      <c r="E729">
        <v>7.01</v>
      </c>
      <c r="F729">
        <v>8</v>
      </c>
      <c r="G729">
        <v>9.49</v>
      </c>
      <c r="H729">
        <v>52</v>
      </c>
      <c r="I729">
        <v>73.2</v>
      </c>
      <c r="J729">
        <v>5.742</v>
      </c>
      <c r="K729">
        <v>45</v>
      </c>
      <c r="L729">
        <v>2.9369999999999998</v>
      </c>
      <c r="M729">
        <v>2.6349999999999998</v>
      </c>
      <c r="N729">
        <v>334.8</v>
      </c>
      <c r="O729">
        <v>25.94</v>
      </c>
      <c r="P729">
        <v>5.4279999999999999</v>
      </c>
      <c r="Q729">
        <v>45</v>
      </c>
      <c r="R729">
        <v>2.76</v>
      </c>
      <c r="S729">
        <v>2.4769999999999999</v>
      </c>
      <c r="T729">
        <v>324.8</v>
      </c>
      <c r="U729">
        <v>25.93</v>
      </c>
      <c r="AB729">
        <v>0.71499999999999997</v>
      </c>
      <c r="AC729">
        <v>1.369</v>
      </c>
      <c r="AD729">
        <v>2.8759999999999999</v>
      </c>
      <c r="AE729">
        <v>3.649</v>
      </c>
      <c r="AF729">
        <v>4.0430000000000001</v>
      </c>
      <c r="AG729">
        <v>4.5430000000000001</v>
      </c>
      <c r="AI729">
        <v>13.05</v>
      </c>
      <c r="AJ729">
        <v>0</v>
      </c>
      <c r="AK729">
        <v>-11.15</v>
      </c>
      <c r="AL729">
        <v>4.492</v>
      </c>
      <c r="AM729">
        <v>8.1199999999999992</v>
      </c>
      <c r="AN729">
        <v>7.22</v>
      </c>
      <c r="AO729">
        <v>6.4960000000000004</v>
      </c>
      <c r="AP729">
        <v>0.378</v>
      </c>
      <c r="AQ729">
        <v>8.08</v>
      </c>
      <c r="AR729">
        <v>8</v>
      </c>
      <c r="AS729">
        <v>10.63</v>
      </c>
      <c r="AT729">
        <v>1</v>
      </c>
      <c r="AU729">
        <v>65.790000000000006</v>
      </c>
    </row>
    <row r="730" spans="1:47" x14ac:dyDescent="0.55000000000000004">
      <c r="A730">
        <v>201</v>
      </c>
      <c r="B730">
        <v>2023</v>
      </c>
      <c r="C730">
        <v>202</v>
      </c>
      <c r="D730">
        <v>200</v>
      </c>
      <c r="E730">
        <v>6.6130000000000004</v>
      </c>
      <c r="F730">
        <v>155</v>
      </c>
      <c r="G730">
        <v>9.6300000000000008</v>
      </c>
      <c r="H730">
        <v>110</v>
      </c>
      <c r="I730">
        <v>82.8</v>
      </c>
      <c r="J730">
        <v>5.899</v>
      </c>
      <c r="K730">
        <v>115</v>
      </c>
      <c r="L730">
        <v>3.4359999999999999</v>
      </c>
      <c r="M730">
        <v>3.093</v>
      </c>
      <c r="N730">
        <v>331.6</v>
      </c>
      <c r="O730">
        <v>25.6</v>
      </c>
      <c r="P730">
        <v>5.4870000000000001</v>
      </c>
      <c r="Q730">
        <v>115</v>
      </c>
      <c r="R730">
        <v>3.2610000000000001</v>
      </c>
      <c r="S730">
        <v>2.9</v>
      </c>
      <c r="T730">
        <v>326.60000000000002</v>
      </c>
      <c r="U730">
        <v>26.93</v>
      </c>
      <c r="AB730">
        <v>0.97</v>
      </c>
      <c r="AC730">
        <v>2.2400000000000002</v>
      </c>
      <c r="AD730">
        <v>3.4249999999999998</v>
      </c>
      <c r="AE730">
        <v>4.0730000000000004</v>
      </c>
      <c r="AF730">
        <v>4.4119999999999999</v>
      </c>
      <c r="AG730">
        <v>4.8949999999999996</v>
      </c>
      <c r="AI730">
        <v>13</v>
      </c>
      <c r="AJ730">
        <v>0</v>
      </c>
      <c r="AK730">
        <v>-11.49</v>
      </c>
      <c r="AL730">
        <v>4.1289999999999996</v>
      </c>
      <c r="AM730">
        <v>7.95</v>
      </c>
      <c r="AN730">
        <v>7.2</v>
      </c>
      <c r="AO730">
        <v>6.5030000000000001</v>
      </c>
      <c r="AP730">
        <v>0.378</v>
      </c>
      <c r="AQ730">
        <v>7.89</v>
      </c>
      <c r="AR730">
        <v>153</v>
      </c>
      <c r="AS730">
        <v>10.37</v>
      </c>
      <c r="AT730">
        <v>110</v>
      </c>
      <c r="AU730">
        <v>72</v>
      </c>
    </row>
    <row r="731" spans="1:47" x14ac:dyDescent="0.55000000000000004">
      <c r="A731">
        <v>201</v>
      </c>
      <c r="B731">
        <v>2023</v>
      </c>
      <c r="C731">
        <v>202</v>
      </c>
      <c r="D731">
        <v>300</v>
      </c>
      <c r="E731">
        <v>5.21</v>
      </c>
      <c r="F731">
        <v>243</v>
      </c>
      <c r="G731">
        <v>8.2899999999999991</v>
      </c>
      <c r="H731">
        <v>211</v>
      </c>
      <c r="I731">
        <v>81</v>
      </c>
      <c r="J731">
        <v>5.4480000000000004</v>
      </c>
      <c r="K731">
        <v>216</v>
      </c>
      <c r="L731">
        <v>4.07</v>
      </c>
      <c r="M731">
        <v>3.9279999999999999</v>
      </c>
      <c r="N731">
        <v>327.39999999999998</v>
      </c>
      <c r="O731">
        <v>15.1</v>
      </c>
      <c r="P731">
        <v>5.4279999999999999</v>
      </c>
      <c r="Q731">
        <v>252</v>
      </c>
      <c r="R731">
        <v>3.859</v>
      </c>
      <c r="S731">
        <v>3.7080000000000002</v>
      </c>
      <c r="T731">
        <v>326.10000000000002</v>
      </c>
      <c r="U731">
        <v>15.99</v>
      </c>
      <c r="AB731">
        <v>0.81899999999999995</v>
      </c>
      <c r="AC731">
        <v>2.0939999999999999</v>
      </c>
      <c r="AD731">
        <v>2.7050000000000001</v>
      </c>
      <c r="AE731">
        <v>3.1389999999999998</v>
      </c>
      <c r="AF731">
        <v>3.4009999999999998</v>
      </c>
      <c r="AG731">
        <v>3.8239999999999998</v>
      </c>
      <c r="AI731">
        <v>12.96</v>
      </c>
      <c r="AJ731">
        <v>0</v>
      </c>
      <c r="AK731">
        <v>-11.22</v>
      </c>
      <c r="AL731">
        <v>3.891</v>
      </c>
      <c r="AM731">
        <v>7.78</v>
      </c>
      <c r="AN731">
        <v>7.16</v>
      </c>
      <c r="AO731">
        <v>6.4960000000000004</v>
      </c>
      <c r="AP731">
        <v>0.378</v>
      </c>
      <c r="AQ731">
        <v>7.15</v>
      </c>
      <c r="AR731">
        <v>239</v>
      </c>
      <c r="AS731">
        <v>9.6999999999999993</v>
      </c>
      <c r="AT731">
        <v>210</v>
      </c>
      <c r="AU731">
        <v>72.400000000000006</v>
      </c>
    </row>
    <row r="732" spans="1:47" x14ac:dyDescent="0.55000000000000004">
      <c r="A732">
        <v>201</v>
      </c>
      <c r="B732">
        <v>2023</v>
      </c>
      <c r="C732">
        <v>202</v>
      </c>
      <c r="D732">
        <v>400</v>
      </c>
      <c r="E732">
        <v>7.02</v>
      </c>
      <c r="F732">
        <v>321</v>
      </c>
      <c r="G732">
        <v>8.9700000000000006</v>
      </c>
      <c r="H732">
        <v>343</v>
      </c>
      <c r="I732">
        <v>73.8</v>
      </c>
      <c r="J732">
        <v>6.5650000000000004</v>
      </c>
      <c r="K732">
        <v>344</v>
      </c>
      <c r="L732">
        <v>4.2329999999999997</v>
      </c>
      <c r="M732">
        <v>4.1260000000000003</v>
      </c>
      <c r="N732">
        <v>331.1</v>
      </c>
      <c r="O732">
        <v>12.85</v>
      </c>
      <c r="P732">
        <v>5.9969999999999999</v>
      </c>
      <c r="Q732">
        <v>344</v>
      </c>
      <c r="R732">
        <v>4.1769999999999996</v>
      </c>
      <c r="S732">
        <v>4.0629999999999997</v>
      </c>
      <c r="T732">
        <v>332.6</v>
      </c>
      <c r="U732">
        <v>13.35</v>
      </c>
      <c r="AB732">
        <v>0.85399999999999998</v>
      </c>
      <c r="AC732">
        <v>2.4900000000000002</v>
      </c>
      <c r="AD732">
        <v>3.1240000000000001</v>
      </c>
      <c r="AE732">
        <v>3.7429999999999999</v>
      </c>
      <c r="AF732">
        <v>4.0549999999999997</v>
      </c>
      <c r="AG732">
        <v>4.5119999999999996</v>
      </c>
      <c r="AI732">
        <v>12.92</v>
      </c>
      <c r="AJ732">
        <v>0</v>
      </c>
      <c r="AK732">
        <v>-10.91</v>
      </c>
      <c r="AL732">
        <v>3.7189999999999999</v>
      </c>
      <c r="AM732">
        <v>7.62</v>
      </c>
      <c r="AN732">
        <v>7.12</v>
      </c>
      <c r="AO732">
        <v>6.4870000000000001</v>
      </c>
      <c r="AP732">
        <v>0.378</v>
      </c>
      <c r="AQ732">
        <v>8.3000000000000007</v>
      </c>
      <c r="AR732">
        <v>320</v>
      </c>
      <c r="AS732">
        <v>9.84</v>
      </c>
      <c r="AT732">
        <v>343</v>
      </c>
      <c r="AU732">
        <v>67.75</v>
      </c>
    </row>
    <row r="733" spans="1:47" x14ac:dyDescent="0.55000000000000004">
      <c r="A733">
        <v>201</v>
      </c>
      <c r="B733">
        <v>2023</v>
      </c>
      <c r="C733">
        <v>202</v>
      </c>
      <c r="D733">
        <v>500</v>
      </c>
      <c r="E733">
        <v>6.1509999999999998</v>
      </c>
      <c r="F733">
        <v>411</v>
      </c>
      <c r="G733">
        <v>9.17</v>
      </c>
      <c r="H733">
        <v>425</v>
      </c>
      <c r="I733">
        <v>66.010000000000005</v>
      </c>
      <c r="J733">
        <v>7.62</v>
      </c>
      <c r="K733">
        <v>424</v>
      </c>
      <c r="L733">
        <v>4.7670000000000003</v>
      </c>
      <c r="M733">
        <v>4.4109999999999996</v>
      </c>
      <c r="N733">
        <v>317.3</v>
      </c>
      <c r="O733">
        <v>22.12</v>
      </c>
      <c r="P733">
        <v>7.41</v>
      </c>
      <c r="Q733">
        <v>424</v>
      </c>
      <c r="R733">
        <v>4.4610000000000003</v>
      </c>
      <c r="S733">
        <v>4.1379999999999999</v>
      </c>
      <c r="T733">
        <v>316</v>
      </c>
      <c r="U733">
        <v>21.79</v>
      </c>
      <c r="AB733">
        <v>-0.222</v>
      </c>
      <c r="AC733">
        <v>0.76900000000000002</v>
      </c>
      <c r="AD733">
        <v>2.2250000000000001</v>
      </c>
      <c r="AE733">
        <v>2.895</v>
      </c>
      <c r="AF733">
        <v>3.2330000000000001</v>
      </c>
      <c r="AG733">
        <v>3.7240000000000002</v>
      </c>
      <c r="AI733">
        <v>12.91</v>
      </c>
      <c r="AJ733">
        <v>0</v>
      </c>
      <c r="AK733">
        <v>-11</v>
      </c>
      <c r="AL733">
        <v>3.4510000000000001</v>
      </c>
      <c r="AM733">
        <v>7.47</v>
      </c>
      <c r="AN733">
        <v>7.07</v>
      </c>
      <c r="AO733">
        <v>6.4729999999999999</v>
      </c>
      <c r="AP733">
        <v>0.378</v>
      </c>
      <c r="AQ733">
        <v>7.9</v>
      </c>
      <c r="AR733">
        <v>416</v>
      </c>
      <c r="AS733">
        <v>10.58</v>
      </c>
      <c r="AT733">
        <v>434</v>
      </c>
      <c r="AU733">
        <v>57.49</v>
      </c>
    </row>
    <row r="734" spans="1:47" x14ac:dyDescent="0.55000000000000004">
      <c r="A734">
        <v>201</v>
      </c>
      <c r="B734">
        <v>2023</v>
      </c>
      <c r="C734">
        <v>202</v>
      </c>
      <c r="D734">
        <v>600</v>
      </c>
      <c r="E734">
        <v>6.0170000000000003</v>
      </c>
      <c r="F734">
        <v>506</v>
      </c>
      <c r="G734">
        <v>8.6999999999999993</v>
      </c>
      <c r="H734">
        <v>559</v>
      </c>
      <c r="I734">
        <v>66.540000000000006</v>
      </c>
      <c r="J734">
        <v>7.15</v>
      </c>
      <c r="K734">
        <v>507</v>
      </c>
      <c r="L734">
        <v>4.2229999999999999</v>
      </c>
      <c r="M734">
        <v>4.1379999999999999</v>
      </c>
      <c r="N734">
        <v>327.10000000000002</v>
      </c>
      <c r="O734">
        <v>11.54</v>
      </c>
      <c r="P734">
        <v>6.5259999999999998</v>
      </c>
      <c r="Q734">
        <v>507</v>
      </c>
      <c r="R734">
        <v>4.1470000000000002</v>
      </c>
      <c r="S734">
        <v>4.0529999999999999</v>
      </c>
      <c r="T734">
        <v>329</v>
      </c>
      <c r="U734">
        <v>12.23</v>
      </c>
      <c r="AB734">
        <v>1.052</v>
      </c>
      <c r="AC734">
        <v>2.0950000000000002</v>
      </c>
      <c r="AD734">
        <v>4.0999999999999996</v>
      </c>
      <c r="AE734">
        <v>4.88</v>
      </c>
      <c r="AF734">
        <v>5.3390000000000004</v>
      </c>
      <c r="AG734">
        <v>5.89</v>
      </c>
      <c r="AI734">
        <v>12.95</v>
      </c>
      <c r="AJ734">
        <v>0</v>
      </c>
      <c r="AK734">
        <v>-11.47</v>
      </c>
      <c r="AL734">
        <v>3.161</v>
      </c>
      <c r="AM734">
        <v>7.33</v>
      </c>
      <c r="AN734">
        <v>7.01</v>
      </c>
      <c r="AO734">
        <v>6.4450000000000003</v>
      </c>
      <c r="AP734">
        <v>0.378</v>
      </c>
      <c r="AQ734">
        <v>8.36</v>
      </c>
      <c r="AR734">
        <v>513</v>
      </c>
      <c r="AS734">
        <v>9.77</v>
      </c>
      <c r="AT734">
        <v>542</v>
      </c>
      <c r="AU734">
        <v>61.98</v>
      </c>
    </row>
    <row r="735" spans="1:47" x14ac:dyDescent="0.55000000000000004">
      <c r="A735">
        <v>201</v>
      </c>
      <c r="B735">
        <v>2023</v>
      </c>
      <c r="C735">
        <v>202</v>
      </c>
      <c r="D735">
        <v>700</v>
      </c>
      <c r="E735">
        <v>8.6300000000000008</v>
      </c>
      <c r="F735">
        <v>600</v>
      </c>
      <c r="G735">
        <v>13.58</v>
      </c>
      <c r="H735">
        <v>638</v>
      </c>
      <c r="I735">
        <v>56.66</v>
      </c>
      <c r="J735">
        <v>3.8610000000000002</v>
      </c>
      <c r="K735">
        <v>614</v>
      </c>
      <c r="L735">
        <v>1.728</v>
      </c>
      <c r="M735">
        <v>1.0940000000000001</v>
      </c>
      <c r="N735">
        <v>336.6</v>
      </c>
      <c r="O735">
        <v>49.06</v>
      </c>
      <c r="P735">
        <v>4.0570000000000004</v>
      </c>
      <c r="Q735">
        <v>612</v>
      </c>
      <c r="R735">
        <v>1.6479999999999999</v>
      </c>
      <c r="S735">
        <v>1.159</v>
      </c>
      <c r="T735">
        <v>339.2</v>
      </c>
      <c r="U735">
        <v>44.1</v>
      </c>
      <c r="AB735">
        <v>7.04</v>
      </c>
      <c r="AC735">
        <v>9.6300000000000008</v>
      </c>
      <c r="AD735">
        <v>11.63</v>
      </c>
      <c r="AE735">
        <v>11.64</v>
      </c>
      <c r="AF735">
        <v>11.5</v>
      </c>
      <c r="AG735">
        <v>11.82</v>
      </c>
      <c r="AI735">
        <v>13.02</v>
      </c>
      <c r="AJ735">
        <v>0</v>
      </c>
      <c r="AK735">
        <v>-9.19</v>
      </c>
      <c r="AL735">
        <v>4.5830000000000002</v>
      </c>
      <c r="AM735">
        <v>7.19</v>
      </c>
      <c r="AN735">
        <v>6.9509999999999996</v>
      </c>
      <c r="AO735">
        <v>6.4169999999999998</v>
      </c>
      <c r="AP735">
        <v>0.378</v>
      </c>
      <c r="AQ735">
        <v>9.3000000000000007</v>
      </c>
      <c r="AR735">
        <v>600</v>
      </c>
      <c r="AS735">
        <v>12.91</v>
      </c>
      <c r="AT735">
        <v>657</v>
      </c>
      <c r="AU735">
        <v>55.66</v>
      </c>
    </row>
    <row r="736" spans="1:47" x14ac:dyDescent="0.55000000000000004">
      <c r="A736">
        <v>201</v>
      </c>
      <c r="B736">
        <v>2023</v>
      </c>
      <c r="C736">
        <v>202</v>
      </c>
      <c r="D736">
        <v>800</v>
      </c>
      <c r="E736">
        <v>10.96</v>
      </c>
      <c r="F736">
        <v>741</v>
      </c>
      <c r="G736">
        <v>13.51</v>
      </c>
      <c r="H736">
        <v>702</v>
      </c>
      <c r="I736">
        <v>55.98</v>
      </c>
      <c r="J736">
        <v>7.66</v>
      </c>
      <c r="K736">
        <v>737</v>
      </c>
      <c r="L736">
        <v>4.0650000000000004</v>
      </c>
      <c r="M736">
        <v>3.8340000000000001</v>
      </c>
      <c r="N736">
        <v>95.2</v>
      </c>
      <c r="O736">
        <v>19.309999999999999</v>
      </c>
      <c r="P736">
        <v>6.9960000000000004</v>
      </c>
      <c r="Q736">
        <v>755</v>
      </c>
      <c r="R736">
        <v>3.29</v>
      </c>
      <c r="S736">
        <v>3.0750000000000002</v>
      </c>
      <c r="T736">
        <v>98.2</v>
      </c>
      <c r="U736">
        <v>20.68</v>
      </c>
      <c r="AB736">
        <v>14.02</v>
      </c>
      <c r="AC736">
        <v>18.170000000000002</v>
      </c>
      <c r="AD736">
        <v>15.07</v>
      </c>
      <c r="AE736">
        <v>14.7</v>
      </c>
      <c r="AF736">
        <v>14.37</v>
      </c>
      <c r="AG736">
        <v>14.47</v>
      </c>
      <c r="AI736">
        <v>13.25</v>
      </c>
      <c r="AJ736">
        <v>0</v>
      </c>
      <c r="AK736">
        <v>-2.8479999999999999</v>
      </c>
      <c r="AL736">
        <v>9</v>
      </c>
      <c r="AM736">
        <v>7.06</v>
      </c>
      <c r="AN736">
        <v>6.8810000000000002</v>
      </c>
      <c r="AO736">
        <v>6.3860000000000001</v>
      </c>
      <c r="AP736">
        <v>0.377</v>
      </c>
      <c r="AQ736">
        <v>10.75</v>
      </c>
      <c r="AR736">
        <v>742</v>
      </c>
      <c r="AS736">
        <v>13.04</v>
      </c>
      <c r="AT736">
        <v>700</v>
      </c>
      <c r="AU736">
        <v>54.64</v>
      </c>
    </row>
    <row r="737" spans="1:47" x14ac:dyDescent="0.55000000000000004">
      <c r="A737">
        <v>201</v>
      </c>
      <c r="B737">
        <v>2023</v>
      </c>
      <c r="C737">
        <v>202</v>
      </c>
      <c r="D737">
        <v>900</v>
      </c>
      <c r="E737">
        <v>11.49</v>
      </c>
      <c r="F737">
        <v>802</v>
      </c>
      <c r="G737">
        <v>13.09</v>
      </c>
      <c r="H737">
        <v>859</v>
      </c>
      <c r="I737">
        <v>37.07</v>
      </c>
      <c r="J737">
        <v>9.15</v>
      </c>
      <c r="K737">
        <v>851</v>
      </c>
      <c r="L737">
        <v>4.8460000000000001</v>
      </c>
      <c r="M737">
        <v>4.55</v>
      </c>
      <c r="N737">
        <v>92</v>
      </c>
      <c r="O737">
        <v>20.02</v>
      </c>
      <c r="P737">
        <v>8.58</v>
      </c>
      <c r="Q737">
        <v>851</v>
      </c>
      <c r="R737">
        <v>3.8</v>
      </c>
      <c r="S737">
        <v>3.4670000000000001</v>
      </c>
      <c r="T737">
        <v>96.7</v>
      </c>
      <c r="U737">
        <v>23.99</v>
      </c>
      <c r="AB737">
        <v>22.06</v>
      </c>
      <c r="AC737">
        <v>22.71</v>
      </c>
      <c r="AD737">
        <v>17.25</v>
      </c>
      <c r="AE737">
        <v>16.63</v>
      </c>
      <c r="AF737">
        <v>16.18</v>
      </c>
      <c r="AG737">
        <v>16.12</v>
      </c>
      <c r="AI737">
        <v>14.09</v>
      </c>
      <c r="AJ737">
        <v>0</v>
      </c>
      <c r="AK737">
        <v>7.94</v>
      </c>
      <c r="AL737">
        <v>13.23</v>
      </c>
      <c r="AM737">
        <v>6.9749999999999996</v>
      </c>
      <c r="AN737">
        <v>6.819</v>
      </c>
      <c r="AO737">
        <v>6.3460000000000001</v>
      </c>
      <c r="AP737">
        <v>0.377</v>
      </c>
      <c r="AQ737">
        <v>11.29</v>
      </c>
      <c r="AR737">
        <v>817</v>
      </c>
      <c r="AS737">
        <v>12.96</v>
      </c>
      <c r="AT737">
        <v>857</v>
      </c>
      <c r="AU737">
        <v>36.729999999999997</v>
      </c>
    </row>
    <row r="738" spans="1:47" x14ac:dyDescent="0.55000000000000004">
      <c r="A738">
        <v>201</v>
      </c>
      <c r="B738">
        <v>2023</v>
      </c>
      <c r="C738">
        <v>202</v>
      </c>
      <c r="D738">
        <v>1000</v>
      </c>
      <c r="E738">
        <v>12.69</v>
      </c>
      <c r="F738">
        <v>901</v>
      </c>
      <c r="G738">
        <v>14.62</v>
      </c>
      <c r="H738">
        <v>953</v>
      </c>
      <c r="I738">
        <v>32.44</v>
      </c>
      <c r="J738">
        <v>10.19</v>
      </c>
      <c r="K738">
        <v>946</v>
      </c>
      <c r="L738">
        <v>5.5209999999999999</v>
      </c>
      <c r="M738">
        <v>5.2309999999999999</v>
      </c>
      <c r="N738">
        <v>96.8</v>
      </c>
      <c r="O738">
        <v>18.55</v>
      </c>
      <c r="P738">
        <v>9.01</v>
      </c>
      <c r="Q738">
        <v>928</v>
      </c>
      <c r="R738">
        <v>4.4349999999999996</v>
      </c>
      <c r="S738">
        <v>4.1420000000000003</v>
      </c>
      <c r="T738">
        <v>100.3</v>
      </c>
      <c r="U738">
        <v>20.81</v>
      </c>
      <c r="AB738">
        <v>30.46</v>
      </c>
      <c r="AC738">
        <v>26.67</v>
      </c>
      <c r="AD738">
        <v>20.100000000000001</v>
      </c>
      <c r="AE738">
        <v>19.309999999999999</v>
      </c>
      <c r="AF738">
        <v>18.78</v>
      </c>
      <c r="AG738">
        <v>18.600000000000001</v>
      </c>
      <c r="AI738">
        <v>14.27</v>
      </c>
      <c r="AJ738">
        <v>0</v>
      </c>
      <c r="AK738">
        <v>19.059999999999999</v>
      </c>
      <c r="AL738">
        <v>17.100000000000001</v>
      </c>
      <c r="AM738">
        <v>6.98</v>
      </c>
      <c r="AN738">
        <v>6.7590000000000003</v>
      </c>
      <c r="AO738">
        <v>6.3140000000000001</v>
      </c>
      <c r="AP738">
        <v>0.376</v>
      </c>
      <c r="AQ738">
        <v>12.35</v>
      </c>
      <c r="AR738">
        <v>900</v>
      </c>
      <c r="AS738">
        <v>14.29</v>
      </c>
      <c r="AT738">
        <v>952</v>
      </c>
      <c r="AU738">
        <v>32.57</v>
      </c>
    </row>
    <row r="739" spans="1:47" x14ac:dyDescent="0.55000000000000004">
      <c r="A739">
        <v>201</v>
      </c>
      <c r="B739">
        <v>2023</v>
      </c>
      <c r="C739">
        <v>202</v>
      </c>
      <c r="D739">
        <v>1100</v>
      </c>
      <c r="E739">
        <v>13.22</v>
      </c>
      <c r="F739">
        <v>1020</v>
      </c>
      <c r="G739">
        <v>15.7</v>
      </c>
      <c r="H739">
        <v>1051</v>
      </c>
      <c r="I739">
        <v>31.57</v>
      </c>
      <c r="J739">
        <v>12.15</v>
      </c>
      <c r="K739">
        <v>1019</v>
      </c>
      <c r="L739">
        <v>5.5590000000000002</v>
      </c>
      <c r="M739">
        <v>5.3019999999999996</v>
      </c>
      <c r="N739">
        <v>97.5</v>
      </c>
      <c r="O739">
        <v>17.420000000000002</v>
      </c>
      <c r="P739">
        <v>9.48</v>
      </c>
      <c r="Q739">
        <v>1005</v>
      </c>
      <c r="R739">
        <v>4.5170000000000003</v>
      </c>
      <c r="S739">
        <v>4.2629999999999999</v>
      </c>
      <c r="T739">
        <v>102.2</v>
      </c>
      <c r="U739">
        <v>19.2</v>
      </c>
      <c r="AB739">
        <v>37.14</v>
      </c>
      <c r="AC739">
        <v>28.99</v>
      </c>
      <c r="AD739">
        <v>21.56</v>
      </c>
      <c r="AE739">
        <v>20.81</v>
      </c>
      <c r="AF739">
        <v>20.13</v>
      </c>
      <c r="AG739">
        <v>20.190000000000001</v>
      </c>
      <c r="AI739">
        <v>14.03</v>
      </c>
      <c r="AJ739">
        <v>0</v>
      </c>
      <c r="AK739">
        <v>29.84</v>
      </c>
      <c r="AL739">
        <v>20.65</v>
      </c>
      <c r="AM739">
        <v>7.11</v>
      </c>
      <c r="AN739">
        <v>6.7060000000000004</v>
      </c>
      <c r="AO739">
        <v>6.2830000000000004</v>
      </c>
      <c r="AP739">
        <v>0.375</v>
      </c>
      <c r="AQ739">
        <v>13.15</v>
      </c>
      <c r="AR739">
        <v>1008</v>
      </c>
      <c r="AS739">
        <v>15.23</v>
      </c>
      <c r="AT739">
        <v>1051</v>
      </c>
      <c r="AU739">
        <v>31.64</v>
      </c>
    </row>
    <row r="740" spans="1:47" x14ac:dyDescent="0.55000000000000004">
      <c r="A740">
        <v>201</v>
      </c>
      <c r="B740">
        <v>2023</v>
      </c>
      <c r="C740">
        <v>202</v>
      </c>
      <c r="D740">
        <v>1200</v>
      </c>
      <c r="E740">
        <v>13.95</v>
      </c>
      <c r="F740">
        <v>1116</v>
      </c>
      <c r="G740">
        <v>16.100000000000001</v>
      </c>
      <c r="H740">
        <v>1138</v>
      </c>
      <c r="I740">
        <v>29.29</v>
      </c>
      <c r="J740">
        <v>9.58</v>
      </c>
      <c r="K740">
        <v>1144</v>
      </c>
      <c r="L740">
        <v>5.1100000000000003</v>
      </c>
      <c r="M740">
        <v>4.7619999999999996</v>
      </c>
      <c r="N740">
        <v>94.3</v>
      </c>
      <c r="O740">
        <v>21.14</v>
      </c>
      <c r="P740">
        <v>9.07</v>
      </c>
      <c r="Q740">
        <v>1104</v>
      </c>
      <c r="R740">
        <v>4.1269999999999998</v>
      </c>
      <c r="S740">
        <v>3.7879999999999998</v>
      </c>
      <c r="T740">
        <v>99.3</v>
      </c>
      <c r="U740">
        <v>23.21</v>
      </c>
      <c r="AB740">
        <v>41.76</v>
      </c>
      <c r="AC740">
        <v>30.25</v>
      </c>
      <c r="AD740">
        <v>23.32</v>
      </c>
      <c r="AE740">
        <v>21.89</v>
      </c>
      <c r="AF740">
        <v>21.3</v>
      </c>
      <c r="AG740">
        <v>21.61</v>
      </c>
      <c r="AI740">
        <v>13.99</v>
      </c>
      <c r="AJ740">
        <v>0</v>
      </c>
      <c r="AK740">
        <v>40.4</v>
      </c>
      <c r="AL740">
        <v>23.8</v>
      </c>
      <c r="AM740">
        <v>7.35</v>
      </c>
      <c r="AN740">
        <v>6.6609999999999996</v>
      </c>
      <c r="AO740">
        <v>6.2480000000000002</v>
      </c>
      <c r="AP740">
        <v>0.374</v>
      </c>
      <c r="AQ740">
        <v>13.49</v>
      </c>
      <c r="AR740">
        <v>1113</v>
      </c>
      <c r="AS740">
        <v>15.76</v>
      </c>
      <c r="AT740">
        <v>1132</v>
      </c>
      <c r="AU740">
        <v>28.89</v>
      </c>
    </row>
    <row r="741" spans="1:47" x14ac:dyDescent="0.55000000000000004">
      <c r="A741">
        <v>201</v>
      </c>
      <c r="B741">
        <v>2023</v>
      </c>
      <c r="C741">
        <v>202</v>
      </c>
      <c r="D741">
        <v>1300</v>
      </c>
      <c r="E741">
        <v>14.36</v>
      </c>
      <c r="F741">
        <v>1200</v>
      </c>
      <c r="G741">
        <v>17.170000000000002</v>
      </c>
      <c r="H741">
        <v>1252</v>
      </c>
      <c r="I741">
        <v>24.53</v>
      </c>
      <c r="J741">
        <v>11.05</v>
      </c>
      <c r="K741">
        <v>1247</v>
      </c>
      <c r="L741">
        <v>5.3860000000000001</v>
      </c>
      <c r="M741">
        <v>5.1260000000000003</v>
      </c>
      <c r="N741">
        <v>102.2</v>
      </c>
      <c r="O741">
        <v>17.78</v>
      </c>
      <c r="P741">
        <v>9.76</v>
      </c>
      <c r="Q741">
        <v>1247</v>
      </c>
      <c r="R741">
        <v>4.4610000000000003</v>
      </c>
      <c r="S741">
        <v>4.2130000000000001</v>
      </c>
      <c r="T741">
        <v>105.1</v>
      </c>
      <c r="U741">
        <v>19.079999999999998</v>
      </c>
      <c r="AB741">
        <v>43.91</v>
      </c>
      <c r="AC741">
        <v>32.99</v>
      </c>
      <c r="AD741">
        <v>25.25</v>
      </c>
      <c r="AE741">
        <v>24.05</v>
      </c>
      <c r="AF741">
        <v>23.41</v>
      </c>
      <c r="AG741">
        <v>23.06</v>
      </c>
      <c r="AI741">
        <v>14.03</v>
      </c>
      <c r="AJ741">
        <v>0</v>
      </c>
      <c r="AK741">
        <v>47.75</v>
      </c>
      <c r="AL741">
        <v>25.55</v>
      </c>
      <c r="AM741">
        <v>7.73</v>
      </c>
      <c r="AN741">
        <v>6.6539999999999999</v>
      </c>
      <c r="AO741">
        <v>6.22</v>
      </c>
      <c r="AP741">
        <v>0.372</v>
      </c>
      <c r="AQ741">
        <v>14.56</v>
      </c>
      <c r="AR741">
        <v>1202</v>
      </c>
      <c r="AS741">
        <v>16.77</v>
      </c>
      <c r="AT741">
        <v>1252</v>
      </c>
      <c r="AU741">
        <v>24.73</v>
      </c>
    </row>
    <row r="742" spans="1:47" x14ac:dyDescent="0.55000000000000004">
      <c r="A742">
        <v>201</v>
      </c>
      <c r="B742">
        <v>2023</v>
      </c>
      <c r="C742">
        <v>202</v>
      </c>
      <c r="D742">
        <v>1400</v>
      </c>
      <c r="E742">
        <v>14.69</v>
      </c>
      <c r="F742">
        <v>1348</v>
      </c>
      <c r="G742">
        <v>17.57</v>
      </c>
      <c r="H742">
        <v>1355</v>
      </c>
      <c r="I742">
        <v>26.14</v>
      </c>
      <c r="J742">
        <v>12.27</v>
      </c>
      <c r="K742">
        <v>1335</v>
      </c>
      <c r="L742">
        <v>5.79</v>
      </c>
      <c r="M742">
        <v>5.22</v>
      </c>
      <c r="N742">
        <v>93.2</v>
      </c>
      <c r="O742">
        <v>25.41</v>
      </c>
      <c r="P742">
        <v>10.37</v>
      </c>
      <c r="Q742">
        <v>1329</v>
      </c>
      <c r="R742">
        <v>4.6879999999999997</v>
      </c>
      <c r="S742">
        <v>4.101</v>
      </c>
      <c r="T742">
        <v>96.8</v>
      </c>
      <c r="U742">
        <v>28.65</v>
      </c>
      <c r="AB742">
        <v>35.74</v>
      </c>
      <c r="AC742">
        <v>27.1</v>
      </c>
      <c r="AD742">
        <v>21.62</v>
      </c>
      <c r="AE742">
        <v>20.91</v>
      </c>
      <c r="AF742">
        <v>20.54</v>
      </c>
      <c r="AG742">
        <v>20.45</v>
      </c>
      <c r="AI742">
        <v>14.2</v>
      </c>
      <c r="AJ742">
        <v>0</v>
      </c>
      <c r="AK742">
        <v>47.02</v>
      </c>
      <c r="AL742">
        <v>24.81</v>
      </c>
      <c r="AM742">
        <v>8.1999999999999993</v>
      </c>
      <c r="AN742">
        <v>6.6790000000000003</v>
      </c>
      <c r="AO742">
        <v>6.2089999999999996</v>
      </c>
      <c r="AP742">
        <v>0.371</v>
      </c>
      <c r="AQ742">
        <v>15.03</v>
      </c>
      <c r="AR742">
        <v>1322</v>
      </c>
      <c r="AS742">
        <v>17.3</v>
      </c>
      <c r="AT742">
        <v>1354</v>
      </c>
      <c r="AU742">
        <v>24.46</v>
      </c>
    </row>
    <row r="743" spans="1:47" x14ac:dyDescent="0.55000000000000004">
      <c r="A743">
        <v>201</v>
      </c>
      <c r="B743">
        <v>2023</v>
      </c>
      <c r="C743">
        <v>202</v>
      </c>
      <c r="D743">
        <v>1500</v>
      </c>
      <c r="E743">
        <v>15.83</v>
      </c>
      <c r="F743">
        <v>1436</v>
      </c>
      <c r="G743">
        <v>17.440000000000001</v>
      </c>
      <c r="H743">
        <v>1445</v>
      </c>
      <c r="I743">
        <v>26.47</v>
      </c>
      <c r="J743">
        <v>11.31</v>
      </c>
      <c r="K743">
        <v>1402</v>
      </c>
      <c r="L743">
        <v>4.82</v>
      </c>
      <c r="M743">
        <v>4.2119999999999997</v>
      </c>
      <c r="N743">
        <v>82.6</v>
      </c>
      <c r="O743">
        <v>28.77</v>
      </c>
      <c r="P743">
        <v>9.86</v>
      </c>
      <c r="Q743">
        <v>1403</v>
      </c>
      <c r="R743">
        <v>3.7410000000000001</v>
      </c>
      <c r="S743">
        <v>3.1320000000000001</v>
      </c>
      <c r="T743">
        <v>84.5</v>
      </c>
      <c r="U743">
        <v>32.700000000000003</v>
      </c>
      <c r="AB743">
        <v>39.18</v>
      </c>
      <c r="AC743">
        <v>29.47</v>
      </c>
      <c r="AD743">
        <v>23.23</v>
      </c>
      <c r="AE743">
        <v>22.35</v>
      </c>
      <c r="AF743">
        <v>21.93</v>
      </c>
      <c r="AG743">
        <v>21.8</v>
      </c>
      <c r="AI743">
        <v>13.95</v>
      </c>
      <c r="AJ743">
        <v>0</v>
      </c>
      <c r="AK743">
        <v>43.26</v>
      </c>
      <c r="AL743">
        <v>23.42</v>
      </c>
      <c r="AM743">
        <v>8.69</v>
      </c>
      <c r="AN743">
        <v>6.74</v>
      </c>
      <c r="AO743">
        <v>6.2039999999999997</v>
      </c>
      <c r="AP743">
        <v>0.37</v>
      </c>
      <c r="AQ743">
        <v>15.7</v>
      </c>
      <c r="AR743">
        <v>1404</v>
      </c>
      <c r="AS743">
        <v>17.3</v>
      </c>
      <c r="AT743">
        <v>1446</v>
      </c>
      <c r="AU743">
        <v>25.6</v>
      </c>
    </row>
    <row r="744" spans="1:47" x14ac:dyDescent="0.55000000000000004">
      <c r="A744">
        <v>201</v>
      </c>
      <c r="B744">
        <v>2023</v>
      </c>
      <c r="C744">
        <v>202</v>
      </c>
      <c r="D744">
        <v>1600</v>
      </c>
      <c r="E744">
        <v>14.89</v>
      </c>
      <c r="F744">
        <v>1526</v>
      </c>
      <c r="G744">
        <v>17.100000000000001</v>
      </c>
      <c r="H744">
        <v>1500</v>
      </c>
      <c r="I744">
        <v>26.74</v>
      </c>
      <c r="J744">
        <v>11.46</v>
      </c>
      <c r="K744">
        <v>1522</v>
      </c>
      <c r="L744">
        <v>6.2530000000000001</v>
      </c>
      <c r="M744">
        <v>3.8610000000000002</v>
      </c>
      <c r="N744">
        <v>0.90400000000000003</v>
      </c>
      <c r="O744">
        <v>50.09</v>
      </c>
      <c r="P744">
        <v>11.62</v>
      </c>
      <c r="Q744">
        <v>1513</v>
      </c>
      <c r="R744">
        <v>5.4109999999999996</v>
      </c>
      <c r="S744">
        <v>3.4420000000000002</v>
      </c>
      <c r="T744">
        <v>357.4</v>
      </c>
      <c r="U744">
        <v>48.86</v>
      </c>
      <c r="AB744">
        <v>34.26</v>
      </c>
      <c r="AC744">
        <v>25.23</v>
      </c>
      <c r="AD744">
        <v>21.09</v>
      </c>
      <c r="AE744">
        <v>20.46</v>
      </c>
      <c r="AF744">
        <v>20.18</v>
      </c>
      <c r="AG744">
        <v>20.239999999999998</v>
      </c>
      <c r="AI744">
        <v>14.04</v>
      </c>
      <c r="AJ744">
        <v>0</v>
      </c>
      <c r="AK744">
        <v>40.78</v>
      </c>
      <c r="AL744">
        <v>22.82</v>
      </c>
      <c r="AM744">
        <v>9.1</v>
      </c>
      <c r="AN744">
        <v>6.8250000000000002</v>
      </c>
      <c r="AO744">
        <v>6.2220000000000004</v>
      </c>
      <c r="AP744">
        <v>0.36799999999999999</v>
      </c>
      <c r="AQ744">
        <v>15.09</v>
      </c>
      <c r="AR744">
        <v>1526</v>
      </c>
      <c r="AS744">
        <v>16.760000000000002</v>
      </c>
      <c r="AT744">
        <v>1501</v>
      </c>
      <c r="AU744">
        <v>26</v>
      </c>
    </row>
    <row r="745" spans="1:47" x14ac:dyDescent="0.55000000000000004">
      <c r="A745">
        <v>201</v>
      </c>
      <c r="B745">
        <v>2023</v>
      </c>
      <c r="C745">
        <v>202</v>
      </c>
      <c r="D745">
        <v>1700</v>
      </c>
      <c r="E745">
        <v>15.02</v>
      </c>
      <c r="F745">
        <v>1638</v>
      </c>
      <c r="G745">
        <v>16.829999999999998</v>
      </c>
      <c r="H745">
        <v>1615</v>
      </c>
      <c r="I745">
        <v>23.26</v>
      </c>
      <c r="J745">
        <v>13.01</v>
      </c>
      <c r="K745">
        <v>1605</v>
      </c>
      <c r="L745">
        <v>4.2249999999999996</v>
      </c>
      <c r="M745">
        <v>2.9159999999999999</v>
      </c>
      <c r="N745">
        <v>63.72</v>
      </c>
      <c r="O745">
        <v>45.09</v>
      </c>
      <c r="P745">
        <v>12.89</v>
      </c>
      <c r="Q745">
        <v>1605</v>
      </c>
      <c r="R745">
        <v>3.5579999999999998</v>
      </c>
      <c r="S745">
        <v>2.1789999999999998</v>
      </c>
      <c r="T745">
        <v>64.180000000000007</v>
      </c>
      <c r="U745">
        <v>50.43</v>
      </c>
      <c r="AB745">
        <v>29.08</v>
      </c>
      <c r="AC745">
        <v>22.21</v>
      </c>
      <c r="AD745">
        <v>19.03</v>
      </c>
      <c r="AE745">
        <v>18.600000000000001</v>
      </c>
      <c r="AF745">
        <v>18.46</v>
      </c>
      <c r="AG745">
        <v>18.59</v>
      </c>
      <c r="AI745">
        <v>13.8</v>
      </c>
      <c r="AJ745">
        <v>0</v>
      </c>
      <c r="AK745">
        <v>32.32</v>
      </c>
      <c r="AL745">
        <v>20.51</v>
      </c>
      <c r="AM745">
        <v>9.4499999999999993</v>
      </c>
      <c r="AN745">
        <v>6.9390000000000001</v>
      </c>
      <c r="AO745">
        <v>6.2469999999999999</v>
      </c>
      <c r="AP745">
        <v>0.36699999999999999</v>
      </c>
      <c r="AQ745">
        <v>15.29</v>
      </c>
      <c r="AR745">
        <v>1654</v>
      </c>
      <c r="AS745">
        <v>17.100000000000001</v>
      </c>
      <c r="AT745">
        <v>1614</v>
      </c>
      <c r="AU745">
        <v>21.72</v>
      </c>
    </row>
    <row r="746" spans="1:47" x14ac:dyDescent="0.55000000000000004">
      <c r="A746">
        <v>201</v>
      </c>
      <c r="B746">
        <v>2023</v>
      </c>
      <c r="C746">
        <v>202</v>
      </c>
      <c r="D746">
        <v>1800</v>
      </c>
      <c r="E746">
        <v>13.89</v>
      </c>
      <c r="F746">
        <v>1758</v>
      </c>
      <c r="G746">
        <v>15.36</v>
      </c>
      <c r="H746">
        <v>1700</v>
      </c>
      <c r="I746">
        <v>26.61</v>
      </c>
      <c r="J746">
        <v>10.27</v>
      </c>
      <c r="K746">
        <v>1735</v>
      </c>
      <c r="L746">
        <v>4.7220000000000004</v>
      </c>
      <c r="M746">
        <v>3.99</v>
      </c>
      <c r="N746">
        <v>8.61</v>
      </c>
      <c r="O746">
        <v>31.89</v>
      </c>
      <c r="P746">
        <v>9.76</v>
      </c>
      <c r="Q746">
        <v>1735</v>
      </c>
      <c r="R746">
        <v>4.181</v>
      </c>
      <c r="S746">
        <v>3.53</v>
      </c>
      <c r="T746">
        <v>9.59</v>
      </c>
      <c r="U746">
        <v>31.97</v>
      </c>
      <c r="AB746">
        <v>20.32</v>
      </c>
      <c r="AC746">
        <v>16.79</v>
      </c>
      <c r="AD746">
        <v>15.46</v>
      </c>
      <c r="AE746">
        <v>15.44</v>
      </c>
      <c r="AF746">
        <v>15.5</v>
      </c>
      <c r="AG746">
        <v>15.81</v>
      </c>
      <c r="AI746">
        <v>13.61</v>
      </c>
      <c r="AJ746">
        <v>0</v>
      </c>
      <c r="AK746">
        <v>25.06</v>
      </c>
      <c r="AL746">
        <v>17.37</v>
      </c>
      <c r="AM746">
        <v>9.69</v>
      </c>
      <c r="AN746">
        <v>7.07</v>
      </c>
      <c r="AO746">
        <v>6.2930000000000001</v>
      </c>
      <c r="AP746">
        <v>0.36599999999999999</v>
      </c>
      <c r="AQ746">
        <v>14.42</v>
      </c>
      <c r="AR746">
        <v>1742</v>
      </c>
      <c r="AS746">
        <v>15.7</v>
      </c>
      <c r="AT746">
        <v>1700</v>
      </c>
      <c r="AU746">
        <v>25.07</v>
      </c>
    </row>
    <row r="747" spans="1:47" x14ac:dyDescent="0.55000000000000004">
      <c r="A747">
        <v>201</v>
      </c>
      <c r="B747">
        <v>2023</v>
      </c>
      <c r="C747">
        <v>202</v>
      </c>
      <c r="D747">
        <v>1900</v>
      </c>
      <c r="E747">
        <v>12.28</v>
      </c>
      <c r="F747">
        <v>1852</v>
      </c>
      <c r="G747">
        <v>14.16</v>
      </c>
      <c r="H747">
        <v>1801</v>
      </c>
      <c r="I747">
        <v>31.77</v>
      </c>
      <c r="J747">
        <v>7.96</v>
      </c>
      <c r="K747">
        <v>1840</v>
      </c>
      <c r="L747">
        <v>4.2939999999999996</v>
      </c>
      <c r="M747">
        <v>3.9009999999999998</v>
      </c>
      <c r="N747">
        <v>336.1</v>
      </c>
      <c r="O747">
        <v>24.52</v>
      </c>
      <c r="P747">
        <v>7.54</v>
      </c>
      <c r="Q747">
        <v>1801</v>
      </c>
      <c r="R747">
        <v>3.8660000000000001</v>
      </c>
      <c r="S747">
        <v>3.548</v>
      </c>
      <c r="T747">
        <v>339.1</v>
      </c>
      <c r="U747">
        <v>23.21</v>
      </c>
      <c r="AB747">
        <v>9.1300000000000008</v>
      </c>
      <c r="AC747">
        <v>9.39</v>
      </c>
      <c r="AD747">
        <v>10.07</v>
      </c>
      <c r="AE747">
        <v>10.64</v>
      </c>
      <c r="AF747">
        <v>10.96</v>
      </c>
      <c r="AG747">
        <v>11.44</v>
      </c>
      <c r="AI747">
        <v>13.46</v>
      </c>
      <c r="AJ747">
        <v>0</v>
      </c>
      <c r="AK747">
        <v>8.7100000000000009</v>
      </c>
      <c r="AL747">
        <v>13.47</v>
      </c>
      <c r="AM747">
        <v>9.83</v>
      </c>
      <c r="AN747">
        <v>7.2</v>
      </c>
      <c r="AO747">
        <v>6.3550000000000004</v>
      </c>
      <c r="AP747">
        <v>0.36499999999999999</v>
      </c>
      <c r="AQ747">
        <v>12.88</v>
      </c>
      <c r="AR747">
        <v>1852</v>
      </c>
      <c r="AS747">
        <v>14.69</v>
      </c>
      <c r="AT747">
        <v>1801</v>
      </c>
      <c r="AU747">
        <v>30.03</v>
      </c>
    </row>
    <row r="748" spans="1:47" x14ac:dyDescent="0.55000000000000004">
      <c r="A748">
        <v>201</v>
      </c>
      <c r="B748">
        <v>2023</v>
      </c>
      <c r="C748">
        <v>202</v>
      </c>
      <c r="D748">
        <v>2000</v>
      </c>
      <c r="E748">
        <v>10.95</v>
      </c>
      <c r="F748">
        <v>1956</v>
      </c>
      <c r="G748">
        <v>12.62</v>
      </c>
      <c r="H748">
        <v>1906</v>
      </c>
      <c r="I748">
        <v>30.17</v>
      </c>
      <c r="J748">
        <v>7.98</v>
      </c>
      <c r="K748">
        <v>1905</v>
      </c>
      <c r="L748">
        <v>5.125</v>
      </c>
      <c r="M748">
        <v>5.0170000000000003</v>
      </c>
      <c r="N748">
        <v>332</v>
      </c>
      <c r="O748">
        <v>11.74</v>
      </c>
      <c r="P748">
        <v>7.74</v>
      </c>
      <c r="Q748">
        <v>1905</v>
      </c>
      <c r="R748">
        <v>4.6050000000000004</v>
      </c>
      <c r="S748">
        <v>4.4989999999999997</v>
      </c>
      <c r="T748">
        <v>333.8</v>
      </c>
      <c r="U748">
        <v>12.27</v>
      </c>
      <c r="AB748">
        <v>5.6159999999999997</v>
      </c>
      <c r="AC748">
        <v>7.08</v>
      </c>
      <c r="AD748">
        <v>8.11</v>
      </c>
      <c r="AE748">
        <v>8.73</v>
      </c>
      <c r="AF748">
        <v>9.08</v>
      </c>
      <c r="AG748">
        <v>9.56</v>
      </c>
      <c r="AI748">
        <v>13.33</v>
      </c>
      <c r="AJ748">
        <v>0</v>
      </c>
      <c r="AK748">
        <v>-3.5539999999999998</v>
      </c>
      <c r="AL748">
        <v>10.1</v>
      </c>
      <c r="AM748">
        <v>9.82</v>
      </c>
      <c r="AN748">
        <v>7.33</v>
      </c>
      <c r="AO748">
        <v>6.4169999999999998</v>
      </c>
      <c r="AP748">
        <v>0.36499999999999999</v>
      </c>
      <c r="AQ748">
        <v>12.23</v>
      </c>
      <c r="AR748">
        <v>1951</v>
      </c>
      <c r="AS748">
        <v>13.22</v>
      </c>
      <c r="AT748">
        <v>1906</v>
      </c>
      <c r="AU748">
        <v>28.16</v>
      </c>
    </row>
    <row r="749" spans="1:47" x14ac:dyDescent="0.55000000000000004">
      <c r="A749">
        <v>201</v>
      </c>
      <c r="B749">
        <v>2023</v>
      </c>
      <c r="C749">
        <v>202</v>
      </c>
      <c r="D749">
        <v>2100</v>
      </c>
      <c r="E749">
        <v>10.49</v>
      </c>
      <c r="F749">
        <v>2024</v>
      </c>
      <c r="G749">
        <v>11.89</v>
      </c>
      <c r="H749">
        <v>2021</v>
      </c>
      <c r="I749">
        <v>36</v>
      </c>
      <c r="J749">
        <v>7.56</v>
      </c>
      <c r="K749">
        <v>2045</v>
      </c>
      <c r="L749">
        <v>4.1280000000000001</v>
      </c>
      <c r="M749">
        <v>3.9359999999999999</v>
      </c>
      <c r="N749">
        <v>337.8</v>
      </c>
      <c r="O749">
        <v>17.43</v>
      </c>
      <c r="P749">
        <v>6.859</v>
      </c>
      <c r="Q749">
        <v>2026</v>
      </c>
      <c r="R749">
        <v>3.7629999999999999</v>
      </c>
      <c r="S749">
        <v>3.5539999999999998</v>
      </c>
      <c r="T749">
        <v>338.4</v>
      </c>
      <c r="U749">
        <v>19.079999999999998</v>
      </c>
      <c r="AB749">
        <v>3.08</v>
      </c>
      <c r="AC749">
        <v>4.5199999999999996</v>
      </c>
      <c r="AD749">
        <v>5.8849999999999998</v>
      </c>
      <c r="AE749">
        <v>6.6349999999999998</v>
      </c>
      <c r="AF749">
        <v>7.06</v>
      </c>
      <c r="AG749">
        <v>7.61</v>
      </c>
      <c r="AI749">
        <v>13.26</v>
      </c>
      <c r="AJ749">
        <v>0</v>
      </c>
      <c r="AK749">
        <v>-8.5299999999999994</v>
      </c>
      <c r="AL749">
        <v>7.94</v>
      </c>
      <c r="AM749">
        <v>9.69</v>
      </c>
      <c r="AN749">
        <v>7.44</v>
      </c>
      <c r="AO749">
        <v>6.4820000000000002</v>
      </c>
      <c r="AP749">
        <v>0.36399999999999999</v>
      </c>
      <c r="AQ749">
        <v>11.83</v>
      </c>
      <c r="AR749">
        <v>2055</v>
      </c>
      <c r="AS749">
        <v>12.7</v>
      </c>
      <c r="AT749">
        <v>2031</v>
      </c>
      <c r="AU749">
        <v>32.99</v>
      </c>
    </row>
    <row r="750" spans="1:47" x14ac:dyDescent="0.55000000000000004">
      <c r="A750">
        <v>201</v>
      </c>
      <c r="B750">
        <v>2023</v>
      </c>
      <c r="C750">
        <v>202</v>
      </c>
      <c r="D750">
        <v>2200</v>
      </c>
      <c r="E750">
        <v>9.15</v>
      </c>
      <c r="F750">
        <v>2146</v>
      </c>
      <c r="G750">
        <v>11.49</v>
      </c>
      <c r="H750">
        <v>2112</v>
      </c>
      <c r="I750">
        <v>44.73</v>
      </c>
      <c r="J750">
        <v>7.62</v>
      </c>
      <c r="K750">
        <v>2110</v>
      </c>
      <c r="L750">
        <v>3.621</v>
      </c>
      <c r="M750">
        <v>3.476</v>
      </c>
      <c r="N750">
        <v>325</v>
      </c>
      <c r="O750">
        <v>16.2</v>
      </c>
      <c r="P750">
        <v>7.07</v>
      </c>
      <c r="Q750">
        <v>2110</v>
      </c>
      <c r="R750">
        <v>3.4420000000000002</v>
      </c>
      <c r="S750">
        <v>3.2730000000000001</v>
      </c>
      <c r="T750">
        <v>319.3</v>
      </c>
      <c r="U750">
        <v>17.93</v>
      </c>
      <c r="AB750">
        <v>2.278</v>
      </c>
      <c r="AC750">
        <v>3.0950000000000002</v>
      </c>
      <c r="AD750">
        <v>4.4660000000000002</v>
      </c>
      <c r="AE750">
        <v>5.2069999999999999</v>
      </c>
      <c r="AF750">
        <v>5.6210000000000004</v>
      </c>
      <c r="AG750">
        <v>6.1580000000000004</v>
      </c>
      <c r="AI750">
        <v>13.19</v>
      </c>
      <c r="AJ750">
        <v>0</v>
      </c>
      <c r="AK750">
        <v>-10.79</v>
      </c>
      <c r="AL750">
        <v>6.6020000000000003</v>
      </c>
      <c r="AM750">
        <v>9.49</v>
      </c>
      <c r="AN750">
        <v>7.52</v>
      </c>
      <c r="AO750">
        <v>6.5469999999999997</v>
      </c>
      <c r="AP750">
        <v>0.36399999999999999</v>
      </c>
      <c r="AQ750">
        <v>10.96</v>
      </c>
      <c r="AR750">
        <v>2138</v>
      </c>
      <c r="AS750">
        <v>12.23</v>
      </c>
      <c r="AT750">
        <v>2112</v>
      </c>
      <c r="AU750">
        <v>39.29</v>
      </c>
    </row>
    <row r="751" spans="1:47" x14ac:dyDescent="0.55000000000000004">
      <c r="A751">
        <v>201</v>
      </c>
      <c r="B751">
        <v>2023</v>
      </c>
      <c r="C751">
        <v>202</v>
      </c>
      <c r="D751">
        <v>2300</v>
      </c>
      <c r="E751">
        <v>9.49</v>
      </c>
      <c r="F751">
        <v>2252</v>
      </c>
      <c r="G751">
        <v>10.9</v>
      </c>
      <c r="H751">
        <v>2238</v>
      </c>
      <c r="I751">
        <v>42.38</v>
      </c>
      <c r="J751">
        <v>6.82</v>
      </c>
      <c r="K751">
        <v>2208</v>
      </c>
      <c r="L751">
        <v>3.875</v>
      </c>
      <c r="M751">
        <v>3.7029999999999998</v>
      </c>
      <c r="N751">
        <v>319</v>
      </c>
      <c r="O751">
        <v>17.03</v>
      </c>
      <c r="P751">
        <v>6.5259999999999998</v>
      </c>
      <c r="Q751">
        <v>2208</v>
      </c>
      <c r="R751">
        <v>3.5449999999999999</v>
      </c>
      <c r="S751">
        <v>3.3530000000000002</v>
      </c>
      <c r="T751">
        <v>315.3</v>
      </c>
      <c r="U751">
        <v>18.86</v>
      </c>
      <c r="AB751">
        <v>2.0419999999999998</v>
      </c>
      <c r="AC751">
        <v>2.7850000000000001</v>
      </c>
      <c r="AD751">
        <v>4.3369999999999997</v>
      </c>
      <c r="AE751">
        <v>5.085</v>
      </c>
      <c r="AF751">
        <v>5.5030000000000001</v>
      </c>
      <c r="AG751">
        <v>6.0190000000000001</v>
      </c>
      <c r="AI751">
        <v>13.12</v>
      </c>
      <c r="AJ751">
        <v>0</v>
      </c>
      <c r="AK751">
        <v>-12.04</v>
      </c>
      <c r="AL751">
        <v>5.6559999999999997</v>
      </c>
      <c r="AM751">
        <v>9.25</v>
      </c>
      <c r="AN751">
        <v>7.58</v>
      </c>
      <c r="AO751">
        <v>6.601</v>
      </c>
      <c r="AP751">
        <v>0.36399999999999999</v>
      </c>
      <c r="AQ751">
        <v>10.83</v>
      </c>
      <c r="AR751">
        <v>2248</v>
      </c>
      <c r="AS751">
        <v>11.77</v>
      </c>
      <c r="AT751">
        <v>2223</v>
      </c>
      <c r="AU751">
        <v>38.29</v>
      </c>
    </row>
    <row r="752" spans="1:47" x14ac:dyDescent="0.55000000000000004">
      <c r="A752">
        <v>201</v>
      </c>
      <c r="B752">
        <v>2023</v>
      </c>
      <c r="C752">
        <v>202</v>
      </c>
      <c r="D752">
        <v>2400</v>
      </c>
      <c r="E752">
        <v>9.42</v>
      </c>
      <c r="F752">
        <v>2335</v>
      </c>
      <c r="G752">
        <v>10.83</v>
      </c>
      <c r="H752">
        <v>2310</v>
      </c>
      <c r="I752">
        <v>41.04</v>
      </c>
      <c r="J752">
        <v>6.2709999999999999</v>
      </c>
      <c r="K752">
        <v>2315</v>
      </c>
      <c r="L752">
        <v>3.2069999999999999</v>
      </c>
      <c r="M752">
        <v>2.9129999999999998</v>
      </c>
      <c r="N752">
        <v>329.7</v>
      </c>
      <c r="O752">
        <v>24.51</v>
      </c>
      <c r="P752">
        <v>6.0949999999999998</v>
      </c>
      <c r="Q752">
        <v>2315</v>
      </c>
      <c r="R752">
        <v>2.911</v>
      </c>
      <c r="S752">
        <v>2.5920000000000001</v>
      </c>
      <c r="T752">
        <v>325.5</v>
      </c>
      <c r="U752">
        <v>26.81</v>
      </c>
      <c r="AB752">
        <v>1.331</v>
      </c>
      <c r="AC752">
        <v>2.4129999999999998</v>
      </c>
      <c r="AD752">
        <v>4.4260000000000002</v>
      </c>
      <c r="AE752">
        <v>5.33</v>
      </c>
      <c r="AF752">
        <v>5.8090000000000002</v>
      </c>
      <c r="AG752">
        <v>6.39</v>
      </c>
      <c r="AI752">
        <v>13.07</v>
      </c>
      <c r="AJ752">
        <v>0</v>
      </c>
      <c r="AK752">
        <v>-12.6</v>
      </c>
      <c r="AL752">
        <v>5.0279999999999996</v>
      </c>
      <c r="AM752">
        <v>9.01</v>
      </c>
      <c r="AN752">
        <v>7.6</v>
      </c>
      <c r="AO752">
        <v>6.6440000000000001</v>
      </c>
      <c r="AP752">
        <v>0.36399999999999999</v>
      </c>
      <c r="AQ752">
        <v>10.9</v>
      </c>
      <c r="AR752">
        <v>2321</v>
      </c>
      <c r="AS752">
        <v>11.63</v>
      </c>
      <c r="AT752">
        <v>2309</v>
      </c>
      <c r="AU752">
        <v>38.159999999999997</v>
      </c>
    </row>
    <row r="753" spans="1:47" x14ac:dyDescent="0.55000000000000004">
      <c r="A753">
        <v>201</v>
      </c>
      <c r="B753">
        <v>2023</v>
      </c>
      <c r="C753">
        <v>203</v>
      </c>
      <c r="D753">
        <v>100</v>
      </c>
      <c r="E753">
        <v>10.43</v>
      </c>
      <c r="F753">
        <v>5</v>
      </c>
      <c r="G753">
        <v>11.03</v>
      </c>
      <c r="H753">
        <v>57</v>
      </c>
      <c r="I753">
        <v>38.76</v>
      </c>
      <c r="J753">
        <v>9.4499999999999993</v>
      </c>
      <c r="K753">
        <v>53</v>
      </c>
      <c r="L753">
        <v>5.0309999999999997</v>
      </c>
      <c r="M753">
        <v>4.8979999999999997</v>
      </c>
      <c r="N753">
        <v>351.6</v>
      </c>
      <c r="O753">
        <v>13.2</v>
      </c>
      <c r="P753">
        <v>8.31</v>
      </c>
      <c r="Q753">
        <v>57</v>
      </c>
      <c r="R753">
        <v>4.5679999999999996</v>
      </c>
      <c r="S753">
        <v>4.4470000000000001</v>
      </c>
      <c r="T753">
        <v>354.4</v>
      </c>
      <c r="U753">
        <v>13.21</v>
      </c>
      <c r="AB753">
        <v>2.0590000000000002</v>
      </c>
      <c r="AC753">
        <v>4.875</v>
      </c>
      <c r="AD753">
        <v>6.5229999999999997</v>
      </c>
      <c r="AE753">
        <v>7.29</v>
      </c>
      <c r="AF753">
        <v>7.7</v>
      </c>
      <c r="AG753">
        <v>8.23</v>
      </c>
      <c r="AI753">
        <v>13.01</v>
      </c>
      <c r="AJ753">
        <v>0</v>
      </c>
      <c r="AK753">
        <v>-12.51</v>
      </c>
      <c r="AL753">
        <v>4.6269999999999998</v>
      </c>
      <c r="AM753">
        <v>8.77</v>
      </c>
      <c r="AN753">
        <v>7.59</v>
      </c>
      <c r="AO753">
        <v>6.68</v>
      </c>
      <c r="AP753">
        <v>0.36399999999999999</v>
      </c>
      <c r="AQ753">
        <v>11.03</v>
      </c>
      <c r="AR753">
        <v>25</v>
      </c>
      <c r="AS753">
        <v>11.63</v>
      </c>
      <c r="AT753">
        <v>41</v>
      </c>
      <c r="AU753">
        <v>36.549999999999997</v>
      </c>
    </row>
    <row r="754" spans="1:47" x14ac:dyDescent="0.55000000000000004">
      <c r="A754">
        <v>201</v>
      </c>
      <c r="B754">
        <v>2023</v>
      </c>
      <c r="C754">
        <v>203</v>
      </c>
      <c r="D754">
        <v>200</v>
      </c>
      <c r="E754">
        <v>7.95</v>
      </c>
      <c r="F754">
        <v>159</v>
      </c>
      <c r="G754">
        <v>11.17</v>
      </c>
      <c r="H754">
        <v>104</v>
      </c>
      <c r="I754">
        <v>50.56</v>
      </c>
      <c r="J754">
        <v>8.74</v>
      </c>
      <c r="K754">
        <v>100</v>
      </c>
      <c r="L754">
        <v>2.9510000000000001</v>
      </c>
      <c r="M754">
        <v>2.3460000000000001</v>
      </c>
      <c r="N754">
        <v>335.1</v>
      </c>
      <c r="O754">
        <v>36.659999999999997</v>
      </c>
      <c r="P754">
        <v>8.11</v>
      </c>
      <c r="Q754">
        <v>100</v>
      </c>
      <c r="R754">
        <v>2.7749999999999999</v>
      </c>
      <c r="S754">
        <v>2.0870000000000002</v>
      </c>
      <c r="T754">
        <v>329</v>
      </c>
      <c r="U754">
        <v>40.340000000000003</v>
      </c>
      <c r="AB754">
        <v>0.754</v>
      </c>
      <c r="AC754">
        <v>2.2069999999999999</v>
      </c>
      <c r="AD754">
        <v>4.335</v>
      </c>
      <c r="AE754">
        <v>5.2750000000000004</v>
      </c>
      <c r="AF754">
        <v>5.734</v>
      </c>
      <c r="AG754">
        <v>6.306</v>
      </c>
      <c r="AI754">
        <v>12.97</v>
      </c>
      <c r="AJ754">
        <v>0</v>
      </c>
      <c r="AK754">
        <v>-11.65</v>
      </c>
      <c r="AL754">
        <v>4.6369999999999996</v>
      </c>
      <c r="AM754">
        <v>8.56</v>
      </c>
      <c r="AN754">
        <v>7.58</v>
      </c>
      <c r="AO754">
        <v>6.6970000000000001</v>
      </c>
      <c r="AP754">
        <v>0.36299999999999999</v>
      </c>
      <c r="AQ754">
        <v>9.42</v>
      </c>
      <c r="AR754">
        <v>158</v>
      </c>
      <c r="AS754">
        <v>11.77</v>
      </c>
      <c r="AT754">
        <v>106</v>
      </c>
      <c r="AU754">
        <v>40.909999999999997</v>
      </c>
    </row>
    <row r="755" spans="1:47" x14ac:dyDescent="0.55000000000000004">
      <c r="A755">
        <v>201</v>
      </c>
      <c r="B755">
        <v>2023</v>
      </c>
      <c r="C755">
        <v>203</v>
      </c>
      <c r="D755">
        <v>300</v>
      </c>
      <c r="E755">
        <v>6.27</v>
      </c>
      <c r="F755">
        <v>223</v>
      </c>
      <c r="G755">
        <v>9.42</v>
      </c>
      <c r="H755">
        <v>206</v>
      </c>
      <c r="I755">
        <v>51.3</v>
      </c>
      <c r="J755">
        <v>5.1539999999999999</v>
      </c>
      <c r="K755">
        <v>228</v>
      </c>
      <c r="L755">
        <v>3.5939999999999999</v>
      </c>
      <c r="M755">
        <v>3.359</v>
      </c>
      <c r="N755">
        <v>277.39999999999998</v>
      </c>
      <c r="O755">
        <v>20.71</v>
      </c>
      <c r="P755">
        <v>4.7619999999999996</v>
      </c>
      <c r="Q755">
        <v>234</v>
      </c>
      <c r="R755">
        <v>3.3519999999999999</v>
      </c>
      <c r="S755">
        <v>3.2050000000000001</v>
      </c>
      <c r="T755">
        <v>270.39999999999998</v>
      </c>
      <c r="U755">
        <v>16.940000000000001</v>
      </c>
      <c r="AB755">
        <v>-0.30299999999999999</v>
      </c>
      <c r="AC755">
        <v>-0.47499999999999998</v>
      </c>
      <c r="AD755">
        <v>2.0939999999999999</v>
      </c>
      <c r="AE755">
        <v>3.0470000000000002</v>
      </c>
      <c r="AF755">
        <v>3.46</v>
      </c>
      <c r="AG755">
        <v>4.0119999999999996</v>
      </c>
      <c r="AI755">
        <v>12.94</v>
      </c>
      <c r="AJ755">
        <v>0</v>
      </c>
      <c r="AK755">
        <v>-14.09</v>
      </c>
      <c r="AL755">
        <v>3.819</v>
      </c>
      <c r="AM755">
        <v>8.34</v>
      </c>
      <c r="AN755">
        <v>7.53</v>
      </c>
      <c r="AO755">
        <v>6.6989999999999998</v>
      </c>
      <c r="AP755">
        <v>0.36299999999999999</v>
      </c>
      <c r="AQ755">
        <v>6.9429999999999996</v>
      </c>
      <c r="AR755">
        <v>248</v>
      </c>
      <c r="AS755">
        <v>10.7</v>
      </c>
      <c r="AT755">
        <v>204</v>
      </c>
      <c r="AU755">
        <v>45.07</v>
      </c>
    </row>
    <row r="756" spans="1:47" x14ac:dyDescent="0.55000000000000004">
      <c r="A756">
        <v>201</v>
      </c>
      <c r="B756">
        <v>2023</v>
      </c>
      <c r="C756">
        <v>203</v>
      </c>
      <c r="D756">
        <v>400</v>
      </c>
      <c r="E756">
        <v>5.7460000000000004</v>
      </c>
      <c r="F756">
        <v>323</v>
      </c>
      <c r="G756">
        <v>8.43</v>
      </c>
      <c r="H756">
        <v>359</v>
      </c>
      <c r="I756">
        <v>47.29</v>
      </c>
      <c r="J756">
        <v>6.2510000000000003</v>
      </c>
      <c r="K756">
        <v>319</v>
      </c>
      <c r="L756">
        <v>3.9990000000000001</v>
      </c>
      <c r="M756">
        <v>3.298</v>
      </c>
      <c r="N756">
        <v>275.60000000000002</v>
      </c>
      <c r="O756">
        <v>33.9</v>
      </c>
      <c r="P756">
        <v>5.5259999999999998</v>
      </c>
      <c r="Q756">
        <v>319</v>
      </c>
      <c r="R756">
        <v>3.4329999999999998</v>
      </c>
      <c r="S756">
        <v>3.0369999999999999</v>
      </c>
      <c r="T756">
        <v>270.5</v>
      </c>
      <c r="U756">
        <v>27.51</v>
      </c>
      <c r="AB756">
        <v>-0.41699999999999998</v>
      </c>
      <c r="AC756">
        <v>-0.70699999999999996</v>
      </c>
      <c r="AD756">
        <v>2.012</v>
      </c>
      <c r="AE756">
        <v>2.9350000000000001</v>
      </c>
      <c r="AF756">
        <v>3.3340000000000001</v>
      </c>
      <c r="AG756">
        <v>3.8660000000000001</v>
      </c>
      <c r="AI756">
        <v>12.91</v>
      </c>
      <c r="AJ756">
        <v>0</v>
      </c>
      <c r="AK756">
        <v>-14.94</v>
      </c>
      <c r="AL756">
        <v>3.2730000000000001</v>
      </c>
      <c r="AM756">
        <v>8.14</v>
      </c>
      <c r="AN756">
        <v>7.48</v>
      </c>
      <c r="AO756">
        <v>6.694</v>
      </c>
      <c r="AP756">
        <v>0.36299999999999999</v>
      </c>
      <c r="AQ756">
        <v>7.35</v>
      </c>
      <c r="AR756">
        <v>317</v>
      </c>
      <c r="AS756">
        <v>9.51</v>
      </c>
      <c r="AT756">
        <v>359</v>
      </c>
      <c r="AU756">
        <v>42.8</v>
      </c>
    </row>
    <row r="757" spans="1:47" x14ac:dyDescent="0.55000000000000004">
      <c r="A757">
        <v>201</v>
      </c>
      <c r="B757">
        <v>2023</v>
      </c>
      <c r="C757">
        <v>203</v>
      </c>
      <c r="D757">
        <v>500</v>
      </c>
      <c r="E757">
        <v>6.7549999999999999</v>
      </c>
      <c r="F757">
        <v>457</v>
      </c>
      <c r="G757">
        <v>8.6999999999999993</v>
      </c>
      <c r="H757">
        <v>408</v>
      </c>
      <c r="I757">
        <v>54.6</v>
      </c>
      <c r="J757">
        <v>5.4480000000000004</v>
      </c>
      <c r="K757">
        <v>449</v>
      </c>
      <c r="L757">
        <v>3.9089999999999998</v>
      </c>
      <c r="M757">
        <v>3.8220000000000001</v>
      </c>
      <c r="N757">
        <v>221.7</v>
      </c>
      <c r="O757">
        <v>12.1</v>
      </c>
      <c r="P757">
        <v>4.899</v>
      </c>
      <c r="Q757">
        <v>450</v>
      </c>
      <c r="R757">
        <v>3.319</v>
      </c>
      <c r="S757">
        <v>3.1989999999999998</v>
      </c>
      <c r="T757">
        <v>231.1</v>
      </c>
      <c r="U757">
        <v>15.44</v>
      </c>
      <c r="AB757">
        <v>-0.32300000000000001</v>
      </c>
      <c r="AC757">
        <v>-1.147</v>
      </c>
      <c r="AD757">
        <v>3.12</v>
      </c>
      <c r="AE757">
        <v>4.0919999999999996</v>
      </c>
      <c r="AF757">
        <v>4.5229999999999997</v>
      </c>
      <c r="AG757">
        <v>5.0999999999999996</v>
      </c>
      <c r="AI757">
        <v>12.9</v>
      </c>
      <c r="AJ757">
        <v>0</v>
      </c>
      <c r="AK757">
        <v>-15.39</v>
      </c>
      <c r="AL757">
        <v>2.9260000000000002</v>
      </c>
      <c r="AM757">
        <v>7.95</v>
      </c>
      <c r="AN757">
        <v>7.42</v>
      </c>
      <c r="AO757">
        <v>6.681</v>
      </c>
      <c r="AP757">
        <v>0.36299999999999999</v>
      </c>
      <c r="AQ757">
        <v>7.76</v>
      </c>
      <c r="AR757">
        <v>457</v>
      </c>
      <c r="AS757">
        <v>9.77</v>
      </c>
      <c r="AT757">
        <v>441</v>
      </c>
      <c r="AU757">
        <v>49.37</v>
      </c>
    </row>
    <row r="758" spans="1:47" x14ac:dyDescent="0.55000000000000004">
      <c r="A758">
        <v>201</v>
      </c>
      <c r="B758">
        <v>2023</v>
      </c>
      <c r="C758">
        <v>203</v>
      </c>
      <c r="D758">
        <v>600</v>
      </c>
      <c r="E758">
        <v>6.3520000000000003</v>
      </c>
      <c r="F758">
        <v>504</v>
      </c>
      <c r="G758">
        <v>10.24</v>
      </c>
      <c r="H758">
        <v>559</v>
      </c>
      <c r="I758">
        <v>53.66</v>
      </c>
      <c r="J758">
        <v>5.4480000000000004</v>
      </c>
      <c r="K758">
        <v>532</v>
      </c>
      <c r="L758">
        <v>2.4980000000000002</v>
      </c>
      <c r="M758">
        <v>2.2810000000000001</v>
      </c>
      <c r="N758">
        <v>249</v>
      </c>
      <c r="O758">
        <v>23.87</v>
      </c>
      <c r="P758">
        <v>4.37</v>
      </c>
      <c r="Q758">
        <v>532</v>
      </c>
      <c r="R758">
        <v>2.1269999999999998</v>
      </c>
      <c r="S758">
        <v>1.9</v>
      </c>
      <c r="T758">
        <v>255.3</v>
      </c>
      <c r="U758">
        <v>26.46</v>
      </c>
      <c r="AB758">
        <v>0.57399999999999995</v>
      </c>
      <c r="AC758">
        <v>-0.63400000000000001</v>
      </c>
      <c r="AD758">
        <v>3.99</v>
      </c>
      <c r="AE758">
        <v>5.27</v>
      </c>
      <c r="AF758">
        <v>5.8319999999999999</v>
      </c>
      <c r="AG758">
        <v>6.5069999999999997</v>
      </c>
      <c r="AI758">
        <v>12.94</v>
      </c>
      <c r="AJ758">
        <v>0</v>
      </c>
      <c r="AK758">
        <v>-15.79</v>
      </c>
      <c r="AL758">
        <v>2.6509999999999998</v>
      </c>
      <c r="AM758">
        <v>7.76</v>
      </c>
      <c r="AN758">
        <v>7.36</v>
      </c>
      <c r="AO758">
        <v>6.6619999999999999</v>
      </c>
      <c r="AP758">
        <v>0.36299999999999999</v>
      </c>
      <c r="AQ758">
        <v>7.29</v>
      </c>
      <c r="AR758">
        <v>504</v>
      </c>
      <c r="AS758">
        <v>10.18</v>
      </c>
      <c r="AT758">
        <v>600</v>
      </c>
      <c r="AU758">
        <v>54.13</v>
      </c>
    </row>
    <row r="759" spans="1:47" x14ac:dyDescent="0.55000000000000004">
      <c r="A759">
        <v>201</v>
      </c>
      <c r="B759">
        <v>2023</v>
      </c>
      <c r="C759">
        <v>203</v>
      </c>
      <c r="D759">
        <v>700</v>
      </c>
      <c r="E759">
        <v>9.1</v>
      </c>
      <c r="F759">
        <v>605</v>
      </c>
      <c r="G759">
        <v>13.11</v>
      </c>
      <c r="H759">
        <v>654</v>
      </c>
      <c r="I759">
        <v>49.29</v>
      </c>
      <c r="J759">
        <v>4.37</v>
      </c>
      <c r="K759">
        <v>603</v>
      </c>
      <c r="L759">
        <v>1.262</v>
      </c>
      <c r="M759">
        <v>0.745</v>
      </c>
      <c r="N759">
        <v>316.7</v>
      </c>
      <c r="O759">
        <v>51.86</v>
      </c>
      <c r="P759">
        <v>4.84</v>
      </c>
      <c r="Q759">
        <v>603</v>
      </c>
      <c r="R759">
        <v>1.1679999999999999</v>
      </c>
      <c r="S759">
        <v>0.77</v>
      </c>
      <c r="T759">
        <v>325.89999999999998</v>
      </c>
      <c r="U759">
        <v>47.29</v>
      </c>
      <c r="AB759">
        <v>7.65</v>
      </c>
      <c r="AC759">
        <v>9.49</v>
      </c>
      <c r="AD759">
        <v>11.77</v>
      </c>
      <c r="AE759">
        <v>11.8</v>
      </c>
      <c r="AF759">
        <v>11.68</v>
      </c>
      <c r="AG759">
        <v>12.04</v>
      </c>
      <c r="AI759">
        <v>13.01</v>
      </c>
      <c r="AJ759">
        <v>0</v>
      </c>
      <c r="AK759">
        <v>-12.86</v>
      </c>
      <c r="AL759">
        <v>4.2969999999999997</v>
      </c>
      <c r="AM759">
        <v>7.58</v>
      </c>
      <c r="AN759">
        <v>7.28</v>
      </c>
      <c r="AO759">
        <v>6.6340000000000003</v>
      </c>
      <c r="AP759">
        <v>0.36299999999999999</v>
      </c>
      <c r="AQ759">
        <v>9.57</v>
      </c>
      <c r="AR759">
        <v>605</v>
      </c>
      <c r="AS759">
        <v>12.32</v>
      </c>
      <c r="AT759">
        <v>626</v>
      </c>
      <c r="AU759">
        <v>51.57</v>
      </c>
    </row>
    <row r="760" spans="1:47" x14ac:dyDescent="0.55000000000000004">
      <c r="A760">
        <v>201</v>
      </c>
      <c r="B760">
        <v>2023</v>
      </c>
      <c r="C760">
        <v>203</v>
      </c>
      <c r="D760">
        <v>800</v>
      </c>
      <c r="E760">
        <v>11.83</v>
      </c>
      <c r="F760">
        <v>730</v>
      </c>
      <c r="G760">
        <v>13.24</v>
      </c>
      <c r="H760">
        <v>800</v>
      </c>
      <c r="I760">
        <v>40.630000000000003</v>
      </c>
      <c r="J760">
        <v>4.4290000000000003</v>
      </c>
      <c r="K760">
        <v>737</v>
      </c>
      <c r="L760">
        <v>2.2330000000000001</v>
      </c>
      <c r="M760">
        <v>1.7649999999999999</v>
      </c>
      <c r="N760">
        <v>109.5</v>
      </c>
      <c r="O760">
        <v>37.049999999999997</v>
      </c>
      <c r="P760">
        <v>3.88</v>
      </c>
      <c r="Q760">
        <v>731</v>
      </c>
      <c r="R760">
        <v>1.9039999999999999</v>
      </c>
      <c r="S760">
        <v>1.4950000000000001</v>
      </c>
      <c r="T760">
        <v>107</v>
      </c>
      <c r="U760">
        <v>37.549999999999997</v>
      </c>
      <c r="AB760">
        <v>16.96</v>
      </c>
      <c r="AC760">
        <v>19.75</v>
      </c>
      <c r="AD760">
        <v>15.9</v>
      </c>
      <c r="AE760">
        <v>15.38</v>
      </c>
      <c r="AF760">
        <v>15.03</v>
      </c>
      <c r="AG760">
        <v>15.16</v>
      </c>
      <c r="AI760">
        <v>13.24</v>
      </c>
      <c r="AJ760">
        <v>0</v>
      </c>
      <c r="AK760">
        <v>-4.516</v>
      </c>
      <c r="AL760">
        <v>9.1300000000000008</v>
      </c>
      <c r="AM760">
        <v>7.43</v>
      </c>
      <c r="AN760">
        <v>7.21</v>
      </c>
      <c r="AO760">
        <v>6.5979999999999999</v>
      </c>
      <c r="AP760">
        <v>0.36199999999999999</v>
      </c>
      <c r="AQ760">
        <v>11.76</v>
      </c>
      <c r="AR760">
        <v>736</v>
      </c>
      <c r="AS760">
        <v>12.83</v>
      </c>
      <c r="AT760">
        <v>754</v>
      </c>
      <c r="AU760">
        <v>42.04</v>
      </c>
    </row>
    <row r="761" spans="1:47" x14ac:dyDescent="0.55000000000000004">
      <c r="A761">
        <v>201</v>
      </c>
      <c r="B761">
        <v>2023</v>
      </c>
      <c r="C761">
        <v>203</v>
      </c>
      <c r="D761">
        <v>900</v>
      </c>
      <c r="E761">
        <v>12.56</v>
      </c>
      <c r="F761">
        <v>810</v>
      </c>
      <c r="G761">
        <v>14.03</v>
      </c>
      <c r="H761">
        <v>839</v>
      </c>
      <c r="I761">
        <v>28.89</v>
      </c>
      <c r="J761">
        <v>8.92</v>
      </c>
      <c r="K761">
        <v>839</v>
      </c>
      <c r="L761">
        <v>4.4130000000000003</v>
      </c>
      <c r="M761">
        <v>3.8809999999999998</v>
      </c>
      <c r="N761">
        <v>115.6</v>
      </c>
      <c r="O761">
        <v>28.12</v>
      </c>
      <c r="P761">
        <v>8.76</v>
      </c>
      <c r="Q761">
        <v>839</v>
      </c>
      <c r="R761">
        <v>3.7410000000000001</v>
      </c>
      <c r="S761">
        <v>3.2709999999999999</v>
      </c>
      <c r="T761">
        <v>120.1</v>
      </c>
      <c r="U761">
        <v>28.72</v>
      </c>
      <c r="AB761">
        <v>25.42</v>
      </c>
      <c r="AC761">
        <v>25.42</v>
      </c>
      <c r="AD761">
        <v>18.77</v>
      </c>
      <c r="AE761">
        <v>18.05</v>
      </c>
      <c r="AF761">
        <v>17.600000000000001</v>
      </c>
      <c r="AG761">
        <v>17.55</v>
      </c>
      <c r="AI761">
        <v>14.12</v>
      </c>
      <c r="AJ761">
        <v>0</v>
      </c>
      <c r="AK761">
        <v>6.9909999999999997</v>
      </c>
      <c r="AL761">
        <v>14.13</v>
      </c>
      <c r="AM761">
        <v>7.32</v>
      </c>
      <c r="AN761">
        <v>7.13</v>
      </c>
      <c r="AO761">
        <v>6.5659999999999998</v>
      </c>
      <c r="AP761">
        <v>0.36199999999999999</v>
      </c>
      <c r="AQ761">
        <v>12.03</v>
      </c>
      <c r="AR761">
        <v>810</v>
      </c>
      <c r="AS761">
        <v>13.62</v>
      </c>
      <c r="AT761">
        <v>856</v>
      </c>
      <c r="AU761">
        <v>28.62</v>
      </c>
    </row>
    <row r="762" spans="1:47" x14ac:dyDescent="0.55000000000000004">
      <c r="A762">
        <v>201</v>
      </c>
      <c r="B762">
        <v>2023</v>
      </c>
      <c r="C762">
        <v>203</v>
      </c>
      <c r="D762">
        <v>1000</v>
      </c>
      <c r="E762">
        <v>12.88</v>
      </c>
      <c r="F762">
        <v>921</v>
      </c>
      <c r="G762">
        <v>15.23</v>
      </c>
      <c r="H762">
        <v>953</v>
      </c>
      <c r="I762">
        <v>27.95</v>
      </c>
      <c r="J762">
        <v>11.86</v>
      </c>
      <c r="K762">
        <v>952</v>
      </c>
      <c r="L762">
        <v>4.8289999999999997</v>
      </c>
      <c r="M762">
        <v>3.8159999999999998</v>
      </c>
      <c r="N762">
        <v>92.5</v>
      </c>
      <c r="O762">
        <v>37.1</v>
      </c>
      <c r="P762">
        <v>10.050000000000001</v>
      </c>
      <c r="Q762">
        <v>932</v>
      </c>
      <c r="R762">
        <v>4.0439999999999996</v>
      </c>
      <c r="S762">
        <v>3.1070000000000002</v>
      </c>
      <c r="T762">
        <v>95.3</v>
      </c>
      <c r="U762">
        <v>38.979999999999997</v>
      </c>
      <c r="AB762">
        <v>33.1</v>
      </c>
      <c r="AC762">
        <v>28.22</v>
      </c>
      <c r="AD762">
        <v>20.63</v>
      </c>
      <c r="AE762">
        <v>19.71</v>
      </c>
      <c r="AF762">
        <v>19.170000000000002</v>
      </c>
      <c r="AG762">
        <v>19.03</v>
      </c>
      <c r="AI762">
        <v>14.04</v>
      </c>
      <c r="AJ762">
        <v>0</v>
      </c>
      <c r="AK762">
        <v>17.72</v>
      </c>
      <c r="AL762">
        <v>18.03</v>
      </c>
      <c r="AM762">
        <v>7.31</v>
      </c>
      <c r="AN762">
        <v>7.05</v>
      </c>
      <c r="AO762">
        <v>6.5270000000000001</v>
      </c>
      <c r="AP762">
        <v>0.36099999999999999</v>
      </c>
      <c r="AQ762">
        <v>12.95</v>
      </c>
      <c r="AR762">
        <v>920</v>
      </c>
      <c r="AS762">
        <v>14.96</v>
      </c>
      <c r="AT762">
        <v>952</v>
      </c>
      <c r="AU762">
        <v>25.8</v>
      </c>
    </row>
    <row r="763" spans="1:47" x14ac:dyDescent="0.55000000000000004">
      <c r="A763">
        <v>201</v>
      </c>
      <c r="B763">
        <v>2023</v>
      </c>
      <c r="C763">
        <v>203</v>
      </c>
      <c r="D763">
        <v>1100</v>
      </c>
      <c r="E763">
        <v>13.55</v>
      </c>
      <c r="F763">
        <v>1001</v>
      </c>
      <c r="G763">
        <v>16.100000000000001</v>
      </c>
      <c r="H763">
        <v>1042</v>
      </c>
      <c r="I763">
        <v>27.08</v>
      </c>
      <c r="J763">
        <v>12.31</v>
      </c>
      <c r="K763">
        <v>1024</v>
      </c>
      <c r="L763">
        <v>5.6029999999999998</v>
      </c>
      <c r="M763">
        <v>4.9980000000000002</v>
      </c>
      <c r="N763">
        <v>97.3</v>
      </c>
      <c r="O763">
        <v>26.61</v>
      </c>
      <c r="P763">
        <v>11.78</v>
      </c>
      <c r="Q763">
        <v>1023</v>
      </c>
      <c r="R763">
        <v>4.5810000000000004</v>
      </c>
      <c r="S763">
        <v>3.9369999999999998</v>
      </c>
      <c r="T763">
        <v>101.6</v>
      </c>
      <c r="U763">
        <v>30.37</v>
      </c>
      <c r="AB763">
        <v>38.6</v>
      </c>
      <c r="AC763">
        <v>30.14</v>
      </c>
      <c r="AD763">
        <v>22.55</v>
      </c>
      <c r="AE763">
        <v>21.71</v>
      </c>
      <c r="AF763">
        <v>21.04</v>
      </c>
      <c r="AG763">
        <v>21.08</v>
      </c>
      <c r="AI763">
        <v>14</v>
      </c>
      <c r="AJ763">
        <v>0</v>
      </c>
      <c r="AK763">
        <v>28.93</v>
      </c>
      <c r="AL763">
        <v>21.62</v>
      </c>
      <c r="AM763">
        <v>7.42</v>
      </c>
      <c r="AN763">
        <v>6.9880000000000004</v>
      </c>
      <c r="AO763">
        <v>6.4889999999999999</v>
      </c>
      <c r="AP763">
        <v>0.35899999999999999</v>
      </c>
      <c r="AQ763">
        <v>13.55</v>
      </c>
      <c r="AR763">
        <v>1001</v>
      </c>
      <c r="AS763">
        <v>15.63</v>
      </c>
      <c r="AT763">
        <v>1030</v>
      </c>
      <c r="AU763">
        <v>27.35</v>
      </c>
    </row>
    <row r="764" spans="1:47" x14ac:dyDescent="0.55000000000000004">
      <c r="A764">
        <v>201</v>
      </c>
      <c r="B764">
        <v>2023</v>
      </c>
      <c r="C764">
        <v>203</v>
      </c>
      <c r="D764">
        <v>1200</v>
      </c>
      <c r="E764">
        <v>14.16</v>
      </c>
      <c r="F764">
        <v>1101</v>
      </c>
      <c r="G764">
        <v>16.77</v>
      </c>
      <c r="H764">
        <v>1146</v>
      </c>
      <c r="I764">
        <v>23.26</v>
      </c>
      <c r="J764">
        <v>11.27</v>
      </c>
      <c r="K764">
        <v>1132</v>
      </c>
      <c r="L764">
        <v>5.3520000000000003</v>
      </c>
      <c r="M764">
        <v>4.7290000000000001</v>
      </c>
      <c r="N764">
        <v>85.7</v>
      </c>
      <c r="O764">
        <v>27.62</v>
      </c>
      <c r="P764">
        <v>9.9600000000000009</v>
      </c>
      <c r="Q764">
        <v>1132</v>
      </c>
      <c r="R764">
        <v>4.2480000000000002</v>
      </c>
      <c r="S764">
        <v>3.6040000000000001</v>
      </c>
      <c r="T764">
        <v>88.3</v>
      </c>
      <c r="U764">
        <v>31.54</v>
      </c>
      <c r="AB764">
        <v>42.14</v>
      </c>
      <c r="AC764">
        <v>30.19</v>
      </c>
      <c r="AD764">
        <v>23.54</v>
      </c>
      <c r="AE764">
        <v>22.15</v>
      </c>
      <c r="AF764">
        <v>21.61</v>
      </c>
      <c r="AG764">
        <v>21.82</v>
      </c>
      <c r="AI764">
        <v>13.98</v>
      </c>
      <c r="AJ764">
        <v>0</v>
      </c>
      <c r="AK764">
        <v>37.31</v>
      </c>
      <c r="AL764">
        <v>23.88</v>
      </c>
      <c r="AM764">
        <v>7.66</v>
      </c>
      <c r="AN764">
        <v>6.9370000000000003</v>
      </c>
      <c r="AO764">
        <v>6.4550000000000001</v>
      </c>
      <c r="AP764">
        <v>0.35799999999999998</v>
      </c>
      <c r="AQ764">
        <v>14.29</v>
      </c>
      <c r="AR764">
        <v>1118</v>
      </c>
      <c r="AS764">
        <v>16.7</v>
      </c>
      <c r="AT764">
        <v>1146</v>
      </c>
      <c r="AU764">
        <v>23.19</v>
      </c>
    </row>
    <row r="765" spans="1:47" x14ac:dyDescent="0.55000000000000004">
      <c r="A765">
        <v>201</v>
      </c>
      <c r="B765">
        <v>2023</v>
      </c>
      <c r="C765">
        <v>203</v>
      </c>
      <c r="D765">
        <v>1300</v>
      </c>
      <c r="E765">
        <v>14.62</v>
      </c>
      <c r="F765">
        <v>1257</v>
      </c>
      <c r="G765">
        <v>17.170000000000002</v>
      </c>
      <c r="H765">
        <v>1237</v>
      </c>
      <c r="I765">
        <v>24.6</v>
      </c>
      <c r="J765">
        <v>11.11</v>
      </c>
      <c r="K765">
        <v>1241</v>
      </c>
      <c r="L765">
        <v>4.4829999999999997</v>
      </c>
      <c r="M765">
        <v>2.4279999999999999</v>
      </c>
      <c r="N765">
        <v>42.86</v>
      </c>
      <c r="O765">
        <v>54.84</v>
      </c>
      <c r="P765">
        <v>10.46</v>
      </c>
      <c r="Q765">
        <v>1241</v>
      </c>
      <c r="R765">
        <v>3.94</v>
      </c>
      <c r="S765">
        <v>2.0390000000000001</v>
      </c>
      <c r="T765">
        <v>44.35</v>
      </c>
      <c r="U765">
        <v>56.27</v>
      </c>
      <c r="AB765">
        <v>42.32</v>
      </c>
      <c r="AC765">
        <v>31.18</v>
      </c>
      <c r="AD765">
        <v>23.35</v>
      </c>
      <c r="AE765">
        <v>22.01</v>
      </c>
      <c r="AF765">
        <v>21.45</v>
      </c>
      <c r="AG765">
        <v>21.33</v>
      </c>
      <c r="AI765">
        <v>13.93</v>
      </c>
      <c r="AJ765">
        <v>0</v>
      </c>
      <c r="AK765">
        <v>45.21</v>
      </c>
      <c r="AL765">
        <v>26.08</v>
      </c>
      <c r="AM765">
        <v>8.0299999999999994</v>
      </c>
      <c r="AN765">
        <v>6.9189999999999996</v>
      </c>
      <c r="AO765">
        <v>6.4219999999999997</v>
      </c>
      <c r="AP765">
        <v>0.35699999999999998</v>
      </c>
      <c r="AQ765">
        <v>14.22</v>
      </c>
      <c r="AR765">
        <v>1209</v>
      </c>
      <c r="AS765">
        <v>16.7</v>
      </c>
      <c r="AT765">
        <v>1237</v>
      </c>
      <c r="AU765">
        <v>21.92</v>
      </c>
    </row>
    <row r="766" spans="1:47" x14ac:dyDescent="0.55000000000000004">
      <c r="A766">
        <v>201</v>
      </c>
      <c r="B766">
        <v>2023</v>
      </c>
      <c r="C766">
        <v>203</v>
      </c>
      <c r="D766">
        <v>1400</v>
      </c>
      <c r="E766">
        <v>14.55</v>
      </c>
      <c r="F766">
        <v>1300</v>
      </c>
      <c r="G766">
        <v>17.440000000000001</v>
      </c>
      <c r="H766">
        <v>1331</v>
      </c>
      <c r="I766">
        <v>23.12</v>
      </c>
      <c r="J766">
        <v>11.91</v>
      </c>
      <c r="K766">
        <v>1314</v>
      </c>
      <c r="L766">
        <v>4.327</v>
      </c>
      <c r="M766">
        <v>2.9790000000000001</v>
      </c>
      <c r="N766">
        <v>91.3</v>
      </c>
      <c r="O766">
        <v>45.22</v>
      </c>
      <c r="P766">
        <v>10.31</v>
      </c>
      <c r="Q766">
        <v>1319</v>
      </c>
      <c r="R766">
        <v>3.5409999999999999</v>
      </c>
      <c r="S766">
        <v>2.2450000000000001</v>
      </c>
      <c r="T766">
        <v>95.5</v>
      </c>
      <c r="U766">
        <v>49.01</v>
      </c>
      <c r="AB766">
        <v>42.11</v>
      </c>
      <c r="AC766">
        <v>31.19</v>
      </c>
      <c r="AD766">
        <v>23.48</v>
      </c>
      <c r="AE766">
        <v>22.43</v>
      </c>
      <c r="AF766">
        <v>21.96</v>
      </c>
      <c r="AG766">
        <v>21.84</v>
      </c>
      <c r="AI766">
        <v>13.95</v>
      </c>
      <c r="AJ766">
        <v>0</v>
      </c>
      <c r="AK766">
        <v>45.49</v>
      </c>
      <c r="AL766">
        <v>25.88</v>
      </c>
      <c r="AM766">
        <v>8.4700000000000006</v>
      </c>
      <c r="AN766">
        <v>6.9290000000000003</v>
      </c>
      <c r="AO766">
        <v>6.4119999999999999</v>
      </c>
      <c r="AP766">
        <v>0.35499999999999998</v>
      </c>
      <c r="AQ766">
        <v>14.49</v>
      </c>
      <c r="AR766">
        <v>1300</v>
      </c>
      <c r="AS766">
        <v>17.3</v>
      </c>
      <c r="AT766">
        <v>1332</v>
      </c>
      <c r="AU766">
        <v>20.84</v>
      </c>
    </row>
    <row r="767" spans="1:47" x14ac:dyDescent="0.55000000000000004">
      <c r="A767">
        <v>201</v>
      </c>
      <c r="B767">
        <v>2023</v>
      </c>
      <c r="C767">
        <v>203</v>
      </c>
      <c r="D767">
        <v>1500</v>
      </c>
      <c r="E767">
        <v>15.49</v>
      </c>
      <c r="F767">
        <v>1452</v>
      </c>
      <c r="G767">
        <v>17.64</v>
      </c>
      <c r="H767">
        <v>1403</v>
      </c>
      <c r="I767">
        <v>23.05</v>
      </c>
      <c r="J767">
        <v>14.38</v>
      </c>
      <c r="K767">
        <v>1450</v>
      </c>
      <c r="L767">
        <v>5.6109999999999998</v>
      </c>
      <c r="M767">
        <v>4.649</v>
      </c>
      <c r="N767">
        <v>77.099999999999994</v>
      </c>
      <c r="O767">
        <v>33.549999999999997</v>
      </c>
      <c r="P767">
        <v>12.74</v>
      </c>
      <c r="Q767">
        <v>1414</v>
      </c>
      <c r="R767">
        <v>4.4119999999999999</v>
      </c>
      <c r="S767">
        <v>3.5139999999999998</v>
      </c>
      <c r="T767">
        <v>78.7</v>
      </c>
      <c r="U767">
        <v>36.54</v>
      </c>
      <c r="AB767">
        <v>40.82</v>
      </c>
      <c r="AC767">
        <v>30.27</v>
      </c>
      <c r="AD767">
        <v>23.37</v>
      </c>
      <c r="AE767">
        <v>22.37</v>
      </c>
      <c r="AF767">
        <v>21.94</v>
      </c>
      <c r="AG767">
        <v>21.79</v>
      </c>
      <c r="AI767">
        <v>13.93</v>
      </c>
      <c r="AJ767">
        <v>0</v>
      </c>
      <c r="AK767">
        <v>48.38</v>
      </c>
      <c r="AL767">
        <v>25.67</v>
      </c>
      <c r="AM767">
        <v>8.94</v>
      </c>
      <c r="AN767">
        <v>6.9779999999999998</v>
      </c>
      <c r="AO767">
        <v>6.4039999999999999</v>
      </c>
      <c r="AP767">
        <v>0.35399999999999998</v>
      </c>
      <c r="AQ767">
        <v>15.22</v>
      </c>
      <c r="AR767">
        <v>1433</v>
      </c>
      <c r="AS767">
        <v>17.37</v>
      </c>
      <c r="AT767">
        <v>1424</v>
      </c>
      <c r="AU767">
        <v>22.25</v>
      </c>
    </row>
    <row r="768" spans="1:47" x14ac:dyDescent="0.55000000000000004">
      <c r="A768">
        <v>201</v>
      </c>
      <c r="B768">
        <v>2023</v>
      </c>
      <c r="C768">
        <v>203</v>
      </c>
      <c r="D768">
        <v>1600</v>
      </c>
      <c r="E768">
        <v>15.36</v>
      </c>
      <c r="F768">
        <v>1514</v>
      </c>
      <c r="G768">
        <v>17.5</v>
      </c>
      <c r="H768">
        <v>1559</v>
      </c>
      <c r="I768">
        <v>19.899999999999999</v>
      </c>
      <c r="J768">
        <v>13.93</v>
      </c>
      <c r="K768">
        <v>1525</v>
      </c>
      <c r="L768">
        <v>4.968</v>
      </c>
      <c r="M768">
        <v>3.8940000000000001</v>
      </c>
      <c r="N768">
        <v>68.83</v>
      </c>
      <c r="O768">
        <v>37.67</v>
      </c>
      <c r="P768">
        <v>10.9</v>
      </c>
      <c r="Q768">
        <v>1526</v>
      </c>
      <c r="R768">
        <v>3.9689999999999999</v>
      </c>
      <c r="S768">
        <v>2.8809999999999998</v>
      </c>
      <c r="T768">
        <v>69.8</v>
      </c>
      <c r="U768">
        <v>42.41</v>
      </c>
      <c r="AB768">
        <v>36.42</v>
      </c>
      <c r="AC768">
        <v>26.51</v>
      </c>
      <c r="AD768">
        <v>21.52</v>
      </c>
      <c r="AE768">
        <v>20.78</v>
      </c>
      <c r="AF768">
        <v>20.49</v>
      </c>
      <c r="AG768">
        <v>20.48</v>
      </c>
      <c r="AI768">
        <v>13.99</v>
      </c>
      <c r="AJ768">
        <v>0</v>
      </c>
      <c r="AK768">
        <v>42.95</v>
      </c>
      <c r="AL768">
        <v>23.49</v>
      </c>
      <c r="AM768">
        <v>9.3800000000000008</v>
      </c>
      <c r="AN768">
        <v>7.06</v>
      </c>
      <c r="AO768">
        <v>6.4139999999999997</v>
      </c>
      <c r="AP768">
        <v>0.35199999999999998</v>
      </c>
      <c r="AQ768">
        <v>15.56</v>
      </c>
      <c r="AR768">
        <v>1528</v>
      </c>
      <c r="AS768">
        <v>17.77</v>
      </c>
      <c r="AT768">
        <v>1558</v>
      </c>
      <c r="AU768">
        <v>18.09</v>
      </c>
    </row>
    <row r="769" spans="1:47" x14ac:dyDescent="0.55000000000000004">
      <c r="A769">
        <v>201</v>
      </c>
      <c r="B769">
        <v>2023</v>
      </c>
      <c r="C769">
        <v>203</v>
      </c>
      <c r="D769">
        <v>1700</v>
      </c>
      <c r="E769">
        <v>15.09</v>
      </c>
      <c r="F769">
        <v>1650</v>
      </c>
      <c r="G769">
        <v>17.43</v>
      </c>
      <c r="H769">
        <v>1600</v>
      </c>
      <c r="I769">
        <v>16.96</v>
      </c>
      <c r="J769">
        <v>10.46</v>
      </c>
      <c r="K769">
        <v>1619</v>
      </c>
      <c r="L769">
        <v>3.9729999999999999</v>
      </c>
      <c r="M769">
        <v>3.2469999999999999</v>
      </c>
      <c r="N769">
        <v>44.58</v>
      </c>
      <c r="O769">
        <v>34.630000000000003</v>
      </c>
      <c r="P769">
        <v>10.01</v>
      </c>
      <c r="Q769">
        <v>1646</v>
      </c>
      <c r="R769">
        <v>3.367</v>
      </c>
      <c r="S769">
        <v>2.6150000000000002</v>
      </c>
      <c r="T769">
        <v>49.04</v>
      </c>
      <c r="U769">
        <v>38.270000000000003</v>
      </c>
      <c r="AB769">
        <v>29.83</v>
      </c>
      <c r="AC769">
        <v>22.05</v>
      </c>
      <c r="AD769">
        <v>18.95</v>
      </c>
      <c r="AE769">
        <v>18.53</v>
      </c>
      <c r="AF769">
        <v>18.420000000000002</v>
      </c>
      <c r="AG769">
        <v>18.59</v>
      </c>
      <c r="AI769">
        <v>13.75</v>
      </c>
      <c r="AJ769">
        <v>0</v>
      </c>
      <c r="AK769">
        <v>32.49</v>
      </c>
      <c r="AL769">
        <v>21.11</v>
      </c>
      <c r="AM769">
        <v>9.76</v>
      </c>
      <c r="AN769">
        <v>7.17</v>
      </c>
      <c r="AO769">
        <v>6.44</v>
      </c>
      <c r="AP769">
        <v>0.35099999999999998</v>
      </c>
      <c r="AQ769">
        <v>15.42</v>
      </c>
      <c r="AR769">
        <v>1651</v>
      </c>
      <c r="AS769">
        <v>17.37</v>
      </c>
      <c r="AT769">
        <v>1600</v>
      </c>
      <c r="AU769">
        <v>15.95</v>
      </c>
    </row>
    <row r="770" spans="1:47" x14ac:dyDescent="0.55000000000000004">
      <c r="A770">
        <v>201</v>
      </c>
      <c r="B770">
        <v>2023</v>
      </c>
      <c r="C770">
        <v>203</v>
      </c>
      <c r="D770">
        <v>1800</v>
      </c>
      <c r="E770">
        <v>14.62</v>
      </c>
      <c r="F770">
        <v>1733</v>
      </c>
      <c r="G770">
        <v>16.16</v>
      </c>
      <c r="H770">
        <v>1701</v>
      </c>
      <c r="I770">
        <v>20.04</v>
      </c>
      <c r="J770">
        <v>8.66</v>
      </c>
      <c r="K770">
        <v>1730</v>
      </c>
      <c r="L770">
        <v>3.7029999999999998</v>
      </c>
      <c r="M770">
        <v>3.056</v>
      </c>
      <c r="N770">
        <v>42.17</v>
      </c>
      <c r="O770">
        <v>33.85</v>
      </c>
      <c r="P770">
        <v>7.84</v>
      </c>
      <c r="Q770">
        <v>1731</v>
      </c>
      <c r="R770">
        <v>3.1789999999999998</v>
      </c>
      <c r="S770">
        <v>2.609</v>
      </c>
      <c r="T770">
        <v>42.13</v>
      </c>
      <c r="U770">
        <v>34.31</v>
      </c>
      <c r="AB770">
        <v>21.07</v>
      </c>
      <c r="AC770">
        <v>17.309999999999999</v>
      </c>
      <c r="AD770">
        <v>15.91</v>
      </c>
      <c r="AE770">
        <v>15.92</v>
      </c>
      <c r="AF770">
        <v>15.98</v>
      </c>
      <c r="AG770">
        <v>16.3</v>
      </c>
      <c r="AI770">
        <v>13.57</v>
      </c>
      <c r="AJ770">
        <v>0</v>
      </c>
      <c r="AK770">
        <v>24.15</v>
      </c>
      <c r="AL770">
        <v>17.739999999999998</v>
      </c>
      <c r="AM770">
        <v>10.029999999999999</v>
      </c>
      <c r="AN770">
        <v>7.3</v>
      </c>
      <c r="AO770">
        <v>6.4880000000000004</v>
      </c>
      <c r="AP770">
        <v>0.35</v>
      </c>
      <c r="AQ770">
        <v>15.03</v>
      </c>
      <c r="AR770">
        <v>1732</v>
      </c>
      <c r="AS770">
        <v>16.7</v>
      </c>
      <c r="AT770">
        <v>1701</v>
      </c>
      <c r="AU770">
        <v>18.16</v>
      </c>
    </row>
    <row r="771" spans="1:47" x14ac:dyDescent="0.55000000000000004">
      <c r="A771">
        <v>201</v>
      </c>
      <c r="B771">
        <v>2023</v>
      </c>
      <c r="C771">
        <v>203</v>
      </c>
      <c r="D771">
        <v>1900</v>
      </c>
      <c r="E771">
        <v>12.88</v>
      </c>
      <c r="F771">
        <v>1854</v>
      </c>
      <c r="G771">
        <v>15.09</v>
      </c>
      <c r="H771">
        <v>1801</v>
      </c>
      <c r="I771">
        <v>22.32</v>
      </c>
      <c r="J771">
        <v>7.96</v>
      </c>
      <c r="K771">
        <v>1821</v>
      </c>
      <c r="L771">
        <v>3.5859999999999999</v>
      </c>
      <c r="M771">
        <v>2.984</v>
      </c>
      <c r="N771">
        <v>4.391</v>
      </c>
      <c r="O771">
        <v>33.21</v>
      </c>
      <c r="P771">
        <v>7.62</v>
      </c>
      <c r="Q771">
        <v>1821</v>
      </c>
      <c r="R771">
        <v>3.1749999999999998</v>
      </c>
      <c r="S771">
        <v>2.653</v>
      </c>
      <c r="T771">
        <v>4.2300000000000004</v>
      </c>
      <c r="U771">
        <v>32.83</v>
      </c>
      <c r="AB771">
        <v>8.6</v>
      </c>
      <c r="AC771">
        <v>8.67</v>
      </c>
      <c r="AD771">
        <v>9.82</v>
      </c>
      <c r="AE771">
        <v>10.6</v>
      </c>
      <c r="AF771">
        <v>11.01</v>
      </c>
      <c r="AG771">
        <v>11.56</v>
      </c>
      <c r="AI771">
        <v>13.43</v>
      </c>
      <c r="AJ771">
        <v>0</v>
      </c>
      <c r="AK771">
        <v>7.39</v>
      </c>
      <c r="AL771">
        <v>13.63</v>
      </c>
      <c r="AM771">
        <v>10.15</v>
      </c>
      <c r="AN771">
        <v>7.43</v>
      </c>
      <c r="AO771">
        <v>6.5410000000000004</v>
      </c>
      <c r="AP771">
        <v>0.34899999999999998</v>
      </c>
      <c r="AQ771">
        <v>13.62</v>
      </c>
      <c r="AR771">
        <v>1854</v>
      </c>
      <c r="AS771">
        <v>15.63</v>
      </c>
      <c r="AT771">
        <v>1801</v>
      </c>
      <c r="AU771">
        <v>20.84</v>
      </c>
    </row>
    <row r="772" spans="1:47" x14ac:dyDescent="0.55000000000000004">
      <c r="A772">
        <v>201</v>
      </c>
      <c r="B772">
        <v>2023</v>
      </c>
      <c r="C772">
        <v>203</v>
      </c>
      <c r="D772">
        <v>2000</v>
      </c>
      <c r="E772">
        <v>10.95</v>
      </c>
      <c r="F772">
        <v>1957</v>
      </c>
      <c r="G772">
        <v>13.69</v>
      </c>
      <c r="H772">
        <v>1904</v>
      </c>
      <c r="I772">
        <v>30.04</v>
      </c>
      <c r="J772">
        <v>6.4470000000000001</v>
      </c>
      <c r="K772">
        <v>1916</v>
      </c>
      <c r="L772">
        <v>4.149</v>
      </c>
      <c r="M772">
        <v>4.0069999999999997</v>
      </c>
      <c r="N772">
        <v>330.8</v>
      </c>
      <c r="O772">
        <v>14.97</v>
      </c>
      <c r="P772">
        <v>5.859</v>
      </c>
      <c r="Q772">
        <v>1909</v>
      </c>
      <c r="R772">
        <v>3.8460000000000001</v>
      </c>
      <c r="S772">
        <v>3.6589999999999998</v>
      </c>
      <c r="T772">
        <v>330.8</v>
      </c>
      <c r="U772">
        <v>17.850000000000001</v>
      </c>
      <c r="AB772">
        <v>4.1390000000000002</v>
      </c>
      <c r="AC772">
        <v>4.8179999999999996</v>
      </c>
      <c r="AD772">
        <v>6.1319999999999997</v>
      </c>
      <c r="AE772">
        <v>6.8929999999999998</v>
      </c>
      <c r="AF772">
        <v>7.35</v>
      </c>
      <c r="AG772">
        <v>7.94</v>
      </c>
      <c r="AI772">
        <v>13.31</v>
      </c>
      <c r="AJ772">
        <v>0</v>
      </c>
      <c r="AK772">
        <v>-5.7030000000000003</v>
      </c>
      <c r="AL772">
        <v>9.8800000000000008</v>
      </c>
      <c r="AM772">
        <v>10.130000000000001</v>
      </c>
      <c r="AN772">
        <v>7.56</v>
      </c>
      <c r="AO772">
        <v>6.6040000000000001</v>
      </c>
      <c r="AP772">
        <v>0.34899999999999998</v>
      </c>
      <c r="AQ772">
        <v>12.83</v>
      </c>
      <c r="AR772">
        <v>1943</v>
      </c>
      <c r="AS772">
        <v>14.29</v>
      </c>
      <c r="AT772">
        <v>1904</v>
      </c>
      <c r="AU772">
        <v>25.54</v>
      </c>
    </row>
    <row r="773" spans="1:47" x14ac:dyDescent="0.55000000000000004">
      <c r="A773">
        <v>201</v>
      </c>
      <c r="B773">
        <v>2023</v>
      </c>
      <c r="C773">
        <v>203</v>
      </c>
      <c r="D773">
        <v>2100</v>
      </c>
      <c r="E773">
        <v>10.42</v>
      </c>
      <c r="F773">
        <v>2003</v>
      </c>
      <c r="G773">
        <v>12.36</v>
      </c>
      <c r="H773">
        <v>2011</v>
      </c>
      <c r="I773">
        <v>33.93</v>
      </c>
      <c r="J773">
        <v>7.35</v>
      </c>
      <c r="K773">
        <v>2040</v>
      </c>
      <c r="L773">
        <v>4.4930000000000003</v>
      </c>
      <c r="M773">
        <v>4.327</v>
      </c>
      <c r="N773">
        <v>317.10000000000002</v>
      </c>
      <c r="O773">
        <v>15.56</v>
      </c>
      <c r="P773">
        <v>6.7409999999999997</v>
      </c>
      <c r="Q773">
        <v>2040</v>
      </c>
      <c r="R773">
        <v>4.0949999999999998</v>
      </c>
      <c r="S773">
        <v>3.8929999999999998</v>
      </c>
      <c r="T773">
        <v>314.60000000000002</v>
      </c>
      <c r="U773">
        <v>17.98</v>
      </c>
      <c r="AB773">
        <v>2.7759999999999998</v>
      </c>
      <c r="AC773">
        <v>3.2709999999999999</v>
      </c>
      <c r="AD773">
        <v>4.8339999999999996</v>
      </c>
      <c r="AE773">
        <v>5.6130000000000004</v>
      </c>
      <c r="AF773">
        <v>6.0490000000000004</v>
      </c>
      <c r="AG773">
        <v>6.6059999999999999</v>
      </c>
      <c r="AI773">
        <v>13.21</v>
      </c>
      <c r="AJ773">
        <v>0</v>
      </c>
      <c r="AK773">
        <v>-10.43</v>
      </c>
      <c r="AL773">
        <v>7.61</v>
      </c>
      <c r="AM773">
        <v>9.9700000000000006</v>
      </c>
      <c r="AN773">
        <v>7.67</v>
      </c>
      <c r="AO773">
        <v>6.6749999999999998</v>
      </c>
      <c r="AP773">
        <v>0.34799999999999998</v>
      </c>
      <c r="AQ773">
        <v>11.83</v>
      </c>
      <c r="AR773">
        <v>2053</v>
      </c>
      <c r="AS773">
        <v>13.5</v>
      </c>
      <c r="AT773">
        <v>2000</v>
      </c>
      <c r="AU773">
        <v>28.03</v>
      </c>
    </row>
    <row r="774" spans="1:47" x14ac:dyDescent="0.55000000000000004">
      <c r="A774">
        <v>201</v>
      </c>
      <c r="B774">
        <v>2023</v>
      </c>
      <c r="C774">
        <v>203</v>
      </c>
      <c r="D774">
        <v>2200</v>
      </c>
      <c r="E774">
        <v>8.42</v>
      </c>
      <c r="F774">
        <v>2200</v>
      </c>
      <c r="G774">
        <v>11.63</v>
      </c>
      <c r="H774">
        <v>2115</v>
      </c>
      <c r="I774">
        <v>45.4</v>
      </c>
      <c r="J774">
        <v>6.7220000000000004</v>
      </c>
      <c r="K774">
        <v>2110</v>
      </c>
      <c r="L774">
        <v>4.2839999999999998</v>
      </c>
      <c r="M774">
        <v>4.1369999999999996</v>
      </c>
      <c r="N774">
        <v>310.60000000000002</v>
      </c>
      <c r="O774">
        <v>14.98</v>
      </c>
      <c r="P774">
        <v>6.2709999999999999</v>
      </c>
      <c r="Q774">
        <v>2110</v>
      </c>
      <c r="R774">
        <v>4.0039999999999996</v>
      </c>
      <c r="S774">
        <v>3.831</v>
      </c>
      <c r="T774">
        <v>305.60000000000002</v>
      </c>
      <c r="U774">
        <v>16.850000000000001</v>
      </c>
      <c r="AB774">
        <v>1.89</v>
      </c>
      <c r="AC774">
        <v>2.2109999999999999</v>
      </c>
      <c r="AD774">
        <v>3.8639999999999999</v>
      </c>
      <c r="AE774">
        <v>4.6340000000000003</v>
      </c>
      <c r="AF774">
        <v>5.04</v>
      </c>
      <c r="AG774">
        <v>5.577</v>
      </c>
      <c r="AI774">
        <v>13.15</v>
      </c>
      <c r="AJ774">
        <v>0</v>
      </c>
      <c r="AK774">
        <v>-12.49</v>
      </c>
      <c r="AL774">
        <v>6.28</v>
      </c>
      <c r="AM774">
        <v>9.75</v>
      </c>
      <c r="AN774">
        <v>7.75</v>
      </c>
      <c r="AO774">
        <v>6.7329999999999997</v>
      </c>
      <c r="AP774">
        <v>0.34799999999999998</v>
      </c>
      <c r="AQ774">
        <v>10.49</v>
      </c>
      <c r="AR774">
        <v>2125</v>
      </c>
      <c r="AS774">
        <v>12.97</v>
      </c>
      <c r="AT774">
        <v>2100</v>
      </c>
      <c r="AU774">
        <v>31.79</v>
      </c>
    </row>
    <row r="775" spans="1:47" x14ac:dyDescent="0.55000000000000004">
      <c r="A775">
        <v>201</v>
      </c>
      <c r="B775">
        <v>2023</v>
      </c>
      <c r="C775">
        <v>203</v>
      </c>
      <c r="D775">
        <v>2300</v>
      </c>
      <c r="E775">
        <v>7.61</v>
      </c>
      <c r="F775">
        <v>2205</v>
      </c>
      <c r="G775">
        <v>9.69</v>
      </c>
      <c r="H775">
        <v>2208</v>
      </c>
      <c r="I775">
        <v>44.06</v>
      </c>
      <c r="J775">
        <v>5.6239999999999997</v>
      </c>
      <c r="K775">
        <v>2226</v>
      </c>
      <c r="L775">
        <v>4.2699999999999996</v>
      </c>
      <c r="M775">
        <v>4.0350000000000001</v>
      </c>
      <c r="N775">
        <v>303.10000000000002</v>
      </c>
      <c r="O775">
        <v>18.98</v>
      </c>
      <c r="P775">
        <v>5.84</v>
      </c>
      <c r="Q775">
        <v>2211</v>
      </c>
      <c r="R775">
        <v>4.03</v>
      </c>
      <c r="S775">
        <v>3.8479999999999999</v>
      </c>
      <c r="T775">
        <v>298</v>
      </c>
      <c r="U775">
        <v>17.22</v>
      </c>
      <c r="AB775">
        <v>1.319</v>
      </c>
      <c r="AC775">
        <v>1.5860000000000001</v>
      </c>
      <c r="AD775">
        <v>3.278</v>
      </c>
      <c r="AE775">
        <v>4.0359999999999996</v>
      </c>
      <c r="AF775">
        <v>4.4109999999999996</v>
      </c>
      <c r="AG775">
        <v>4.9390000000000001</v>
      </c>
      <c r="AI775">
        <v>13.08</v>
      </c>
      <c r="AJ775">
        <v>0</v>
      </c>
      <c r="AK775">
        <v>-13.5</v>
      </c>
      <c r="AL775">
        <v>5.3849999999999998</v>
      </c>
      <c r="AM775">
        <v>9.49</v>
      </c>
      <c r="AN775">
        <v>7.8</v>
      </c>
      <c r="AO775">
        <v>6.7839999999999998</v>
      </c>
      <c r="AP775">
        <v>0.34799999999999998</v>
      </c>
      <c r="AQ775">
        <v>9.2899999999999991</v>
      </c>
      <c r="AR775">
        <v>2234</v>
      </c>
      <c r="AS775">
        <v>12.57</v>
      </c>
      <c r="AT775">
        <v>2210</v>
      </c>
      <c r="AU775">
        <v>34.6</v>
      </c>
    </row>
    <row r="776" spans="1:47" x14ac:dyDescent="0.55000000000000004">
      <c r="A776">
        <v>201</v>
      </c>
      <c r="B776">
        <v>2023</v>
      </c>
      <c r="C776">
        <v>203</v>
      </c>
      <c r="D776">
        <v>2400</v>
      </c>
      <c r="E776">
        <v>8.2799999999999994</v>
      </c>
      <c r="F776">
        <v>2300</v>
      </c>
      <c r="G776">
        <v>10.43</v>
      </c>
      <c r="H776">
        <v>2309</v>
      </c>
      <c r="I776">
        <v>35.61</v>
      </c>
      <c r="J776">
        <v>5.1929999999999996</v>
      </c>
      <c r="K776">
        <v>2347</v>
      </c>
      <c r="L776">
        <v>3.9140000000000001</v>
      </c>
      <c r="M776">
        <v>3.823</v>
      </c>
      <c r="N776">
        <v>274.8</v>
      </c>
      <c r="O776">
        <v>12.34</v>
      </c>
      <c r="P776">
        <v>5.1740000000000004</v>
      </c>
      <c r="Q776">
        <v>2327</v>
      </c>
      <c r="R776">
        <v>3.8580000000000001</v>
      </c>
      <c r="S776">
        <v>3.7770000000000001</v>
      </c>
      <c r="T776">
        <v>269.5</v>
      </c>
      <c r="U776">
        <v>11.71</v>
      </c>
      <c r="AB776">
        <v>0.97399999999999998</v>
      </c>
      <c r="AC776">
        <v>0.82499999999999996</v>
      </c>
      <c r="AD776">
        <v>3.91</v>
      </c>
      <c r="AE776">
        <v>4.9340000000000002</v>
      </c>
      <c r="AF776">
        <v>5.3840000000000003</v>
      </c>
      <c r="AG776">
        <v>5.9340000000000002</v>
      </c>
      <c r="AI776">
        <v>13.03</v>
      </c>
      <c r="AJ776">
        <v>0</v>
      </c>
      <c r="AK776">
        <v>-14.4</v>
      </c>
      <c r="AL776">
        <v>4.7140000000000004</v>
      </c>
      <c r="AM776">
        <v>9.23</v>
      </c>
      <c r="AN776">
        <v>7.81</v>
      </c>
      <c r="AO776">
        <v>6.8259999999999996</v>
      </c>
      <c r="AP776">
        <v>0.34799999999999998</v>
      </c>
      <c r="AQ776">
        <v>10.029999999999999</v>
      </c>
      <c r="AR776">
        <v>2348</v>
      </c>
      <c r="AS776">
        <v>11.77</v>
      </c>
      <c r="AT776">
        <v>2325</v>
      </c>
      <c r="AU776">
        <v>30.38</v>
      </c>
    </row>
    <row r="777" spans="1:47" x14ac:dyDescent="0.55000000000000004">
      <c r="A777">
        <v>201</v>
      </c>
      <c r="B777">
        <v>2023</v>
      </c>
      <c r="C777">
        <v>204</v>
      </c>
      <c r="D777">
        <v>100</v>
      </c>
      <c r="E777">
        <v>8.42</v>
      </c>
      <c r="F777">
        <v>42</v>
      </c>
      <c r="G777">
        <v>10.7</v>
      </c>
      <c r="H777">
        <v>14</v>
      </c>
      <c r="I777">
        <v>36.21</v>
      </c>
      <c r="J777">
        <v>5.0759999999999996</v>
      </c>
      <c r="K777">
        <v>3</v>
      </c>
      <c r="L777">
        <v>3.2040000000000002</v>
      </c>
      <c r="M777">
        <v>2.8479999999999999</v>
      </c>
      <c r="N777">
        <v>258.89999999999998</v>
      </c>
      <c r="O777">
        <v>27.03</v>
      </c>
      <c r="P777">
        <v>4.9969999999999999</v>
      </c>
      <c r="Q777">
        <v>3</v>
      </c>
      <c r="R777">
        <v>3.1819999999999999</v>
      </c>
      <c r="S777">
        <v>2.9790000000000001</v>
      </c>
      <c r="T777">
        <v>260</v>
      </c>
      <c r="U777">
        <v>20.45</v>
      </c>
      <c r="AB777">
        <v>3.0000000000000001E-3</v>
      </c>
      <c r="AC777">
        <v>-0.48399999999999999</v>
      </c>
      <c r="AD777">
        <v>3.3650000000000002</v>
      </c>
      <c r="AE777">
        <v>4.5430000000000001</v>
      </c>
      <c r="AF777">
        <v>5.0789999999999997</v>
      </c>
      <c r="AG777">
        <v>5.7009999999999996</v>
      </c>
      <c r="AI777">
        <v>12.98</v>
      </c>
      <c r="AJ777">
        <v>0</v>
      </c>
      <c r="AK777">
        <v>-15.73</v>
      </c>
      <c r="AL777">
        <v>4.0220000000000002</v>
      </c>
      <c r="AM777">
        <v>8.9700000000000006</v>
      </c>
      <c r="AN777">
        <v>7.8</v>
      </c>
      <c r="AO777">
        <v>6.8559999999999999</v>
      </c>
      <c r="AP777">
        <v>0.34799999999999998</v>
      </c>
      <c r="AQ777">
        <v>10.029999999999999</v>
      </c>
      <c r="AR777">
        <v>42</v>
      </c>
      <c r="AS777">
        <v>12.31</v>
      </c>
      <c r="AT777">
        <v>12</v>
      </c>
      <c r="AU777">
        <v>29.84</v>
      </c>
    </row>
    <row r="778" spans="1:47" x14ac:dyDescent="0.55000000000000004">
      <c r="A778">
        <v>201</v>
      </c>
      <c r="B778">
        <v>2023</v>
      </c>
      <c r="C778">
        <v>204</v>
      </c>
      <c r="D778">
        <v>200</v>
      </c>
      <c r="E778">
        <v>7.88</v>
      </c>
      <c r="F778">
        <v>128</v>
      </c>
      <c r="G778">
        <v>9.69</v>
      </c>
      <c r="H778">
        <v>100</v>
      </c>
      <c r="I778">
        <v>34.14</v>
      </c>
      <c r="J778">
        <v>5.5460000000000003</v>
      </c>
      <c r="K778">
        <v>142</v>
      </c>
      <c r="L778">
        <v>4.2160000000000002</v>
      </c>
      <c r="M778">
        <v>4.1230000000000002</v>
      </c>
      <c r="N778">
        <v>275.8</v>
      </c>
      <c r="O778">
        <v>12.02</v>
      </c>
      <c r="P778">
        <v>5.4480000000000004</v>
      </c>
      <c r="Q778">
        <v>129</v>
      </c>
      <c r="R778">
        <v>4.1369999999999996</v>
      </c>
      <c r="S778">
        <v>4.0750000000000002</v>
      </c>
      <c r="T778">
        <v>272.8</v>
      </c>
      <c r="U778">
        <v>9.8800000000000008</v>
      </c>
      <c r="AB778">
        <v>-9.8000000000000004E-2</v>
      </c>
      <c r="AC778">
        <v>8.1000000000000003E-2</v>
      </c>
      <c r="AD778">
        <v>3.08</v>
      </c>
      <c r="AE778">
        <v>4.069</v>
      </c>
      <c r="AF778">
        <v>4.4960000000000004</v>
      </c>
      <c r="AG778">
        <v>5.0419999999999998</v>
      </c>
      <c r="AI778">
        <v>12.94</v>
      </c>
      <c r="AJ778">
        <v>0</v>
      </c>
      <c r="AK778">
        <v>-16.399999999999999</v>
      </c>
      <c r="AL778">
        <v>3.452</v>
      </c>
      <c r="AM778">
        <v>8.73</v>
      </c>
      <c r="AN778">
        <v>7.77</v>
      </c>
      <c r="AO778">
        <v>6.875</v>
      </c>
      <c r="AP778">
        <v>0.34799999999999998</v>
      </c>
      <c r="AQ778">
        <v>8.9600000000000009</v>
      </c>
      <c r="AR778">
        <v>138</v>
      </c>
      <c r="AS778">
        <v>11.57</v>
      </c>
      <c r="AT778">
        <v>100</v>
      </c>
      <c r="AU778">
        <v>29.64</v>
      </c>
    </row>
    <row r="779" spans="1:47" x14ac:dyDescent="0.55000000000000004">
      <c r="A779">
        <v>201</v>
      </c>
      <c r="B779">
        <v>2023</v>
      </c>
      <c r="C779">
        <v>204</v>
      </c>
      <c r="D779">
        <v>300</v>
      </c>
      <c r="E779">
        <v>7.08</v>
      </c>
      <c r="F779">
        <v>227</v>
      </c>
      <c r="G779">
        <v>10.11</v>
      </c>
      <c r="H779">
        <v>248</v>
      </c>
      <c r="I779">
        <v>36.619999999999997</v>
      </c>
      <c r="J779">
        <v>5.4870000000000001</v>
      </c>
      <c r="K779">
        <v>229</v>
      </c>
      <c r="L779">
        <v>3.97</v>
      </c>
      <c r="M779">
        <v>3.7669999999999999</v>
      </c>
      <c r="N779">
        <v>274.89999999999998</v>
      </c>
      <c r="O779">
        <v>18.309999999999999</v>
      </c>
      <c r="P779">
        <v>5.2519999999999998</v>
      </c>
      <c r="Q779">
        <v>217</v>
      </c>
      <c r="R779">
        <v>3.87</v>
      </c>
      <c r="S779">
        <v>3.7309999999999999</v>
      </c>
      <c r="T779">
        <v>271</v>
      </c>
      <c r="U779">
        <v>15.37</v>
      </c>
      <c r="AB779">
        <v>-0.53100000000000003</v>
      </c>
      <c r="AC779">
        <v>-0.23400000000000001</v>
      </c>
      <c r="AD779">
        <v>2.5099999999999998</v>
      </c>
      <c r="AE779">
        <v>3.4889999999999999</v>
      </c>
      <c r="AF779">
        <v>3.9119999999999999</v>
      </c>
      <c r="AG779">
        <v>4.4560000000000004</v>
      </c>
      <c r="AI779">
        <v>12.92</v>
      </c>
      <c r="AJ779">
        <v>0</v>
      </c>
      <c r="AK779">
        <v>-16.309999999999999</v>
      </c>
      <c r="AL779">
        <v>3.1110000000000002</v>
      </c>
      <c r="AM779">
        <v>8.5</v>
      </c>
      <c r="AN779">
        <v>7.73</v>
      </c>
      <c r="AO779">
        <v>6.8719999999999999</v>
      </c>
      <c r="AP779">
        <v>0.34699999999999998</v>
      </c>
      <c r="AQ779">
        <v>7.89</v>
      </c>
      <c r="AR779">
        <v>226</v>
      </c>
      <c r="AS779">
        <v>12.12</v>
      </c>
      <c r="AT779">
        <v>249</v>
      </c>
      <c r="AU779">
        <v>30.86</v>
      </c>
    </row>
    <row r="780" spans="1:47" x14ac:dyDescent="0.55000000000000004">
      <c r="A780">
        <v>201</v>
      </c>
      <c r="B780">
        <v>2023</v>
      </c>
      <c r="C780">
        <v>204</v>
      </c>
      <c r="D780">
        <v>400</v>
      </c>
      <c r="E780">
        <v>7.63</v>
      </c>
      <c r="F780">
        <v>317</v>
      </c>
      <c r="G780">
        <v>9.7100000000000009</v>
      </c>
      <c r="H780">
        <v>355</v>
      </c>
      <c r="I780">
        <v>39.85</v>
      </c>
      <c r="J780">
        <v>5.9180000000000001</v>
      </c>
      <c r="K780">
        <v>351</v>
      </c>
      <c r="L780">
        <v>4.0910000000000002</v>
      </c>
      <c r="M780">
        <v>3.6379999999999999</v>
      </c>
      <c r="N780">
        <v>258.10000000000002</v>
      </c>
      <c r="O780">
        <v>26.97</v>
      </c>
      <c r="P780">
        <v>5.2519999999999998</v>
      </c>
      <c r="Q780">
        <v>304</v>
      </c>
      <c r="R780">
        <v>3.7429999999999999</v>
      </c>
      <c r="S780">
        <v>3.448</v>
      </c>
      <c r="T780">
        <v>259.7</v>
      </c>
      <c r="U780">
        <v>22.76</v>
      </c>
      <c r="AB780">
        <v>-0.45700000000000002</v>
      </c>
      <c r="AC780">
        <v>-0.84299999999999997</v>
      </c>
      <c r="AD780">
        <v>2.8359999999999999</v>
      </c>
      <c r="AE780">
        <v>3.8780000000000001</v>
      </c>
      <c r="AF780">
        <v>4.3259999999999996</v>
      </c>
      <c r="AG780">
        <v>4.8929999999999998</v>
      </c>
      <c r="AI780">
        <v>12.91</v>
      </c>
      <c r="AJ780">
        <v>0</v>
      </c>
      <c r="AK780">
        <v>-16.489999999999998</v>
      </c>
      <c r="AL780">
        <v>2.7240000000000002</v>
      </c>
      <c r="AM780">
        <v>8.2799999999999994</v>
      </c>
      <c r="AN780">
        <v>7.67</v>
      </c>
      <c r="AO780">
        <v>6.8650000000000002</v>
      </c>
      <c r="AP780">
        <v>0.34699999999999998</v>
      </c>
      <c r="AQ780">
        <v>9.1</v>
      </c>
      <c r="AR780">
        <v>310</v>
      </c>
      <c r="AS780">
        <v>11.12</v>
      </c>
      <c r="AT780">
        <v>354</v>
      </c>
      <c r="AU780">
        <v>34.68</v>
      </c>
    </row>
    <row r="781" spans="1:47" x14ac:dyDescent="0.55000000000000004">
      <c r="A781">
        <v>201</v>
      </c>
      <c r="B781">
        <v>2023</v>
      </c>
      <c r="C781">
        <v>204</v>
      </c>
      <c r="D781">
        <v>500</v>
      </c>
      <c r="E781">
        <v>8.43</v>
      </c>
      <c r="F781">
        <v>421</v>
      </c>
      <c r="G781">
        <v>9.9700000000000006</v>
      </c>
      <c r="H781">
        <v>407</v>
      </c>
      <c r="I781">
        <v>44.6</v>
      </c>
      <c r="J781">
        <v>5.4669999999999996</v>
      </c>
      <c r="K781">
        <v>458</v>
      </c>
      <c r="L781">
        <v>3.5939999999999999</v>
      </c>
      <c r="M781">
        <v>3.448</v>
      </c>
      <c r="N781">
        <v>237.3</v>
      </c>
      <c r="O781">
        <v>16.329999999999998</v>
      </c>
      <c r="P781">
        <v>4.5069999999999997</v>
      </c>
      <c r="Q781">
        <v>424</v>
      </c>
      <c r="R781">
        <v>3.173</v>
      </c>
      <c r="S781">
        <v>3.0609999999999999</v>
      </c>
      <c r="T781">
        <v>240.9</v>
      </c>
      <c r="U781">
        <v>15.23</v>
      </c>
      <c r="AB781">
        <v>-0.17699999999999999</v>
      </c>
      <c r="AC781">
        <v>-1.101</v>
      </c>
      <c r="AD781">
        <v>3.613</v>
      </c>
      <c r="AE781">
        <v>4.71</v>
      </c>
      <c r="AF781">
        <v>5.202</v>
      </c>
      <c r="AG781">
        <v>5.8209999999999997</v>
      </c>
      <c r="AI781">
        <v>12.89</v>
      </c>
      <c r="AJ781">
        <v>0</v>
      </c>
      <c r="AK781">
        <v>-16.329999999999998</v>
      </c>
      <c r="AL781">
        <v>2.5459999999999998</v>
      </c>
      <c r="AM781">
        <v>8.07</v>
      </c>
      <c r="AN781">
        <v>7.6</v>
      </c>
      <c r="AO781">
        <v>6.8490000000000002</v>
      </c>
      <c r="AP781">
        <v>0.34699999999999998</v>
      </c>
      <c r="AQ781">
        <v>9.7100000000000009</v>
      </c>
      <c r="AR781">
        <v>421</v>
      </c>
      <c r="AS781">
        <v>11.05</v>
      </c>
      <c r="AT781">
        <v>444</v>
      </c>
      <c r="AU781">
        <v>40.31</v>
      </c>
    </row>
    <row r="782" spans="1:47" x14ac:dyDescent="0.55000000000000004">
      <c r="A782">
        <v>201</v>
      </c>
      <c r="B782">
        <v>2023</v>
      </c>
      <c r="C782">
        <v>204</v>
      </c>
      <c r="D782">
        <v>600</v>
      </c>
      <c r="E782">
        <v>8.42</v>
      </c>
      <c r="F782">
        <v>537</v>
      </c>
      <c r="G782">
        <v>10.84</v>
      </c>
      <c r="H782">
        <v>559</v>
      </c>
      <c r="I782">
        <v>34.81</v>
      </c>
      <c r="J782">
        <v>5.84</v>
      </c>
      <c r="K782">
        <v>532</v>
      </c>
      <c r="L782">
        <v>3.2989999999999999</v>
      </c>
      <c r="M782">
        <v>2.758</v>
      </c>
      <c r="N782">
        <v>274.7</v>
      </c>
      <c r="O782">
        <v>32.82</v>
      </c>
      <c r="P782">
        <v>5.4279999999999999</v>
      </c>
      <c r="Q782">
        <v>533</v>
      </c>
      <c r="R782">
        <v>2.9049999999999998</v>
      </c>
      <c r="S782">
        <v>2.5529999999999999</v>
      </c>
      <c r="T782">
        <v>273.5</v>
      </c>
      <c r="U782">
        <v>28.21</v>
      </c>
      <c r="AB782">
        <v>1.0860000000000001</v>
      </c>
      <c r="AC782">
        <v>0.55900000000000005</v>
      </c>
      <c r="AD782">
        <v>4.6070000000000002</v>
      </c>
      <c r="AE782">
        <v>5.8159999999999998</v>
      </c>
      <c r="AF782">
        <v>6.3940000000000001</v>
      </c>
      <c r="AG782">
        <v>7.12</v>
      </c>
      <c r="AI782">
        <v>12.94</v>
      </c>
      <c r="AJ782">
        <v>0</v>
      </c>
      <c r="AK782">
        <v>-15.75</v>
      </c>
      <c r="AL782">
        <v>2.548</v>
      </c>
      <c r="AM782">
        <v>7.88</v>
      </c>
      <c r="AN782">
        <v>7.53</v>
      </c>
      <c r="AO782">
        <v>6.8170000000000002</v>
      </c>
      <c r="AP782">
        <v>0.34699999999999998</v>
      </c>
      <c r="AQ782">
        <v>9.3000000000000007</v>
      </c>
      <c r="AR782">
        <v>540</v>
      </c>
      <c r="AS782">
        <v>10.91</v>
      </c>
      <c r="AT782">
        <v>558</v>
      </c>
      <c r="AU782">
        <v>33.67</v>
      </c>
    </row>
    <row r="783" spans="1:47" x14ac:dyDescent="0.55000000000000004">
      <c r="A783">
        <v>201</v>
      </c>
      <c r="B783">
        <v>2023</v>
      </c>
      <c r="C783">
        <v>204</v>
      </c>
      <c r="D783">
        <v>700</v>
      </c>
      <c r="E783">
        <v>10.84</v>
      </c>
      <c r="F783">
        <v>600</v>
      </c>
      <c r="G783">
        <v>16.46</v>
      </c>
      <c r="H783">
        <v>657</v>
      </c>
      <c r="I783">
        <v>32.450000000000003</v>
      </c>
      <c r="J783">
        <v>3.1349999999999998</v>
      </c>
      <c r="K783">
        <v>603</v>
      </c>
      <c r="L783">
        <v>1.008</v>
      </c>
      <c r="M783">
        <v>0.64</v>
      </c>
      <c r="N783">
        <v>321.2</v>
      </c>
      <c r="O783">
        <v>48.96</v>
      </c>
      <c r="P783">
        <v>3.2919999999999998</v>
      </c>
      <c r="Q783">
        <v>603</v>
      </c>
      <c r="R783">
        <v>1.042</v>
      </c>
      <c r="S783">
        <v>0.7</v>
      </c>
      <c r="T783">
        <v>323.10000000000002</v>
      </c>
      <c r="U783">
        <v>46.37</v>
      </c>
      <c r="AB783">
        <v>8.23</v>
      </c>
      <c r="AC783">
        <v>9.7100000000000009</v>
      </c>
      <c r="AD783">
        <v>12.72</v>
      </c>
      <c r="AE783">
        <v>12.88</v>
      </c>
      <c r="AF783">
        <v>12.84</v>
      </c>
      <c r="AG783">
        <v>13.27</v>
      </c>
      <c r="AI783">
        <v>13.01</v>
      </c>
      <c r="AJ783">
        <v>0</v>
      </c>
      <c r="AK783">
        <v>-12.77</v>
      </c>
      <c r="AL783">
        <v>4.149</v>
      </c>
      <c r="AM783">
        <v>7.69</v>
      </c>
      <c r="AN783">
        <v>7.45</v>
      </c>
      <c r="AO783">
        <v>6.7850000000000001</v>
      </c>
      <c r="AP783">
        <v>0.34699999999999998</v>
      </c>
      <c r="AQ783">
        <v>10.84</v>
      </c>
      <c r="AR783">
        <v>603</v>
      </c>
      <c r="AS783">
        <v>14.98</v>
      </c>
      <c r="AT783">
        <v>656</v>
      </c>
      <c r="AU783">
        <v>32.39</v>
      </c>
    </row>
    <row r="784" spans="1:47" x14ac:dyDescent="0.55000000000000004">
      <c r="A784">
        <v>201</v>
      </c>
      <c r="B784">
        <v>2023</v>
      </c>
      <c r="C784">
        <v>204</v>
      </c>
      <c r="D784">
        <v>800</v>
      </c>
      <c r="E784">
        <v>13.64</v>
      </c>
      <c r="F784">
        <v>722</v>
      </c>
      <c r="G784">
        <v>15.52</v>
      </c>
      <c r="H784">
        <v>700</v>
      </c>
      <c r="I784">
        <v>31.71</v>
      </c>
      <c r="J784">
        <v>4.9379999999999997</v>
      </c>
      <c r="K784">
        <v>718</v>
      </c>
      <c r="L784">
        <v>2.5009999999999999</v>
      </c>
      <c r="M784">
        <v>2.2189999999999999</v>
      </c>
      <c r="N784">
        <v>142.19999999999999</v>
      </c>
      <c r="O784">
        <v>27.18</v>
      </c>
      <c r="P784">
        <v>4.37</v>
      </c>
      <c r="Q784">
        <v>719</v>
      </c>
      <c r="R784">
        <v>2.1269999999999998</v>
      </c>
      <c r="S784">
        <v>1.8859999999999999</v>
      </c>
      <c r="T784">
        <v>140.69999999999999</v>
      </c>
      <c r="U784">
        <v>27.28</v>
      </c>
      <c r="AB784">
        <v>17.829999999999998</v>
      </c>
      <c r="AC784">
        <v>20.79</v>
      </c>
      <c r="AD784">
        <v>17.2</v>
      </c>
      <c r="AE784">
        <v>16.809999999999999</v>
      </c>
      <c r="AF784">
        <v>16.57</v>
      </c>
      <c r="AG784">
        <v>16.739999999999998</v>
      </c>
      <c r="AI784">
        <v>13.23</v>
      </c>
      <c r="AJ784">
        <v>0</v>
      </c>
      <c r="AK784">
        <v>-4.6180000000000003</v>
      </c>
      <c r="AL784">
        <v>9.01</v>
      </c>
      <c r="AM784">
        <v>7.54</v>
      </c>
      <c r="AN784">
        <v>7.36</v>
      </c>
      <c r="AO784">
        <v>6.75</v>
      </c>
      <c r="AP784">
        <v>0.34599999999999997</v>
      </c>
      <c r="AQ784">
        <v>13.3</v>
      </c>
      <c r="AR784">
        <v>722</v>
      </c>
      <c r="AS784">
        <v>14.51</v>
      </c>
      <c r="AT784">
        <v>700</v>
      </c>
      <c r="AU784">
        <v>31.24</v>
      </c>
    </row>
    <row r="785" spans="1:47" x14ac:dyDescent="0.55000000000000004">
      <c r="A785">
        <v>201</v>
      </c>
      <c r="B785">
        <v>2023</v>
      </c>
      <c r="C785">
        <v>204</v>
      </c>
      <c r="D785">
        <v>900</v>
      </c>
      <c r="E785">
        <v>14.43</v>
      </c>
      <c r="F785">
        <v>815</v>
      </c>
      <c r="G785">
        <v>15.76</v>
      </c>
      <c r="H785">
        <v>858</v>
      </c>
      <c r="I785">
        <v>27.48</v>
      </c>
      <c r="J785">
        <v>8.33</v>
      </c>
      <c r="K785">
        <v>852</v>
      </c>
      <c r="L785">
        <v>4.0759999999999996</v>
      </c>
      <c r="M785">
        <v>3.738</v>
      </c>
      <c r="N785">
        <v>131.5</v>
      </c>
      <c r="O785">
        <v>23.32</v>
      </c>
      <c r="P785">
        <v>6.5650000000000004</v>
      </c>
      <c r="Q785">
        <v>852</v>
      </c>
      <c r="R785">
        <v>3.4590000000000001</v>
      </c>
      <c r="S785">
        <v>3.177</v>
      </c>
      <c r="T785">
        <v>131.6</v>
      </c>
      <c r="U785">
        <v>23.09</v>
      </c>
      <c r="AB785">
        <v>26.83</v>
      </c>
      <c r="AC785">
        <v>26.71</v>
      </c>
      <c r="AD785">
        <v>20.309999999999999</v>
      </c>
      <c r="AE785">
        <v>19.670000000000002</v>
      </c>
      <c r="AF785">
        <v>19.3</v>
      </c>
      <c r="AG785">
        <v>19.3</v>
      </c>
      <c r="AI785">
        <v>14.04</v>
      </c>
      <c r="AJ785">
        <v>0</v>
      </c>
      <c r="AK785">
        <v>6.867</v>
      </c>
      <c r="AL785">
        <v>14.26</v>
      </c>
      <c r="AM785">
        <v>7.43</v>
      </c>
      <c r="AN785">
        <v>7.27</v>
      </c>
      <c r="AO785">
        <v>6.7080000000000002</v>
      </c>
      <c r="AP785">
        <v>0.34599999999999997</v>
      </c>
      <c r="AQ785">
        <v>13.62</v>
      </c>
      <c r="AR785">
        <v>815</v>
      </c>
      <c r="AS785">
        <v>15.23</v>
      </c>
      <c r="AT785">
        <v>858</v>
      </c>
      <c r="AU785">
        <v>27.21</v>
      </c>
    </row>
    <row r="786" spans="1:47" x14ac:dyDescent="0.55000000000000004">
      <c r="A786">
        <v>201</v>
      </c>
      <c r="B786">
        <v>2023</v>
      </c>
      <c r="C786">
        <v>204</v>
      </c>
      <c r="D786">
        <v>1000</v>
      </c>
      <c r="E786">
        <v>15.56</v>
      </c>
      <c r="F786">
        <v>922</v>
      </c>
      <c r="G786">
        <v>17.3</v>
      </c>
      <c r="H786">
        <v>957</v>
      </c>
      <c r="I786">
        <v>21.71</v>
      </c>
      <c r="J786">
        <v>9.56</v>
      </c>
      <c r="K786">
        <v>919</v>
      </c>
      <c r="L786">
        <v>4.7549999999999999</v>
      </c>
      <c r="M786">
        <v>4.3339999999999996</v>
      </c>
      <c r="N786">
        <v>104.4</v>
      </c>
      <c r="O786">
        <v>24.09</v>
      </c>
      <c r="P786">
        <v>8.84</v>
      </c>
      <c r="Q786">
        <v>919</v>
      </c>
      <c r="R786">
        <v>3.9119999999999999</v>
      </c>
      <c r="S786">
        <v>3.5150000000000001</v>
      </c>
      <c r="T786">
        <v>107.2</v>
      </c>
      <c r="U786">
        <v>25.78</v>
      </c>
      <c r="AB786">
        <v>35.08</v>
      </c>
      <c r="AC786">
        <v>30.41</v>
      </c>
      <c r="AD786">
        <v>23.03</v>
      </c>
      <c r="AE786">
        <v>22.18</v>
      </c>
      <c r="AF786">
        <v>21.65</v>
      </c>
      <c r="AG786">
        <v>21.49</v>
      </c>
      <c r="AI786">
        <v>13.99</v>
      </c>
      <c r="AJ786">
        <v>0</v>
      </c>
      <c r="AK786">
        <v>18.68</v>
      </c>
      <c r="AL786">
        <v>18.7</v>
      </c>
      <c r="AM786">
        <v>7.42</v>
      </c>
      <c r="AN786">
        <v>7.2</v>
      </c>
      <c r="AO786">
        <v>6.6680000000000001</v>
      </c>
      <c r="AP786">
        <v>0.34499999999999997</v>
      </c>
      <c r="AQ786">
        <v>15.09</v>
      </c>
      <c r="AR786">
        <v>902</v>
      </c>
      <c r="AS786">
        <v>16.899999999999999</v>
      </c>
      <c r="AT786">
        <v>957</v>
      </c>
      <c r="AU786">
        <v>21.58</v>
      </c>
    </row>
    <row r="787" spans="1:47" x14ac:dyDescent="0.55000000000000004">
      <c r="A787">
        <v>201</v>
      </c>
      <c r="B787">
        <v>2023</v>
      </c>
      <c r="C787">
        <v>204</v>
      </c>
      <c r="D787">
        <v>1100</v>
      </c>
      <c r="E787">
        <v>15.75</v>
      </c>
      <c r="F787">
        <v>1053</v>
      </c>
      <c r="G787">
        <v>18.440000000000001</v>
      </c>
      <c r="H787">
        <v>1032</v>
      </c>
      <c r="I787">
        <v>20.71</v>
      </c>
      <c r="J787">
        <v>8.33</v>
      </c>
      <c r="K787">
        <v>1000</v>
      </c>
      <c r="L787">
        <v>3.746</v>
      </c>
      <c r="M787">
        <v>1.61</v>
      </c>
      <c r="N787">
        <v>82.5</v>
      </c>
      <c r="O787">
        <v>61.17</v>
      </c>
      <c r="P787">
        <v>7.45</v>
      </c>
      <c r="Q787">
        <v>1052</v>
      </c>
      <c r="R787">
        <v>3.16</v>
      </c>
      <c r="S787">
        <v>1.143</v>
      </c>
      <c r="T787">
        <v>83.2</v>
      </c>
      <c r="U787">
        <v>64.709999999999994</v>
      </c>
      <c r="AB787">
        <v>41.34</v>
      </c>
      <c r="AC787">
        <v>32.57</v>
      </c>
      <c r="AD787">
        <v>24.22</v>
      </c>
      <c r="AE787">
        <v>23.21</v>
      </c>
      <c r="AF787">
        <v>22.53</v>
      </c>
      <c r="AG787">
        <v>22.75</v>
      </c>
      <c r="AI787">
        <v>13.95</v>
      </c>
      <c r="AJ787">
        <v>0</v>
      </c>
      <c r="AK787">
        <v>30.8</v>
      </c>
      <c r="AL787">
        <v>22.76</v>
      </c>
      <c r="AM787">
        <v>7.53</v>
      </c>
      <c r="AN787">
        <v>7.12</v>
      </c>
      <c r="AO787">
        <v>6.6239999999999997</v>
      </c>
      <c r="AP787">
        <v>0.34300000000000003</v>
      </c>
      <c r="AQ787">
        <v>15.42</v>
      </c>
      <c r="AR787">
        <v>1053</v>
      </c>
      <c r="AS787">
        <v>17.97</v>
      </c>
      <c r="AT787">
        <v>1023</v>
      </c>
      <c r="AU787">
        <v>20.440000000000001</v>
      </c>
    </row>
    <row r="788" spans="1:47" x14ac:dyDescent="0.55000000000000004">
      <c r="A788">
        <v>201</v>
      </c>
      <c r="B788">
        <v>2023</v>
      </c>
      <c r="C788">
        <v>204</v>
      </c>
      <c r="D788">
        <v>1200</v>
      </c>
      <c r="E788">
        <v>16.489999999999998</v>
      </c>
      <c r="F788">
        <v>1123</v>
      </c>
      <c r="G788">
        <v>19.510000000000002</v>
      </c>
      <c r="H788">
        <v>1111</v>
      </c>
      <c r="I788">
        <v>20.04</v>
      </c>
      <c r="J788">
        <v>7.21</v>
      </c>
      <c r="K788">
        <v>1140</v>
      </c>
      <c r="L788">
        <v>2.9089999999999998</v>
      </c>
      <c r="M788">
        <v>2.286</v>
      </c>
      <c r="N788">
        <v>107.2</v>
      </c>
      <c r="O788">
        <v>37.49</v>
      </c>
      <c r="P788">
        <v>6.7220000000000004</v>
      </c>
      <c r="Q788">
        <v>1149</v>
      </c>
      <c r="R788">
        <v>2.4409999999999998</v>
      </c>
      <c r="S788">
        <v>1.8120000000000001</v>
      </c>
      <c r="T788">
        <v>111.1</v>
      </c>
      <c r="U788">
        <v>41.11</v>
      </c>
      <c r="AB788">
        <v>44.35</v>
      </c>
      <c r="AC788">
        <v>34.380000000000003</v>
      </c>
      <c r="AD788">
        <v>25.8</v>
      </c>
      <c r="AE788">
        <v>24.18</v>
      </c>
      <c r="AF788">
        <v>23.59</v>
      </c>
      <c r="AG788">
        <v>24.02</v>
      </c>
      <c r="AI788">
        <v>13.93</v>
      </c>
      <c r="AJ788">
        <v>0</v>
      </c>
      <c r="AK788">
        <v>40.93</v>
      </c>
      <c r="AL788">
        <v>26.21</v>
      </c>
      <c r="AM788">
        <v>7.79</v>
      </c>
      <c r="AN788">
        <v>7.07</v>
      </c>
      <c r="AO788">
        <v>6.5919999999999996</v>
      </c>
      <c r="AP788">
        <v>0.34200000000000003</v>
      </c>
      <c r="AQ788">
        <v>16.420000000000002</v>
      </c>
      <c r="AR788">
        <v>1124</v>
      </c>
      <c r="AS788">
        <v>19.170000000000002</v>
      </c>
      <c r="AT788">
        <v>1140</v>
      </c>
      <c r="AU788">
        <v>19.3</v>
      </c>
    </row>
    <row r="789" spans="1:47" x14ac:dyDescent="0.55000000000000004">
      <c r="A789">
        <v>201</v>
      </c>
      <c r="B789">
        <v>2023</v>
      </c>
      <c r="C789">
        <v>204</v>
      </c>
      <c r="D789">
        <v>1300</v>
      </c>
      <c r="E789">
        <v>16.29</v>
      </c>
      <c r="F789">
        <v>1209</v>
      </c>
      <c r="G789">
        <v>20.45</v>
      </c>
      <c r="H789">
        <v>1243</v>
      </c>
      <c r="I789">
        <v>18.760000000000002</v>
      </c>
      <c r="J789">
        <v>7.64</v>
      </c>
      <c r="K789">
        <v>1200</v>
      </c>
      <c r="L789">
        <v>3.2440000000000002</v>
      </c>
      <c r="M789">
        <v>0.193</v>
      </c>
      <c r="N789">
        <v>261.2</v>
      </c>
      <c r="O789">
        <v>78.599999999999994</v>
      </c>
      <c r="P789">
        <v>6.5060000000000002</v>
      </c>
      <c r="Q789">
        <v>1256</v>
      </c>
      <c r="R789">
        <v>2.8620000000000001</v>
      </c>
      <c r="S789">
        <v>0.11899999999999999</v>
      </c>
      <c r="T789">
        <v>229.4</v>
      </c>
      <c r="U789">
        <v>79.3</v>
      </c>
      <c r="AB789">
        <v>42.72</v>
      </c>
      <c r="AC789">
        <v>34.799999999999997</v>
      </c>
      <c r="AD789">
        <v>25.72</v>
      </c>
      <c r="AE789">
        <v>24.29</v>
      </c>
      <c r="AF789">
        <v>23.7</v>
      </c>
      <c r="AG789">
        <v>23.58</v>
      </c>
      <c r="AI789">
        <v>13.86</v>
      </c>
      <c r="AJ789">
        <v>0</v>
      </c>
      <c r="AK789">
        <v>45.28</v>
      </c>
      <c r="AL789">
        <v>26.8</v>
      </c>
      <c r="AM789">
        <v>8.19</v>
      </c>
      <c r="AN789">
        <v>7.05</v>
      </c>
      <c r="AO789">
        <v>6.5529999999999999</v>
      </c>
      <c r="AP789">
        <v>0.34</v>
      </c>
      <c r="AQ789">
        <v>16.36</v>
      </c>
      <c r="AR789">
        <v>1207</v>
      </c>
      <c r="AS789">
        <v>19.91</v>
      </c>
      <c r="AT789">
        <v>1243</v>
      </c>
      <c r="AU789">
        <v>19.23</v>
      </c>
    </row>
    <row r="790" spans="1:47" x14ac:dyDescent="0.55000000000000004">
      <c r="A790">
        <v>201</v>
      </c>
      <c r="B790">
        <v>2023</v>
      </c>
      <c r="C790">
        <v>204</v>
      </c>
      <c r="D790">
        <v>1400</v>
      </c>
      <c r="E790">
        <v>17.899999999999999</v>
      </c>
      <c r="F790">
        <v>1303</v>
      </c>
      <c r="G790">
        <v>20.309999999999999</v>
      </c>
      <c r="H790">
        <v>1334</v>
      </c>
      <c r="I790">
        <v>20.91</v>
      </c>
      <c r="J790">
        <v>9.19</v>
      </c>
      <c r="K790">
        <v>1345</v>
      </c>
      <c r="L790">
        <v>3.7869999999999999</v>
      </c>
      <c r="M790">
        <v>2.66</v>
      </c>
      <c r="N790">
        <v>306.7</v>
      </c>
      <c r="O790">
        <v>44.18</v>
      </c>
      <c r="P790">
        <v>7.86</v>
      </c>
      <c r="Q790">
        <v>1345</v>
      </c>
      <c r="R790">
        <v>3.3660000000000001</v>
      </c>
      <c r="S790">
        <v>2.121</v>
      </c>
      <c r="T790">
        <v>313.39999999999998</v>
      </c>
      <c r="U790">
        <v>49.26</v>
      </c>
      <c r="AB790">
        <v>48.38</v>
      </c>
      <c r="AC790">
        <v>38.97</v>
      </c>
      <c r="AD790">
        <v>28.36</v>
      </c>
      <c r="AE790">
        <v>26.49</v>
      </c>
      <c r="AF790">
        <v>25.75</v>
      </c>
      <c r="AG790">
        <v>25.59</v>
      </c>
      <c r="AI790">
        <v>14.07</v>
      </c>
      <c r="AJ790">
        <v>0</v>
      </c>
      <c r="AK790">
        <v>57.66</v>
      </c>
      <c r="AL790">
        <v>29.89</v>
      </c>
      <c r="AM790">
        <v>8.65</v>
      </c>
      <c r="AN790">
        <v>7.06</v>
      </c>
      <c r="AO790">
        <v>6.5350000000000001</v>
      </c>
      <c r="AP790">
        <v>0.33900000000000002</v>
      </c>
      <c r="AQ790">
        <v>17.36</v>
      </c>
      <c r="AR790">
        <v>1302</v>
      </c>
      <c r="AS790">
        <v>19.71</v>
      </c>
      <c r="AT790">
        <v>1339</v>
      </c>
      <c r="AU790">
        <v>19.84</v>
      </c>
    </row>
    <row r="791" spans="1:47" x14ac:dyDescent="0.55000000000000004">
      <c r="A791">
        <v>201</v>
      </c>
      <c r="B791">
        <v>2023</v>
      </c>
      <c r="C791">
        <v>204</v>
      </c>
      <c r="D791">
        <v>1500</v>
      </c>
      <c r="E791">
        <v>16.96</v>
      </c>
      <c r="F791">
        <v>1437</v>
      </c>
      <c r="G791">
        <v>19.71</v>
      </c>
      <c r="H791">
        <v>1421</v>
      </c>
      <c r="I791">
        <v>20.04</v>
      </c>
      <c r="J791">
        <v>8.94</v>
      </c>
      <c r="K791">
        <v>1432</v>
      </c>
      <c r="L791">
        <v>3.907</v>
      </c>
      <c r="M791">
        <v>1.7270000000000001</v>
      </c>
      <c r="N791">
        <v>358.2</v>
      </c>
      <c r="O791">
        <v>60.5</v>
      </c>
      <c r="P791">
        <v>8.86</v>
      </c>
      <c r="Q791">
        <v>1435</v>
      </c>
      <c r="R791">
        <v>3.4929999999999999</v>
      </c>
      <c r="S791">
        <v>1.512</v>
      </c>
      <c r="T791">
        <v>2.9420000000000002</v>
      </c>
      <c r="U791">
        <v>61</v>
      </c>
      <c r="AB791">
        <v>37.909999999999997</v>
      </c>
      <c r="AC791">
        <v>29.53</v>
      </c>
      <c r="AD791">
        <v>23.38</v>
      </c>
      <c r="AE791">
        <v>22.48</v>
      </c>
      <c r="AF791">
        <v>22.13</v>
      </c>
      <c r="AG791">
        <v>22.18</v>
      </c>
      <c r="AI791">
        <v>13.85</v>
      </c>
      <c r="AJ791">
        <v>0</v>
      </c>
      <c r="AK791">
        <v>51.45</v>
      </c>
      <c r="AL791">
        <v>28.24</v>
      </c>
      <c r="AM791">
        <v>9.15</v>
      </c>
      <c r="AN791">
        <v>7.12</v>
      </c>
      <c r="AO791">
        <v>6.532</v>
      </c>
      <c r="AP791">
        <v>0.33700000000000002</v>
      </c>
      <c r="AQ791">
        <v>17.09</v>
      </c>
      <c r="AR791">
        <v>1435</v>
      </c>
      <c r="AS791">
        <v>19.5</v>
      </c>
      <c r="AT791">
        <v>1423</v>
      </c>
      <c r="AU791">
        <v>19.23</v>
      </c>
    </row>
    <row r="792" spans="1:47" x14ac:dyDescent="0.55000000000000004">
      <c r="A792">
        <v>201</v>
      </c>
      <c r="B792">
        <v>2023</v>
      </c>
      <c r="C792">
        <v>204</v>
      </c>
      <c r="D792">
        <v>1600</v>
      </c>
      <c r="E792">
        <v>15.08</v>
      </c>
      <c r="F792">
        <v>1559</v>
      </c>
      <c r="G792">
        <v>19.5</v>
      </c>
      <c r="H792">
        <v>1507</v>
      </c>
      <c r="I792">
        <v>33.369999999999997</v>
      </c>
      <c r="J792">
        <v>12.48</v>
      </c>
      <c r="K792">
        <v>1550</v>
      </c>
      <c r="L792">
        <v>5.1719999999999997</v>
      </c>
      <c r="M792">
        <v>2.1030000000000002</v>
      </c>
      <c r="N792">
        <v>146.80000000000001</v>
      </c>
      <c r="O792">
        <v>62.39</v>
      </c>
      <c r="P792">
        <v>11.27</v>
      </c>
      <c r="Q792">
        <v>1548</v>
      </c>
      <c r="R792">
        <v>4.3710000000000004</v>
      </c>
      <c r="S792">
        <v>1.6439999999999999</v>
      </c>
      <c r="T792">
        <v>139.9</v>
      </c>
      <c r="U792">
        <v>63.98</v>
      </c>
      <c r="AB792">
        <v>30.56</v>
      </c>
      <c r="AC792">
        <v>24.08</v>
      </c>
      <c r="AD792">
        <v>20.63</v>
      </c>
      <c r="AE792">
        <v>20.190000000000001</v>
      </c>
      <c r="AF792">
        <v>20.02</v>
      </c>
      <c r="AG792">
        <v>20.149999999999999</v>
      </c>
      <c r="AI792">
        <v>13.96</v>
      </c>
      <c r="AJ792">
        <v>0</v>
      </c>
      <c r="AK792">
        <v>32.82</v>
      </c>
      <c r="AL792">
        <v>23.35</v>
      </c>
      <c r="AM792">
        <v>9.66</v>
      </c>
      <c r="AN792">
        <v>7.2</v>
      </c>
      <c r="AO792">
        <v>6.5410000000000004</v>
      </c>
      <c r="AP792">
        <v>0.33600000000000002</v>
      </c>
      <c r="AQ792">
        <v>15.22</v>
      </c>
      <c r="AR792">
        <v>1557</v>
      </c>
      <c r="AS792">
        <v>19.71</v>
      </c>
      <c r="AT792">
        <v>1508</v>
      </c>
      <c r="AU792">
        <v>32.5</v>
      </c>
    </row>
    <row r="793" spans="1:47" x14ac:dyDescent="0.55000000000000004">
      <c r="A793">
        <v>201</v>
      </c>
      <c r="B793">
        <v>2023</v>
      </c>
      <c r="C793">
        <v>204</v>
      </c>
      <c r="D793">
        <v>1700</v>
      </c>
      <c r="E793">
        <v>13.62</v>
      </c>
      <c r="F793">
        <v>1658</v>
      </c>
      <c r="G793">
        <v>15.69</v>
      </c>
      <c r="H793">
        <v>1602</v>
      </c>
      <c r="I793">
        <v>38.6</v>
      </c>
      <c r="J793">
        <v>13.13</v>
      </c>
      <c r="K793">
        <v>1632</v>
      </c>
      <c r="L793">
        <v>6.8789999999999996</v>
      </c>
      <c r="M793">
        <v>6.6230000000000002</v>
      </c>
      <c r="N793">
        <v>164.5</v>
      </c>
      <c r="O793">
        <v>15.61</v>
      </c>
      <c r="P793">
        <v>12.44</v>
      </c>
      <c r="Q793">
        <v>1633</v>
      </c>
      <c r="R793">
        <v>5.9029999999999996</v>
      </c>
      <c r="S793">
        <v>5.6779999999999999</v>
      </c>
      <c r="T793">
        <v>163.9</v>
      </c>
      <c r="U793">
        <v>15.83</v>
      </c>
      <c r="AB793">
        <v>20.74</v>
      </c>
      <c r="AC793">
        <v>18.09</v>
      </c>
      <c r="AD793">
        <v>15.86</v>
      </c>
      <c r="AE793">
        <v>15.73</v>
      </c>
      <c r="AF793">
        <v>15.69</v>
      </c>
      <c r="AG793">
        <v>15.91</v>
      </c>
      <c r="AI793">
        <v>13.72</v>
      </c>
      <c r="AJ793">
        <v>0</v>
      </c>
      <c r="AK793">
        <v>21.67</v>
      </c>
      <c r="AL793">
        <v>19.739999999999998</v>
      </c>
      <c r="AM793">
        <v>10.01</v>
      </c>
      <c r="AN793">
        <v>7.32</v>
      </c>
      <c r="AO793">
        <v>6.5789999999999997</v>
      </c>
      <c r="AP793">
        <v>0.33500000000000002</v>
      </c>
      <c r="AQ793">
        <v>13.88</v>
      </c>
      <c r="AR793">
        <v>1658</v>
      </c>
      <c r="AS793">
        <v>15.62</v>
      </c>
      <c r="AT793">
        <v>1603</v>
      </c>
      <c r="AU793">
        <v>37.06</v>
      </c>
    </row>
    <row r="794" spans="1:47" x14ac:dyDescent="0.55000000000000004">
      <c r="A794">
        <v>201</v>
      </c>
      <c r="B794">
        <v>2023</v>
      </c>
      <c r="C794">
        <v>204</v>
      </c>
      <c r="D794">
        <v>1800</v>
      </c>
      <c r="E794">
        <v>12.61</v>
      </c>
      <c r="F794">
        <v>1717</v>
      </c>
      <c r="G794">
        <v>15.03</v>
      </c>
      <c r="H794">
        <v>1738</v>
      </c>
      <c r="I794">
        <v>38.61</v>
      </c>
      <c r="J794">
        <v>12.84</v>
      </c>
      <c r="K794">
        <v>1704</v>
      </c>
      <c r="L794">
        <v>4.8070000000000004</v>
      </c>
      <c r="M794">
        <v>3.8010000000000002</v>
      </c>
      <c r="N794">
        <v>178.4</v>
      </c>
      <c r="O794">
        <v>37.049999999999997</v>
      </c>
      <c r="P794">
        <v>11.09</v>
      </c>
      <c r="Q794">
        <v>1716</v>
      </c>
      <c r="R794">
        <v>4.1500000000000004</v>
      </c>
      <c r="S794">
        <v>3.3860000000000001</v>
      </c>
      <c r="T794">
        <v>174.4</v>
      </c>
      <c r="U794">
        <v>34.770000000000003</v>
      </c>
      <c r="AB794">
        <v>18.36</v>
      </c>
      <c r="AC794">
        <v>16.36</v>
      </c>
      <c r="AD794">
        <v>14.87</v>
      </c>
      <c r="AE794">
        <v>14.74</v>
      </c>
      <c r="AF794">
        <v>14.72</v>
      </c>
      <c r="AG794">
        <v>14.96</v>
      </c>
      <c r="AI794">
        <v>13.57</v>
      </c>
      <c r="AJ794">
        <v>0</v>
      </c>
      <c r="AK794">
        <v>15.5</v>
      </c>
      <c r="AL794">
        <v>16.82</v>
      </c>
      <c r="AM794">
        <v>10.17</v>
      </c>
      <c r="AN794">
        <v>7.46</v>
      </c>
      <c r="AO794">
        <v>6.62</v>
      </c>
      <c r="AP794">
        <v>0.33400000000000002</v>
      </c>
      <c r="AQ794">
        <v>12.95</v>
      </c>
      <c r="AR794">
        <v>1718</v>
      </c>
      <c r="AS794">
        <v>15.16</v>
      </c>
      <c r="AT794">
        <v>1738</v>
      </c>
      <c r="AU794">
        <v>37</v>
      </c>
    </row>
    <row r="795" spans="1:47" x14ac:dyDescent="0.55000000000000004">
      <c r="A795">
        <v>201</v>
      </c>
      <c r="B795">
        <v>2023</v>
      </c>
      <c r="C795">
        <v>204</v>
      </c>
      <c r="D795">
        <v>1900</v>
      </c>
      <c r="E795">
        <v>11.81</v>
      </c>
      <c r="F795">
        <v>1822</v>
      </c>
      <c r="G795">
        <v>13.28</v>
      </c>
      <c r="H795">
        <v>1801</v>
      </c>
      <c r="I795">
        <v>38.950000000000003</v>
      </c>
      <c r="J795">
        <v>6.7220000000000004</v>
      </c>
      <c r="K795">
        <v>1800</v>
      </c>
      <c r="L795">
        <v>2.9049999999999998</v>
      </c>
      <c r="M795">
        <v>2.431</v>
      </c>
      <c r="N795">
        <v>205.7</v>
      </c>
      <c r="O795">
        <v>32.71</v>
      </c>
      <c r="P795">
        <v>5.4870000000000001</v>
      </c>
      <c r="Q795">
        <v>1800</v>
      </c>
      <c r="R795">
        <v>2.5510000000000002</v>
      </c>
      <c r="S795">
        <v>2.149</v>
      </c>
      <c r="T795">
        <v>205.6</v>
      </c>
      <c r="U795">
        <v>32.17</v>
      </c>
      <c r="AB795">
        <v>9.2899999999999991</v>
      </c>
      <c r="AC795">
        <v>8.0299999999999994</v>
      </c>
      <c r="AD795">
        <v>9.56</v>
      </c>
      <c r="AE795">
        <v>10.27</v>
      </c>
      <c r="AF795">
        <v>10.63</v>
      </c>
      <c r="AG795">
        <v>11.14</v>
      </c>
      <c r="AI795">
        <v>13.42</v>
      </c>
      <c r="AJ795">
        <v>0</v>
      </c>
      <c r="AK795">
        <v>7.27</v>
      </c>
      <c r="AL795">
        <v>14.02</v>
      </c>
      <c r="AM795">
        <v>10.199999999999999</v>
      </c>
      <c r="AN795">
        <v>7.59</v>
      </c>
      <c r="AO795">
        <v>6.6859999999999999</v>
      </c>
      <c r="AP795">
        <v>0.33300000000000002</v>
      </c>
      <c r="AQ795">
        <v>12.41</v>
      </c>
      <c r="AR795">
        <v>1821</v>
      </c>
      <c r="AS795">
        <v>13.75</v>
      </c>
      <c r="AT795">
        <v>1801</v>
      </c>
      <c r="AU795">
        <v>35.26</v>
      </c>
    </row>
    <row r="796" spans="1:47" x14ac:dyDescent="0.55000000000000004">
      <c r="A796">
        <v>201</v>
      </c>
      <c r="B796">
        <v>2023</v>
      </c>
      <c r="C796">
        <v>204</v>
      </c>
      <c r="D796">
        <v>2000</v>
      </c>
      <c r="E796">
        <v>10.82</v>
      </c>
      <c r="F796">
        <v>1923</v>
      </c>
      <c r="G796">
        <v>12.69</v>
      </c>
      <c r="H796">
        <v>1904</v>
      </c>
      <c r="I796">
        <v>38.42</v>
      </c>
      <c r="J796">
        <v>4.4089999999999998</v>
      </c>
      <c r="K796">
        <v>1903</v>
      </c>
      <c r="L796">
        <v>3.1560000000000001</v>
      </c>
      <c r="M796">
        <v>3.089</v>
      </c>
      <c r="N796">
        <v>271.8</v>
      </c>
      <c r="O796">
        <v>11.78</v>
      </c>
      <c r="P796">
        <v>4.1150000000000002</v>
      </c>
      <c r="Q796">
        <v>1946</v>
      </c>
      <c r="R796">
        <v>2.9449999999999998</v>
      </c>
      <c r="S796">
        <v>2.8879999999999999</v>
      </c>
      <c r="T796">
        <v>267.3</v>
      </c>
      <c r="U796">
        <v>11.27</v>
      </c>
      <c r="AB796">
        <v>5.1719999999999997</v>
      </c>
      <c r="AC796">
        <v>3.6720000000000002</v>
      </c>
      <c r="AD796">
        <v>6.2060000000000004</v>
      </c>
      <c r="AE796">
        <v>7.23</v>
      </c>
      <c r="AF796">
        <v>7.7</v>
      </c>
      <c r="AG796">
        <v>8.24</v>
      </c>
      <c r="AI796">
        <v>13.31</v>
      </c>
      <c r="AJ796">
        <v>0</v>
      </c>
      <c r="AK796">
        <v>-4.9189999999999996</v>
      </c>
      <c r="AL796">
        <v>10.47</v>
      </c>
      <c r="AM796">
        <v>10.130000000000001</v>
      </c>
      <c r="AN796">
        <v>7.72</v>
      </c>
      <c r="AO796">
        <v>6.7569999999999997</v>
      </c>
      <c r="AP796">
        <v>0.33300000000000002</v>
      </c>
      <c r="AQ796">
        <v>12.03</v>
      </c>
      <c r="AR796">
        <v>1917</v>
      </c>
      <c r="AS796">
        <v>13.57</v>
      </c>
      <c r="AT796">
        <v>1959</v>
      </c>
      <c r="AU796">
        <v>32.32</v>
      </c>
    </row>
    <row r="797" spans="1:47" x14ac:dyDescent="0.55000000000000004">
      <c r="A797">
        <v>201</v>
      </c>
      <c r="B797">
        <v>2023</v>
      </c>
      <c r="C797">
        <v>204</v>
      </c>
      <c r="D797">
        <v>2100</v>
      </c>
      <c r="E797">
        <v>10.96</v>
      </c>
      <c r="F797">
        <v>2051</v>
      </c>
      <c r="G797">
        <v>13.1</v>
      </c>
      <c r="H797">
        <v>2059</v>
      </c>
      <c r="I797">
        <v>32.79</v>
      </c>
      <c r="J797">
        <v>4.9189999999999996</v>
      </c>
      <c r="K797">
        <v>2058</v>
      </c>
      <c r="L797">
        <v>3.3069999999999999</v>
      </c>
      <c r="M797">
        <v>3.2789999999999999</v>
      </c>
      <c r="N797">
        <v>275</v>
      </c>
      <c r="O797">
        <v>7.4</v>
      </c>
      <c r="P797">
        <v>4.84</v>
      </c>
      <c r="Q797">
        <v>2054</v>
      </c>
      <c r="R797">
        <v>3.2250000000000001</v>
      </c>
      <c r="S797">
        <v>3.2010000000000001</v>
      </c>
      <c r="T797">
        <v>270.2</v>
      </c>
      <c r="U797">
        <v>7.01</v>
      </c>
      <c r="AB797">
        <v>3.7749999999999999</v>
      </c>
      <c r="AC797">
        <v>2.653</v>
      </c>
      <c r="AD797">
        <v>5.5449999999999999</v>
      </c>
      <c r="AE797">
        <v>6.6689999999999996</v>
      </c>
      <c r="AF797">
        <v>7.18</v>
      </c>
      <c r="AG797">
        <v>7.74</v>
      </c>
      <c r="AI797">
        <v>13.22</v>
      </c>
      <c r="AJ797">
        <v>0</v>
      </c>
      <c r="AK797">
        <v>-10.29</v>
      </c>
      <c r="AL797">
        <v>8.2200000000000006</v>
      </c>
      <c r="AM797">
        <v>9.98</v>
      </c>
      <c r="AN797">
        <v>7.81</v>
      </c>
      <c r="AO797">
        <v>6.8259999999999996</v>
      </c>
      <c r="AP797">
        <v>0.33300000000000002</v>
      </c>
      <c r="AQ797">
        <v>12.63</v>
      </c>
      <c r="AR797">
        <v>2051</v>
      </c>
      <c r="AS797">
        <v>14.44</v>
      </c>
      <c r="AT797">
        <v>2058</v>
      </c>
      <c r="AU797">
        <v>30.1</v>
      </c>
    </row>
    <row r="798" spans="1:47" x14ac:dyDescent="0.55000000000000004">
      <c r="A798">
        <v>201</v>
      </c>
      <c r="B798">
        <v>2023</v>
      </c>
      <c r="C798">
        <v>204</v>
      </c>
      <c r="D798">
        <v>2200</v>
      </c>
      <c r="E798">
        <v>11.23</v>
      </c>
      <c r="F798">
        <v>2121</v>
      </c>
      <c r="G798">
        <v>13.03</v>
      </c>
      <c r="H798">
        <v>2100</v>
      </c>
      <c r="I798">
        <v>33.53</v>
      </c>
      <c r="J798">
        <v>4.899</v>
      </c>
      <c r="K798">
        <v>2200</v>
      </c>
      <c r="L798">
        <v>3.548</v>
      </c>
      <c r="M798">
        <v>3.5270000000000001</v>
      </c>
      <c r="N798">
        <v>277.3</v>
      </c>
      <c r="O798">
        <v>6.3250000000000002</v>
      </c>
      <c r="P798">
        <v>4.9189999999999996</v>
      </c>
      <c r="Q798">
        <v>2145</v>
      </c>
      <c r="R798">
        <v>3.5529999999999999</v>
      </c>
      <c r="S798">
        <v>3.536</v>
      </c>
      <c r="T798">
        <v>274.89999999999998</v>
      </c>
      <c r="U798">
        <v>5.6820000000000004</v>
      </c>
      <c r="AB798">
        <v>3.3580000000000001</v>
      </c>
      <c r="AC798">
        <v>3.1230000000000002</v>
      </c>
      <c r="AD798">
        <v>5.84</v>
      </c>
      <c r="AE798">
        <v>6.827</v>
      </c>
      <c r="AF798">
        <v>7.26</v>
      </c>
      <c r="AG798">
        <v>7.78</v>
      </c>
      <c r="AI798">
        <v>13.15</v>
      </c>
      <c r="AJ798">
        <v>0</v>
      </c>
      <c r="AK798">
        <v>-12.09</v>
      </c>
      <c r="AL798">
        <v>6.9569999999999999</v>
      </c>
      <c r="AM798">
        <v>9.7799999999999994</v>
      </c>
      <c r="AN798">
        <v>7.88</v>
      </c>
      <c r="AO798">
        <v>6.8979999999999997</v>
      </c>
      <c r="AP798">
        <v>0.33300000000000002</v>
      </c>
      <c r="AQ798">
        <v>13.24</v>
      </c>
      <c r="AR798">
        <v>2121</v>
      </c>
      <c r="AS798">
        <v>14.24</v>
      </c>
      <c r="AT798">
        <v>2114</v>
      </c>
      <c r="AU798">
        <v>29.37</v>
      </c>
    </row>
    <row r="799" spans="1:47" x14ac:dyDescent="0.55000000000000004">
      <c r="A799">
        <v>201</v>
      </c>
      <c r="B799">
        <v>2023</v>
      </c>
      <c r="C799">
        <v>204</v>
      </c>
      <c r="D799">
        <v>2300</v>
      </c>
      <c r="E799">
        <v>9.89</v>
      </c>
      <c r="F799">
        <v>2247</v>
      </c>
      <c r="G799">
        <v>12.97</v>
      </c>
      <c r="H799">
        <v>2252</v>
      </c>
      <c r="I799">
        <v>40.299999999999997</v>
      </c>
      <c r="J799">
        <v>7.64</v>
      </c>
      <c r="K799">
        <v>2249</v>
      </c>
      <c r="L799">
        <v>4.0350000000000001</v>
      </c>
      <c r="M799">
        <v>3.4820000000000002</v>
      </c>
      <c r="N799">
        <v>295.3</v>
      </c>
      <c r="O799">
        <v>29.99</v>
      </c>
      <c r="P799">
        <v>6.9180000000000001</v>
      </c>
      <c r="Q799">
        <v>2249</v>
      </c>
      <c r="R799">
        <v>3.8679999999999999</v>
      </c>
      <c r="S799">
        <v>3.3559999999999999</v>
      </c>
      <c r="T799">
        <v>290.39999999999998</v>
      </c>
      <c r="U799">
        <v>29.46</v>
      </c>
      <c r="AB799">
        <v>3.101</v>
      </c>
      <c r="AC799">
        <v>3.415</v>
      </c>
      <c r="AD799">
        <v>5.9390000000000001</v>
      </c>
      <c r="AE799">
        <v>6.8609999999999998</v>
      </c>
      <c r="AF799">
        <v>7.29</v>
      </c>
      <c r="AG799">
        <v>7.81</v>
      </c>
      <c r="AI799">
        <v>13.09</v>
      </c>
      <c r="AJ799">
        <v>0</v>
      </c>
      <c r="AK799">
        <v>-12.76</v>
      </c>
      <c r="AL799">
        <v>6.1539999999999999</v>
      </c>
      <c r="AM799">
        <v>9.5500000000000007</v>
      </c>
      <c r="AN799">
        <v>7.92</v>
      </c>
      <c r="AO799">
        <v>6.9429999999999996</v>
      </c>
      <c r="AP799">
        <v>0.33300000000000002</v>
      </c>
      <c r="AQ799">
        <v>11.43</v>
      </c>
      <c r="AR799">
        <v>2246</v>
      </c>
      <c r="AS799">
        <v>13.91</v>
      </c>
      <c r="AT799">
        <v>2202</v>
      </c>
      <c r="AU799">
        <v>34.67</v>
      </c>
    </row>
    <row r="800" spans="1:47" x14ac:dyDescent="0.55000000000000004">
      <c r="A800">
        <v>201</v>
      </c>
      <c r="B800">
        <v>2023</v>
      </c>
      <c r="C800">
        <v>204</v>
      </c>
      <c r="D800">
        <v>2400</v>
      </c>
      <c r="E800">
        <v>8.82</v>
      </c>
      <c r="F800">
        <v>2344</v>
      </c>
      <c r="G800">
        <v>12.84</v>
      </c>
      <c r="H800">
        <v>2311</v>
      </c>
      <c r="I800">
        <v>42.85</v>
      </c>
      <c r="J800">
        <v>6.173</v>
      </c>
      <c r="K800">
        <v>2334</v>
      </c>
      <c r="L800">
        <v>4.383</v>
      </c>
      <c r="M800">
        <v>3.722</v>
      </c>
      <c r="N800">
        <v>323.5</v>
      </c>
      <c r="O800">
        <v>31.47</v>
      </c>
      <c r="P800">
        <v>5.9180000000000001</v>
      </c>
      <c r="Q800">
        <v>2324</v>
      </c>
      <c r="R800">
        <v>3.86</v>
      </c>
      <c r="S800">
        <v>3.2490000000000001</v>
      </c>
      <c r="T800">
        <v>319.39999999999998</v>
      </c>
      <c r="U800">
        <v>32.24</v>
      </c>
      <c r="AB800">
        <v>3.0270000000000001</v>
      </c>
      <c r="AC800">
        <v>4.9059999999999997</v>
      </c>
      <c r="AD800">
        <v>6.2880000000000003</v>
      </c>
      <c r="AE800">
        <v>6.9649999999999999</v>
      </c>
      <c r="AF800">
        <v>7.32</v>
      </c>
      <c r="AG800">
        <v>7.8</v>
      </c>
      <c r="AI800">
        <v>13.02</v>
      </c>
      <c r="AJ800">
        <v>0</v>
      </c>
      <c r="AK800">
        <v>-11.7</v>
      </c>
      <c r="AL800">
        <v>5.7809999999999997</v>
      </c>
      <c r="AM800">
        <v>9.32</v>
      </c>
      <c r="AN800">
        <v>7.93</v>
      </c>
      <c r="AO800">
        <v>6.9770000000000003</v>
      </c>
      <c r="AP800">
        <v>0.33200000000000002</v>
      </c>
      <c r="AQ800">
        <v>10.02</v>
      </c>
      <c r="AR800">
        <v>2343</v>
      </c>
      <c r="AS800">
        <v>13.58</v>
      </c>
      <c r="AT800">
        <v>2306</v>
      </c>
      <c r="AU800">
        <v>35.81</v>
      </c>
    </row>
    <row r="801" spans="1:47" x14ac:dyDescent="0.55000000000000004">
      <c r="A801">
        <v>201</v>
      </c>
      <c r="B801">
        <v>2023</v>
      </c>
      <c r="C801">
        <v>205</v>
      </c>
      <c r="D801">
        <v>100</v>
      </c>
      <c r="E801">
        <v>8.5500000000000007</v>
      </c>
      <c r="F801">
        <v>33</v>
      </c>
      <c r="G801">
        <v>10.63</v>
      </c>
      <c r="H801">
        <v>10</v>
      </c>
      <c r="I801">
        <v>46.4</v>
      </c>
      <c r="J801">
        <v>5.0949999999999998</v>
      </c>
      <c r="K801">
        <v>100</v>
      </c>
      <c r="L801">
        <v>3.75</v>
      </c>
      <c r="M801">
        <v>3.7269999999999999</v>
      </c>
      <c r="N801">
        <v>279.3</v>
      </c>
      <c r="O801">
        <v>6.4219999999999997</v>
      </c>
      <c r="P801">
        <v>4.5659999999999998</v>
      </c>
      <c r="Q801">
        <v>0</v>
      </c>
      <c r="R801">
        <v>3.2770000000000001</v>
      </c>
      <c r="S801">
        <v>3.2269999999999999</v>
      </c>
      <c r="T801">
        <v>275.39999999999998</v>
      </c>
      <c r="U801">
        <v>10.029999999999999</v>
      </c>
      <c r="AB801">
        <v>1.675</v>
      </c>
      <c r="AC801">
        <v>1.917</v>
      </c>
      <c r="AD801">
        <v>4.2080000000000002</v>
      </c>
      <c r="AE801">
        <v>5.1349999999999998</v>
      </c>
      <c r="AF801">
        <v>5.5640000000000001</v>
      </c>
      <c r="AG801">
        <v>6.0860000000000003</v>
      </c>
      <c r="AI801">
        <v>12.98</v>
      </c>
      <c r="AJ801">
        <v>0</v>
      </c>
      <c r="AK801">
        <v>-12.14</v>
      </c>
      <c r="AL801">
        <v>5.2069999999999999</v>
      </c>
      <c r="AM801">
        <v>9.1</v>
      </c>
      <c r="AN801">
        <v>7.92</v>
      </c>
      <c r="AO801">
        <v>7</v>
      </c>
      <c r="AP801">
        <v>0.33200000000000002</v>
      </c>
      <c r="AQ801">
        <v>10.09</v>
      </c>
      <c r="AR801">
        <v>31</v>
      </c>
      <c r="AS801">
        <v>12.3</v>
      </c>
      <c r="AT801">
        <v>12</v>
      </c>
      <c r="AU801">
        <v>39.700000000000003</v>
      </c>
    </row>
    <row r="802" spans="1:47" x14ac:dyDescent="0.55000000000000004">
      <c r="A802">
        <v>201</v>
      </c>
      <c r="B802">
        <v>2023</v>
      </c>
      <c r="C802">
        <v>205</v>
      </c>
      <c r="D802">
        <v>200</v>
      </c>
      <c r="E802">
        <v>9.09</v>
      </c>
      <c r="F802">
        <v>100</v>
      </c>
      <c r="G802">
        <v>9.9600000000000009</v>
      </c>
      <c r="H802">
        <v>139</v>
      </c>
      <c r="I802">
        <v>43.19</v>
      </c>
      <c r="J802">
        <v>5.2130000000000001</v>
      </c>
      <c r="K802">
        <v>122</v>
      </c>
      <c r="L802">
        <v>4.1360000000000001</v>
      </c>
      <c r="M802">
        <v>4.1219999999999999</v>
      </c>
      <c r="N802">
        <v>277.8</v>
      </c>
      <c r="O802">
        <v>4.78</v>
      </c>
      <c r="P802">
        <v>4.84</v>
      </c>
      <c r="Q802">
        <v>122</v>
      </c>
      <c r="R802">
        <v>3.6840000000000002</v>
      </c>
      <c r="S802">
        <v>3.6669999999999998</v>
      </c>
      <c r="T802">
        <v>272.7</v>
      </c>
      <c r="U802">
        <v>5.548</v>
      </c>
      <c r="AB802">
        <v>1.484</v>
      </c>
      <c r="AC802">
        <v>1.5640000000000001</v>
      </c>
      <c r="AD802">
        <v>4.1879999999999997</v>
      </c>
      <c r="AE802">
        <v>5.2039999999999997</v>
      </c>
      <c r="AF802">
        <v>5.6310000000000002</v>
      </c>
      <c r="AG802">
        <v>6.15</v>
      </c>
      <c r="AI802">
        <v>12.94</v>
      </c>
      <c r="AJ802">
        <v>0</v>
      </c>
      <c r="AK802">
        <v>-13.49</v>
      </c>
      <c r="AL802">
        <v>4.5170000000000003</v>
      </c>
      <c r="AM802">
        <v>8.8800000000000008</v>
      </c>
      <c r="AN802">
        <v>7.89</v>
      </c>
      <c r="AO802">
        <v>7.01</v>
      </c>
      <c r="AP802">
        <v>0.33200000000000002</v>
      </c>
      <c r="AQ802">
        <v>10.63</v>
      </c>
      <c r="AR802">
        <v>100</v>
      </c>
      <c r="AS802">
        <v>11.84</v>
      </c>
      <c r="AT802">
        <v>157</v>
      </c>
      <c r="AU802">
        <v>34.799999999999997</v>
      </c>
    </row>
    <row r="803" spans="1:47" x14ac:dyDescent="0.55000000000000004">
      <c r="A803">
        <v>201</v>
      </c>
      <c r="B803">
        <v>2023</v>
      </c>
      <c r="C803">
        <v>205</v>
      </c>
      <c r="D803">
        <v>300</v>
      </c>
      <c r="E803">
        <v>9.56</v>
      </c>
      <c r="F803">
        <v>201</v>
      </c>
      <c r="G803">
        <v>11.3</v>
      </c>
      <c r="H803">
        <v>251</v>
      </c>
      <c r="I803">
        <v>39.299999999999997</v>
      </c>
      <c r="J803">
        <v>5.0359999999999996</v>
      </c>
      <c r="K803">
        <v>201</v>
      </c>
      <c r="L803">
        <v>3.6930000000000001</v>
      </c>
      <c r="M803">
        <v>3.6720000000000002</v>
      </c>
      <c r="N803">
        <v>273.89999999999998</v>
      </c>
      <c r="O803">
        <v>6.02</v>
      </c>
      <c r="P803">
        <v>4.9969999999999999</v>
      </c>
      <c r="Q803">
        <v>236</v>
      </c>
      <c r="R803">
        <v>3.504</v>
      </c>
      <c r="S803">
        <v>3.48</v>
      </c>
      <c r="T803">
        <v>270.3</v>
      </c>
      <c r="U803">
        <v>6.7270000000000003</v>
      </c>
      <c r="AB803">
        <v>1.3560000000000001</v>
      </c>
      <c r="AC803">
        <v>1.171</v>
      </c>
      <c r="AD803">
        <v>4.1849999999999996</v>
      </c>
      <c r="AE803">
        <v>5.25</v>
      </c>
      <c r="AF803">
        <v>5.7110000000000003</v>
      </c>
      <c r="AG803">
        <v>6.26</v>
      </c>
      <c r="AI803">
        <v>12.92</v>
      </c>
      <c r="AJ803">
        <v>0</v>
      </c>
      <c r="AK803">
        <v>-14.02</v>
      </c>
      <c r="AL803">
        <v>4.0970000000000004</v>
      </c>
      <c r="AM803">
        <v>8.68</v>
      </c>
      <c r="AN803">
        <v>7.85</v>
      </c>
      <c r="AO803">
        <v>7.01</v>
      </c>
      <c r="AP803">
        <v>0.33200000000000002</v>
      </c>
      <c r="AQ803">
        <v>11.3</v>
      </c>
      <c r="AR803">
        <v>203</v>
      </c>
      <c r="AS803">
        <v>12.71</v>
      </c>
      <c r="AT803">
        <v>251</v>
      </c>
      <c r="AU803">
        <v>33.33</v>
      </c>
    </row>
    <row r="804" spans="1:47" x14ac:dyDescent="0.55000000000000004">
      <c r="A804">
        <v>201</v>
      </c>
      <c r="B804">
        <v>2023</v>
      </c>
      <c r="C804">
        <v>205</v>
      </c>
      <c r="D804">
        <v>400</v>
      </c>
      <c r="E804">
        <v>10.16</v>
      </c>
      <c r="F804">
        <v>332</v>
      </c>
      <c r="G804">
        <v>11.1</v>
      </c>
      <c r="H804">
        <v>303</v>
      </c>
      <c r="I804">
        <v>40.229999999999997</v>
      </c>
      <c r="J804">
        <v>5.4480000000000004</v>
      </c>
      <c r="K804">
        <v>348</v>
      </c>
      <c r="L804">
        <v>4.2839999999999998</v>
      </c>
      <c r="M804">
        <v>4.2489999999999997</v>
      </c>
      <c r="N804">
        <v>276.39999999999998</v>
      </c>
      <c r="O804">
        <v>7.36</v>
      </c>
      <c r="P804">
        <v>5.0759999999999996</v>
      </c>
      <c r="Q804">
        <v>347</v>
      </c>
      <c r="R804">
        <v>4.0540000000000003</v>
      </c>
      <c r="S804">
        <v>4.0369999999999999</v>
      </c>
      <c r="T804">
        <v>269.89999999999998</v>
      </c>
      <c r="U804">
        <v>5.22</v>
      </c>
      <c r="AB804">
        <v>1.9159999999999999</v>
      </c>
      <c r="AC804">
        <v>2.2690000000000001</v>
      </c>
      <c r="AD804">
        <v>5.1820000000000004</v>
      </c>
      <c r="AE804">
        <v>6.1539999999999999</v>
      </c>
      <c r="AF804">
        <v>6.5739999999999998</v>
      </c>
      <c r="AG804">
        <v>7.08</v>
      </c>
      <c r="AI804">
        <v>12.91</v>
      </c>
      <c r="AJ804">
        <v>0</v>
      </c>
      <c r="AK804">
        <v>-13.83</v>
      </c>
      <c r="AL804">
        <v>3.9220000000000002</v>
      </c>
      <c r="AM804">
        <v>8.48</v>
      </c>
      <c r="AN804">
        <v>7.8</v>
      </c>
      <c r="AO804">
        <v>7</v>
      </c>
      <c r="AP804">
        <v>0.33200000000000002</v>
      </c>
      <c r="AQ804">
        <v>11.7</v>
      </c>
      <c r="AR804">
        <v>331</v>
      </c>
      <c r="AS804">
        <v>12.57</v>
      </c>
      <c r="AT804">
        <v>302</v>
      </c>
      <c r="AU804">
        <v>33.6</v>
      </c>
    </row>
    <row r="805" spans="1:47" x14ac:dyDescent="0.55000000000000004">
      <c r="A805">
        <v>201</v>
      </c>
      <c r="B805">
        <v>2023</v>
      </c>
      <c r="C805">
        <v>205</v>
      </c>
      <c r="D805">
        <v>500</v>
      </c>
      <c r="E805">
        <v>10.029999999999999</v>
      </c>
      <c r="F805">
        <v>419</v>
      </c>
      <c r="G805">
        <v>10.96</v>
      </c>
      <c r="H805">
        <v>451</v>
      </c>
      <c r="I805">
        <v>39.43</v>
      </c>
      <c r="J805">
        <v>5.859</v>
      </c>
      <c r="K805">
        <v>432</v>
      </c>
      <c r="L805">
        <v>4.3239999999999998</v>
      </c>
      <c r="M805">
        <v>4.2919999999999998</v>
      </c>
      <c r="N805">
        <v>276.5</v>
      </c>
      <c r="O805">
        <v>6.9489999999999998</v>
      </c>
      <c r="P805">
        <v>5.5650000000000004</v>
      </c>
      <c r="Q805">
        <v>414</v>
      </c>
      <c r="R805">
        <v>4.1440000000000001</v>
      </c>
      <c r="S805">
        <v>4.1260000000000003</v>
      </c>
      <c r="T805">
        <v>271.3</v>
      </c>
      <c r="U805">
        <v>5.423</v>
      </c>
      <c r="AB805">
        <v>1.802</v>
      </c>
      <c r="AC805">
        <v>2.2280000000000002</v>
      </c>
      <c r="AD805">
        <v>5.0730000000000004</v>
      </c>
      <c r="AE805">
        <v>6.032</v>
      </c>
      <c r="AF805">
        <v>6.4409999999999998</v>
      </c>
      <c r="AG805">
        <v>6.9459999999999997</v>
      </c>
      <c r="AI805">
        <v>12.89</v>
      </c>
      <c r="AJ805">
        <v>0</v>
      </c>
      <c r="AK805">
        <v>-13.25</v>
      </c>
      <c r="AL805">
        <v>3.8759999999999999</v>
      </c>
      <c r="AM805">
        <v>8.3000000000000007</v>
      </c>
      <c r="AN805">
        <v>7.74</v>
      </c>
      <c r="AO805">
        <v>6.9880000000000004</v>
      </c>
      <c r="AP805">
        <v>0.33200000000000002</v>
      </c>
      <c r="AQ805">
        <v>11.57</v>
      </c>
      <c r="AR805">
        <v>416</v>
      </c>
      <c r="AS805">
        <v>13.04</v>
      </c>
      <c r="AT805">
        <v>406</v>
      </c>
      <c r="AU805">
        <v>33.19</v>
      </c>
    </row>
    <row r="806" spans="1:47" x14ac:dyDescent="0.55000000000000004">
      <c r="A806">
        <v>201</v>
      </c>
      <c r="B806">
        <v>2023</v>
      </c>
      <c r="C806">
        <v>205</v>
      </c>
      <c r="D806">
        <v>600</v>
      </c>
      <c r="E806">
        <v>10.29</v>
      </c>
      <c r="F806">
        <v>505</v>
      </c>
      <c r="G806">
        <v>13.04</v>
      </c>
      <c r="H806">
        <v>558</v>
      </c>
      <c r="I806">
        <v>36.01</v>
      </c>
      <c r="J806">
        <v>5.2320000000000002</v>
      </c>
      <c r="K806">
        <v>527</v>
      </c>
      <c r="L806">
        <v>3.9649999999999999</v>
      </c>
      <c r="M806">
        <v>3.9049999999999998</v>
      </c>
      <c r="N806">
        <v>278.39999999999998</v>
      </c>
      <c r="O806">
        <v>10.02</v>
      </c>
      <c r="P806">
        <v>5.1740000000000004</v>
      </c>
      <c r="Q806">
        <v>536</v>
      </c>
      <c r="R806">
        <v>3.9049999999999998</v>
      </c>
      <c r="S806">
        <v>3.875</v>
      </c>
      <c r="T806">
        <v>272.60000000000002</v>
      </c>
      <c r="U806">
        <v>7.05</v>
      </c>
      <c r="AB806">
        <v>2.9849999999999999</v>
      </c>
      <c r="AC806">
        <v>3.0979999999999999</v>
      </c>
      <c r="AD806">
        <v>6.4989999999999997</v>
      </c>
      <c r="AE806">
        <v>7.69</v>
      </c>
      <c r="AF806">
        <v>8.23</v>
      </c>
      <c r="AG806">
        <v>8.84</v>
      </c>
      <c r="AI806">
        <v>12.95</v>
      </c>
      <c r="AJ806">
        <v>0</v>
      </c>
      <c r="AK806">
        <v>-13.11</v>
      </c>
      <c r="AL806">
        <v>3.7770000000000001</v>
      </c>
      <c r="AM806">
        <v>8.1300000000000008</v>
      </c>
      <c r="AN806">
        <v>7.68</v>
      </c>
      <c r="AO806">
        <v>6.9630000000000001</v>
      </c>
      <c r="AP806">
        <v>0.33200000000000002</v>
      </c>
      <c r="AQ806">
        <v>11.84</v>
      </c>
      <c r="AR806">
        <v>505</v>
      </c>
      <c r="AS806">
        <v>13.65</v>
      </c>
      <c r="AT806">
        <v>558</v>
      </c>
      <c r="AU806">
        <v>32.32</v>
      </c>
    </row>
    <row r="807" spans="1:47" x14ac:dyDescent="0.55000000000000004">
      <c r="A807">
        <v>201</v>
      </c>
      <c r="B807">
        <v>2023</v>
      </c>
      <c r="C807">
        <v>205</v>
      </c>
      <c r="D807">
        <v>700</v>
      </c>
      <c r="E807">
        <v>12.84</v>
      </c>
      <c r="F807">
        <v>600</v>
      </c>
      <c r="G807">
        <v>16.190000000000001</v>
      </c>
      <c r="H807">
        <v>700</v>
      </c>
      <c r="I807">
        <v>24.14</v>
      </c>
      <c r="J807">
        <v>4.7030000000000003</v>
      </c>
      <c r="K807">
        <v>631</v>
      </c>
      <c r="L807">
        <v>2.4510000000000001</v>
      </c>
      <c r="M807">
        <v>2.3290000000000002</v>
      </c>
      <c r="N807">
        <v>279.89999999999998</v>
      </c>
      <c r="O807">
        <v>18.04</v>
      </c>
      <c r="P807">
        <v>4.8209999999999997</v>
      </c>
      <c r="Q807">
        <v>631</v>
      </c>
      <c r="R807">
        <v>2.145</v>
      </c>
      <c r="S807">
        <v>2.028</v>
      </c>
      <c r="T807">
        <v>277.89999999999998</v>
      </c>
      <c r="U807">
        <v>18.97</v>
      </c>
      <c r="AB807">
        <v>9.51</v>
      </c>
      <c r="AC807">
        <v>10.72</v>
      </c>
      <c r="AD807">
        <v>14.16</v>
      </c>
      <c r="AE807">
        <v>14.45</v>
      </c>
      <c r="AF807">
        <v>14.53</v>
      </c>
      <c r="AG807">
        <v>14.95</v>
      </c>
      <c r="AI807">
        <v>13.01</v>
      </c>
      <c r="AJ807">
        <v>0</v>
      </c>
      <c r="AK807">
        <v>-10.35</v>
      </c>
      <c r="AL807">
        <v>5.266</v>
      </c>
      <c r="AM807">
        <v>7.97</v>
      </c>
      <c r="AN807">
        <v>7.6</v>
      </c>
      <c r="AO807">
        <v>6.9340000000000002</v>
      </c>
      <c r="AP807">
        <v>0.33100000000000002</v>
      </c>
      <c r="AQ807">
        <v>13.18</v>
      </c>
      <c r="AR807">
        <v>600</v>
      </c>
      <c r="AS807">
        <v>15.25</v>
      </c>
      <c r="AT807">
        <v>627</v>
      </c>
      <c r="AU807">
        <v>25.08</v>
      </c>
    </row>
    <row r="808" spans="1:47" x14ac:dyDescent="0.55000000000000004">
      <c r="A808">
        <v>201</v>
      </c>
      <c r="B808">
        <v>2023</v>
      </c>
      <c r="C808">
        <v>205</v>
      </c>
      <c r="D808">
        <v>800</v>
      </c>
      <c r="E808">
        <v>14.56</v>
      </c>
      <c r="F808">
        <v>755</v>
      </c>
      <c r="G808">
        <v>17.25</v>
      </c>
      <c r="H808">
        <v>720</v>
      </c>
      <c r="I808">
        <v>27.48</v>
      </c>
      <c r="J808">
        <v>5.0759999999999996</v>
      </c>
      <c r="K808">
        <v>753</v>
      </c>
      <c r="L808">
        <v>2.085</v>
      </c>
      <c r="M808">
        <v>1.302</v>
      </c>
      <c r="N808">
        <v>206.4</v>
      </c>
      <c r="O808">
        <v>49.63</v>
      </c>
      <c r="P808">
        <v>4.899</v>
      </c>
      <c r="Q808">
        <v>753</v>
      </c>
      <c r="R808">
        <v>1.877</v>
      </c>
      <c r="S808">
        <v>1.157</v>
      </c>
      <c r="T808">
        <v>202.6</v>
      </c>
      <c r="U808">
        <v>50.16</v>
      </c>
      <c r="AB808">
        <v>18.579999999999998</v>
      </c>
      <c r="AC808">
        <v>21.2</v>
      </c>
      <c r="AD808">
        <v>17.86</v>
      </c>
      <c r="AE808">
        <v>17.420000000000002</v>
      </c>
      <c r="AF808">
        <v>17.18</v>
      </c>
      <c r="AG808">
        <v>17.399999999999999</v>
      </c>
      <c r="AI808">
        <v>13.22</v>
      </c>
      <c r="AJ808">
        <v>0</v>
      </c>
      <c r="AK808">
        <v>-3.0830000000000002</v>
      </c>
      <c r="AL808">
        <v>9.7799999999999994</v>
      </c>
      <c r="AM808">
        <v>7.82</v>
      </c>
      <c r="AN808">
        <v>7.53</v>
      </c>
      <c r="AO808">
        <v>6.8979999999999997</v>
      </c>
      <c r="AP808">
        <v>0.33100000000000002</v>
      </c>
      <c r="AQ808">
        <v>14.29</v>
      </c>
      <c r="AR808">
        <v>755</v>
      </c>
      <c r="AS808">
        <v>16.25</v>
      </c>
      <c r="AT808">
        <v>717</v>
      </c>
      <c r="AU808">
        <v>26.48</v>
      </c>
    </row>
    <row r="809" spans="1:47" x14ac:dyDescent="0.55000000000000004">
      <c r="A809">
        <v>201</v>
      </c>
      <c r="B809">
        <v>2023</v>
      </c>
      <c r="C809">
        <v>205</v>
      </c>
      <c r="D809">
        <v>900</v>
      </c>
      <c r="E809">
        <v>15.16</v>
      </c>
      <c r="F809">
        <v>800</v>
      </c>
      <c r="G809">
        <v>17.97</v>
      </c>
      <c r="H809">
        <v>855</v>
      </c>
      <c r="I809">
        <v>30.29</v>
      </c>
      <c r="J809">
        <v>6.31</v>
      </c>
      <c r="K809">
        <v>819</v>
      </c>
      <c r="L809">
        <v>2.4449999999999998</v>
      </c>
      <c r="M809">
        <v>2.17</v>
      </c>
      <c r="N809">
        <v>262.3</v>
      </c>
      <c r="O809">
        <v>27.19</v>
      </c>
      <c r="P809">
        <v>5.82</v>
      </c>
      <c r="Q809">
        <v>819</v>
      </c>
      <c r="R809">
        <v>2.0649999999999999</v>
      </c>
      <c r="S809">
        <v>1.7470000000000001</v>
      </c>
      <c r="T809">
        <v>263.89999999999998</v>
      </c>
      <c r="U809">
        <v>31.81</v>
      </c>
      <c r="AB809">
        <v>27.97</v>
      </c>
      <c r="AC809">
        <v>27.14</v>
      </c>
      <c r="AD809">
        <v>20.77</v>
      </c>
      <c r="AE809">
        <v>19.809999999999999</v>
      </c>
      <c r="AF809">
        <v>19.38</v>
      </c>
      <c r="AG809">
        <v>19.440000000000001</v>
      </c>
      <c r="AI809">
        <v>14.07</v>
      </c>
      <c r="AJ809">
        <v>0</v>
      </c>
      <c r="AK809">
        <v>7.66</v>
      </c>
      <c r="AL809">
        <v>15.01</v>
      </c>
      <c r="AM809">
        <v>7.73</v>
      </c>
      <c r="AN809">
        <v>7.45</v>
      </c>
      <c r="AO809">
        <v>6.8620000000000001</v>
      </c>
      <c r="AP809">
        <v>0.33</v>
      </c>
      <c r="AQ809">
        <v>15.03</v>
      </c>
      <c r="AR809">
        <v>833</v>
      </c>
      <c r="AS809">
        <v>16.899999999999999</v>
      </c>
      <c r="AT809">
        <v>854</v>
      </c>
      <c r="AU809">
        <v>27.01</v>
      </c>
    </row>
    <row r="810" spans="1:47" x14ac:dyDescent="0.55000000000000004">
      <c r="A810">
        <v>201</v>
      </c>
      <c r="B810">
        <v>2023</v>
      </c>
      <c r="C810">
        <v>205</v>
      </c>
      <c r="D810">
        <v>1000</v>
      </c>
      <c r="E810">
        <v>15.62</v>
      </c>
      <c r="F810">
        <v>944</v>
      </c>
      <c r="G810">
        <v>17.37</v>
      </c>
      <c r="H810">
        <v>902</v>
      </c>
      <c r="I810">
        <v>22.52</v>
      </c>
      <c r="J810">
        <v>7.84</v>
      </c>
      <c r="K810">
        <v>943</v>
      </c>
      <c r="L810">
        <v>3.827</v>
      </c>
      <c r="M810">
        <v>3.3180000000000001</v>
      </c>
      <c r="N810">
        <v>307.2</v>
      </c>
      <c r="O810">
        <v>29.53</v>
      </c>
      <c r="P810">
        <v>7.17</v>
      </c>
      <c r="Q810">
        <v>943</v>
      </c>
      <c r="R810">
        <v>3.355</v>
      </c>
      <c r="S810">
        <v>2.8279999999999998</v>
      </c>
      <c r="T810">
        <v>313.60000000000002</v>
      </c>
      <c r="U810">
        <v>32.1</v>
      </c>
      <c r="AB810">
        <v>35.58</v>
      </c>
      <c r="AC810">
        <v>29.58</v>
      </c>
      <c r="AD810">
        <v>22.77</v>
      </c>
      <c r="AE810">
        <v>21.67</v>
      </c>
      <c r="AF810">
        <v>21.11</v>
      </c>
      <c r="AG810">
        <v>21.07</v>
      </c>
      <c r="AI810">
        <v>14.12</v>
      </c>
      <c r="AJ810">
        <v>0</v>
      </c>
      <c r="AK810">
        <v>20.03</v>
      </c>
      <c r="AL810">
        <v>20.22</v>
      </c>
      <c r="AM810">
        <v>7.73</v>
      </c>
      <c r="AN810">
        <v>7.39</v>
      </c>
      <c r="AO810">
        <v>6.8220000000000001</v>
      </c>
      <c r="AP810">
        <v>0.32900000000000001</v>
      </c>
      <c r="AQ810">
        <v>15.35</v>
      </c>
      <c r="AR810">
        <v>929</v>
      </c>
      <c r="AS810">
        <v>16.760000000000002</v>
      </c>
      <c r="AT810">
        <v>949</v>
      </c>
      <c r="AU810">
        <v>22.99</v>
      </c>
    </row>
    <row r="811" spans="1:47" x14ac:dyDescent="0.55000000000000004">
      <c r="A811">
        <v>201</v>
      </c>
      <c r="B811">
        <v>2023</v>
      </c>
      <c r="C811">
        <v>205</v>
      </c>
      <c r="D811">
        <v>1100</v>
      </c>
      <c r="E811">
        <v>15.96</v>
      </c>
      <c r="F811">
        <v>1016</v>
      </c>
      <c r="G811">
        <v>18.440000000000001</v>
      </c>
      <c r="H811">
        <v>1042</v>
      </c>
      <c r="I811">
        <v>23.72</v>
      </c>
      <c r="J811">
        <v>7.66</v>
      </c>
      <c r="K811">
        <v>1045</v>
      </c>
      <c r="L811">
        <v>3.831</v>
      </c>
      <c r="M811">
        <v>3.3610000000000002</v>
      </c>
      <c r="N811">
        <v>321.10000000000002</v>
      </c>
      <c r="O811">
        <v>28.36</v>
      </c>
      <c r="P811">
        <v>6.976</v>
      </c>
      <c r="Q811">
        <v>1045</v>
      </c>
      <c r="R811">
        <v>3.4889999999999999</v>
      </c>
      <c r="S811">
        <v>3.012</v>
      </c>
      <c r="T811">
        <v>326.60000000000002</v>
      </c>
      <c r="U811">
        <v>29.92</v>
      </c>
      <c r="AB811">
        <v>42.15</v>
      </c>
      <c r="AC811">
        <v>31.68</v>
      </c>
      <c r="AD811">
        <v>24.54</v>
      </c>
      <c r="AE811">
        <v>23.44</v>
      </c>
      <c r="AF811">
        <v>22.66</v>
      </c>
      <c r="AG811">
        <v>22.95</v>
      </c>
      <c r="AI811">
        <v>14.04</v>
      </c>
      <c r="AJ811">
        <v>0</v>
      </c>
      <c r="AK811">
        <v>28.68</v>
      </c>
      <c r="AL811">
        <v>24.25</v>
      </c>
      <c r="AM811">
        <v>7.84</v>
      </c>
      <c r="AN811">
        <v>7.31</v>
      </c>
      <c r="AO811">
        <v>6.7869999999999999</v>
      </c>
      <c r="AP811">
        <v>0.32800000000000001</v>
      </c>
      <c r="AQ811">
        <v>15.75</v>
      </c>
      <c r="AR811">
        <v>1010</v>
      </c>
      <c r="AS811">
        <v>18.100000000000001</v>
      </c>
      <c r="AT811">
        <v>1043</v>
      </c>
      <c r="AU811">
        <v>23.12</v>
      </c>
    </row>
    <row r="812" spans="1:47" x14ac:dyDescent="0.55000000000000004">
      <c r="A812">
        <v>201</v>
      </c>
      <c r="B812">
        <v>2023</v>
      </c>
      <c r="C812">
        <v>205</v>
      </c>
      <c r="D812">
        <v>1200</v>
      </c>
      <c r="E812">
        <v>16.36</v>
      </c>
      <c r="F812">
        <v>1144</v>
      </c>
      <c r="G812">
        <v>18.57</v>
      </c>
      <c r="H812">
        <v>1155</v>
      </c>
      <c r="I812">
        <v>26.2</v>
      </c>
      <c r="J812">
        <v>8.33</v>
      </c>
      <c r="K812">
        <v>1148</v>
      </c>
      <c r="L812">
        <v>4.181</v>
      </c>
      <c r="M812">
        <v>2.91</v>
      </c>
      <c r="N812">
        <v>320.3</v>
      </c>
      <c r="O812">
        <v>44.65</v>
      </c>
      <c r="P812">
        <v>7.6</v>
      </c>
      <c r="Q812">
        <v>1148</v>
      </c>
      <c r="R812">
        <v>3.69</v>
      </c>
      <c r="S812">
        <v>2.5270000000000001</v>
      </c>
      <c r="T812">
        <v>325.8</v>
      </c>
      <c r="U812">
        <v>45.46</v>
      </c>
      <c r="AB812">
        <v>41.5</v>
      </c>
      <c r="AC812">
        <v>30.22</v>
      </c>
      <c r="AD812">
        <v>24.47</v>
      </c>
      <c r="AE812">
        <v>22.96</v>
      </c>
      <c r="AF812">
        <v>22.4</v>
      </c>
      <c r="AG812">
        <v>22.82</v>
      </c>
      <c r="AI812">
        <v>13.98</v>
      </c>
      <c r="AJ812">
        <v>0</v>
      </c>
      <c r="AK812">
        <v>38.03</v>
      </c>
      <c r="AL812">
        <v>27.06</v>
      </c>
      <c r="AM812">
        <v>8.09</v>
      </c>
      <c r="AN812">
        <v>7.27</v>
      </c>
      <c r="AO812">
        <v>6.7439999999999998</v>
      </c>
      <c r="AP812">
        <v>0.32600000000000001</v>
      </c>
      <c r="AQ812">
        <v>16.22</v>
      </c>
      <c r="AR812">
        <v>1100</v>
      </c>
      <c r="AS812">
        <v>18.37</v>
      </c>
      <c r="AT812">
        <v>1156</v>
      </c>
      <c r="AU812">
        <v>25.53</v>
      </c>
    </row>
    <row r="813" spans="1:47" x14ac:dyDescent="0.55000000000000004">
      <c r="A813">
        <v>201</v>
      </c>
      <c r="B813">
        <v>2023</v>
      </c>
      <c r="C813">
        <v>205</v>
      </c>
      <c r="D813">
        <v>1300</v>
      </c>
      <c r="E813">
        <v>15.75</v>
      </c>
      <c r="F813">
        <v>1233</v>
      </c>
      <c r="G813">
        <v>19.170000000000002</v>
      </c>
      <c r="H813">
        <v>1214</v>
      </c>
      <c r="I813">
        <v>33.17</v>
      </c>
      <c r="J813">
        <v>11.27</v>
      </c>
      <c r="K813">
        <v>1225</v>
      </c>
      <c r="L813">
        <v>4.9619999999999997</v>
      </c>
      <c r="M813">
        <v>4.5430000000000001</v>
      </c>
      <c r="N813">
        <v>297.7</v>
      </c>
      <c r="O813">
        <v>23.55</v>
      </c>
      <c r="P813">
        <v>10.27</v>
      </c>
      <c r="Q813">
        <v>1228</v>
      </c>
      <c r="R813">
        <v>4.3760000000000003</v>
      </c>
      <c r="S813">
        <v>3.9409999999999998</v>
      </c>
      <c r="T813">
        <v>302.2</v>
      </c>
      <c r="U813">
        <v>25.54</v>
      </c>
      <c r="AB813">
        <v>32.18</v>
      </c>
      <c r="AC813">
        <v>25.8</v>
      </c>
      <c r="AD813">
        <v>21.68</v>
      </c>
      <c r="AE813">
        <v>20.97</v>
      </c>
      <c r="AF813">
        <v>20.66</v>
      </c>
      <c r="AG813">
        <v>20.77</v>
      </c>
      <c r="AI813">
        <v>13.89</v>
      </c>
      <c r="AJ813">
        <v>0</v>
      </c>
      <c r="AK813">
        <v>33.43</v>
      </c>
      <c r="AL813">
        <v>24.65</v>
      </c>
      <c r="AM813">
        <v>8.48</v>
      </c>
      <c r="AN813">
        <v>7.26</v>
      </c>
      <c r="AO813">
        <v>6.72</v>
      </c>
      <c r="AP813">
        <v>0.32500000000000001</v>
      </c>
      <c r="AQ813">
        <v>16.02</v>
      </c>
      <c r="AR813">
        <v>1227</v>
      </c>
      <c r="AS813">
        <v>19.239999999999998</v>
      </c>
      <c r="AT813">
        <v>1213</v>
      </c>
      <c r="AU813">
        <v>32.17</v>
      </c>
    </row>
    <row r="814" spans="1:47" x14ac:dyDescent="0.55000000000000004">
      <c r="A814">
        <v>201</v>
      </c>
      <c r="B814">
        <v>2023</v>
      </c>
      <c r="C814">
        <v>205</v>
      </c>
      <c r="D814">
        <v>1400</v>
      </c>
      <c r="E814">
        <v>13.75</v>
      </c>
      <c r="F814">
        <v>1338</v>
      </c>
      <c r="G814">
        <v>16.420000000000002</v>
      </c>
      <c r="H814">
        <v>1300</v>
      </c>
      <c r="I814">
        <v>40.880000000000003</v>
      </c>
      <c r="J814">
        <v>13.25</v>
      </c>
      <c r="K814">
        <v>1323</v>
      </c>
      <c r="L814">
        <v>5.4770000000000003</v>
      </c>
      <c r="M814">
        <v>4.6890000000000001</v>
      </c>
      <c r="N814">
        <v>291.2</v>
      </c>
      <c r="O814">
        <v>30.74</v>
      </c>
      <c r="P814">
        <v>11.95</v>
      </c>
      <c r="Q814">
        <v>1323</v>
      </c>
      <c r="R814">
        <v>4.7699999999999996</v>
      </c>
      <c r="S814">
        <v>4.0449999999999999</v>
      </c>
      <c r="T814">
        <v>295.60000000000002</v>
      </c>
      <c r="U814">
        <v>31.58</v>
      </c>
      <c r="AB814">
        <v>16.07</v>
      </c>
      <c r="AC814">
        <v>14.13</v>
      </c>
      <c r="AD814">
        <v>13.18</v>
      </c>
      <c r="AE814">
        <v>13.61</v>
      </c>
      <c r="AF814">
        <v>13.6</v>
      </c>
      <c r="AG814">
        <v>13.93</v>
      </c>
      <c r="AI814">
        <v>13.7</v>
      </c>
      <c r="AJ814">
        <v>0</v>
      </c>
      <c r="AK814">
        <v>23.14</v>
      </c>
      <c r="AL814">
        <v>20.260000000000002</v>
      </c>
      <c r="AM814">
        <v>8.8800000000000008</v>
      </c>
      <c r="AN814">
        <v>7.28</v>
      </c>
      <c r="AO814">
        <v>6.6989999999999998</v>
      </c>
      <c r="AP814">
        <v>0.32400000000000001</v>
      </c>
      <c r="AQ814">
        <v>14.28</v>
      </c>
      <c r="AR814">
        <v>1337</v>
      </c>
      <c r="AS814">
        <v>16.559999999999999</v>
      </c>
      <c r="AT814">
        <v>1304</v>
      </c>
      <c r="AU814">
        <v>37.4</v>
      </c>
    </row>
    <row r="815" spans="1:47" x14ac:dyDescent="0.55000000000000004">
      <c r="A815">
        <v>201</v>
      </c>
      <c r="B815">
        <v>2023</v>
      </c>
      <c r="C815">
        <v>205</v>
      </c>
      <c r="D815">
        <v>1500</v>
      </c>
      <c r="E815">
        <v>13.08</v>
      </c>
      <c r="F815">
        <v>1408</v>
      </c>
      <c r="G815">
        <v>17.440000000000001</v>
      </c>
      <c r="H815">
        <v>1450</v>
      </c>
      <c r="I815">
        <v>36.130000000000003</v>
      </c>
      <c r="J815">
        <v>6.3879999999999999</v>
      </c>
      <c r="K815">
        <v>1401</v>
      </c>
      <c r="L815">
        <v>3.1139999999999999</v>
      </c>
      <c r="M815">
        <v>2.34</v>
      </c>
      <c r="N815">
        <v>19.13</v>
      </c>
      <c r="O815">
        <v>40.380000000000003</v>
      </c>
      <c r="P815">
        <v>6.1929999999999996</v>
      </c>
      <c r="Q815">
        <v>1401</v>
      </c>
      <c r="R815">
        <v>2.7930000000000001</v>
      </c>
      <c r="S815">
        <v>2.0819999999999999</v>
      </c>
      <c r="T815">
        <v>18.55</v>
      </c>
      <c r="U815">
        <v>40.86</v>
      </c>
      <c r="AB815">
        <v>20.43</v>
      </c>
      <c r="AC815">
        <v>16.89</v>
      </c>
      <c r="AD815">
        <v>16.260000000000002</v>
      </c>
      <c r="AE815">
        <v>16.39</v>
      </c>
      <c r="AF815">
        <v>16.27</v>
      </c>
      <c r="AG815">
        <v>16.47</v>
      </c>
      <c r="AI815">
        <v>14.16</v>
      </c>
      <c r="AJ815">
        <v>0</v>
      </c>
      <c r="AK815">
        <v>13.45</v>
      </c>
      <c r="AL815">
        <v>16.100000000000001</v>
      </c>
      <c r="AM815">
        <v>9.16</v>
      </c>
      <c r="AN815">
        <v>7.32</v>
      </c>
      <c r="AO815">
        <v>6.7</v>
      </c>
      <c r="AP815">
        <v>0.32400000000000001</v>
      </c>
      <c r="AQ815">
        <v>13.48</v>
      </c>
      <c r="AR815">
        <v>1404</v>
      </c>
      <c r="AS815">
        <v>17.37</v>
      </c>
      <c r="AT815">
        <v>1450</v>
      </c>
      <c r="AU815">
        <v>35.19</v>
      </c>
    </row>
    <row r="816" spans="1:47" x14ac:dyDescent="0.55000000000000004">
      <c r="A816">
        <v>201</v>
      </c>
      <c r="B816">
        <v>2023</v>
      </c>
      <c r="C816">
        <v>205</v>
      </c>
      <c r="D816">
        <v>1600</v>
      </c>
      <c r="E816">
        <v>14.02</v>
      </c>
      <c r="F816">
        <v>1541</v>
      </c>
      <c r="G816">
        <v>16.170000000000002</v>
      </c>
      <c r="H816">
        <v>1500</v>
      </c>
      <c r="I816">
        <v>37.270000000000003</v>
      </c>
      <c r="J816">
        <v>7.8</v>
      </c>
      <c r="K816">
        <v>1510</v>
      </c>
      <c r="L816">
        <v>2.121</v>
      </c>
      <c r="M816">
        <v>1.3979999999999999</v>
      </c>
      <c r="N816">
        <v>55.85</v>
      </c>
      <c r="O816">
        <v>47.28</v>
      </c>
      <c r="P816">
        <v>6.4279999999999999</v>
      </c>
      <c r="Q816">
        <v>1510</v>
      </c>
      <c r="R816">
        <v>1.764</v>
      </c>
      <c r="S816">
        <v>1.1299999999999999</v>
      </c>
      <c r="T816">
        <v>58.41</v>
      </c>
      <c r="U816">
        <v>48.56</v>
      </c>
      <c r="AB816">
        <v>18.05</v>
      </c>
      <c r="AC816">
        <v>16.649999999999999</v>
      </c>
      <c r="AD816">
        <v>15.21</v>
      </c>
      <c r="AE816">
        <v>15.41</v>
      </c>
      <c r="AF816">
        <v>15.3</v>
      </c>
      <c r="AG816">
        <v>15.38</v>
      </c>
      <c r="AI816">
        <v>13.75</v>
      </c>
      <c r="AJ816">
        <v>0</v>
      </c>
      <c r="AK816">
        <v>23.15</v>
      </c>
      <c r="AL816">
        <v>17.55</v>
      </c>
      <c r="AM816">
        <v>9.27</v>
      </c>
      <c r="AN816">
        <v>7.4</v>
      </c>
      <c r="AO816">
        <v>6.71</v>
      </c>
      <c r="AP816">
        <v>0.32300000000000001</v>
      </c>
      <c r="AQ816">
        <v>14.29</v>
      </c>
      <c r="AR816">
        <v>1542</v>
      </c>
      <c r="AS816">
        <v>16.170000000000002</v>
      </c>
      <c r="AT816">
        <v>1500</v>
      </c>
      <c r="AU816">
        <v>35.32</v>
      </c>
    </row>
    <row r="817" spans="1:47" x14ac:dyDescent="0.55000000000000004">
      <c r="A817">
        <v>201</v>
      </c>
      <c r="B817">
        <v>2023</v>
      </c>
      <c r="C817">
        <v>205</v>
      </c>
      <c r="D817">
        <v>1700</v>
      </c>
      <c r="E817">
        <v>13.62</v>
      </c>
      <c r="F817">
        <v>1645</v>
      </c>
      <c r="G817">
        <v>15.63</v>
      </c>
      <c r="H817">
        <v>1603</v>
      </c>
      <c r="I817">
        <v>44.44</v>
      </c>
      <c r="J817">
        <v>7.88</v>
      </c>
      <c r="K817">
        <v>1656</v>
      </c>
      <c r="L817">
        <v>2.9129999999999998</v>
      </c>
      <c r="M817">
        <v>2.5099999999999998</v>
      </c>
      <c r="N817">
        <v>43.75</v>
      </c>
      <c r="O817">
        <v>30.13</v>
      </c>
      <c r="P817">
        <v>7.82</v>
      </c>
      <c r="Q817">
        <v>1656</v>
      </c>
      <c r="R817">
        <v>2.4220000000000002</v>
      </c>
      <c r="S817">
        <v>2.0630000000000002</v>
      </c>
      <c r="T817">
        <v>44.75</v>
      </c>
      <c r="U817">
        <v>31.21</v>
      </c>
      <c r="AB817">
        <v>15.56</v>
      </c>
      <c r="AC817">
        <v>14.48</v>
      </c>
      <c r="AD817">
        <v>14.3</v>
      </c>
      <c r="AE817">
        <v>14.55</v>
      </c>
      <c r="AF817">
        <v>14.55</v>
      </c>
      <c r="AG817">
        <v>14.81</v>
      </c>
      <c r="AI817">
        <v>13.66</v>
      </c>
      <c r="AJ817">
        <v>0</v>
      </c>
      <c r="AK817">
        <v>14.98</v>
      </c>
      <c r="AL817">
        <v>15.73</v>
      </c>
      <c r="AM817">
        <v>9.3699999999999992</v>
      </c>
      <c r="AN817">
        <v>7.47</v>
      </c>
      <c r="AO817">
        <v>6.7489999999999997</v>
      </c>
      <c r="AP817">
        <v>0.32300000000000001</v>
      </c>
      <c r="AQ817">
        <v>13.89</v>
      </c>
      <c r="AR817">
        <v>1646</v>
      </c>
      <c r="AS817">
        <v>15.97</v>
      </c>
      <c r="AT817">
        <v>1604</v>
      </c>
      <c r="AU817">
        <v>42.43</v>
      </c>
    </row>
    <row r="818" spans="1:47" x14ac:dyDescent="0.55000000000000004">
      <c r="A818">
        <v>201</v>
      </c>
      <c r="B818">
        <v>2023</v>
      </c>
      <c r="C818">
        <v>205</v>
      </c>
      <c r="D818">
        <v>1800</v>
      </c>
      <c r="E818">
        <v>11.55</v>
      </c>
      <c r="F818">
        <v>1757</v>
      </c>
      <c r="G818">
        <v>14.22</v>
      </c>
      <c r="H818">
        <v>1712</v>
      </c>
      <c r="I818">
        <v>53.03</v>
      </c>
      <c r="J818">
        <v>10.01</v>
      </c>
      <c r="K818">
        <v>1748</v>
      </c>
      <c r="L818">
        <v>3.254</v>
      </c>
      <c r="M818">
        <v>2.4620000000000002</v>
      </c>
      <c r="N818">
        <v>84.9</v>
      </c>
      <c r="O818">
        <v>39.96</v>
      </c>
      <c r="P818">
        <v>8.25</v>
      </c>
      <c r="Q818">
        <v>1751</v>
      </c>
      <c r="R818">
        <v>2.5910000000000002</v>
      </c>
      <c r="S818">
        <v>1.81</v>
      </c>
      <c r="T818">
        <v>89.6</v>
      </c>
      <c r="U818">
        <v>44.48</v>
      </c>
      <c r="AB818">
        <v>11.29</v>
      </c>
      <c r="AC818">
        <v>11.03</v>
      </c>
      <c r="AD818">
        <v>10.73</v>
      </c>
      <c r="AE818">
        <v>10.95</v>
      </c>
      <c r="AF818">
        <v>11.09</v>
      </c>
      <c r="AG818">
        <v>11.47</v>
      </c>
      <c r="AI818">
        <v>13.57</v>
      </c>
      <c r="AJ818">
        <v>0</v>
      </c>
      <c r="AK818">
        <v>9.07</v>
      </c>
      <c r="AL818">
        <v>14</v>
      </c>
      <c r="AM818">
        <v>9.4499999999999993</v>
      </c>
      <c r="AN818">
        <v>7.54</v>
      </c>
      <c r="AO818">
        <v>6.78</v>
      </c>
      <c r="AP818">
        <v>0.32200000000000001</v>
      </c>
      <c r="AQ818">
        <v>12.35</v>
      </c>
      <c r="AR818">
        <v>1750</v>
      </c>
      <c r="AS818">
        <v>14.69</v>
      </c>
      <c r="AT818">
        <v>1715</v>
      </c>
      <c r="AU818">
        <v>47.93</v>
      </c>
    </row>
    <row r="819" spans="1:47" x14ac:dyDescent="0.55000000000000004">
      <c r="A819">
        <v>201</v>
      </c>
      <c r="B819">
        <v>2023</v>
      </c>
      <c r="C819">
        <v>205</v>
      </c>
      <c r="D819">
        <v>1900</v>
      </c>
      <c r="E819">
        <v>11.42</v>
      </c>
      <c r="F819">
        <v>1855</v>
      </c>
      <c r="G819">
        <v>12.42</v>
      </c>
      <c r="H819">
        <v>1806</v>
      </c>
      <c r="I819">
        <v>55.11</v>
      </c>
      <c r="J819">
        <v>5.9770000000000003</v>
      </c>
      <c r="K819">
        <v>1806</v>
      </c>
      <c r="L819">
        <v>1.8089999999999999</v>
      </c>
      <c r="M819">
        <v>1.1970000000000001</v>
      </c>
      <c r="N819">
        <v>98.5</v>
      </c>
      <c r="O819">
        <v>47.11</v>
      </c>
      <c r="P819">
        <v>5.82</v>
      </c>
      <c r="Q819">
        <v>1806</v>
      </c>
      <c r="R819">
        <v>1.4179999999999999</v>
      </c>
      <c r="S819">
        <v>0.81100000000000005</v>
      </c>
      <c r="T819">
        <v>113.6</v>
      </c>
      <c r="U819">
        <v>52.97</v>
      </c>
      <c r="AB819">
        <v>9.51</v>
      </c>
      <c r="AC819">
        <v>9.17</v>
      </c>
      <c r="AD819">
        <v>9.26</v>
      </c>
      <c r="AE819">
        <v>9.66</v>
      </c>
      <c r="AF819">
        <v>9.58</v>
      </c>
      <c r="AG819">
        <v>10.62</v>
      </c>
      <c r="AI819">
        <v>13.45</v>
      </c>
      <c r="AJ819">
        <v>0</v>
      </c>
      <c r="AK819">
        <v>4.4429999999999996</v>
      </c>
      <c r="AL819">
        <v>12.07</v>
      </c>
      <c r="AM819">
        <v>9.4700000000000006</v>
      </c>
      <c r="AN819">
        <v>7.62</v>
      </c>
      <c r="AO819">
        <v>6.8170000000000002</v>
      </c>
      <c r="AP819">
        <v>0.32200000000000001</v>
      </c>
      <c r="AQ819">
        <v>12.09</v>
      </c>
      <c r="AR819">
        <v>1834</v>
      </c>
      <c r="AS819">
        <v>13.1</v>
      </c>
      <c r="AT819">
        <v>1805</v>
      </c>
      <c r="AU819">
        <v>49.68</v>
      </c>
    </row>
    <row r="820" spans="1:47" x14ac:dyDescent="0.55000000000000004">
      <c r="A820">
        <v>201</v>
      </c>
      <c r="B820">
        <v>2023</v>
      </c>
      <c r="C820">
        <v>205</v>
      </c>
      <c r="D820">
        <v>2000</v>
      </c>
      <c r="E820">
        <v>9.6199999999999992</v>
      </c>
      <c r="F820">
        <v>1957</v>
      </c>
      <c r="G820">
        <v>11.96</v>
      </c>
      <c r="H820">
        <v>1914</v>
      </c>
      <c r="I820">
        <v>56.32</v>
      </c>
      <c r="J820">
        <v>5.585</v>
      </c>
      <c r="K820">
        <v>1919</v>
      </c>
      <c r="L820">
        <v>3.161</v>
      </c>
      <c r="M820">
        <v>2.5630000000000002</v>
      </c>
      <c r="N820">
        <v>293</v>
      </c>
      <c r="O820">
        <v>35.229999999999997</v>
      </c>
      <c r="P820">
        <v>5.2320000000000002</v>
      </c>
      <c r="Q820">
        <v>1918</v>
      </c>
      <c r="R820">
        <v>2.8980000000000001</v>
      </c>
      <c r="S820">
        <v>2.3919999999999999</v>
      </c>
      <c r="T820">
        <v>284.89999999999998</v>
      </c>
      <c r="U820">
        <v>33.83</v>
      </c>
      <c r="AB820">
        <v>4.3979999999999997</v>
      </c>
      <c r="AC820">
        <v>4.5350000000000001</v>
      </c>
      <c r="AD820">
        <v>5.9039999999999999</v>
      </c>
      <c r="AE820">
        <v>6.9459999999999997</v>
      </c>
      <c r="AF820">
        <v>7.23</v>
      </c>
      <c r="AG820">
        <v>7.81</v>
      </c>
      <c r="AI820">
        <v>13.35</v>
      </c>
      <c r="AJ820">
        <v>0</v>
      </c>
      <c r="AK820">
        <v>-0.67100000000000004</v>
      </c>
      <c r="AL820">
        <v>10.26</v>
      </c>
      <c r="AM820">
        <v>9.43</v>
      </c>
      <c r="AN820">
        <v>7.67</v>
      </c>
      <c r="AO820">
        <v>6.8609999999999998</v>
      </c>
      <c r="AP820">
        <v>0.32200000000000001</v>
      </c>
      <c r="AQ820">
        <v>10.89</v>
      </c>
      <c r="AR820">
        <v>1958</v>
      </c>
      <c r="AS820">
        <v>12.7</v>
      </c>
      <c r="AT820">
        <v>1913</v>
      </c>
      <c r="AU820">
        <v>50.76</v>
      </c>
    </row>
    <row r="821" spans="1:47" x14ac:dyDescent="0.55000000000000004">
      <c r="A821">
        <v>201</v>
      </c>
      <c r="B821">
        <v>2023</v>
      </c>
      <c r="C821">
        <v>205</v>
      </c>
      <c r="D821">
        <v>2100</v>
      </c>
      <c r="E821">
        <v>9.2899999999999991</v>
      </c>
      <c r="F821">
        <v>2034</v>
      </c>
      <c r="G821">
        <v>12.04</v>
      </c>
      <c r="H821">
        <v>2046</v>
      </c>
      <c r="I821">
        <v>50.29</v>
      </c>
      <c r="J821">
        <v>4.2720000000000002</v>
      </c>
      <c r="K821">
        <v>2018</v>
      </c>
      <c r="L821">
        <v>2.84</v>
      </c>
      <c r="M821">
        <v>2.6970000000000001</v>
      </c>
      <c r="N821">
        <v>267</v>
      </c>
      <c r="O821">
        <v>18.16</v>
      </c>
      <c r="P821">
        <v>4.0170000000000003</v>
      </c>
      <c r="Q821">
        <v>2018</v>
      </c>
      <c r="R821">
        <v>2.6669999999999998</v>
      </c>
      <c r="S821">
        <v>2.54</v>
      </c>
      <c r="T821">
        <v>263.60000000000002</v>
      </c>
      <c r="U821">
        <v>17.66</v>
      </c>
      <c r="AB821">
        <v>2.3109999999999999</v>
      </c>
      <c r="AC821">
        <v>1.9810000000000001</v>
      </c>
      <c r="AD821">
        <v>4.3499999999999996</v>
      </c>
      <c r="AE821">
        <v>5.4779999999999998</v>
      </c>
      <c r="AF821">
        <v>5.92</v>
      </c>
      <c r="AG821">
        <v>6.516</v>
      </c>
      <c r="AI821">
        <v>13.26</v>
      </c>
      <c r="AJ821">
        <v>0</v>
      </c>
      <c r="AK821">
        <v>-8.42</v>
      </c>
      <c r="AL821">
        <v>7.78</v>
      </c>
      <c r="AM821">
        <v>9.35</v>
      </c>
      <c r="AN821">
        <v>7.73</v>
      </c>
      <c r="AO821">
        <v>6.8949999999999996</v>
      </c>
      <c r="AP821">
        <v>0.32200000000000001</v>
      </c>
      <c r="AQ821">
        <v>10.76</v>
      </c>
      <c r="AR821">
        <v>2021</v>
      </c>
      <c r="AS821">
        <v>13.31</v>
      </c>
      <c r="AT821">
        <v>2047</v>
      </c>
      <c r="AU821">
        <v>43.72</v>
      </c>
    </row>
    <row r="822" spans="1:47" x14ac:dyDescent="0.55000000000000004">
      <c r="A822">
        <v>201</v>
      </c>
      <c r="B822">
        <v>2023</v>
      </c>
      <c r="C822">
        <v>205</v>
      </c>
      <c r="D822">
        <v>2200</v>
      </c>
      <c r="E822">
        <v>10.09</v>
      </c>
      <c r="F822">
        <v>2105</v>
      </c>
      <c r="G822">
        <v>13.85</v>
      </c>
      <c r="H822">
        <v>2134</v>
      </c>
      <c r="I822">
        <v>45.06</v>
      </c>
      <c r="J822">
        <v>6.0549999999999997</v>
      </c>
      <c r="K822">
        <v>2149</v>
      </c>
      <c r="L822">
        <v>3.6739999999999999</v>
      </c>
      <c r="M822">
        <v>3.5310000000000001</v>
      </c>
      <c r="N822">
        <v>258.3</v>
      </c>
      <c r="O822">
        <v>16.02</v>
      </c>
      <c r="P822">
        <v>5.3890000000000002</v>
      </c>
      <c r="Q822">
        <v>2135</v>
      </c>
      <c r="R822">
        <v>3.218</v>
      </c>
      <c r="S822">
        <v>3.0830000000000002</v>
      </c>
      <c r="T822">
        <v>256.2</v>
      </c>
      <c r="U822">
        <v>16.59</v>
      </c>
      <c r="AB822">
        <v>2.782</v>
      </c>
      <c r="AC822">
        <v>2.3570000000000002</v>
      </c>
      <c r="AD822">
        <v>6.3040000000000003</v>
      </c>
      <c r="AE822">
        <v>7.56</v>
      </c>
      <c r="AF822">
        <v>8.1199999999999992</v>
      </c>
      <c r="AG822">
        <v>8.75</v>
      </c>
      <c r="AI822">
        <v>13.19</v>
      </c>
      <c r="AJ822">
        <v>0</v>
      </c>
      <c r="AK822">
        <v>-11.76</v>
      </c>
      <c r="AL822">
        <v>6.2560000000000002</v>
      </c>
      <c r="AM822">
        <v>9.1999999999999993</v>
      </c>
      <c r="AN822">
        <v>7.76</v>
      </c>
      <c r="AO822">
        <v>6.9219999999999997</v>
      </c>
      <c r="AP822">
        <v>0.32200000000000001</v>
      </c>
      <c r="AQ822">
        <v>11.3</v>
      </c>
      <c r="AR822">
        <v>2103</v>
      </c>
      <c r="AS822">
        <v>14.65</v>
      </c>
      <c r="AT822">
        <v>2130</v>
      </c>
      <c r="AU822">
        <v>39.770000000000003</v>
      </c>
    </row>
    <row r="823" spans="1:47" x14ac:dyDescent="0.55000000000000004">
      <c r="A823">
        <v>201</v>
      </c>
      <c r="B823">
        <v>2023</v>
      </c>
      <c r="C823">
        <v>205</v>
      </c>
      <c r="D823">
        <v>2300</v>
      </c>
      <c r="E823">
        <v>12.51</v>
      </c>
      <c r="F823">
        <v>2201</v>
      </c>
      <c r="G823">
        <v>13.98</v>
      </c>
      <c r="H823">
        <v>2227</v>
      </c>
      <c r="I823">
        <v>37.14</v>
      </c>
      <c r="J823">
        <v>6.859</v>
      </c>
      <c r="K823">
        <v>2224</v>
      </c>
      <c r="L823">
        <v>4.6070000000000002</v>
      </c>
      <c r="M823">
        <v>4.5119999999999996</v>
      </c>
      <c r="N823">
        <v>259.10000000000002</v>
      </c>
      <c r="O823">
        <v>11.65</v>
      </c>
      <c r="P823">
        <v>6.7610000000000001</v>
      </c>
      <c r="Q823">
        <v>2228</v>
      </c>
      <c r="R823">
        <v>3.9870000000000001</v>
      </c>
      <c r="S823">
        <v>3.851</v>
      </c>
      <c r="T823">
        <v>256.89999999999998</v>
      </c>
      <c r="U823">
        <v>14.94</v>
      </c>
      <c r="AB823">
        <v>3.51</v>
      </c>
      <c r="AC823">
        <v>3.5979999999999999</v>
      </c>
      <c r="AD823">
        <v>8.24</v>
      </c>
      <c r="AE823">
        <v>9.43</v>
      </c>
      <c r="AF823">
        <v>9.92</v>
      </c>
      <c r="AG823">
        <v>10.47</v>
      </c>
      <c r="AI823">
        <v>13.12</v>
      </c>
      <c r="AJ823">
        <v>0</v>
      </c>
      <c r="AK823">
        <v>-11.88</v>
      </c>
      <c r="AL823">
        <v>5.8079999999999998</v>
      </c>
      <c r="AM823">
        <v>9.02</v>
      </c>
      <c r="AN823">
        <v>7.78</v>
      </c>
      <c r="AO823">
        <v>6.95</v>
      </c>
      <c r="AP823">
        <v>0.32200000000000001</v>
      </c>
      <c r="AQ823">
        <v>13.78</v>
      </c>
      <c r="AR823">
        <v>2215</v>
      </c>
      <c r="AS823">
        <v>14.65</v>
      </c>
      <c r="AT823">
        <v>2225</v>
      </c>
      <c r="AU823">
        <v>34.130000000000003</v>
      </c>
    </row>
    <row r="824" spans="1:47" x14ac:dyDescent="0.55000000000000004">
      <c r="A824">
        <v>201</v>
      </c>
      <c r="B824">
        <v>2023</v>
      </c>
      <c r="C824">
        <v>205</v>
      </c>
      <c r="D824">
        <v>2400</v>
      </c>
      <c r="E824">
        <v>12.3</v>
      </c>
      <c r="F824">
        <v>2359</v>
      </c>
      <c r="G824">
        <v>13.91</v>
      </c>
      <c r="H824">
        <v>2315</v>
      </c>
      <c r="I824">
        <v>41.64</v>
      </c>
      <c r="J824">
        <v>6.8390000000000004</v>
      </c>
      <c r="K824">
        <v>2305</v>
      </c>
      <c r="L824">
        <v>4.0940000000000003</v>
      </c>
      <c r="M824">
        <v>3.9769999999999999</v>
      </c>
      <c r="N824">
        <v>254.2</v>
      </c>
      <c r="O824">
        <v>13.72</v>
      </c>
      <c r="P824">
        <v>7.51</v>
      </c>
      <c r="Q824">
        <v>2320</v>
      </c>
      <c r="R824">
        <v>3.6230000000000002</v>
      </c>
      <c r="S824">
        <v>3.4929999999999999</v>
      </c>
      <c r="T824">
        <v>251.5</v>
      </c>
      <c r="U824">
        <v>15.35</v>
      </c>
      <c r="AB824">
        <v>3.0670000000000002</v>
      </c>
      <c r="AC824">
        <v>3.0830000000000002</v>
      </c>
      <c r="AD824">
        <v>8.1199999999999992</v>
      </c>
      <c r="AE824">
        <v>9.3000000000000007</v>
      </c>
      <c r="AF824">
        <v>9.81</v>
      </c>
      <c r="AG824">
        <v>10.38</v>
      </c>
      <c r="AI824">
        <v>13.07</v>
      </c>
      <c r="AJ824">
        <v>0</v>
      </c>
      <c r="AK824">
        <v>-11.5</v>
      </c>
      <c r="AL824">
        <v>5.5490000000000004</v>
      </c>
      <c r="AM824">
        <v>8.83</v>
      </c>
      <c r="AN824">
        <v>7.77</v>
      </c>
      <c r="AO824">
        <v>6.9690000000000003</v>
      </c>
      <c r="AP824">
        <v>0.32100000000000001</v>
      </c>
      <c r="AQ824">
        <v>13.23</v>
      </c>
      <c r="AR824">
        <v>0</v>
      </c>
      <c r="AS824">
        <v>14.64</v>
      </c>
      <c r="AT824">
        <v>2313</v>
      </c>
      <c r="AU824">
        <v>38.22</v>
      </c>
    </row>
    <row r="825" spans="1:47" x14ac:dyDescent="0.55000000000000004">
      <c r="A825">
        <v>201</v>
      </c>
      <c r="B825">
        <v>2023</v>
      </c>
      <c r="C825">
        <v>206</v>
      </c>
      <c r="D825">
        <v>100</v>
      </c>
      <c r="E825">
        <v>9.08</v>
      </c>
      <c r="F825">
        <v>55</v>
      </c>
      <c r="G825">
        <v>12.83</v>
      </c>
      <c r="H825">
        <v>1</v>
      </c>
      <c r="I825">
        <v>57.46</v>
      </c>
      <c r="J825">
        <v>7.82</v>
      </c>
      <c r="K825">
        <v>28</v>
      </c>
      <c r="L825">
        <v>5.976</v>
      </c>
      <c r="M825">
        <v>5.8559999999999999</v>
      </c>
      <c r="N825">
        <v>292.3</v>
      </c>
      <c r="O825">
        <v>11.49</v>
      </c>
      <c r="P825">
        <v>7.05</v>
      </c>
      <c r="Q825">
        <v>26</v>
      </c>
      <c r="R825">
        <v>5.2990000000000004</v>
      </c>
      <c r="S825">
        <v>5.18</v>
      </c>
      <c r="T825">
        <v>294.5</v>
      </c>
      <c r="U825">
        <v>12.11</v>
      </c>
      <c r="AB825">
        <v>2.6309999999999998</v>
      </c>
      <c r="AC825">
        <v>3.9670000000000001</v>
      </c>
      <c r="AD825">
        <v>6.274</v>
      </c>
      <c r="AE825">
        <v>6.9820000000000002</v>
      </c>
      <c r="AF825">
        <v>7.32</v>
      </c>
      <c r="AG825">
        <v>7.78</v>
      </c>
      <c r="AI825">
        <v>13.02</v>
      </c>
      <c r="AJ825">
        <v>0</v>
      </c>
      <c r="AK825">
        <v>-11.39</v>
      </c>
      <c r="AL825">
        <v>5.202</v>
      </c>
      <c r="AM825">
        <v>8.65</v>
      </c>
      <c r="AN825">
        <v>7.76</v>
      </c>
      <c r="AO825">
        <v>6.9779999999999998</v>
      </c>
      <c r="AP825">
        <v>0.32100000000000001</v>
      </c>
      <c r="AQ825">
        <v>10.49</v>
      </c>
      <c r="AR825">
        <v>47</v>
      </c>
      <c r="AS825">
        <v>13.57</v>
      </c>
      <c r="AT825">
        <v>1</v>
      </c>
      <c r="AU825">
        <v>49.95</v>
      </c>
    </row>
    <row r="826" spans="1:47" x14ac:dyDescent="0.55000000000000004">
      <c r="A826">
        <v>201</v>
      </c>
      <c r="B826">
        <v>2023</v>
      </c>
      <c r="C826">
        <v>206</v>
      </c>
      <c r="D826">
        <v>200</v>
      </c>
      <c r="E826">
        <v>9.08</v>
      </c>
      <c r="F826">
        <v>105</v>
      </c>
      <c r="G826">
        <v>12.04</v>
      </c>
      <c r="H826">
        <v>159</v>
      </c>
      <c r="I826">
        <v>47.07</v>
      </c>
      <c r="J826">
        <v>6.8390000000000004</v>
      </c>
      <c r="K826">
        <v>146</v>
      </c>
      <c r="L826">
        <v>5.0720000000000001</v>
      </c>
      <c r="M826">
        <v>4.9889999999999999</v>
      </c>
      <c r="N826">
        <v>294</v>
      </c>
      <c r="O826">
        <v>10.31</v>
      </c>
      <c r="P826">
        <v>6.4859999999999998</v>
      </c>
      <c r="Q826">
        <v>146</v>
      </c>
      <c r="R826">
        <v>4.5999999999999996</v>
      </c>
      <c r="S826">
        <v>4.468</v>
      </c>
      <c r="T826">
        <v>290.60000000000002</v>
      </c>
      <c r="U826">
        <v>13.74</v>
      </c>
      <c r="AB826">
        <v>2.6720000000000002</v>
      </c>
      <c r="AC826">
        <v>3.5910000000000002</v>
      </c>
      <c r="AD826">
        <v>5.7809999999999997</v>
      </c>
      <c r="AE826">
        <v>6.5659999999999998</v>
      </c>
      <c r="AF826">
        <v>6.9249999999999998</v>
      </c>
      <c r="AG826">
        <v>7.38</v>
      </c>
      <c r="AI826">
        <v>12.97</v>
      </c>
      <c r="AJ826">
        <v>0</v>
      </c>
      <c r="AK826">
        <v>-10.78</v>
      </c>
      <c r="AL826">
        <v>4.9219999999999997</v>
      </c>
      <c r="AM826">
        <v>8.48</v>
      </c>
      <c r="AN826">
        <v>7.72</v>
      </c>
      <c r="AO826">
        <v>6.9790000000000001</v>
      </c>
      <c r="AP826">
        <v>0.32100000000000001</v>
      </c>
      <c r="AQ826">
        <v>10.82</v>
      </c>
      <c r="AR826">
        <v>104</v>
      </c>
      <c r="AS826">
        <v>12.77</v>
      </c>
      <c r="AT826">
        <v>157</v>
      </c>
      <c r="AU826">
        <v>43.92</v>
      </c>
    </row>
    <row r="827" spans="1:47" x14ac:dyDescent="0.55000000000000004">
      <c r="A827">
        <v>201</v>
      </c>
      <c r="B827">
        <v>2023</v>
      </c>
      <c r="C827">
        <v>206</v>
      </c>
      <c r="D827">
        <v>300</v>
      </c>
      <c r="E827">
        <v>8.5500000000000007</v>
      </c>
      <c r="F827">
        <v>212</v>
      </c>
      <c r="G827">
        <v>11.97</v>
      </c>
      <c r="H827">
        <v>200</v>
      </c>
      <c r="I827">
        <v>49.09</v>
      </c>
      <c r="J827">
        <v>6.4080000000000004</v>
      </c>
      <c r="K827">
        <v>300</v>
      </c>
      <c r="L827">
        <v>4.343</v>
      </c>
      <c r="M827">
        <v>4.258</v>
      </c>
      <c r="N827">
        <v>281.60000000000002</v>
      </c>
      <c r="O827">
        <v>11.29</v>
      </c>
      <c r="P827">
        <v>5.6829999999999998</v>
      </c>
      <c r="Q827">
        <v>259</v>
      </c>
      <c r="R827">
        <v>4.2130000000000001</v>
      </c>
      <c r="S827">
        <v>4.1619999999999999</v>
      </c>
      <c r="T827">
        <v>276.8</v>
      </c>
      <c r="U827">
        <v>8.89</v>
      </c>
      <c r="AB827">
        <v>1.899</v>
      </c>
      <c r="AC827">
        <v>2.8159999999999998</v>
      </c>
      <c r="AD827">
        <v>4.9329999999999998</v>
      </c>
      <c r="AE827">
        <v>5.734</v>
      </c>
      <c r="AF827">
        <v>6.0890000000000004</v>
      </c>
      <c r="AG827">
        <v>6.5449999999999999</v>
      </c>
      <c r="AI827">
        <v>12.95</v>
      </c>
      <c r="AJ827">
        <v>0</v>
      </c>
      <c r="AK827">
        <v>-10.73</v>
      </c>
      <c r="AL827">
        <v>4.6550000000000002</v>
      </c>
      <c r="AM827">
        <v>8.31</v>
      </c>
      <c r="AN827">
        <v>7.68</v>
      </c>
      <c r="AO827">
        <v>6.968</v>
      </c>
      <c r="AP827">
        <v>0.32100000000000001</v>
      </c>
      <c r="AQ827">
        <v>9.42</v>
      </c>
      <c r="AR827">
        <v>208</v>
      </c>
      <c r="AS827">
        <v>12.77</v>
      </c>
      <c r="AT827">
        <v>200</v>
      </c>
      <c r="AU827">
        <v>41.98</v>
      </c>
    </row>
    <row r="828" spans="1:47" x14ac:dyDescent="0.55000000000000004">
      <c r="A828">
        <v>201</v>
      </c>
      <c r="B828">
        <v>2023</v>
      </c>
      <c r="C828">
        <v>206</v>
      </c>
      <c r="D828">
        <v>400</v>
      </c>
      <c r="E828">
        <v>9.49</v>
      </c>
      <c r="F828">
        <v>341</v>
      </c>
      <c r="G828">
        <v>11.77</v>
      </c>
      <c r="H828">
        <v>306</v>
      </c>
      <c r="I828">
        <v>55.52</v>
      </c>
      <c r="J828">
        <v>9.9</v>
      </c>
      <c r="K828">
        <v>400</v>
      </c>
      <c r="L828">
        <v>4.9130000000000003</v>
      </c>
      <c r="M828">
        <v>4.7270000000000003</v>
      </c>
      <c r="N828">
        <v>289.8</v>
      </c>
      <c r="O828">
        <v>15.73</v>
      </c>
      <c r="P828">
        <v>9.0299999999999994</v>
      </c>
      <c r="Q828">
        <v>400</v>
      </c>
      <c r="R828">
        <v>4.49</v>
      </c>
      <c r="S828">
        <v>4.3029999999999999</v>
      </c>
      <c r="T828">
        <v>287.7</v>
      </c>
      <c r="U828">
        <v>16.54</v>
      </c>
      <c r="AB828">
        <v>2.2269999999999999</v>
      </c>
      <c r="AC828">
        <v>3.0830000000000002</v>
      </c>
      <c r="AD828">
        <v>5.516</v>
      </c>
      <c r="AE828">
        <v>6.3680000000000003</v>
      </c>
      <c r="AF828">
        <v>6.74</v>
      </c>
      <c r="AG828">
        <v>7.23</v>
      </c>
      <c r="AI828">
        <v>12.91</v>
      </c>
      <c r="AJ828">
        <v>0</v>
      </c>
      <c r="AK828">
        <v>-11.58</v>
      </c>
      <c r="AL828">
        <v>4.2990000000000004</v>
      </c>
      <c r="AM828">
        <v>8.16</v>
      </c>
      <c r="AN828">
        <v>7.63</v>
      </c>
      <c r="AO828">
        <v>6.952</v>
      </c>
      <c r="AP828">
        <v>0.32100000000000001</v>
      </c>
      <c r="AQ828">
        <v>11.03</v>
      </c>
      <c r="AR828">
        <v>340</v>
      </c>
      <c r="AS828">
        <v>12.98</v>
      </c>
      <c r="AT828">
        <v>302</v>
      </c>
      <c r="AU828">
        <v>52.31</v>
      </c>
    </row>
    <row r="829" spans="1:47" x14ac:dyDescent="0.55000000000000004">
      <c r="A829">
        <v>201</v>
      </c>
      <c r="B829">
        <v>2023</v>
      </c>
      <c r="C829">
        <v>206</v>
      </c>
      <c r="D829">
        <v>500</v>
      </c>
      <c r="E829">
        <v>9.9600000000000009</v>
      </c>
      <c r="F829">
        <v>428</v>
      </c>
      <c r="G829">
        <v>10.76</v>
      </c>
      <c r="H829">
        <v>400</v>
      </c>
      <c r="I829">
        <v>56.13</v>
      </c>
      <c r="J829">
        <v>9.23</v>
      </c>
      <c r="K829">
        <v>400</v>
      </c>
      <c r="L829">
        <v>6.2569999999999997</v>
      </c>
      <c r="M829">
        <v>6.1669999999999998</v>
      </c>
      <c r="N829">
        <v>301.89999999999998</v>
      </c>
      <c r="O829">
        <v>9.69</v>
      </c>
      <c r="P829">
        <v>8.7200000000000006</v>
      </c>
      <c r="Q829">
        <v>404</v>
      </c>
      <c r="R829">
        <v>5.6180000000000003</v>
      </c>
      <c r="S829">
        <v>5.5190000000000001</v>
      </c>
      <c r="T829">
        <v>305</v>
      </c>
      <c r="U829">
        <v>10.77</v>
      </c>
      <c r="AB829">
        <v>3.1070000000000002</v>
      </c>
      <c r="AC829">
        <v>4.9740000000000002</v>
      </c>
      <c r="AD829">
        <v>6.577</v>
      </c>
      <c r="AE829">
        <v>7.19</v>
      </c>
      <c r="AF829">
        <v>7.51</v>
      </c>
      <c r="AG829">
        <v>7.96</v>
      </c>
      <c r="AI829">
        <v>12.9</v>
      </c>
      <c r="AJ829">
        <v>0</v>
      </c>
      <c r="AK829">
        <v>-10.29</v>
      </c>
      <c r="AL829">
        <v>4.3719999999999999</v>
      </c>
      <c r="AM829">
        <v>8.01</v>
      </c>
      <c r="AN829">
        <v>7.58</v>
      </c>
      <c r="AO829">
        <v>6.9320000000000004</v>
      </c>
      <c r="AP829">
        <v>0.32100000000000001</v>
      </c>
      <c r="AQ829">
        <v>10.76</v>
      </c>
      <c r="AR829">
        <v>428</v>
      </c>
      <c r="AS829">
        <v>11.43</v>
      </c>
      <c r="AT829">
        <v>400</v>
      </c>
      <c r="AU829">
        <v>51.7</v>
      </c>
    </row>
    <row r="830" spans="1:47" x14ac:dyDescent="0.55000000000000004">
      <c r="A830">
        <v>201</v>
      </c>
      <c r="B830">
        <v>2023</v>
      </c>
      <c r="C830">
        <v>206</v>
      </c>
      <c r="D830">
        <v>600</v>
      </c>
      <c r="E830">
        <v>9.76</v>
      </c>
      <c r="F830">
        <v>511</v>
      </c>
      <c r="G830">
        <v>12.98</v>
      </c>
      <c r="H830">
        <v>559</v>
      </c>
      <c r="I830">
        <v>44.46</v>
      </c>
      <c r="J830">
        <v>7.43</v>
      </c>
      <c r="K830">
        <v>539</v>
      </c>
      <c r="L830">
        <v>3.0209999999999999</v>
      </c>
      <c r="M830">
        <v>2.4420000000000002</v>
      </c>
      <c r="N830">
        <v>271.7</v>
      </c>
      <c r="O830">
        <v>35.47</v>
      </c>
      <c r="P830">
        <v>6.8979999999999997</v>
      </c>
      <c r="Q830">
        <v>539</v>
      </c>
      <c r="R830">
        <v>2.6760000000000002</v>
      </c>
      <c r="S830">
        <v>2.1549999999999998</v>
      </c>
      <c r="T830">
        <v>270.2</v>
      </c>
      <c r="U830">
        <v>35.74</v>
      </c>
      <c r="AB830">
        <v>3.0219999999999998</v>
      </c>
      <c r="AC830">
        <v>3.3759999999999999</v>
      </c>
      <c r="AD830">
        <v>6.9710000000000001</v>
      </c>
      <c r="AE830">
        <v>8.16</v>
      </c>
      <c r="AF830">
        <v>8.66</v>
      </c>
      <c r="AG830">
        <v>9.25</v>
      </c>
      <c r="AI830">
        <v>12.95</v>
      </c>
      <c r="AJ830">
        <v>0</v>
      </c>
      <c r="AK830">
        <v>-9.6300000000000008</v>
      </c>
      <c r="AL830">
        <v>4.3390000000000004</v>
      </c>
      <c r="AM830">
        <v>7.87</v>
      </c>
      <c r="AN830">
        <v>7.52</v>
      </c>
      <c r="AO830">
        <v>6.9009999999999998</v>
      </c>
      <c r="AP830">
        <v>0.32100000000000001</v>
      </c>
      <c r="AQ830">
        <v>10.9</v>
      </c>
      <c r="AR830">
        <v>511</v>
      </c>
      <c r="AS830">
        <v>13.18</v>
      </c>
      <c r="AT830">
        <v>559</v>
      </c>
      <c r="AU830">
        <v>43.32</v>
      </c>
    </row>
    <row r="831" spans="1:47" x14ac:dyDescent="0.55000000000000004">
      <c r="A831">
        <v>201</v>
      </c>
      <c r="B831">
        <v>2023</v>
      </c>
      <c r="C831">
        <v>206</v>
      </c>
      <c r="D831">
        <v>700</v>
      </c>
      <c r="E831">
        <v>12.64</v>
      </c>
      <c r="F831">
        <v>604</v>
      </c>
      <c r="G831">
        <v>15.25</v>
      </c>
      <c r="H831">
        <v>647</v>
      </c>
      <c r="I831">
        <v>43.65</v>
      </c>
      <c r="J831">
        <v>5.6630000000000003</v>
      </c>
      <c r="K831">
        <v>640</v>
      </c>
      <c r="L831">
        <v>1.2749999999999999</v>
      </c>
      <c r="M831">
        <v>0.34699999999999998</v>
      </c>
      <c r="N831">
        <v>21.58</v>
      </c>
      <c r="O831">
        <v>69.09</v>
      </c>
      <c r="P831">
        <v>5.0759999999999996</v>
      </c>
      <c r="Q831">
        <v>640</v>
      </c>
      <c r="R831">
        <v>1.1739999999999999</v>
      </c>
      <c r="S831">
        <v>0.34899999999999998</v>
      </c>
      <c r="T831">
        <v>26.88</v>
      </c>
      <c r="U831">
        <v>67.900000000000006</v>
      </c>
      <c r="AB831">
        <v>8.09</v>
      </c>
      <c r="AC831">
        <v>9.6999999999999993</v>
      </c>
      <c r="AD831">
        <v>13.07</v>
      </c>
      <c r="AE831">
        <v>13.39</v>
      </c>
      <c r="AF831">
        <v>13.4</v>
      </c>
      <c r="AG831">
        <v>13.79</v>
      </c>
      <c r="AI831">
        <v>13.02</v>
      </c>
      <c r="AJ831">
        <v>0</v>
      </c>
      <c r="AK831">
        <v>-8.84</v>
      </c>
      <c r="AL831">
        <v>5.4619999999999997</v>
      </c>
      <c r="AM831">
        <v>7.74</v>
      </c>
      <c r="AN831">
        <v>7.45</v>
      </c>
      <c r="AO831">
        <v>6.87</v>
      </c>
      <c r="AP831">
        <v>0.32100000000000001</v>
      </c>
      <c r="AQ831">
        <v>12.64</v>
      </c>
      <c r="AR831">
        <v>605</v>
      </c>
      <c r="AS831">
        <v>14.64</v>
      </c>
      <c r="AT831">
        <v>647</v>
      </c>
      <c r="AU831">
        <v>43.85</v>
      </c>
    </row>
    <row r="832" spans="1:47" x14ac:dyDescent="0.55000000000000004">
      <c r="A832">
        <v>201</v>
      </c>
      <c r="B832">
        <v>2023</v>
      </c>
      <c r="C832">
        <v>206</v>
      </c>
      <c r="D832">
        <v>800</v>
      </c>
      <c r="E832">
        <v>14.04</v>
      </c>
      <c r="F832">
        <v>720</v>
      </c>
      <c r="G832">
        <v>15.72</v>
      </c>
      <c r="H832">
        <v>727</v>
      </c>
      <c r="I832">
        <v>41.09</v>
      </c>
      <c r="J832">
        <v>5.8789999999999996</v>
      </c>
      <c r="K832">
        <v>701</v>
      </c>
      <c r="L832">
        <v>2.1560000000000001</v>
      </c>
      <c r="M832">
        <v>1.827</v>
      </c>
      <c r="N832">
        <v>282.3</v>
      </c>
      <c r="O832">
        <v>31.67</v>
      </c>
      <c r="P832">
        <v>5.3109999999999999</v>
      </c>
      <c r="Q832">
        <v>701</v>
      </c>
      <c r="R832">
        <v>1.9139999999999999</v>
      </c>
      <c r="S832">
        <v>1.516</v>
      </c>
      <c r="T832">
        <v>285.89999999999998</v>
      </c>
      <c r="U832">
        <v>36.909999999999997</v>
      </c>
      <c r="AB832">
        <v>15.45</v>
      </c>
      <c r="AC832">
        <v>18.88</v>
      </c>
      <c r="AD832">
        <v>17.04</v>
      </c>
      <c r="AE832">
        <v>16.62</v>
      </c>
      <c r="AF832">
        <v>16.37</v>
      </c>
      <c r="AG832">
        <v>16.600000000000001</v>
      </c>
      <c r="AI832">
        <v>13.27</v>
      </c>
      <c r="AJ832">
        <v>0</v>
      </c>
      <c r="AK832">
        <v>-1.895</v>
      </c>
      <c r="AL832">
        <v>9.81</v>
      </c>
      <c r="AM832">
        <v>7.62</v>
      </c>
      <c r="AN832">
        <v>7.39</v>
      </c>
      <c r="AO832">
        <v>6.8380000000000001</v>
      </c>
      <c r="AP832">
        <v>0.32100000000000001</v>
      </c>
      <c r="AQ832">
        <v>13.36</v>
      </c>
      <c r="AR832">
        <v>756</v>
      </c>
      <c r="AS832">
        <v>14.71</v>
      </c>
      <c r="AT832">
        <v>726</v>
      </c>
      <c r="AU832">
        <v>43.23</v>
      </c>
    </row>
    <row r="833" spans="1:47" x14ac:dyDescent="0.55000000000000004">
      <c r="A833">
        <v>201</v>
      </c>
      <c r="B833">
        <v>2023</v>
      </c>
      <c r="C833">
        <v>206</v>
      </c>
      <c r="D833">
        <v>900</v>
      </c>
      <c r="E833">
        <v>14.49</v>
      </c>
      <c r="F833">
        <v>851</v>
      </c>
      <c r="G833">
        <v>16.23</v>
      </c>
      <c r="H833">
        <v>856</v>
      </c>
      <c r="I833">
        <v>39.340000000000003</v>
      </c>
      <c r="J833">
        <v>6.1340000000000003</v>
      </c>
      <c r="K833">
        <v>849</v>
      </c>
      <c r="L833">
        <v>2.3220000000000001</v>
      </c>
      <c r="M833">
        <v>1.982</v>
      </c>
      <c r="N833">
        <v>273.10000000000002</v>
      </c>
      <c r="O833">
        <v>31.02</v>
      </c>
      <c r="P833">
        <v>5.7220000000000004</v>
      </c>
      <c r="Q833">
        <v>859</v>
      </c>
      <c r="R833">
        <v>2.0640000000000001</v>
      </c>
      <c r="S833">
        <v>1.6020000000000001</v>
      </c>
      <c r="T833">
        <v>272.7</v>
      </c>
      <c r="U833">
        <v>38.31</v>
      </c>
      <c r="AB833">
        <v>23.47</v>
      </c>
      <c r="AC833">
        <v>24.9</v>
      </c>
      <c r="AD833">
        <v>19.34</v>
      </c>
      <c r="AE833">
        <v>18.41</v>
      </c>
      <c r="AF833">
        <v>17.96</v>
      </c>
      <c r="AG833">
        <v>18.02</v>
      </c>
      <c r="AI833">
        <v>14.09</v>
      </c>
      <c r="AJ833">
        <v>0</v>
      </c>
      <c r="AK833">
        <v>9.82</v>
      </c>
      <c r="AL833">
        <v>15.21</v>
      </c>
      <c r="AM833">
        <v>7.55</v>
      </c>
      <c r="AN833">
        <v>7.33</v>
      </c>
      <c r="AO833">
        <v>6.8049999999999997</v>
      </c>
      <c r="AP833">
        <v>0.32</v>
      </c>
      <c r="AQ833">
        <v>13.76</v>
      </c>
      <c r="AR833">
        <v>800</v>
      </c>
      <c r="AS833">
        <v>15.5</v>
      </c>
      <c r="AT833">
        <v>856</v>
      </c>
      <c r="AU833">
        <v>40.549999999999997</v>
      </c>
    </row>
    <row r="834" spans="1:47" x14ac:dyDescent="0.55000000000000004">
      <c r="A834">
        <v>201</v>
      </c>
      <c r="B834">
        <v>2023</v>
      </c>
      <c r="C834">
        <v>206</v>
      </c>
      <c r="D834">
        <v>1000</v>
      </c>
      <c r="E834">
        <v>14.29</v>
      </c>
      <c r="F834">
        <v>928</v>
      </c>
      <c r="G834">
        <v>17.23</v>
      </c>
      <c r="H834">
        <v>944</v>
      </c>
      <c r="I834">
        <v>38.33</v>
      </c>
      <c r="J834">
        <v>12.7</v>
      </c>
      <c r="K834">
        <v>953</v>
      </c>
      <c r="L834">
        <v>3.8460000000000001</v>
      </c>
      <c r="M834">
        <v>3.3839999999999999</v>
      </c>
      <c r="N834">
        <v>284.10000000000002</v>
      </c>
      <c r="O834">
        <v>28.06</v>
      </c>
      <c r="P834">
        <v>11.82</v>
      </c>
      <c r="Q834">
        <v>953</v>
      </c>
      <c r="R834">
        <v>3.387</v>
      </c>
      <c r="S834">
        <v>2.847</v>
      </c>
      <c r="T834">
        <v>287.89999999999998</v>
      </c>
      <c r="U834">
        <v>32.340000000000003</v>
      </c>
      <c r="AB834">
        <v>28.56</v>
      </c>
      <c r="AC834">
        <v>26.62</v>
      </c>
      <c r="AD834">
        <v>20.62</v>
      </c>
      <c r="AE834">
        <v>19.63</v>
      </c>
      <c r="AF834">
        <v>19.170000000000002</v>
      </c>
      <c r="AG834">
        <v>19.21</v>
      </c>
      <c r="AI834">
        <v>14.12</v>
      </c>
      <c r="AJ834">
        <v>0</v>
      </c>
      <c r="AK834">
        <v>22.4</v>
      </c>
      <c r="AL834">
        <v>19.22</v>
      </c>
      <c r="AM834">
        <v>7.56</v>
      </c>
      <c r="AN834">
        <v>7.27</v>
      </c>
      <c r="AO834">
        <v>6.766</v>
      </c>
      <c r="AP834">
        <v>0.31900000000000001</v>
      </c>
      <c r="AQ834">
        <v>14.02</v>
      </c>
      <c r="AR834">
        <v>905</v>
      </c>
      <c r="AS834">
        <v>16.43</v>
      </c>
      <c r="AT834">
        <v>944</v>
      </c>
      <c r="AU834">
        <v>38.799999999999997</v>
      </c>
    </row>
    <row r="835" spans="1:47" x14ac:dyDescent="0.55000000000000004">
      <c r="A835">
        <v>201</v>
      </c>
      <c r="B835">
        <v>2023</v>
      </c>
      <c r="C835">
        <v>206</v>
      </c>
      <c r="D835">
        <v>1100</v>
      </c>
      <c r="E835">
        <v>15.16</v>
      </c>
      <c r="F835">
        <v>1001</v>
      </c>
      <c r="G835">
        <v>17.3</v>
      </c>
      <c r="H835">
        <v>1031</v>
      </c>
      <c r="I835">
        <v>28.55</v>
      </c>
      <c r="J835">
        <v>14.17</v>
      </c>
      <c r="K835">
        <v>1034</v>
      </c>
      <c r="L835">
        <v>5.85</v>
      </c>
      <c r="M835">
        <v>5.0380000000000003</v>
      </c>
      <c r="N835">
        <v>261.7</v>
      </c>
      <c r="O835">
        <v>30.18</v>
      </c>
      <c r="P835">
        <v>14.42</v>
      </c>
      <c r="Q835">
        <v>1034</v>
      </c>
      <c r="R835">
        <v>5.056</v>
      </c>
      <c r="S835">
        <v>4.1589999999999998</v>
      </c>
      <c r="T835">
        <v>263.2</v>
      </c>
      <c r="U835">
        <v>34.11</v>
      </c>
      <c r="AB835">
        <v>37.01</v>
      </c>
      <c r="AC835">
        <v>31.23</v>
      </c>
      <c r="AD835">
        <v>22.57</v>
      </c>
      <c r="AE835">
        <v>21.32</v>
      </c>
      <c r="AF835">
        <v>20.65</v>
      </c>
      <c r="AG835">
        <v>20.88</v>
      </c>
      <c r="AI835">
        <v>14.24</v>
      </c>
      <c r="AJ835">
        <v>0</v>
      </c>
      <c r="AK835">
        <v>35.01</v>
      </c>
      <c r="AL835">
        <v>23.06</v>
      </c>
      <c r="AM835">
        <v>7.69</v>
      </c>
      <c r="AN835">
        <v>7.21</v>
      </c>
      <c r="AO835">
        <v>6.7290000000000001</v>
      </c>
      <c r="AP835">
        <v>0.318</v>
      </c>
      <c r="AQ835">
        <v>14.42</v>
      </c>
      <c r="AR835">
        <v>1000</v>
      </c>
      <c r="AS835">
        <v>17.170000000000002</v>
      </c>
      <c r="AT835">
        <v>1027</v>
      </c>
      <c r="AU835">
        <v>28.35</v>
      </c>
    </row>
    <row r="836" spans="1:47" x14ac:dyDescent="0.55000000000000004">
      <c r="A836">
        <v>201</v>
      </c>
      <c r="B836">
        <v>2023</v>
      </c>
      <c r="C836">
        <v>206</v>
      </c>
      <c r="D836">
        <v>1200</v>
      </c>
      <c r="E836">
        <v>15.62</v>
      </c>
      <c r="F836">
        <v>1104</v>
      </c>
      <c r="G836">
        <v>17.77</v>
      </c>
      <c r="H836">
        <v>1155</v>
      </c>
      <c r="I836">
        <v>25.47</v>
      </c>
      <c r="J836">
        <v>14.93</v>
      </c>
      <c r="K836">
        <v>1123</v>
      </c>
      <c r="L836">
        <v>5.9390000000000001</v>
      </c>
      <c r="M836">
        <v>4.8739999999999997</v>
      </c>
      <c r="N836">
        <v>251.9</v>
      </c>
      <c r="O836">
        <v>34.31</v>
      </c>
      <c r="P836">
        <v>13.35</v>
      </c>
      <c r="Q836">
        <v>1123</v>
      </c>
      <c r="R836">
        <v>5.2640000000000002</v>
      </c>
      <c r="S836">
        <v>3.9809999999999999</v>
      </c>
      <c r="T836">
        <v>248.6</v>
      </c>
      <c r="U836">
        <v>39.99</v>
      </c>
      <c r="AB836">
        <v>40.85</v>
      </c>
      <c r="AC836">
        <v>32.950000000000003</v>
      </c>
      <c r="AD836">
        <v>23.48</v>
      </c>
      <c r="AE836">
        <v>21.82</v>
      </c>
      <c r="AF836">
        <v>21.22</v>
      </c>
      <c r="AG836">
        <v>21.38</v>
      </c>
      <c r="AI836">
        <v>14.24</v>
      </c>
      <c r="AJ836">
        <v>0</v>
      </c>
      <c r="AK836">
        <v>43.47</v>
      </c>
      <c r="AL836">
        <v>25.37</v>
      </c>
      <c r="AM836">
        <v>7.95</v>
      </c>
      <c r="AN836">
        <v>7.18</v>
      </c>
      <c r="AO836">
        <v>6.6989999999999998</v>
      </c>
      <c r="AP836">
        <v>0.317</v>
      </c>
      <c r="AQ836">
        <v>15.22</v>
      </c>
      <c r="AR836">
        <v>1105</v>
      </c>
      <c r="AS836">
        <v>17.5</v>
      </c>
      <c r="AT836">
        <v>1134</v>
      </c>
      <c r="AU836">
        <v>24.39</v>
      </c>
    </row>
    <row r="837" spans="1:47" x14ac:dyDescent="0.55000000000000004">
      <c r="A837">
        <v>201</v>
      </c>
      <c r="B837">
        <v>2023</v>
      </c>
      <c r="C837">
        <v>206</v>
      </c>
      <c r="D837">
        <v>1300</v>
      </c>
      <c r="E837">
        <v>16.23</v>
      </c>
      <c r="F837">
        <v>1226</v>
      </c>
      <c r="G837">
        <v>19.309999999999999</v>
      </c>
      <c r="H837">
        <v>1258</v>
      </c>
      <c r="I837">
        <v>21.65</v>
      </c>
      <c r="J837">
        <v>13.5</v>
      </c>
      <c r="K837">
        <v>1220</v>
      </c>
      <c r="L837">
        <v>5.8659999999999997</v>
      </c>
      <c r="M837">
        <v>4.93</v>
      </c>
      <c r="N837">
        <v>270.60000000000002</v>
      </c>
      <c r="O837">
        <v>32.36</v>
      </c>
      <c r="P837">
        <v>11.5</v>
      </c>
      <c r="Q837">
        <v>1230</v>
      </c>
      <c r="R837">
        <v>5.1079999999999997</v>
      </c>
      <c r="S837">
        <v>4.0519999999999996</v>
      </c>
      <c r="T837">
        <v>273.10000000000002</v>
      </c>
      <c r="U837">
        <v>36.83</v>
      </c>
      <c r="AB837">
        <v>43.52</v>
      </c>
      <c r="AC837">
        <v>34.450000000000003</v>
      </c>
      <c r="AD837">
        <v>25.21</v>
      </c>
      <c r="AE837">
        <v>23.65</v>
      </c>
      <c r="AF837">
        <v>23</v>
      </c>
      <c r="AG837">
        <v>22.86</v>
      </c>
      <c r="AI837">
        <v>13.97</v>
      </c>
      <c r="AJ837">
        <v>0</v>
      </c>
      <c r="AK837">
        <v>48.12</v>
      </c>
      <c r="AL837">
        <v>27.01</v>
      </c>
      <c r="AM837">
        <v>8.33</v>
      </c>
      <c r="AN837">
        <v>7.17</v>
      </c>
      <c r="AO837">
        <v>6.67</v>
      </c>
      <c r="AP837">
        <v>0.316</v>
      </c>
      <c r="AQ837">
        <v>15.89</v>
      </c>
      <c r="AR837">
        <v>1240</v>
      </c>
      <c r="AS837">
        <v>18.7</v>
      </c>
      <c r="AT837">
        <v>1257</v>
      </c>
      <c r="AU837">
        <v>21.38</v>
      </c>
    </row>
    <row r="838" spans="1:47" x14ac:dyDescent="0.55000000000000004">
      <c r="A838">
        <v>201</v>
      </c>
      <c r="B838">
        <v>2023</v>
      </c>
      <c r="C838">
        <v>206</v>
      </c>
      <c r="D838">
        <v>1400</v>
      </c>
      <c r="E838">
        <v>16.690000000000001</v>
      </c>
      <c r="F838">
        <v>1308</v>
      </c>
      <c r="G838">
        <v>18.84</v>
      </c>
      <c r="H838">
        <v>1300</v>
      </c>
      <c r="I838">
        <v>22.25</v>
      </c>
      <c r="J838">
        <v>15.19</v>
      </c>
      <c r="K838">
        <v>1349</v>
      </c>
      <c r="L838">
        <v>5.7690000000000001</v>
      </c>
      <c r="M838">
        <v>4.0549999999999997</v>
      </c>
      <c r="N838">
        <v>280.60000000000002</v>
      </c>
      <c r="O838">
        <v>44.16</v>
      </c>
      <c r="P838">
        <v>14.17</v>
      </c>
      <c r="Q838">
        <v>1349</v>
      </c>
      <c r="R838">
        <v>5.1589999999999998</v>
      </c>
      <c r="S838">
        <v>3.3140000000000001</v>
      </c>
      <c r="T838">
        <v>286.7</v>
      </c>
      <c r="U838">
        <v>48.44</v>
      </c>
      <c r="AB838">
        <v>43.52</v>
      </c>
      <c r="AD838">
        <v>24.92</v>
      </c>
      <c r="AE838">
        <v>23.48</v>
      </c>
      <c r="AF838">
        <v>22.91</v>
      </c>
      <c r="AG838">
        <v>22.8</v>
      </c>
      <c r="AI838">
        <v>13.96</v>
      </c>
      <c r="AJ838">
        <v>0</v>
      </c>
      <c r="AK838">
        <v>50.32</v>
      </c>
      <c r="AL838">
        <v>28.05</v>
      </c>
      <c r="AM838">
        <v>8.73</v>
      </c>
      <c r="AN838">
        <v>7.2</v>
      </c>
      <c r="AO838">
        <v>6.6609999999999996</v>
      </c>
      <c r="AP838">
        <v>0.314</v>
      </c>
      <c r="AQ838">
        <v>16.43</v>
      </c>
      <c r="AR838">
        <v>1309</v>
      </c>
      <c r="AS838">
        <v>18.440000000000001</v>
      </c>
      <c r="AT838">
        <v>1328</v>
      </c>
      <c r="AU838">
        <v>20.77</v>
      </c>
    </row>
    <row r="839" spans="1:47" x14ac:dyDescent="0.55000000000000004">
      <c r="A839">
        <v>201</v>
      </c>
      <c r="B839">
        <v>2023</v>
      </c>
      <c r="C839">
        <v>206</v>
      </c>
      <c r="D839">
        <v>1500</v>
      </c>
      <c r="E839">
        <v>16.96</v>
      </c>
      <c r="F839">
        <v>1425</v>
      </c>
      <c r="G839">
        <v>19.309999999999999</v>
      </c>
      <c r="H839">
        <v>1405</v>
      </c>
      <c r="I839">
        <v>22.92</v>
      </c>
      <c r="J839">
        <v>16.149999999999999</v>
      </c>
      <c r="K839">
        <v>1407</v>
      </c>
      <c r="L839">
        <v>5.4269999999999996</v>
      </c>
      <c r="M839">
        <v>4.5990000000000002</v>
      </c>
      <c r="N839">
        <v>269.89999999999998</v>
      </c>
      <c r="O839">
        <v>31.63</v>
      </c>
      <c r="P839">
        <v>14.03</v>
      </c>
      <c r="Q839">
        <v>1407</v>
      </c>
      <c r="R839">
        <v>4.7210000000000001</v>
      </c>
      <c r="S839">
        <v>3.7949999999999999</v>
      </c>
      <c r="T839">
        <v>273.39999999999998</v>
      </c>
      <c r="U839">
        <v>35.869999999999997</v>
      </c>
      <c r="AB839">
        <v>40.340000000000003</v>
      </c>
      <c r="AD839">
        <v>24.46</v>
      </c>
      <c r="AE839">
        <v>23.15</v>
      </c>
      <c r="AF839">
        <v>22.65</v>
      </c>
      <c r="AG839">
        <v>22.6</v>
      </c>
      <c r="AI839">
        <v>13.85</v>
      </c>
      <c r="AJ839">
        <v>0</v>
      </c>
      <c r="AK839">
        <v>49.74</v>
      </c>
      <c r="AL839">
        <v>27.35</v>
      </c>
      <c r="AM839">
        <v>9.19</v>
      </c>
      <c r="AN839">
        <v>7.26</v>
      </c>
      <c r="AO839">
        <v>6.67</v>
      </c>
      <c r="AP839">
        <v>0.313</v>
      </c>
      <c r="AQ839">
        <v>16.690000000000001</v>
      </c>
      <c r="AR839">
        <v>1423</v>
      </c>
      <c r="AS839">
        <v>18.899999999999999</v>
      </c>
      <c r="AT839">
        <v>1404</v>
      </c>
      <c r="AU839">
        <v>22.45</v>
      </c>
    </row>
    <row r="840" spans="1:47" x14ac:dyDescent="0.55000000000000004">
      <c r="A840">
        <v>201</v>
      </c>
      <c r="B840">
        <v>2023</v>
      </c>
      <c r="C840">
        <v>206</v>
      </c>
      <c r="D840">
        <v>1600</v>
      </c>
      <c r="E840">
        <v>16.829999999999998</v>
      </c>
      <c r="F840">
        <v>1537</v>
      </c>
      <c r="G840">
        <v>18.3</v>
      </c>
      <c r="H840">
        <v>1508</v>
      </c>
      <c r="I840">
        <v>18.899999999999999</v>
      </c>
      <c r="J840">
        <v>15.56</v>
      </c>
      <c r="K840">
        <v>1527</v>
      </c>
      <c r="L840">
        <v>5.4859999999999998</v>
      </c>
      <c r="M840">
        <v>4.6050000000000004</v>
      </c>
      <c r="N840">
        <v>264.89999999999998</v>
      </c>
      <c r="O840">
        <v>32.46</v>
      </c>
      <c r="P840">
        <v>13.56</v>
      </c>
      <c r="Q840">
        <v>1527</v>
      </c>
      <c r="R840">
        <v>4.7969999999999997</v>
      </c>
      <c r="S840">
        <v>3.8239999999999998</v>
      </c>
      <c r="T840">
        <v>264.8</v>
      </c>
      <c r="U840">
        <v>36.47</v>
      </c>
      <c r="AB840">
        <v>33.299999999999997</v>
      </c>
      <c r="AC840">
        <v>26.92</v>
      </c>
      <c r="AD840">
        <v>21.52</v>
      </c>
      <c r="AE840">
        <v>20.7</v>
      </c>
      <c r="AF840">
        <v>20.399999999999999</v>
      </c>
      <c r="AG840">
        <v>20.48</v>
      </c>
      <c r="AI840">
        <v>14.03</v>
      </c>
      <c r="AJ840">
        <v>0</v>
      </c>
      <c r="AK840">
        <v>42.21</v>
      </c>
      <c r="AL840">
        <v>24.73</v>
      </c>
      <c r="AM840">
        <v>9.64</v>
      </c>
      <c r="AN840">
        <v>7.36</v>
      </c>
      <c r="AO840">
        <v>6.6909999999999998</v>
      </c>
      <c r="AP840">
        <v>0.312</v>
      </c>
      <c r="AQ840">
        <v>16.89</v>
      </c>
      <c r="AR840">
        <v>1502</v>
      </c>
      <c r="AS840">
        <v>18.5</v>
      </c>
      <c r="AT840">
        <v>1547</v>
      </c>
      <c r="AU840">
        <v>18.760000000000002</v>
      </c>
    </row>
    <row r="841" spans="1:47" x14ac:dyDescent="0.55000000000000004">
      <c r="A841">
        <v>201</v>
      </c>
      <c r="B841">
        <v>2023</v>
      </c>
      <c r="C841">
        <v>206</v>
      </c>
      <c r="D841">
        <v>1700</v>
      </c>
      <c r="E841">
        <v>14.95</v>
      </c>
      <c r="F841">
        <v>1659</v>
      </c>
      <c r="G841">
        <v>18.23</v>
      </c>
      <c r="H841">
        <v>1613</v>
      </c>
      <c r="I841">
        <v>40.14</v>
      </c>
      <c r="J841">
        <v>15.07</v>
      </c>
      <c r="K841">
        <v>1636</v>
      </c>
      <c r="L841">
        <v>5.8730000000000002</v>
      </c>
      <c r="M841">
        <v>3.71</v>
      </c>
      <c r="N841">
        <v>293.39999999999998</v>
      </c>
      <c r="O841">
        <v>49.16</v>
      </c>
      <c r="P841">
        <v>14.15</v>
      </c>
      <c r="Q841">
        <v>1636</v>
      </c>
      <c r="R841">
        <v>5.2690000000000001</v>
      </c>
      <c r="S841">
        <v>3.0030000000000001</v>
      </c>
      <c r="T841">
        <v>300.8</v>
      </c>
      <c r="U841">
        <v>53.12</v>
      </c>
      <c r="AB841">
        <v>28.55</v>
      </c>
      <c r="AC841">
        <v>23.18</v>
      </c>
      <c r="AD841">
        <v>19.89</v>
      </c>
      <c r="AE841">
        <v>19.34</v>
      </c>
      <c r="AF841">
        <v>19.16</v>
      </c>
      <c r="AG841">
        <v>19.29</v>
      </c>
      <c r="AI841">
        <v>13.77</v>
      </c>
      <c r="AJ841">
        <v>0</v>
      </c>
      <c r="AK841">
        <v>31.38</v>
      </c>
      <c r="AL841">
        <v>22.1</v>
      </c>
      <c r="AM841">
        <v>9.99</v>
      </c>
      <c r="AN841">
        <v>7.48</v>
      </c>
      <c r="AO841">
        <v>6.726</v>
      </c>
      <c r="AP841">
        <v>0.311</v>
      </c>
      <c r="AQ841">
        <v>15.29</v>
      </c>
      <c r="AR841">
        <v>1659</v>
      </c>
      <c r="AS841">
        <v>18.3</v>
      </c>
      <c r="AT841">
        <v>1613</v>
      </c>
      <c r="AU841">
        <v>37.46</v>
      </c>
    </row>
    <row r="842" spans="1:47" x14ac:dyDescent="0.55000000000000004">
      <c r="A842">
        <v>201</v>
      </c>
      <c r="B842">
        <v>2023</v>
      </c>
      <c r="C842">
        <v>206</v>
      </c>
      <c r="D842">
        <v>1800</v>
      </c>
      <c r="E842">
        <v>14.09</v>
      </c>
      <c r="F842">
        <v>1757</v>
      </c>
      <c r="G842">
        <v>15.09</v>
      </c>
      <c r="H842">
        <v>1705</v>
      </c>
      <c r="I842">
        <v>44.37</v>
      </c>
      <c r="J842">
        <v>12.97</v>
      </c>
      <c r="K842">
        <v>1700</v>
      </c>
      <c r="L842">
        <v>8.7899999999999991</v>
      </c>
      <c r="M842">
        <v>8.6300000000000008</v>
      </c>
      <c r="N842">
        <v>301.7</v>
      </c>
      <c r="O842">
        <v>10.93</v>
      </c>
      <c r="P842">
        <v>12.37</v>
      </c>
      <c r="Q842">
        <v>1700</v>
      </c>
      <c r="R842">
        <v>7.76</v>
      </c>
      <c r="S842">
        <v>7.57</v>
      </c>
      <c r="T842">
        <v>305.8</v>
      </c>
      <c r="U842">
        <v>12.49</v>
      </c>
      <c r="AB842">
        <v>18.73</v>
      </c>
      <c r="AC842">
        <v>16.96</v>
      </c>
      <c r="AD842">
        <v>16.100000000000001</v>
      </c>
      <c r="AE842">
        <v>16.010000000000002</v>
      </c>
      <c r="AF842">
        <v>16.010000000000002</v>
      </c>
      <c r="AG842">
        <v>16.260000000000002</v>
      </c>
      <c r="AI842">
        <v>13.56</v>
      </c>
      <c r="AJ842">
        <v>0</v>
      </c>
      <c r="AK842">
        <v>19.32</v>
      </c>
      <c r="AL842">
        <v>18.29</v>
      </c>
      <c r="AM842">
        <v>10.210000000000001</v>
      </c>
      <c r="AN842">
        <v>7.62</v>
      </c>
      <c r="AO842">
        <v>6.7770000000000001</v>
      </c>
      <c r="AP842">
        <v>0.31</v>
      </c>
      <c r="AQ842">
        <v>14.56</v>
      </c>
      <c r="AR842">
        <v>1757</v>
      </c>
      <c r="AS842">
        <v>15.42</v>
      </c>
      <c r="AT842">
        <v>1700</v>
      </c>
      <c r="AU842">
        <v>42.56</v>
      </c>
    </row>
    <row r="843" spans="1:47" x14ac:dyDescent="0.55000000000000004">
      <c r="A843">
        <v>201</v>
      </c>
      <c r="B843">
        <v>2023</v>
      </c>
      <c r="C843">
        <v>206</v>
      </c>
      <c r="D843">
        <v>1900</v>
      </c>
      <c r="E843">
        <v>13.29</v>
      </c>
      <c r="F843">
        <v>1851</v>
      </c>
      <c r="G843">
        <v>14.36</v>
      </c>
      <c r="H843">
        <v>1802</v>
      </c>
      <c r="I843">
        <v>45.51</v>
      </c>
      <c r="J843">
        <v>12.27</v>
      </c>
      <c r="K843">
        <v>1808</v>
      </c>
      <c r="L843">
        <v>8.15</v>
      </c>
      <c r="M843">
        <v>8.0299999999999994</v>
      </c>
      <c r="N843">
        <v>298.89999999999998</v>
      </c>
      <c r="O843">
        <v>9.65</v>
      </c>
      <c r="P843">
        <v>11.66</v>
      </c>
      <c r="Q843">
        <v>1808</v>
      </c>
      <c r="R843">
        <v>7.24</v>
      </c>
      <c r="S843">
        <v>7.11</v>
      </c>
      <c r="T843">
        <v>301.89999999999998</v>
      </c>
      <c r="U843">
        <v>10.91</v>
      </c>
      <c r="AB843">
        <v>10.77</v>
      </c>
      <c r="AC843">
        <v>11.07</v>
      </c>
      <c r="AD843">
        <v>11.52</v>
      </c>
      <c r="AE843">
        <v>11.92</v>
      </c>
      <c r="AF843">
        <v>12.14</v>
      </c>
      <c r="AG843">
        <v>12.53</v>
      </c>
      <c r="AI843">
        <v>13.42</v>
      </c>
      <c r="AJ843">
        <v>0</v>
      </c>
      <c r="AK843">
        <v>6.444</v>
      </c>
      <c r="AL843">
        <v>14.46</v>
      </c>
      <c r="AM843">
        <v>10.32</v>
      </c>
      <c r="AN843">
        <v>7.76</v>
      </c>
      <c r="AO843">
        <v>6.8419999999999996</v>
      </c>
      <c r="AP843">
        <v>0.309</v>
      </c>
      <c r="AQ843">
        <v>13.89</v>
      </c>
      <c r="AR843">
        <v>1819</v>
      </c>
      <c r="AS843">
        <v>14.69</v>
      </c>
      <c r="AT843">
        <v>1803</v>
      </c>
      <c r="AU843">
        <v>43.17</v>
      </c>
    </row>
    <row r="844" spans="1:47" x14ac:dyDescent="0.55000000000000004">
      <c r="A844">
        <v>201</v>
      </c>
      <c r="B844">
        <v>2023</v>
      </c>
      <c r="C844">
        <v>206</v>
      </c>
      <c r="D844">
        <v>2000</v>
      </c>
      <c r="E844">
        <v>12.16</v>
      </c>
      <c r="F844">
        <v>1957</v>
      </c>
      <c r="G844">
        <v>13.55</v>
      </c>
      <c r="H844">
        <v>1900</v>
      </c>
      <c r="I844">
        <v>46.6</v>
      </c>
      <c r="J844">
        <v>8.64</v>
      </c>
      <c r="K844">
        <v>1900</v>
      </c>
      <c r="L844">
        <v>4.415</v>
      </c>
      <c r="M844">
        <v>4.3109999999999999</v>
      </c>
      <c r="N844">
        <v>301.3</v>
      </c>
      <c r="O844">
        <v>12.43</v>
      </c>
      <c r="P844">
        <v>7.82</v>
      </c>
      <c r="Q844">
        <v>1900</v>
      </c>
      <c r="R844">
        <v>3.8740000000000001</v>
      </c>
      <c r="S844">
        <v>3.758</v>
      </c>
      <c r="T844">
        <v>304.10000000000002</v>
      </c>
      <c r="U844">
        <v>14</v>
      </c>
      <c r="AB844">
        <v>6.9269999999999996</v>
      </c>
      <c r="AC844">
        <v>7.31</v>
      </c>
      <c r="AD844">
        <v>8.6199999999999992</v>
      </c>
      <c r="AE844">
        <v>9.36</v>
      </c>
      <c r="AF844">
        <v>9.74</v>
      </c>
      <c r="AG844">
        <v>10.210000000000001</v>
      </c>
      <c r="AI844">
        <v>13.32</v>
      </c>
      <c r="AJ844">
        <v>0</v>
      </c>
      <c r="AK844">
        <v>-2.875</v>
      </c>
      <c r="AL844">
        <v>11.34</v>
      </c>
      <c r="AM844">
        <v>10.29</v>
      </c>
      <c r="AN844">
        <v>7.89</v>
      </c>
      <c r="AO844">
        <v>6.91</v>
      </c>
      <c r="AP844">
        <v>0.308</v>
      </c>
      <c r="AQ844">
        <v>13.1</v>
      </c>
      <c r="AR844">
        <v>1957</v>
      </c>
      <c r="AS844">
        <v>14.09</v>
      </c>
      <c r="AT844">
        <v>1910</v>
      </c>
      <c r="AU844">
        <v>43.31</v>
      </c>
    </row>
    <row r="845" spans="1:47" x14ac:dyDescent="0.55000000000000004">
      <c r="A845">
        <v>201</v>
      </c>
      <c r="B845">
        <v>2023</v>
      </c>
      <c r="C845">
        <v>206</v>
      </c>
      <c r="D845">
        <v>2100</v>
      </c>
      <c r="E845">
        <v>10.89</v>
      </c>
      <c r="F845">
        <v>2045</v>
      </c>
      <c r="G845">
        <v>12.9</v>
      </c>
      <c r="H845">
        <v>2013</v>
      </c>
      <c r="I845">
        <v>51.16</v>
      </c>
      <c r="J845">
        <v>5.3689999999999998</v>
      </c>
      <c r="K845">
        <v>2002</v>
      </c>
      <c r="L845">
        <v>2.77</v>
      </c>
      <c r="M845">
        <v>2.6850000000000001</v>
      </c>
      <c r="N845">
        <v>290.3</v>
      </c>
      <c r="O845">
        <v>14.13</v>
      </c>
      <c r="P845">
        <v>4.6440000000000001</v>
      </c>
      <c r="Q845">
        <v>2002</v>
      </c>
      <c r="R845">
        <v>2.5529999999999999</v>
      </c>
      <c r="S845">
        <v>2.419</v>
      </c>
      <c r="T845">
        <v>287.3</v>
      </c>
      <c r="U845">
        <v>18.559999999999999</v>
      </c>
      <c r="AB845">
        <v>4.2699999999999996</v>
      </c>
      <c r="AC845">
        <v>3.7650000000000001</v>
      </c>
      <c r="AD845">
        <v>5.8609999999999998</v>
      </c>
      <c r="AE845">
        <v>6.86</v>
      </c>
      <c r="AF845">
        <v>7.36</v>
      </c>
      <c r="AG845">
        <v>7.93</v>
      </c>
      <c r="AI845">
        <v>13.24</v>
      </c>
      <c r="AJ845">
        <v>0</v>
      </c>
      <c r="AK845">
        <v>-8.14</v>
      </c>
      <c r="AL845">
        <v>9.11</v>
      </c>
      <c r="AM845">
        <v>10.16</v>
      </c>
      <c r="AN845">
        <v>8</v>
      </c>
      <c r="AO845">
        <v>6.9870000000000001</v>
      </c>
      <c r="AP845">
        <v>0.308</v>
      </c>
      <c r="AQ845">
        <v>12.36</v>
      </c>
      <c r="AR845">
        <v>2043</v>
      </c>
      <c r="AS845">
        <v>13.7</v>
      </c>
      <c r="AT845">
        <v>2013</v>
      </c>
      <c r="AU845">
        <v>46.33</v>
      </c>
    </row>
    <row r="846" spans="1:47" x14ac:dyDescent="0.55000000000000004">
      <c r="A846">
        <v>201</v>
      </c>
      <c r="B846">
        <v>2023</v>
      </c>
      <c r="C846">
        <v>206</v>
      </c>
      <c r="D846">
        <v>2200</v>
      </c>
      <c r="E846">
        <v>10.15</v>
      </c>
      <c r="F846">
        <v>2117</v>
      </c>
      <c r="G846">
        <v>12.77</v>
      </c>
      <c r="H846">
        <v>2131</v>
      </c>
      <c r="I846">
        <v>49.28</v>
      </c>
      <c r="J846">
        <v>6.2910000000000004</v>
      </c>
      <c r="K846">
        <v>2200</v>
      </c>
      <c r="L846">
        <v>3.585</v>
      </c>
      <c r="M846">
        <v>3.4790000000000001</v>
      </c>
      <c r="N846">
        <v>300.5</v>
      </c>
      <c r="O846">
        <v>13.91</v>
      </c>
      <c r="P846">
        <v>5.859</v>
      </c>
      <c r="Q846">
        <v>2129</v>
      </c>
      <c r="R846">
        <v>3.3109999999999999</v>
      </c>
      <c r="S846">
        <v>3.1320000000000001</v>
      </c>
      <c r="T846">
        <v>300.7</v>
      </c>
      <c r="U846">
        <v>18.86</v>
      </c>
      <c r="AB846">
        <v>4.1829999999999998</v>
      </c>
      <c r="AC846">
        <v>3.9380000000000002</v>
      </c>
      <c r="AD846">
        <v>5.9779999999999998</v>
      </c>
      <c r="AE846">
        <v>6.9</v>
      </c>
      <c r="AF846">
        <v>7.36</v>
      </c>
      <c r="AG846">
        <v>7.89</v>
      </c>
      <c r="AI846">
        <v>13.16</v>
      </c>
      <c r="AJ846">
        <v>0</v>
      </c>
      <c r="AK846">
        <v>-11.2</v>
      </c>
      <c r="AL846">
        <v>7.51</v>
      </c>
      <c r="AM846">
        <v>9.9700000000000006</v>
      </c>
      <c r="AN846">
        <v>8.09</v>
      </c>
      <c r="AO846">
        <v>7.05</v>
      </c>
      <c r="AP846">
        <v>0.308</v>
      </c>
      <c r="AQ846">
        <v>11.63</v>
      </c>
      <c r="AR846">
        <v>2116</v>
      </c>
      <c r="AS846">
        <v>13.5</v>
      </c>
      <c r="AT846">
        <v>2130</v>
      </c>
      <c r="AU846">
        <v>46.4</v>
      </c>
    </row>
    <row r="847" spans="1:47" x14ac:dyDescent="0.55000000000000004">
      <c r="A847">
        <v>201</v>
      </c>
      <c r="B847">
        <v>2023</v>
      </c>
      <c r="C847">
        <v>206</v>
      </c>
      <c r="D847">
        <v>2300</v>
      </c>
      <c r="E847">
        <v>8.61</v>
      </c>
      <c r="F847">
        <v>2253</v>
      </c>
      <c r="G847">
        <v>12.1</v>
      </c>
      <c r="H847">
        <v>2200</v>
      </c>
      <c r="I847">
        <v>63.5</v>
      </c>
      <c r="J847">
        <v>8.5</v>
      </c>
      <c r="K847">
        <v>2213</v>
      </c>
      <c r="L847">
        <v>5.0060000000000002</v>
      </c>
      <c r="M847">
        <v>4.93</v>
      </c>
      <c r="N847">
        <v>298.7</v>
      </c>
      <c r="O847">
        <v>9.98</v>
      </c>
      <c r="P847">
        <v>7.78</v>
      </c>
      <c r="Q847">
        <v>2213</v>
      </c>
      <c r="R847">
        <v>4.4329999999999998</v>
      </c>
      <c r="S847">
        <v>4.3499999999999996</v>
      </c>
      <c r="T847">
        <v>300.89999999999998</v>
      </c>
      <c r="U847">
        <v>11.03</v>
      </c>
      <c r="AB847">
        <v>4.6020000000000003</v>
      </c>
      <c r="AC847">
        <v>5.6470000000000002</v>
      </c>
      <c r="AD847">
        <v>6.8239999999999998</v>
      </c>
      <c r="AE847">
        <v>7.39</v>
      </c>
      <c r="AF847">
        <v>7.7</v>
      </c>
      <c r="AG847">
        <v>8.1300000000000008</v>
      </c>
      <c r="AI847">
        <v>13.1</v>
      </c>
      <c r="AJ847">
        <v>0</v>
      </c>
      <c r="AK847">
        <v>-10.1</v>
      </c>
      <c r="AL847">
        <v>7.04</v>
      </c>
      <c r="AM847">
        <v>9.74</v>
      </c>
      <c r="AN847">
        <v>8.14</v>
      </c>
      <c r="AO847">
        <v>7.1</v>
      </c>
      <c r="AP847">
        <v>0.308</v>
      </c>
      <c r="AQ847">
        <v>10.08</v>
      </c>
      <c r="AR847">
        <v>2253</v>
      </c>
      <c r="AS847">
        <v>12.83</v>
      </c>
      <c r="AT847">
        <v>2200</v>
      </c>
      <c r="AU847">
        <v>56.66</v>
      </c>
    </row>
    <row r="848" spans="1:47" x14ac:dyDescent="0.55000000000000004">
      <c r="A848">
        <v>201</v>
      </c>
      <c r="B848">
        <v>2023</v>
      </c>
      <c r="C848">
        <v>206</v>
      </c>
      <c r="D848">
        <v>2400</v>
      </c>
      <c r="E848">
        <v>8.41</v>
      </c>
      <c r="F848">
        <v>2305</v>
      </c>
      <c r="G848">
        <v>10.56</v>
      </c>
      <c r="H848">
        <v>2346</v>
      </c>
      <c r="I848">
        <v>61.29</v>
      </c>
      <c r="J848">
        <v>4.4089999999999998</v>
      </c>
      <c r="K848">
        <v>2312</v>
      </c>
      <c r="L848">
        <v>2.133</v>
      </c>
      <c r="M848">
        <v>1.768</v>
      </c>
      <c r="N848">
        <v>278.2</v>
      </c>
      <c r="O848">
        <v>33.5</v>
      </c>
      <c r="P848">
        <v>4.0570000000000004</v>
      </c>
      <c r="Q848">
        <v>2313</v>
      </c>
      <c r="R848">
        <v>2.2069999999999999</v>
      </c>
      <c r="S848">
        <v>1.833</v>
      </c>
      <c r="T848">
        <v>270.60000000000002</v>
      </c>
      <c r="U848">
        <v>33.33</v>
      </c>
      <c r="AB848">
        <v>2.1320000000000001</v>
      </c>
      <c r="AC848">
        <v>1.599</v>
      </c>
      <c r="AD848">
        <v>3.6739999999999999</v>
      </c>
      <c r="AE848">
        <v>4.641</v>
      </c>
      <c r="AF848">
        <v>5.093</v>
      </c>
      <c r="AG848">
        <v>5.64</v>
      </c>
      <c r="AI848">
        <v>13.04</v>
      </c>
      <c r="AJ848">
        <v>0</v>
      </c>
      <c r="AK848">
        <v>-10.91</v>
      </c>
      <c r="AL848">
        <v>6.3579999999999997</v>
      </c>
      <c r="AM848">
        <v>9.51</v>
      </c>
      <c r="AN848">
        <v>8.16</v>
      </c>
      <c r="AO848">
        <v>7.14</v>
      </c>
      <c r="AP848">
        <v>0.308</v>
      </c>
      <c r="AQ848">
        <v>9.48</v>
      </c>
      <c r="AR848">
        <v>2318</v>
      </c>
      <c r="AS848">
        <v>11.57</v>
      </c>
      <c r="AT848">
        <v>2346</v>
      </c>
      <c r="AU848">
        <v>55.32</v>
      </c>
    </row>
    <row r="849" spans="1:47" x14ac:dyDescent="0.55000000000000004">
      <c r="A849">
        <v>201</v>
      </c>
      <c r="B849">
        <v>2023</v>
      </c>
      <c r="C849">
        <v>207</v>
      </c>
      <c r="D849">
        <v>100</v>
      </c>
      <c r="E849">
        <v>8.48</v>
      </c>
      <c r="F849">
        <v>3</v>
      </c>
      <c r="G849">
        <v>9.69</v>
      </c>
      <c r="H849">
        <v>43</v>
      </c>
      <c r="I849">
        <v>57.54</v>
      </c>
      <c r="J849">
        <v>4.2130000000000001</v>
      </c>
      <c r="K849">
        <v>29</v>
      </c>
      <c r="L849">
        <v>2.9260000000000002</v>
      </c>
      <c r="M849">
        <v>2.8809999999999998</v>
      </c>
      <c r="N849">
        <v>274.3</v>
      </c>
      <c r="O849">
        <v>10.050000000000001</v>
      </c>
      <c r="P849">
        <v>4.2130000000000001</v>
      </c>
      <c r="Q849">
        <v>29</v>
      </c>
      <c r="R849">
        <v>2.919</v>
      </c>
      <c r="S849">
        <v>2.8690000000000002</v>
      </c>
      <c r="T849">
        <v>268.39999999999998</v>
      </c>
      <c r="U849">
        <v>10.58</v>
      </c>
      <c r="AB849">
        <v>2.6219999999999999</v>
      </c>
      <c r="AC849">
        <v>2.1179999999999999</v>
      </c>
      <c r="AD849">
        <v>4.6289999999999996</v>
      </c>
      <c r="AE849">
        <v>5.5430000000000001</v>
      </c>
      <c r="AF849">
        <v>5.9269999999999996</v>
      </c>
      <c r="AG849">
        <v>6.4130000000000003</v>
      </c>
      <c r="AI849">
        <v>12.98</v>
      </c>
      <c r="AJ849">
        <v>0</v>
      </c>
      <c r="AK849">
        <v>-12.62</v>
      </c>
      <c r="AL849">
        <v>5.516</v>
      </c>
      <c r="AM849">
        <v>9.3000000000000007</v>
      </c>
      <c r="AN849">
        <v>8.16</v>
      </c>
      <c r="AO849">
        <v>7.17</v>
      </c>
      <c r="AP849">
        <v>0.307</v>
      </c>
      <c r="AQ849">
        <v>9.6199999999999992</v>
      </c>
      <c r="AR849">
        <v>3</v>
      </c>
      <c r="AS849">
        <v>10.76</v>
      </c>
      <c r="AT849">
        <v>42</v>
      </c>
      <c r="AU849">
        <v>52.98</v>
      </c>
    </row>
    <row r="850" spans="1:47" x14ac:dyDescent="0.55000000000000004">
      <c r="A850">
        <v>201</v>
      </c>
      <c r="B850">
        <v>2023</v>
      </c>
      <c r="C850">
        <v>207</v>
      </c>
      <c r="D850">
        <v>200</v>
      </c>
      <c r="E850">
        <v>8.5500000000000007</v>
      </c>
      <c r="F850">
        <v>159</v>
      </c>
      <c r="G850">
        <v>9.49</v>
      </c>
      <c r="H850">
        <v>100</v>
      </c>
      <c r="I850">
        <v>58.68</v>
      </c>
      <c r="J850">
        <v>4.3310000000000004</v>
      </c>
      <c r="K850">
        <v>158</v>
      </c>
      <c r="L850">
        <v>2.12</v>
      </c>
      <c r="M850">
        <v>1.984</v>
      </c>
      <c r="N850">
        <v>284.89999999999998</v>
      </c>
      <c r="O850">
        <v>20.46</v>
      </c>
      <c r="P850">
        <v>4.4480000000000004</v>
      </c>
      <c r="Q850">
        <v>158</v>
      </c>
      <c r="R850">
        <v>2.339</v>
      </c>
      <c r="S850">
        <v>2.2789999999999999</v>
      </c>
      <c r="T850">
        <v>276</v>
      </c>
      <c r="U850">
        <v>12.97</v>
      </c>
      <c r="AB850">
        <v>1.268</v>
      </c>
      <c r="AC850">
        <v>0.64600000000000002</v>
      </c>
      <c r="AD850">
        <v>3.3519999999999999</v>
      </c>
      <c r="AE850">
        <v>4.4370000000000003</v>
      </c>
      <c r="AF850">
        <v>4.9169999999999998</v>
      </c>
      <c r="AG850">
        <v>5.4909999999999997</v>
      </c>
      <c r="AI850">
        <v>12.95</v>
      </c>
      <c r="AJ850">
        <v>0</v>
      </c>
      <c r="AK850">
        <v>-13.15</v>
      </c>
      <c r="AL850">
        <v>4.9800000000000004</v>
      </c>
      <c r="AM850">
        <v>9.1</v>
      </c>
      <c r="AN850">
        <v>8.1300000000000008</v>
      </c>
      <c r="AO850">
        <v>7.18</v>
      </c>
      <c r="AP850">
        <v>0.307</v>
      </c>
      <c r="AQ850">
        <v>9.83</v>
      </c>
      <c r="AR850">
        <v>155</v>
      </c>
      <c r="AS850">
        <v>10.76</v>
      </c>
      <c r="AT850">
        <v>130</v>
      </c>
      <c r="AU850">
        <v>52.44</v>
      </c>
    </row>
    <row r="851" spans="1:47" x14ac:dyDescent="0.55000000000000004">
      <c r="A851">
        <v>201</v>
      </c>
      <c r="B851">
        <v>2023</v>
      </c>
      <c r="C851">
        <v>207</v>
      </c>
      <c r="D851">
        <v>300</v>
      </c>
      <c r="E851">
        <v>8.2899999999999991</v>
      </c>
      <c r="F851">
        <v>220</v>
      </c>
      <c r="G851">
        <v>10.44</v>
      </c>
      <c r="H851">
        <v>235</v>
      </c>
      <c r="I851">
        <v>53.86</v>
      </c>
      <c r="J851">
        <v>3.8610000000000002</v>
      </c>
      <c r="K851">
        <v>250</v>
      </c>
      <c r="L851">
        <v>1.764</v>
      </c>
      <c r="M851">
        <v>1.5860000000000001</v>
      </c>
      <c r="N851">
        <v>285.5</v>
      </c>
      <c r="O851">
        <v>25.79</v>
      </c>
      <c r="P851">
        <v>4.468</v>
      </c>
      <c r="Q851">
        <v>250</v>
      </c>
      <c r="R851">
        <v>1.9390000000000001</v>
      </c>
      <c r="S851">
        <v>1.8169999999999999</v>
      </c>
      <c r="T851">
        <v>276.2</v>
      </c>
      <c r="U851">
        <v>20.309999999999999</v>
      </c>
      <c r="AB851">
        <v>0.749</v>
      </c>
      <c r="AC851">
        <v>0.28699999999999998</v>
      </c>
      <c r="AD851">
        <v>3.145</v>
      </c>
      <c r="AE851">
        <v>4.4009999999999998</v>
      </c>
      <c r="AF851">
        <v>5.0179999999999998</v>
      </c>
      <c r="AG851">
        <v>5.6989999999999998</v>
      </c>
      <c r="AI851">
        <v>12.93</v>
      </c>
      <c r="AJ851">
        <v>0</v>
      </c>
      <c r="AK851">
        <v>-13.76</v>
      </c>
      <c r="AL851">
        <v>4.3719999999999999</v>
      </c>
      <c r="AM851">
        <v>8.89</v>
      </c>
      <c r="AN851">
        <v>8.1</v>
      </c>
      <c r="AO851">
        <v>7.19</v>
      </c>
      <c r="AP851">
        <v>0.307</v>
      </c>
      <c r="AQ851">
        <v>9.43</v>
      </c>
      <c r="AR851">
        <v>219</v>
      </c>
      <c r="AS851">
        <v>11.44</v>
      </c>
      <c r="AT851">
        <v>234</v>
      </c>
      <c r="AU851">
        <v>48.02</v>
      </c>
    </row>
    <row r="852" spans="1:47" x14ac:dyDescent="0.55000000000000004">
      <c r="A852">
        <v>201</v>
      </c>
      <c r="B852">
        <v>2023</v>
      </c>
      <c r="C852">
        <v>207</v>
      </c>
      <c r="D852">
        <v>400</v>
      </c>
      <c r="E852">
        <v>8.6199999999999992</v>
      </c>
      <c r="F852">
        <v>324</v>
      </c>
      <c r="G852">
        <v>10.7</v>
      </c>
      <c r="H852">
        <v>337</v>
      </c>
      <c r="I852">
        <v>55.06</v>
      </c>
      <c r="J852">
        <v>4.5659999999999998</v>
      </c>
      <c r="K852">
        <v>302</v>
      </c>
      <c r="L852">
        <v>1.2909999999999999</v>
      </c>
      <c r="M852">
        <v>0.84499999999999997</v>
      </c>
      <c r="N852">
        <v>280.10000000000002</v>
      </c>
      <c r="O852">
        <v>47.62</v>
      </c>
      <c r="P852">
        <v>4.2329999999999997</v>
      </c>
      <c r="Q852">
        <v>302</v>
      </c>
      <c r="R852">
        <v>1.4359999999999999</v>
      </c>
      <c r="S852">
        <v>1.1599999999999999</v>
      </c>
      <c r="T852">
        <v>276</v>
      </c>
      <c r="U852">
        <v>35.56</v>
      </c>
      <c r="AB852">
        <v>-1.4E-2</v>
      </c>
      <c r="AC852">
        <v>-0.70099999999999996</v>
      </c>
      <c r="AD852">
        <v>2.5179999999999998</v>
      </c>
      <c r="AE852">
        <v>3.8919999999999999</v>
      </c>
      <c r="AF852">
        <v>4.5720000000000001</v>
      </c>
      <c r="AG852">
        <v>5.298</v>
      </c>
      <c r="AI852">
        <v>12.91</v>
      </c>
      <c r="AJ852">
        <v>0</v>
      </c>
      <c r="AK852">
        <v>-14.3</v>
      </c>
      <c r="AL852">
        <v>3.7749999999999999</v>
      </c>
      <c r="AM852">
        <v>8.6999999999999993</v>
      </c>
      <c r="AN852">
        <v>8.06</v>
      </c>
      <c r="AO852">
        <v>7.18</v>
      </c>
      <c r="AP852">
        <v>0.307</v>
      </c>
      <c r="AQ852">
        <v>10.1</v>
      </c>
      <c r="AR852">
        <v>351</v>
      </c>
      <c r="AS852">
        <v>11.84</v>
      </c>
      <c r="AT852">
        <v>336</v>
      </c>
      <c r="AU852">
        <v>48.83</v>
      </c>
    </row>
    <row r="853" spans="1:47" x14ac:dyDescent="0.55000000000000004">
      <c r="A853">
        <v>201</v>
      </c>
      <c r="B853">
        <v>2023</v>
      </c>
      <c r="C853">
        <v>207</v>
      </c>
      <c r="D853">
        <v>500</v>
      </c>
      <c r="E853">
        <v>7.48</v>
      </c>
      <c r="F853">
        <v>442</v>
      </c>
      <c r="G853">
        <v>9.9700000000000006</v>
      </c>
      <c r="H853">
        <v>408</v>
      </c>
      <c r="I853">
        <v>60.36</v>
      </c>
      <c r="J853">
        <v>5.0359999999999996</v>
      </c>
      <c r="K853">
        <v>444</v>
      </c>
      <c r="L853">
        <v>2.72</v>
      </c>
      <c r="M853">
        <v>2.5259999999999998</v>
      </c>
      <c r="N853">
        <v>286.2</v>
      </c>
      <c r="O853">
        <v>21.6</v>
      </c>
      <c r="P853">
        <v>4.8209999999999997</v>
      </c>
      <c r="Q853">
        <v>434</v>
      </c>
      <c r="R853">
        <v>2.698</v>
      </c>
      <c r="S853">
        <v>2.5790000000000002</v>
      </c>
      <c r="T853">
        <v>280.5</v>
      </c>
      <c r="U853">
        <v>17</v>
      </c>
      <c r="AB853">
        <v>0.40400000000000003</v>
      </c>
      <c r="AC853">
        <v>0.16800000000000001</v>
      </c>
      <c r="AD853">
        <v>2.831</v>
      </c>
      <c r="AE853">
        <v>3.887</v>
      </c>
      <c r="AF853">
        <v>4.3659999999999997</v>
      </c>
      <c r="AG853">
        <v>4.9249999999999998</v>
      </c>
      <c r="AI853">
        <v>12.9</v>
      </c>
      <c r="AJ853">
        <v>0</v>
      </c>
      <c r="AK853">
        <v>-14.54</v>
      </c>
      <c r="AL853">
        <v>3.3069999999999999</v>
      </c>
      <c r="AM853">
        <v>8.5</v>
      </c>
      <c r="AN853">
        <v>7.99</v>
      </c>
      <c r="AO853">
        <v>7.16</v>
      </c>
      <c r="AP853">
        <v>0.307</v>
      </c>
      <c r="AQ853">
        <v>8.83</v>
      </c>
      <c r="AR853">
        <v>444</v>
      </c>
      <c r="AS853">
        <v>11.17</v>
      </c>
      <c r="AT853">
        <v>408</v>
      </c>
      <c r="AU853">
        <v>53.19</v>
      </c>
    </row>
    <row r="854" spans="1:47" x14ac:dyDescent="0.55000000000000004">
      <c r="A854">
        <v>201</v>
      </c>
      <c r="B854">
        <v>2023</v>
      </c>
      <c r="C854">
        <v>207</v>
      </c>
      <c r="D854">
        <v>600</v>
      </c>
      <c r="E854">
        <v>7.69</v>
      </c>
      <c r="F854">
        <v>514</v>
      </c>
      <c r="G854">
        <v>12.12</v>
      </c>
      <c r="H854">
        <v>557</v>
      </c>
      <c r="I854">
        <v>47.62</v>
      </c>
      <c r="J854">
        <v>4.9189999999999996</v>
      </c>
      <c r="K854">
        <v>513</v>
      </c>
      <c r="L854">
        <v>2.8079999999999998</v>
      </c>
      <c r="M854">
        <v>2.786</v>
      </c>
      <c r="N854">
        <v>275.2</v>
      </c>
      <c r="O854">
        <v>7.2</v>
      </c>
      <c r="P854">
        <v>4.5069999999999997</v>
      </c>
      <c r="Q854">
        <v>514</v>
      </c>
      <c r="R854">
        <v>2.8839999999999999</v>
      </c>
      <c r="S854">
        <v>2.8610000000000002</v>
      </c>
      <c r="T854">
        <v>272.7</v>
      </c>
      <c r="U854">
        <v>7.16</v>
      </c>
      <c r="AB854">
        <v>1.9990000000000001</v>
      </c>
      <c r="AC854">
        <v>1.4610000000000001</v>
      </c>
      <c r="AD854">
        <v>4.4859999999999998</v>
      </c>
      <c r="AE854">
        <v>5.7279999999999998</v>
      </c>
      <c r="AF854">
        <v>6.2619999999999996</v>
      </c>
      <c r="AG854">
        <v>6.8639999999999999</v>
      </c>
      <c r="AI854">
        <v>12.94</v>
      </c>
      <c r="AJ854">
        <v>0</v>
      </c>
      <c r="AK854">
        <v>-13.8</v>
      </c>
      <c r="AL854">
        <v>3.2850000000000001</v>
      </c>
      <c r="AM854">
        <v>8.31</v>
      </c>
      <c r="AN854">
        <v>7.93</v>
      </c>
      <c r="AO854">
        <v>7.14</v>
      </c>
      <c r="AP854">
        <v>0.307</v>
      </c>
      <c r="AQ854">
        <v>9.0299999999999994</v>
      </c>
      <c r="AR854">
        <v>513</v>
      </c>
      <c r="AS854">
        <v>12.25</v>
      </c>
      <c r="AT854">
        <v>559</v>
      </c>
      <c r="AU854">
        <v>45.68</v>
      </c>
    </row>
    <row r="855" spans="1:47" x14ac:dyDescent="0.55000000000000004">
      <c r="A855">
        <v>201</v>
      </c>
      <c r="B855">
        <v>2023</v>
      </c>
      <c r="C855">
        <v>207</v>
      </c>
      <c r="D855">
        <v>700</v>
      </c>
      <c r="E855">
        <v>11.92</v>
      </c>
      <c r="F855">
        <v>600</v>
      </c>
      <c r="G855">
        <v>15.32</v>
      </c>
      <c r="H855">
        <v>652</v>
      </c>
      <c r="I855">
        <v>39.43</v>
      </c>
      <c r="J855">
        <v>3.919</v>
      </c>
      <c r="K855">
        <v>655</v>
      </c>
      <c r="L855">
        <v>1.3560000000000001</v>
      </c>
      <c r="M855">
        <v>1.2</v>
      </c>
      <c r="N855">
        <v>293.89999999999998</v>
      </c>
      <c r="O855">
        <v>27.49</v>
      </c>
      <c r="P855">
        <v>3.351</v>
      </c>
      <c r="Q855">
        <v>655</v>
      </c>
      <c r="R855">
        <v>1.2889999999999999</v>
      </c>
      <c r="S855">
        <v>1.129</v>
      </c>
      <c r="T855">
        <v>293.60000000000002</v>
      </c>
      <c r="U855">
        <v>28.55</v>
      </c>
      <c r="AB855">
        <v>8.9499999999999993</v>
      </c>
      <c r="AC855">
        <v>9.36</v>
      </c>
      <c r="AD855">
        <v>13.02</v>
      </c>
      <c r="AE855">
        <v>13.22</v>
      </c>
      <c r="AF855">
        <v>13.2</v>
      </c>
      <c r="AG855">
        <v>13.58</v>
      </c>
      <c r="AI855">
        <v>13</v>
      </c>
      <c r="AJ855">
        <v>0</v>
      </c>
      <c r="AK855">
        <v>-11.27</v>
      </c>
      <c r="AL855">
        <v>4.8419999999999996</v>
      </c>
      <c r="AM855">
        <v>8.1300000000000008</v>
      </c>
      <c r="AN855">
        <v>7.85</v>
      </c>
      <c r="AO855">
        <v>7.11</v>
      </c>
      <c r="AP855">
        <v>0.307</v>
      </c>
      <c r="AQ855">
        <v>11.91</v>
      </c>
      <c r="AR855">
        <v>622</v>
      </c>
      <c r="AS855">
        <v>14.18</v>
      </c>
      <c r="AT855">
        <v>646</v>
      </c>
      <c r="AU855">
        <v>42.04</v>
      </c>
    </row>
    <row r="856" spans="1:47" x14ac:dyDescent="0.55000000000000004">
      <c r="A856">
        <v>201</v>
      </c>
      <c r="B856">
        <v>2023</v>
      </c>
      <c r="C856">
        <v>207</v>
      </c>
      <c r="D856">
        <v>800</v>
      </c>
      <c r="E856">
        <v>13.63</v>
      </c>
      <c r="F856">
        <v>756</v>
      </c>
      <c r="G856">
        <v>15.38</v>
      </c>
      <c r="H856">
        <v>708</v>
      </c>
      <c r="I856">
        <v>40.36</v>
      </c>
      <c r="J856">
        <v>5.899</v>
      </c>
      <c r="K856">
        <v>751</v>
      </c>
      <c r="L856">
        <v>2.1509999999999998</v>
      </c>
      <c r="M856">
        <v>1.3859999999999999</v>
      </c>
      <c r="N856">
        <v>341.3</v>
      </c>
      <c r="O856">
        <v>48.31</v>
      </c>
      <c r="P856">
        <v>6.3689999999999998</v>
      </c>
      <c r="Q856">
        <v>751</v>
      </c>
      <c r="R856">
        <v>1.911</v>
      </c>
      <c r="S856">
        <v>1.2370000000000001</v>
      </c>
      <c r="T856">
        <v>350.1</v>
      </c>
      <c r="U856">
        <v>48.11</v>
      </c>
      <c r="AB856">
        <v>18.329999999999998</v>
      </c>
      <c r="AC856">
        <v>19.37</v>
      </c>
      <c r="AD856">
        <v>16.899999999999999</v>
      </c>
      <c r="AE856">
        <v>16.34</v>
      </c>
      <c r="AF856">
        <v>16.07</v>
      </c>
      <c r="AG856">
        <v>16.28</v>
      </c>
      <c r="AI856">
        <v>13.23</v>
      </c>
      <c r="AJ856">
        <v>0</v>
      </c>
      <c r="AK856">
        <v>-3.3090000000000002</v>
      </c>
      <c r="AL856">
        <v>9.61</v>
      </c>
      <c r="AM856">
        <v>7.98</v>
      </c>
      <c r="AN856">
        <v>7.78</v>
      </c>
      <c r="AO856">
        <v>7.07</v>
      </c>
      <c r="AP856">
        <v>0.307</v>
      </c>
      <c r="AQ856">
        <v>13.3</v>
      </c>
      <c r="AR856">
        <v>729</v>
      </c>
      <c r="AS856">
        <v>14.38</v>
      </c>
      <c r="AT856">
        <v>708</v>
      </c>
      <c r="AU856">
        <v>40.42</v>
      </c>
    </row>
    <row r="857" spans="1:47" x14ac:dyDescent="0.55000000000000004">
      <c r="A857">
        <v>201</v>
      </c>
      <c r="B857">
        <v>2023</v>
      </c>
      <c r="C857">
        <v>207</v>
      </c>
      <c r="D857">
        <v>900</v>
      </c>
      <c r="E857">
        <v>13.28</v>
      </c>
      <c r="F857">
        <v>845</v>
      </c>
      <c r="G857">
        <v>16.03</v>
      </c>
      <c r="H857">
        <v>823</v>
      </c>
      <c r="I857">
        <v>34.72</v>
      </c>
      <c r="J857">
        <v>8.2100000000000009</v>
      </c>
      <c r="K857">
        <v>843</v>
      </c>
      <c r="L857">
        <v>4.125</v>
      </c>
      <c r="M857">
        <v>3.6389999999999998</v>
      </c>
      <c r="N857">
        <v>321.10000000000002</v>
      </c>
      <c r="O857">
        <v>27.8</v>
      </c>
      <c r="P857">
        <v>7.76</v>
      </c>
      <c r="Q857">
        <v>827</v>
      </c>
      <c r="R857">
        <v>3.6579999999999999</v>
      </c>
      <c r="S857">
        <v>3.1309999999999998</v>
      </c>
      <c r="T857">
        <v>326.8</v>
      </c>
      <c r="U857">
        <v>30.73</v>
      </c>
      <c r="AB857">
        <v>26.55</v>
      </c>
      <c r="AC857">
        <v>24.22</v>
      </c>
      <c r="AD857">
        <v>19.22</v>
      </c>
      <c r="AE857">
        <v>18.45</v>
      </c>
      <c r="AF857">
        <v>18.02</v>
      </c>
      <c r="AG857">
        <v>18.07</v>
      </c>
      <c r="AI857">
        <v>14.15</v>
      </c>
      <c r="AJ857">
        <v>0</v>
      </c>
      <c r="AK857">
        <v>6.766</v>
      </c>
      <c r="AL857">
        <v>15.01</v>
      </c>
      <c r="AM857">
        <v>7.87</v>
      </c>
      <c r="AN857">
        <v>7.69</v>
      </c>
      <c r="AO857">
        <v>7.03</v>
      </c>
      <c r="AP857">
        <v>0.30599999999999999</v>
      </c>
      <c r="AQ857">
        <v>13.22</v>
      </c>
      <c r="AR857">
        <v>840</v>
      </c>
      <c r="AS857">
        <v>15.16</v>
      </c>
      <c r="AT857">
        <v>822</v>
      </c>
      <c r="AU857">
        <v>33.85</v>
      </c>
    </row>
    <row r="858" spans="1:47" x14ac:dyDescent="0.55000000000000004">
      <c r="A858">
        <v>201</v>
      </c>
      <c r="B858">
        <v>2023</v>
      </c>
      <c r="C858">
        <v>207</v>
      </c>
      <c r="D858">
        <v>1000</v>
      </c>
      <c r="E858">
        <v>13.69</v>
      </c>
      <c r="F858">
        <v>922</v>
      </c>
      <c r="G858">
        <v>15.23</v>
      </c>
      <c r="H858">
        <v>955</v>
      </c>
      <c r="I858">
        <v>35.32</v>
      </c>
      <c r="J858">
        <v>10.48</v>
      </c>
      <c r="K858">
        <v>932</v>
      </c>
      <c r="L858">
        <v>5.7640000000000002</v>
      </c>
      <c r="M858">
        <v>5.57</v>
      </c>
      <c r="N858">
        <v>309.89999999999998</v>
      </c>
      <c r="O858">
        <v>14.85</v>
      </c>
      <c r="P858">
        <v>9.0500000000000007</v>
      </c>
      <c r="Q858">
        <v>918</v>
      </c>
      <c r="R858">
        <v>5.0839999999999996</v>
      </c>
      <c r="S858">
        <v>4.8899999999999997</v>
      </c>
      <c r="T858">
        <v>313.5</v>
      </c>
      <c r="U858">
        <v>15.83</v>
      </c>
      <c r="AB858">
        <v>33.03</v>
      </c>
      <c r="AC858">
        <v>26.53</v>
      </c>
      <c r="AD858">
        <v>21.45</v>
      </c>
      <c r="AE858">
        <v>20.51</v>
      </c>
      <c r="AF858">
        <v>19.940000000000001</v>
      </c>
      <c r="AG858">
        <v>19.89</v>
      </c>
      <c r="AI858">
        <v>14.26</v>
      </c>
      <c r="AJ858">
        <v>0</v>
      </c>
      <c r="AK858">
        <v>15.33</v>
      </c>
      <c r="AL858">
        <v>19.350000000000001</v>
      </c>
      <c r="AM858">
        <v>7.86</v>
      </c>
      <c r="AN858">
        <v>7.62</v>
      </c>
      <c r="AO858">
        <v>6.992</v>
      </c>
      <c r="AP858">
        <v>0.30499999999999999</v>
      </c>
      <c r="AQ858">
        <v>13.42</v>
      </c>
      <c r="AR858">
        <v>906</v>
      </c>
      <c r="AS858">
        <v>15.03</v>
      </c>
      <c r="AT858">
        <v>955</v>
      </c>
      <c r="AU858">
        <v>35.520000000000003</v>
      </c>
    </row>
    <row r="859" spans="1:47" x14ac:dyDescent="0.55000000000000004">
      <c r="A859">
        <v>201</v>
      </c>
      <c r="B859">
        <v>2023</v>
      </c>
      <c r="C859">
        <v>207</v>
      </c>
      <c r="D859">
        <v>1100</v>
      </c>
      <c r="E859">
        <v>13.82</v>
      </c>
      <c r="F859">
        <v>1020</v>
      </c>
      <c r="G859">
        <v>16.77</v>
      </c>
      <c r="H859">
        <v>1030</v>
      </c>
      <c r="I859">
        <v>35.32</v>
      </c>
      <c r="J859">
        <v>9.9700000000000006</v>
      </c>
      <c r="K859">
        <v>1057</v>
      </c>
      <c r="L859">
        <v>5.5979999999999999</v>
      </c>
      <c r="M859">
        <v>5.4210000000000003</v>
      </c>
      <c r="N859">
        <v>311.2</v>
      </c>
      <c r="O859">
        <v>14.42</v>
      </c>
      <c r="P859">
        <v>9.52</v>
      </c>
      <c r="Q859">
        <v>1057</v>
      </c>
      <c r="R859">
        <v>5.0119999999999996</v>
      </c>
      <c r="S859">
        <v>4.8230000000000004</v>
      </c>
      <c r="T859">
        <v>316.3</v>
      </c>
      <c r="U859">
        <v>15.76</v>
      </c>
      <c r="AB859">
        <v>35.6</v>
      </c>
      <c r="AC859">
        <v>27.29</v>
      </c>
      <c r="AD859">
        <v>22.13</v>
      </c>
      <c r="AE859">
        <v>21.26</v>
      </c>
      <c r="AF859">
        <v>20.66</v>
      </c>
      <c r="AG859">
        <v>20.79</v>
      </c>
      <c r="AI859">
        <v>14.2</v>
      </c>
      <c r="AJ859">
        <v>0</v>
      </c>
      <c r="AK859">
        <v>25.42</v>
      </c>
      <c r="AL859">
        <v>22.88</v>
      </c>
      <c r="AM859">
        <v>7.98</v>
      </c>
      <c r="AN859">
        <v>7.55</v>
      </c>
      <c r="AO859">
        <v>6.952</v>
      </c>
      <c r="AP859">
        <v>0.30399999999999999</v>
      </c>
      <c r="AQ859">
        <v>13.89</v>
      </c>
      <c r="AR859">
        <v>1020</v>
      </c>
      <c r="AS859">
        <v>16.5</v>
      </c>
      <c r="AT859">
        <v>1030</v>
      </c>
      <c r="AU859">
        <v>34.25</v>
      </c>
    </row>
    <row r="860" spans="1:47" x14ac:dyDescent="0.55000000000000004">
      <c r="A860">
        <v>201</v>
      </c>
      <c r="B860">
        <v>2023</v>
      </c>
      <c r="C860">
        <v>207</v>
      </c>
      <c r="D860">
        <v>1200</v>
      </c>
      <c r="E860">
        <v>12.34</v>
      </c>
      <c r="F860">
        <v>1153</v>
      </c>
      <c r="G860">
        <v>18.11</v>
      </c>
      <c r="H860">
        <v>1125</v>
      </c>
      <c r="I860">
        <v>40.61</v>
      </c>
      <c r="J860">
        <v>10.9</v>
      </c>
      <c r="K860">
        <v>1138</v>
      </c>
      <c r="L860">
        <v>4.9649999999999999</v>
      </c>
      <c r="M860">
        <v>4.423</v>
      </c>
      <c r="N860">
        <v>305.39999999999998</v>
      </c>
      <c r="O860">
        <v>26.78</v>
      </c>
      <c r="P860">
        <v>10.33</v>
      </c>
      <c r="Q860">
        <v>1138</v>
      </c>
      <c r="R860">
        <v>4.3550000000000004</v>
      </c>
      <c r="S860">
        <v>3.7829999999999999</v>
      </c>
      <c r="T860">
        <v>311.60000000000002</v>
      </c>
      <c r="U860">
        <v>29.35</v>
      </c>
      <c r="AB860">
        <v>32.630000000000003</v>
      </c>
      <c r="AC860">
        <v>24.81</v>
      </c>
      <c r="AD860">
        <v>20.010000000000002</v>
      </c>
      <c r="AE860">
        <v>18.79</v>
      </c>
      <c r="AF860">
        <v>18.309999999999999</v>
      </c>
      <c r="AG860">
        <v>18.670000000000002</v>
      </c>
      <c r="AI860">
        <v>14.12</v>
      </c>
      <c r="AJ860">
        <v>0</v>
      </c>
      <c r="AK860">
        <v>33.04</v>
      </c>
      <c r="AL860">
        <v>24.57</v>
      </c>
      <c r="AM860">
        <v>8.2100000000000009</v>
      </c>
      <c r="AN860">
        <v>7.5</v>
      </c>
      <c r="AO860">
        <v>6.9180000000000001</v>
      </c>
      <c r="AP860">
        <v>0.30299999999999999</v>
      </c>
      <c r="AQ860">
        <v>12.81</v>
      </c>
      <c r="AR860">
        <v>1153</v>
      </c>
      <c r="AS860">
        <v>17.239999999999998</v>
      </c>
      <c r="AT860">
        <v>1117</v>
      </c>
      <c r="AU860">
        <v>39.409999999999997</v>
      </c>
    </row>
    <row r="861" spans="1:47" x14ac:dyDescent="0.55000000000000004">
      <c r="A861">
        <v>201</v>
      </c>
      <c r="B861">
        <v>2023</v>
      </c>
      <c r="C861">
        <v>207</v>
      </c>
      <c r="D861">
        <v>1300</v>
      </c>
      <c r="E861">
        <v>13.42</v>
      </c>
      <c r="F861">
        <v>1200</v>
      </c>
      <c r="G861">
        <v>17.37</v>
      </c>
      <c r="H861">
        <v>1218</v>
      </c>
      <c r="I861">
        <v>34.520000000000003</v>
      </c>
      <c r="J861">
        <v>17.579999999999998</v>
      </c>
      <c r="K861">
        <v>1253</v>
      </c>
      <c r="L861">
        <v>5.1719999999999997</v>
      </c>
      <c r="M861">
        <v>4.585</v>
      </c>
      <c r="N861">
        <v>315.8</v>
      </c>
      <c r="O861">
        <v>27.29</v>
      </c>
      <c r="P861">
        <v>16.32</v>
      </c>
      <c r="Q861">
        <v>1253</v>
      </c>
      <c r="R861">
        <v>4.6260000000000003</v>
      </c>
      <c r="S861">
        <v>4.0019999999999998</v>
      </c>
      <c r="T861">
        <v>321.60000000000002</v>
      </c>
      <c r="U861">
        <v>29.75</v>
      </c>
      <c r="AB861">
        <v>25.97</v>
      </c>
      <c r="AC861">
        <v>20.55</v>
      </c>
      <c r="AD861">
        <v>18.72</v>
      </c>
      <c r="AE861">
        <v>18.13</v>
      </c>
      <c r="AF861">
        <v>17.809999999999999</v>
      </c>
      <c r="AG861">
        <v>18.34</v>
      </c>
      <c r="AI861">
        <v>14.16</v>
      </c>
      <c r="AJ861">
        <v>0</v>
      </c>
      <c r="AK861">
        <v>36.369999999999997</v>
      </c>
      <c r="AL861">
        <v>23.75</v>
      </c>
      <c r="AM861">
        <v>8.5399999999999991</v>
      </c>
      <c r="AN861">
        <v>7.48</v>
      </c>
      <c r="AO861">
        <v>6.8890000000000002</v>
      </c>
      <c r="AP861">
        <v>0.30199999999999999</v>
      </c>
      <c r="AQ861">
        <v>13.82</v>
      </c>
      <c r="AR861">
        <v>1200</v>
      </c>
      <c r="AS861">
        <v>16.77</v>
      </c>
      <c r="AT861">
        <v>1217</v>
      </c>
      <c r="AU861">
        <v>33.65</v>
      </c>
    </row>
    <row r="862" spans="1:47" x14ac:dyDescent="0.55000000000000004">
      <c r="A862">
        <v>201</v>
      </c>
      <c r="B862">
        <v>2023</v>
      </c>
      <c r="C862">
        <v>207</v>
      </c>
      <c r="D862">
        <v>1400</v>
      </c>
      <c r="E862">
        <v>14.16</v>
      </c>
      <c r="F862">
        <v>1300</v>
      </c>
      <c r="G862">
        <v>17.440000000000001</v>
      </c>
      <c r="H862">
        <v>1359</v>
      </c>
      <c r="I862">
        <v>31.1</v>
      </c>
      <c r="J862">
        <v>13.15</v>
      </c>
      <c r="K862">
        <v>1350</v>
      </c>
      <c r="L862">
        <v>5.0940000000000003</v>
      </c>
      <c r="M862">
        <v>4.633</v>
      </c>
      <c r="N862">
        <v>315.89999999999998</v>
      </c>
      <c r="O862">
        <v>24.38</v>
      </c>
      <c r="P862">
        <v>10.09</v>
      </c>
      <c r="Q862">
        <v>1350</v>
      </c>
      <c r="R862">
        <v>4.5389999999999997</v>
      </c>
      <c r="S862">
        <v>4.0149999999999997</v>
      </c>
      <c r="T862">
        <v>321.8</v>
      </c>
      <c r="U862">
        <v>27.52</v>
      </c>
      <c r="AB862">
        <v>31.95</v>
      </c>
      <c r="AC862">
        <v>25.18</v>
      </c>
      <c r="AD862">
        <v>21.22</v>
      </c>
      <c r="AE862">
        <v>20.41</v>
      </c>
      <c r="AF862">
        <v>20.100000000000001</v>
      </c>
      <c r="AG862">
        <v>20.07</v>
      </c>
      <c r="AI862">
        <v>14.11</v>
      </c>
      <c r="AJ862">
        <v>0</v>
      </c>
      <c r="AK862">
        <v>35.520000000000003</v>
      </c>
      <c r="AL862">
        <v>23.63</v>
      </c>
      <c r="AM862">
        <v>8.91</v>
      </c>
      <c r="AN862">
        <v>7.49</v>
      </c>
      <c r="AO862">
        <v>6.867</v>
      </c>
      <c r="AP862">
        <v>0.30099999999999999</v>
      </c>
      <c r="AQ862">
        <v>14.36</v>
      </c>
      <c r="AR862">
        <v>1300</v>
      </c>
      <c r="AS862">
        <v>17.440000000000001</v>
      </c>
      <c r="AT862">
        <v>1359</v>
      </c>
      <c r="AU862">
        <v>30.36</v>
      </c>
    </row>
    <row r="863" spans="1:47" x14ac:dyDescent="0.55000000000000004">
      <c r="A863">
        <v>201</v>
      </c>
      <c r="B863">
        <v>2023</v>
      </c>
      <c r="C863">
        <v>207</v>
      </c>
      <c r="D863">
        <v>1500</v>
      </c>
      <c r="E863">
        <v>15.36</v>
      </c>
      <c r="F863">
        <v>1426</v>
      </c>
      <c r="G863">
        <v>17.71</v>
      </c>
      <c r="H863">
        <v>1400</v>
      </c>
      <c r="I863">
        <v>30.83</v>
      </c>
      <c r="J863">
        <v>14.54</v>
      </c>
      <c r="K863">
        <v>1444</v>
      </c>
      <c r="L863">
        <v>5.8929999999999998</v>
      </c>
      <c r="M863">
        <v>5.2060000000000004</v>
      </c>
      <c r="N863">
        <v>314.39999999999998</v>
      </c>
      <c r="O863">
        <v>27.66</v>
      </c>
      <c r="P863">
        <v>13.8</v>
      </c>
      <c r="Q863">
        <v>1457</v>
      </c>
      <c r="R863">
        <v>5.2549999999999999</v>
      </c>
      <c r="S863">
        <v>4.4820000000000002</v>
      </c>
      <c r="T863">
        <v>318.5</v>
      </c>
      <c r="U863">
        <v>31.05</v>
      </c>
      <c r="AB863">
        <v>25.86</v>
      </c>
      <c r="AC863">
        <v>21.48</v>
      </c>
      <c r="AD863">
        <v>18.940000000000001</v>
      </c>
      <c r="AE863">
        <v>18.55</v>
      </c>
      <c r="AF863">
        <v>18.420000000000002</v>
      </c>
      <c r="AG863">
        <v>18.559999999999999</v>
      </c>
      <c r="AI863">
        <v>13.82</v>
      </c>
      <c r="AJ863">
        <v>0</v>
      </c>
      <c r="AK863">
        <v>30.11</v>
      </c>
      <c r="AL863">
        <v>22.29</v>
      </c>
      <c r="AM863">
        <v>9.2799999999999994</v>
      </c>
      <c r="AN863">
        <v>7.53</v>
      </c>
      <c r="AO863">
        <v>6.86</v>
      </c>
      <c r="AP863">
        <v>0.3</v>
      </c>
      <c r="AQ863">
        <v>15.43</v>
      </c>
      <c r="AR863">
        <v>1425</v>
      </c>
      <c r="AS863">
        <v>17.309999999999999</v>
      </c>
      <c r="AT863">
        <v>1400</v>
      </c>
      <c r="AU863">
        <v>29.49</v>
      </c>
    </row>
    <row r="864" spans="1:47" x14ac:dyDescent="0.55000000000000004">
      <c r="A864">
        <v>201</v>
      </c>
      <c r="B864">
        <v>2023</v>
      </c>
      <c r="C864">
        <v>207</v>
      </c>
      <c r="D864">
        <v>1600</v>
      </c>
      <c r="E864">
        <v>15.23</v>
      </c>
      <c r="F864">
        <v>1527</v>
      </c>
      <c r="G864">
        <v>16.57</v>
      </c>
      <c r="H864">
        <v>1514</v>
      </c>
      <c r="I864">
        <v>27.75</v>
      </c>
      <c r="J864">
        <v>14.58</v>
      </c>
      <c r="K864">
        <v>1510</v>
      </c>
      <c r="L864">
        <v>7.48</v>
      </c>
      <c r="M864">
        <v>6.9859999999999998</v>
      </c>
      <c r="N864">
        <v>317.39999999999998</v>
      </c>
      <c r="O864">
        <v>20.89</v>
      </c>
      <c r="P864">
        <v>13.6</v>
      </c>
      <c r="Q864">
        <v>1500</v>
      </c>
      <c r="R864">
        <v>6.6609999999999996</v>
      </c>
      <c r="S864">
        <v>6.1779999999999999</v>
      </c>
      <c r="T864">
        <v>323.10000000000002</v>
      </c>
      <c r="U864">
        <v>21.82</v>
      </c>
      <c r="AB864">
        <v>18.52</v>
      </c>
      <c r="AC864">
        <v>16.5</v>
      </c>
      <c r="AD864">
        <v>16.12</v>
      </c>
      <c r="AE864">
        <v>16.22</v>
      </c>
      <c r="AF864">
        <v>16.28</v>
      </c>
      <c r="AG864">
        <v>16.53</v>
      </c>
      <c r="AI864">
        <v>13.75</v>
      </c>
      <c r="AJ864">
        <v>0</v>
      </c>
      <c r="AK864">
        <v>15.85</v>
      </c>
      <c r="AL864">
        <v>18.170000000000002</v>
      </c>
      <c r="AM864">
        <v>9.58</v>
      </c>
      <c r="AN864">
        <v>7.59</v>
      </c>
      <c r="AO864">
        <v>6.8710000000000004</v>
      </c>
      <c r="AP864">
        <v>0.29899999999999999</v>
      </c>
      <c r="AQ864">
        <v>15.56</v>
      </c>
      <c r="AR864">
        <v>1528</v>
      </c>
      <c r="AS864">
        <v>16.64</v>
      </c>
      <c r="AT864">
        <v>1514</v>
      </c>
      <c r="AU864">
        <v>26.88</v>
      </c>
    </row>
    <row r="865" spans="1:47" x14ac:dyDescent="0.55000000000000004">
      <c r="A865">
        <v>201</v>
      </c>
      <c r="B865">
        <v>2023</v>
      </c>
      <c r="C865">
        <v>207</v>
      </c>
      <c r="D865">
        <v>1700</v>
      </c>
      <c r="E865">
        <v>15.63</v>
      </c>
      <c r="F865">
        <v>1604</v>
      </c>
      <c r="G865">
        <v>16.64</v>
      </c>
      <c r="H865">
        <v>1629</v>
      </c>
      <c r="I865">
        <v>29.62</v>
      </c>
      <c r="J865">
        <v>17.28</v>
      </c>
      <c r="K865">
        <v>1635</v>
      </c>
      <c r="L865">
        <v>6.3819999999999997</v>
      </c>
      <c r="M865">
        <v>5.3540000000000001</v>
      </c>
      <c r="N865">
        <v>334.5</v>
      </c>
      <c r="O865">
        <v>32.51</v>
      </c>
      <c r="P865">
        <v>16.64</v>
      </c>
      <c r="Q865">
        <v>1635</v>
      </c>
      <c r="R865">
        <v>5.8579999999999997</v>
      </c>
      <c r="S865">
        <v>4.8959999999999999</v>
      </c>
      <c r="T865">
        <v>341.3</v>
      </c>
      <c r="U865">
        <v>32.83</v>
      </c>
      <c r="AB865">
        <v>20.309999999999999</v>
      </c>
      <c r="AC865">
        <v>17.43</v>
      </c>
      <c r="AD865">
        <v>16.98</v>
      </c>
      <c r="AE865">
        <v>17.010000000000002</v>
      </c>
      <c r="AF865">
        <v>17.02</v>
      </c>
      <c r="AG865">
        <v>17.27</v>
      </c>
      <c r="AI865">
        <v>13.74</v>
      </c>
      <c r="AJ865">
        <v>0</v>
      </c>
      <c r="AK865">
        <v>9.36</v>
      </c>
      <c r="AL865">
        <v>15.7</v>
      </c>
      <c r="AM865">
        <v>9.77</v>
      </c>
      <c r="AN865">
        <v>7.68</v>
      </c>
      <c r="AO865">
        <v>6.9009999999999998</v>
      </c>
      <c r="AP865">
        <v>0.29899999999999999</v>
      </c>
      <c r="AQ865">
        <v>15.97</v>
      </c>
      <c r="AR865">
        <v>1605</v>
      </c>
      <c r="AS865">
        <v>16.84</v>
      </c>
      <c r="AT865">
        <v>1628</v>
      </c>
      <c r="AU865">
        <v>28.35</v>
      </c>
    </row>
    <row r="866" spans="1:47" x14ac:dyDescent="0.55000000000000004">
      <c r="A866">
        <v>201</v>
      </c>
      <c r="B866">
        <v>2023</v>
      </c>
      <c r="C866">
        <v>207</v>
      </c>
      <c r="D866">
        <v>1800</v>
      </c>
      <c r="E866">
        <v>14.96</v>
      </c>
      <c r="F866">
        <v>1759</v>
      </c>
      <c r="G866">
        <v>16.23</v>
      </c>
      <c r="H866">
        <v>1743</v>
      </c>
      <c r="I866">
        <v>31.5</v>
      </c>
      <c r="J866">
        <v>16.48</v>
      </c>
      <c r="K866">
        <v>1706</v>
      </c>
      <c r="L866">
        <v>8.68</v>
      </c>
      <c r="M866">
        <v>8.2100000000000009</v>
      </c>
      <c r="N866">
        <v>318.39999999999998</v>
      </c>
      <c r="O866">
        <v>18.7</v>
      </c>
      <c r="P866">
        <v>15.87</v>
      </c>
      <c r="Q866">
        <v>1750</v>
      </c>
      <c r="R866">
        <v>7.71</v>
      </c>
      <c r="S866">
        <v>7.18</v>
      </c>
      <c r="T866">
        <v>324.39999999999998</v>
      </c>
      <c r="U866">
        <v>21.14</v>
      </c>
      <c r="AB866">
        <v>17.59</v>
      </c>
      <c r="AC866">
        <v>16.600000000000001</v>
      </c>
      <c r="AD866">
        <v>16.39</v>
      </c>
      <c r="AE866">
        <v>16.46</v>
      </c>
      <c r="AF866">
        <v>16.510000000000002</v>
      </c>
      <c r="AG866">
        <v>16.78</v>
      </c>
      <c r="AI866">
        <v>13.63</v>
      </c>
      <c r="AJ866">
        <v>0</v>
      </c>
      <c r="AK866">
        <v>9.2100000000000009</v>
      </c>
      <c r="AL866">
        <v>14.75</v>
      </c>
      <c r="AM866">
        <v>9.8000000000000007</v>
      </c>
      <c r="AN866">
        <v>7.77</v>
      </c>
      <c r="AO866">
        <v>6.9340000000000002</v>
      </c>
      <c r="AP866">
        <v>0.29799999999999999</v>
      </c>
      <c r="AQ866">
        <v>15.5</v>
      </c>
      <c r="AR866">
        <v>1757</v>
      </c>
      <c r="AS866">
        <v>16.64</v>
      </c>
      <c r="AT866">
        <v>1743</v>
      </c>
      <c r="AU866">
        <v>29.96</v>
      </c>
    </row>
    <row r="867" spans="1:47" x14ac:dyDescent="0.55000000000000004">
      <c r="A867">
        <v>201</v>
      </c>
      <c r="B867">
        <v>2023</v>
      </c>
      <c r="C867">
        <v>207</v>
      </c>
      <c r="D867">
        <v>1900</v>
      </c>
      <c r="E867">
        <v>13.89</v>
      </c>
      <c r="F867">
        <v>1849</v>
      </c>
      <c r="G867">
        <v>15.29</v>
      </c>
      <c r="H867">
        <v>1805</v>
      </c>
      <c r="I867">
        <v>36.46</v>
      </c>
      <c r="J867">
        <v>14.05</v>
      </c>
      <c r="K867">
        <v>1814</v>
      </c>
      <c r="L867">
        <v>4.258</v>
      </c>
      <c r="M867">
        <v>3.4009999999999998</v>
      </c>
      <c r="N867">
        <v>324.89999999999998</v>
      </c>
      <c r="O867">
        <v>36.340000000000003</v>
      </c>
      <c r="P867">
        <v>13.38</v>
      </c>
      <c r="Q867">
        <v>1814</v>
      </c>
      <c r="R867">
        <v>3.8140000000000001</v>
      </c>
      <c r="S867">
        <v>2.8460000000000001</v>
      </c>
      <c r="T867">
        <v>330.3</v>
      </c>
      <c r="U867">
        <v>40.82</v>
      </c>
      <c r="AB867">
        <v>10.27</v>
      </c>
      <c r="AC867">
        <v>10.89</v>
      </c>
      <c r="AD867">
        <v>12.07</v>
      </c>
      <c r="AE867">
        <v>12.69</v>
      </c>
      <c r="AF867">
        <v>12.98</v>
      </c>
      <c r="AG867">
        <v>13.4</v>
      </c>
      <c r="AI867">
        <v>13.49</v>
      </c>
      <c r="AJ867">
        <v>0</v>
      </c>
      <c r="AK867">
        <v>3.49</v>
      </c>
      <c r="AL867">
        <v>12.79</v>
      </c>
      <c r="AM867">
        <v>9.7899999999999991</v>
      </c>
      <c r="AN867">
        <v>7.85</v>
      </c>
      <c r="AO867">
        <v>6.9790000000000001</v>
      </c>
      <c r="AP867">
        <v>0.29699999999999999</v>
      </c>
      <c r="AQ867">
        <v>14.36</v>
      </c>
      <c r="AR867">
        <v>1849</v>
      </c>
      <c r="AS867">
        <v>15.76</v>
      </c>
      <c r="AT867">
        <v>1805</v>
      </c>
      <c r="AU867">
        <v>33.979999999999997</v>
      </c>
    </row>
    <row r="868" spans="1:47" x14ac:dyDescent="0.55000000000000004">
      <c r="A868">
        <v>201</v>
      </c>
      <c r="B868">
        <v>2023</v>
      </c>
      <c r="C868">
        <v>207</v>
      </c>
      <c r="D868">
        <v>2000</v>
      </c>
      <c r="E868">
        <v>12.9</v>
      </c>
      <c r="F868">
        <v>1958</v>
      </c>
      <c r="G868">
        <v>14.36</v>
      </c>
      <c r="H868">
        <v>1908</v>
      </c>
      <c r="I868">
        <v>38.75</v>
      </c>
      <c r="J868">
        <v>8.0500000000000007</v>
      </c>
      <c r="K868">
        <v>1908</v>
      </c>
      <c r="L868">
        <v>2.4740000000000002</v>
      </c>
      <c r="M868">
        <v>1.1220000000000001</v>
      </c>
      <c r="N868">
        <v>283.7</v>
      </c>
      <c r="O868">
        <v>59.87</v>
      </c>
      <c r="P868">
        <v>8.86</v>
      </c>
      <c r="Q868">
        <v>1908</v>
      </c>
      <c r="R868">
        <v>2.2959999999999998</v>
      </c>
      <c r="S868">
        <v>0.871</v>
      </c>
      <c r="T868">
        <v>284.5</v>
      </c>
      <c r="U868">
        <v>63.82</v>
      </c>
      <c r="AB868">
        <v>5.7350000000000003</v>
      </c>
      <c r="AC868">
        <v>6.01</v>
      </c>
      <c r="AD868">
        <v>9.02</v>
      </c>
      <c r="AE868">
        <v>10.18</v>
      </c>
      <c r="AF868">
        <v>10.73</v>
      </c>
      <c r="AG868">
        <v>11.34</v>
      </c>
      <c r="AI868">
        <v>13.38</v>
      </c>
      <c r="AJ868">
        <v>0</v>
      </c>
      <c r="AK868">
        <v>-4.0119999999999996</v>
      </c>
      <c r="AL868">
        <v>10.09</v>
      </c>
      <c r="AM868">
        <v>9.7200000000000006</v>
      </c>
      <c r="AN868">
        <v>7.91</v>
      </c>
      <c r="AO868">
        <v>7.02</v>
      </c>
      <c r="AP868">
        <v>0.29699999999999999</v>
      </c>
      <c r="AQ868">
        <v>13.7</v>
      </c>
      <c r="AR868">
        <v>1959</v>
      </c>
      <c r="AS868">
        <v>14.89</v>
      </c>
      <c r="AT868">
        <v>1910</v>
      </c>
      <c r="AU868">
        <v>36.14</v>
      </c>
    </row>
    <row r="869" spans="1:47" x14ac:dyDescent="0.55000000000000004">
      <c r="A869">
        <v>201</v>
      </c>
      <c r="B869">
        <v>2023</v>
      </c>
      <c r="C869">
        <v>207</v>
      </c>
      <c r="D869">
        <v>2100</v>
      </c>
      <c r="E869">
        <v>10.08</v>
      </c>
      <c r="F869">
        <v>2058</v>
      </c>
      <c r="G869">
        <v>13.37</v>
      </c>
      <c r="H869">
        <v>2002</v>
      </c>
      <c r="I869">
        <v>51.29</v>
      </c>
      <c r="J869">
        <v>4.88</v>
      </c>
      <c r="K869">
        <v>2015</v>
      </c>
      <c r="L869">
        <v>1.9390000000000001</v>
      </c>
      <c r="M869">
        <v>1.6419999999999999</v>
      </c>
      <c r="N869">
        <v>293.60000000000002</v>
      </c>
      <c r="O869">
        <v>31.67</v>
      </c>
      <c r="P869">
        <v>4.0960000000000001</v>
      </c>
      <c r="Q869">
        <v>2015</v>
      </c>
      <c r="R869">
        <v>1.798</v>
      </c>
      <c r="S869">
        <v>1.5169999999999999</v>
      </c>
      <c r="T869">
        <v>286.7</v>
      </c>
      <c r="U869">
        <v>32.03</v>
      </c>
      <c r="AB869">
        <v>2.4940000000000002</v>
      </c>
      <c r="AC869">
        <v>1.869</v>
      </c>
      <c r="AD869">
        <v>4.9470000000000001</v>
      </c>
      <c r="AE869">
        <v>6.3739999999999997</v>
      </c>
      <c r="AF869">
        <v>7.04</v>
      </c>
      <c r="AG869">
        <v>7.74</v>
      </c>
      <c r="AI869">
        <v>13.29</v>
      </c>
      <c r="AJ869">
        <v>0</v>
      </c>
      <c r="AK869">
        <v>-9.57</v>
      </c>
      <c r="AL869">
        <v>7.8</v>
      </c>
      <c r="AM869">
        <v>9.6</v>
      </c>
      <c r="AN869">
        <v>7.97</v>
      </c>
      <c r="AO869">
        <v>7.06</v>
      </c>
      <c r="AP869">
        <v>0.29699999999999999</v>
      </c>
      <c r="AQ869">
        <v>11.69</v>
      </c>
      <c r="AR869">
        <v>2100</v>
      </c>
      <c r="AS869">
        <v>13.97</v>
      </c>
      <c r="AT869">
        <v>2003</v>
      </c>
      <c r="AU869">
        <v>44.38</v>
      </c>
    </row>
    <row r="870" spans="1:47" x14ac:dyDescent="0.55000000000000004">
      <c r="A870">
        <v>201</v>
      </c>
      <c r="B870">
        <v>2023</v>
      </c>
      <c r="C870">
        <v>207</v>
      </c>
      <c r="D870">
        <v>2200</v>
      </c>
      <c r="E870">
        <v>9.75</v>
      </c>
      <c r="F870">
        <v>2124</v>
      </c>
      <c r="G870">
        <v>12.16</v>
      </c>
      <c r="H870">
        <v>2136</v>
      </c>
      <c r="I870">
        <v>49.42</v>
      </c>
      <c r="J870">
        <v>11.82</v>
      </c>
      <c r="K870">
        <v>2150</v>
      </c>
      <c r="L870">
        <v>4.7859999999999996</v>
      </c>
      <c r="M870">
        <v>4.3899999999999997</v>
      </c>
      <c r="N870">
        <v>315.5</v>
      </c>
      <c r="O870">
        <v>23.3</v>
      </c>
      <c r="P870">
        <v>9.94</v>
      </c>
      <c r="Q870">
        <v>2151</v>
      </c>
      <c r="R870">
        <v>4.327</v>
      </c>
      <c r="S870">
        <v>3.8860000000000001</v>
      </c>
      <c r="T870">
        <v>315.2</v>
      </c>
      <c r="U870">
        <v>25.87</v>
      </c>
      <c r="AB870">
        <v>4.9390000000000001</v>
      </c>
      <c r="AC870">
        <v>5.609</v>
      </c>
      <c r="AD870">
        <v>7.21</v>
      </c>
      <c r="AE870">
        <v>7.86</v>
      </c>
      <c r="AF870">
        <v>8.18</v>
      </c>
      <c r="AG870">
        <v>8.61</v>
      </c>
      <c r="AI870">
        <v>13.2</v>
      </c>
      <c r="AJ870">
        <v>0</v>
      </c>
      <c r="AK870">
        <v>-11.46</v>
      </c>
      <c r="AL870">
        <v>6.4930000000000003</v>
      </c>
      <c r="AM870">
        <v>9.42</v>
      </c>
      <c r="AN870">
        <v>8</v>
      </c>
      <c r="AO870">
        <v>7.1</v>
      </c>
      <c r="AP870">
        <v>0.29699999999999999</v>
      </c>
      <c r="AQ870">
        <v>11.02</v>
      </c>
      <c r="AR870">
        <v>2123</v>
      </c>
      <c r="AS870">
        <v>12.83</v>
      </c>
      <c r="AT870">
        <v>2128</v>
      </c>
      <c r="AU870">
        <v>45.59</v>
      </c>
    </row>
    <row r="871" spans="1:47" x14ac:dyDescent="0.55000000000000004">
      <c r="A871">
        <v>201</v>
      </c>
      <c r="B871">
        <v>2023</v>
      </c>
      <c r="C871">
        <v>207</v>
      </c>
      <c r="D871">
        <v>2300</v>
      </c>
      <c r="E871">
        <v>9.2100000000000009</v>
      </c>
      <c r="F871">
        <v>2245</v>
      </c>
      <c r="G871">
        <v>11.43</v>
      </c>
      <c r="H871">
        <v>2206</v>
      </c>
      <c r="I871">
        <v>57.06</v>
      </c>
      <c r="J871">
        <v>7.41</v>
      </c>
      <c r="K871">
        <v>2210</v>
      </c>
      <c r="L871">
        <v>3.0840000000000001</v>
      </c>
      <c r="M871">
        <v>2.339</v>
      </c>
      <c r="N871">
        <v>331</v>
      </c>
      <c r="O871">
        <v>39.82</v>
      </c>
      <c r="P871">
        <v>6.9960000000000004</v>
      </c>
      <c r="Q871">
        <v>2210</v>
      </c>
      <c r="R871">
        <v>2.8140000000000001</v>
      </c>
      <c r="S871">
        <v>2.121</v>
      </c>
      <c r="T871">
        <v>320.8</v>
      </c>
      <c r="U871">
        <v>40.200000000000003</v>
      </c>
      <c r="AB871">
        <v>2.8340000000000001</v>
      </c>
      <c r="AC871">
        <v>4.2699999999999996</v>
      </c>
      <c r="AD871">
        <v>5.8440000000000003</v>
      </c>
      <c r="AE871">
        <v>6.5949999999999998</v>
      </c>
      <c r="AF871">
        <v>6.96</v>
      </c>
      <c r="AG871">
        <v>7.46</v>
      </c>
      <c r="AI871">
        <v>13.15</v>
      </c>
      <c r="AJ871">
        <v>0</v>
      </c>
      <c r="AK871">
        <v>-9.3699999999999992</v>
      </c>
      <c r="AL871">
        <v>6.3760000000000003</v>
      </c>
      <c r="AM871">
        <v>9.23</v>
      </c>
      <c r="AN871">
        <v>8.02</v>
      </c>
      <c r="AO871">
        <v>7.13</v>
      </c>
      <c r="AP871">
        <v>0.29599999999999999</v>
      </c>
      <c r="AQ871">
        <v>10.09</v>
      </c>
      <c r="AR871">
        <v>2245</v>
      </c>
      <c r="AS871">
        <v>12.1</v>
      </c>
      <c r="AT871">
        <v>2205</v>
      </c>
      <c r="AU871">
        <v>52.7</v>
      </c>
    </row>
    <row r="872" spans="1:47" x14ac:dyDescent="0.55000000000000004">
      <c r="A872">
        <v>201</v>
      </c>
      <c r="B872">
        <v>2023</v>
      </c>
      <c r="C872">
        <v>207</v>
      </c>
      <c r="D872">
        <v>2400</v>
      </c>
      <c r="E872">
        <v>8.2799999999999994</v>
      </c>
      <c r="F872">
        <v>2308</v>
      </c>
      <c r="G872">
        <v>9.6199999999999992</v>
      </c>
      <c r="H872">
        <v>2300</v>
      </c>
      <c r="I872">
        <v>58.81</v>
      </c>
      <c r="J872">
        <v>4.4290000000000003</v>
      </c>
      <c r="K872">
        <v>2323</v>
      </c>
      <c r="L872">
        <v>2.5059999999999998</v>
      </c>
      <c r="M872">
        <v>2.3780000000000001</v>
      </c>
      <c r="N872">
        <v>282.89999999999998</v>
      </c>
      <c r="O872">
        <v>18.3</v>
      </c>
      <c r="P872">
        <v>4.0369999999999999</v>
      </c>
      <c r="Q872">
        <v>2322</v>
      </c>
      <c r="R872">
        <v>2.4460000000000002</v>
      </c>
      <c r="S872">
        <v>2.35</v>
      </c>
      <c r="T872">
        <v>277.89999999999998</v>
      </c>
      <c r="U872">
        <v>16.079999999999998</v>
      </c>
      <c r="AB872">
        <v>1.992</v>
      </c>
      <c r="AC872">
        <v>1.8759999999999999</v>
      </c>
      <c r="AD872">
        <v>4.0579999999999998</v>
      </c>
      <c r="AE872">
        <v>4.9930000000000003</v>
      </c>
      <c r="AF872">
        <v>5.4029999999999996</v>
      </c>
      <c r="AG872">
        <v>5.9180000000000001</v>
      </c>
      <c r="AI872">
        <v>13.07</v>
      </c>
      <c r="AJ872">
        <v>0</v>
      </c>
      <c r="AK872">
        <v>-11.2</v>
      </c>
      <c r="AL872">
        <v>5.4939999999999998</v>
      </c>
      <c r="AM872">
        <v>9.02</v>
      </c>
      <c r="AN872">
        <v>8.01</v>
      </c>
      <c r="AO872">
        <v>7.14</v>
      </c>
      <c r="AP872">
        <v>0.29599999999999999</v>
      </c>
      <c r="AQ872">
        <v>9.6199999999999992</v>
      </c>
      <c r="AR872">
        <v>2304</v>
      </c>
      <c r="AS872">
        <v>10.49</v>
      </c>
      <c r="AT872">
        <v>2300</v>
      </c>
      <c r="AU872">
        <v>52.91</v>
      </c>
    </row>
    <row r="873" spans="1:47" x14ac:dyDescent="0.55000000000000004">
      <c r="A873">
        <v>201</v>
      </c>
      <c r="B873">
        <v>2023</v>
      </c>
      <c r="C873">
        <v>208</v>
      </c>
      <c r="D873">
        <v>100</v>
      </c>
      <c r="E873">
        <v>7.68</v>
      </c>
      <c r="F873">
        <v>6</v>
      </c>
      <c r="G873">
        <v>11.17</v>
      </c>
      <c r="H873">
        <v>40</v>
      </c>
      <c r="I873">
        <v>63.44</v>
      </c>
      <c r="J873">
        <v>5.899</v>
      </c>
      <c r="K873">
        <v>43</v>
      </c>
      <c r="L873">
        <v>3.4260000000000002</v>
      </c>
      <c r="M873">
        <v>2.9430000000000001</v>
      </c>
      <c r="N873">
        <v>275.7</v>
      </c>
      <c r="O873">
        <v>30.42</v>
      </c>
      <c r="P873">
        <v>5.2910000000000004</v>
      </c>
      <c r="Q873">
        <v>42</v>
      </c>
      <c r="R873">
        <v>3.1139999999999999</v>
      </c>
      <c r="S873">
        <v>2.7120000000000002</v>
      </c>
      <c r="T873">
        <v>273.2</v>
      </c>
      <c r="U873">
        <v>29.11</v>
      </c>
      <c r="AB873">
        <v>4.7809999999999997</v>
      </c>
      <c r="AC873">
        <v>4.5609999999999999</v>
      </c>
      <c r="AD873">
        <v>6.1369999999999996</v>
      </c>
      <c r="AE873">
        <v>6.694</v>
      </c>
      <c r="AF873">
        <v>6.8929999999999998</v>
      </c>
      <c r="AG873">
        <v>7.2</v>
      </c>
      <c r="AI873">
        <v>13.03</v>
      </c>
      <c r="AJ873">
        <v>0</v>
      </c>
      <c r="AK873">
        <v>-10.92</v>
      </c>
      <c r="AL873">
        <v>5.1980000000000004</v>
      </c>
      <c r="AM873">
        <v>8.83</v>
      </c>
      <c r="AN873">
        <v>7.98</v>
      </c>
      <c r="AO873">
        <v>7.15</v>
      </c>
      <c r="AP873">
        <v>0.29599999999999999</v>
      </c>
      <c r="AQ873">
        <v>9.15</v>
      </c>
      <c r="AR873">
        <v>6</v>
      </c>
      <c r="AS873">
        <v>11.77</v>
      </c>
      <c r="AT873">
        <v>39</v>
      </c>
      <c r="AU873">
        <v>55.99</v>
      </c>
    </row>
    <row r="874" spans="1:47" x14ac:dyDescent="0.55000000000000004">
      <c r="A874">
        <v>201</v>
      </c>
      <c r="B874">
        <v>2023</v>
      </c>
      <c r="C874">
        <v>208</v>
      </c>
      <c r="D874">
        <v>200</v>
      </c>
      <c r="E874">
        <v>8.9499999999999993</v>
      </c>
      <c r="F874">
        <v>100</v>
      </c>
      <c r="G874">
        <v>10.9</v>
      </c>
      <c r="H874">
        <v>139</v>
      </c>
      <c r="I874">
        <v>53.11</v>
      </c>
      <c r="J874">
        <v>7.07</v>
      </c>
      <c r="K874">
        <v>159</v>
      </c>
      <c r="L874">
        <v>4.5919999999999996</v>
      </c>
      <c r="M874">
        <v>4.484</v>
      </c>
      <c r="N874">
        <v>289.10000000000002</v>
      </c>
      <c r="O874">
        <v>12.39</v>
      </c>
      <c r="P874">
        <v>6.4859999999999998</v>
      </c>
      <c r="Q874">
        <v>156</v>
      </c>
      <c r="R874">
        <v>4.0819999999999999</v>
      </c>
      <c r="S874">
        <v>3.9630000000000001</v>
      </c>
      <c r="T874">
        <v>289.5</v>
      </c>
      <c r="U874">
        <v>13.84</v>
      </c>
      <c r="AB874">
        <v>5.0979999999999999</v>
      </c>
      <c r="AC874">
        <v>5.4889999999999999</v>
      </c>
      <c r="AD874">
        <v>6.6970000000000001</v>
      </c>
      <c r="AE874">
        <v>7.59</v>
      </c>
      <c r="AF874">
        <v>7.79</v>
      </c>
      <c r="AG874">
        <v>8.1</v>
      </c>
      <c r="AI874">
        <v>12.98</v>
      </c>
      <c r="AJ874">
        <v>0</v>
      </c>
      <c r="AK874">
        <v>-6.9260000000000002</v>
      </c>
      <c r="AL874">
        <v>6.0190000000000001</v>
      </c>
      <c r="AM874">
        <v>8.64</v>
      </c>
      <c r="AN874">
        <v>7.95</v>
      </c>
      <c r="AO874">
        <v>7.15</v>
      </c>
      <c r="AP874">
        <v>0.29599999999999999</v>
      </c>
      <c r="AQ874">
        <v>10.29</v>
      </c>
      <c r="AR874">
        <v>100</v>
      </c>
      <c r="AS874">
        <v>11.77</v>
      </c>
      <c r="AT874">
        <v>137</v>
      </c>
      <c r="AU874">
        <v>47.41</v>
      </c>
    </row>
    <row r="875" spans="1:47" x14ac:dyDescent="0.55000000000000004">
      <c r="A875">
        <v>201</v>
      </c>
      <c r="B875">
        <v>2023</v>
      </c>
      <c r="C875">
        <v>208</v>
      </c>
      <c r="D875">
        <v>300</v>
      </c>
      <c r="E875">
        <v>8.15</v>
      </c>
      <c r="F875">
        <v>258</v>
      </c>
      <c r="G875">
        <v>10.56</v>
      </c>
      <c r="H875">
        <v>200</v>
      </c>
      <c r="I875">
        <v>65.650000000000006</v>
      </c>
      <c r="J875">
        <v>7.88</v>
      </c>
      <c r="K875">
        <v>203</v>
      </c>
      <c r="L875">
        <v>4.2750000000000004</v>
      </c>
      <c r="M875">
        <v>3.5569999999999999</v>
      </c>
      <c r="N875">
        <v>302.39999999999998</v>
      </c>
      <c r="O875">
        <v>33.19</v>
      </c>
      <c r="P875">
        <v>7.11</v>
      </c>
      <c r="Q875">
        <v>202</v>
      </c>
      <c r="R875">
        <v>3.8690000000000002</v>
      </c>
      <c r="S875">
        <v>3.2370000000000001</v>
      </c>
      <c r="T875">
        <v>302.2</v>
      </c>
      <c r="U875">
        <v>32.75</v>
      </c>
      <c r="AB875">
        <v>4.21</v>
      </c>
      <c r="AC875">
        <v>5.35</v>
      </c>
      <c r="AD875">
        <v>6.8319999999999999</v>
      </c>
      <c r="AE875">
        <v>7.35</v>
      </c>
      <c r="AF875">
        <v>7.59</v>
      </c>
      <c r="AG875">
        <v>7.96</v>
      </c>
      <c r="AI875">
        <v>12.94</v>
      </c>
      <c r="AJ875">
        <v>0</v>
      </c>
      <c r="AK875">
        <v>-6.101</v>
      </c>
      <c r="AL875">
        <v>6.1379999999999999</v>
      </c>
      <c r="AM875">
        <v>8.48</v>
      </c>
      <c r="AN875">
        <v>7.9</v>
      </c>
      <c r="AO875">
        <v>7.14</v>
      </c>
      <c r="AP875">
        <v>0.29599999999999999</v>
      </c>
      <c r="AQ875">
        <v>9.09</v>
      </c>
      <c r="AR875">
        <v>257</v>
      </c>
      <c r="AS875">
        <v>11.5</v>
      </c>
      <c r="AT875">
        <v>203</v>
      </c>
      <c r="AU875">
        <v>58.47</v>
      </c>
    </row>
    <row r="876" spans="1:47" x14ac:dyDescent="0.55000000000000004">
      <c r="A876">
        <v>201</v>
      </c>
      <c r="B876">
        <v>2023</v>
      </c>
      <c r="C876">
        <v>208</v>
      </c>
      <c r="D876">
        <v>400</v>
      </c>
      <c r="E876">
        <v>7.54</v>
      </c>
      <c r="F876">
        <v>338</v>
      </c>
      <c r="G876">
        <v>10.43</v>
      </c>
      <c r="H876">
        <v>324</v>
      </c>
      <c r="I876">
        <v>53.98</v>
      </c>
      <c r="J876">
        <v>5.6630000000000003</v>
      </c>
      <c r="K876">
        <v>333</v>
      </c>
      <c r="L876">
        <v>2.7719999999999998</v>
      </c>
      <c r="M876">
        <v>2.407</v>
      </c>
      <c r="N876">
        <v>301.2</v>
      </c>
      <c r="O876">
        <v>29.42</v>
      </c>
      <c r="P876">
        <v>4.9580000000000002</v>
      </c>
      <c r="Q876">
        <v>340</v>
      </c>
      <c r="R876">
        <v>2.4510000000000001</v>
      </c>
      <c r="S876">
        <v>2.1669999999999998</v>
      </c>
      <c r="T876">
        <v>291.8</v>
      </c>
      <c r="U876">
        <v>27.53</v>
      </c>
      <c r="AB876">
        <v>2.9169999999999998</v>
      </c>
      <c r="AC876">
        <v>3.5019999999999998</v>
      </c>
      <c r="AD876">
        <v>5.0860000000000003</v>
      </c>
      <c r="AE876">
        <v>5.8140000000000001</v>
      </c>
      <c r="AF876">
        <v>6.1509999999999998</v>
      </c>
      <c r="AG876">
        <v>6.59</v>
      </c>
      <c r="AI876">
        <v>12.93</v>
      </c>
      <c r="AJ876">
        <v>0</v>
      </c>
      <c r="AK876">
        <v>-7.26</v>
      </c>
      <c r="AL876">
        <v>5.7160000000000002</v>
      </c>
      <c r="AM876">
        <v>8.34</v>
      </c>
      <c r="AN876">
        <v>7.86</v>
      </c>
      <c r="AO876">
        <v>7.13</v>
      </c>
      <c r="AP876">
        <v>0.29599999999999999</v>
      </c>
      <c r="AQ876">
        <v>9.09</v>
      </c>
      <c r="AR876">
        <v>305</v>
      </c>
      <c r="AS876">
        <v>11.5</v>
      </c>
      <c r="AT876">
        <v>324</v>
      </c>
      <c r="AU876">
        <v>49.22</v>
      </c>
    </row>
    <row r="877" spans="1:47" x14ac:dyDescent="0.55000000000000004">
      <c r="A877">
        <v>201</v>
      </c>
      <c r="B877">
        <v>2023</v>
      </c>
      <c r="C877">
        <v>208</v>
      </c>
      <c r="D877">
        <v>500</v>
      </c>
      <c r="E877">
        <v>8.5500000000000007</v>
      </c>
      <c r="F877">
        <v>459</v>
      </c>
      <c r="G877">
        <v>10.63</v>
      </c>
      <c r="H877">
        <v>406</v>
      </c>
      <c r="I877">
        <v>62.36</v>
      </c>
      <c r="J877">
        <v>6.1529999999999996</v>
      </c>
      <c r="K877">
        <v>427</v>
      </c>
      <c r="L877">
        <v>2.1379999999999999</v>
      </c>
      <c r="M877">
        <v>1.6739999999999999</v>
      </c>
      <c r="N877">
        <v>227.4</v>
      </c>
      <c r="O877">
        <v>37.71</v>
      </c>
      <c r="P877">
        <v>6.3490000000000002</v>
      </c>
      <c r="Q877">
        <v>427</v>
      </c>
      <c r="R877">
        <v>1.944</v>
      </c>
      <c r="S877">
        <v>1.5609999999999999</v>
      </c>
      <c r="T877">
        <v>229.8</v>
      </c>
      <c r="U877">
        <v>35.94</v>
      </c>
      <c r="AB877">
        <v>4.7290000000000001</v>
      </c>
      <c r="AC877">
        <v>5.4249999999999998</v>
      </c>
      <c r="AD877">
        <v>7.34</v>
      </c>
      <c r="AE877">
        <v>7.87</v>
      </c>
      <c r="AF877">
        <v>8.1</v>
      </c>
      <c r="AG877">
        <v>8.4700000000000006</v>
      </c>
      <c r="AI877">
        <v>12.91</v>
      </c>
      <c r="AJ877">
        <v>0</v>
      </c>
      <c r="AK877">
        <v>-7.24</v>
      </c>
      <c r="AL877">
        <v>5.5659999999999998</v>
      </c>
      <c r="AM877">
        <v>8.2200000000000006</v>
      </c>
      <c r="AN877">
        <v>7.8</v>
      </c>
      <c r="AO877">
        <v>7.1</v>
      </c>
      <c r="AP877">
        <v>0.29599999999999999</v>
      </c>
      <c r="AQ877">
        <v>9.6199999999999992</v>
      </c>
      <c r="AR877">
        <v>500</v>
      </c>
      <c r="AS877">
        <v>11.57</v>
      </c>
      <c r="AT877">
        <v>405</v>
      </c>
      <c r="AU877">
        <v>56.87</v>
      </c>
    </row>
    <row r="878" spans="1:47" x14ac:dyDescent="0.55000000000000004">
      <c r="A878">
        <v>201</v>
      </c>
      <c r="B878">
        <v>2023</v>
      </c>
      <c r="C878">
        <v>208</v>
      </c>
      <c r="D878">
        <v>600</v>
      </c>
      <c r="E878">
        <v>8.01</v>
      </c>
      <c r="F878">
        <v>505</v>
      </c>
      <c r="G878">
        <v>10.49</v>
      </c>
      <c r="H878">
        <v>554</v>
      </c>
      <c r="I878">
        <v>50.29</v>
      </c>
      <c r="J878">
        <v>6.9180000000000001</v>
      </c>
      <c r="K878">
        <v>553</v>
      </c>
      <c r="L878">
        <v>3.0590000000000002</v>
      </c>
      <c r="M878">
        <v>2.2570000000000001</v>
      </c>
      <c r="N878">
        <v>249.8</v>
      </c>
      <c r="O878">
        <v>41.48</v>
      </c>
      <c r="P878">
        <v>6.0549999999999997</v>
      </c>
      <c r="Q878">
        <v>553</v>
      </c>
      <c r="R878">
        <v>2.7469999999999999</v>
      </c>
      <c r="S878">
        <v>2.1240000000000001</v>
      </c>
      <c r="T878">
        <v>250.1</v>
      </c>
      <c r="U878">
        <v>38.57</v>
      </c>
      <c r="AB878">
        <v>3.4289999999999998</v>
      </c>
      <c r="AC878">
        <v>3.645</v>
      </c>
      <c r="AD878">
        <v>6.0369999999999999</v>
      </c>
      <c r="AE878">
        <v>6.7789999999999999</v>
      </c>
      <c r="AF878">
        <v>7.11</v>
      </c>
      <c r="AG878">
        <v>7.58</v>
      </c>
      <c r="AI878">
        <v>12.9</v>
      </c>
      <c r="AJ878">
        <v>0</v>
      </c>
      <c r="AK878">
        <v>-7.06</v>
      </c>
      <c r="AL878">
        <v>5.5419999999999998</v>
      </c>
      <c r="AM878">
        <v>8.1</v>
      </c>
      <c r="AN878">
        <v>7.74</v>
      </c>
      <c r="AO878">
        <v>7.07</v>
      </c>
      <c r="AP878">
        <v>0.29599999999999999</v>
      </c>
      <c r="AQ878">
        <v>8.82</v>
      </c>
      <c r="AR878">
        <v>510</v>
      </c>
      <c r="AS878">
        <v>11.17</v>
      </c>
      <c r="AT878">
        <v>535</v>
      </c>
      <c r="AU878">
        <v>47.14</v>
      </c>
    </row>
    <row r="879" spans="1:47" x14ac:dyDescent="0.55000000000000004">
      <c r="A879">
        <v>201</v>
      </c>
      <c r="B879">
        <v>2023</v>
      </c>
      <c r="C879">
        <v>208</v>
      </c>
      <c r="D879">
        <v>700</v>
      </c>
      <c r="E879">
        <v>10.09</v>
      </c>
      <c r="F879">
        <v>614</v>
      </c>
      <c r="G879">
        <v>13.31</v>
      </c>
      <c r="H879">
        <v>651</v>
      </c>
      <c r="I879">
        <v>50.49</v>
      </c>
      <c r="J879">
        <v>5.1539999999999999</v>
      </c>
      <c r="K879">
        <v>634</v>
      </c>
      <c r="L879">
        <v>1.3740000000000001</v>
      </c>
      <c r="M879">
        <v>0.42199999999999999</v>
      </c>
      <c r="N879">
        <v>225.3</v>
      </c>
      <c r="O879">
        <v>67.430000000000007</v>
      </c>
      <c r="P879">
        <v>4.5460000000000003</v>
      </c>
      <c r="Q879">
        <v>634</v>
      </c>
      <c r="R879">
        <v>1.2629999999999999</v>
      </c>
      <c r="S879">
        <v>0.377</v>
      </c>
      <c r="T879">
        <v>215.5</v>
      </c>
      <c r="U879">
        <v>67.849999999999994</v>
      </c>
      <c r="AB879">
        <v>6.8129999999999997</v>
      </c>
      <c r="AC879">
        <v>7.51</v>
      </c>
      <c r="AD879">
        <v>9.16</v>
      </c>
      <c r="AE879">
        <v>9.68</v>
      </c>
      <c r="AF879">
        <v>9.89</v>
      </c>
      <c r="AG879">
        <v>10.3</v>
      </c>
      <c r="AI879">
        <v>13.01</v>
      </c>
      <c r="AJ879">
        <v>0</v>
      </c>
      <c r="AK879">
        <v>-6.7530000000000001</v>
      </c>
      <c r="AL879">
        <v>5.67</v>
      </c>
      <c r="AM879">
        <v>7.99</v>
      </c>
      <c r="AN879">
        <v>7.68</v>
      </c>
      <c r="AO879">
        <v>7.04</v>
      </c>
      <c r="AP879">
        <v>0.29599999999999999</v>
      </c>
      <c r="AQ879">
        <v>10.76</v>
      </c>
      <c r="AR879">
        <v>614</v>
      </c>
      <c r="AS879">
        <v>12.91</v>
      </c>
      <c r="AT879">
        <v>650</v>
      </c>
      <c r="AU879">
        <v>48.48</v>
      </c>
    </row>
    <row r="880" spans="1:47" x14ac:dyDescent="0.55000000000000004">
      <c r="A880">
        <v>201</v>
      </c>
      <c r="B880">
        <v>2023</v>
      </c>
      <c r="C880">
        <v>208</v>
      </c>
      <c r="D880">
        <v>800</v>
      </c>
      <c r="E880">
        <v>10.63</v>
      </c>
      <c r="F880">
        <v>708</v>
      </c>
      <c r="G880">
        <v>15.65</v>
      </c>
      <c r="H880">
        <v>733</v>
      </c>
      <c r="I880">
        <v>39.159999999999997</v>
      </c>
      <c r="J880">
        <v>6.2510000000000003</v>
      </c>
      <c r="K880">
        <v>757</v>
      </c>
      <c r="L880">
        <v>1.8320000000000001</v>
      </c>
      <c r="M880">
        <v>1.141</v>
      </c>
      <c r="N880">
        <v>261.60000000000002</v>
      </c>
      <c r="O880">
        <v>49.73</v>
      </c>
      <c r="P880">
        <v>5.7809999999999997</v>
      </c>
      <c r="Q880">
        <v>757</v>
      </c>
      <c r="R880">
        <v>1.653</v>
      </c>
      <c r="S880">
        <v>0.91200000000000003</v>
      </c>
      <c r="T880">
        <v>258.8</v>
      </c>
      <c r="U880">
        <v>54.24</v>
      </c>
      <c r="AB880">
        <v>14.91</v>
      </c>
      <c r="AC880">
        <v>16.13</v>
      </c>
      <c r="AD880">
        <v>14.72</v>
      </c>
      <c r="AE880">
        <v>14.37</v>
      </c>
      <c r="AF880">
        <v>14.23</v>
      </c>
      <c r="AG880">
        <v>14.46</v>
      </c>
      <c r="AI880">
        <v>13.32</v>
      </c>
      <c r="AJ880">
        <v>0</v>
      </c>
      <c r="AK880">
        <v>-1.008</v>
      </c>
      <c r="AL880">
        <v>8.5</v>
      </c>
      <c r="AM880">
        <v>7.88</v>
      </c>
      <c r="AN880">
        <v>7.62</v>
      </c>
      <c r="AO880">
        <v>7.01</v>
      </c>
      <c r="AP880">
        <v>0.29599999999999999</v>
      </c>
      <c r="AQ880">
        <v>11.03</v>
      </c>
      <c r="AR880">
        <v>702</v>
      </c>
      <c r="AS880">
        <v>14.58</v>
      </c>
      <c r="AT880">
        <v>732</v>
      </c>
      <c r="AU880">
        <v>39.619999999999997</v>
      </c>
    </row>
    <row r="881" spans="1:47" x14ac:dyDescent="0.55000000000000004">
      <c r="A881">
        <v>201</v>
      </c>
      <c r="B881">
        <v>2023</v>
      </c>
      <c r="C881">
        <v>208</v>
      </c>
      <c r="D881">
        <v>900</v>
      </c>
      <c r="E881">
        <v>11.95</v>
      </c>
      <c r="F881">
        <v>849</v>
      </c>
      <c r="G881">
        <v>15.05</v>
      </c>
      <c r="H881">
        <v>812</v>
      </c>
      <c r="I881">
        <v>46.58</v>
      </c>
      <c r="J881">
        <v>7.86</v>
      </c>
      <c r="K881">
        <v>830</v>
      </c>
      <c r="L881">
        <v>4.0199999999999996</v>
      </c>
      <c r="M881">
        <v>3.7959999999999998</v>
      </c>
      <c r="N881">
        <v>301.39999999999998</v>
      </c>
      <c r="O881">
        <v>19.11</v>
      </c>
      <c r="P881">
        <v>7.29</v>
      </c>
      <c r="Q881">
        <v>834</v>
      </c>
      <c r="R881">
        <v>3.5350000000000001</v>
      </c>
      <c r="S881">
        <v>3.2749999999999999</v>
      </c>
      <c r="T881">
        <v>307.10000000000002</v>
      </c>
      <c r="U881">
        <v>21.98</v>
      </c>
      <c r="AB881">
        <v>23.62</v>
      </c>
      <c r="AC881">
        <v>22.71</v>
      </c>
      <c r="AD881">
        <v>18.32</v>
      </c>
      <c r="AE881">
        <v>17.600000000000001</v>
      </c>
      <c r="AF881">
        <v>17.190000000000001</v>
      </c>
      <c r="AG881">
        <v>17.28</v>
      </c>
      <c r="AI881">
        <v>14.14</v>
      </c>
      <c r="AJ881">
        <v>0</v>
      </c>
      <c r="AK881">
        <v>9.64</v>
      </c>
      <c r="AL881">
        <v>14.23</v>
      </c>
      <c r="AM881">
        <v>7.8</v>
      </c>
      <c r="AN881">
        <v>7.56</v>
      </c>
      <c r="AO881">
        <v>6.9729999999999999</v>
      </c>
      <c r="AP881">
        <v>0.29499999999999998</v>
      </c>
      <c r="AQ881">
        <v>12.01</v>
      </c>
      <c r="AR881">
        <v>850</v>
      </c>
      <c r="AS881">
        <v>14.04</v>
      </c>
      <c r="AT881">
        <v>812</v>
      </c>
      <c r="AU881">
        <v>46.25</v>
      </c>
    </row>
    <row r="882" spans="1:47" x14ac:dyDescent="0.55000000000000004">
      <c r="A882">
        <v>201</v>
      </c>
      <c r="B882">
        <v>2023</v>
      </c>
      <c r="C882">
        <v>208</v>
      </c>
      <c r="D882">
        <v>1000</v>
      </c>
      <c r="E882">
        <v>11.41</v>
      </c>
      <c r="F882">
        <v>957</v>
      </c>
      <c r="G882">
        <v>13.49</v>
      </c>
      <c r="H882">
        <v>908</v>
      </c>
      <c r="I882">
        <v>50.4</v>
      </c>
      <c r="J882">
        <v>8.4499999999999993</v>
      </c>
      <c r="K882">
        <v>920</v>
      </c>
      <c r="L882">
        <v>4.1710000000000003</v>
      </c>
      <c r="M882">
        <v>3.6920000000000002</v>
      </c>
      <c r="N882">
        <v>285.10000000000002</v>
      </c>
      <c r="O882">
        <v>27.45</v>
      </c>
      <c r="P882">
        <v>7.7</v>
      </c>
      <c r="Q882">
        <v>920</v>
      </c>
      <c r="R882">
        <v>3.577</v>
      </c>
      <c r="S882">
        <v>3.1419999999999999</v>
      </c>
      <c r="T882">
        <v>288.7</v>
      </c>
      <c r="U882">
        <v>28.23</v>
      </c>
      <c r="AB882">
        <v>17.82</v>
      </c>
      <c r="AC882">
        <v>16.95</v>
      </c>
      <c r="AD882">
        <v>14.5</v>
      </c>
      <c r="AE882">
        <v>14.22</v>
      </c>
      <c r="AF882">
        <v>14.11</v>
      </c>
      <c r="AG882">
        <v>14.33</v>
      </c>
      <c r="AI882">
        <v>13.68</v>
      </c>
      <c r="AJ882">
        <v>0</v>
      </c>
      <c r="AK882">
        <v>16.010000000000002</v>
      </c>
      <c r="AL882">
        <v>16.190000000000001</v>
      </c>
      <c r="AM882">
        <v>7.8</v>
      </c>
      <c r="AN882">
        <v>7.51</v>
      </c>
      <c r="AO882">
        <v>6.9390000000000001</v>
      </c>
      <c r="AP882">
        <v>0.29399999999999998</v>
      </c>
      <c r="AQ882">
        <v>11.61</v>
      </c>
      <c r="AR882">
        <v>956</v>
      </c>
      <c r="AS882">
        <v>13.35</v>
      </c>
      <c r="AT882">
        <v>903</v>
      </c>
      <c r="AU882">
        <v>48.06</v>
      </c>
    </row>
    <row r="883" spans="1:47" x14ac:dyDescent="0.55000000000000004">
      <c r="A883">
        <v>201</v>
      </c>
      <c r="B883">
        <v>2023</v>
      </c>
      <c r="C883">
        <v>208</v>
      </c>
      <c r="D883">
        <v>1100</v>
      </c>
      <c r="E883">
        <v>11.54</v>
      </c>
      <c r="F883">
        <v>1000</v>
      </c>
      <c r="G883">
        <v>16.91</v>
      </c>
      <c r="H883">
        <v>1036</v>
      </c>
      <c r="I883">
        <v>40.28</v>
      </c>
      <c r="J883">
        <v>8.41</v>
      </c>
      <c r="K883">
        <v>1037</v>
      </c>
      <c r="L883">
        <v>2.3180000000000001</v>
      </c>
      <c r="M883">
        <v>0.626</v>
      </c>
      <c r="N883">
        <v>213.8</v>
      </c>
      <c r="O883">
        <v>69.209999999999994</v>
      </c>
      <c r="P883">
        <v>7.7</v>
      </c>
      <c r="Q883">
        <v>1037</v>
      </c>
      <c r="R883">
        <v>1.984</v>
      </c>
      <c r="S883">
        <v>0.45500000000000002</v>
      </c>
      <c r="T883">
        <v>223.4</v>
      </c>
      <c r="U883">
        <v>71.099999999999994</v>
      </c>
      <c r="AB883">
        <v>28.55</v>
      </c>
      <c r="AC883">
        <v>23.85</v>
      </c>
      <c r="AD883">
        <v>18.55</v>
      </c>
      <c r="AE883">
        <v>17.84</v>
      </c>
      <c r="AF883">
        <v>17.38</v>
      </c>
      <c r="AG883">
        <v>17.63</v>
      </c>
      <c r="AI883">
        <v>13.96</v>
      </c>
      <c r="AJ883">
        <v>0</v>
      </c>
      <c r="AK883">
        <v>16.55</v>
      </c>
      <c r="AL883">
        <v>16.3</v>
      </c>
      <c r="AM883">
        <v>7.88</v>
      </c>
      <c r="AN883">
        <v>7.46</v>
      </c>
      <c r="AO883">
        <v>6.9080000000000004</v>
      </c>
      <c r="AP883">
        <v>0.29399999999999998</v>
      </c>
      <c r="AQ883">
        <v>11.81</v>
      </c>
      <c r="AR883">
        <v>1000</v>
      </c>
      <c r="AS883">
        <v>16.579999999999998</v>
      </c>
      <c r="AT883">
        <v>1036</v>
      </c>
      <c r="AU883">
        <v>40.75</v>
      </c>
    </row>
    <row r="884" spans="1:47" x14ac:dyDescent="0.55000000000000004">
      <c r="A884">
        <v>201</v>
      </c>
      <c r="B884">
        <v>2023</v>
      </c>
      <c r="C884">
        <v>208</v>
      </c>
      <c r="D884">
        <v>1200</v>
      </c>
      <c r="E884">
        <v>12.95</v>
      </c>
      <c r="F884">
        <v>1133</v>
      </c>
      <c r="G884">
        <v>15.1</v>
      </c>
      <c r="H884">
        <v>1114</v>
      </c>
      <c r="I884">
        <v>43.16</v>
      </c>
      <c r="J884">
        <v>9.39</v>
      </c>
      <c r="K884">
        <v>1130</v>
      </c>
      <c r="L884">
        <v>4.1070000000000002</v>
      </c>
      <c r="M884">
        <v>3.0369999999999999</v>
      </c>
      <c r="N884">
        <v>293.8</v>
      </c>
      <c r="O884">
        <v>41.34</v>
      </c>
      <c r="P884">
        <v>8.3699999999999992</v>
      </c>
      <c r="Q884">
        <v>1130</v>
      </c>
      <c r="R884">
        <v>3.6970000000000001</v>
      </c>
      <c r="S884">
        <v>2.6469999999999998</v>
      </c>
      <c r="T884">
        <v>299.10000000000002</v>
      </c>
      <c r="U884">
        <v>43.16</v>
      </c>
      <c r="AB884">
        <v>31.78</v>
      </c>
      <c r="AC884">
        <v>24.9</v>
      </c>
      <c r="AD884">
        <v>20.02</v>
      </c>
      <c r="AE884">
        <v>18.96</v>
      </c>
      <c r="AF884">
        <v>18.510000000000002</v>
      </c>
      <c r="AG884">
        <v>18.68</v>
      </c>
      <c r="AI884">
        <v>14.1</v>
      </c>
      <c r="AJ884">
        <v>0</v>
      </c>
      <c r="AK884">
        <v>27.23</v>
      </c>
      <c r="AL884">
        <v>20</v>
      </c>
      <c r="AM884">
        <v>8.02</v>
      </c>
      <c r="AN884">
        <v>7.43</v>
      </c>
      <c r="AO884">
        <v>6.8789999999999996</v>
      </c>
      <c r="AP884">
        <v>0.29299999999999998</v>
      </c>
      <c r="AQ884">
        <v>12.82</v>
      </c>
      <c r="AR884">
        <v>1134</v>
      </c>
      <c r="AS884">
        <v>14.69</v>
      </c>
      <c r="AT884">
        <v>1155</v>
      </c>
      <c r="AU884">
        <v>44.37</v>
      </c>
    </row>
    <row r="885" spans="1:47" x14ac:dyDescent="0.55000000000000004">
      <c r="A885">
        <v>201</v>
      </c>
      <c r="B885">
        <v>2023</v>
      </c>
      <c r="C885">
        <v>208</v>
      </c>
      <c r="D885">
        <v>1300</v>
      </c>
      <c r="E885">
        <v>13.62</v>
      </c>
      <c r="F885">
        <v>1234</v>
      </c>
      <c r="G885">
        <v>15.83</v>
      </c>
      <c r="H885">
        <v>1227</v>
      </c>
      <c r="I885">
        <v>41.96</v>
      </c>
      <c r="J885">
        <v>12.11</v>
      </c>
      <c r="K885">
        <v>1229</v>
      </c>
      <c r="L885">
        <v>4.9909999999999997</v>
      </c>
      <c r="M885">
        <v>4.319</v>
      </c>
      <c r="N885">
        <v>308.7</v>
      </c>
      <c r="O885">
        <v>29.73</v>
      </c>
      <c r="P885">
        <v>10.88</v>
      </c>
      <c r="Q885">
        <v>1229</v>
      </c>
      <c r="R885">
        <v>4.4059999999999997</v>
      </c>
      <c r="S885">
        <v>3.6429999999999998</v>
      </c>
      <c r="T885">
        <v>314.10000000000002</v>
      </c>
      <c r="U885">
        <v>33.700000000000003</v>
      </c>
      <c r="AB885">
        <v>38.1</v>
      </c>
      <c r="AC885">
        <v>28.8</v>
      </c>
      <c r="AD885">
        <v>22.54</v>
      </c>
      <c r="AE885">
        <v>21.28</v>
      </c>
      <c r="AF885">
        <v>20.66</v>
      </c>
      <c r="AG885">
        <v>20.6</v>
      </c>
      <c r="AI885">
        <v>14.05</v>
      </c>
      <c r="AJ885">
        <v>0</v>
      </c>
      <c r="AK885">
        <v>35.78</v>
      </c>
      <c r="AL885">
        <v>23.62</v>
      </c>
      <c r="AM885">
        <v>8.2200000000000006</v>
      </c>
      <c r="AN885">
        <v>7.41</v>
      </c>
      <c r="AO885">
        <v>6.8579999999999997</v>
      </c>
      <c r="AP885">
        <v>0.29199999999999998</v>
      </c>
      <c r="AQ885">
        <v>13.49</v>
      </c>
      <c r="AR885">
        <v>1203</v>
      </c>
      <c r="AS885">
        <v>15.56</v>
      </c>
      <c r="AT885">
        <v>1252</v>
      </c>
      <c r="AU885">
        <v>42.09</v>
      </c>
    </row>
    <row r="886" spans="1:47" x14ac:dyDescent="0.55000000000000004">
      <c r="A886">
        <v>201</v>
      </c>
      <c r="B886">
        <v>2023</v>
      </c>
      <c r="C886">
        <v>208</v>
      </c>
      <c r="D886">
        <v>1400</v>
      </c>
      <c r="E886">
        <v>13.35</v>
      </c>
      <c r="F886">
        <v>1313</v>
      </c>
      <c r="G886">
        <v>15.56</v>
      </c>
      <c r="H886">
        <v>1348</v>
      </c>
      <c r="I886">
        <v>36.799999999999997</v>
      </c>
      <c r="J886">
        <v>13.82</v>
      </c>
      <c r="K886">
        <v>1348</v>
      </c>
      <c r="L886">
        <v>8.2100000000000009</v>
      </c>
      <c r="M886">
        <v>7.98</v>
      </c>
      <c r="N886">
        <v>315.2</v>
      </c>
      <c r="O886">
        <v>13.72</v>
      </c>
      <c r="P886">
        <v>12.74</v>
      </c>
      <c r="Q886">
        <v>1348</v>
      </c>
      <c r="R886">
        <v>7.35</v>
      </c>
      <c r="S886">
        <v>7.08</v>
      </c>
      <c r="T886">
        <v>321.3</v>
      </c>
      <c r="U886">
        <v>15.34</v>
      </c>
      <c r="AB886">
        <v>28.59</v>
      </c>
      <c r="AC886">
        <v>22.19</v>
      </c>
      <c r="AD886">
        <v>19.18</v>
      </c>
      <c r="AE886">
        <v>18.649999999999999</v>
      </c>
      <c r="AF886">
        <v>18.29</v>
      </c>
      <c r="AG886">
        <v>18.36</v>
      </c>
      <c r="AI886">
        <v>13.9</v>
      </c>
      <c r="AJ886">
        <v>0</v>
      </c>
      <c r="AK886">
        <v>33.03</v>
      </c>
      <c r="AL886">
        <v>23.22</v>
      </c>
      <c r="AM886">
        <v>8.52</v>
      </c>
      <c r="AN886">
        <v>7.41</v>
      </c>
      <c r="AO886">
        <v>6.8319999999999999</v>
      </c>
      <c r="AP886">
        <v>0.29099999999999998</v>
      </c>
      <c r="AQ886">
        <v>13.55</v>
      </c>
      <c r="AR886">
        <v>1312</v>
      </c>
      <c r="AS886">
        <v>15.76</v>
      </c>
      <c r="AT886">
        <v>1349</v>
      </c>
      <c r="AU886">
        <v>34.85</v>
      </c>
    </row>
    <row r="887" spans="1:47" x14ac:dyDescent="0.55000000000000004">
      <c r="A887">
        <v>201</v>
      </c>
      <c r="B887">
        <v>2023</v>
      </c>
      <c r="C887">
        <v>208</v>
      </c>
      <c r="D887">
        <v>1500</v>
      </c>
      <c r="E887">
        <v>13.35</v>
      </c>
      <c r="F887">
        <v>1432</v>
      </c>
      <c r="G887">
        <v>15.16</v>
      </c>
      <c r="H887">
        <v>1455</v>
      </c>
      <c r="I887">
        <v>42.96</v>
      </c>
      <c r="J887">
        <v>17.05</v>
      </c>
      <c r="K887">
        <v>1414</v>
      </c>
      <c r="L887">
        <v>5.6520000000000001</v>
      </c>
      <c r="M887">
        <v>4.165</v>
      </c>
      <c r="N887">
        <v>321.5</v>
      </c>
      <c r="O887">
        <v>41.55</v>
      </c>
      <c r="P887">
        <v>14.8</v>
      </c>
      <c r="Q887">
        <v>1459</v>
      </c>
      <c r="R887">
        <v>5.1189999999999998</v>
      </c>
      <c r="S887">
        <v>3.6190000000000002</v>
      </c>
      <c r="T887">
        <v>326.7</v>
      </c>
      <c r="U887">
        <v>43.84</v>
      </c>
      <c r="AB887">
        <v>20.239999999999998</v>
      </c>
      <c r="AC887">
        <v>16.32</v>
      </c>
      <c r="AD887">
        <v>15.16</v>
      </c>
      <c r="AE887">
        <v>15.15</v>
      </c>
      <c r="AF887">
        <v>15.1</v>
      </c>
      <c r="AG887">
        <v>15.36</v>
      </c>
      <c r="AI887">
        <v>13.88</v>
      </c>
      <c r="AJ887">
        <v>0</v>
      </c>
      <c r="AK887">
        <v>19.25</v>
      </c>
      <c r="AL887">
        <v>18.97</v>
      </c>
      <c r="AM887">
        <v>8.8800000000000008</v>
      </c>
      <c r="AN887">
        <v>7.44</v>
      </c>
      <c r="AO887">
        <v>6.8259999999999996</v>
      </c>
      <c r="AP887">
        <v>0.28999999999999998</v>
      </c>
      <c r="AQ887">
        <v>13.69</v>
      </c>
      <c r="AR887">
        <v>1432</v>
      </c>
      <c r="AS887">
        <v>15.23</v>
      </c>
      <c r="AT887">
        <v>1455</v>
      </c>
      <c r="AU887">
        <v>41.49</v>
      </c>
    </row>
    <row r="888" spans="1:47" x14ac:dyDescent="0.55000000000000004">
      <c r="A888">
        <v>201</v>
      </c>
      <c r="B888">
        <v>2023</v>
      </c>
      <c r="C888">
        <v>208</v>
      </c>
      <c r="D888">
        <v>1600</v>
      </c>
      <c r="E888">
        <v>12.28</v>
      </c>
      <c r="F888">
        <v>1518</v>
      </c>
      <c r="G888">
        <v>14.9</v>
      </c>
      <c r="H888">
        <v>1555</v>
      </c>
      <c r="I888">
        <v>40.49</v>
      </c>
      <c r="J888">
        <v>15.54</v>
      </c>
      <c r="K888">
        <v>1507</v>
      </c>
      <c r="L888">
        <v>7.52</v>
      </c>
      <c r="M888">
        <v>7.08</v>
      </c>
      <c r="N888">
        <v>314.2</v>
      </c>
      <c r="O888">
        <v>19.61</v>
      </c>
      <c r="P888">
        <v>14.21</v>
      </c>
      <c r="Q888">
        <v>1500</v>
      </c>
      <c r="R888">
        <v>6.6950000000000003</v>
      </c>
      <c r="S888">
        <v>6.26</v>
      </c>
      <c r="T888">
        <v>319.7</v>
      </c>
      <c r="U888">
        <v>20.64</v>
      </c>
      <c r="AB888">
        <v>20.12</v>
      </c>
      <c r="AC888">
        <v>16.2</v>
      </c>
      <c r="AD888">
        <v>15.44</v>
      </c>
      <c r="AE888">
        <v>15.28</v>
      </c>
      <c r="AF888">
        <v>15.31</v>
      </c>
      <c r="AG888">
        <v>15.45</v>
      </c>
      <c r="AI888">
        <v>14.14</v>
      </c>
      <c r="AJ888">
        <v>0</v>
      </c>
      <c r="AK888">
        <v>15.85</v>
      </c>
      <c r="AL888">
        <v>16.8</v>
      </c>
      <c r="AM888">
        <v>9.1300000000000008</v>
      </c>
      <c r="AN888">
        <v>7.5</v>
      </c>
      <c r="AO888">
        <v>6.8360000000000003</v>
      </c>
      <c r="AP888">
        <v>0.28899999999999998</v>
      </c>
      <c r="AQ888">
        <v>12.75</v>
      </c>
      <c r="AR888">
        <v>1518</v>
      </c>
      <c r="AS888">
        <v>14.76</v>
      </c>
      <c r="AT888">
        <v>1555</v>
      </c>
      <c r="AU888">
        <v>38.68</v>
      </c>
    </row>
    <row r="889" spans="1:47" x14ac:dyDescent="0.55000000000000004">
      <c r="A889">
        <v>201</v>
      </c>
      <c r="B889">
        <v>2023</v>
      </c>
      <c r="C889">
        <v>208</v>
      </c>
      <c r="D889">
        <v>1700</v>
      </c>
      <c r="E889">
        <v>14.02</v>
      </c>
      <c r="F889">
        <v>1652</v>
      </c>
      <c r="G889">
        <v>15.97</v>
      </c>
      <c r="H889">
        <v>1609</v>
      </c>
      <c r="I889">
        <v>41.49</v>
      </c>
      <c r="J889">
        <v>14.62</v>
      </c>
      <c r="K889">
        <v>1644</v>
      </c>
      <c r="L889">
        <v>7.08</v>
      </c>
      <c r="M889">
        <v>6.8280000000000003</v>
      </c>
      <c r="N889">
        <v>316</v>
      </c>
      <c r="O889">
        <v>15.25</v>
      </c>
      <c r="P889">
        <v>13.31</v>
      </c>
      <c r="Q889">
        <v>1647</v>
      </c>
      <c r="R889">
        <v>6.2880000000000003</v>
      </c>
      <c r="S889">
        <v>6</v>
      </c>
      <c r="T889">
        <v>321.60000000000002</v>
      </c>
      <c r="U889">
        <v>17.32</v>
      </c>
      <c r="AB889">
        <v>25.67</v>
      </c>
      <c r="AC889">
        <v>20.62</v>
      </c>
      <c r="AD889">
        <v>18.82</v>
      </c>
      <c r="AE889">
        <v>18.36</v>
      </c>
      <c r="AF889">
        <v>18.11</v>
      </c>
      <c r="AG889">
        <v>18.22</v>
      </c>
      <c r="AI889">
        <v>13.86</v>
      </c>
      <c r="AJ889">
        <v>0</v>
      </c>
      <c r="AK889">
        <v>21.6</v>
      </c>
      <c r="AL889">
        <v>18.52</v>
      </c>
      <c r="AM889">
        <v>9.27</v>
      </c>
      <c r="AN889">
        <v>7.57</v>
      </c>
      <c r="AO889">
        <v>6.8470000000000004</v>
      </c>
      <c r="AP889">
        <v>0.28799999999999998</v>
      </c>
      <c r="AQ889">
        <v>14.09</v>
      </c>
      <c r="AR889">
        <v>1601</v>
      </c>
      <c r="AS889">
        <v>15.77</v>
      </c>
      <c r="AT889">
        <v>1609</v>
      </c>
      <c r="AU889">
        <v>39.54</v>
      </c>
    </row>
    <row r="890" spans="1:47" x14ac:dyDescent="0.55000000000000004">
      <c r="A890">
        <v>201</v>
      </c>
      <c r="B890">
        <v>2023</v>
      </c>
      <c r="C890">
        <v>208</v>
      </c>
      <c r="D890">
        <v>1800</v>
      </c>
      <c r="E890">
        <v>13.95</v>
      </c>
      <c r="F890">
        <v>1756</v>
      </c>
      <c r="G890">
        <v>14.62</v>
      </c>
      <c r="H890">
        <v>1716</v>
      </c>
      <c r="I890">
        <v>41.69</v>
      </c>
      <c r="J890">
        <v>14.19</v>
      </c>
      <c r="K890">
        <v>1712</v>
      </c>
      <c r="L890">
        <v>8.6</v>
      </c>
      <c r="M890">
        <v>8.41</v>
      </c>
      <c r="N890">
        <v>307.3</v>
      </c>
      <c r="O890">
        <v>11.85</v>
      </c>
      <c r="P890">
        <v>12.87</v>
      </c>
      <c r="Q890">
        <v>1712</v>
      </c>
      <c r="R890">
        <v>7.63</v>
      </c>
      <c r="S890">
        <v>7.39</v>
      </c>
      <c r="T890">
        <v>312.10000000000002</v>
      </c>
      <c r="U890">
        <v>14.3</v>
      </c>
      <c r="AB890">
        <v>18.29</v>
      </c>
      <c r="AC890">
        <v>16.559999999999999</v>
      </c>
      <c r="AD890">
        <v>16.03</v>
      </c>
      <c r="AE890">
        <v>15.94</v>
      </c>
      <c r="AF890">
        <v>15.9</v>
      </c>
      <c r="AG890">
        <v>16.149999999999999</v>
      </c>
      <c r="AI890">
        <v>13.71</v>
      </c>
      <c r="AJ890">
        <v>0</v>
      </c>
      <c r="AK890">
        <v>15.49</v>
      </c>
      <c r="AL890">
        <v>16.39</v>
      </c>
      <c r="AM890">
        <v>9.39</v>
      </c>
      <c r="AN890">
        <v>7.64</v>
      </c>
      <c r="AO890">
        <v>6.8719999999999999</v>
      </c>
      <c r="AP890">
        <v>0.28699999999999998</v>
      </c>
      <c r="AQ890">
        <v>14.36</v>
      </c>
      <c r="AR890">
        <v>1725</v>
      </c>
      <c r="AS890">
        <v>14.96</v>
      </c>
      <c r="AT890">
        <v>1711</v>
      </c>
      <c r="AU890">
        <v>39.68</v>
      </c>
    </row>
    <row r="891" spans="1:47" x14ac:dyDescent="0.55000000000000004">
      <c r="A891">
        <v>201</v>
      </c>
      <c r="B891">
        <v>2023</v>
      </c>
      <c r="C891">
        <v>208</v>
      </c>
      <c r="D891">
        <v>1900</v>
      </c>
      <c r="E891">
        <v>13.22</v>
      </c>
      <c r="F891">
        <v>1853</v>
      </c>
      <c r="G891">
        <v>14.22</v>
      </c>
      <c r="H891">
        <v>1802</v>
      </c>
      <c r="I891">
        <v>42.56</v>
      </c>
      <c r="J891">
        <v>10.39</v>
      </c>
      <c r="K891">
        <v>1816</v>
      </c>
      <c r="L891">
        <v>4.9859999999999998</v>
      </c>
      <c r="M891">
        <v>4.6609999999999996</v>
      </c>
      <c r="N891">
        <v>320.60000000000002</v>
      </c>
      <c r="O891">
        <v>20.67</v>
      </c>
      <c r="P891">
        <v>10.210000000000001</v>
      </c>
      <c r="Q891">
        <v>1816</v>
      </c>
      <c r="R891">
        <v>4.3840000000000003</v>
      </c>
      <c r="S891">
        <v>3.9689999999999999</v>
      </c>
      <c r="T891">
        <v>324.2</v>
      </c>
      <c r="U891">
        <v>24.91</v>
      </c>
      <c r="AB891">
        <v>11.16</v>
      </c>
      <c r="AC891">
        <v>11.43</v>
      </c>
      <c r="AD891">
        <v>12.07</v>
      </c>
      <c r="AE891">
        <v>12.49</v>
      </c>
      <c r="AF891">
        <v>12.7</v>
      </c>
      <c r="AG891">
        <v>13.08</v>
      </c>
      <c r="AI891">
        <v>13.56</v>
      </c>
      <c r="AJ891">
        <v>0</v>
      </c>
      <c r="AK891">
        <v>5.9790000000000001</v>
      </c>
      <c r="AL891">
        <v>13.5</v>
      </c>
      <c r="AM891">
        <v>9.49</v>
      </c>
      <c r="AN891">
        <v>7.71</v>
      </c>
      <c r="AO891">
        <v>6.91</v>
      </c>
      <c r="AP891">
        <v>0.28699999999999998</v>
      </c>
      <c r="AQ891">
        <v>13.76</v>
      </c>
      <c r="AR891">
        <v>1859</v>
      </c>
      <c r="AS891">
        <v>14.69</v>
      </c>
      <c r="AT891">
        <v>1809</v>
      </c>
      <c r="AU891">
        <v>40.42</v>
      </c>
    </row>
    <row r="892" spans="1:47" x14ac:dyDescent="0.55000000000000004">
      <c r="A892">
        <v>201</v>
      </c>
      <c r="B892">
        <v>2023</v>
      </c>
      <c r="C892">
        <v>208</v>
      </c>
      <c r="D892">
        <v>2000</v>
      </c>
      <c r="E892">
        <v>11.16</v>
      </c>
      <c r="F892">
        <v>1948</v>
      </c>
      <c r="G892">
        <v>13.42</v>
      </c>
      <c r="H892">
        <v>1900</v>
      </c>
      <c r="I892">
        <v>44.72</v>
      </c>
      <c r="J892">
        <v>15.42</v>
      </c>
      <c r="K892">
        <v>1958</v>
      </c>
      <c r="L892">
        <v>3.7930000000000001</v>
      </c>
      <c r="M892">
        <v>2.6560000000000001</v>
      </c>
      <c r="N892">
        <v>320.7</v>
      </c>
      <c r="O892">
        <v>44.34</v>
      </c>
      <c r="P892">
        <v>13.21</v>
      </c>
      <c r="Q892">
        <v>1958</v>
      </c>
      <c r="R892">
        <v>3.3010000000000002</v>
      </c>
      <c r="S892">
        <v>2.3849999999999998</v>
      </c>
      <c r="T892">
        <v>323</v>
      </c>
      <c r="U892">
        <v>42.67</v>
      </c>
      <c r="AB892">
        <v>6.3070000000000004</v>
      </c>
      <c r="AC892">
        <v>6.76</v>
      </c>
      <c r="AD892">
        <v>8.31</v>
      </c>
      <c r="AE892">
        <v>9.24</v>
      </c>
      <c r="AF892">
        <v>9.67</v>
      </c>
      <c r="AG892">
        <v>10.19</v>
      </c>
      <c r="AI892">
        <v>13.43</v>
      </c>
      <c r="AJ892">
        <v>0</v>
      </c>
      <c r="AK892">
        <v>-2.399</v>
      </c>
      <c r="AL892">
        <v>10.64</v>
      </c>
      <c r="AM892">
        <v>9.49</v>
      </c>
      <c r="AN892">
        <v>7.77</v>
      </c>
      <c r="AO892">
        <v>6.9390000000000001</v>
      </c>
      <c r="AP892">
        <v>0.28599999999999998</v>
      </c>
      <c r="AQ892">
        <v>12.16</v>
      </c>
      <c r="AR892">
        <v>1948</v>
      </c>
      <c r="AS892">
        <v>14.09</v>
      </c>
      <c r="AT892">
        <v>1902</v>
      </c>
      <c r="AU892">
        <v>42.31</v>
      </c>
    </row>
    <row r="893" spans="1:47" x14ac:dyDescent="0.55000000000000004">
      <c r="A893">
        <v>201</v>
      </c>
      <c r="B893">
        <v>2023</v>
      </c>
      <c r="C893">
        <v>208</v>
      </c>
      <c r="D893">
        <v>2100</v>
      </c>
      <c r="E893">
        <v>11.36</v>
      </c>
      <c r="F893">
        <v>2030</v>
      </c>
      <c r="G893">
        <v>12.3</v>
      </c>
      <c r="H893">
        <v>2003</v>
      </c>
      <c r="I893">
        <v>43.71</v>
      </c>
      <c r="J893">
        <v>15.25</v>
      </c>
      <c r="K893">
        <v>2004</v>
      </c>
      <c r="L893">
        <v>6.742</v>
      </c>
      <c r="M893">
        <v>6.577</v>
      </c>
      <c r="N893">
        <v>305.8</v>
      </c>
      <c r="O893">
        <v>12.67</v>
      </c>
      <c r="P893">
        <v>15.21</v>
      </c>
      <c r="Q893">
        <v>2004</v>
      </c>
      <c r="R893">
        <v>5.9429999999999996</v>
      </c>
      <c r="S893">
        <v>5.7560000000000002</v>
      </c>
      <c r="T893">
        <v>309.60000000000002</v>
      </c>
      <c r="U893">
        <v>14.35</v>
      </c>
      <c r="AB893">
        <v>6.7629999999999999</v>
      </c>
      <c r="AC893">
        <v>8.1999999999999993</v>
      </c>
      <c r="AD893">
        <v>9.17</v>
      </c>
      <c r="AE893">
        <v>9.6300000000000008</v>
      </c>
      <c r="AF893">
        <v>9.8800000000000008</v>
      </c>
      <c r="AG893">
        <v>10.19</v>
      </c>
      <c r="AI893">
        <v>13.34</v>
      </c>
      <c r="AJ893">
        <v>0</v>
      </c>
      <c r="AK893">
        <v>-6.5860000000000003</v>
      </c>
      <c r="AL893">
        <v>8.65</v>
      </c>
      <c r="AM893">
        <v>9.41</v>
      </c>
      <c r="AN893">
        <v>7.83</v>
      </c>
      <c r="AO893">
        <v>6.976</v>
      </c>
      <c r="AP893">
        <v>0.28599999999999998</v>
      </c>
      <c r="AQ893">
        <v>11.96</v>
      </c>
      <c r="AR893">
        <v>2031</v>
      </c>
      <c r="AS893">
        <v>12.83</v>
      </c>
      <c r="AT893">
        <v>2003</v>
      </c>
      <c r="AU893">
        <v>41.23</v>
      </c>
    </row>
    <row r="894" spans="1:47" x14ac:dyDescent="0.55000000000000004">
      <c r="A894">
        <v>201</v>
      </c>
      <c r="B894">
        <v>2023</v>
      </c>
      <c r="C894">
        <v>208</v>
      </c>
      <c r="D894">
        <v>2200</v>
      </c>
      <c r="E894">
        <v>9.75</v>
      </c>
      <c r="F894">
        <v>2118</v>
      </c>
      <c r="G894">
        <v>13.17</v>
      </c>
      <c r="H894">
        <v>2146</v>
      </c>
      <c r="I894">
        <v>43.38</v>
      </c>
      <c r="J894">
        <v>8.76</v>
      </c>
      <c r="K894">
        <v>2148</v>
      </c>
      <c r="L894">
        <v>3.4889999999999999</v>
      </c>
      <c r="M894">
        <v>3.2229999999999999</v>
      </c>
      <c r="N894">
        <v>264.89999999999998</v>
      </c>
      <c r="O894">
        <v>22.37</v>
      </c>
      <c r="P894">
        <v>7.8</v>
      </c>
      <c r="Q894">
        <v>2156</v>
      </c>
      <c r="R894">
        <v>3.1579999999999999</v>
      </c>
      <c r="S894">
        <v>2.8959999999999999</v>
      </c>
      <c r="T894">
        <v>263</v>
      </c>
      <c r="U894">
        <v>23.31</v>
      </c>
      <c r="AB894">
        <v>5.569</v>
      </c>
      <c r="AC894">
        <v>5.5460000000000003</v>
      </c>
      <c r="AD894">
        <v>7.52</v>
      </c>
      <c r="AE894">
        <v>8.34</v>
      </c>
      <c r="AF894">
        <v>8.69</v>
      </c>
      <c r="AG894">
        <v>9.1300000000000008</v>
      </c>
      <c r="AI894">
        <v>13.26</v>
      </c>
      <c r="AJ894">
        <v>0</v>
      </c>
      <c r="AK894">
        <v>-7.31</v>
      </c>
      <c r="AL894">
        <v>7.73</v>
      </c>
      <c r="AM894">
        <v>9.27</v>
      </c>
      <c r="AN894">
        <v>7.88</v>
      </c>
      <c r="AO894">
        <v>7.01</v>
      </c>
      <c r="AP894">
        <v>0.28599999999999998</v>
      </c>
      <c r="AQ894">
        <v>10.96</v>
      </c>
      <c r="AR894">
        <v>2119</v>
      </c>
      <c r="AS894">
        <v>13.77</v>
      </c>
      <c r="AT894">
        <v>2142</v>
      </c>
      <c r="AU894">
        <v>39.29</v>
      </c>
    </row>
    <row r="895" spans="1:47" x14ac:dyDescent="0.55000000000000004">
      <c r="A895">
        <v>201</v>
      </c>
      <c r="B895">
        <v>2023</v>
      </c>
      <c r="C895">
        <v>208</v>
      </c>
      <c r="D895">
        <v>2300</v>
      </c>
      <c r="E895">
        <v>9.68</v>
      </c>
      <c r="F895">
        <v>2244</v>
      </c>
      <c r="G895">
        <v>12.5</v>
      </c>
      <c r="H895">
        <v>2200</v>
      </c>
      <c r="I895">
        <v>50.28</v>
      </c>
      <c r="J895">
        <v>8.6999999999999993</v>
      </c>
      <c r="K895">
        <v>2214</v>
      </c>
      <c r="L895">
        <v>3.4889999999999999</v>
      </c>
      <c r="M895">
        <v>3.141</v>
      </c>
      <c r="N895">
        <v>275.89999999999998</v>
      </c>
      <c r="O895">
        <v>25.58</v>
      </c>
      <c r="P895">
        <v>8.1300000000000008</v>
      </c>
      <c r="Q895">
        <v>2214</v>
      </c>
      <c r="R895">
        <v>3.2480000000000002</v>
      </c>
      <c r="S895">
        <v>2.8839999999999999</v>
      </c>
      <c r="T895">
        <v>273.89999999999998</v>
      </c>
      <c r="U895">
        <v>27.14</v>
      </c>
      <c r="AB895">
        <v>4.758</v>
      </c>
      <c r="AC895">
        <v>5.16</v>
      </c>
      <c r="AD895">
        <v>7.48</v>
      </c>
      <c r="AE895">
        <v>8.42</v>
      </c>
      <c r="AF895">
        <v>8.74</v>
      </c>
      <c r="AG895">
        <v>9.14</v>
      </c>
      <c r="AI895">
        <v>13.18</v>
      </c>
      <c r="AJ895">
        <v>0</v>
      </c>
      <c r="AK895">
        <v>-6.4740000000000002</v>
      </c>
      <c r="AL895">
        <v>7.39</v>
      </c>
      <c r="AM895">
        <v>9.09</v>
      </c>
      <c r="AN895">
        <v>7.91</v>
      </c>
      <c r="AO895">
        <v>7.04</v>
      </c>
      <c r="AP895">
        <v>0.28599999999999998</v>
      </c>
      <c r="AQ895">
        <v>10.89</v>
      </c>
      <c r="AR895">
        <v>2240</v>
      </c>
      <c r="AS895">
        <v>13.23</v>
      </c>
      <c r="AT895">
        <v>2202</v>
      </c>
      <c r="AU895">
        <v>43.98</v>
      </c>
    </row>
    <row r="896" spans="1:47" x14ac:dyDescent="0.55000000000000004">
      <c r="A896">
        <v>201</v>
      </c>
      <c r="B896">
        <v>2023</v>
      </c>
      <c r="C896">
        <v>208</v>
      </c>
      <c r="D896">
        <v>2400</v>
      </c>
      <c r="E896">
        <v>9.9499999999999993</v>
      </c>
      <c r="F896">
        <v>2301</v>
      </c>
      <c r="G896">
        <v>12.5</v>
      </c>
      <c r="H896">
        <v>2315</v>
      </c>
      <c r="I896">
        <v>42.17</v>
      </c>
      <c r="J896">
        <v>10.48</v>
      </c>
      <c r="K896">
        <v>2320</v>
      </c>
      <c r="L896">
        <v>5.0339999999999998</v>
      </c>
      <c r="M896">
        <v>4.92</v>
      </c>
      <c r="N896">
        <v>259.10000000000002</v>
      </c>
      <c r="O896">
        <v>12.2</v>
      </c>
      <c r="P896">
        <v>9.15</v>
      </c>
      <c r="Q896">
        <v>2320</v>
      </c>
      <c r="R896">
        <v>4.3259999999999996</v>
      </c>
      <c r="S896">
        <v>4.1980000000000004</v>
      </c>
      <c r="T896">
        <v>259.2</v>
      </c>
      <c r="U896">
        <v>13.95</v>
      </c>
      <c r="AB896">
        <v>4.2949999999999999</v>
      </c>
      <c r="AC896">
        <v>4.4939999999999998</v>
      </c>
      <c r="AD896">
        <v>7.94</v>
      </c>
      <c r="AE896">
        <v>8.92</v>
      </c>
      <c r="AF896">
        <v>9.32</v>
      </c>
      <c r="AG896">
        <v>9.8000000000000007</v>
      </c>
      <c r="AI896">
        <v>13.13</v>
      </c>
      <c r="AJ896">
        <v>0</v>
      </c>
      <c r="AK896">
        <v>-8.5299999999999994</v>
      </c>
      <c r="AL896">
        <v>6.5279999999999996</v>
      </c>
      <c r="AM896">
        <v>8.92</v>
      </c>
      <c r="AN896">
        <v>7.91</v>
      </c>
      <c r="AO896">
        <v>7.06</v>
      </c>
      <c r="AP896">
        <v>0.28599999999999998</v>
      </c>
      <c r="AQ896">
        <v>11.22</v>
      </c>
      <c r="AR896">
        <v>2301</v>
      </c>
      <c r="AS896">
        <v>13.3</v>
      </c>
      <c r="AT896">
        <v>2315</v>
      </c>
      <c r="AU896">
        <v>39.83</v>
      </c>
    </row>
    <row r="897" spans="1:47" x14ac:dyDescent="0.55000000000000004">
      <c r="A897">
        <v>201</v>
      </c>
      <c r="B897">
        <v>2023</v>
      </c>
      <c r="C897">
        <v>209</v>
      </c>
      <c r="D897">
        <v>100</v>
      </c>
      <c r="E897">
        <v>11.89</v>
      </c>
      <c r="F897">
        <v>58</v>
      </c>
      <c r="G897">
        <v>12.7</v>
      </c>
      <c r="H897">
        <v>29</v>
      </c>
      <c r="I897">
        <v>42.17</v>
      </c>
      <c r="J897">
        <v>9.01</v>
      </c>
      <c r="K897">
        <v>40</v>
      </c>
      <c r="L897">
        <v>5.1529999999999996</v>
      </c>
      <c r="M897">
        <v>4.9459999999999997</v>
      </c>
      <c r="N897">
        <v>261.7</v>
      </c>
      <c r="O897">
        <v>16.22</v>
      </c>
      <c r="P897">
        <v>8.6199999999999992</v>
      </c>
      <c r="Q897">
        <v>22</v>
      </c>
      <c r="R897">
        <v>4.452</v>
      </c>
      <c r="S897">
        <v>4.2140000000000004</v>
      </c>
      <c r="T897">
        <v>261.5</v>
      </c>
      <c r="U897">
        <v>18.739999999999998</v>
      </c>
      <c r="AB897">
        <v>5.62</v>
      </c>
      <c r="AC897">
        <v>6.4649999999999999</v>
      </c>
      <c r="AD897">
        <v>9.2899999999999991</v>
      </c>
      <c r="AE897">
        <v>10.07</v>
      </c>
      <c r="AF897">
        <v>10.4</v>
      </c>
      <c r="AG897">
        <v>10.82</v>
      </c>
      <c r="AI897">
        <v>13.08</v>
      </c>
      <c r="AJ897">
        <v>0</v>
      </c>
      <c r="AK897">
        <v>-8.98</v>
      </c>
      <c r="AL897">
        <v>6.1980000000000004</v>
      </c>
      <c r="AM897">
        <v>8.76</v>
      </c>
      <c r="AN897">
        <v>7.9</v>
      </c>
      <c r="AO897">
        <v>7.07</v>
      </c>
      <c r="AP897">
        <v>0.28599999999999998</v>
      </c>
      <c r="AQ897">
        <v>12.56</v>
      </c>
      <c r="AR897">
        <v>57</v>
      </c>
      <c r="AS897">
        <v>13.3</v>
      </c>
      <c r="AT897">
        <v>28</v>
      </c>
      <c r="AU897">
        <v>39.76</v>
      </c>
    </row>
    <row r="898" spans="1:47" x14ac:dyDescent="0.55000000000000004">
      <c r="A898">
        <v>201</v>
      </c>
      <c r="B898">
        <v>2023</v>
      </c>
      <c r="C898">
        <v>209</v>
      </c>
      <c r="D898">
        <v>200</v>
      </c>
      <c r="E898">
        <v>10.75</v>
      </c>
      <c r="F898">
        <v>158</v>
      </c>
      <c r="G898">
        <v>12.36</v>
      </c>
      <c r="H898">
        <v>104</v>
      </c>
      <c r="I898">
        <v>44.45</v>
      </c>
      <c r="J898">
        <v>12.46</v>
      </c>
      <c r="K898">
        <v>103</v>
      </c>
      <c r="L898">
        <v>4.6749999999999998</v>
      </c>
      <c r="M898">
        <v>4.1669999999999998</v>
      </c>
      <c r="N898">
        <v>260.89999999999998</v>
      </c>
      <c r="O898">
        <v>26.7</v>
      </c>
      <c r="P898">
        <v>10.19</v>
      </c>
      <c r="Q898">
        <v>103</v>
      </c>
      <c r="R898">
        <v>3.996</v>
      </c>
      <c r="S898">
        <v>3.4380000000000002</v>
      </c>
      <c r="T898">
        <v>260.8</v>
      </c>
      <c r="U898">
        <v>30.27</v>
      </c>
      <c r="AB898">
        <v>4.4489999999999998</v>
      </c>
      <c r="AC898">
        <v>5.5460000000000003</v>
      </c>
      <c r="AD898">
        <v>8.39</v>
      </c>
      <c r="AE898">
        <v>9.2899999999999991</v>
      </c>
      <c r="AF898">
        <v>9.65</v>
      </c>
      <c r="AG898">
        <v>10.14</v>
      </c>
      <c r="AI898">
        <v>13.02</v>
      </c>
      <c r="AJ898">
        <v>0</v>
      </c>
      <c r="AK898">
        <v>-8.34</v>
      </c>
      <c r="AL898">
        <v>6.0890000000000004</v>
      </c>
      <c r="AM898">
        <v>8.6</v>
      </c>
      <c r="AN898">
        <v>7.87</v>
      </c>
      <c r="AO898">
        <v>7.07</v>
      </c>
      <c r="AP898">
        <v>0.28499999999999998</v>
      </c>
      <c r="AQ898">
        <v>11.42</v>
      </c>
      <c r="AR898">
        <v>158</v>
      </c>
      <c r="AS898">
        <v>13.03</v>
      </c>
      <c r="AT898">
        <v>104</v>
      </c>
      <c r="AU898">
        <v>41.97</v>
      </c>
    </row>
    <row r="899" spans="1:47" x14ac:dyDescent="0.55000000000000004">
      <c r="A899">
        <v>201</v>
      </c>
      <c r="B899">
        <v>2023</v>
      </c>
      <c r="C899">
        <v>209</v>
      </c>
      <c r="D899">
        <v>300</v>
      </c>
      <c r="E899">
        <v>10.15</v>
      </c>
      <c r="F899">
        <v>258</v>
      </c>
      <c r="G899">
        <v>11.42</v>
      </c>
      <c r="H899">
        <v>203</v>
      </c>
      <c r="I899">
        <v>54.11</v>
      </c>
      <c r="J899">
        <v>8.43</v>
      </c>
      <c r="K899">
        <v>249</v>
      </c>
      <c r="L899">
        <v>2.8439999999999999</v>
      </c>
      <c r="M899">
        <v>2.4039999999999999</v>
      </c>
      <c r="N899">
        <v>210.6</v>
      </c>
      <c r="O899">
        <v>31.86</v>
      </c>
      <c r="P899">
        <v>7.39</v>
      </c>
      <c r="Q899">
        <v>247</v>
      </c>
      <c r="R899">
        <v>2.5950000000000002</v>
      </c>
      <c r="S899">
        <v>2.1850000000000001</v>
      </c>
      <c r="T899">
        <v>208.1</v>
      </c>
      <c r="U899">
        <v>32.19</v>
      </c>
      <c r="AB899">
        <v>2.6440000000000001</v>
      </c>
      <c r="AC899">
        <v>2.7890000000000001</v>
      </c>
      <c r="AD899">
        <v>6.9690000000000003</v>
      </c>
      <c r="AE899">
        <v>7.99</v>
      </c>
      <c r="AF899">
        <v>8.43</v>
      </c>
      <c r="AG899">
        <v>9</v>
      </c>
      <c r="AI899">
        <v>12.97</v>
      </c>
      <c r="AJ899">
        <v>0</v>
      </c>
      <c r="AK899">
        <v>-10.28</v>
      </c>
      <c r="AL899">
        <v>5.2629999999999999</v>
      </c>
      <c r="AM899">
        <v>8.4499999999999993</v>
      </c>
      <c r="AN899">
        <v>7.83</v>
      </c>
      <c r="AO899">
        <v>7.07</v>
      </c>
      <c r="AP899">
        <v>0.28499999999999998</v>
      </c>
      <c r="AQ899">
        <v>10.89</v>
      </c>
      <c r="AR899">
        <v>257</v>
      </c>
      <c r="AS899">
        <v>12.03</v>
      </c>
      <c r="AT899">
        <v>202</v>
      </c>
      <c r="AU899">
        <v>51.16</v>
      </c>
    </row>
    <row r="900" spans="1:47" x14ac:dyDescent="0.55000000000000004">
      <c r="A900">
        <v>201</v>
      </c>
      <c r="B900">
        <v>2023</v>
      </c>
      <c r="C900">
        <v>209</v>
      </c>
      <c r="D900">
        <v>400</v>
      </c>
      <c r="E900">
        <v>9.75</v>
      </c>
      <c r="F900">
        <v>338</v>
      </c>
      <c r="G900">
        <v>10.7</v>
      </c>
      <c r="H900">
        <v>359</v>
      </c>
      <c r="I900">
        <v>52.64</v>
      </c>
      <c r="J900">
        <v>6.4669999999999996</v>
      </c>
      <c r="K900">
        <v>320</v>
      </c>
      <c r="L900">
        <v>2.7570000000000001</v>
      </c>
      <c r="M900">
        <v>2.468</v>
      </c>
      <c r="N900">
        <v>226.7</v>
      </c>
      <c r="O900">
        <v>26.25</v>
      </c>
      <c r="P900">
        <v>6.2709999999999999</v>
      </c>
      <c r="Q900">
        <v>329</v>
      </c>
      <c r="R900">
        <v>2.5099999999999998</v>
      </c>
      <c r="S900">
        <v>2.1589999999999998</v>
      </c>
      <c r="T900">
        <v>223.5</v>
      </c>
      <c r="U900">
        <v>30.32</v>
      </c>
      <c r="AB900">
        <v>2.1389999999999998</v>
      </c>
      <c r="AC900">
        <v>2.0539999999999998</v>
      </c>
      <c r="AD900">
        <v>6.008</v>
      </c>
      <c r="AE900">
        <v>7.07</v>
      </c>
      <c r="AF900">
        <v>7.53</v>
      </c>
      <c r="AG900">
        <v>8.11</v>
      </c>
      <c r="AI900">
        <v>12.95</v>
      </c>
      <c r="AJ900">
        <v>0</v>
      </c>
      <c r="AK900">
        <v>-11.1</v>
      </c>
      <c r="AL900">
        <v>4.7210000000000001</v>
      </c>
      <c r="AM900">
        <v>8.3000000000000007</v>
      </c>
      <c r="AN900">
        <v>7.79</v>
      </c>
      <c r="AO900">
        <v>7.06</v>
      </c>
      <c r="AP900">
        <v>0.28499999999999998</v>
      </c>
      <c r="AQ900">
        <v>10.49</v>
      </c>
      <c r="AR900">
        <v>306</v>
      </c>
      <c r="AS900">
        <v>11.43</v>
      </c>
      <c r="AT900">
        <v>358</v>
      </c>
      <c r="AU900">
        <v>50.29</v>
      </c>
    </row>
    <row r="901" spans="1:47" x14ac:dyDescent="0.55000000000000004">
      <c r="A901">
        <v>201</v>
      </c>
      <c r="B901">
        <v>2023</v>
      </c>
      <c r="C901">
        <v>209</v>
      </c>
      <c r="D901">
        <v>500</v>
      </c>
      <c r="E901">
        <v>9.42</v>
      </c>
      <c r="F901">
        <v>437</v>
      </c>
      <c r="G901">
        <v>10.76</v>
      </c>
      <c r="H901">
        <v>407</v>
      </c>
      <c r="I901">
        <v>57.87</v>
      </c>
      <c r="J901">
        <v>5.7030000000000003</v>
      </c>
      <c r="K901">
        <v>416</v>
      </c>
      <c r="L901">
        <v>2.782</v>
      </c>
      <c r="M901">
        <v>2.6309999999999998</v>
      </c>
      <c r="N901">
        <v>219.9</v>
      </c>
      <c r="O901">
        <v>18.91</v>
      </c>
      <c r="P901">
        <v>4.88</v>
      </c>
      <c r="Q901">
        <v>416</v>
      </c>
      <c r="R901">
        <v>2.5489999999999999</v>
      </c>
      <c r="S901">
        <v>2.375</v>
      </c>
      <c r="T901">
        <v>216.3</v>
      </c>
      <c r="U901">
        <v>21.13</v>
      </c>
      <c r="AB901">
        <v>1.319</v>
      </c>
      <c r="AC901">
        <v>0.72299999999999998</v>
      </c>
      <c r="AD901">
        <v>5.1319999999999997</v>
      </c>
      <c r="AE901">
        <v>6.2309999999999999</v>
      </c>
      <c r="AF901">
        <v>6.7160000000000002</v>
      </c>
      <c r="AG901">
        <v>7.34</v>
      </c>
      <c r="AI901">
        <v>12.92</v>
      </c>
      <c r="AJ901">
        <v>0</v>
      </c>
      <c r="AK901">
        <v>-11.89</v>
      </c>
      <c r="AL901">
        <v>4.1790000000000003</v>
      </c>
      <c r="AM901">
        <v>8.16</v>
      </c>
      <c r="AN901">
        <v>7.75</v>
      </c>
      <c r="AO901">
        <v>7.04</v>
      </c>
      <c r="AP901">
        <v>0.28499999999999998</v>
      </c>
      <c r="AQ901">
        <v>10.23</v>
      </c>
      <c r="AR901">
        <v>436</v>
      </c>
      <c r="AS901">
        <v>11.43</v>
      </c>
      <c r="AT901">
        <v>407</v>
      </c>
      <c r="AU901">
        <v>54.18</v>
      </c>
    </row>
    <row r="902" spans="1:47" x14ac:dyDescent="0.55000000000000004">
      <c r="A902">
        <v>201</v>
      </c>
      <c r="B902">
        <v>2023</v>
      </c>
      <c r="C902">
        <v>209</v>
      </c>
      <c r="D902">
        <v>600</v>
      </c>
      <c r="E902">
        <v>7.34</v>
      </c>
      <c r="F902">
        <v>520</v>
      </c>
      <c r="G902">
        <v>10.43</v>
      </c>
      <c r="H902">
        <v>559</v>
      </c>
      <c r="I902">
        <v>57.27</v>
      </c>
      <c r="J902">
        <v>4.0369999999999999</v>
      </c>
      <c r="K902">
        <v>500</v>
      </c>
      <c r="L902">
        <v>2.4489999999999998</v>
      </c>
      <c r="M902">
        <v>2.246</v>
      </c>
      <c r="N902">
        <v>265.10000000000002</v>
      </c>
      <c r="O902">
        <v>23.32</v>
      </c>
      <c r="P902">
        <v>4.0369999999999999</v>
      </c>
      <c r="Q902">
        <v>527</v>
      </c>
      <c r="R902">
        <v>2.427</v>
      </c>
      <c r="S902">
        <v>2.2370000000000001</v>
      </c>
      <c r="T902">
        <v>264.7</v>
      </c>
      <c r="U902">
        <v>22.66</v>
      </c>
      <c r="AB902">
        <v>1.43</v>
      </c>
      <c r="AC902">
        <v>0.64700000000000002</v>
      </c>
      <c r="AD902">
        <v>4.0679999999999996</v>
      </c>
      <c r="AE902">
        <v>5.3220000000000001</v>
      </c>
      <c r="AF902">
        <v>5.8929999999999998</v>
      </c>
      <c r="AG902">
        <v>6.5369999999999999</v>
      </c>
      <c r="AI902">
        <v>12.95</v>
      </c>
      <c r="AJ902">
        <v>0</v>
      </c>
      <c r="AK902">
        <v>-12.77</v>
      </c>
      <c r="AL902">
        <v>3.5920000000000001</v>
      </c>
      <c r="AM902">
        <v>8.01</v>
      </c>
      <c r="AN902">
        <v>7.69</v>
      </c>
      <c r="AO902">
        <v>7.03</v>
      </c>
      <c r="AP902">
        <v>0.28499999999999998</v>
      </c>
      <c r="AQ902">
        <v>8.6199999999999992</v>
      </c>
      <c r="AR902">
        <v>521</v>
      </c>
      <c r="AS902">
        <v>10.7</v>
      </c>
      <c r="AT902">
        <v>501</v>
      </c>
      <c r="AU902">
        <v>56.6</v>
      </c>
    </row>
    <row r="903" spans="1:47" x14ac:dyDescent="0.55000000000000004">
      <c r="A903">
        <v>201</v>
      </c>
      <c r="B903">
        <v>2023</v>
      </c>
      <c r="C903">
        <v>209</v>
      </c>
      <c r="D903">
        <v>700</v>
      </c>
      <c r="E903">
        <v>9.82</v>
      </c>
      <c r="F903">
        <v>605</v>
      </c>
      <c r="G903">
        <v>13.58</v>
      </c>
      <c r="H903">
        <v>629</v>
      </c>
      <c r="I903">
        <v>48.41</v>
      </c>
      <c r="J903">
        <v>3.7040000000000002</v>
      </c>
      <c r="K903">
        <v>604</v>
      </c>
      <c r="L903">
        <v>1.61</v>
      </c>
      <c r="M903">
        <v>6.6000000000000003E-2</v>
      </c>
      <c r="N903">
        <v>322.2</v>
      </c>
      <c r="O903">
        <v>79.3</v>
      </c>
      <c r="P903">
        <v>3.7429999999999999</v>
      </c>
      <c r="Q903">
        <v>604</v>
      </c>
      <c r="R903">
        <v>1.446</v>
      </c>
      <c r="S903">
        <v>0.2</v>
      </c>
      <c r="T903">
        <v>340.7</v>
      </c>
      <c r="U903">
        <v>75.2</v>
      </c>
      <c r="AB903">
        <v>8.6</v>
      </c>
      <c r="AC903">
        <v>8.6199999999999992</v>
      </c>
      <c r="AD903">
        <v>12.27</v>
      </c>
      <c r="AE903">
        <v>12.51</v>
      </c>
      <c r="AF903">
        <v>12.48</v>
      </c>
      <c r="AG903">
        <v>12.82</v>
      </c>
      <c r="AI903">
        <v>13.01</v>
      </c>
      <c r="AJ903">
        <v>0</v>
      </c>
      <c r="AK903">
        <v>-10.98</v>
      </c>
      <c r="AL903">
        <v>4.72</v>
      </c>
      <c r="AM903">
        <v>7.86</v>
      </c>
      <c r="AN903">
        <v>7.63</v>
      </c>
      <c r="AO903">
        <v>6.9969999999999999</v>
      </c>
      <c r="AP903">
        <v>0.28499999999999998</v>
      </c>
      <c r="AQ903">
        <v>10.16</v>
      </c>
      <c r="AR903">
        <v>602</v>
      </c>
      <c r="AS903">
        <v>13.04</v>
      </c>
      <c r="AT903">
        <v>627</v>
      </c>
      <c r="AU903">
        <v>48.55</v>
      </c>
    </row>
    <row r="904" spans="1:47" x14ac:dyDescent="0.55000000000000004">
      <c r="A904">
        <v>201</v>
      </c>
      <c r="B904">
        <v>2023</v>
      </c>
      <c r="C904">
        <v>209</v>
      </c>
      <c r="D904">
        <v>800</v>
      </c>
      <c r="E904">
        <v>12.5</v>
      </c>
      <c r="F904">
        <v>730</v>
      </c>
      <c r="G904">
        <v>14.37</v>
      </c>
      <c r="H904">
        <v>747</v>
      </c>
      <c r="I904">
        <v>46.66</v>
      </c>
      <c r="J904">
        <v>5.4089999999999998</v>
      </c>
      <c r="K904">
        <v>753</v>
      </c>
      <c r="L904">
        <v>2.4769999999999999</v>
      </c>
      <c r="M904">
        <v>2.173</v>
      </c>
      <c r="N904">
        <v>152.5</v>
      </c>
      <c r="O904">
        <v>28.39</v>
      </c>
      <c r="P904">
        <v>4.625</v>
      </c>
      <c r="Q904">
        <v>724</v>
      </c>
      <c r="R904">
        <v>2.117</v>
      </c>
      <c r="S904">
        <v>1.8360000000000001</v>
      </c>
      <c r="T904">
        <v>153.5</v>
      </c>
      <c r="U904">
        <v>29.52</v>
      </c>
      <c r="AB904">
        <v>17.64</v>
      </c>
      <c r="AC904">
        <v>19.41</v>
      </c>
      <c r="AD904">
        <v>16.36</v>
      </c>
      <c r="AE904">
        <v>15.9</v>
      </c>
      <c r="AF904">
        <v>15.63</v>
      </c>
      <c r="AG904">
        <v>15.78</v>
      </c>
      <c r="AI904">
        <v>13.26</v>
      </c>
      <c r="AJ904">
        <v>0</v>
      </c>
      <c r="AK904">
        <v>-2.9889999999999999</v>
      </c>
      <c r="AL904">
        <v>9.2899999999999991</v>
      </c>
      <c r="AM904">
        <v>7.73</v>
      </c>
      <c r="AN904">
        <v>7.58</v>
      </c>
      <c r="AO904">
        <v>6.9690000000000003</v>
      </c>
      <c r="AP904">
        <v>0.28399999999999997</v>
      </c>
      <c r="AQ904">
        <v>11.96</v>
      </c>
      <c r="AR904">
        <v>730</v>
      </c>
      <c r="AS904">
        <v>13.51</v>
      </c>
      <c r="AT904">
        <v>708</v>
      </c>
      <c r="AU904">
        <v>48.07</v>
      </c>
    </row>
    <row r="905" spans="1:47" x14ac:dyDescent="0.55000000000000004">
      <c r="A905">
        <v>201</v>
      </c>
      <c r="B905">
        <v>2023</v>
      </c>
      <c r="C905">
        <v>209</v>
      </c>
      <c r="D905">
        <v>900</v>
      </c>
      <c r="E905">
        <v>13.17</v>
      </c>
      <c r="F905">
        <v>801</v>
      </c>
      <c r="G905">
        <v>16.37</v>
      </c>
      <c r="H905">
        <v>859</v>
      </c>
      <c r="I905">
        <v>31.37</v>
      </c>
      <c r="J905">
        <v>7.11</v>
      </c>
      <c r="K905">
        <v>838</v>
      </c>
      <c r="L905">
        <v>3.069</v>
      </c>
      <c r="M905">
        <v>2.464</v>
      </c>
      <c r="N905">
        <v>153.6</v>
      </c>
      <c r="O905">
        <v>35.94</v>
      </c>
      <c r="P905">
        <v>5.6440000000000001</v>
      </c>
      <c r="Q905">
        <v>838</v>
      </c>
      <c r="R905">
        <v>2.6059999999999999</v>
      </c>
      <c r="S905">
        <v>2.1139999999999999</v>
      </c>
      <c r="T905">
        <v>152.19999999999999</v>
      </c>
      <c r="U905">
        <v>35.21</v>
      </c>
      <c r="AB905">
        <v>27.75</v>
      </c>
      <c r="AC905">
        <v>27.02</v>
      </c>
      <c r="AD905">
        <v>19.940000000000001</v>
      </c>
      <c r="AE905">
        <v>19.03</v>
      </c>
      <c r="AF905">
        <v>18.559999999999999</v>
      </c>
      <c r="AG905">
        <v>18.54</v>
      </c>
      <c r="AI905">
        <v>14.13</v>
      </c>
      <c r="AJ905">
        <v>0</v>
      </c>
      <c r="AK905">
        <v>7.64</v>
      </c>
      <c r="AL905">
        <v>14.71</v>
      </c>
      <c r="AM905">
        <v>7.64</v>
      </c>
      <c r="AN905">
        <v>7.51</v>
      </c>
      <c r="AO905">
        <v>6.9359999999999999</v>
      </c>
      <c r="AP905">
        <v>0.28399999999999997</v>
      </c>
      <c r="AQ905">
        <v>12.56</v>
      </c>
      <c r="AR905">
        <v>800</v>
      </c>
      <c r="AS905">
        <v>15.36</v>
      </c>
      <c r="AT905">
        <v>856</v>
      </c>
      <c r="AU905">
        <v>32.369999999999997</v>
      </c>
    </row>
    <row r="906" spans="1:47" x14ac:dyDescent="0.55000000000000004">
      <c r="A906">
        <v>201</v>
      </c>
      <c r="B906">
        <v>2023</v>
      </c>
      <c r="C906">
        <v>209</v>
      </c>
      <c r="D906">
        <v>1000</v>
      </c>
      <c r="E906">
        <v>13.35</v>
      </c>
      <c r="F906">
        <v>921</v>
      </c>
      <c r="G906">
        <v>16.37</v>
      </c>
      <c r="H906">
        <v>900</v>
      </c>
      <c r="I906">
        <v>29.02</v>
      </c>
      <c r="J906">
        <v>8.0299999999999994</v>
      </c>
      <c r="K906">
        <v>940</v>
      </c>
      <c r="L906">
        <v>3.859</v>
      </c>
      <c r="M906">
        <v>3.2389999999999999</v>
      </c>
      <c r="N906">
        <v>309.5</v>
      </c>
      <c r="O906">
        <v>32.479999999999997</v>
      </c>
      <c r="P906">
        <v>7.51</v>
      </c>
      <c r="Q906">
        <v>940</v>
      </c>
      <c r="R906">
        <v>3.4369999999999998</v>
      </c>
      <c r="S906">
        <v>2.7160000000000002</v>
      </c>
      <c r="T906">
        <v>314.89999999999998</v>
      </c>
      <c r="U906">
        <v>37.11</v>
      </c>
      <c r="AB906">
        <v>32.479999999999997</v>
      </c>
      <c r="AC906">
        <v>27.61</v>
      </c>
      <c r="AD906">
        <v>21.14</v>
      </c>
      <c r="AE906">
        <v>19.93</v>
      </c>
      <c r="AF906">
        <v>19.34</v>
      </c>
      <c r="AG906">
        <v>19.28</v>
      </c>
      <c r="AI906">
        <v>14.05</v>
      </c>
      <c r="AJ906">
        <v>0</v>
      </c>
      <c r="AK906">
        <v>19.09</v>
      </c>
      <c r="AL906">
        <v>19.309999999999999</v>
      </c>
      <c r="AM906">
        <v>7.63</v>
      </c>
      <c r="AN906">
        <v>7.45</v>
      </c>
      <c r="AO906">
        <v>6.8979999999999997</v>
      </c>
      <c r="AP906">
        <v>0.28299999999999997</v>
      </c>
      <c r="AQ906">
        <v>13.49</v>
      </c>
      <c r="AR906">
        <v>921</v>
      </c>
      <c r="AS906">
        <v>15.63</v>
      </c>
      <c r="AT906">
        <v>900</v>
      </c>
      <c r="AU906">
        <v>26.27</v>
      </c>
    </row>
    <row r="907" spans="1:47" x14ac:dyDescent="0.55000000000000004">
      <c r="A907">
        <v>201</v>
      </c>
      <c r="B907">
        <v>2023</v>
      </c>
      <c r="C907">
        <v>209</v>
      </c>
      <c r="D907">
        <v>1100</v>
      </c>
      <c r="E907">
        <v>14.55</v>
      </c>
      <c r="F907">
        <v>1059</v>
      </c>
      <c r="G907">
        <v>16.16</v>
      </c>
      <c r="H907">
        <v>1021</v>
      </c>
      <c r="I907">
        <v>34.31</v>
      </c>
      <c r="J907">
        <v>7.49</v>
      </c>
      <c r="K907">
        <v>1001</v>
      </c>
      <c r="L907">
        <v>3.88</v>
      </c>
      <c r="M907">
        <v>2.714</v>
      </c>
      <c r="N907">
        <v>282.8</v>
      </c>
      <c r="O907">
        <v>44.4</v>
      </c>
      <c r="P907">
        <v>7.43</v>
      </c>
      <c r="Q907">
        <v>1010</v>
      </c>
      <c r="R907">
        <v>3.4889999999999999</v>
      </c>
      <c r="S907">
        <v>2.1800000000000002</v>
      </c>
      <c r="T907">
        <v>285.10000000000002</v>
      </c>
      <c r="U907">
        <v>49.62</v>
      </c>
      <c r="AB907">
        <v>38.450000000000003</v>
      </c>
      <c r="AC907">
        <v>31.97</v>
      </c>
      <c r="AD907">
        <v>23.2</v>
      </c>
      <c r="AE907">
        <v>21.77</v>
      </c>
      <c r="AF907">
        <v>20.99</v>
      </c>
      <c r="AG907">
        <v>21.04</v>
      </c>
      <c r="AI907">
        <v>14.01</v>
      </c>
      <c r="AJ907">
        <v>0</v>
      </c>
      <c r="AK907">
        <v>30.21</v>
      </c>
      <c r="AL907">
        <v>23.82</v>
      </c>
      <c r="AM907">
        <v>7.76</v>
      </c>
      <c r="AN907">
        <v>7.39</v>
      </c>
      <c r="AO907">
        <v>6.8680000000000003</v>
      </c>
      <c r="AP907">
        <v>0.28199999999999997</v>
      </c>
      <c r="AQ907">
        <v>14.22</v>
      </c>
      <c r="AR907">
        <v>1002</v>
      </c>
      <c r="AS907">
        <v>15.83</v>
      </c>
      <c r="AT907">
        <v>1044</v>
      </c>
      <c r="AU907">
        <v>33.24</v>
      </c>
    </row>
    <row r="908" spans="1:47" x14ac:dyDescent="0.55000000000000004">
      <c r="A908">
        <v>201</v>
      </c>
      <c r="B908">
        <v>2023</v>
      </c>
      <c r="C908">
        <v>209</v>
      </c>
      <c r="D908">
        <v>1200</v>
      </c>
      <c r="E908">
        <v>8.59</v>
      </c>
      <c r="F908">
        <v>1145</v>
      </c>
      <c r="G908">
        <v>15.82</v>
      </c>
      <c r="H908">
        <v>1110</v>
      </c>
      <c r="I908">
        <v>68.63</v>
      </c>
      <c r="J908">
        <v>17.07</v>
      </c>
      <c r="K908">
        <v>1130</v>
      </c>
      <c r="L908">
        <v>6.2560000000000002</v>
      </c>
      <c r="M908">
        <v>4.0880000000000001</v>
      </c>
      <c r="N908">
        <v>295.10000000000002</v>
      </c>
      <c r="O908">
        <v>47.69</v>
      </c>
      <c r="P908">
        <v>15.81</v>
      </c>
      <c r="Q908">
        <v>1130</v>
      </c>
      <c r="R908">
        <v>5.3470000000000004</v>
      </c>
      <c r="S908">
        <v>3.5720000000000001</v>
      </c>
      <c r="T908">
        <v>297.2</v>
      </c>
      <c r="U908">
        <v>46.66</v>
      </c>
      <c r="AB908">
        <v>17.09</v>
      </c>
      <c r="AC908">
        <v>14.43</v>
      </c>
      <c r="AD908">
        <v>12.2</v>
      </c>
      <c r="AE908">
        <v>11.87</v>
      </c>
      <c r="AF908">
        <v>11.68</v>
      </c>
      <c r="AG908">
        <v>11.9</v>
      </c>
      <c r="AI908">
        <v>13.82</v>
      </c>
      <c r="AJ908">
        <v>0</v>
      </c>
      <c r="AK908">
        <v>27.96</v>
      </c>
      <c r="AL908">
        <v>21.41</v>
      </c>
      <c r="AM908">
        <v>8.01</v>
      </c>
      <c r="AN908">
        <v>7.35</v>
      </c>
      <c r="AO908">
        <v>6.843</v>
      </c>
      <c r="AP908">
        <v>0.28100000000000003</v>
      </c>
      <c r="AQ908">
        <v>9.5299999999999994</v>
      </c>
      <c r="AR908">
        <v>1144</v>
      </c>
      <c r="AS908">
        <v>15.36</v>
      </c>
      <c r="AT908">
        <v>1108</v>
      </c>
      <c r="AU908">
        <v>62.4</v>
      </c>
    </row>
    <row r="909" spans="1:47" x14ac:dyDescent="0.55000000000000004">
      <c r="A909">
        <v>201</v>
      </c>
      <c r="B909">
        <v>2023</v>
      </c>
      <c r="C909">
        <v>209</v>
      </c>
      <c r="D909">
        <v>1300</v>
      </c>
      <c r="E909">
        <v>9.6</v>
      </c>
      <c r="F909">
        <v>1200</v>
      </c>
      <c r="G909">
        <v>15.24</v>
      </c>
      <c r="H909">
        <v>1235</v>
      </c>
      <c r="I909">
        <v>43.78</v>
      </c>
      <c r="J909">
        <v>8.17</v>
      </c>
      <c r="K909">
        <v>1259</v>
      </c>
      <c r="L909">
        <v>3.7360000000000002</v>
      </c>
      <c r="M909">
        <v>3.073</v>
      </c>
      <c r="N909">
        <v>62.68</v>
      </c>
      <c r="O909">
        <v>34.11</v>
      </c>
      <c r="P909">
        <v>7.21</v>
      </c>
      <c r="Q909">
        <v>1259</v>
      </c>
      <c r="R909">
        <v>3.1669999999999998</v>
      </c>
      <c r="S909">
        <v>2.6</v>
      </c>
      <c r="T909">
        <v>62.03</v>
      </c>
      <c r="U909">
        <v>34.26</v>
      </c>
      <c r="AB909">
        <v>25.36</v>
      </c>
      <c r="AC909">
        <v>20.79</v>
      </c>
      <c r="AD909">
        <v>17.920000000000002</v>
      </c>
      <c r="AE909">
        <v>15.08</v>
      </c>
      <c r="AF909">
        <v>16.510000000000002</v>
      </c>
      <c r="AG909">
        <v>15.51</v>
      </c>
      <c r="AI909">
        <v>14.09</v>
      </c>
      <c r="AJ909">
        <v>0</v>
      </c>
      <c r="AK909">
        <v>22.73</v>
      </c>
      <c r="AL909">
        <v>18.309999999999999</v>
      </c>
      <c r="AM909">
        <v>8.33</v>
      </c>
      <c r="AN909">
        <v>7.34</v>
      </c>
      <c r="AO909">
        <v>6.81</v>
      </c>
      <c r="AP909">
        <v>0.28100000000000003</v>
      </c>
      <c r="AQ909">
        <v>10.07</v>
      </c>
      <c r="AR909">
        <v>1201</v>
      </c>
      <c r="AS909">
        <v>14.84</v>
      </c>
      <c r="AT909">
        <v>1238</v>
      </c>
      <c r="AU909">
        <v>42.04</v>
      </c>
    </row>
    <row r="910" spans="1:47" x14ac:dyDescent="0.55000000000000004">
      <c r="A910">
        <v>201</v>
      </c>
      <c r="B910">
        <v>2023</v>
      </c>
      <c r="C910">
        <v>209</v>
      </c>
      <c r="D910">
        <v>1400</v>
      </c>
      <c r="E910">
        <v>13.97</v>
      </c>
      <c r="F910">
        <v>1300</v>
      </c>
      <c r="G910">
        <v>16.920000000000002</v>
      </c>
      <c r="H910">
        <v>1319</v>
      </c>
      <c r="I910">
        <v>30.7</v>
      </c>
      <c r="J910">
        <v>8.35</v>
      </c>
      <c r="K910">
        <v>1343</v>
      </c>
      <c r="L910">
        <v>3.0030000000000001</v>
      </c>
      <c r="M910">
        <v>1.8260000000000001</v>
      </c>
      <c r="N910">
        <v>22.16</v>
      </c>
      <c r="O910">
        <v>50.71</v>
      </c>
      <c r="P910">
        <v>7.23</v>
      </c>
      <c r="Q910">
        <v>1344</v>
      </c>
      <c r="R910">
        <v>2.629</v>
      </c>
      <c r="S910">
        <v>1.579</v>
      </c>
      <c r="T910">
        <v>24.56</v>
      </c>
      <c r="U910">
        <v>51.19</v>
      </c>
      <c r="AB910">
        <v>30.58</v>
      </c>
      <c r="AC910">
        <v>25.85</v>
      </c>
      <c r="AD910">
        <v>21.35</v>
      </c>
      <c r="AE910">
        <v>20.48</v>
      </c>
      <c r="AF910">
        <v>20.059999999999999</v>
      </c>
      <c r="AG910">
        <v>20.13</v>
      </c>
      <c r="AI910">
        <v>13.92</v>
      </c>
      <c r="AJ910">
        <v>0</v>
      </c>
      <c r="AK910">
        <v>48.28</v>
      </c>
      <c r="AL910">
        <v>24.12</v>
      </c>
      <c r="AM910">
        <v>8.57</v>
      </c>
      <c r="AN910">
        <v>7.35</v>
      </c>
      <c r="AO910">
        <v>6.7919999999999998</v>
      </c>
      <c r="AP910">
        <v>0.28000000000000003</v>
      </c>
      <c r="AQ910">
        <v>14.17</v>
      </c>
      <c r="AR910">
        <v>1300</v>
      </c>
      <c r="AS910">
        <v>16.79</v>
      </c>
      <c r="AT910">
        <v>1314</v>
      </c>
      <c r="AU910">
        <v>28.82</v>
      </c>
    </row>
    <row r="911" spans="1:47" x14ac:dyDescent="0.55000000000000004">
      <c r="A911">
        <v>201</v>
      </c>
      <c r="B911">
        <v>2023</v>
      </c>
      <c r="C911">
        <v>209</v>
      </c>
      <c r="D911">
        <v>1500</v>
      </c>
      <c r="E911">
        <v>14.69</v>
      </c>
      <c r="F911">
        <v>1412</v>
      </c>
      <c r="G911">
        <v>16.03</v>
      </c>
      <c r="H911">
        <v>1451</v>
      </c>
      <c r="I911">
        <v>35.79</v>
      </c>
      <c r="J911">
        <v>13.09</v>
      </c>
      <c r="K911">
        <v>1408</v>
      </c>
      <c r="L911">
        <v>4.28</v>
      </c>
      <c r="M911">
        <v>2.681</v>
      </c>
      <c r="N911">
        <v>343.4</v>
      </c>
      <c r="O911">
        <v>49.51</v>
      </c>
      <c r="P911">
        <v>11.21</v>
      </c>
      <c r="Q911">
        <v>1408</v>
      </c>
      <c r="R911">
        <v>3.7320000000000002</v>
      </c>
      <c r="S911">
        <v>2.4449999999999998</v>
      </c>
      <c r="T911">
        <v>347.2</v>
      </c>
      <c r="U911">
        <v>47.56</v>
      </c>
      <c r="AB911">
        <v>20.34</v>
      </c>
      <c r="AC911">
        <v>17.23</v>
      </c>
      <c r="AD911">
        <v>16.760000000000002</v>
      </c>
      <c r="AE911">
        <v>16.75</v>
      </c>
      <c r="AF911">
        <v>16.690000000000001</v>
      </c>
      <c r="AG911">
        <v>16.96</v>
      </c>
      <c r="AI911">
        <v>13.88</v>
      </c>
      <c r="AJ911">
        <v>0</v>
      </c>
      <c r="AK911">
        <v>31</v>
      </c>
      <c r="AL911">
        <v>21.18</v>
      </c>
      <c r="AM911">
        <v>8.9600000000000009</v>
      </c>
      <c r="AN911">
        <v>7.39</v>
      </c>
      <c r="AO911">
        <v>6.7969999999999997</v>
      </c>
      <c r="AP911">
        <v>0.27900000000000003</v>
      </c>
      <c r="AQ911">
        <v>15.1</v>
      </c>
      <c r="AR911">
        <v>1412</v>
      </c>
      <c r="AS911">
        <v>16.100000000000001</v>
      </c>
      <c r="AT911">
        <v>1451</v>
      </c>
      <c r="AU911">
        <v>33.909999999999997</v>
      </c>
    </row>
    <row r="912" spans="1:47" x14ac:dyDescent="0.55000000000000004">
      <c r="A912">
        <v>201</v>
      </c>
      <c r="B912">
        <v>2023</v>
      </c>
      <c r="C912">
        <v>209</v>
      </c>
      <c r="D912">
        <v>1600</v>
      </c>
      <c r="E912">
        <v>14.96</v>
      </c>
      <c r="F912">
        <v>1505</v>
      </c>
      <c r="G912">
        <v>17.239999999999998</v>
      </c>
      <c r="H912">
        <v>1526</v>
      </c>
      <c r="I912">
        <v>31.9</v>
      </c>
      <c r="J912">
        <v>8.9600000000000009</v>
      </c>
      <c r="K912">
        <v>1519</v>
      </c>
      <c r="L912">
        <v>3.629</v>
      </c>
      <c r="M912">
        <v>1.9239999999999999</v>
      </c>
      <c r="N912">
        <v>14.15</v>
      </c>
      <c r="O912">
        <v>55.52</v>
      </c>
      <c r="P912">
        <v>7.94</v>
      </c>
      <c r="Q912">
        <v>1543</v>
      </c>
      <c r="R912">
        <v>3.14</v>
      </c>
      <c r="S912">
        <v>1.728</v>
      </c>
      <c r="T912">
        <v>14.45</v>
      </c>
      <c r="U912">
        <v>54.33</v>
      </c>
      <c r="AB912">
        <v>21.06</v>
      </c>
      <c r="AC912">
        <v>18.04</v>
      </c>
      <c r="AD912">
        <v>17.39</v>
      </c>
      <c r="AE912">
        <v>17.28</v>
      </c>
      <c r="AF912">
        <v>17.23</v>
      </c>
      <c r="AG912">
        <v>17.510000000000002</v>
      </c>
      <c r="AI912">
        <v>13.82</v>
      </c>
      <c r="AJ912">
        <v>0</v>
      </c>
      <c r="AK912">
        <v>21.05</v>
      </c>
      <c r="AL912">
        <v>18.559999999999999</v>
      </c>
      <c r="AM912">
        <v>9.3800000000000008</v>
      </c>
      <c r="AN912">
        <v>7.46</v>
      </c>
      <c r="AO912">
        <v>6.81</v>
      </c>
      <c r="AP912">
        <v>0.27900000000000003</v>
      </c>
      <c r="AQ912">
        <v>15.09</v>
      </c>
      <c r="AR912">
        <v>1504</v>
      </c>
      <c r="AS912">
        <v>17.239999999999998</v>
      </c>
      <c r="AT912">
        <v>1525</v>
      </c>
      <c r="AU912">
        <v>30.29</v>
      </c>
    </row>
    <row r="913" spans="1:47" x14ac:dyDescent="0.55000000000000004">
      <c r="A913">
        <v>201</v>
      </c>
      <c r="B913">
        <v>2023</v>
      </c>
      <c r="C913">
        <v>209</v>
      </c>
      <c r="D913">
        <v>1700</v>
      </c>
      <c r="E913">
        <v>15.5</v>
      </c>
      <c r="F913">
        <v>1600</v>
      </c>
      <c r="G913">
        <v>17.71</v>
      </c>
      <c r="H913">
        <v>1638</v>
      </c>
      <c r="I913">
        <v>29.36</v>
      </c>
      <c r="J913">
        <v>10.56</v>
      </c>
      <c r="K913">
        <v>1608</v>
      </c>
      <c r="L913">
        <v>3.5019999999999998</v>
      </c>
      <c r="M913">
        <v>2.351</v>
      </c>
      <c r="N913">
        <v>319</v>
      </c>
      <c r="O913">
        <v>46.44</v>
      </c>
      <c r="P913">
        <v>9.82</v>
      </c>
      <c r="Q913">
        <v>1609</v>
      </c>
      <c r="R913">
        <v>3.03</v>
      </c>
      <c r="S913">
        <v>2.0249999999999999</v>
      </c>
      <c r="T913">
        <v>323</v>
      </c>
      <c r="U913">
        <v>46.64</v>
      </c>
      <c r="AB913">
        <v>25.43</v>
      </c>
      <c r="AC913">
        <v>20.69</v>
      </c>
      <c r="AD913">
        <v>19.809999999999999</v>
      </c>
      <c r="AE913">
        <v>19.45</v>
      </c>
      <c r="AF913">
        <v>19.32</v>
      </c>
      <c r="AG913">
        <v>19.54</v>
      </c>
      <c r="AI913">
        <v>13.86</v>
      </c>
      <c r="AJ913">
        <v>0</v>
      </c>
      <c r="AK913">
        <v>20.350000000000001</v>
      </c>
      <c r="AL913">
        <v>18.13</v>
      </c>
      <c r="AM913">
        <v>9.61</v>
      </c>
      <c r="AN913">
        <v>7.55</v>
      </c>
      <c r="AO913">
        <v>6.8380000000000001</v>
      </c>
      <c r="AP913">
        <v>0.27800000000000002</v>
      </c>
      <c r="AQ913">
        <v>15.83</v>
      </c>
      <c r="AR913">
        <v>1600</v>
      </c>
      <c r="AS913">
        <v>18.11</v>
      </c>
      <c r="AT913">
        <v>1646</v>
      </c>
      <c r="AU913">
        <v>29.16</v>
      </c>
    </row>
    <row r="914" spans="1:47" x14ac:dyDescent="0.55000000000000004">
      <c r="A914">
        <v>201</v>
      </c>
      <c r="B914">
        <v>2023</v>
      </c>
      <c r="C914">
        <v>209</v>
      </c>
      <c r="D914">
        <v>1800</v>
      </c>
      <c r="E914">
        <v>15.7</v>
      </c>
      <c r="F914">
        <v>1759</v>
      </c>
      <c r="G914">
        <v>17.91</v>
      </c>
      <c r="H914">
        <v>1700</v>
      </c>
      <c r="I914">
        <v>27.55</v>
      </c>
      <c r="J914">
        <v>11.03</v>
      </c>
      <c r="K914">
        <v>1726</v>
      </c>
      <c r="L914">
        <v>5.4850000000000003</v>
      </c>
      <c r="M914">
        <v>4.45</v>
      </c>
      <c r="N914">
        <v>318.2</v>
      </c>
      <c r="O914">
        <v>35.18</v>
      </c>
      <c r="P914">
        <v>9.9600000000000009</v>
      </c>
      <c r="Q914">
        <v>1727</v>
      </c>
      <c r="R914">
        <v>4.8289999999999997</v>
      </c>
      <c r="S914">
        <v>3.8889999999999998</v>
      </c>
      <c r="T914">
        <v>323.10000000000002</v>
      </c>
      <c r="U914">
        <v>35.74</v>
      </c>
      <c r="AB914">
        <v>19.899999999999999</v>
      </c>
      <c r="AC914">
        <v>18.57</v>
      </c>
      <c r="AD914">
        <v>18.07</v>
      </c>
      <c r="AE914">
        <v>17.95</v>
      </c>
      <c r="AF914">
        <v>17.93</v>
      </c>
      <c r="AG914">
        <v>18.2</v>
      </c>
      <c r="AI914">
        <v>13.66</v>
      </c>
      <c r="AJ914">
        <v>0</v>
      </c>
      <c r="AK914">
        <v>22.47</v>
      </c>
      <c r="AL914">
        <v>17.739999999999998</v>
      </c>
      <c r="AM914">
        <v>9.75</v>
      </c>
      <c r="AN914">
        <v>7.65</v>
      </c>
      <c r="AO914">
        <v>6.8710000000000004</v>
      </c>
      <c r="AP914">
        <v>0.27700000000000002</v>
      </c>
      <c r="AQ914">
        <v>16.23</v>
      </c>
      <c r="AR914">
        <v>1738</v>
      </c>
      <c r="AS914">
        <v>18.18</v>
      </c>
      <c r="AT914">
        <v>1700</v>
      </c>
      <c r="AU914">
        <v>25.8</v>
      </c>
    </row>
    <row r="915" spans="1:47" x14ac:dyDescent="0.55000000000000004">
      <c r="A915">
        <v>201</v>
      </c>
      <c r="B915">
        <v>2023</v>
      </c>
      <c r="C915">
        <v>209</v>
      </c>
      <c r="D915">
        <v>1900</v>
      </c>
      <c r="E915">
        <v>14.62</v>
      </c>
      <c r="F915">
        <v>1858</v>
      </c>
      <c r="G915">
        <v>15.76</v>
      </c>
      <c r="H915">
        <v>1801</v>
      </c>
      <c r="I915">
        <v>28.15</v>
      </c>
      <c r="J915">
        <v>10.78</v>
      </c>
      <c r="K915">
        <v>1816</v>
      </c>
      <c r="L915">
        <v>7</v>
      </c>
      <c r="M915">
        <v>6.8630000000000004</v>
      </c>
      <c r="N915">
        <v>308.2</v>
      </c>
      <c r="O915">
        <v>11.38</v>
      </c>
      <c r="P915">
        <v>9.84</v>
      </c>
      <c r="Q915">
        <v>1816</v>
      </c>
      <c r="R915">
        <v>6.1429999999999998</v>
      </c>
      <c r="S915">
        <v>5.9779999999999998</v>
      </c>
      <c r="T915">
        <v>312.10000000000002</v>
      </c>
      <c r="U915">
        <v>13.3</v>
      </c>
      <c r="AB915">
        <v>10.15</v>
      </c>
      <c r="AC915">
        <v>11.67</v>
      </c>
      <c r="AD915">
        <v>12.64</v>
      </c>
      <c r="AE915">
        <v>13.13</v>
      </c>
      <c r="AF915">
        <v>13.39</v>
      </c>
      <c r="AG915">
        <v>13.82</v>
      </c>
      <c r="AI915">
        <v>13.51</v>
      </c>
      <c r="AJ915">
        <v>0</v>
      </c>
      <c r="AK915">
        <v>7.17</v>
      </c>
      <c r="AL915">
        <v>14.23</v>
      </c>
      <c r="AM915">
        <v>9.85</v>
      </c>
      <c r="AN915">
        <v>7.74</v>
      </c>
      <c r="AO915">
        <v>6.9080000000000004</v>
      </c>
      <c r="AP915">
        <v>0.27600000000000002</v>
      </c>
      <c r="AQ915">
        <v>15.36</v>
      </c>
      <c r="AR915">
        <v>1857</v>
      </c>
      <c r="AS915">
        <v>16.43</v>
      </c>
      <c r="AT915">
        <v>1803</v>
      </c>
      <c r="AU915">
        <v>26.27</v>
      </c>
    </row>
    <row r="916" spans="1:47" x14ac:dyDescent="0.55000000000000004">
      <c r="A916">
        <v>201</v>
      </c>
      <c r="B916">
        <v>2023</v>
      </c>
      <c r="C916">
        <v>209</v>
      </c>
      <c r="D916">
        <v>2000</v>
      </c>
      <c r="E916">
        <v>13.49</v>
      </c>
      <c r="F916">
        <v>1953</v>
      </c>
      <c r="G916">
        <v>14.96</v>
      </c>
      <c r="H916">
        <v>1902</v>
      </c>
      <c r="I916">
        <v>28.55</v>
      </c>
      <c r="J916">
        <v>10.210000000000001</v>
      </c>
      <c r="K916">
        <v>1905</v>
      </c>
      <c r="L916">
        <v>3.8929999999999998</v>
      </c>
      <c r="M916">
        <v>3.5609999999999999</v>
      </c>
      <c r="N916">
        <v>315.39999999999998</v>
      </c>
      <c r="O916">
        <v>23.63</v>
      </c>
      <c r="P916">
        <v>9.58</v>
      </c>
      <c r="Q916">
        <v>1905</v>
      </c>
      <c r="R916">
        <v>3.4049999999999998</v>
      </c>
      <c r="S916">
        <v>2.9780000000000002</v>
      </c>
      <c r="T916">
        <v>320.3</v>
      </c>
      <c r="U916">
        <v>28.67</v>
      </c>
      <c r="AB916">
        <v>6.3739999999999997</v>
      </c>
      <c r="AC916">
        <v>8.2899999999999991</v>
      </c>
      <c r="AD916">
        <v>10.39</v>
      </c>
      <c r="AE916">
        <v>11.26</v>
      </c>
      <c r="AF916">
        <v>11.67</v>
      </c>
      <c r="AG916">
        <v>12.16</v>
      </c>
      <c r="AI916">
        <v>13.38</v>
      </c>
      <c r="AJ916">
        <v>0</v>
      </c>
      <c r="AK916">
        <v>-3.419</v>
      </c>
      <c r="AL916">
        <v>10.84</v>
      </c>
      <c r="AM916">
        <v>9.8699999999999992</v>
      </c>
      <c r="AN916">
        <v>7.83</v>
      </c>
      <c r="AO916">
        <v>6.96</v>
      </c>
      <c r="AP916">
        <v>0.27600000000000002</v>
      </c>
      <c r="AQ916">
        <v>14.36</v>
      </c>
      <c r="AR916">
        <v>1953</v>
      </c>
      <c r="AS916">
        <v>15.56</v>
      </c>
      <c r="AT916">
        <v>1900</v>
      </c>
      <c r="AU916">
        <v>26.95</v>
      </c>
    </row>
    <row r="917" spans="1:47" x14ac:dyDescent="0.55000000000000004">
      <c r="A917">
        <v>201</v>
      </c>
      <c r="B917">
        <v>2023</v>
      </c>
      <c r="C917">
        <v>209</v>
      </c>
      <c r="D917">
        <v>2100</v>
      </c>
      <c r="E917">
        <v>12.23</v>
      </c>
      <c r="F917">
        <v>2059</v>
      </c>
      <c r="G917">
        <v>14.03</v>
      </c>
      <c r="H917">
        <v>2008</v>
      </c>
      <c r="I917">
        <v>34.799999999999997</v>
      </c>
      <c r="J917">
        <v>6.82</v>
      </c>
      <c r="K917">
        <v>2018</v>
      </c>
      <c r="L917">
        <v>4.375</v>
      </c>
      <c r="M917">
        <v>4.2809999999999997</v>
      </c>
      <c r="N917">
        <v>303</v>
      </c>
      <c r="O917">
        <v>11.9</v>
      </c>
      <c r="P917">
        <v>6.0949999999999998</v>
      </c>
      <c r="Q917">
        <v>2050</v>
      </c>
      <c r="R917">
        <v>3.754</v>
      </c>
      <c r="S917">
        <v>3.6070000000000002</v>
      </c>
      <c r="T917">
        <v>304.2</v>
      </c>
      <c r="U917">
        <v>16.05</v>
      </c>
      <c r="AB917">
        <v>4.4340000000000002</v>
      </c>
      <c r="AC917">
        <v>5.9029999999999996</v>
      </c>
      <c r="AD917">
        <v>7.99</v>
      </c>
      <c r="AE917">
        <v>8.86</v>
      </c>
      <c r="AF917">
        <v>9.3000000000000007</v>
      </c>
      <c r="AG917">
        <v>9.82</v>
      </c>
      <c r="AI917">
        <v>13.29</v>
      </c>
      <c r="AJ917">
        <v>0</v>
      </c>
      <c r="AK917">
        <v>-8.19</v>
      </c>
      <c r="AL917">
        <v>8.58</v>
      </c>
      <c r="AM917">
        <v>9.76</v>
      </c>
      <c r="AN917">
        <v>7.91</v>
      </c>
      <c r="AO917">
        <v>7</v>
      </c>
      <c r="AP917">
        <v>0.27600000000000002</v>
      </c>
      <c r="AQ917">
        <v>13.5</v>
      </c>
      <c r="AR917">
        <v>2058</v>
      </c>
      <c r="AS917">
        <v>14.76</v>
      </c>
      <c r="AT917">
        <v>2007</v>
      </c>
      <c r="AU917">
        <v>29.5</v>
      </c>
    </row>
    <row r="918" spans="1:47" x14ac:dyDescent="0.55000000000000004">
      <c r="A918">
        <v>201</v>
      </c>
      <c r="B918">
        <v>2023</v>
      </c>
      <c r="C918">
        <v>209</v>
      </c>
      <c r="D918">
        <v>2200</v>
      </c>
      <c r="E918">
        <v>9.35</v>
      </c>
      <c r="F918">
        <v>2138</v>
      </c>
      <c r="G918">
        <v>12.3</v>
      </c>
      <c r="H918">
        <v>2100</v>
      </c>
      <c r="I918">
        <v>42.84</v>
      </c>
      <c r="J918">
        <v>4.5069999999999997</v>
      </c>
      <c r="K918">
        <v>2149</v>
      </c>
      <c r="L918">
        <v>2.9870000000000001</v>
      </c>
      <c r="M918">
        <v>2.9039999999999999</v>
      </c>
      <c r="N918">
        <v>270.60000000000002</v>
      </c>
      <c r="O918">
        <v>13.48</v>
      </c>
      <c r="P918">
        <v>4.2519999999999998</v>
      </c>
      <c r="Q918">
        <v>2149</v>
      </c>
      <c r="R918">
        <v>2.6520000000000001</v>
      </c>
      <c r="S918">
        <v>2.5950000000000002</v>
      </c>
      <c r="T918">
        <v>269.10000000000002</v>
      </c>
      <c r="U918">
        <v>11.9</v>
      </c>
      <c r="AB918">
        <v>1.786</v>
      </c>
      <c r="AC918">
        <v>1.905</v>
      </c>
      <c r="AD918">
        <v>4.5049999999999999</v>
      </c>
      <c r="AE918">
        <v>5.6719999999999997</v>
      </c>
      <c r="AF918">
        <v>6.1909999999999998</v>
      </c>
      <c r="AG918">
        <v>6.7859999999999996</v>
      </c>
      <c r="AI918">
        <v>13.2</v>
      </c>
      <c r="AJ918">
        <v>0</v>
      </c>
      <c r="AK918">
        <v>-11.41</v>
      </c>
      <c r="AL918">
        <v>6.8810000000000002</v>
      </c>
      <c r="AM918">
        <v>9.59</v>
      </c>
      <c r="AN918">
        <v>7.97</v>
      </c>
      <c r="AO918">
        <v>7.05</v>
      </c>
      <c r="AP918">
        <v>0.27600000000000002</v>
      </c>
      <c r="AQ918">
        <v>11.89</v>
      </c>
      <c r="AR918">
        <v>2157</v>
      </c>
      <c r="AS918">
        <v>13.77</v>
      </c>
      <c r="AT918">
        <v>2104</v>
      </c>
      <c r="AU918">
        <v>34.46</v>
      </c>
    </row>
    <row r="919" spans="1:47" x14ac:dyDescent="0.55000000000000004">
      <c r="A919">
        <v>201</v>
      </c>
      <c r="B919">
        <v>2023</v>
      </c>
      <c r="C919">
        <v>209</v>
      </c>
      <c r="D919">
        <v>2300</v>
      </c>
      <c r="E919">
        <v>9.5500000000000007</v>
      </c>
      <c r="F919">
        <v>2224</v>
      </c>
      <c r="G919">
        <v>11.77</v>
      </c>
      <c r="H919">
        <v>2259</v>
      </c>
      <c r="I919">
        <v>38.76</v>
      </c>
      <c r="J919">
        <v>4.5270000000000001</v>
      </c>
      <c r="K919">
        <v>2248</v>
      </c>
      <c r="L919">
        <v>2.927</v>
      </c>
      <c r="M919">
        <v>2.8090000000000002</v>
      </c>
      <c r="N919">
        <v>265.89999999999998</v>
      </c>
      <c r="O919">
        <v>16.23</v>
      </c>
      <c r="P919">
        <v>4.5270000000000001</v>
      </c>
      <c r="Q919">
        <v>2254</v>
      </c>
      <c r="R919">
        <v>2.6230000000000002</v>
      </c>
      <c r="S919">
        <v>2.4910000000000001</v>
      </c>
      <c r="T919">
        <v>268.7</v>
      </c>
      <c r="U919">
        <v>18.13</v>
      </c>
      <c r="AB919">
        <v>1.5429999999999999</v>
      </c>
      <c r="AC919">
        <v>1.786</v>
      </c>
      <c r="AD919">
        <v>4.4770000000000003</v>
      </c>
      <c r="AE919">
        <v>5.6109999999999998</v>
      </c>
      <c r="AF919">
        <v>6.109</v>
      </c>
      <c r="AG919">
        <v>6.6829999999999998</v>
      </c>
      <c r="AI919">
        <v>13.15</v>
      </c>
      <c r="AJ919">
        <v>0</v>
      </c>
      <c r="AK919">
        <v>-13.39</v>
      </c>
      <c r="AL919">
        <v>5.6040000000000001</v>
      </c>
      <c r="AM919">
        <v>9.3699999999999992</v>
      </c>
      <c r="AN919">
        <v>8.01</v>
      </c>
      <c r="AO919">
        <v>7.08</v>
      </c>
      <c r="AP919">
        <v>0.27600000000000002</v>
      </c>
      <c r="AQ919">
        <v>11.16</v>
      </c>
      <c r="AR919">
        <v>2222</v>
      </c>
      <c r="AS919">
        <v>13.77</v>
      </c>
      <c r="AT919">
        <v>2210</v>
      </c>
      <c r="AU919">
        <v>33.53</v>
      </c>
    </row>
    <row r="920" spans="1:47" x14ac:dyDescent="0.55000000000000004">
      <c r="A920">
        <v>201</v>
      </c>
      <c r="B920">
        <v>2023</v>
      </c>
      <c r="C920">
        <v>209</v>
      </c>
      <c r="D920">
        <v>2400</v>
      </c>
      <c r="E920">
        <v>9.09</v>
      </c>
      <c r="F920">
        <v>2349</v>
      </c>
      <c r="G920">
        <v>12.84</v>
      </c>
      <c r="H920">
        <v>2311</v>
      </c>
      <c r="I920">
        <v>43.05</v>
      </c>
      <c r="J920">
        <v>5.4279999999999999</v>
      </c>
      <c r="K920">
        <v>2339</v>
      </c>
      <c r="L920">
        <v>2.8639999999999999</v>
      </c>
      <c r="M920">
        <v>2.5510000000000002</v>
      </c>
      <c r="N920">
        <v>263.3</v>
      </c>
      <c r="O920">
        <v>26.81</v>
      </c>
      <c r="P920">
        <v>4.7229999999999999</v>
      </c>
      <c r="Q920">
        <v>2339</v>
      </c>
      <c r="R920">
        <v>2.7650000000000001</v>
      </c>
      <c r="S920">
        <v>2.399</v>
      </c>
      <c r="T920">
        <v>260.3</v>
      </c>
      <c r="U920">
        <v>29.49</v>
      </c>
      <c r="AB920">
        <v>1.5349999999999999</v>
      </c>
      <c r="AC920">
        <v>1.4530000000000001</v>
      </c>
      <c r="AD920">
        <v>5.2759999999999998</v>
      </c>
      <c r="AE920">
        <v>6.4349999999999996</v>
      </c>
      <c r="AF920">
        <v>6.9390000000000001</v>
      </c>
      <c r="AG920">
        <v>7.55</v>
      </c>
      <c r="AI920">
        <v>13.09</v>
      </c>
      <c r="AJ920">
        <v>0</v>
      </c>
      <c r="AK920">
        <v>-13.88</v>
      </c>
      <c r="AL920">
        <v>4.8600000000000003</v>
      </c>
      <c r="AM920">
        <v>9.15</v>
      </c>
      <c r="AN920">
        <v>8.02</v>
      </c>
      <c r="AO920">
        <v>7.12</v>
      </c>
      <c r="AP920">
        <v>0.27600000000000002</v>
      </c>
      <c r="AQ920">
        <v>11.03</v>
      </c>
      <c r="AR920">
        <v>2342</v>
      </c>
      <c r="AS920">
        <v>13.78</v>
      </c>
      <c r="AT920">
        <v>2324</v>
      </c>
      <c r="AU920">
        <v>34.74</v>
      </c>
    </row>
    <row r="921" spans="1:47" x14ac:dyDescent="0.55000000000000004">
      <c r="A921">
        <v>201</v>
      </c>
      <c r="B921">
        <v>2023</v>
      </c>
      <c r="C921">
        <v>210</v>
      </c>
      <c r="D921">
        <v>100</v>
      </c>
      <c r="E921">
        <v>9.35</v>
      </c>
      <c r="F921">
        <v>37</v>
      </c>
      <c r="G921">
        <v>12.17</v>
      </c>
      <c r="H921">
        <v>12</v>
      </c>
      <c r="I921">
        <v>40.299999999999997</v>
      </c>
      <c r="J921">
        <v>5.1929999999999996</v>
      </c>
      <c r="K921">
        <v>59</v>
      </c>
      <c r="L921">
        <v>3.5670000000000002</v>
      </c>
      <c r="M921">
        <v>3.4009999999999998</v>
      </c>
      <c r="N921">
        <v>276</v>
      </c>
      <c r="O921">
        <v>17.48</v>
      </c>
      <c r="P921">
        <v>5.5650000000000004</v>
      </c>
      <c r="Q921">
        <v>59</v>
      </c>
      <c r="R921">
        <v>3.4409999999999998</v>
      </c>
      <c r="S921">
        <v>3.3140000000000001</v>
      </c>
      <c r="T921">
        <v>276.8</v>
      </c>
      <c r="U921">
        <v>15.56</v>
      </c>
      <c r="AB921">
        <v>1.25</v>
      </c>
      <c r="AC921">
        <v>1.748</v>
      </c>
      <c r="AD921">
        <v>4.5010000000000003</v>
      </c>
      <c r="AE921">
        <v>5.5789999999999997</v>
      </c>
      <c r="AF921">
        <v>6.0190000000000001</v>
      </c>
      <c r="AG921">
        <v>6.55</v>
      </c>
      <c r="AI921">
        <v>13.01</v>
      </c>
      <c r="AJ921">
        <v>0</v>
      </c>
      <c r="AK921">
        <v>-13.92</v>
      </c>
      <c r="AL921">
        <v>4.2939999999999996</v>
      </c>
      <c r="AM921">
        <v>8.92</v>
      </c>
      <c r="AN921">
        <v>8.01</v>
      </c>
      <c r="AO921">
        <v>7.14</v>
      </c>
      <c r="AP921">
        <v>0.27500000000000002</v>
      </c>
      <c r="AQ921">
        <v>11.1</v>
      </c>
      <c r="AR921">
        <v>35</v>
      </c>
      <c r="AS921">
        <v>13.58</v>
      </c>
      <c r="AT921">
        <v>12</v>
      </c>
      <c r="AU921">
        <v>34</v>
      </c>
    </row>
    <row r="922" spans="1:47" x14ac:dyDescent="0.55000000000000004">
      <c r="A922">
        <v>201</v>
      </c>
      <c r="B922">
        <v>2023</v>
      </c>
      <c r="C922">
        <v>210</v>
      </c>
      <c r="D922">
        <v>200</v>
      </c>
      <c r="E922">
        <v>9.82</v>
      </c>
      <c r="F922">
        <v>120</v>
      </c>
      <c r="G922">
        <v>10.56</v>
      </c>
      <c r="H922">
        <v>104</v>
      </c>
      <c r="I922">
        <v>38.42</v>
      </c>
      <c r="J922">
        <v>6.1529999999999996</v>
      </c>
      <c r="K922">
        <v>122</v>
      </c>
      <c r="L922">
        <v>4.4640000000000004</v>
      </c>
      <c r="M922">
        <v>4.4109999999999996</v>
      </c>
      <c r="N922">
        <v>276.10000000000002</v>
      </c>
      <c r="O922">
        <v>8.77</v>
      </c>
      <c r="P922">
        <v>5.5460000000000003</v>
      </c>
      <c r="Q922">
        <v>108</v>
      </c>
      <c r="R922">
        <v>4.3250000000000002</v>
      </c>
      <c r="S922">
        <v>4.2939999999999996</v>
      </c>
      <c r="T922">
        <v>270.5</v>
      </c>
      <c r="U922">
        <v>6.8840000000000003</v>
      </c>
      <c r="AB922">
        <v>1.7310000000000001</v>
      </c>
      <c r="AC922">
        <v>2.8079999999999998</v>
      </c>
      <c r="AD922">
        <v>5.45</v>
      </c>
      <c r="AE922">
        <v>6.4329999999999998</v>
      </c>
      <c r="AF922">
        <v>6.82</v>
      </c>
      <c r="AG922">
        <v>7.32</v>
      </c>
      <c r="AI922">
        <v>12.97</v>
      </c>
      <c r="AJ922">
        <v>0</v>
      </c>
      <c r="AK922">
        <v>-13.58</v>
      </c>
      <c r="AL922">
        <v>3.9940000000000002</v>
      </c>
      <c r="AM922">
        <v>8.6999999999999993</v>
      </c>
      <c r="AN922">
        <v>7.98</v>
      </c>
      <c r="AO922">
        <v>7.15</v>
      </c>
      <c r="AP922">
        <v>0.27500000000000002</v>
      </c>
      <c r="AQ922">
        <v>11.23</v>
      </c>
      <c r="AR922">
        <v>110</v>
      </c>
      <c r="AS922">
        <v>12.51</v>
      </c>
      <c r="AT922">
        <v>150</v>
      </c>
      <c r="AU922">
        <v>31.32</v>
      </c>
    </row>
    <row r="923" spans="1:47" x14ac:dyDescent="0.55000000000000004">
      <c r="A923">
        <v>201</v>
      </c>
      <c r="B923">
        <v>2023</v>
      </c>
      <c r="C923">
        <v>210</v>
      </c>
      <c r="D923">
        <v>300</v>
      </c>
      <c r="E923">
        <v>9.6199999999999992</v>
      </c>
      <c r="F923">
        <v>243</v>
      </c>
      <c r="G923">
        <v>11.57</v>
      </c>
      <c r="H923">
        <v>233</v>
      </c>
      <c r="I923">
        <v>35.54</v>
      </c>
      <c r="J923">
        <v>5.2320000000000002</v>
      </c>
      <c r="K923">
        <v>204</v>
      </c>
      <c r="L923">
        <v>2.8849999999999998</v>
      </c>
      <c r="M923">
        <v>2.72</v>
      </c>
      <c r="N923">
        <v>257.8</v>
      </c>
      <c r="O923">
        <v>19.41</v>
      </c>
      <c r="P923">
        <v>4.7619999999999996</v>
      </c>
      <c r="Q923">
        <v>202</v>
      </c>
      <c r="R923">
        <v>2.6709999999999998</v>
      </c>
      <c r="S923">
        <v>2.4980000000000002</v>
      </c>
      <c r="T923">
        <v>258</v>
      </c>
      <c r="U923">
        <v>20.63</v>
      </c>
      <c r="AB923">
        <v>0.25700000000000001</v>
      </c>
      <c r="AC923">
        <v>0.626</v>
      </c>
      <c r="AD923">
        <v>3.7879999999999998</v>
      </c>
      <c r="AE923">
        <v>5.0199999999999996</v>
      </c>
      <c r="AF923">
        <v>5.57</v>
      </c>
      <c r="AG923">
        <v>6.1989999999999998</v>
      </c>
      <c r="AI923">
        <v>12.94</v>
      </c>
      <c r="AJ923">
        <v>0</v>
      </c>
      <c r="AK923">
        <v>-13.7</v>
      </c>
      <c r="AL923">
        <v>3.657</v>
      </c>
      <c r="AM923">
        <v>8.49</v>
      </c>
      <c r="AN923">
        <v>7.93</v>
      </c>
      <c r="AO923">
        <v>7.15</v>
      </c>
      <c r="AP923">
        <v>0.27500000000000002</v>
      </c>
      <c r="AQ923">
        <v>11.43</v>
      </c>
      <c r="AR923">
        <v>201</v>
      </c>
      <c r="AS923">
        <v>13.45</v>
      </c>
      <c r="AT923">
        <v>226</v>
      </c>
      <c r="AU923">
        <v>31.99</v>
      </c>
    </row>
    <row r="924" spans="1:47" x14ac:dyDescent="0.55000000000000004">
      <c r="A924">
        <v>201</v>
      </c>
      <c r="B924">
        <v>2023</v>
      </c>
      <c r="C924">
        <v>210</v>
      </c>
      <c r="D924">
        <v>400</v>
      </c>
      <c r="E924">
        <v>8.6199999999999992</v>
      </c>
      <c r="F924">
        <v>353</v>
      </c>
      <c r="G924">
        <v>11.84</v>
      </c>
      <c r="H924">
        <v>327</v>
      </c>
      <c r="I924">
        <v>45.47</v>
      </c>
      <c r="J924">
        <v>5.1929999999999996</v>
      </c>
      <c r="K924">
        <v>330</v>
      </c>
      <c r="L924">
        <v>2.9620000000000002</v>
      </c>
      <c r="M924">
        <v>2.5390000000000001</v>
      </c>
      <c r="N924">
        <v>269.39999999999998</v>
      </c>
      <c r="O924">
        <v>30.62</v>
      </c>
      <c r="P924">
        <v>4.9189999999999996</v>
      </c>
      <c r="Q924">
        <v>351</v>
      </c>
      <c r="R924">
        <v>2.8039999999999998</v>
      </c>
      <c r="S924">
        <v>2.4220000000000002</v>
      </c>
      <c r="T924">
        <v>265.3</v>
      </c>
      <c r="U924">
        <v>29.87</v>
      </c>
      <c r="AB924">
        <v>-0.20899999999999999</v>
      </c>
      <c r="AC924">
        <v>-0.22500000000000001</v>
      </c>
      <c r="AD924">
        <v>3.6989999999999998</v>
      </c>
      <c r="AE924">
        <v>5.0940000000000003</v>
      </c>
      <c r="AF924">
        <v>5.7350000000000003</v>
      </c>
      <c r="AG924">
        <v>6.4450000000000003</v>
      </c>
      <c r="AI924">
        <v>12.92</v>
      </c>
      <c r="AJ924">
        <v>0</v>
      </c>
      <c r="AK924">
        <v>-14.54</v>
      </c>
      <c r="AL924">
        <v>3.004</v>
      </c>
      <c r="AM924">
        <v>8.3000000000000007</v>
      </c>
      <c r="AN924">
        <v>7.88</v>
      </c>
      <c r="AO924">
        <v>7.14</v>
      </c>
      <c r="AP924">
        <v>0.27500000000000002</v>
      </c>
      <c r="AQ924">
        <v>10.16</v>
      </c>
      <c r="AR924">
        <v>350</v>
      </c>
      <c r="AS924">
        <v>12.71</v>
      </c>
      <c r="AT924">
        <v>321</v>
      </c>
      <c r="AU924">
        <v>38.159999999999997</v>
      </c>
    </row>
    <row r="925" spans="1:47" x14ac:dyDescent="0.55000000000000004">
      <c r="A925">
        <v>201</v>
      </c>
      <c r="B925">
        <v>2023</v>
      </c>
      <c r="C925">
        <v>210</v>
      </c>
      <c r="D925">
        <v>500</v>
      </c>
      <c r="E925">
        <v>7.68</v>
      </c>
      <c r="F925">
        <v>432</v>
      </c>
      <c r="G925">
        <v>9.42</v>
      </c>
      <c r="H925">
        <v>415</v>
      </c>
      <c r="I925">
        <v>50.7</v>
      </c>
      <c r="J925">
        <v>5.5650000000000004</v>
      </c>
      <c r="K925">
        <v>434</v>
      </c>
      <c r="L925">
        <v>3.9329999999999998</v>
      </c>
      <c r="M925">
        <v>3.7250000000000001</v>
      </c>
      <c r="N925">
        <v>291.39999999999998</v>
      </c>
      <c r="O925">
        <v>18.62</v>
      </c>
      <c r="P925">
        <v>5.6050000000000004</v>
      </c>
      <c r="Q925">
        <v>426</v>
      </c>
      <c r="R925">
        <v>3.6019999999999999</v>
      </c>
      <c r="S925">
        <v>3.3719999999999999</v>
      </c>
      <c r="T925">
        <v>288</v>
      </c>
      <c r="U925">
        <v>20.48</v>
      </c>
      <c r="AB925">
        <v>0.44</v>
      </c>
      <c r="AC925">
        <v>1.27</v>
      </c>
      <c r="AD925">
        <v>3.7080000000000002</v>
      </c>
      <c r="AE925">
        <v>4.6449999999999996</v>
      </c>
      <c r="AF925">
        <v>5.0350000000000001</v>
      </c>
      <c r="AG925">
        <v>5.5389999999999997</v>
      </c>
      <c r="AI925">
        <v>12.91</v>
      </c>
      <c r="AJ925">
        <v>0</v>
      </c>
      <c r="AK925">
        <v>-14.3</v>
      </c>
      <c r="AL925">
        <v>2.74</v>
      </c>
      <c r="AM925">
        <v>8.11</v>
      </c>
      <c r="AN925">
        <v>7.82</v>
      </c>
      <c r="AO925">
        <v>7.12</v>
      </c>
      <c r="AP925">
        <v>0.27500000000000002</v>
      </c>
      <c r="AQ925">
        <v>8.9499999999999993</v>
      </c>
      <c r="AR925">
        <v>433</v>
      </c>
      <c r="AS925">
        <v>10.83</v>
      </c>
      <c r="AT925">
        <v>454</v>
      </c>
      <c r="AU925">
        <v>45</v>
      </c>
    </row>
    <row r="926" spans="1:47" x14ac:dyDescent="0.55000000000000004">
      <c r="A926">
        <v>201</v>
      </c>
      <c r="B926">
        <v>2023</v>
      </c>
      <c r="C926">
        <v>210</v>
      </c>
      <c r="D926">
        <v>600</v>
      </c>
      <c r="E926">
        <v>7.08</v>
      </c>
      <c r="F926">
        <v>508</v>
      </c>
      <c r="G926">
        <v>11.98</v>
      </c>
      <c r="H926">
        <v>558</v>
      </c>
      <c r="I926">
        <v>38.5</v>
      </c>
      <c r="J926">
        <v>5.8010000000000002</v>
      </c>
      <c r="K926">
        <v>523</v>
      </c>
      <c r="L926">
        <v>4.008</v>
      </c>
      <c r="M926">
        <v>3.863</v>
      </c>
      <c r="N926">
        <v>295.7</v>
      </c>
      <c r="O926">
        <v>15.4</v>
      </c>
      <c r="P926">
        <v>5.4870000000000001</v>
      </c>
      <c r="Q926">
        <v>524</v>
      </c>
      <c r="R926">
        <v>3.5539999999999998</v>
      </c>
      <c r="S926">
        <v>3.4670000000000001</v>
      </c>
      <c r="T926">
        <v>296</v>
      </c>
      <c r="U926">
        <v>12.7</v>
      </c>
      <c r="AB926">
        <v>1.76</v>
      </c>
      <c r="AC926">
        <v>2.581</v>
      </c>
      <c r="AD926">
        <v>4.7370000000000001</v>
      </c>
      <c r="AE926">
        <v>5.7119999999999997</v>
      </c>
      <c r="AF926">
        <v>6.202</v>
      </c>
      <c r="AG926">
        <v>6.7770000000000001</v>
      </c>
      <c r="AI926">
        <v>12.94</v>
      </c>
      <c r="AJ926">
        <v>0</v>
      </c>
      <c r="AK926">
        <v>-13.1</v>
      </c>
      <c r="AL926">
        <v>2.7629999999999999</v>
      </c>
      <c r="AM926">
        <v>7.93</v>
      </c>
      <c r="AN926">
        <v>7.75</v>
      </c>
      <c r="AO926">
        <v>7.09</v>
      </c>
      <c r="AP926">
        <v>0.27500000000000002</v>
      </c>
      <c r="AQ926">
        <v>8.42</v>
      </c>
      <c r="AR926">
        <v>509</v>
      </c>
      <c r="AS926">
        <v>12.45</v>
      </c>
      <c r="AT926">
        <v>559</v>
      </c>
      <c r="AU926">
        <v>35.08</v>
      </c>
    </row>
    <row r="927" spans="1:47" x14ac:dyDescent="0.55000000000000004">
      <c r="A927">
        <v>201</v>
      </c>
      <c r="B927">
        <v>2023</v>
      </c>
      <c r="C927">
        <v>210</v>
      </c>
      <c r="D927">
        <v>700</v>
      </c>
      <c r="E927">
        <v>9.2899999999999991</v>
      </c>
      <c r="F927">
        <v>619</v>
      </c>
      <c r="G927">
        <v>16.399999999999999</v>
      </c>
      <c r="H927">
        <v>659</v>
      </c>
      <c r="I927">
        <v>31.92</v>
      </c>
      <c r="J927">
        <v>4.7229999999999999</v>
      </c>
      <c r="K927">
        <v>617</v>
      </c>
      <c r="L927">
        <v>2.2749999999999999</v>
      </c>
      <c r="M927">
        <v>2.0750000000000002</v>
      </c>
      <c r="N927">
        <v>301.8</v>
      </c>
      <c r="O927">
        <v>24.03</v>
      </c>
      <c r="P927">
        <v>4.6050000000000004</v>
      </c>
      <c r="Q927">
        <v>626</v>
      </c>
      <c r="R927">
        <v>2.14</v>
      </c>
      <c r="S927">
        <v>1.976</v>
      </c>
      <c r="T927">
        <v>300.3</v>
      </c>
      <c r="U927">
        <v>22.41</v>
      </c>
      <c r="AB927">
        <v>6.2</v>
      </c>
      <c r="AC927">
        <v>6.73</v>
      </c>
      <c r="AD927">
        <v>9.51</v>
      </c>
      <c r="AE927">
        <v>10.029999999999999</v>
      </c>
      <c r="AF927">
        <v>10.19</v>
      </c>
      <c r="AG927">
        <v>10.63</v>
      </c>
      <c r="AI927">
        <v>13.01</v>
      </c>
      <c r="AJ927">
        <v>0</v>
      </c>
      <c r="AK927">
        <v>-11.04</v>
      </c>
      <c r="AL927">
        <v>3.6150000000000002</v>
      </c>
      <c r="AM927">
        <v>7.76</v>
      </c>
      <c r="AN927">
        <v>7.68</v>
      </c>
      <c r="AO927">
        <v>7.06</v>
      </c>
      <c r="AP927">
        <v>0.27500000000000002</v>
      </c>
      <c r="AQ927">
        <v>10.23</v>
      </c>
      <c r="AR927">
        <v>618</v>
      </c>
      <c r="AS927">
        <v>15.59</v>
      </c>
      <c r="AT927">
        <v>659</v>
      </c>
      <c r="AU927">
        <v>32.46</v>
      </c>
    </row>
    <row r="928" spans="1:47" x14ac:dyDescent="0.55000000000000004">
      <c r="A928">
        <v>201</v>
      </c>
      <c r="B928">
        <v>2023</v>
      </c>
      <c r="C928">
        <v>210</v>
      </c>
      <c r="D928">
        <v>800</v>
      </c>
      <c r="E928">
        <v>13.04</v>
      </c>
      <c r="F928">
        <v>715</v>
      </c>
      <c r="G928">
        <v>16.649999999999999</v>
      </c>
      <c r="H928">
        <v>751</v>
      </c>
      <c r="I928">
        <v>30.71</v>
      </c>
      <c r="J928">
        <v>3.7229999999999999</v>
      </c>
      <c r="K928">
        <v>745</v>
      </c>
      <c r="L928">
        <v>1.7410000000000001</v>
      </c>
      <c r="M928">
        <v>1.4930000000000001</v>
      </c>
      <c r="N928">
        <v>148.80000000000001</v>
      </c>
      <c r="O928">
        <v>30.6</v>
      </c>
      <c r="P928">
        <v>3.41</v>
      </c>
      <c r="Q928">
        <v>707</v>
      </c>
      <c r="R928">
        <v>1.5189999999999999</v>
      </c>
      <c r="S928">
        <v>1.298</v>
      </c>
      <c r="T928">
        <v>150.19999999999999</v>
      </c>
      <c r="U928">
        <v>30.88</v>
      </c>
      <c r="AB928">
        <v>17.39</v>
      </c>
      <c r="AC928">
        <v>18.829999999999998</v>
      </c>
      <c r="AD928">
        <v>17.23</v>
      </c>
      <c r="AE928">
        <v>16.96</v>
      </c>
      <c r="AF928">
        <v>16.75</v>
      </c>
      <c r="AG928">
        <v>16.96</v>
      </c>
      <c r="AI928">
        <v>13.3</v>
      </c>
      <c r="AJ928">
        <v>0</v>
      </c>
      <c r="AK928">
        <v>-3.7320000000000002</v>
      </c>
      <c r="AL928">
        <v>7.86</v>
      </c>
      <c r="AM928">
        <v>7.62</v>
      </c>
      <c r="AN928">
        <v>7.61</v>
      </c>
      <c r="AO928">
        <v>7.02</v>
      </c>
      <c r="AP928">
        <v>0.27400000000000002</v>
      </c>
      <c r="AQ928">
        <v>13.17</v>
      </c>
      <c r="AR928">
        <v>714</v>
      </c>
      <c r="AS928">
        <v>16.05</v>
      </c>
      <c r="AT928">
        <v>749</v>
      </c>
      <c r="AU928">
        <v>31.58</v>
      </c>
    </row>
    <row r="929" spans="1:47" x14ac:dyDescent="0.55000000000000004">
      <c r="A929">
        <v>201</v>
      </c>
      <c r="B929">
        <v>2023</v>
      </c>
      <c r="C929">
        <v>210</v>
      </c>
      <c r="D929">
        <v>900</v>
      </c>
      <c r="E929">
        <v>14.76</v>
      </c>
      <c r="F929">
        <v>829</v>
      </c>
      <c r="G929">
        <v>16.920000000000002</v>
      </c>
      <c r="H929">
        <v>811</v>
      </c>
      <c r="I929">
        <v>29.56</v>
      </c>
      <c r="J929">
        <v>5.8010000000000002</v>
      </c>
      <c r="K929">
        <v>825</v>
      </c>
      <c r="L929">
        <v>2.9180000000000001</v>
      </c>
      <c r="M929">
        <v>2.4900000000000002</v>
      </c>
      <c r="N929">
        <v>314.8</v>
      </c>
      <c r="O929">
        <v>31.04</v>
      </c>
      <c r="P929">
        <v>5.2519999999999998</v>
      </c>
      <c r="Q929">
        <v>844</v>
      </c>
      <c r="R929">
        <v>2.593</v>
      </c>
      <c r="S929">
        <v>2.1859999999999999</v>
      </c>
      <c r="T929">
        <v>321.8</v>
      </c>
      <c r="U929">
        <v>32.08</v>
      </c>
      <c r="AB929">
        <v>26.53</v>
      </c>
      <c r="AC929">
        <v>25.11</v>
      </c>
      <c r="AD929">
        <v>20.53</v>
      </c>
      <c r="AE929">
        <v>19.850000000000001</v>
      </c>
      <c r="AF929">
        <v>19.420000000000002</v>
      </c>
      <c r="AG929">
        <v>19.489999999999998</v>
      </c>
      <c r="AI929">
        <v>14.16</v>
      </c>
      <c r="AJ929">
        <v>0</v>
      </c>
      <c r="AK929">
        <v>8.34</v>
      </c>
      <c r="AL929">
        <v>14.26</v>
      </c>
      <c r="AM929">
        <v>7.51</v>
      </c>
      <c r="AN929">
        <v>7.52</v>
      </c>
      <c r="AO929">
        <v>6.9820000000000002</v>
      </c>
      <c r="AP929">
        <v>0.27400000000000002</v>
      </c>
      <c r="AQ929">
        <v>14.43</v>
      </c>
      <c r="AR929">
        <v>829</v>
      </c>
      <c r="AS929">
        <v>15.91</v>
      </c>
      <c r="AT929">
        <v>806</v>
      </c>
      <c r="AU929">
        <v>30.36</v>
      </c>
    </row>
    <row r="930" spans="1:47" x14ac:dyDescent="0.55000000000000004">
      <c r="A930">
        <v>201</v>
      </c>
      <c r="B930">
        <v>2023</v>
      </c>
      <c r="C930">
        <v>210</v>
      </c>
      <c r="D930">
        <v>1000</v>
      </c>
      <c r="E930">
        <v>15.49</v>
      </c>
      <c r="F930">
        <v>959</v>
      </c>
      <c r="G930">
        <v>17.37</v>
      </c>
      <c r="H930">
        <v>936</v>
      </c>
      <c r="I930">
        <v>29.55</v>
      </c>
      <c r="J930">
        <v>6.859</v>
      </c>
      <c r="K930">
        <v>945</v>
      </c>
      <c r="L930">
        <v>3.3780000000000001</v>
      </c>
      <c r="M930">
        <v>3.1440000000000001</v>
      </c>
      <c r="N930">
        <v>281.10000000000002</v>
      </c>
      <c r="O930">
        <v>21.33</v>
      </c>
      <c r="P930">
        <v>5.899</v>
      </c>
      <c r="Q930">
        <v>927</v>
      </c>
      <c r="R930">
        <v>2.9049999999999998</v>
      </c>
      <c r="S930">
        <v>2.5939999999999999</v>
      </c>
      <c r="T930">
        <v>283.8</v>
      </c>
      <c r="U930">
        <v>26.5</v>
      </c>
      <c r="AB930">
        <v>33.409999999999997</v>
      </c>
      <c r="AC930">
        <v>29.75</v>
      </c>
      <c r="AD930">
        <v>22.99</v>
      </c>
      <c r="AE930">
        <v>21.62</v>
      </c>
      <c r="AF930">
        <v>20.98</v>
      </c>
      <c r="AG930">
        <v>20.96</v>
      </c>
      <c r="AI930">
        <v>14.17</v>
      </c>
      <c r="AJ930">
        <v>0</v>
      </c>
      <c r="AK930">
        <v>20.65</v>
      </c>
      <c r="AL930">
        <v>19.68</v>
      </c>
      <c r="AM930">
        <v>7.51</v>
      </c>
      <c r="AN930">
        <v>7.45</v>
      </c>
      <c r="AO930">
        <v>6.9370000000000003</v>
      </c>
      <c r="AP930">
        <v>0.27300000000000002</v>
      </c>
      <c r="AQ930">
        <v>14.76</v>
      </c>
      <c r="AR930">
        <v>905</v>
      </c>
      <c r="AS930">
        <v>16.63</v>
      </c>
      <c r="AT930">
        <v>937</v>
      </c>
      <c r="AU930">
        <v>29.49</v>
      </c>
    </row>
    <row r="931" spans="1:47" x14ac:dyDescent="0.55000000000000004">
      <c r="A931">
        <v>201</v>
      </c>
      <c r="B931">
        <v>2023</v>
      </c>
      <c r="C931">
        <v>210</v>
      </c>
      <c r="D931">
        <v>1100</v>
      </c>
      <c r="E931">
        <v>15.08</v>
      </c>
      <c r="F931">
        <v>1059</v>
      </c>
      <c r="G931">
        <v>18.23</v>
      </c>
      <c r="H931">
        <v>1009</v>
      </c>
      <c r="I931">
        <v>32.17</v>
      </c>
      <c r="J931">
        <v>6.78</v>
      </c>
      <c r="K931">
        <v>1058</v>
      </c>
      <c r="L931">
        <v>2.367</v>
      </c>
      <c r="M931">
        <v>0.90800000000000003</v>
      </c>
      <c r="N931">
        <v>257</v>
      </c>
      <c r="O931">
        <v>63.6</v>
      </c>
      <c r="P931">
        <v>6.78</v>
      </c>
      <c r="Q931">
        <v>1055</v>
      </c>
      <c r="R931">
        <v>2.09</v>
      </c>
      <c r="S931">
        <v>0.68300000000000005</v>
      </c>
      <c r="T931">
        <v>253.5</v>
      </c>
      <c r="U931">
        <v>66.459999999999994</v>
      </c>
      <c r="AB931">
        <v>30.75</v>
      </c>
      <c r="AC931">
        <v>27.23</v>
      </c>
      <c r="AD931">
        <v>21.01</v>
      </c>
      <c r="AE931">
        <v>20.010000000000002</v>
      </c>
      <c r="AF931">
        <v>19.579999999999998</v>
      </c>
      <c r="AG931">
        <v>19.72</v>
      </c>
      <c r="AI931">
        <v>13.85</v>
      </c>
      <c r="AJ931">
        <v>0</v>
      </c>
      <c r="AK931">
        <v>31</v>
      </c>
      <c r="AL931">
        <v>22.37</v>
      </c>
      <c r="AM931">
        <v>7.64</v>
      </c>
      <c r="AN931">
        <v>7.39</v>
      </c>
      <c r="AO931">
        <v>6.9</v>
      </c>
      <c r="AP931">
        <v>0.27200000000000002</v>
      </c>
      <c r="AQ931">
        <v>15.09</v>
      </c>
      <c r="AR931">
        <v>1000</v>
      </c>
      <c r="AS931">
        <v>17.43</v>
      </c>
      <c r="AT931">
        <v>1042</v>
      </c>
      <c r="AU931">
        <v>30.42</v>
      </c>
    </row>
    <row r="932" spans="1:47" x14ac:dyDescent="0.55000000000000004">
      <c r="A932">
        <v>201</v>
      </c>
      <c r="B932">
        <v>2023</v>
      </c>
      <c r="C932">
        <v>210</v>
      </c>
      <c r="D932">
        <v>1200</v>
      </c>
      <c r="E932">
        <v>12.74</v>
      </c>
      <c r="F932">
        <v>1142</v>
      </c>
      <c r="G932">
        <v>15.22</v>
      </c>
      <c r="H932">
        <v>1100</v>
      </c>
      <c r="I932">
        <v>40.75</v>
      </c>
      <c r="J932">
        <v>8.2899999999999991</v>
      </c>
      <c r="K932">
        <v>1110</v>
      </c>
      <c r="L932">
        <v>4.8600000000000003</v>
      </c>
      <c r="M932">
        <v>1.4390000000000001</v>
      </c>
      <c r="N932">
        <v>289.60000000000002</v>
      </c>
      <c r="O932">
        <v>67.959999999999994</v>
      </c>
      <c r="P932">
        <v>7.74</v>
      </c>
      <c r="Q932">
        <v>1143</v>
      </c>
      <c r="R932">
        <v>4.242</v>
      </c>
      <c r="S932">
        <v>1.1779999999999999</v>
      </c>
      <c r="T932">
        <v>300</v>
      </c>
      <c r="U932">
        <v>68.84</v>
      </c>
      <c r="AB932">
        <v>17.37</v>
      </c>
      <c r="AC932">
        <v>15.17</v>
      </c>
      <c r="AD932">
        <v>14.27</v>
      </c>
      <c r="AE932">
        <v>14.32</v>
      </c>
      <c r="AF932">
        <v>14.31</v>
      </c>
      <c r="AG932">
        <v>14.53</v>
      </c>
      <c r="AI932">
        <v>14.28</v>
      </c>
      <c r="AJ932">
        <v>0</v>
      </c>
      <c r="AK932">
        <v>21.02</v>
      </c>
      <c r="AL932">
        <v>18.350000000000001</v>
      </c>
      <c r="AM932">
        <v>7.9</v>
      </c>
      <c r="AN932">
        <v>7.34</v>
      </c>
      <c r="AO932">
        <v>6.8609999999999998</v>
      </c>
      <c r="AP932">
        <v>0.27100000000000002</v>
      </c>
      <c r="AQ932">
        <v>12.94</v>
      </c>
      <c r="AR932">
        <v>1141</v>
      </c>
      <c r="AS932">
        <v>15.49</v>
      </c>
      <c r="AT932">
        <v>1104</v>
      </c>
      <c r="AU932">
        <v>40.75</v>
      </c>
    </row>
    <row r="933" spans="1:47" x14ac:dyDescent="0.55000000000000004">
      <c r="A933">
        <v>201</v>
      </c>
      <c r="B933">
        <v>2023</v>
      </c>
      <c r="C933">
        <v>210</v>
      </c>
      <c r="D933">
        <v>1300</v>
      </c>
      <c r="E933">
        <v>13.28</v>
      </c>
      <c r="F933">
        <v>1252</v>
      </c>
      <c r="G933">
        <v>16.899999999999999</v>
      </c>
      <c r="H933">
        <v>1209</v>
      </c>
      <c r="I933">
        <v>42.49</v>
      </c>
      <c r="J933">
        <v>12.5</v>
      </c>
      <c r="K933">
        <v>1259</v>
      </c>
      <c r="L933">
        <v>4.3</v>
      </c>
      <c r="M933">
        <v>2.0049999999999999</v>
      </c>
      <c r="N933">
        <v>325.2</v>
      </c>
      <c r="O933">
        <v>59.18</v>
      </c>
      <c r="P933">
        <v>12.01</v>
      </c>
      <c r="Q933">
        <v>1259</v>
      </c>
      <c r="R933">
        <v>3.7480000000000002</v>
      </c>
      <c r="S933">
        <v>1.8839999999999999</v>
      </c>
      <c r="T933">
        <v>329.1</v>
      </c>
      <c r="U933">
        <v>57.12</v>
      </c>
      <c r="AB933">
        <v>26.93</v>
      </c>
      <c r="AC933">
        <v>23.04</v>
      </c>
      <c r="AD933">
        <v>19.489999999999998</v>
      </c>
      <c r="AE933">
        <v>18.86</v>
      </c>
      <c r="AF933">
        <v>18.53</v>
      </c>
      <c r="AG933">
        <v>18.62</v>
      </c>
      <c r="AI933">
        <v>13.95</v>
      </c>
      <c r="AJ933">
        <v>0</v>
      </c>
      <c r="AK933">
        <v>24.63</v>
      </c>
      <c r="AL933">
        <v>18.89</v>
      </c>
      <c r="AM933">
        <v>8.18</v>
      </c>
      <c r="AN933">
        <v>7.33</v>
      </c>
      <c r="AO933">
        <v>6.8259999999999996</v>
      </c>
      <c r="AP933">
        <v>0.27</v>
      </c>
      <c r="AQ933">
        <v>13.55</v>
      </c>
      <c r="AR933">
        <v>1259</v>
      </c>
      <c r="AS933">
        <v>16.3</v>
      </c>
      <c r="AT933">
        <v>1213</v>
      </c>
      <c r="AU933">
        <v>40.619999999999997</v>
      </c>
    </row>
    <row r="934" spans="1:47" x14ac:dyDescent="0.55000000000000004">
      <c r="A934">
        <v>201</v>
      </c>
      <c r="B934">
        <v>2023</v>
      </c>
      <c r="C934">
        <v>210</v>
      </c>
      <c r="D934">
        <v>1400</v>
      </c>
      <c r="E934">
        <v>12.81</v>
      </c>
      <c r="F934">
        <v>1308</v>
      </c>
      <c r="G934">
        <v>15.76</v>
      </c>
      <c r="H934">
        <v>1333</v>
      </c>
      <c r="I934">
        <v>35.590000000000003</v>
      </c>
      <c r="J934">
        <v>12.52</v>
      </c>
      <c r="K934">
        <v>1300</v>
      </c>
      <c r="L934">
        <v>5.1079999999999997</v>
      </c>
      <c r="M934">
        <v>4.1159999999999997</v>
      </c>
      <c r="N934">
        <v>305.3</v>
      </c>
      <c r="O934">
        <v>35.68</v>
      </c>
      <c r="P934">
        <v>11.35</v>
      </c>
      <c r="Q934">
        <v>1306</v>
      </c>
      <c r="R934">
        <v>4.532</v>
      </c>
      <c r="S934">
        <v>3.5630000000000002</v>
      </c>
      <c r="T934">
        <v>311</v>
      </c>
      <c r="U934">
        <v>37.46</v>
      </c>
      <c r="AB934">
        <v>27.86</v>
      </c>
      <c r="AC934">
        <v>22.52</v>
      </c>
      <c r="AD934">
        <v>19.100000000000001</v>
      </c>
      <c r="AE934">
        <v>18.420000000000002</v>
      </c>
      <c r="AF934">
        <v>18.100000000000001</v>
      </c>
      <c r="AG934">
        <v>18.2</v>
      </c>
      <c r="AI934">
        <v>13.96</v>
      </c>
      <c r="AJ934">
        <v>0</v>
      </c>
      <c r="AK934">
        <v>22.85</v>
      </c>
      <c r="AL934">
        <v>18.760000000000002</v>
      </c>
      <c r="AM934">
        <v>8.41</v>
      </c>
      <c r="AN934">
        <v>7.34</v>
      </c>
      <c r="AO934">
        <v>6.8079999999999998</v>
      </c>
      <c r="AP934">
        <v>0.26900000000000002</v>
      </c>
      <c r="AQ934">
        <v>13.08</v>
      </c>
      <c r="AR934">
        <v>1306</v>
      </c>
      <c r="AS934">
        <v>15.43</v>
      </c>
      <c r="AT934">
        <v>1330</v>
      </c>
      <c r="AU934">
        <v>34.119999999999997</v>
      </c>
    </row>
    <row r="935" spans="1:47" x14ac:dyDescent="0.55000000000000004">
      <c r="A935">
        <v>201</v>
      </c>
      <c r="B935">
        <v>2023</v>
      </c>
      <c r="C935">
        <v>210</v>
      </c>
      <c r="D935">
        <v>1500</v>
      </c>
      <c r="E935">
        <v>13.28</v>
      </c>
      <c r="F935">
        <v>1453</v>
      </c>
      <c r="G935">
        <v>14.89</v>
      </c>
      <c r="H935">
        <v>1400</v>
      </c>
      <c r="I935">
        <v>42.43</v>
      </c>
      <c r="J935">
        <v>8.4499999999999993</v>
      </c>
      <c r="K935">
        <v>1450</v>
      </c>
      <c r="L935">
        <v>4.0069999999999997</v>
      </c>
      <c r="M935">
        <v>2.1949999999999998</v>
      </c>
      <c r="N935">
        <v>219.2</v>
      </c>
      <c r="O935">
        <v>54.46</v>
      </c>
      <c r="P935">
        <v>7.6</v>
      </c>
      <c r="Q935">
        <v>1449</v>
      </c>
      <c r="R935">
        <v>3.3940000000000001</v>
      </c>
      <c r="S935">
        <v>1.8029999999999999</v>
      </c>
      <c r="T935">
        <v>219.8</v>
      </c>
      <c r="U935">
        <v>55.45</v>
      </c>
      <c r="AB935">
        <v>19.170000000000002</v>
      </c>
      <c r="AC935">
        <v>17.47</v>
      </c>
      <c r="AD935">
        <v>15.36</v>
      </c>
      <c r="AE935">
        <v>15.2</v>
      </c>
      <c r="AF935">
        <v>15.15</v>
      </c>
      <c r="AG935">
        <v>15.39</v>
      </c>
      <c r="AI935">
        <v>13.78</v>
      </c>
      <c r="AJ935">
        <v>0</v>
      </c>
      <c r="AK935">
        <v>22</v>
      </c>
      <c r="AL935">
        <v>18.29</v>
      </c>
      <c r="AM935">
        <v>8.64</v>
      </c>
      <c r="AN935">
        <v>7.37</v>
      </c>
      <c r="AO935">
        <v>6.8049999999999997</v>
      </c>
      <c r="AP935">
        <v>0.26900000000000002</v>
      </c>
      <c r="AQ935">
        <v>13.42</v>
      </c>
      <c r="AR935">
        <v>1458</v>
      </c>
      <c r="AS935">
        <v>14.83</v>
      </c>
      <c r="AT935">
        <v>1400</v>
      </c>
      <c r="AU935">
        <v>41.49</v>
      </c>
    </row>
    <row r="936" spans="1:47" x14ac:dyDescent="0.55000000000000004">
      <c r="A936">
        <v>201</v>
      </c>
      <c r="B936">
        <v>2023</v>
      </c>
      <c r="C936">
        <v>210</v>
      </c>
      <c r="D936">
        <v>1600</v>
      </c>
      <c r="E936">
        <v>12.88</v>
      </c>
      <c r="F936">
        <v>1515</v>
      </c>
      <c r="G936">
        <v>14.76</v>
      </c>
      <c r="H936">
        <v>1537</v>
      </c>
      <c r="I936">
        <v>43.16</v>
      </c>
      <c r="J936">
        <v>8.6</v>
      </c>
      <c r="K936">
        <v>1500</v>
      </c>
      <c r="L936">
        <v>2.3660000000000001</v>
      </c>
      <c r="M936">
        <v>2.0859999999999999</v>
      </c>
      <c r="N936">
        <v>142.1</v>
      </c>
      <c r="O936">
        <v>27.88</v>
      </c>
      <c r="P936">
        <v>7.15</v>
      </c>
      <c r="Q936">
        <v>1515</v>
      </c>
      <c r="R936">
        <v>2.0009999999999999</v>
      </c>
      <c r="S936">
        <v>1.732</v>
      </c>
      <c r="T936">
        <v>141.9</v>
      </c>
      <c r="U936">
        <v>29.7</v>
      </c>
      <c r="AB936">
        <v>19.77</v>
      </c>
      <c r="AC936">
        <v>17.25</v>
      </c>
      <c r="AD936">
        <v>15.26</v>
      </c>
      <c r="AE936">
        <v>15.1</v>
      </c>
      <c r="AF936">
        <v>15.02</v>
      </c>
      <c r="AG936">
        <v>15.27</v>
      </c>
      <c r="AI936">
        <v>13.77</v>
      </c>
      <c r="AJ936">
        <v>0</v>
      </c>
      <c r="AK936">
        <v>15.83</v>
      </c>
      <c r="AL936">
        <v>16.38</v>
      </c>
      <c r="AM936">
        <v>8.83</v>
      </c>
      <c r="AN936">
        <v>7.42</v>
      </c>
      <c r="AO936">
        <v>6.8079999999999998</v>
      </c>
      <c r="AP936">
        <v>0.26800000000000002</v>
      </c>
      <c r="AQ936">
        <v>12.95</v>
      </c>
      <c r="AR936">
        <v>1519</v>
      </c>
      <c r="AS936">
        <v>14.96</v>
      </c>
      <c r="AT936">
        <v>1539</v>
      </c>
      <c r="AU936">
        <v>40.82</v>
      </c>
    </row>
    <row r="937" spans="1:47" x14ac:dyDescent="0.55000000000000004">
      <c r="A937">
        <v>201</v>
      </c>
      <c r="B937">
        <v>2023</v>
      </c>
      <c r="C937">
        <v>210</v>
      </c>
      <c r="D937">
        <v>1700</v>
      </c>
      <c r="E937">
        <v>13.35</v>
      </c>
      <c r="F937">
        <v>1632</v>
      </c>
      <c r="G937">
        <v>16.03</v>
      </c>
      <c r="H937">
        <v>1657</v>
      </c>
      <c r="I937">
        <v>35.32</v>
      </c>
      <c r="J937">
        <v>9.99</v>
      </c>
      <c r="K937">
        <v>1616</v>
      </c>
      <c r="L937">
        <v>3.1909999999999998</v>
      </c>
      <c r="M937">
        <v>2.1640000000000001</v>
      </c>
      <c r="N937">
        <v>298.89999999999998</v>
      </c>
      <c r="O937">
        <v>45.95</v>
      </c>
      <c r="P937">
        <v>8.8800000000000008</v>
      </c>
      <c r="Q937">
        <v>1616</v>
      </c>
      <c r="R937">
        <v>2.7959999999999998</v>
      </c>
      <c r="S937">
        <v>1.7549999999999999</v>
      </c>
      <c r="T937">
        <v>303.8</v>
      </c>
      <c r="U937">
        <v>49.44</v>
      </c>
      <c r="AB937">
        <v>22.16</v>
      </c>
      <c r="AC937">
        <v>18.329999999999998</v>
      </c>
      <c r="AD937">
        <v>16.649999999999999</v>
      </c>
      <c r="AE937">
        <v>16.329999999999998</v>
      </c>
      <c r="AF937">
        <v>16.21</v>
      </c>
      <c r="AG937">
        <v>16.43</v>
      </c>
      <c r="AI937">
        <v>13.78</v>
      </c>
      <c r="AJ937">
        <v>0</v>
      </c>
      <c r="AK937">
        <v>15.96</v>
      </c>
      <c r="AL937">
        <v>16.11</v>
      </c>
      <c r="AM937">
        <v>8.9600000000000009</v>
      </c>
      <c r="AN937">
        <v>7.48</v>
      </c>
      <c r="AO937">
        <v>6.8250000000000002</v>
      </c>
      <c r="AP937">
        <v>0.26800000000000002</v>
      </c>
      <c r="AQ937">
        <v>13.69</v>
      </c>
      <c r="AR937">
        <v>1633</v>
      </c>
      <c r="AS937">
        <v>16.100000000000001</v>
      </c>
      <c r="AT937">
        <v>1654</v>
      </c>
      <c r="AU937">
        <v>33.78</v>
      </c>
    </row>
    <row r="938" spans="1:47" x14ac:dyDescent="0.55000000000000004">
      <c r="A938">
        <v>201</v>
      </c>
      <c r="B938">
        <v>2023</v>
      </c>
      <c r="C938">
        <v>210</v>
      </c>
      <c r="D938">
        <v>1800</v>
      </c>
      <c r="E938">
        <v>14.16</v>
      </c>
      <c r="F938">
        <v>1759</v>
      </c>
      <c r="G938">
        <v>15.63</v>
      </c>
      <c r="H938">
        <v>1734</v>
      </c>
      <c r="I938">
        <v>40.15</v>
      </c>
      <c r="J938">
        <v>4.468</v>
      </c>
      <c r="K938">
        <v>1711</v>
      </c>
      <c r="L938">
        <v>2.1240000000000001</v>
      </c>
      <c r="M938">
        <v>1.9810000000000001</v>
      </c>
      <c r="N938">
        <v>175.2</v>
      </c>
      <c r="O938">
        <v>21.02</v>
      </c>
      <c r="P938">
        <v>4.3310000000000004</v>
      </c>
      <c r="Q938">
        <v>1712</v>
      </c>
      <c r="R938">
        <v>1.7969999999999999</v>
      </c>
      <c r="S938">
        <v>1.671</v>
      </c>
      <c r="T938">
        <v>175.6</v>
      </c>
      <c r="U938">
        <v>21.45</v>
      </c>
      <c r="AB938">
        <v>18.48</v>
      </c>
      <c r="AC938">
        <v>17.02</v>
      </c>
      <c r="AD938">
        <v>15.95</v>
      </c>
      <c r="AE938">
        <v>15.77</v>
      </c>
      <c r="AF938">
        <v>15.77</v>
      </c>
      <c r="AG938">
        <v>16.02</v>
      </c>
      <c r="AI938">
        <v>13.63</v>
      </c>
      <c r="AJ938">
        <v>0</v>
      </c>
      <c r="AK938">
        <v>18.73</v>
      </c>
      <c r="AL938">
        <v>16.13</v>
      </c>
      <c r="AM938">
        <v>9.0500000000000007</v>
      </c>
      <c r="AN938">
        <v>7.54</v>
      </c>
      <c r="AO938">
        <v>6.8559999999999999</v>
      </c>
      <c r="AP938">
        <v>0.26700000000000002</v>
      </c>
      <c r="AQ938">
        <v>14.62</v>
      </c>
      <c r="AR938">
        <v>1750</v>
      </c>
      <c r="AS938">
        <v>15.97</v>
      </c>
      <c r="AT938">
        <v>1709</v>
      </c>
      <c r="AU938">
        <v>37.869999999999997</v>
      </c>
    </row>
    <row r="939" spans="1:47" x14ac:dyDescent="0.55000000000000004">
      <c r="A939">
        <v>201</v>
      </c>
      <c r="B939">
        <v>2023</v>
      </c>
      <c r="C939">
        <v>210</v>
      </c>
      <c r="D939">
        <v>1900</v>
      </c>
      <c r="E939">
        <v>11.41</v>
      </c>
      <c r="F939">
        <v>1859</v>
      </c>
      <c r="G939">
        <v>14.29</v>
      </c>
      <c r="H939">
        <v>1800</v>
      </c>
      <c r="I939">
        <v>54.16</v>
      </c>
      <c r="J939">
        <v>10.52</v>
      </c>
      <c r="K939">
        <v>1814</v>
      </c>
      <c r="L939">
        <v>5.4240000000000004</v>
      </c>
      <c r="M939">
        <v>5.2350000000000003</v>
      </c>
      <c r="N939">
        <v>165.1</v>
      </c>
      <c r="O939">
        <v>15.11</v>
      </c>
      <c r="P939">
        <v>8.9</v>
      </c>
      <c r="Q939">
        <v>1833</v>
      </c>
      <c r="R939">
        <v>4.5430000000000001</v>
      </c>
      <c r="S939">
        <v>4.3710000000000004</v>
      </c>
      <c r="T939">
        <v>165.5</v>
      </c>
      <c r="U939">
        <v>15.8</v>
      </c>
      <c r="AB939">
        <v>9.56</v>
      </c>
      <c r="AC939">
        <v>9.34</v>
      </c>
      <c r="AD939">
        <v>10.61</v>
      </c>
      <c r="AE939">
        <v>11.05</v>
      </c>
      <c r="AF939">
        <v>11.27</v>
      </c>
      <c r="AG939">
        <v>11.68</v>
      </c>
      <c r="AI939">
        <v>13.5</v>
      </c>
      <c r="AJ939">
        <v>0</v>
      </c>
      <c r="AK939">
        <v>7.39</v>
      </c>
      <c r="AL939">
        <v>13.31</v>
      </c>
      <c r="AM939">
        <v>9.1199999999999992</v>
      </c>
      <c r="AN939">
        <v>7.6</v>
      </c>
      <c r="AO939">
        <v>6.8810000000000002</v>
      </c>
      <c r="AP939">
        <v>0.26600000000000001</v>
      </c>
      <c r="AQ939">
        <v>11.95</v>
      </c>
      <c r="AR939">
        <v>1851</v>
      </c>
      <c r="AS939">
        <v>14.83</v>
      </c>
      <c r="AT939">
        <v>1800</v>
      </c>
      <c r="AU939">
        <v>52.02</v>
      </c>
    </row>
    <row r="940" spans="1:47" x14ac:dyDescent="0.55000000000000004">
      <c r="A940">
        <v>201</v>
      </c>
      <c r="B940">
        <v>2023</v>
      </c>
      <c r="C940">
        <v>210</v>
      </c>
      <c r="D940">
        <v>2000</v>
      </c>
      <c r="E940">
        <v>10.42</v>
      </c>
      <c r="F940">
        <v>1945</v>
      </c>
      <c r="G940">
        <v>11.48</v>
      </c>
      <c r="H940">
        <v>1900</v>
      </c>
      <c r="I940">
        <v>58.46</v>
      </c>
      <c r="J940">
        <v>5.585</v>
      </c>
      <c r="K940">
        <v>1930</v>
      </c>
      <c r="L940">
        <v>2.8090000000000002</v>
      </c>
      <c r="M940">
        <v>2.6190000000000002</v>
      </c>
      <c r="N940">
        <v>217.2</v>
      </c>
      <c r="O940">
        <v>21.07</v>
      </c>
      <c r="P940">
        <v>4.5860000000000003</v>
      </c>
      <c r="Q940">
        <v>1910</v>
      </c>
      <c r="R940">
        <v>2.4</v>
      </c>
      <c r="S940">
        <v>2.1779999999999999</v>
      </c>
      <c r="T940">
        <v>221.9</v>
      </c>
      <c r="U940">
        <v>24.62</v>
      </c>
      <c r="AB940">
        <v>5.2969999999999997</v>
      </c>
      <c r="AC940">
        <v>4.54</v>
      </c>
      <c r="AD940">
        <v>7.2</v>
      </c>
      <c r="AE940">
        <v>8.1300000000000008</v>
      </c>
      <c r="AF940">
        <v>8.5299999999999994</v>
      </c>
      <c r="AG940">
        <v>9.0500000000000007</v>
      </c>
      <c r="AI940">
        <v>13.39</v>
      </c>
      <c r="AJ940">
        <v>0</v>
      </c>
      <c r="AK940">
        <v>-2.52</v>
      </c>
      <c r="AL940">
        <v>10.24</v>
      </c>
      <c r="AM940">
        <v>9.15</v>
      </c>
      <c r="AN940">
        <v>7.66</v>
      </c>
      <c r="AO940">
        <v>6.907</v>
      </c>
      <c r="AP940">
        <v>0.26600000000000001</v>
      </c>
      <c r="AQ940">
        <v>11.02</v>
      </c>
      <c r="AR940">
        <v>1952</v>
      </c>
      <c r="AS940">
        <v>12.02</v>
      </c>
      <c r="AT940">
        <v>1900</v>
      </c>
      <c r="AU940">
        <v>54.91</v>
      </c>
    </row>
    <row r="941" spans="1:47" x14ac:dyDescent="0.55000000000000004">
      <c r="A941">
        <v>201</v>
      </c>
      <c r="B941">
        <v>2023</v>
      </c>
      <c r="C941">
        <v>210</v>
      </c>
      <c r="D941">
        <v>2100</v>
      </c>
      <c r="E941">
        <v>9.48</v>
      </c>
      <c r="F941">
        <v>2058</v>
      </c>
      <c r="G941">
        <v>10.96</v>
      </c>
      <c r="H941">
        <v>2028</v>
      </c>
      <c r="I941">
        <v>62.15</v>
      </c>
      <c r="J941">
        <v>5.5069999999999997</v>
      </c>
      <c r="K941">
        <v>2018</v>
      </c>
      <c r="L941">
        <v>2.3690000000000002</v>
      </c>
      <c r="M941">
        <v>2.214</v>
      </c>
      <c r="N941">
        <v>229.9</v>
      </c>
      <c r="O941">
        <v>20.75</v>
      </c>
      <c r="P941">
        <v>4.8010000000000002</v>
      </c>
      <c r="Q941">
        <v>2018</v>
      </c>
      <c r="R941">
        <v>2.0640000000000001</v>
      </c>
      <c r="S941">
        <v>1.9350000000000001</v>
      </c>
      <c r="T941">
        <v>232.4</v>
      </c>
      <c r="U941">
        <v>20.309999999999999</v>
      </c>
      <c r="AB941">
        <v>3.59</v>
      </c>
      <c r="AC941">
        <v>2.5720000000000001</v>
      </c>
      <c r="AD941">
        <v>5.7530000000000001</v>
      </c>
      <c r="AE941">
        <v>6.7919999999999998</v>
      </c>
      <c r="AF941">
        <v>7.25</v>
      </c>
      <c r="AG941">
        <v>7.83</v>
      </c>
      <c r="AI941">
        <v>13.3</v>
      </c>
      <c r="AJ941">
        <v>0</v>
      </c>
      <c r="AK941">
        <v>-8.33</v>
      </c>
      <c r="AL941">
        <v>7.93</v>
      </c>
      <c r="AM941">
        <v>9.1</v>
      </c>
      <c r="AN941">
        <v>7.71</v>
      </c>
      <c r="AO941">
        <v>6.9390000000000001</v>
      </c>
      <c r="AP941">
        <v>0.26600000000000001</v>
      </c>
      <c r="AQ941">
        <v>10.96</v>
      </c>
      <c r="AR941">
        <v>2040</v>
      </c>
      <c r="AS941">
        <v>11.63</v>
      </c>
      <c r="AT941">
        <v>2034</v>
      </c>
      <c r="AU941">
        <v>54.91</v>
      </c>
    </row>
    <row r="942" spans="1:47" x14ac:dyDescent="0.55000000000000004">
      <c r="A942">
        <v>201</v>
      </c>
      <c r="B942">
        <v>2023</v>
      </c>
      <c r="C942">
        <v>210</v>
      </c>
      <c r="D942">
        <v>2200</v>
      </c>
      <c r="E942">
        <v>9.5500000000000007</v>
      </c>
      <c r="F942">
        <v>2100</v>
      </c>
      <c r="G942">
        <v>11.63</v>
      </c>
      <c r="H942">
        <v>2126</v>
      </c>
      <c r="I942">
        <v>60.08</v>
      </c>
      <c r="J942">
        <v>4.9189999999999996</v>
      </c>
      <c r="K942">
        <v>2153</v>
      </c>
      <c r="L942">
        <v>2.8450000000000002</v>
      </c>
      <c r="M942">
        <v>2.3039999999999998</v>
      </c>
      <c r="N942">
        <v>267.3</v>
      </c>
      <c r="O942">
        <v>35.32</v>
      </c>
      <c r="P942">
        <v>4.3899999999999997</v>
      </c>
      <c r="Q942">
        <v>2125</v>
      </c>
      <c r="R942">
        <v>2.4740000000000002</v>
      </c>
      <c r="S942">
        <v>2.0590000000000002</v>
      </c>
      <c r="T942">
        <v>271.3</v>
      </c>
      <c r="U942">
        <v>33.17</v>
      </c>
      <c r="AB942">
        <v>6.282</v>
      </c>
      <c r="AC942">
        <v>5.9459999999999997</v>
      </c>
      <c r="AD942">
        <v>7.94</v>
      </c>
      <c r="AE942">
        <v>8.57</v>
      </c>
      <c r="AF942">
        <v>8.84</v>
      </c>
      <c r="AG942">
        <v>9.2100000000000009</v>
      </c>
      <c r="AI942">
        <v>13.22</v>
      </c>
      <c r="AJ942">
        <v>0</v>
      </c>
      <c r="AK942">
        <v>-8.59</v>
      </c>
      <c r="AL942">
        <v>7.03</v>
      </c>
      <c r="AM942">
        <v>8.98</v>
      </c>
      <c r="AN942">
        <v>7.75</v>
      </c>
      <c r="AO942">
        <v>6.9720000000000004</v>
      </c>
      <c r="AP942">
        <v>0.26600000000000001</v>
      </c>
      <c r="AQ942">
        <v>10.69</v>
      </c>
      <c r="AR942">
        <v>2157</v>
      </c>
      <c r="AS942">
        <v>12.3</v>
      </c>
      <c r="AT942">
        <v>2127</v>
      </c>
      <c r="AU942">
        <v>53.44</v>
      </c>
    </row>
    <row r="943" spans="1:47" x14ac:dyDescent="0.55000000000000004">
      <c r="A943">
        <v>201</v>
      </c>
      <c r="B943">
        <v>2023</v>
      </c>
      <c r="C943">
        <v>210</v>
      </c>
      <c r="D943">
        <v>2300</v>
      </c>
      <c r="E943">
        <v>9.35</v>
      </c>
      <c r="F943">
        <v>2226</v>
      </c>
      <c r="G943">
        <v>11.03</v>
      </c>
      <c r="H943">
        <v>2249</v>
      </c>
      <c r="I943">
        <v>58.54</v>
      </c>
      <c r="J943">
        <v>7.25</v>
      </c>
      <c r="K943">
        <v>2257</v>
      </c>
      <c r="L943">
        <v>3.1</v>
      </c>
      <c r="M943">
        <v>2.6760000000000002</v>
      </c>
      <c r="N943">
        <v>293.7</v>
      </c>
      <c r="O943">
        <v>29.99</v>
      </c>
      <c r="P943">
        <v>6.3689999999999998</v>
      </c>
      <c r="Q943">
        <v>2257</v>
      </c>
      <c r="R943">
        <v>2.7229999999999999</v>
      </c>
      <c r="S943">
        <v>2.3759999999999999</v>
      </c>
      <c r="T943">
        <v>291.3</v>
      </c>
      <c r="U943">
        <v>28.91</v>
      </c>
      <c r="AB943">
        <v>6.2329999999999997</v>
      </c>
      <c r="AC943">
        <v>6.3949999999999996</v>
      </c>
      <c r="AD943">
        <v>7.69</v>
      </c>
      <c r="AE943">
        <v>8.17</v>
      </c>
      <c r="AF943">
        <v>8.4</v>
      </c>
      <c r="AG943">
        <v>8.76</v>
      </c>
      <c r="AI943">
        <v>13.16</v>
      </c>
      <c r="AJ943">
        <v>0</v>
      </c>
      <c r="AK943">
        <v>-6.5270000000000001</v>
      </c>
      <c r="AL943">
        <v>7.03</v>
      </c>
      <c r="AM943">
        <v>8.82</v>
      </c>
      <c r="AN943">
        <v>7.78</v>
      </c>
      <c r="AO943">
        <v>6.9950000000000001</v>
      </c>
      <c r="AP943">
        <v>0.26600000000000001</v>
      </c>
      <c r="AQ943">
        <v>10.16</v>
      </c>
      <c r="AR943">
        <v>2225</v>
      </c>
      <c r="AS943">
        <v>12.17</v>
      </c>
      <c r="AT943">
        <v>2220</v>
      </c>
      <c r="AU943">
        <v>55.93</v>
      </c>
    </row>
    <row r="944" spans="1:47" x14ac:dyDescent="0.55000000000000004">
      <c r="A944">
        <v>201</v>
      </c>
      <c r="B944">
        <v>2023</v>
      </c>
      <c r="C944">
        <v>210</v>
      </c>
      <c r="D944">
        <v>2400</v>
      </c>
      <c r="E944">
        <v>9.2899999999999991</v>
      </c>
      <c r="F944">
        <v>2346</v>
      </c>
      <c r="G944">
        <v>10.56</v>
      </c>
      <c r="H944">
        <v>2300</v>
      </c>
      <c r="I944">
        <v>64.64</v>
      </c>
      <c r="J944">
        <v>7.98</v>
      </c>
      <c r="K944">
        <v>2316</v>
      </c>
      <c r="L944">
        <v>4.8250000000000002</v>
      </c>
      <c r="M944">
        <v>4.6529999999999996</v>
      </c>
      <c r="N944">
        <v>286</v>
      </c>
      <c r="O944">
        <v>15.29</v>
      </c>
      <c r="P944">
        <v>7.54</v>
      </c>
      <c r="Q944">
        <v>2316</v>
      </c>
      <c r="R944">
        <v>4.1950000000000003</v>
      </c>
      <c r="S944">
        <v>3.9969999999999999</v>
      </c>
      <c r="T944">
        <v>287.2</v>
      </c>
      <c r="U944">
        <v>17.600000000000001</v>
      </c>
      <c r="AB944">
        <v>6.7670000000000003</v>
      </c>
      <c r="AC944">
        <v>7.59</v>
      </c>
      <c r="AD944">
        <v>8.4499999999999993</v>
      </c>
      <c r="AE944">
        <v>8.7799999999999994</v>
      </c>
      <c r="AF944">
        <v>8.92</v>
      </c>
      <c r="AG944">
        <v>9.2100000000000009</v>
      </c>
      <c r="AI944">
        <v>13.1</v>
      </c>
      <c r="AJ944">
        <v>0</v>
      </c>
      <c r="AK944">
        <v>-4.9480000000000004</v>
      </c>
      <c r="AL944">
        <v>7.17</v>
      </c>
      <c r="AM944">
        <v>8.67</v>
      </c>
      <c r="AN944">
        <v>7.78</v>
      </c>
      <c r="AO944">
        <v>7.01</v>
      </c>
      <c r="AP944">
        <v>0.26600000000000001</v>
      </c>
      <c r="AQ944">
        <v>9.89</v>
      </c>
      <c r="AR944">
        <v>2339</v>
      </c>
      <c r="AS944">
        <v>11.1</v>
      </c>
      <c r="AT944">
        <v>2300</v>
      </c>
      <c r="AU944">
        <v>60.69</v>
      </c>
    </row>
    <row r="945" spans="1:47" x14ac:dyDescent="0.55000000000000004">
      <c r="A945">
        <v>201</v>
      </c>
      <c r="B945">
        <v>2023</v>
      </c>
      <c r="C945">
        <v>211</v>
      </c>
      <c r="D945">
        <v>100</v>
      </c>
      <c r="E945">
        <v>7.21</v>
      </c>
      <c r="F945">
        <v>59</v>
      </c>
      <c r="G945">
        <v>10.43</v>
      </c>
      <c r="H945">
        <v>25</v>
      </c>
      <c r="I945">
        <v>83.5</v>
      </c>
      <c r="J945">
        <v>10.11</v>
      </c>
      <c r="K945">
        <v>56</v>
      </c>
      <c r="L945">
        <v>4.1680000000000001</v>
      </c>
      <c r="M945">
        <v>3.6309999999999998</v>
      </c>
      <c r="N945">
        <v>280.5</v>
      </c>
      <c r="O945">
        <v>29.09</v>
      </c>
      <c r="P945">
        <v>9.52</v>
      </c>
      <c r="Q945">
        <v>56</v>
      </c>
      <c r="R945">
        <v>3.677</v>
      </c>
      <c r="S945">
        <v>3.0859999999999999</v>
      </c>
      <c r="T945">
        <v>280.60000000000002</v>
      </c>
      <c r="U945">
        <v>32.450000000000003</v>
      </c>
      <c r="AB945">
        <v>5.8810000000000002</v>
      </c>
      <c r="AC945">
        <v>6.7279999999999998</v>
      </c>
      <c r="AD945">
        <v>7.99</v>
      </c>
      <c r="AE945">
        <v>8.43</v>
      </c>
      <c r="AF945">
        <v>8.61</v>
      </c>
      <c r="AG945">
        <v>8.9600000000000009</v>
      </c>
      <c r="AI945">
        <v>13.03</v>
      </c>
      <c r="AJ945">
        <v>0</v>
      </c>
      <c r="AK945">
        <v>-4.5640000000000001</v>
      </c>
      <c r="AL945">
        <v>7.09</v>
      </c>
      <c r="AM945">
        <v>8.5299999999999994</v>
      </c>
      <c r="AN945">
        <v>7.77</v>
      </c>
      <c r="AO945">
        <v>7.02</v>
      </c>
      <c r="AP945">
        <v>0.26600000000000001</v>
      </c>
      <c r="AQ945">
        <v>7.61</v>
      </c>
      <c r="AR945">
        <v>59</v>
      </c>
      <c r="AS945">
        <v>11.03</v>
      </c>
      <c r="AT945">
        <v>17</v>
      </c>
      <c r="AU945">
        <v>79.099999999999994</v>
      </c>
    </row>
    <row r="946" spans="1:47" x14ac:dyDescent="0.55000000000000004">
      <c r="A946">
        <v>201</v>
      </c>
      <c r="B946">
        <v>2023</v>
      </c>
      <c r="C946">
        <v>211</v>
      </c>
      <c r="D946">
        <v>200</v>
      </c>
      <c r="E946">
        <v>6.8730000000000002</v>
      </c>
      <c r="F946">
        <v>107</v>
      </c>
      <c r="G946">
        <v>8.35</v>
      </c>
      <c r="H946">
        <v>144</v>
      </c>
      <c r="I946">
        <v>75.599999999999994</v>
      </c>
      <c r="J946">
        <v>9.99</v>
      </c>
      <c r="K946">
        <v>104</v>
      </c>
      <c r="L946">
        <v>4.79</v>
      </c>
      <c r="M946">
        <v>4.2939999999999996</v>
      </c>
      <c r="N946">
        <v>286.2</v>
      </c>
      <c r="O946">
        <v>26.06</v>
      </c>
      <c r="P946">
        <v>9.52</v>
      </c>
      <c r="Q946">
        <v>101</v>
      </c>
      <c r="R946">
        <v>4.1660000000000004</v>
      </c>
      <c r="S946">
        <v>3.71</v>
      </c>
      <c r="T946">
        <v>288.2</v>
      </c>
      <c r="U946">
        <v>26.8</v>
      </c>
      <c r="AB946">
        <v>4.13</v>
      </c>
      <c r="AC946">
        <v>4.6020000000000003</v>
      </c>
      <c r="AD946">
        <v>5.5730000000000004</v>
      </c>
      <c r="AE946">
        <v>6.048</v>
      </c>
      <c r="AF946">
        <v>6.258</v>
      </c>
      <c r="AG946">
        <v>6.6059999999999999</v>
      </c>
      <c r="AI946">
        <v>12.98</v>
      </c>
      <c r="AJ946">
        <v>0</v>
      </c>
      <c r="AK946">
        <v>-5.6369999999999996</v>
      </c>
      <c r="AL946">
        <v>6.5869999999999997</v>
      </c>
      <c r="AM946">
        <v>8.4</v>
      </c>
      <c r="AN946">
        <v>7.75</v>
      </c>
      <c r="AO946">
        <v>7.02</v>
      </c>
      <c r="AP946">
        <v>0.26600000000000001</v>
      </c>
      <c r="AQ946">
        <v>7.34</v>
      </c>
      <c r="AR946">
        <v>107</v>
      </c>
      <c r="AS946">
        <v>9.09</v>
      </c>
      <c r="AT946">
        <v>146</v>
      </c>
      <c r="AU946">
        <v>70.8</v>
      </c>
    </row>
    <row r="947" spans="1:47" x14ac:dyDescent="0.55000000000000004">
      <c r="A947">
        <v>201</v>
      </c>
      <c r="B947">
        <v>2023</v>
      </c>
      <c r="C947">
        <v>211</v>
      </c>
      <c r="D947">
        <v>300</v>
      </c>
      <c r="E947">
        <v>7.41</v>
      </c>
      <c r="F947">
        <v>229</v>
      </c>
      <c r="G947">
        <v>8.6199999999999992</v>
      </c>
      <c r="H947">
        <v>247</v>
      </c>
      <c r="I947">
        <v>80.099999999999994</v>
      </c>
      <c r="J947">
        <v>9.9600000000000009</v>
      </c>
      <c r="K947">
        <v>236</v>
      </c>
      <c r="L947">
        <v>3.117</v>
      </c>
      <c r="M947">
        <v>2.048</v>
      </c>
      <c r="N947">
        <v>219.6</v>
      </c>
      <c r="O947">
        <v>47.43</v>
      </c>
      <c r="P947">
        <v>9.15</v>
      </c>
      <c r="Q947">
        <v>236</v>
      </c>
      <c r="R947">
        <v>2.641</v>
      </c>
      <c r="S947">
        <v>1.726</v>
      </c>
      <c r="T947">
        <v>216.1</v>
      </c>
      <c r="U947">
        <v>47.67</v>
      </c>
      <c r="AB947">
        <v>3.6760000000000002</v>
      </c>
      <c r="AC947">
        <v>3.6440000000000001</v>
      </c>
      <c r="AD947">
        <v>5.6849999999999996</v>
      </c>
      <c r="AE947">
        <v>6.3070000000000004</v>
      </c>
      <c r="AF947">
        <v>6.5659999999999998</v>
      </c>
      <c r="AG947">
        <v>6.9790000000000001</v>
      </c>
      <c r="AI947">
        <v>12.94</v>
      </c>
      <c r="AJ947">
        <v>0</v>
      </c>
      <c r="AK947">
        <v>-7.75</v>
      </c>
      <c r="AL947">
        <v>5.8479999999999999</v>
      </c>
      <c r="AM947">
        <v>8.2899999999999991</v>
      </c>
      <c r="AN947">
        <v>7.72</v>
      </c>
      <c r="AO947">
        <v>7.02</v>
      </c>
      <c r="AP947">
        <v>0.26600000000000001</v>
      </c>
      <c r="AQ947">
        <v>8.15</v>
      </c>
      <c r="AR947">
        <v>229</v>
      </c>
      <c r="AS947">
        <v>9.2200000000000006</v>
      </c>
      <c r="AT947">
        <v>245</v>
      </c>
      <c r="AU947">
        <v>75.400000000000006</v>
      </c>
    </row>
    <row r="948" spans="1:47" x14ac:dyDescent="0.55000000000000004">
      <c r="A948">
        <v>201</v>
      </c>
      <c r="B948">
        <v>2023</v>
      </c>
      <c r="C948">
        <v>211</v>
      </c>
      <c r="D948">
        <v>400</v>
      </c>
      <c r="E948">
        <v>7.41</v>
      </c>
      <c r="F948">
        <v>321</v>
      </c>
      <c r="G948">
        <v>8.42</v>
      </c>
      <c r="H948">
        <v>349</v>
      </c>
      <c r="I948">
        <v>72.599999999999994</v>
      </c>
      <c r="J948">
        <v>5.5069999999999997</v>
      </c>
      <c r="K948">
        <v>321</v>
      </c>
      <c r="L948">
        <v>3.0270000000000001</v>
      </c>
      <c r="M948">
        <v>2.4470000000000001</v>
      </c>
      <c r="N948">
        <v>224.3</v>
      </c>
      <c r="O948">
        <v>35.47</v>
      </c>
      <c r="P948">
        <v>5.1539999999999999</v>
      </c>
      <c r="Q948">
        <v>326</v>
      </c>
      <c r="R948">
        <v>2.6440000000000001</v>
      </c>
      <c r="S948">
        <v>2.1429999999999998</v>
      </c>
      <c r="T948">
        <v>219.3</v>
      </c>
      <c r="U948">
        <v>35.270000000000003</v>
      </c>
      <c r="AB948">
        <v>3.8010000000000002</v>
      </c>
      <c r="AC948">
        <v>3.9860000000000002</v>
      </c>
      <c r="AD948">
        <v>5.6379999999999999</v>
      </c>
      <c r="AE948">
        <v>6.1790000000000003</v>
      </c>
      <c r="AF948">
        <v>6.4119999999999999</v>
      </c>
      <c r="AG948">
        <v>6.8120000000000003</v>
      </c>
      <c r="AI948">
        <v>12.92</v>
      </c>
      <c r="AJ948">
        <v>0</v>
      </c>
      <c r="AK948">
        <v>-7.42</v>
      </c>
      <c r="AL948">
        <v>5.625</v>
      </c>
      <c r="AM948">
        <v>8.17</v>
      </c>
      <c r="AN948">
        <v>7.68</v>
      </c>
      <c r="AO948">
        <v>7.01</v>
      </c>
      <c r="AP948">
        <v>0.26600000000000001</v>
      </c>
      <c r="AQ948">
        <v>7.95</v>
      </c>
      <c r="AR948">
        <v>322</v>
      </c>
      <c r="AS948">
        <v>9.16</v>
      </c>
      <c r="AT948">
        <v>353</v>
      </c>
      <c r="AU948">
        <v>67.47</v>
      </c>
    </row>
    <row r="949" spans="1:47" x14ac:dyDescent="0.55000000000000004">
      <c r="A949">
        <v>201</v>
      </c>
      <c r="B949">
        <v>2023</v>
      </c>
      <c r="C949">
        <v>211</v>
      </c>
      <c r="D949">
        <v>500</v>
      </c>
      <c r="E949">
        <v>8.09</v>
      </c>
      <c r="F949">
        <v>413</v>
      </c>
      <c r="G949">
        <v>9.9600000000000009</v>
      </c>
      <c r="H949">
        <v>459</v>
      </c>
      <c r="I949">
        <v>58.82</v>
      </c>
      <c r="J949">
        <v>4.8600000000000003</v>
      </c>
      <c r="K949">
        <v>433</v>
      </c>
      <c r="L949">
        <v>2.0369999999999999</v>
      </c>
      <c r="M949">
        <v>1.573</v>
      </c>
      <c r="N949">
        <v>235.8</v>
      </c>
      <c r="O949">
        <v>38.64</v>
      </c>
      <c r="P949">
        <v>4.3499999999999996</v>
      </c>
      <c r="Q949">
        <v>437</v>
      </c>
      <c r="R949">
        <v>1.798</v>
      </c>
      <c r="S949">
        <v>1.387</v>
      </c>
      <c r="T949">
        <v>226.9</v>
      </c>
      <c r="U949">
        <v>38.74</v>
      </c>
      <c r="AB949">
        <v>2.9239999999999999</v>
      </c>
      <c r="AC949">
        <v>2.6389999999999998</v>
      </c>
      <c r="AD949">
        <v>5.2290000000000001</v>
      </c>
      <c r="AE949">
        <v>6.0789999999999997</v>
      </c>
      <c r="AF949">
        <v>6.4690000000000003</v>
      </c>
      <c r="AG949">
        <v>6.9749999999999996</v>
      </c>
      <c r="AI949">
        <v>12.89</v>
      </c>
      <c r="AJ949">
        <v>0</v>
      </c>
      <c r="AK949">
        <v>-8.24</v>
      </c>
      <c r="AL949">
        <v>5.1769999999999996</v>
      </c>
      <c r="AM949">
        <v>8.0399999999999991</v>
      </c>
      <c r="AN949">
        <v>7.65</v>
      </c>
      <c r="AO949">
        <v>6.9930000000000003</v>
      </c>
      <c r="AP949">
        <v>0.26500000000000001</v>
      </c>
      <c r="AQ949">
        <v>8.89</v>
      </c>
      <c r="AR949">
        <v>415</v>
      </c>
      <c r="AS949">
        <v>10.9</v>
      </c>
      <c r="AT949">
        <v>458</v>
      </c>
      <c r="AU949">
        <v>54.66</v>
      </c>
    </row>
    <row r="950" spans="1:47" x14ac:dyDescent="0.55000000000000004">
      <c r="A950">
        <v>201</v>
      </c>
      <c r="B950">
        <v>2023</v>
      </c>
      <c r="C950">
        <v>211</v>
      </c>
      <c r="D950">
        <v>600</v>
      </c>
      <c r="E950">
        <v>7.48</v>
      </c>
      <c r="F950">
        <v>522</v>
      </c>
      <c r="G950">
        <v>10.57</v>
      </c>
      <c r="H950">
        <v>558</v>
      </c>
      <c r="I950">
        <v>59.69</v>
      </c>
      <c r="J950">
        <v>5.6829999999999998</v>
      </c>
      <c r="K950">
        <v>548</v>
      </c>
      <c r="L950">
        <v>2.0310000000000001</v>
      </c>
      <c r="M950">
        <v>1.43</v>
      </c>
      <c r="N950">
        <v>227.1</v>
      </c>
      <c r="O950">
        <v>44.07</v>
      </c>
      <c r="P950">
        <v>6.016</v>
      </c>
      <c r="Q950">
        <v>548</v>
      </c>
      <c r="R950">
        <v>1.8140000000000001</v>
      </c>
      <c r="S950">
        <v>1.2669999999999999</v>
      </c>
      <c r="T950">
        <v>222.4</v>
      </c>
      <c r="U950">
        <v>44.46</v>
      </c>
      <c r="AB950">
        <v>2.9950000000000001</v>
      </c>
      <c r="AC950">
        <v>2.3260000000000001</v>
      </c>
      <c r="AD950">
        <v>5.085</v>
      </c>
      <c r="AE950">
        <v>6.1980000000000004</v>
      </c>
      <c r="AF950">
        <v>6.7249999999999996</v>
      </c>
      <c r="AG950">
        <v>7.28</v>
      </c>
      <c r="AI950">
        <v>12.94</v>
      </c>
      <c r="AJ950">
        <v>0</v>
      </c>
      <c r="AK950">
        <v>-9.23</v>
      </c>
      <c r="AL950">
        <v>4.6459999999999999</v>
      </c>
      <c r="AM950">
        <v>7.93</v>
      </c>
      <c r="AN950">
        <v>7.6</v>
      </c>
      <c r="AO950">
        <v>6.9770000000000003</v>
      </c>
      <c r="AP950">
        <v>0.26500000000000001</v>
      </c>
      <c r="AQ950">
        <v>8.49</v>
      </c>
      <c r="AR950">
        <v>521</v>
      </c>
      <c r="AS950">
        <v>11.11</v>
      </c>
      <c r="AT950">
        <v>559</v>
      </c>
      <c r="AU950">
        <v>57.08</v>
      </c>
    </row>
    <row r="951" spans="1:47" x14ac:dyDescent="0.55000000000000004">
      <c r="A951">
        <v>201</v>
      </c>
      <c r="B951">
        <v>2023</v>
      </c>
      <c r="C951">
        <v>211</v>
      </c>
      <c r="D951">
        <v>700</v>
      </c>
      <c r="E951">
        <v>10.17</v>
      </c>
      <c r="F951">
        <v>604</v>
      </c>
      <c r="G951">
        <v>12.11</v>
      </c>
      <c r="H951">
        <v>625</v>
      </c>
      <c r="I951">
        <v>60.49</v>
      </c>
      <c r="J951">
        <v>6.4669999999999996</v>
      </c>
      <c r="K951">
        <v>600</v>
      </c>
      <c r="L951">
        <v>1.31</v>
      </c>
      <c r="M951">
        <v>0.55700000000000005</v>
      </c>
      <c r="N951">
        <v>219.1</v>
      </c>
      <c r="O951">
        <v>61.42</v>
      </c>
      <c r="P951">
        <v>5.7610000000000001</v>
      </c>
      <c r="Q951">
        <v>600</v>
      </c>
      <c r="R951">
        <v>1.216</v>
      </c>
      <c r="S951">
        <v>0.43099999999999999</v>
      </c>
      <c r="T951">
        <v>209.6</v>
      </c>
      <c r="U951">
        <v>65.069999999999993</v>
      </c>
      <c r="AB951">
        <v>9.1199999999999992</v>
      </c>
      <c r="AC951">
        <v>9.2100000000000009</v>
      </c>
      <c r="AD951">
        <v>10.48</v>
      </c>
      <c r="AE951">
        <v>10.77</v>
      </c>
      <c r="AF951">
        <v>10.88</v>
      </c>
      <c r="AG951">
        <v>11.2</v>
      </c>
      <c r="AI951">
        <v>13.05</v>
      </c>
      <c r="AJ951">
        <v>0</v>
      </c>
      <c r="AK951">
        <v>-5.8179999999999996</v>
      </c>
      <c r="AL951">
        <v>5.7240000000000002</v>
      </c>
      <c r="AM951">
        <v>7.81</v>
      </c>
      <c r="AN951">
        <v>7.56</v>
      </c>
      <c r="AO951">
        <v>6.9550000000000001</v>
      </c>
      <c r="AP951">
        <v>0.26500000000000001</v>
      </c>
      <c r="AQ951">
        <v>10.64</v>
      </c>
      <c r="AR951">
        <v>604</v>
      </c>
      <c r="AS951">
        <v>12.04</v>
      </c>
      <c r="AT951">
        <v>658</v>
      </c>
      <c r="AU951">
        <v>58.94</v>
      </c>
    </row>
    <row r="952" spans="1:47" x14ac:dyDescent="0.55000000000000004">
      <c r="A952">
        <v>201</v>
      </c>
      <c r="B952">
        <v>2023</v>
      </c>
      <c r="C952">
        <v>211</v>
      </c>
      <c r="D952">
        <v>800</v>
      </c>
      <c r="E952">
        <v>11.16</v>
      </c>
      <c r="F952">
        <v>734</v>
      </c>
      <c r="G952">
        <v>14.38</v>
      </c>
      <c r="H952">
        <v>759</v>
      </c>
      <c r="I952">
        <v>45.52</v>
      </c>
      <c r="J952">
        <v>3.665</v>
      </c>
      <c r="K952">
        <v>756</v>
      </c>
      <c r="L952">
        <v>1.111</v>
      </c>
      <c r="M952">
        <v>0.28399999999999997</v>
      </c>
      <c r="N952">
        <v>99.8</v>
      </c>
      <c r="O952">
        <v>69.91</v>
      </c>
      <c r="P952">
        <v>3.802</v>
      </c>
      <c r="Q952">
        <v>756</v>
      </c>
      <c r="R952">
        <v>0.95599999999999996</v>
      </c>
      <c r="S952">
        <v>0.252</v>
      </c>
      <c r="T952">
        <v>85.4</v>
      </c>
      <c r="U952">
        <v>69.510000000000005</v>
      </c>
      <c r="AB952">
        <v>15.93</v>
      </c>
      <c r="AC952">
        <v>15.11</v>
      </c>
      <c r="AD952">
        <v>13.79</v>
      </c>
      <c r="AE952">
        <v>13.61</v>
      </c>
      <c r="AF952">
        <v>13.47</v>
      </c>
      <c r="AG952">
        <v>13.7</v>
      </c>
      <c r="AI952">
        <v>13.43</v>
      </c>
      <c r="AJ952">
        <v>0</v>
      </c>
      <c r="AK952">
        <v>2.843</v>
      </c>
      <c r="AL952">
        <v>8.74</v>
      </c>
      <c r="AM952">
        <v>7.7</v>
      </c>
      <c r="AN952">
        <v>7.5</v>
      </c>
      <c r="AO952">
        <v>6.93</v>
      </c>
      <c r="AP952">
        <v>0.26500000000000001</v>
      </c>
      <c r="AQ952">
        <v>11.23</v>
      </c>
      <c r="AR952">
        <v>731</v>
      </c>
      <c r="AS952">
        <v>13.7</v>
      </c>
      <c r="AT952">
        <v>759</v>
      </c>
      <c r="AU952">
        <v>48.88</v>
      </c>
    </row>
    <row r="953" spans="1:47" x14ac:dyDescent="0.55000000000000004">
      <c r="A953">
        <v>201</v>
      </c>
      <c r="B953">
        <v>2023</v>
      </c>
      <c r="C953">
        <v>211</v>
      </c>
      <c r="D953">
        <v>900</v>
      </c>
      <c r="E953">
        <v>12.09</v>
      </c>
      <c r="F953">
        <v>846</v>
      </c>
      <c r="G953">
        <v>14.78</v>
      </c>
      <c r="H953">
        <v>803</v>
      </c>
      <c r="I953">
        <v>51.55</v>
      </c>
      <c r="J953">
        <v>6.9569999999999999</v>
      </c>
      <c r="K953">
        <v>859</v>
      </c>
      <c r="L953">
        <v>3.024</v>
      </c>
      <c r="M953">
        <v>2.4460000000000002</v>
      </c>
      <c r="N953">
        <v>166.6</v>
      </c>
      <c r="O953">
        <v>35.43</v>
      </c>
      <c r="P953">
        <v>6.6429999999999998</v>
      </c>
      <c r="Q953">
        <v>837</v>
      </c>
      <c r="R953">
        <v>2.7429999999999999</v>
      </c>
      <c r="S953">
        <v>2.1880000000000002</v>
      </c>
      <c r="T953">
        <v>165.7</v>
      </c>
      <c r="U953">
        <v>36.450000000000003</v>
      </c>
      <c r="AB953">
        <v>26.55</v>
      </c>
      <c r="AC953">
        <v>25.21</v>
      </c>
      <c r="AD953">
        <v>18.98</v>
      </c>
      <c r="AE953">
        <v>18.04</v>
      </c>
      <c r="AF953">
        <v>17.57</v>
      </c>
      <c r="AG953">
        <v>17.61</v>
      </c>
      <c r="AI953">
        <v>14.17</v>
      </c>
      <c r="AJ953">
        <v>0</v>
      </c>
      <c r="AK953">
        <v>14.44</v>
      </c>
      <c r="AL953">
        <v>14.17</v>
      </c>
      <c r="AM953">
        <v>7.64</v>
      </c>
      <c r="AN953">
        <v>7.46</v>
      </c>
      <c r="AO953">
        <v>6.9050000000000002</v>
      </c>
      <c r="AP953">
        <v>0.26500000000000001</v>
      </c>
      <c r="AQ953">
        <v>11.83</v>
      </c>
      <c r="AR953">
        <v>838</v>
      </c>
      <c r="AS953">
        <v>13.97</v>
      </c>
      <c r="AT953">
        <v>859</v>
      </c>
      <c r="AU953">
        <v>52.83</v>
      </c>
    </row>
    <row r="954" spans="1:47" x14ac:dyDescent="0.55000000000000004">
      <c r="A954">
        <v>201</v>
      </c>
      <c r="B954">
        <v>2023</v>
      </c>
      <c r="C954">
        <v>211</v>
      </c>
      <c r="D954">
        <v>1000</v>
      </c>
      <c r="E954">
        <v>12.75</v>
      </c>
      <c r="F954">
        <v>956</v>
      </c>
      <c r="G954">
        <v>15.3</v>
      </c>
      <c r="H954">
        <v>908</v>
      </c>
      <c r="I954">
        <v>49.67</v>
      </c>
      <c r="J954">
        <v>5.5259999999999998</v>
      </c>
      <c r="K954">
        <v>954</v>
      </c>
      <c r="L954">
        <v>2.1360000000000001</v>
      </c>
      <c r="M954">
        <v>1.4239999999999999</v>
      </c>
      <c r="N954">
        <v>291.89999999999998</v>
      </c>
      <c r="O954">
        <v>46.78</v>
      </c>
      <c r="P954">
        <v>5.0759999999999996</v>
      </c>
      <c r="Q954">
        <v>954</v>
      </c>
      <c r="R954">
        <v>1.8740000000000001</v>
      </c>
      <c r="S954">
        <v>1.1870000000000001</v>
      </c>
      <c r="T954">
        <v>296.89999999999998</v>
      </c>
      <c r="U954">
        <v>49.06</v>
      </c>
      <c r="AB954">
        <v>27.23</v>
      </c>
      <c r="AC954">
        <v>24.17</v>
      </c>
      <c r="AD954">
        <v>18.510000000000002</v>
      </c>
      <c r="AE954">
        <v>17.5</v>
      </c>
      <c r="AF954">
        <v>17.05</v>
      </c>
      <c r="AG954">
        <v>17.13</v>
      </c>
      <c r="AI954">
        <v>14.09</v>
      </c>
      <c r="AJ954">
        <v>0</v>
      </c>
      <c r="AK954">
        <v>23.18</v>
      </c>
      <c r="AL954">
        <v>18.63</v>
      </c>
      <c r="AM954">
        <v>7.68</v>
      </c>
      <c r="AN954">
        <v>7.4</v>
      </c>
      <c r="AO954">
        <v>6.8719999999999999</v>
      </c>
      <c r="AP954">
        <v>0.26400000000000001</v>
      </c>
      <c r="AQ954">
        <v>12.68</v>
      </c>
      <c r="AR954">
        <v>955</v>
      </c>
      <c r="AS954">
        <v>14.57</v>
      </c>
      <c r="AT954">
        <v>908</v>
      </c>
      <c r="AU954">
        <v>49.87</v>
      </c>
    </row>
    <row r="955" spans="1:47" x14ac:dyDescent="0.55000000000000004">
      <c r="A955">
        <v>201</v>
      </c>
      <c r="B955">
        <v>2023</v>
      </c>
      <c r="C955">
        <v>211</v>
      </c>
      <c r="D955">
        <v>1100</v>
      </c>
      <c r="E955">
        <v>13.15</v>
      </c>
      <c r="F955">
        <v>1003</v>
      </c>
      <c r="G955">
        <v>15.9</v>
      </c>
      <c r="H955">
        <v>1043</v>
      </c>
      <c r="I955">
        <v>49.93</v>
      </c>
      <c r="J955">
        <v>7.23</v>
      </c>
      <c r="K955">
        <v>1057</v>
      </c>
      <c r="L955">
        <v>2.8860000000000001</v>
      </c>
      <c r="M955">
        <v>2.1520000000000001</v>
      </c>
      <c r="N955">
        <v>280.5</v>
      </c>
      <c r="O955">
        <v>40.840000000000003</v>
      </c>
      <c r="P955">
        <v>6.8979999999999997</v>
      </c>
      <c r="Q955">
        <v>1057</v>
      </c>
      <c r="R955">
        <v>2.5470000000000002</v>
      </c>
      <c r="S955">
        <v>1.706</v>
      </c>
      <c r="T955">
        <v>285.10000000000002</v>
      </c>
      <c r="U955">
        <v>46.55</v>
      </c>
      <c r="AB955">
        <v>33.54</v>
      </c>
      <c r="AC955">
        <v>27.46</v>
      </c>
      <c r="AD955">
        <v>20.79</v>
      </c>
      <c r="AE955">
        <v>19.45</v>
      </c>
      <c r="AF955">
        <v>18.78</v>
      </c>
      <c r="AG955">
        <v>19.04</v>
      </c>
      <c r="AI955">
        <v>14.08</v>
      </c>
      <c r="AJ955">
        <v>0</v>
      </c>
      <c r="AK955">
        <v>26.8</v>
      </c>
      <c r="AL955">
        <v>19.78</v>
      </c>
      <c r="AM955">
        <v>7.84</v>
      </c>
      <c r="AN955">
        <v>7.36</v>
      </c>
      <c r="AO955">
        <v>6.8460000000000001</v>
      </c>
      <c r="AP955">
        <v>0.26300000000000001</v>
      </c>
      <c r="AQ955">
        <v>13.02</v>
      </c>
      <c r="AR955">
        <v>1004</v>
      </c>
      <c r="AS955">
        <v>15.16</v>
      </c>
      <c r="AT955">
        <v>1040</v>
      </c>
      <c r="AU955">
        <v>49.73</v>
      </c>
    </row>
    <row r="956" spans="1:47" x14ac:dyDescent="0.55000000000000004">
      <c r="A956">
        <v>201</v>
      </c>
      <c r="B956">
        <v>2023</v>
      </c>
      <c r="C956">
        <v>211</v>
      </c>
      <c r="D956">
        <v>1200</v>
      </c>
      <c r="E956">
        <v>13.08</v>
      </c>
      <c r="F956">
        <v>1104</v>
      </c>
      <c r="G956">
        <v>14.96</v>
      </c>
      <c r="H956">
        <v>1119</v>
      </c>
      <c r="I956">
        <v>50</v>
      </c>
      <c r="J956">
        <v>7.9</v>
      </c>
      <c r="K956">
        <v>1101</v>
      </c>
      <c r="L956">
        <v>3.89</v>
      </c>
      <c r="M956">
        <v>3.6360000000000001</v>
      </c>
      <c r="N956">
        <v>290.89999999999998</v>
      </c>
      <c r="O956">
        <v>20.69</v>
      </c>
      <c r="P956">
        <v>6.8979999999999997</v>
      </c>
      <c r="Q956">
        <v>1101</v>
      </c>
      <c r="R956">
        <v>3.3719999999999999</v>
      </c>
      <c r="S956">
        <v>3.06</v>
      </c>
      <c r="T956">
        <v>293.60000000000002</v>
      </c>
      <c r="U956">
        <v>24.65</v>
      </c>
      <c r="AB956">
        <v>27.39</v>
      </c>
      <c r="AC956">
        <v>22.87</v>
      </c>
      <c r="AD956">
        <v>18.66</v>
      </c>
      <c r="AE956">
        <v>17.8</v>
      </c>
      <c r="AF956">
        <v>17.420000000000002</v>
      </c>
      <c r="AG956">
        <v>17.63</v>
      </c>
      <c r="AI956">
        <v>13.95</v>
      </c>
      <c r="AJ956">
        <v>0</v>
      </c>
      <c r="AK956">
        <v>33.299999999999997</v>
      </c>
      <c r="AL956">
        <v>22.66</v>
      </c>
      <c r="AM956">
        <v>8.08</v>
      </c>
      <c r="AN956">
        <v>7.34</v>
      </c>
      <c r="AO956">
        <v>6.8239999999999998</v>
      </c>
      <c r="AP956">
        <v>0.26200000000000001</v>
      </c>
      <c r="AQ956">
        <v>12.88</v>
      </c>
      <c r="AR956">
        <v>1103</v>
      </c>
      <c r="AS956">
        <v>14.62</v>
      </c>
      <c r="AT956">
        <v>1119</v>
      </c>
      <c r="AU956">
        <v>48.86</v>
      </c>
    </row>
    <row r="957" spans="1:47" x14ac:dyDescent="0.55000000000000004">
      <c r="A957">
        <v>201</v>
      </c>
      <c r="B957">
        <v>2023</v>
      </c>
      <c r="C957">
        <v>211</v>
      </c>
      <c r="D957">
        <v>1300</v>
      </c>
      <c r="E957">
        <v>11.74</v>
      </c>
      <c r="F957">
        <v>1259</v>
      </c>
      <c r="G957">
        <v>14.56</v>
      </c>
      <c r="H957">
        <v>1212</v>
      </c>
      <c r="I957">
        <v>64.61</v>
      </c>
      <c r="J957">
        <v>7.78</v>
      </c>
      <c r="K957">
        <v>1256</v>
      </c>
      <c r="L957">
        <v>4.7519999999999998</v>
      </c>
      <c r="M957">
        <v>4.4960000000000004</v>
      </c>
      <c r="N957">
        <v>289.2</v>
      </c>
      <c r="O957">
        <v>18.8</v>
      </c>
      <c r="P957">
        <v>7.51</v>
      </c>
      <c r="Q957">
        <v>1256</v>
      </c>
      <c r="R957">
        <v>4.2080000000000002</v>
      </c>
      <c r="S957">
        <v>3.9119999999999999</v>
      </c>
      <c r="T957">
        <v>291.8</v>
      </c>
      <c r="U957">
        <v>21.49</v>
      </c>
      <c r="AB957">
        <v>17.57</v>
      </c>
      <c r="AC957">
        <v>15.51</v>
      </c>
      <c r="AD957">
        <v>13.7</v>
      </c>
      <c r="AE957">
        <v>13.56</v>
      </c>
      <c r="AF957">
        <v>13.43</v>
      </c>
      <c r="AG957">
        <v>13.45</v>
      </c>
      <c r="AI957">
        <v>13.76</v>
      </c>
      <c r="AJ957">
        <v>0</v>
      </c>
      <c r="AK957">
        <v>22.72</v>
      </c>
      <c r="AL957">
        <v>19.079999999999998</v>
      </c>
      <c r="AM957">
        <v>8.3699999999999992</v>
      </c>
      <c r="AN957">
        <v>7.34</v>
      </c>
      <c r="AO957">
        <v>6.8040000000000003</v>
      </c>
      <c r="AP957">
        <v>0.26100000000000001</v>
      </c>
      <c r="AQ957">
        <v>12.08</v>
      </c>
      <c r="AR957">
        <v>1259</v>
      </c>
      <c r="AS957">
        <v>14.36</v>
      </c>
      <c r="AT957">
        <v>1211</v>
      </c>
      <c r="AU957">
        <v>61.87</v>
      </c>
    </row>
    <row r="958" spans="1:47" x14ac:dyDescent="0.55000000000000004">
      <c r="A958">
        <v>201</v>
      </c>
      <c r="B958">
        <v>2023</v>
      </c>
      <c r="C958">
        <v>211</v>
      </c>
      <c r="D958">
        <v>1400</v>
      </c>
      <c r="E958">
        <v>10.28</v>
      </c>
      <c r="F958">
        <v>1359</v>
      </c>
      <c r="G958">
        <v>11.83</v>
      </c>
      <c r="H958">
        <v>1346</v>
      </c>
      <c r="I958">
        <v>74.5</v>
      </c>
      <c r="J958">
        <v>8.3699999999999992</v>
      </c>
      <c r="K958">
        <v>1300</v>
      </c>
      <c r="L958">
        <v>4.3129999999999997</v>
      </c>
      <c r="M958">
        <v>4.0970000000000004</v>
      </c>
      <c r="N958">
        <v>290</v>
      </c>
      <c r="O958">
        <v>18.13</v>
      </c>
      <c r="P958">
        <v>7.6</v>
      </c>
      <c r="Q958">
        <v>1300</v>
      </c>
      <c r="R958">
        <v>3.7749999999999999</v>
      </c>
      <c r="S958">
        <v>3.5369999999999999</v>
      </c>
      <c r="T958">
        <v>292.39999999999998</v>
      </c>
      <c r="U958">
        <v>20.34</v>
      </c>
      <c r="AB958">
        <v>11.83</v>
      </c>
      <c r="AC958">
        <v>10.99</v>
      </c>
      <c r="AD958">
        <v>9.93</v>
      </c>
      <c r="AE958">
        <v>9.74</v>
      </c>
      <c r="AF958">
        <v>9.74</v>
      </c>
      <c r="AG958">
        <v>10.029999999999999</v>
      </c>
      <c r="AI958">
        <v>13.64</v>
      </c>
      <c r="AJ958">
        <v>0</v>
      </c>
      <c r="AK958">
        <v>13.56</v>
      </c>
      <c r="AL958">
        <v>15.27</v>
      </c>
      <c r="AM958">
        <v>8.64</v>
      </c>
      <c r="AN958">
        <v>7.37</v>
      </c>
      <c r="AO958">
        <v>6.79</v>
      </c>
      <c r="AP958">
        <v>0.26100000000000001</v>
      </c>
      <c r="AQ958">
        <v>10.82</v>
      </c>
      <c r="AR958">
        <v>1358</v>
      </c>
      <c r="AS958">
        <v>12.23</v>
      </c>
      <c r="AT958">
        <v>1347</v>
      </c>
      <c r="AU958">
        <v>70.5</v>
      </c>
    </row>
    <row r="959" spans="1:47" x14ac:dyDescent="0.55000000000000004">
      <c r="A959">
        <v>201</v>
      </c>
      <c r="B959">
        <v>2023</v>
      </c>
      <c r="C959">
        <v>211</v>
      </c>
      <c r="D959">
        <v>1500</v>
      </c>
      <c r="E959">
        <v>8.34</v>
      </c>
      <c r="F959">
        <v>1423</v>
      </c>
      <c r="G959">
        <v>10.62</v>
      </c>
      <c r="H959">
        <v>1404</v>
      </c>
      <c r="I959">
        <v>78.400000000000006</v>
      </c>
      <c r="J959">
        <v>7.07</v>
      </c>
      <c r="K959">
        <v>1406</v>
      </c>
      <c r="L959">
        <v>4.0830000000000002</v>
      </c>
      <c r="M959">
        <v>3.5649999999999999</v>
      </c>
      <c r="N959">
        <v>33.25</v>
      </c>
      <c r="O959">
        <v>28.85</v>
      </c>
      <c r="P959">
        <v>6.2320000000000002</v>
      </c>
      <c r="Q959">
        <v>1443</v>
      </c>
      <c r="R959">
        <v>3.5</v>
      </c>
      <c r="S959">
        <v>3.0350000000000001</v>
      </c>
      <c r="T959">
        <v>32.46</v>
      </c>
      <c r="U959">
        <v>29.53</v>
      </c>
      <c r="AB959">
        <v>10.210000000000001</v>
      </c>
      <c r="AC959">
        <v>9.32</v>
      </c>
      <c r="AD959">
        <v>8.76</v>
      </c>
      <c r="AE959">
        <v>8.64</v>
      </c>
      <c r="AF959">
        <v>8.74</v>
      </c>
      <c r="AG959">
        <v>9</v>
      </c>
      <c r="AI959">
        <v>13.64</v>
      </c>
      <c r="AJ959">
        <v>0</v>
      </c>
      <c r="AK959">
        <v>8.69</v>
      </c>
      <c r="AL959">
        <v>13.11</v>
      </c>
      <c r="AM959">
        <v>8.7799999999999994</v>
      </c>
      <c r="AN959">
        <v>7.42</v>
      </c>
      <c r="AO959">
        <v>6.7949999999999999</v>
      </c>
      <c r="AP959">
        <v>0.26100000000000001</v>
      </c>
      <c r="AQ959">
        <v>8.81</v>
      </c>
      <c r="AR959">
        <v>1425</v>
      </c>
      <c r="AS959">
        <v>11.16</v>
      </c>
      <c r="AT959">
        <v>1404</v>
      </c>
      <c r="AU959">
        <v>74.400000000000006</v>
      </c>
    </row>
    <row r="960" spans="1:47" x14ac:dyDescent="0.55000000000000004">
      <c r="A960">
        <v>201</v>
      </c>
      <c r="B960">
        <v>2023</v>
      </c>
      <c r="C960">
        <v>211</v>
      </c>
      <c r="D960">
        <v>1600</v>
      </c>
      <c r="E960">
        <v>9.49</v>
      </c>
      <c r="F960">
        <v>1524</v>
      </c>
      <c r="G960">
        <v>10.29</v>
      </c>
      <c r="H960">
        <v>1535</v>
      </c>
      <c r="I960">
        <v>71.8</v>
      </c>
      <c r="J960">
        <v>5.1740000000000004</v>
      </c>
      <c r="K960">
        <v>1531</v>
      </c>
      <c r="L960">
        <v>2.8029999999999999</v>
      </c>
      <c r="M960">
        <v>2.5939999999999999</v>
      </c>
      <c r="N960">
        <v>26.08</v>
      </c>
      <c r="O960">
        <v>22.16</v>
      </c>
      <c r="P960">
        <v>5.0949999999999998</v>
      </c>
      <c r="Q960">
        <v>1515</v>
      </c>
      <c r="R960">
        <v>2.4609999999999999</v>
      </c>
      <c r="S960">
        <v>2.234</v>
      </c>
      <c r="T960">
        <v>26.06</v>
      </c>
      <c r="U960">
        <v>24.59</v>
      </c>
      <c r="AB960">
        <v>10.98</v>
      </c>
      <c r="AC960">
        <v>10.050000000000001</v>
      </c>
      <c r="AD960">
        <v>9.67</v>
      </c>
      <c r="AE960">
        <v>9.84</v>
      </c>
      <c r="AF960">
        <v>9.82</v>
      </c>
      <c r="AG960">
        <v>10.1</v>
      </c>
      <c r="AI960">
        <v>13.65</v>
      </c>
      <c r="AJ960">
        <v>0</v>
      </c>
      <c r="AK960">
        <v>7.39</v>
      </c>
      <c r="AL960">
        <v>12.3</v>
      </c>
      <c r="AM960">
        <v>8.83</v>
      </c>
      <c r="AN960">
        <v>7.47</v>
      </c>
      <c r="AO960">
        <v>6.8090000000000002</v>
      </c>
      <c r="AP960">
        <v>0.26100000000000001</v>
      </c>
      <c r="AQ960">
        <v>9.82</v>
      </c>
      <c r="AR960">
        <v>1508</v>
      </c>
      <c r="AS960">
        <v>10.69</v>
      </c>
      <c r="AT960">
        <v>1535</v>
      </c>
      <c r="AU960">
        <v>69.67</v>
      </c>
    </row>
    <row r="961" spans="1:47" x14ac:dyDescent="0.55000000000000004">
      <c r="A961">
        <v>201</v>
      </c>
      <c r="B961">
        <v>2023</v>
      </c>
      <c r="C961">
        <v>211</v>
      </c>
      <c r="D961">
        <v>1700</v>
      </c>
      <c r="E961">
        <v>9.9600000000000009</v>
      </c>
      <c r="F961">
        <v>1601</v>
      </c>
      <c r="G961">
        <v>10.69</v>
      </c>
      <c r="H961">
        <v>1617</v>
      </c>
      <c r="I961">
        <v>70.599999999999994</v>
      </c>
      <c r="J961">
        <v>6.0949999999999998</v>
      </c>
      <c r="K961">
        <v>1603</v>
      </c>
      <c r="L961">
        <v>2.1560000000000001</v>
      </c>
      <c r="M961">
        <v>1.968</v>
      </c>
      <c r="N961">
        <v>50.29</v>
      </c>
      <c r="O961">
        <v>23.92</v>
      </c>
      <c r="P961">
        <v>5.4870000000000001</v>
      </c>
      <c r="Q961">
        <v>1604</v>
      </c>
      <c r="R961">
        <v>1.7130000000000001</v>
      </c>
      <c r="S961">
        <v>1.526</v>
      </c>
      <c r="T961">
        <v>50.32</v>
      </c>
      <c r="U961">
        <v>26.72</v>
      </c>
      <c r="AB961">
        <v>11.63</v>
      </c>
      <c r="AC961">
        <v>10.92</v>
      </c>
      <c r="AD961">
        <v>10.31</v>
      </c>
      <c r="AE961">
        <v>10.62</v>
      </c>
      <c r="AF961">
        <v>10.66</v>
      </c>
      <c r="AG961">
        <v>11.01</v>
      </c>
      <c r="AI961">
        <v>13.59</v>
      </c>
      <c r="AJ961">
        <v>0</v>
      </c>
      <c r="AK961">
        <v>8</v>
      </c>
      <c r="AL961">
        <v>12.3</v>
      </c>
      <c r="AM961">
        <v>8.84</v>
      </c>
      <c r="AN961">
        <v>7.53</v>
      </c>
      <c r="AO961">
        <v>6.8330000000000002</v>
      </c>
      <c r="AP961">
        <v>0.26100000000000001</v>
      </c>
      <c r="AQ961">
        <v>10.36</v>
      </c>
      <c r="AR961">
        <v>1604</v>
      </c>
      <c r="AS961">
        <v>11.03</v>
      </c>
      <c r="AT961">
        <v>1616</v>
      </c>
      <c r="AU961">
        <v>67.319999999999993</v>
      </c>
    </row>
    <row r="962" spans="1:47" x14ac:dyDescent="0.55000000000000004">
      <c r="A962">
        <v>201</v>
      </c>
      <c r="B962">
        <v>2023</v>
      </c>
      <c r="C962">
        <v>211</v>
      </c>
      <c r="D962">
        <v>1800</v>
      </c>
      <c r="E962">
        <v>9.61</v>
      </c>
      <c r="F962">
        <v>1758</v>
      </c>
      <c r="G962">
        <v>10.62</v>
      </c>
      <c r="H962">
        <v>1709</v>
      </c>
      <c r="I962">
        <v>74.2</v>
      </c>
      <c r="J962">
        <v>6.9569999999999999</v>
      </c>
      <c r="K962">
        <v>1751</v>
      </c>
      <c r="L962">
        <v>1.9970000000000001</v>
      </c>
      <c r="M962">
        <v>1.5149999999999999</v>
      </c>
      <c r="N962">
        <v>145.30000000000001</v>
      </c>
      <c r="O962">
        <v>39.78</v>
      </c>
      <c r="P962">
        <v>6.2709999999999999</v>
      </c>
      <c r="Q962">
        <v>1751</v>
      </c>
      <c r="R962">
        <v>1.5920000000000001</v>
      </c>
      <c r="S962">
        <v>1.1779999999999999</v>
      </c>
      <c r="T962">
        <v>146.9</v>
      </c>
      <c r="U962">
        <v>41.29</v>
      </c>
      <c r="AB962">
        <v>8.8000000000000007</v>
      </c>
      <c r="AC962">
        <v>9.1199999999999992</v>
      </c>
      <c r="AD962">
        <v>9.17</v>
      </c>
      <c r="AE962">
        <v>9.4</v>
      </c>
      <c r="AF962">
        <v>9.57</v>
      </c>
      <c r="AG962">
        <v>9.86</v>
      </c>
      <c r="AI962">
        <v>13.46</v>
      </c>
      <c r="AJ962">
        <v>0</v>
      </c>
      <c r="AK962">
        <v>5.8630000000000004</v>
      </c>
      <c r="AL962">
        <v>11.67</v>
      </c>
      <c r="AM962">
        <v>8.84</v>
      </c>
      <c r="AN962">
        <v>7.57</v>
      </c>
      <c r="AO962">
        <v>6.867</v>
      </c>
      <c r="AP962">
        <v>0.26</v>
      </c>
      <c r="AQ962">
        <v>10.08</v>
      </c>
      <c r="AR962">
        <v>1753</v>
      </c>
      <c r="AS962">
        <v>11.09</v>
      </c>
      <c r="AT962">
        <v>1706</v>
      </c>
      <c r="AU962">
        <v>70.599999999999994</v>
      </c>
    </row>
    <row r="963" spans="1:47" x14ac:dyDescent="0.55000000000000004">
      <c r="A963">
        <v>201</v>
      </c>
      <c r="B963">
        <v>2023</v>
      </c>
      <c r="C963">
        <v>211</v>
      </c>
      <c r="D963">
        <v>1900</v>
      </c>
      <c r="E963">
        <v>8.34</v>
      </c>
      <c r="F963">
        <v>1859</v>
      </c>
      <c r="G963">
        <v>9.8800000000000008</v>
      </c>
      <c r="H963">
        <v>1805</v>
      </c>
      <c r="I963">
        <v>82.3</v>
      </c>
      <c r="J963">
        <v>7.72</v>
      </c>
      <c r="K963">
        <v>1812</v>
      </c>
      <c r="L963">
        <v>3.5939999999999999</v>
      </c>
      <c r="M963">
        <v>3.391</v>
      </c>
      <c r="N963">
        <v>164</v>
      </c>
      <c r="O963">
        <v>19.25</v>
      </c>
      <c r="P963">
        <v>7.15</v>
      </c>
      <c r="Q963">
        <v>1813</v>
      </c>
      <c r="R963">
        <v>2.9039999999999999</v>
      </c>
      <c r="S963">
        <v>2.7120000000000002</v>
      </c>
      <c r="T963">
        <v>164.4</v>
      </c>
      <c r="U963">
        <v>20.85</v>
      </c>
      <c r="AB963">
        <v>7.02</v>
      </c>
      <c r="AC963">
        <v>7.45</v>
      </c>
      <c r="AD963">
        <v>7.41</v>
      </c>
      <c r="AE963">
        <v>7.57</v>
      </c>
      <c r="AF963">
        <v>7.66</v>
      </c>
      <c r="AG963">
        <v>7.92</v>
      </c>
      <c r="AI963">
        <v>13.38</v>
      </c>
      <c r="AJ963">
        <v>0</v>
      </c>
      <c r="AK963">
        <v>1.1259999999999999</v>
      </c>
      <c r="AL963">
        <v>10.23</v>
      </c>
      <c r="AM963">
        <v>8.84</v>
      </c>
      <c r="AN963">
        <v>7.61</v>
      </c>
      <c r="AO963">
        <v>6.8840000000000003</v>
      </c>
      <c r="AP963">
        <v>0.26</v>
      </c>
      <c r="AQ963">
        <v>8.8800000000000008</v>
      </c>
      <c r="AR963">
        <v>1859</v>
      </c>
      <c r="AS963">
        <v>10.35</v>
      </c>
      <c r="AT963">
        <v>1803</v>
      </c>
      <c r="AU963">
        <v>78.099999999999994</v>
      </c>
    </row>
    <row r="964" spans="1:47" x14ac:dyDescent="0.55000000000000004">
      <c r="A964">
        <v>201</v>
      </c>
      <c r="B964">
        <v>2023</v>
      </c>
      <c r="C964">
        <v>211</v>
      </c>
      <c r="D964">
        <v>2000</v>
      </c>
      <c r="E964">
        <v>7.68</v>
      </c>
      <c r="F964">
        <v>1953</v>
      </c>
      <c r="G964">
        <v>8.48</v>
      </c>
      <c r="H964">
        <v>1903</v>
      </c>
      <c r="I964">
        <v>85.4</v>
      </c>
      <c r="J964">
        <v>8.39</v>
      </c>
      <c r="K964">
        <v>1945</v>
      </c>
      <c r="L964">
        <v>4.9749999999999996</v>
      </c>
      <c r="M964">
        <v>4.8319999999999999</v>
      </c>
      <c r="N964">
        <v>167.4</v>
      </c>
      <c r="O964">
        <v>13.76</v>
      </c>
      <c r="P964">
        <v>7.68</v>
      </c>
      <c r="Q964">
        <v>1951</v>
      </c>
      <c r="R964">
        <v>4.1180000000000003</v>
      </c>
      <c r="S964">
        <v>3.9649999999999999</v>
      </c>
      <c r="T964">
        <v>168.2</v>
      </c>
      <c r="U964">
        <v>15.58</v>
      </c>
      <c r="AB964">
        <v>6.1609999999999996</v>
      </c>
      <c r="AC964">
        <v>6.641</v>
      </c>
      <c r="AD964">
        <v>6.4880000000000004</v>
      </c>
      <c r="AE964">
        <v>6.556</v>
      </c>
      <c r="AF964">
        <v>6.65</v>
      </c>
      <c r="AG964">
        <v>6.8540000000000001</v>
      </c>
      <c r="AI964">
        <v>13.3</v>
      </c>
      <c r="AJ964">
        <v>0</v>
      </c>
      <c r="AK964">
        <v>-1.768</v>
      </c>
      <c r="AL964">
        <v>9.06</v>
      </c>
      <c r="AM964">
        <v>8.8000000000000007</v>
      </c>
      <c r="AN964">
        <v>7.65</v>
      </c>
      <c r="AO964">
        <v>6.9059999999999997</v>
      </c>
      <c r="AP964">
        <v>0.26</v>
      </c>
      <c r="AQ964">
        <v>8.15</v>
      </c>
      <c r="AR964">
        <v>1956</v>
      </c>
      <c r="AS964">
        <v>9.08</v>
      </c>
      <c r="AT964">
        <v>1900</v>
      </c>
      <c r="AU964">
        <v>80.900000000000006</v>
      </c>
    </row>
    <row r="965" spans="1:47" x14ac:dyDescent="0.55000000000000004">
      <c r="A965">
        <v>201</v>
      </c>
      <c r="B965">
        <v>2023</v>
      </c>
      <c r="C965">
        <v>211</v>
      </c>
      <c r="D965">
        <v>2100</v>
      </c>
      <c r="E965">
        <v>7.48</v>
      </c>
      <c r="F965">
        <v>2037</v>
      </c>
      <c r="G965">
        <v>8.6199999999999992</v>
      </c>
      <c r="H965">
        <v>2059</v>
      </c>
      <c r="I965">
        <v>73.599999999999994</v>
      </c>
      <c r="J965">
        <v>7.76</v>
      </c>
      <c r="K965">
        <v>2008</v>
      </c>
      <c r="L965">
        <v>2.673</v>
      </c>
      <c r="M965">
        <v>1.99</v>
      </c>
      <c r="N965">
        <v>197</v>
      </c>
      <c r="O965">
        <v>40.950000000000003</v>
      </c>
      <c r="P965">
        <v>7.94</v>
      </c>
      <c r="Q965">
        <v>2008</v>
      </c>
      <c r="R965">
        <v>2.31</v>
      </c>
      <c r="S965">
        <v>1.639</v>
      </c>
      <c r="T965">
        <v>196.9</v>
      </c>
      <c r="U965">
        <v>43.64</v>
      </c>
      <c r="AB965">
        <v>5.7380000000000004</v>
      </c>
      <c r="AC965">
        <v>6.1189999999999998</v>
      </c>
      <c r="AD965">
        <v>6.1529999999999996</v>
      </c>
      <c r="AE965">
        <v>6.2380000000000004</v>
      </c>
      <c r="AF965">
        <v>6.4390000000000001</v>
      </c>
      <c r="AG965">
        <v>6.8079999999999998</v>
      </c>
      <c r="AI965">
        <v>13.22</v>
      </c>
      <c r="AJ965">
        <v>0</v>
      </c>
      <c r="AK965">
        <v>-3.242</v>
      </c>
      <c r="AL965">
        <v>8.25</v>
      </c>
      <c r="AM965">
        <v>8.7200000000000006</v>
      </c>
      <c r="AN965">
        <v>7.67</v>
      </c>
      <c r="AO965">
        <v>6.9279999999999999</v>
      </c>
      <c r="AP965">
        <v>0.26</v>
      </c>
      <c r="AQ965">
        <v>8.02</v>
      </c>
      <c r="AR965">
        <v>2036</v>
      </c>
      <c r="AS965">
        <v>9.23</v>
      </c>
      <c r="AT965">
        <v>2059</v>
      </c>
      <c r="AU965">
        <v>68.95</v>
      </c>
    </row>
    <row r="966" spans="1:47" x14ac:dyDescent="0.55000000000000004">
      <c r="A966">
        <v>201</v>
      </c>
      <c r="B966">
        <v>2023</v>
      </c>
      <c r="C966">
        <v>211</v>
      </c>
      <c r="D966">
        <v>2200</v>
      </c>
      <c r="E966">
        <v>8.56</v>
      </c>
      <c r="F966">
        <v>2100</v>
      </c>
      <c r="G966">
        <v>10.97</v>
      </c>
      <c r="H966">
        <v>2144</v>
      </c>
      <c r="I966">
        <v>66.87</v>
      </c>
      <c r="J966">
        <v>8.15</v>
      </c>
      <c r="K966">
        <v>2146</v>
      </c>
      <c r="L966">
        <v>3.3959999999999999</v>
      </c>
      <c r="M966">
        <v>2.661</v>
      </c>
      <c r="N966">
        <v>273.5</v>
      </c>
      <c r="O966">
        <v>37.68</v>
      </c>
      <c r="P966">
        <v>7.58</v>
      </c>
      <c r="Q966">
        <v>2146</v>
      </c>
      <c r="R966">
        <v>2.8570000000000002</v>
      </c>
      <c r="S966">
        <v>2.0470000000000002</v>
      </c>
      <c r="T966">
        <v>272.8</v>
      </c>
      <c r="U966">
        <v>43.12</v>
      </c>
      <c r="AB966">
        <v>5.7409999999999997</v>
      </c>
      <c r="AC966">
        <v>6.0220000000000002</v>
      </c>
      <c r="AD966">
        <v>7.19</v>
      </c>
      <c r="AE966">
        <v>7.68</v>
      </c>
      <c r="AF966">
        <v>7.95</v>
      </c>
      <c r="AG966">
        <v>8.3699999999999992</v>
      </c>
      <c r="AI966">
        <v>13.16</v>
      </c>
      <c r="AJ966">
        <v>0</v>
      </c>
      <c r="AK966">
        <v>-4.0010000000000003</v>
      </c>
      <c r="AL966">
        <v>7.73</v>
      </c>
      <c r="AM966">
        <v>8.6199999999999992</v>
      </c>
      <c r="AN966">
        <v>7.68</v>
      </c>
      <c r="AO966">
        <v>6.9450000000000003</v>
      </c>
      <c r="AP966">
        <v>0.26</v>
      </c>
      <c r="AQ966">
        <v>9.16</v>
      </c>
      <c r="AR966">
        <v>2100</v>
      </c>
      <c r="AS966">
        <v>11.84</v>
      </c>
      <c r="AT966">
        <v>2144</v>
      </c>
      <c r="AU966">
        <v>61.23</v>
      </c>
    </row>
    <row r="967" spans="1:47" x14ac:dyDescent="0.55000000000000004">
      <c r="A967">
        <v>201</v>
      </c>
      <c r="B967">
        <v>2023</v>
      </c>
      <c r="C967">
        <v>211</v>
      </c>
      <c r="D967">
        <v>2300</v>
      </c>
      <c r="E967">
        <v>7.75</v>
      </c>
      <c r="F967">
        <v>2217</v>
      </c>
      <c r="G967">
        <v>9.83</v>
      </c>
      <c r="H967">
        <v>2204</v>
      </c>
      <c r="I967">
        <v>78.099999999999994</v>
      </c>
      <c r="J967">
        <v>7.47</v>
      </c>
      <c r="K967">
        <v>2211</v>
      </c>
      <c r="L967">
        <v>3.746</v>
      </c>
      <c r="M967">
        <v>3.1190000000000002</v>
      </c>
      <c r="N967">
        <v>216.8</v>
      </c>
      <c r="O967">
        <v>33.14</v>
      </c>
      <c r="P967">
        <v>6.6429999999999998</v>
      </c>
      <c r="Q967">
        <v>2211</v>
      </c>
      <c r="R967">
        <v>3.2610000000000001</v>
      </c>
      <c r="S967">
        <v>2.7130000000000001</v>
      </c>
      <c r="T967">
        <v>214.6</v>
      </c>
      <c r="U967">
        <v>33.19</v>
      </c>
      <c r="AB967">
        <v>4.8860000000000001</v>
      </c>
      <c r="AC967">
        <v>5.3010000000000002</v>
      </c>
      <c r="AD967">
        <v>6.5439999999999996</v>
      </c>
      <c r="AE967">
        <v>7.04</v>
      </c>
      <c r="AF967">
        <v>7.26</v>
      </c>
      <c r="AG967">
        <v>7.6</v>
      </c>
      <c r="AI967">
        <v>13.09</v>
      </c>
      <c r="AJ967">
        <v>0</v>
      </c>
      <c r="AK967">
        <v>-4.2519999999999998</v>
      </c>
      <c r="AL967">
        <v>7.35</v>
      </c>
      <c r="AM967">
        <v>8.51</v>
      </c>
      <c r="AN967">
        <v>7.68</v>
      </c>
      <c r="AO967">
        <v>6.9550000000000001</v>
      </c>
      <c r="AP967">
        <v>0.26</v>
      </c>
      <c r="AQ967">
        <v>8.2899999999999991</v>
      </c>
      <c r="AR967">
        <v>2216</v>
      </c>
      <c r="AS967">
        <v>10.7</v>
      </c>
      <c r="AT967">
        <v>2204</v>
      </c>
      <c r="AU967">
        <v>73.8</v>
      </c>
    </row>
    <row r="968" spans="1:47" x14ac:dyDescent="0.55000000000000004">
      <c r="A968">
        <v>201</v>
      </c>
      <c r="B968">
        <v>2023</v>
      </c>
      <c r="C968">
        <v>211</v>
      </c>
      <c r="D968">
        <v>2400</v>
      </c>
      <c r="E968">
        <v>7.81</v>
      </c>
      <c r="F968">
        <v>2351</v>
      </c>
      <c r="G968">
        <v>9.82</v>
      </c>
      <c r="H968">
        <v>2321</v>
      </c>
      <c r="I968">
        <v>78.7</v>
      </c>
      <c r="J968">
        <v>6.859</v>
      </c>
      <c r="K968">
        <v>2352</v>
      </c>
      <c r="L968">
        <v>4.0709999999999997</v>
      </c>
      <c r="M968">
        <v>3.9159999999999999</v>
      </c>
      <c r="N968">
        <v>209.7</v>
      </c>
      <c r="O968">
        <v>15.8</v>
      </c>
      <c r="P968">
        <v>6.5449999999999999</v>
      </c>
      <c r="Q968">
        <v>2326</v>
      </c>
      <c r="R968">
        <v>3.5760000000000001</v>
      </c>
      <c r="S968">
        <v>3.4409999999999998</v>
      </c>
      <c r="T968">
        <v>205.2</v>
      </c>
      <c r="U968">
        <v>15.76</v>
      </c>
      <c r="AB968">
        <v>5.1840000000000002</v>
      </c>
      <c r="AC968">
        <v>5.6269999999999998</v>
      </c>
      <c r="AD968">
        <v>6.9569999999999999</v>
      </c>
      <c r="AE968">
        <v>7.48</v>
      </c>
      <c r="AF968">
        <v>7.68</v>
      </c>
      <c r="AG968">
        <v>8</v>
      </c>
      <c r="AI968">
        <v>13.03</v>
      </c>
      <c r="AJ968">
        <v>0</v>
      </c>
      <c r="AK968">
        <v>-5.4710000000000001</v>
      </c>
      <c r="AL968">
        <v>6.83</v>
      </c>
      <c r="AM968">
        <v>8.4</v>
      </c>
      <c r="AN968">
        <v>7.67</v>
      </c>
      <c r="AO968">
        <v>6.96</v>
      </c>
      <c r="AP968">
        <v>0.26</v>
      </c>
      <c r="AQ968">
        <v>8.42</v>
      </c>
      <c r="AR968">
        <v>2352</v>
      </c>
      <c r="AS968">
        <v>10.56</v>
      </c>
      <c r="AT968">
        <v>2322</v>
      </c>
      <c r="AU968">
        <v>73.8</v>
      </c>
    </row>
    <row r="969" spans="1:47" x14ac:dyDescent="0.55000000000000004">
      <c r="A969">
        <v>201</v>
      </c>
      <c r="B969">
        <v>2023</v>
      </c>
      <c r="C969">
        <v>212</v>
      </c>
      <c r="D969">
        <v>100</v>
      </c>
      <c r="E969">
        <v>7.88</v>
      </c>
      <c r="F969">
        <v>2</v>
      </c>
      <c r="G969">
        <v>9.6199999999999992</v>
      </c>
      <c r="H969">
        <v>54</v>
      </c>
      <c r="I969">
        <v>69.67</v>
      </c>
      <c r="J969">
        <v>6.9569999999999999</v>
      </c>
      <c r="K969">
        <v>58</v>
      </c>
      <c r="L969">
        <v>3.4740000000000002</v>
      </c>
      <c r="M969">
        <v>3.0419999999999998</v>
      </c>
      <c r="N969">
        <v>207.7</v>
      </c>
      <c r="O969">
        <v>28.56</v>
      </c>
      <c r="P969">
        <v>6.8</v>
      </c>
      <c r="Q969">
        <v>58</v>
      </c>
      <c r="R969">
        <v>3.06</v>
      </c>
      <c r="S969">
        <v>2.637</v>
      </c>
      <c r="T969">
        <v>202.6</v>
      </c>
      <c r="U969">
        <v>30.12</v>
      </c>
      <c r="AB969">
        <v>5.3810000000000002</v>
      </c>
      <c r="AC969">
        <v>5.8230000000000004</v>
      </c>
      <c r="AD969">
        <v>7.15</v>
      </c>
      <c r="AE969">
        <v>7.72</v>
      </c>
      <c r="AF969">
        <v>7.91</v>
      </c>
      <c r="AG969">
        <v>8.2200000000000006</v>
      </c>
      <c r="AI969">
        <v>13</v>
      </c>
      <c r="AJ969">
        <v>0</v>
      </c>
      <c r="AK969">
        <v>-4.7789999999999999</v>
      </c>
      <c r="AL969">
        <v>6.7830000000000004</v>
      </c>
      <c r="AM969">
        <v>8.2899999999999991</v>
      </c>
      <c r="AN969">
        <v>7.66</v>
      </c>
      <c r="AO969">
        <v>6.9669999999999996</v>
      </c>
      <c r="AP969">
        <v>0.26</v>
      </c>
      <c r="AQ969">
        <v>8.2799999999999994</v>
      </c>
      <c r="AR969">
        <v>6</v>
      </c>
      <c r="AS969">
        <v>10.29</v>
      </c>
      <c r="AT969">
        <v>55</v>
      </c>
      <c r="AU969">
        <v>65.849999999999994</v>
      </c>
    </row>
    <row r="970" spans="1:47" x14ac:dyDescent="0.55000000000000004">
      <c r="A970">
        <v>201</v>
      </c>
      <c r="B970">
        <v>2023</v>
      </c>
      <c r="C970">
        <v>212</v>
      </c>
      <c r="D970">
        <v>200</v>
      </c>
      <c r="E970">
        <v>8.01</v>
      </c>
      <c r="F970">
        <v>155</v>
      </c>
      <c r="G970">
        <v>9.6199999999999992</v>
      </c>
      <c r="H970">
        <v>124</v>
      </c>
      <c r="I970">
        <v>71.3</v>
      </c>
      <c r="J970">
        <v>7.94</v>
      </c>
      <c r="K970">
        <v>109</v>
      </c>
      <c r="L970">
        <v>3.6269999999999998</v>
      </c>
      <c r="M970">
        <v>3.0449999999999999</v>
      </c>
      <c r="N970">
        <v>228.3</v>
      </c>
      <c r="O970">
        <v>32.46</v>
      </c>
      <c r="P970">
        <v>6.2709999999999999</v>
      </c>
      <c r="Q970">
        <v>106</v>
      </c>
      <c r="R970">
        <v>3.12</v>
      </c>
      <c r="S970">
        <v>2.5510000000000002</v>
      </c>
      <c r="T970">
        <v>224.9</v>
      </c>
      <c r="U970">
        <v>34.590000000000003</v>
      </c>
      <c r="AB970">
        <v>5.3630000000000004</v>
      </c>
      <c r="AC970">
        <v>5.88</v>
      </c>
      <c r="AD970">
        <v>7.34</v>
      </c>
      <c r="AE970">
        <v>7.9</v>
      </c>
      <c r="AF970">
        <v>8.06</v>
      </c>
      <c r="AG970">
        <v>8.35</v>
      </c>
      <c r="AI970">
        <v>12.96</v>
      </c>
      <c r="AJ970">
        <v>0</v>
      </c>
      <c r="AK970">
        <v>-4.4939999999999998</v>
      </c>
      <c r="AL970">
        <v>6.6619999999999999</v>
      </c>
      <c r="AM970">
        <v>8.17</v>
      </c>
      <c r="AN970">
        <v>7.63</v>
      </c>
      <c r="AO970">
        <v>6.9589999999999996</v>
      </c>
      <c r="AP970">
        <v>0.26</v>
      </c>
      <c r="AQ970">
        <v>8.5500000000000007</v>
      </c>
      <c r="AR970">
        <v>153</v>
      </c>
      <c r="AS970">
        <v>10.36</v>
      </c>
      <c r="AT970">
        <v>127</v>
      </c>
      <c r="AU970">
        <v>67.459999999999994</v>
      </c>
    </row>
    <row r="971" spans="1:47" x14ac:dyDescent="0.55000000000000004">
      <c r="A971">
        <v>201</v>
      </c>
      <c r="B971">
        <v>2023</v>
      </c>
      <c r="C971">
        <v>212</v>
      </c>
      <c r="D971">
        <v>300</v>
      </c>
      <c r="E971">
        <v>6.7409999999999997</v>
      </c>
      <c r="F971">
        <v>258</v>
      </c>
      <c r="G971">
        <v>8.68</v>
      </c>
      <c r="H971">
        <v>200</v>
      </c>
      <c r="I971">
        <v>81.7</v>
      </c>
      <c r="J971">
        <v>7.64</v>
      </c>
      <c r="K971">
        <v>224</v>
      </c>
      <c r="L971">
        <v>4.1020000000000003</v>
      </c>
      <c r="M971">
        <v>3.8959999999999999</v>
      </c>
      <c r="N971">
        <v>292.5</v>
      </c>
      <c r="O971">
        <v>18.170000000000002</v>
      </c>
      <c r="P971">
        <v>6.6040000000000001</v>
      </c>
      <c r="Q971">
        <v>230</v>
      </c>
      <c r="R971">
        <v>3.431</v>
      </c>
      <c r="S971">
        <v>3.222</v>
      </c>
      <c r="T971">
        <v>293.3</v>
      </c>
      <c r="U971">
        <v>19.97</v>
      </c>
      <c r="AB971">
        <v>3.3570000000000002</v>
      </c>
      <c r="AC971">
        <v>4.0170000000000003</v>
      </c>
      <c r="AD971">
        <v>5.0830000000000002</v>
      </c>
      <c r="AE971">
        <v>5.6440000000000001</v>
      </c>
      <c r="AF971">
        <v>5.8680000000000003</v>
      </c>
      <c r="AG971">
        <v>6.2309999999999999</v>
      </c>
      <c r="AI971">
        <v>12.92</v>
      </c>
      <c r="AJ971">
        <v>0</v>
      </c>
      <c r="AK971">
        <v>-4.8179999999999996</v>
      </c>
      <c r="AL971">
        <v>6.3760000000000003</v>
      </c>
      <c r="AM971">
        <v>8.07</v>
      </c>
      <c r="AN971">
        <v>7.6</v>
      </c>
      <c r="AO971">
        <v>6.9539999999999997</v>
      </c>
      <c r="AP971">
        <v>0.26</v>
      </c>
      <c r="AQ971">
        <v>7.55</v>
      </c>
      <c r="AR971">
        <v>256</v>
      </c>
      <c r="AS971">
        <v>9.35</v>
      </c>
      <c r="AT971">
        <v>200</v>
      </c>
      <c r="AU971">
        <v>76.3</v>
      </c>
    </row>
    <row r="972" spans="1:47" x14ac:dyDescent="0.55000000000000004">
      <c r="A972">
        <v>201</v>
      </c>
      <c r="B972">
        <v>2023</v>
      </c>
      <c r="C972">
        <v>212</v>
      </c>
      <c r="D972">
        <v>400</v>
      </c>
      <c r="E972">
        <v>6.6749999999999998</v>
      </c>
      <c r="F972">
        <v>300</v>
      </c>
      <c r="G972">
        <v>8.9600000000000009</v>
      </c>
      <c r="H972">
        <v>343</v>
      </c>
      <c r="I972">
        <v>77.5</v>
      </c>
      <c r="J972">
        <v>3.6059999999999999</v>
      </c>
      <c r="K972">
        <v>305</v>
      </c>
      <c r="L972">
        <v>1.1659999999999999</v>
      </c>
      <c r="M972">
        <v>0.89200000000000002</v>
      </c>
      <c r="N972">
        <v>248.4</v>
      </c>
      <c r="O972">
        <v>39.270000000000003</v>
      </c>
      <c r="P972">
        <v>3.6840000000000002</v>
      </c>
      <c r="Q972">
        <v>304</v>
      </c>
      <c r="R972">
        <v>1.0940000000000001</v>
      </c>
      <c r="S972">
        <v>0.878</v>
      </c>
      <c r="T972">
        <v>243</v>
      </c>
      <c r="U972">
        <v>35.94</v>
      </c>
      <c r="AB972">
        <v>3.7410000000000001</v>
      </c>
      <c r="AC972">
        <v>3.7919999999999998</v>
      </c>
      <c r="AD972">
        <v>4.9370000000000003</v>
      </c>
      <c r="AE972">
        <v>5.5880000000000001</v>
      </c>
      <c r="AF972">
        <v>5.867</v>
      </c>
      <c r="AG972">
        <v>6.2530000000000001</v>
      </c>
      <c r="AI972">
        <v>12.9</v>
      </c>
      <c r="AJ972">
        <v>0</v>
      </c>
      <c r="AK972">
        <v>-7.36</v>
      </c>
      <c r="AL972">
        <v>5.5369999999999999</v>
      </c>
      <c r="AM972">
        <v>7.97</v>
      </c>
      <c r="AN972">
        <v>7.57</v>
      </c>
      <c r="AO972">
        <v>6.9409999999999998</v>
      </c>
      <c r="AP972">
        <v>0.26</v>
      </c>
      <c r="AQ972">
        <v>7.48</v>
      </c>
      <c r="AR972">
        <v>300</v>
      </c>
      <c r="AS972">
        <v>9.6300000000000008</v>
      </c>
      <c r="AT972">
        <v>342</v>
      </c>
      <c r="AU972">
        <v>72.5</v>
      </c>
    </row>
    <row r="973" spans="1:47" x14ac:dyDescent="0.55000000000000004">
      <c r="A973">
        <v>201</v>
      </c>
      <c r="B973">
        <v>2023</v>
      </c>
      <c r="C973">
        <v>212</v>
      </c>
      <c r="D973">
        <v>500</v>
      </c>
      <c r="E973">
        <v>7.48</v>
      </c>
      <c r="F973">
        <v>417</v>
      </c>
      <c r="G973">
        <v>9.16</v>
      </c>
      <c r="H973">
        <v>450</v>
      </c>
      <c r="I973">
        <v>69.95</v>
      </c>
      <c r="J973">
        <v>2.8610000000000002</v>
      </c>
      <c r="K973">
        <v>455</v>
      </c>
      <c r="L973">
        <v>1.056</v>
      </c>
      <c r="M973">
        <v>0.94599999999999995</v>
      </c>
      <c r="N973">
        <v>249.4</v>
      </c>
      <c r="O973">
        <v>26.16</v>
      </c>
      <c r="P973">
        <v>2.665</v>
      </c>
      <c r="Q973">
        <v>414</v>
      </c>
      <c r="R973">
        <v>1.103</v>
      </c>
      <c r="S973">
        <v>1.012</v>
      </c>
      <c r="T973">
        <v>248.9</v>
      </c>
      <c r="U973">
        <v>23.3</v>
      </c>
      <c r="AB973">
        <v>4.4969999999999999</v>
      </c>
      <c r="AC973">
        <v>4.7699999999999996</v>
      </c>
      <c r="AD973">
        <v>5.76</v>
      </c>
      <c r="AE973">
        <v>6.31</v>
      </c>
      <c r="AF973">
        <v>6.55</v>
      </c>
      <c r="AG973">
        <v>6.9219999999999997</v>
      </c>
      <c r="AI973">
        <v>12.89</v>
      </c>
      <c r="AJ973">
        <v>0</v>
      </c>
      <c r="AK973">
        <v>-6.4589999999999996</v>
      </c>
      <c r="AL973">
        <v>5.5469999999999997</v>
      </c>
      <c r="AM973">
        <v>7.87</v>
      </c>
      <c r="AN973">
        <v>7.53</v>
      </c>
      <c r="AO973">
        <v>6.92</v>
      </c>
      <c r="AP973">
        <v>0.26</v>
      </c>
      <c r="AQ973">
        <v>8.42</v>
      </c>
      <c r="AR973">
        <v>401</v>
      </c>
      <c r="AS973">
        <v>9.9</v>
      </c>
      <c r="AT973">
        <v>452</v>
      </c>
      <c r="AU973">
        <v>65.790000000000006</v>
      </c>
    </row>
    <row r="974" spans="1:47" x14ac:dyDescent="0.55000000000000004">
      <c r="A974">
        <v>201</v>
      </c>
      <c r="B974">
        <v>2023</v>
      </c>
      <c r="C974">
        <v>212</v>
      </c>
      <c r="D974">
        <v>600</v>
      </c>
      <c r="E974">
        <v>8.49</v>
      </c>
      <c r="F974">
        <v>538</v>
      </c>
      <c r="G974">
        <v>9.36</v>
      </c>
      <c r="H974">
        <v>504</v>
      </c>
      <c r="I974">
        <v>71.900000000000006</v>
      </c>
      <c r="J974">
        <v>3.194</v>
      </c>
      <c r="K974">
        <v>501</v>
      </c>
      <c r="L974">
        <v>1.1479999999999999</v>
      </c>
      <c r="M974">
        <v>1.0109999999999999</v>
      </c>
      <c r="N974">
        <v>248.5</v>
      </c>
      <c r="O974">
        <v>28.01</v>
      </c>
      <c r="P974">
        <v>2.41</v>
      </c>
      <c r="Q974">
        <v>551</v>
      </c>
      <c r="R974">
        <v>1.06</v>
      </c>
      <c r="S974">
        <v>0.95299999999999996</v>
      </c>
      <c r="T974">
        <v>252.7</v>
      </c>
      <c r="U974">
        <v>25.79</v>
      </c>
      <c r="AB974">
        <v>4.4969999999999999</v>
      </c>
      <c r="AC974">
        <v>4.8920000000000003</v>
      </c>
      <c r="AD974">
        <v>6.0279999999999996</v>
      </c>
      <c r="AE974">
        <v>6.657</v>
      </c>
      <c r="AF974">
        <v>6.9279999999999999</v>
      </c>
      <c r="AG974">
        <v>7.34</v>
      </c>
      <c r="AI974">
        <v>12.9</v>
      </c>
      <c r="AJ974">
        <v>0</v>
      </c>
      <c r="AK974">
        <v>-5.2590000000000003</v>
      </c>
      <c r="AL974">
        <v>5.7309999999999999</v>
      </c>
      <c r="AM974">
        <v>7.76</v>
      </c>
      <c r="AN974">
        <v>7.49</v>
      </c>
      <c r="AO974">
        <v>6.9050000000000002</v>
      </c>
      <c r="AP974">
        <v>0.26</v>
      </c>
      <c r="AQ974">
        <v>9.16</v>
      </c>
      <c r="AR974">
        <v>541</v>
      </c>
      <c r="AS974">
        <v>9.9700000000000006</v>
      </c>
      <c r="AT974">
        <v>500</v>
      </c>
      <c r="AU974">
        <v>67.81</v>
      </c>
    </row>
    <row r="975" spans="1:47" x14ac:dyDescent="0.55000000000000004">
      <c r="A975">
        <v>201</v>
      </c>
      <c r="B975">
        <v>2023</v>
      </c>
      <c r="C975">
        <v>212</v>
      </c>
      <c r="D975">
        <v>700</v>
      </c>
      <c r="E975">
        <v>8.69</v>
      </c>
      <c r="F975">
        <v>600</v>
      </c>
      <c r="G975">
        <v>11.3</v>
      </c>
      <c r="H975">
        <v>640</v>
      </c>
      <c r="I975">
        <v>62.77</v>
      </c>
      <c r="J975">
        <v>6.7610000000000001</v>
      </c>
      <c r="K975">
        <v>611</v>
      </c>
      <c r="L975">
        <v>2.2669999999999999</v>
      </c>
      <c r="M975">
        <v>1.732</v>
      </c>
      <c r="N975">
        <v>198.5</v>
      </c>
      <c r="O975">
        <v>39.33</v>
      </c>
      <c r="P975">
        <v>6.3490000000000002</v>
      </c>
      <c r="Q975">
        <v>611</v>
      </c>
      <c r="R975">
        <v>1.9379999999999999</v>
      </c>
      <c r="S975">
        <v>1.385</v>
      </c>
      <c r="T975">
        <v>200</v>
      </c>
      <c r="U975">
        <v>43.29</v>
      </c>
      <c r="AB975">
        <v>6.9139999999999997</v>
      </c>
      <c r="AC975">
        <v>7.42</v>
      </c>
      <c r="AD975">
        <v>9.02</v>
      </c>
      <c r="AE975">
        <v>9.4600000000000009</v>
      </c>
      <c r="AF975">
        <v>9.58</v>
      </c>
      <c r="AG975">
        <v>9.91</v>
      </c>
      <c r="AI975">
        <v>13</v>
      </c>
      <c r="AJ975">
        <v>0</v>
      </c>
      <c r="AK975">
        <v>-4.63</v>
      </c>
      <c r="AL975">
        <v>6.0380000000000003</v>
      </c>
      <c r="AM975">
        <v>7.67</v>
      </c>
      <c r="AN975">
        <v>7.45</v>
      </c>
      <c r="AO975">
        <v>6.8860000000000001</v>
      </c>
      <c r="AP975">
        <v>0.26</v>
      </c>
      <c r="AQ975">
        <v>9.2899999999999991</v>
      </c>
      <c r="AR975">
        <v>601</v>
      </c>
      <c r="AS975">
        <v>11.5</v>
      </c>
      <c r="AT975">
        <v>653</v>
      </c>
      <c r="AU975">
        <v>61.69</v>
      </c>
    </row>
    <row r="976" spans="1:47" x14ac:dyDescent="0.55000000000000004">
      <c r="A976">
        <v>201</v>
      </c>
      <c r="B976">
        <v>2023</v>
      </c>
      <c r="C976">
        <v>212</v>
      </c>
      <c r="D976">
        <v>800</v>
      </c>
      <c r="E976">
        <v>10.76</v>
      </c>
      <c r="F976">
        <v>749</v>
      </c>
      <c r="G976">
        <v>12.71</v>
      </c>
      <c r="H976">
        <v>718</v>
      </c>
      <c r="I976">
        <v>61.48</v>
      </c>
      <c r="J976">
        <v>7.92</v>
      </c>
      <c r="K976">
        <v>737</v>
      </c>
      <c r="L976">
        <v>3.2690000000000001</v>
      </c>
      <c r="M976">
        <v>2.8220000000000001</v>
      </c>
      <c r="N976">
        <v>137.69999999999999</v>
      </c>
      <c r="O976">
        <v>29.96</v>
      </c>
      <c r="P976">
        <v>6.82</v>
      </c>
      <c r="Q976">
        <v>751</v>
      </c>
      <c r="R976">
        <v>2.8380000000000001</v>
      </c>
      <c r="S976">
        <v>2.4319999999999999</v>
      </c>
      <c r="T976">
        <v>135</v>
      </c>
      <c r="U976">
        <v>30.65</v>
      </c>
      <c r="AB976">
        <v>13.71</v>
      </c>
      <c r="AC976">
        <v>15.13</v>
      </c>
      <c r="AD976">
        <v>14.63</v>
      </c>
      <c r="AE976">
        <v>14.4</v>
      </c>
      <c r="AF976">
        <v>14.12</v>
      </c>
      <c r="AG976">
        <v>14.24</v>
      </c>
      <c r="AI976">
        <v>13.33</v>
      </c>
      <c r="AJ976">
        <v>0</v>
      </c>
      <c r="AK976">
        <v>1.161</v>
      </c>
      <c r="AL976">
        <v>9.1199999999999992</v>
      </c>
      <c r="AM976">
        <v>7.59</v>
      </c>
      <c r="AN976">
        <v>7.41</v>
      </c>
      <c r="AO976">
        <v>6.8570000000000002</v>
      </c>
      <c r="AP976">
        <v>0.26</v>
      </c>
      <c r="AQ976">
        <v>10.62</v>
      </c>
      <c r="AR976">
        <v>749</v>
      </c>
      <c r="AS976">
        <v>12.44</v>
      </c>
      <c r="AT976">
        <v>719</v>
      </c>
      <c r="AU976">
        <v>62.42</v>
      </c>
    </row>
    <row r="977" spans="1:47" x14ac:dyDescent="0.55000000000000004">
      <c r="A977">
        <v>201</v>
      </c>
      <c r="B977">
        <v>2023</v>
      </c>
      <c r="C977">
        <v>212</v>
      </c>
      <c r="D977">
        <v>900</v>
      </c>
      <c r="E977">
        <v>11.56</v>
      </c>
      <c r="F977">
        <v>800</v>
      </c>
      <c r="G977">
        <v>13.5</v>
      </c>
      <c r="H977">
        <v>857</v>
      </c>
      <c r="I977">
        <v>59.8</v>
      </c>
      <c r="J977">
        <v>8.49</v>
      </c>
      <c r="K977">
        <v>857</v>
      </c>
      <c r="L977">
        <v>4.5410000000000004</v>
      </c>
      <c r="M977">
        <v>4.3769999999999998</v>
      </c>
      <c r="N977">
        <v>141.80000000000001</v>
      </c>
      <c r="O977">
        <v>15.4</v>
      </c>
      <c r="P977">
        <v>7.47</v>
      </c>
      <c r="Q977">
        <v>835</v>
      </c>
      <c r="R977">
        <v>3.863</v>
      </c>
      <c r="S977">
        <v>3.6890000000000001</v>
      </c>
      <c r="T977">
        <v>140.9</v>
      </c>
      <c r="U977">
        <v>17.190000000000001</v>
      </c>
      <c r="AB977">
        <v>20.329999999999998</v>
      </c>
      <c r="AC977">
        <v>22.37</v>
      </c>
      <c r="AD977">
        <v>17.77</v>
      </c>
      <c r="AE977">
        <v>17.23</v>
      </c>
      <c r="AF977">
        <v>16.78</v>
      </c>
      <c r="AG977">
        <v>16.739999999999998</v>
      </c>
      <c r="AI977">
        <v>14.22</v>
      </c>
      <c r="AJ977">
        <v>0</v>
      </c>
      <c r="AK977">
        <v>10.28</v>
      </c>
      <c r="AL977">
        <v>14.01</v>
      </c>
      <c r="AM977">
        <v>7.53</v>
      </c>
      <c r="AN977">
        <v>7.36</v>
      </c>
      <c r="AO977">
        <v>6.8360000000000003</v>
      </c>
      <c r="AP977">
        <v>0.25900000000000001</v>
      </c>
      <c r="AQ977">
        <v>11.09</v>
      </c>
      <c r="AR977">
        <v>800</v>
      </c>
      <c r="AS977">
        <v>12.63</v>
      </c>
      <c r="AT977">
        <v>857</v>
      </c>
      <c r="AU977">
        <v>58.86</v>
      </c>
    </row>
    <row r="978" spans="1:47" x14ac:dyDescent="0.55000000000000004">
      <c r="A978">
        <v>201</v>
      </c>
      <c r="B978">
        <v>2023</v>
      </c>
      <c r="C978">
        <v>212</v>
      </c>
      <c r="D978">
        <v>1000</v>
      </c>
      <c r="E978">
        <v>12.22</v>
      </c>
      <c r="F978">
        <v>901</v>
      </c>
      <c r="G978">
        <v>15.1</v>
      </c>
      <c r="H978">
        <v>955</v>
      </c>
      <c r="I978">
        <v>54.96</v>
      </c>
      <c r="J978">
        <v>8.9</v>
      </c>
      <c r="K978">
        <v>921</v>
      </c>
      <c r="L978">
        <v>5.0490000000000004</v>
      </c>
      <c r="M978">
        <v>4.8470000000000004</v>
      </c>
      <c r="N978">
        <v>136.30000000000001</v>
      </c>
      <c r="O978">
        <v>16.2</v>
      </c>
      <c r="P978">
        <v>8.41</v>
      </c>
      <c r="Q978">
        <v>921</v>
      </c>
      <c r="R978">
        <v>4.1900000000000004</v>
      </c>
      <c r="S978">
        <v>3.988</v>
      </c>
      <c r="T978">
        <v>134.5</v>
      </c>
      <c r="U978">
        <v>17.8</v>
      </c>
      <c r="AB978">
        <v>28.55</v>
      </c>
      <c r="AC978">
        <v>27.9</v>
      </c>
      <c r="AD978">
        <v>21.36</v>
      </c>
      <c r="AE978">
        <v>20.420000000000002</v>
      </c>
      <c r="AF978">
        <v>19.8</v>
      </c>
      <c r="AG978">
        <v>19.62</v>
      </c>
      <c r="AI978">
        <v>14.07</v>
      </c>
      <c r="AJ978">
        <v>0</v>
      </c>
      <c r="AK978">
        <v>22.54</v>
      </c>
      <c r="AL978">
        <v>18.87</v>
      </c>
      <c r="AM978">
        <v>7.56</v>
      </c>
      <c r="AN978">
        <v>7.32</v>
      </c>
      <c r="AO978">
        <v>6.8070000000000004</v>
      </c>
      <c r="AP978">
        <v>0.25900000000000001</v>
      </c>
      <c r="AQ978">
        <v>11.76</v>
      </c>
      <c r="AR978">
        <v>900</v>
      </c>
      <c r="AS978">
        <v>14.56</v>
      </c>
      <c r="AT978">
        <v>956</v>
      </c>
      <c r="AU978">
        <v>54.36</v>
      </c>
    </row>
    <row r="979" spans="1:47" x14ac:dyDescent="0.55000000000000004">
      <c r="A979">
        <v>201</v>
      </c>
      <c r="B979">
        <v>2023</v>
      </c>
      <c r="C979">
        <v>212</v>
      </c>
      <c r="D979">
        <v>1100</v>
      </c>
      <c r="E979">
        <v>13.42</v>
      </c>
      <c r="F979">
        <v>1040</v>
      </c>
      <c r="G979">
        <v>15.97</v>
      </c>
      <c r="H979">
        <v>1045</v>
      </c>
      <c r="I979">
        <v>47.59</v>
      </c>
      <c r="J979">
        <v>10.19</v>
      </c>
      <c r="K979">
        <v>1007</v>
      </c>
      <c r="L979">
        <v>4.0579999999999998</v>
      </c>
      <c r="M979">
        <v>3.2440000000000002</v>
      </c>
      <c r="N979">
        <v>148.30000000000001</v>
      </c>
      <c r="O979">
        <v>36.29</v>
      </c>
      <c r="P979">
        <v>9.41</v>
      </c>
      <c r="Q979">
        <v>1007</v>
      </c>
      <c r="R979">
        <v>3.3340000000000001</v>
      </c>
      <c r="S979">
        <v>2.6139999999999999</v>
      </c>
      <c r="T979">
        <v>148.30000000000001</v>
      </c>
      <c r="U979">
        <v>37.64</v>
      </c>
      <c r="AB979">
        <v>32.270000000000003</v>
      </c>
      <c r="AC979">
        <v>30.01</v>
      </c>
      <c r="AD979">
        <v>22.14</v>
      </c>
      <c r="AE979">
        <v>20.97</v>
      </c>
      <c r="AF979">
        <v>20.34</v>
      </c>
      <c r="AG979">
        <v>20.440000000000001</v>
      </c>
      <c r="AI979">
        <v>14.02</v>
      </c>
      <c r="AJ979">
        <v>0</v>
      </c>
      <c r="AK979">
        <v>37.64</v>
      </c>
      <c r="AL979">
        <v>22.86</v>
      </c>
      <c r="AM979">
        <v>7.71</v>
      </c>
      <c r="AN979">
        <v>7.29</v>
      </c>
      <c r="AO979">
        <v>6.7839999999999998</v>
      </c>
      <c r="AP979">
        <v>0.25800000000000001</v>
      </c>
      <c r="AQ979">
        <v>13.02</v>
      </c>
      <c r="AR979">
        <v>1056</v>
      </c>
      <c r="AS979">
        <v>15.23</v>
      </c>
      <c r="AT979">
        <v>1043</v>
      </c>
      <c r="AU979">
        <v>49.87</v>
      </c>
    </row>
    <row r="980" spans="1:47" x14ac:dyDescent="0.55000000000000004">
      <c r="A980">
        <v>201</v>
      </c>
      <c r="B980">
        <v>2023</v>
      </c>
      <c r="C980">
        <v>212</v>
      </c>
      <c r="D980">
        <v>1200</v>
      </c>
      <c r="E980">
        <v>12.61</v>
      </c>
      <c r="F980">
        <v>1141</v>
      </c>
      <c r="G980">
        <v>16.97</v>
      </c>
      <c r="H980">
        <v>1109</v>
      </c>
      <c r="I980">
        <v>59.38</v>
      </c>
      <c r="J980">
        <v>9.25</v>
      </c>
      <c r="K980">
        <v>1139</v>
      </c>
      <c r="L980">
        <v>3.246</v>
      </c>
      <c r="M980">
        <v>2.7669999999999999</v>
      </c>
      <c r="N980">
        <v>304.60000000000002</v>
      </c>
      <c r="O980">
        <v>31.11</v>
      </c>
      <c r="P980">
        <v>8.94</v>
      </c>
      <c r="Q980">
        <v>1139</v>
      </c>
      <c r="R980">
        <v>2.9079999999999999</v>
      </c>
      <c r="S980">
        <v>2.4340000000000002</v>
      </c>
      <c r="T980">
        <v>311.10000000000002</v>
      </c>
      <c r="U980">
        <v>32.69</v>
      </c>
      <c r="AB980">
        <v>33.020000000000003</v>
      </c>
      <c r="AC980">
        <v>28.36</v>
      </c>
      <c r="AD980">
        <v>21.96</v>
      </c>
      <c r="AE980">
        <v>20.38</v>
      </c>
      <c r="AF980">
        <v>19.77</v>
      </c>
      <c r="AG980">
        <v>20.010000000000002</v>
      </c>
      <c r="AI980">
        <v>13.97</v>
      </c>
      <c r="AJ980">
        <v>0</v>
      </c>
      <c r="AK980">
        <v>45.12</v>
      </c>
      <c r="AL980">
        <v>25.18</v>
      </c>
      <c r="AM980">
        <v>8.0299999999999994</v>
      </c>
      <c r="AN980">
        <v>7.27</v>
      </c>
      <c r="AO980">
        <v>6.76</v>
      </c>
      <c r="AP980">
        <v>0.25700000000000001</v>
      </c>
      <c r="AQ980">
        <v>12.61</v>
      </c>
      <c r="AR980">
        <v>1144</v>
      </c>
      <c r="AS980">
        <v>16.170000000000002</v>
      </c>
      <c r="AT980">
        <v>1116</v>
      </c>
      <c r="AU980">
        <v>58.77</v>
      </c>
    </row>
    <row r="981" spans="1:47" x14ac:dyDescent="0.55000000000000004">
      <c r="A981">
        <v>201</v>
      </c>
      <c r="B981">
        <v>2023</v>
      </c>
      <c r="C981">
        <v>212</v>
      </c>
      <c r="D981">
        <v>1300</v>
      </c>
      <c r="E981">
        <v>12.01</v>
      </c>
      <c r="F981">
        <v>1255</v>
      </c>
      <c r="G981">
        <v>14.76</v>
      </c>
      <c r="H981">
        <v>1241</v>
      </c>
      <c r="I981">
        <v>63.27</v>
      </c>
      <c r="J981">
        <v>12.05</v>
      </c>
      <c r="K981">
        <v>1257</v>
      </c>
      <c r="L981">
        <v>5.6840000000000002</v>
      </c>
      <c r="M981">
        <v>5.4720000000000004</v>
      </c>
      <c r="N981">
        <v>295.3</v>
      </c>
      <c r="O981">
        <v>15.63</v>
      </c>
      <c r="P981">
        <v>11.05</v>
      </c>
      <c r="Q981">
        <v>1258</v>
      </c>
      <c r="R981">
        <v>4.9740000000000002</v>
      </c>
      <c r="S981">
        <v>4.7279999999999998</v>
      </c>
      <c r="T981">
        <v>298.39999999999998</v>
      </c>
      <c r="U981">
        <v>18.03</v>
      </c>
      <c r="AB981">
        <v>22.23</v>
      </c>
      <c r="AC981">
        <v>19.399999999999999</v>
      </c>
      <c r="AD981">
        <v>16.989999999999998</v>
      </c>
      <c r="AE981">
        <v>16.55</v>
      </c>
      <c r="AF981">
        <v>16.3</v>
      </c>
      <c r="AG981">
        <v>16.43</v>
      </c>
      <c r="AI981">
        <v>14.14</v>
      </c>
      <c r="AJ981">
        <v>0</v>
      </c>
      <c r="AK981">
        <v>30.86</v>
      </c>
      <c r="AL981">
        <v>21.94</v>
      </c>
      <c r="AM981">
        <v>8.4600000000000009</v>
      </c>
      <c r="AN981">
        <v>7.27</v>
      </c>
      <c r="AO981">
        <v>6.7510000000000003</v>
      </c>
      <c r="AP981">
        <v>0.25600000000000001</v>
      </c>
      <c r="AQ981">
        <v>12.41</v>
      </c>
      <c r="AR981">
        <v>1255</v>
      </c>
      <c r="AS981">
        <v>14.36</v>
      </c>
      <c r="AT981">
        <v>1241</v>
      </c>
      <c r="AU981">
        <v>62.87</v>
      </c>
    </row>
    <row r="982" spans="1:47" x14ac:dyDescent="0.55000000000000004">
      <c r="A982">
        <v>201</v>
      </c>
      <c r="B982">
        <v>2023</v>
      </c>
      <c r="C982">
        <v>212</v>
      </c>
      <c r="D982">
        <v>1400</v>
      </c>
      <c r="E982">
        <v>11.74</v>
      </c>
      <c r="F982">
        <v>1320</v>
      </c>
      <c r="G982">
        <v>13.75</v>
      </c>
      <c r="H982">
        <v>1354</v>
      </c>
      <c r="I982">
        <v>62.27</v>
      </c>
      <c r="J982">
        <v>12.05</v>
      </c>
      <c r="K982">
        <v>1301</v>
      </c>
      <c r="L982">
        <v>8.24</v>
      </c>
      <c r="M982">
        <v>8.07</v>
      </c>
      <c r="N982">
        <v>299.8</v>
      </c>
      <c r="O982">
        <v>11.74</v>
      </c>
      <c r="P982">
        <v>11.7</v>
      </c>
      <c r="Q982">
        <v>1314</v>
      </c>
      <c r="R982">
        <v>7.35</v>
      </c>
      <c r="S982">
        <v>7.13</v>
      </c>
      <c r="T982">
        <v>303.89999999999998</v>
      </c>
      <c r="U982">
        <v>14.07</v>
      </c>
      <c r="AB982">
        <v>24.18</v>
      </c>
      <c r="AC982">
        <v>20.329999999999998</v>
      </c>
      <c r="AD982">
        <v>17.57</v>
      </c>
      <c r="AE982">
        <v>16.95</v>
      </c>
      <c r="AF982">
        <v>16.57</v>
      </c>
      <c r="AG982">
        <v>16.64</v>
      </c>
      <c r="AI982">
        <v>14.06</v>
      </c>
      <c r="AJ982">
        <v>0</v>
      </c>
      <c r="AK982">
        <v>24.16</v>
      </c>
      <c r="AL982">
        <v>20.239999999999998</v>
      </c>
      <c r="AM982">
        <v>8.8800000000000008</v>
      </c>
      <c r="AN982">
        <v>7.31</v>
      </c>
      <c r="AO982">
        <v>6.7439999999999998</v>
      </c>
      <c r="AP982">
        <v>0.255</v>
      </c>
      <c r="AQ982">
        <v>11.81</v>
      </c>
      <c r="AR982">
        <v>1305</v>
      </c>
      <c r="AS982">
        <v>13.55</v>
      </c>
      <c r="AT982">
        <v>1314</v>
      </c>
      <c r="AU982">
        <v>61.19</v>
      </c>
    </row>
    <row r="983" spans="1:47" x14ac:dyDescent="0.55000000000000004">
      <c r="A983">
        <v>201</v>
      </c>
      <c r="B983">
        <v>2023</v>
      </c>
      <c r="C983">
        <v>212</v>
      </c>
      <c r="D983">
        <v>1500</v>
      </c>
      <c r="E983">
        <v>11.74</v>
      </c>
      <c r="F983">
        <v>1435</v>
      </c>
      <c r="G983">
        <v>14.69</v>
      </c>
      <c r="H983">
        <v>1411</v>
      </c>
      <c r="I983">
        <v>64.61</v>
      </c>
      <c r="J983">
        <v>8.5</v>
      </c>
      <c r="K983">
        <v>1428</v>
      </c>
      <c r="L983">
        <v>3.5670000000000002</v>
      </c>
      <c r="M983">
        <v>1.6439999999999999</v>
      </c>
      <c r="N983">
        <v>18.29</v>
      </c>
      <c r="O983">
        <v>59.47</v>
      </c>
      <c r="P983">
        <v>7.37</v>
      </c>
      <c r="Q983">
        <v>1428</v>
      </c>
      <c r="R983">
        <v>2.9460000000000002</v>
      </c>
      <c r="S983">
        <v>1.3149999999999999</v>
      </c>
      <c r="T983">
        <v>11.56</v>
      </c>
      <c r="U983">
        <v>60.28</v>
      </c>
      <c r="AB983">
        <v>24.14</v>
      </c>
      <c r="AC983">
        <v>20.68</v>
      </c>
      <c r="AD983">
        <v>17.18</v>
      </c>
      <c r="AE983">
        <v>16.53</v>
      </c>
      <c r="AF983">
        <v>16.18</v>
      </c>
      <c r="AG983">
        <v>16.239999999999998</v>
      </c>
      <c r="AI983">
        <v>13.84</v>
      </c>
      <c r="AJ983">
        <v>0</v>
      </c>
      <c r="AK983">
        <v>26.66</v>
      </c>
      <c r="AL983">
        <v>20.54</v>
      </c>
      <c r="AM983">
        <v>9.16</v>
      </c>
      <c r="AN983">
        <v>7.39</v>
      </c>
      <c r="AO983">
        <v>6.7549999999999999</v>
      </c>
      <c r="AP983">
        <v>0.254</v>
      </c>
      <c r="AQ983">
        <v>11.81</v>
      </c>
      <c r="AR983">
        <v>1434</v>
      </c>
      <c r="AS983">
        <v>14.49</v>
      </c>
      <c r="AT983">
        <v>1410</v>
      </c>
      <c r="AU983">
        <v>63.41</v>
      </c>
    </row>
    <row r="984" spans="1:47" x14ac:dyDescent="0.55000000000000004">
      <c r="A984">
        <v>201</v>
      </c>
      <c r="B984">
        <v>2023</v>
      </c>
      <c r="C984">
        <v>212</v>
      </c>
      <c r="D984">
        <v>1600</v>
      </c>
      <c r="E984">
        <v>11.08</v>
      </c>
      <c r="F984">
        <v>1550</v>
      </c>
      <c r="G984">
        <v>14.36</v>
      </c>
      <c r="H984">
        <v>1520</v>
      </c>
      <c r="I984">
        <v>72.900000000000006</v>
      </c>
      <c r="J984">
        <v>10.23</v>
      </c>
      <c r="K984">
        <v>1535</v>
      </c>
      <c r="L984">
        <v>4.0830000000000002</v>
      </c>
      <c r="M984">
        <v>2.552</v>
      </c>
      <c r="N984">
        <v>65.7</v>
      </c>
      <c r="O984">
        <v>49.61</v>
      </c>
      <c r="P984">
        <v>8.15</v>
      </c>
      <c r="Q984">
        <v>1535</v>
      </c>
      <c r="R984">
        <v>3.41</v>
      </c>
      <c r="S984">
        <v>1.9950000000000001</v>
      </c>
      <c r="T984">
        <v>67.33</v>
      </c>
      <c r="U984">
        <v>52.18</v>
      </c>
      <c r="AB984">
        <v>22.24</v>
      </c>
      <c r="AC984">
        <v>18.29</v>
      </c>
      <c r="AD984">
        <v>16.010000000000002</v>
      </c>
      <c r="AE984">
        <v>15.57</v>
      </c>
      <c r="AF984">
        <v>15.26</v>
      </c>
      <c r="AG984">
        <v>15.35</v>
      </c>
      <c r="AI984">
        <v>13.89</v>
      </c>
      <c r="AJ984">
        <v>0</v>
      </c>
      <c r="AK984">
        <v>21.71</v>
      </c>
      <c r="AL984">
        <v>18.91</v>
      </c>
      <c r="AM984">
        <v>9.3699999999999992</v>
      </c>
      <c r="AN984">
        <v>7.49</v>
      </c>
      <c r="AO984">
        <v>6.7779999999999996</v>
      </c>
      <c r="AP984">
        <v>0.254</v>
      </c>
      <c r="AQ984">
        <v>11.35</v>
      </c>
      <c r="AR984">
        <v>1548</v>
      </c>
      <c r="AS984">
        <v>14.02</v>
      </c>
      <c r="AT984">
        <v>1523</v>
      </c>
      <c r="AU984">
        <v>71.7</v>
      </c>
    </row>
    <row r="985" spans="1:47" x14ac:dyDescent="0.55000000000000004">
      <c r="A985">
        <v>201</v>
      </c>
      <c r="B985">
        <v>2023</v>
      </c>
      <c r="C985">
        <v>212</v>
      </c>
      <c r="D985">
        <v>1700</v>
      </c>
      <c r="E985">
        <v>8.1999999999999993</v>
      </c>
      <c r="F985">
        <v>1645</v>
      </c>
      <c r="G985">
        <v>11.68</v>
      </c>
      <c r="H985">
        <v>1606</v>
      </c>
      <c r="I985">
        <v>77</v>
      </c>
      <c r="J985">
        <v>10.72</v>
      </c>
      <c r="K985">
        <v>1630</v>
      </c>
      <c r="L985">
        <v>4.3319999999999999</v>
      </c>
      <c r="M985">
        <v>3.2250000000000001</v>
      </c>
      <c r="N985">
        <v>76.400000000000006</v>
      </c>
      <c r="O985">
        <v>40.950000000000003</v>
      </c>
      <c r="P985">
        <v>9.43</v>
      </c>
      <c r="Q985">
        <v>1623</v>
      </c>
      <c r="R985">
        <v>3.5350000000000001</v>
      </c>
      <c r="S985">
        <v>2.44</v>
      </c>
      <c r="T985">
        <v>77.5</v>
      </c>
      <c r="U985">
        <v>45.09</v>
      </c>
      <c r="AB985">
        <v>10.91</v>
      </c>
      <c r="AC985">
        <v>10.39</v>
      </c>
      <c r="AD985">
        <v>9.64</v>
      </c>
      <c r="AE985">
        <v>9.56</v>
      </c>
      <c r="AF985">
        <v>9.5</v>
      </c>
      <c r="AG985">
        <v>9.65</v>
      </c>
      <c r="AI985">
        <v>13.64</v>
      </c>
      <c r="AJ985">
        <v>0</v>
      </c>
      <c r="AK985">
        <v>13</v>
      </c>
      <c r="AL985">
        <v>16.059999999999999</v>
      </c>
      <c r="AM985">
        <v>9.5399999999999991</v>
      </c>
      <c r="AN985">
        <v>7.58</v>
      </c>
      <c r="AO985">
        <v>6.8170000000000002</v>
      </c>
      <c r="AP985">
        <v>0.253</v>
      </c>
      <c r="AQ985">
        <v>9.1999999999999993</v>
      </c>
      <c r="AR985">
        <v>1640</v>
      </c>
      <c r="AS985">
        <v>11.88</v>
      </c>
      <c r="AT985">
        <v>1605</v>
      </c>
      <c r="AU985">
        <v>72.099999999999994</v>
      </c>
    </row>
    <row r="986" spans="1:47" x14ac:dyDescent="0.55000000000000004">
      <c r="A986">
        <v>201</v>
      </c>
      <c r="B986">
        <v>2023</v>
      </c>
      <c r="C986">
        <v>212</v>
      </c>
      <c r="D986">
        <v>1800</v>
      </c>
      <c r="E986">
        <v>9.15</v>
      </c>
      <c r="F986">
        <v>1751</v>
      </c>
      <c r="G986">
        <v>10.09</v>
      </c>
      <c r="H986">
        <v>1759</v>
      </c>
      <c r="I986">
        <v>64.239999999999995</v>
      </c>
      <c r="J986">
        <v>6.8390000000000004</v>
      </c>
      <c r="K986">
        <v>1722</v>
      </c>
      <c r="L986">
        <v>3.53</v>
      </c>
      <c r="M986">
        <v>2.7</v>
      </c>
      <c r="N986">
        <v>324.89999999999998</v>
      </c>
      <c r="O986">
        <v>39.28</v>
      </c>
      <c r="P986">
        <v>6.3689999999999998</v>
      </c>
      <c r="Q986">
        <v>1722</v>
      </c>
      <c r="R986">
        <v>3.2</v>
      </c>
      <c r="S986">
        <v>2.4350000000000001</v>
      </c>
      <c r="T986">
        <v>326.3</v>
      </c>
      <c r="U986">
        <v>39.6</v>
      </c>
      <c r="AB986">
        <v>7.81</v>
      </c>
      <c r="AC986">
        <v>7.37</v>
      </c>
      <c r="AD986">
        <v>7.76</v>
      </c>
      <c r="AE986">
        <v>7.91</v>
      </c>
      <c r="AF986">
        <v>8.06</v>
      </c>
      <c r="AG986">
        <v>8.27</v>
      </c>
      <c r="AI986">
        <v>13.52</v>
      </c>
      <c r="AJ986">
        <v>0</v>
      </c>
      <c r="AK986">
        <v>-0.13200000000000001</v>
      </c>
      <c r="AL986">
        <v>11.49</v>
      </c>
      <c r="AM986">
        <v>9.64</v>
      </c>
      <c r="AN986">
        <v>7.67</v>
      </c>
      <c r="AO986">
        <v>6.8639999999999999</v>
      </c>
      <c r="AP986">
        <v>0.253</v>
      </c>
      <c r="AQ986">
        <v>9.8800000000000008</v>
      </c>
      <c r="AR986">
        <v>1700</v>
      </c>
      <c r="AS986">
        <v>10.83</v>
      </c>
      <c r="AT986">
        <v>1759</v>
      </c>
      <c r="AU986">
        <v>58.54</v>
      </c>
    </row>
    <row r="987" spans="1:47" x14ac:dyDescent="0.55000000000000004">
      <c r="A987">
        <v>201</v>
      </c>
      <c r="B987">
        <v>2023</v>
      </c>
      <c r="C987">
        <v>212</v>
      </c>
      <c r="D987">
        <v>1900</v>
      </c>
      <c r="E987">
        <v>8.2799999999999994</v>
      </c>
      <c r="F987">
        <v>1823</v>
      </c>
      <c r="G987">
        <v>10.220000000000001</v>
      </c>
      <c r="H987">
        <v>1803</v>
      </c>
      <c r="I987">
        <v>72.099999999999994</v>
      </c>
      <c r="J987">
        <v>6.7610000000000001</v>
      </c>
      <c r="K987">
        <v>1807</v>
      </c>
      <c r="L987">
        <v>3.3410000000000002</v>
      </c>
      <c r="M987">
        <v>1.823</v>
      </c>
      <c r="N987">
        <v>337.1</v>
      </c>
      <c r="O987">
        <v>54.6</v>
      </c>
      <c r="P987">
        <v>6.4279999999999999</v>
      </c>
      <c r="Q987">
        <v>1831</v>
      </c>
      <c r="R987">
        <v>2.8839999999999999</v>
      </c>
      <c r="S987">
        <v>1.641</v>
      </c>
      <c r="T987">
        <v>336</v>
      </c>
      <c r="U987">
        <v>53.18</v>
      </c>
      <c r="AB987">
        <v>7</v>
      </c>
      <c r="AC987">
        <v>6.649</v>
      </c>
      <c r="AD987">
        <v>6.55</v>
      </c>
      <c r="AE987">
        <v>6.6429999999999998</v>
      </c>
      <c r="AF987">
        <v>6.7729999999999997</v>
      </c>
      <c r="AG987">
        <v>6.9930000000000003</v>
      </c>
      <c r="AI987">
        <v>13.4</v>
      </c>
      <c r="AJ987">
        <v>0</v>
      </c>
      <c r="AK987">
        <v>-2.3029999999999999</v>
      </c>
      <c r="AL987">
        <v>10.26</v>
      </c>
      <c r="AM987">
        <v>9.6199999999999992</v>
      </c>
      <c r="AN987">
        <v>7.76</v>
      </c>
      <c r="AO987">
        <v>6.9169999999999998</v>
      </c>
      <c r="AP987">
        <v>0.253</v>
      </c>
      <c r="AQ987">
        <v>8.82</v>
      </c>
      <c r="AR987">
        <v>1819</v>
      </c>
      <c r="AS987">
        <v>10.96</v>
      </c>
      <c r="AT987">
        <v>1802</v>
      </c>
      <c r="AU987">
        <v>66.66</v>
      </c>
    </row>
    <row r="988" spans="1:47" x14ac:dyDescent="0.55000000000000004">
      <c r="A988">
        <v>201</v>
      </c>
      <c r="B988">
        <v>2023</v>
      </c>
      <c r="C988">
        <v>212</v>
      </c>
      <c r="D988">
        <v>2000</v>
      </c>
      <c r="E988">
        <v>8.42</v>
      </c>
      <c r="F988">
        <v>1940</v>
      </c>
      <c r="G988">
        <v>9.43</v>
      </c>
      <c r="H988">
        <v>1959</v>
      </c>
      <c r="I988">
        <v>70</v>
      </c>
      <c r="J988">
        <v>8.6999999999999993</v>
      </c>
      <c r="K988">
        <v>1928</v>
      </c>
      <c r="L988">
        <v>4.72</v>
      </c>
      <c r="M988">
        <v>4.5220000000000002</v>
      </c>
      <c r="N988">
        <v>281.2</v>
      </c>
      <c r="O988">
        <v>16.600000000000001</v>
      </c>
      <c r="P988">
        <v>7.39</v>
      </c>
      <c r="Q988">
        <v>1928</v>
      </c>
      <c r="R988">
        <v>4.1539999999999999</v>
      </c>
      <c r="S988">
        <v>3.9220000000000002</v>
      </c>
      <c r="T988">
        <v>283.7</v>
      </c>
      <c r="U988">
        <v>19.13</v>
      </c>
      <c r="AB988">
        <v>6.1829999999999998</v>
      </c>
      <c r="AC988">
        <v>6.298</v>
      </c>
      <c r="AD988">
        <v>6.4530000000000003</v>
      </c>
      <c r="AE988">
        <v>6.8719999999999999</v>
      </c>
      <c r="AF988">
        <v>7.02</v>
      </c>
      <c r="AG988">
        <v>7.44</v>
      </c>
      <c r="AI988">
        <v>13.33</v>
      </c>
      <c r="AJ988">
        <v>0</v>
      </c>
      <c r="AK988">
        <v>-4.0330000000000004</v>
      </c>
      <c r="AL988">
        <v>9.23</v>
      </c>
      <c r="AM988">
        <v>9.51</v>
      </c>
      <c r="AN988">
        <v>7.83</v>
      </c>
      <c r="AO988">
        <v>6.9649999999999999</v>
      </c>
      <c r="AP988">
        <v>0.253</v>
      </c>
      <c r="AQ988">
        <v>9.09</v>
      </c>
      <c r="AR988">
        <v>1940</v>
      </c>
      <c r="AS988">
        <v>10.1</v>
      </c>
      <c r="AT988">
        <v>1956</v>
      </c>
      <c r="AU988">
        <v>65.52</v>
      </c>
    </row>
    <row r="989" spans="1:47" x14ac:dyDescent="0.55000000000000004">
      <c r="A989">
        <v>201</v>
      </c>
      <c r="B989">
        <v>2023</v>
      </c>
      <c r="C989">
        <v>212</v>
      </c>
      <c r="D989">
        <v>2100</v>
      </c>
      <c r="E989">
        <v>7.68</v>
      </c>
      <c r="F989">
        <v>2019</v>
      </c>
      <c r="G989">
        <v>9.83</v>
      </c>
      <c r="H989">
        <v>2059</v>
      </c>
      <c r="I989">
        <v>61.17</v>
      </c>
      <c r="J989">
        <v>16.559999999999999</v>
      </c>
      <c r="K989">
        <v>2029</v>
      </c>
      <c r="L989">
        <v>5.86</v>
      </c>
      <c r="M989">
        <v>4.5830000000000002</v>
      </c>
      <c r="N989">
        <v>277.89999999999998</v>
      </c>
      <c r="O989">
        <v>37.81</v>
      </c>
      <c r="P989">
        <v>15.48</v>
      </c>
      <c r="Q989">
        <v>2029</v>
      </c>
      <c r="R989">
        <v>5.0839999999999996</v>
      </c>
      <c r="S989">
        <v>3.7240000000000002</v>
      </c>
      <c r="T989">
        <v>280.10000000000002</v>
      </c>
      <c r="U989">
        <v>41.9</v>
      </c>
      <c r="AB989">
        <v>5.77</v>
      </c>
      <c r="AC989">
        <v>5.9509999999999996</v>
      </c>
      <c r="AD989">
        <v>5.85</v>
      </c>
      <c r="AE989">
        <v>5.9640000000000004</v>
      </c>
      <c r="AF989">
        <v>6.0140000000000002</v>
      </c>
      <c r="AG989">
        <v>6.2590000000000003</v>
      </c>
      <c r="AI989">
        <v>13.26</v>
      </c>
      <c r="AJ989">
        <v>0</v>
      </c>
      <c r="AK989">
        <v>-4.8810000000000002</v>
      </c>
      <c r="AL989">
        <v>8.49</v>
      </c>
      <c r="AM989">
        <v>9.36</v>
      </c>
      <c r="AN989">
        <v>7.87</v>
      </c>
      <c r="AO989">
        <v>7.01</v>
      </c>
      <c r="AP989">
        <v>0.253</v>
      </c>
      <c r="AQ989">
        <v>8.42</v>
      </c>
      <c r="AR989">
        <v>2019</v>
      </c>
      <c r="AS989">
        <v>10.9</v>
      </c>
      <c r="AT989">
        <v>2058</v>
      </c>
      <c r="AU989">
        <v>55.47</v>
      </c>
    </row>
    <row r="990" spans="1:47" x14ac:dyDescent="0.55000000000000004">
      <c r="A990">
        <v>201</v>
      </c>
      <c r="B990">
        <v>2023</v>
      </c>
      <c r="C990">
        <v>212</v>
      </c>
      <c r="D990">
        <v>2200</v>
      </c>
      <c r="E990">
        <v>8.36</v>
      </c>
      <c r="F990">
        <v>2148</v>
      </c>
      <c r="G990">
        <v>10.37</v>
      </c>
      <c r="H990">
        <v>2119</v>
      </c>
      <c r="I990">
        <v>68.41</v>
      </c>
      <c r="J990">
        <v>7.84</v>
      </c>
      <c r="K990">
        <v>2128</v>
      </c>
      <c r="L990">
        <v>4.6539999999999999</v>
      </c>
      <c r="M990">
        <v>4.4219999999999997</v>
      </c>
      <c r="N990">
        <v>288.10000000000002</v>
      </c>
      <c r="O990">
        <v>18.11</v>
      </c>
      <c r="P990">
        <v>7.13</v>
      </c>
      <c r="Q990">
        <v>2126</v>
      </c>
      <c r="R990">
        <v>3.9750000000000001</v>
      </c>
      <c r="S990">
        <v>3.6920000000000002</v>
      </c>
      <c r="T990">
        <v>287.3</v>
      </c>
      <c r="U990">
        <v>21.64</v>
      </c>
      <c r="AB990">
        <v>5.6239999999999997</v>
      </c>
      <c r="AC990">
        <v>5.93</v>
      </c>
      <c r="AD990">
        <v>6.4809999999999999</v>
      </c>
      <c r="AE990">
        <v>6.7569999999999997</v>
      </c>
      <c r="AF990">
        <v>6.8579999999999997</v>
      </c>
      <c r="AG990">
        <v>7.63</v>
      </c>
      <c r="AI990">
        <v>13.19</v>
      </c>
      <c r="AJ990">
        <v>0</v>
      </c>
      <c r="AK990">
        <v>-5.28</v>
      </c>
      <c r="AL990">
        <v>7.92</v>
      </c>
      <c r="AM990">
        <v>9.1999999999999993</v>
      </c>
      <c r="AN990">
        <v>7.9</v>
      </c>
      <c r="AO990">
        <v>7.05</v>
      </c>
      <c r="AP990">
        <v>0.253</v>
      </c>
      <c r="AQ990">
        <v>8.9</v>
      </c>
      <c r="AR990">
        <v>2149</v>
      </c>
      <c r="AS990">
        <v>11.17</v>
      </c>
      <c r="AT990">
        <v>2119</v>
      </c>
      <c r="AU990">
        <v>63.05</v>
      </c>
    </row>
    <row r="991" spans="1:47" x14ac:dyDescent="0.55000000000000004">
      <c r="A991">
        <v>201</v>
      </c>
      <c r="B991">
        <v>2023</v>
      </c>
      <c r="C991">
        <v>212</v>
      </c>
      <c r="D991">
        <v>2300</v>
      </c>
      <c r="E991">
        <v>9.3000000000000007</v>
      </c>
      <c r="F991">
        <v>2232</v>
      </c>
      <c r="G991">
        <v>10.3</v>
      </c>
      <c r="H991">
        <v>2259</v>
      </c>
      <c r="I991">
        <v>66.33</v>
      </c>
      <c r="J991">
        <v>7.51</v>
      </c>
      <c r="K991">
        <v>2258</v>
      </c>
      <c r="L991">
        <v>2.0099999999999998</v>
      </c>
      <c r="M991">
        <v>1.7769999999999999</v>
      </c>
      <c r="N991">
        <v>271.5</v>
      </c>
      <c r="O991">
        <v>27.6</v>
      </c>
      <c r="P991">
        <v>6.31</v>
      </c>
      <c r="Q991">
        <v>2258</v>
      </c>
      <c r="R991">
        <v>1.891</v>
      </c>
      <c r="S991">
        <v>1.6539999999999999</v>
      </c>
      <c r="T991">
        <v>269.10000000000002</v>
      </c>
      <c r="U991">
        <v>28.71</v>
      </c>
      <c r="AB991">
        <v>5.5229999999999997</v>
      </c>
      <c r="AC991">
        <v>5.7329999999999997</v>
      </c>
      <c r="AD991">
        <v>6.3559999999999999</v>
      </c>
      <c r="AE991">
        <v>6.875</v>
      </c>
      <c r="AF991">
        <v>7.24</v>
      </c>
      <c r="AG991">
        <v>7.96</v>
      </c>
      <c r="AI991">
        <v>13.13</v>
      </c>
      <c r="AJ991">
        <v>0</v>
      </c>
      <c r="AK991">
        <v>-5.194</v>
      </c>
      <c r="AL991">
        <v>7.59</v>
      </c>
      <c r="AM991">
        <v>9.0399999999999991</v>
      </c>
      <c r="AN991">
        <v>7.91</v>
      </c>
      <c r="AO991">
        <v>7.08</v>
      </c>
      <c r="AP991">
        <v>0.253</v>
      </c>
      <c r="AQ991">
        <v>10.17</v>
      </c>
      <c r="AR991">
        <v>2231</v>
      </c>
      <c r="AS991">
        <v>11.04</v>
      </c>
      <c r="AT991">
        <v>2258</v>
      </c>
      <c r="AU991">
        <v>62.17</v>
      </c>
    </row>
    <row r="992" spans="1:47" x14ac:dyDescent="0.55000000000000004">
      <c r="A992">
        <v>201</v>
      </c>
      <c r="B992">
        <v>2023</v>
      </c>
      <c r="C992">
        <v>212</v>
      </c>
      <c r="D992">
        <v>2400</v>
      </c>
      <c r="E992">
        <v>9.56</v>
      </c>
      <c r="F992">
        <v>2352</v>
      </c>
      <c r="G992">
        <v>10.37</v>
      </c>
      <c r="H992">
        <v>2300</v>
      </c>
      <c r="I992">
        <v>59.41</v>
      </c>
      <c r="J992">
        <v>7.35</v>
      </c>
      <c r="K992">
        <v>2337</v>
      </c>
      <c r="L992">
        <v>4.6130000000000004</v>
      </c>
      <c r="M992">
        <v>4.3410000000000002</v>
      </c>
      <c r="N992">
        <v>291.8</v>
      </c>
      <c r="O992">
        <v>19.66</v>
      </c>
      <c r="P992">
        <v>6.4470000000000001</v>
      </c>
      <c r="Q992">
        <v>2326</v>
      </c>
      <c r="R992">
        <v>4.0049999999999999</v>
      </c>
      <c r="S992">
        <v>3.6339999999999999</v>
      </c>
      <c r="T992">
        <v>294.39999999999998</v>
      </c>
      <c r="U992">
        <v>24.65</v>
      </c>
      <c r="AB992">
        <v>4.915</v>
      </c>
      <c r="AC992">
        <v>5.492</v>
      </c>
      <c r="AD992">
        <v>6.4649999999999999</v>
      </c>
      <c r="AE992">
        <v>7.47</v>
      </c>
      <c r="AF992">
        <v>7.46</v>
      </c>
      <c r="AG992">
        <v>8.18</v>
      </c>
      <c r="AI992">
        <v>13.08</v>
      </c>
      <c r="AJ992">
        <v>0</v>
      </c>
      <c r="AK992">
        <v>-5.984</v>
      </c>
      <c r="AL992">
        <v>7.13</v>
      </c>
      <c r="AM992">
        <v>8.8800000000000008</v>
      </c>
      <c r="AN992">
        <v>7.9</v>
      </c>
      <c r="AO992">
        <v>7.1</v>
      </c>
      <c r="AP992">
        <v>0.253</v>
      </c>
      <c r="AQ992">
        <v>10.43</v>
      </c>
      <c r="AR992">
        <v>2352</v>
      </c>
      <c r="AS992">
        <v>11.3</v>
      </c>
      <c r="AT992">
        <v>2344</v>
      </c>
      <c r="AU992">
        <v>56.33</v>
      </c>
    </row>
    <row r="993" spans="1:47" x14ac:dyDescent="0.55000000000000004">
      <c r="A993">
        <v>201</v>
      </c>
      <c r="B993">
        <v>2023</v>
      </c>
      <c r="C993">
        <v>213</v>
      </c>
      <c r="D993">
        <v>100</v>
      </c>
      <c r="E993">
        <v>7.75</v>
      </c>
      <c r="F993">
        <v>57</v>
      </c>
      <c r="G993">
        <v>10.7</v>
      </c>
      <c r="H993">
        <v>12</v>
      </c>
      <c r="I993">
        <v>74.400000000000006</v>
      </c>
      <c r="J993">
        <v>4.2519999999999998</v>
      </c>
      <c r="K993">
        <v>51</v>
      </c>
      <c r="L993">
        <v>1.63</v>
      </c>
      <c r="M993">
        <v>1.2470000000000001</v>
      </c>
      <c r="N993">
        <v>255.9</v>
      </c>
      <c r="O993">
        <v>39.270000000000003</v>
      </c>
      <c r="P993">
        <v>4.468</v>
      </c>
      <c r="Q993">
        <v>9</v>
      </c>
      <c r="R993">
        <v>1.6339999999999999</v>
      </c>
      <c r="S993">
        <v>1.2909999999999999</v>
      </c>
      <c r="T993">
        <v>249.5</v>
      </c>
      <c r="U993">
        <v>37.090000000000003</v>
      </c>
      <c r="AB993">
        <v>3.0449999999999999</v>
      </c>
      <c r="AC993">
        <v>2.9340000000000002</v>
      </c>
      <c r="AD993">
        <v>4.508</v>
      </c>
      <c r="AE993">
        <v>5.8179999999999996</v>
      </c>
      <c r="AF993">
        <v>6.3879999999999999</v>
      </c>
      <c r="AG993">
        <v>6.9160000000000004</v>
      </c>
      <c r="AI993">
        <v>13.01</v>
      </c>
      <c r="AJ993">
        <v>0</v>
      </c>
      <c r="AK993">
        <v>-7.89</v>
      </c>
      <c r="AL993">
        <v>6.3479999999999999</v>
      </c>
      <c r="AM993">
        <v>8.7200000000000006</v>
      </c>
      <c r="AN993">
        <v>7.88</v>
      </c>
      <c r="AO993">
        <v>7.11</v>
      </c>
      <c r="AP993">
        <v>0.253</v>
      </c>
      <c r="AQ993">
        <v>8.42</v>
      </c>
      <c r="AR993">
        <v>55</v>
      </c>
      <c r="AS993">
        <v>11.37</v>
      </c>
      <c r="AT993">
        <v>15</v>
      </c>
      <c r="AU993">
        <v>67.33</v>
      </c>
    </row>
    <row r="994" spans="1:47" x14ac:dyDescent="0.55000000000000004">
      <c r="A994">
        <v>201</v>
      </c>
      <c r="B994">
        <v>2023</v>
      </c>
      <c r="C994">
        <v>213</v>
      </c>
      <c r="D994">
        <v>200</v>
      </c>
      <c r="E994">
        <v>7.75</v>
      </c>
      <c r="F994">
        <v>100</v>
      </c>
      <c r="G994">
        <v>10.029999999999999</v>
      </c>
      <c r="H994">
        <v>121</v>
      </c>
      <c r="I994">
        <v>72.8</v>
      </c>
      <c r="J994">
        <v>4.3109999999999999</v>
      </c>
      <c r="K994">
        <v>145</v>
      </c>
      <c r="L994">
        <v>2.649</v>
      </c>
      <c r="M994">
        <v>2.3159999999999998</v>
      </c>
      <c r="N994">
        <v>213.1</v>
      </c>
      <c r="O994">
        <v>28.7</v>
      </c>
      <c r="P994">
        <v>4.1539999999999999</v>
      </c>
      <c r="Q994">
        <v>146</v>
      </c>
      <c r="R994">
        <v>2.4580000000000002</v>
      </c>
      <c r="S994">
        <v>2.1539999999999999</v>
      </c>
      <c r="T994">
        <v>210.5</v>
      </c>
      <c r="U994">
        <v>28.48</v>
      </c>
      <c r="AB994">
        <v>3.6579999999999999</v>
      </c>
      <c r="AC994">
        <v>3.5870000000000002</v>
      </c>
      <c r="AD994">
        <v>5.484</v>
      </c>
      <c r="AE994">
        <v>6.57</v>
      </c>
      <c r="AF994">
        <v>6.9589999999999996</v>
      </c>
      <c r="AG994">
        <v>7.36</v>
      </c>
      <c r="AI994">
        <v>12.97</v>
      </c>
      <c r="AJ994">
        <v>0</v>
      </c>
      <c r="AK994">
        <v>-10.01</v>
      </c>
      <c r="AL994">
        <v>5.5419999999999998</v>
      </c>
      <c r="AM994">
        <v>8.58</v>
      </c>
      <c r="AN994">
        <v>7.86</v>
      </c>
      <c r="AO994">
        <v>7.11</v>
      </c>
      <c r="AP994">
        <v>0.253</v>
      </c>
      <c r="AQ994">
        <v>8.89</v>
      </c>
      <c r="AR994">
        <v>100</v>
      </c>
      <c r="AS994">
        <v>10.76</v>
      </c>
      <c r="AT994">
        <v>121</v>
      </c>
      <c r="AU994">
        <v>68.400000000000006</v>
      </c>
    </row>
    <row r="995" spans="1:47" x14ac:dyDescent="0.55000000000000004">
      <c r="A995">
        <v>201</v>
      </c>
      <c r="B995">
        <v>2023</v>
      </c>
      <c r="C995">
        <v>213</v>
      </c>
      <c r="D995">
        <v>300</v>
      </c>
      <c r="E995">
        <v>6.94</v>
      </c>
      <c r="F995">
        <v>258</v>
      </c>
      <c r="G995">
        <v>9.42</v>
      </c>
      <c r="H995">
        <v>200</v>
      </c>
      <c r="I995">
        <v>85</v>
      </c>
      <c r="J995">
        <v>7.45</v>
      </c>
      <c r="K995">
        <v>219</v>
      </c>
      <c r="L995">
        <v>2.37</v>
      </c>
      <c r="M995">
        <v>1.863</v>
      </c>
      <c r="N995">
        <v>187.3</v>
      </c>
      <c r="O995">
        <v>37.47</v>
      </c>
      <c r="P995">
        <v>7.62</v>
      </c>
      <c r="Q995">
        <v>219</v>
      </c>
      <c r="R995">
        <v>2.0430000000000001</v>
      </c>
      <c r="S995">
        <v>1.5509999999999999</v>
      </c>
      <c r="T995">
        <v>192</v>
      </c>
      <c r="U995">
        <v>39.729999999999997</v>
      </c>
      <c r="AB995">
        <v>4.6020000000000003</v>
      </c>
      <c r="AC995">
        <v>5.1449999999999996</v>
      </c>
      <c r="AD995">
        <v>6.016</v>
      </c>
      <c r="AE995">
        <v>6.625</v>
      </c>
      <c r="AF995">
        <v>6.8440000000000003</v>
      </c>
      <c r="AG995">
        <v>7.11</v>
      </c>
      <c r="AI995">
        <v>12.94</v>
      </c>
      <c r="AJ995">
        <v>0</v>
      </c>
      <c r="AK995">
        <v>-8.51</v>
      </c>
      <c r="AL995">
        <v>5.6319999999999997</v>
      </c>
      <c r="AM995">
        <v>8.42</v>
      </c>
      <c r="AN995">
        <v>7.82</v>
      </c>
      <c r="AO995">
        <v>7.1</v>
      </c>
      <c r="AP995">
        <v>0.253</v>
      </c>
      <c r="AQ995">
        <v>7.54</v>
      </c>
      <c r="AR995">
        <v>255</v>
      </c>
      <c r="AS995">
        <v>10.029999999999999</v>
      </c>
      <c r="AT995">
        <v>201</v>
      </c>
      <c r="AU995">
        <v>79.900000000000006</v>
      </c>
    </row>
    <row r="996" spans="1:47" x14ac:dyDescent="0.55000000000000004">
      <c r="A996">
        <v>201</v>
      </c>
      <c r="B996">
        <v>2023</v>
      </c>
      <c r="C996">
        <v>213</v>
      </c>
      <c r="D996">
        <v>400</v>
      </c>
      <c r="E996">
        <v>6.88</v>
      </c>
      <c r="F996">
        <v>341</v>
      </c>
      <c r="G996">
        <v>8.42</v>
      </c>
      <c r="H996">
        <v>359</v>
      </c>
      <c r="I996">
        <v>75.7</v>
      </c>
      <c r="J996">
        <v>4.1740000000000004</v>
      </c>
      <c r="K996">
        <v>300</v>
      </c>
      <c r="L996">
        <v>1.87</v>
      </c>
      <c r="M996">
        <v>1.6419999999999999</v>
      </c>
      <c r="N996">
        <v>228</v>
      </c>
      <c r="O996">
        <v>28.29</v>
      </c>
      <c r="P996">
        <v>3.6840000000000002</v>
      </c>
      <c r="Q996">
        <v>302</v>
      </c>
      <c r="R996">
        <v>1.673</v>
      </c>
      <c r="S996">
        <v>1.4670000000000001</v>
      </c>
      <c r="T996">
        <v>228</v>
      </c>
      <c r="U996">
        <v>28.4</v>
      </c>
      <c r="AB996">
        <v>2.9409999999999998</v>
      </c>
      <c r="AC996">
        <v>2.754</v>
      </c>
      <c r="AD996">
        <v>4.0199999999999996</v>
      </c>
      <c r="AE996">
        <v>4.7699999999999996</v>
      </c>
      <c r="AF996">
        <v>5.1580000000000004</v>
      </c>
      <c r="AG996">
        <v>5.6059999999999999</v>
      </c>
      <c r="AI996">
        <v>12.92</v>
      </c>
      <c r="AJ996">
        <v>0</v>
      </c>
      <c r="AK996">
        <v>-7.54</v>
      </c>
      <c r="AL996">
        <v>5.5529999999999999</v>
      </c>
      <c r="AM996">
        <v>8.27</v>
      </c>
      <c r="AN996">
        <v>7.78</v>
      </c>
      <c r="AO996">
        <v>7.09</v>
      </c>
      <c r="AP996">
        <v>0.253</v>
      </c>
      <c r="AQ996">
        <v>7.48</v>
      </c>
      <c r="AR996">
        <v>313</v>
      </c>
      <c r="AS996">
        <v>9.09</v>
      </c>
      <c r="AT996">
        <v>359</v>
      </c>
      <c r="AU996">
        <v>71.5</v>
      </c>
    </row>
    <row r="997" spans="1:47" x14ac:dyDescent="0.55000000000000004">
      <c r="A997">
        <v>201</v>
      </c>
      <c r="B997">
        <v>2023</v>
      </c>
      <c r="C997">
        <v>213</v>
      </c>
      <c r="D997">
        <v>500</v>
      </c>
      <c r="E997">
        <v>6.149</v>
      </c>
      <c r="F997">
        <v>456</v>
      </c>
      <c r="G997">
        <v>8.49</v>
      </c>
      <c r="H997">
        <v>400</v>
      </c>
      <c r="I997">
        <v>81.8</v>
      </c>
      <c r="J997">
        <v>4.1539999999999999</v>
      </c>
      <c r="K997">
        <v>456</v>
      </c>
      <c r="L997">
        <v>1.4650000000000001</v>
      </c>
      <c r="M997">
        <v>1.0880000000000001</v>
      </c>
      <c r="N997">
        <v>263.8</v>
      </c>
      <c r="O997">
        <v>41.1</v>
      </c>
      <c r="P997">
        <v>3.9</v>
      </c>
      <c r="Q997">
        <v>457</v>
      </c>
      <c r="R997">
        <v>1.4410000000000001</v>
      </c>
      <c r="S997">
        <v>1.0580000000000001</v>
      </c>
      <c r="T997">
        <v>257.2</v>
      </c>
      <c r="U997">
        <v>41.77</v>
      </c>
      <c r="AB997">
        <v>1.1830000000000001</v>
      </c>
      <c r="AC997">
        <v>0.67700000000000005</v>
      </c>
      <c r="AD997">
        <v>2.379</v>
      </c>
      <c r="AE997">
        <v>3.363</v>
      </c>
      <c r="AF997">
        <v>3.9049999999999998</v>
      </c>
      <c r="AG997">
        <v>4.4870000000000001</v>
      </c>
      <c r="AI997">
        <v>12.89</v>
      </c>
      <c r="AJ997">
        <v>0</v>
      </c>
      <c r="AK997">
        <v>-10.64</v>
      </c>
      <c r="AL997">
        <v>4.5149999999999997</v>
      </c>
      <c r="AM997">
        <v>8.1300000000000008</v>
      </c>
      <c r="AN997">
        <v>7.73</v>
      </c>
      <c r="AO997">
        <v>7.07</v>
      </c>
      <c r="AP997">
        <v>0.253</v>
      </c>
      <c r="AQ997">
        <v>7.22</v>
      </c>
      <c r="AR997">
        <v>451</v>
      </c>
      <c r="AS997">
        <v>9.09</v>
      </c>
      <c r="AT997">
        <v>401</v>
      </c>
      <c r="AU997">
        <v>74.2</v>
      </c>
    </row>
    <row r="998" spans="1:47" x14ac:dyDescent="0.55000000000000004">
      <c r="A998">
        <v>201</v>
      </c>
      <c r="B998">
        <v>2023</v>
      </c>
      <c r="C998">
        <v>213</v>
      </c>
      <c r="D998">
        <v>600</v>
      </c>
      <c r="E998">
        <v>6.5529999999999999</v>
      </c>
      <c r="F998">
        <v>516</v>
      </c>
      <c r="G998">
        <v>9.64</v>
      </c>
      <c r="H998">
        <v>600</v>
      </c>
      <c r="I998">
        <v>69.09</v>
      </c>
      <c r="J998">
        <v>3.9</v>
      </c>
      <c r="K998">
        <v>515</v>
      </c>
      <c r="L998">
        <v>2.4209999999999998</v>
      </c>
      <c r="M998">
        <v>2.2719999999999998</v>
      </c>
      <c r="N998">
        <v>259.10000000000002</v>
      </c>
      <c r="O998">
        <v>20.13</v>
      </c>
      <c r="P998">
        <v>3.625</v>
      </c>
      <c r="Q998">
        <v>517</v>
      </c>
      <c r="R998">
        <v>2.222</v>
      </c>
      <c r="S998">
        <v>2.1139999999999999</v>
      </c>
      <c r="T998">
        <v>255.9</v>
      </c>
      <c r="U998">
        <v>17.850000000000001</v>
      </c>
      <c r="AB998">
        <v>1.728</v>
      </c>
      <c r="AC998">
        <v>1.226</v>
      </c>
      <c r="AD998">
        <v>3.3359999999999999</v>
      </c>
      <c r="AE998">
        <v>4.3789999999999996</v>
      </c>
      <c r="AF998">
        <v>4.8630000000000004</v>
      </c>
      <c r="AG998">
        <v>5.31</v>
      </c>
      <c r="AI998">
        <v>12.91</v>
      </c>
      <c r="AJ998">
        <v>0</v>
      </c>
      <c r="AK998">
        <v>-12.68</v>
      </c>
      <c r="AL998">
        <v>3.6880000000000002</v>
      </c>
      <c r="AM998">
        <v>8</v>
      </c>
      <c r="AN998">
        <v>7.68</v>
      </c>
      <c r="AO998">
        <v>7.06</v>
      </c>
      <c r="AP998">
        <v>0.253</v>
      </c>
      <c r="AQ998">
        <v>7.43</v>
      </c>
      <c r="AR998">
        <v>516</v>
      </c>
      <c r="AS998">
        <v>9.7100000000000009</v>
      </c>
      <c r="AT998">
        <v>559</v>
      </c>
      <c r="AU998">
        <v>67.75</v>
      </c>
    </row>
    <row r="999" spans="1:47" x14ac:dyDescent="0.55000000000000004">
      <c r="A999">
        <v>201</v>
      </c>
      <c r="B999">
        <v>2023</v>
      </c>
      <c r="C999">
        <v>213</v>
      </c>
      <c r="D999">
        <v>700</v>
      </c>
      <c r="E999">
        <v>8.89</v>
      </c>
      <c r="F999">
        <v>644</v>
      </c>
      <c r="G999">
        <v>11.77</v>
      </c>
      <c r="H999">
        <v>658</v>
      </c>
      <c r="I999">
        <v>67.33</v>
      </c>
      <c r="J999">
        <v>4.8010000000000002</v>
      </c>
      <c r="K999">
        <v>612</v>
      </c>
      <c r="L999">
        <v>2.343</v>
      </c>
      <c r="M999">
        <v>1.159</v>
      </c>
      <c r="N999">
        <v>232.6</v>
      </c>
      <c r="O999">
        <v>57.58</v>
      </c>
      <c r="P999">
        <v>4.6050000000000004</v>
      </c>
      <c r="Q999">
        <v>633</v>
      </c>
      <c r="R999">
        <v>2.1150000000000002</v>
      </c>
      <c r="S999">
        <v>0.95599999999999996</v>
      </c>
      <c r="T999">
        <v>228.1</v>
      </c>
      <c r="U999">
        <v>59.95</v>
      </c>
      <c r="AB999">
        <v>6.1609999999999996</v>
      </c>
      <c r="AC999">
        <v>6.7729999999999997</v>
      </c>
      <c r="AD999">
        <v>9.4600000000000009</v>
      </c>
      <c r="AE999">
        <v>10.130000000000001</v>
      </c>
      <c r="AF999">
        <v>10.08</v>
      </c>
      <c r="AG999">
        <v>10.51</v>
      </c>
      <c r="AI999">
        <v>12.99</v>
      </c>
      <c r="AJ999">
        <v>0</v>
      </c>
      <c r="AK999">
        <v>-11.75</v>
      </c>
      <c r="AL999">
        <v>4.2469999999999999</v>
      </c>
      <c r="AM999">
        <v>7.86</v>
      </c>
      <c r="AN999">
        <v>7.63</v>
      </c>
      <c r="AO999">
        <v>7.03</v>
      </c>
      <c r="AP999">
        <v>0.253</v>
      </c>
      <c r="AQ999">
        <v>8.89</v>
      </c>
      <c r="AR999">
        <v>643</v>
      </c>
      <c r="AS999">
        <v>10.97</v>
      </c>
      <c r="AT999">
        <v>658</v>
      </c>
      <c r="AU999">
        <v>69.739999999999995</v>
      </c>
    </row>
    <row r="1000" spans="1:47" x14ac:dyDescent="0.55000000000000004">
      <c r="A1000">
        <v>201</v>
      </c>
      <c r="B1000">
        <v>2023</v>
      </c>
      <c r="C1000">
        <v>213</v>
      </c>
      <c r="D1000">
        <v>800</v>
      </c>
      <c r="E1000">
        <v>9.15</v>
      </c>
      <c r="F1000">
        <v>759</v>
      </c>
      <c r="G1000">
        <v>11.5</v>
      </c>
      <c r="H1000">
        <v>700</v>
      </c>
      <c r="I1000">
        <v>76</v>
      </c>
      <c r="J1000">
        <v>6.7220000000000004</v>
      </c>
      <c r="K1000">
        <v>720</v>
      </c>
      <c r="L1000">
        <v>3.6339999999999999</v>
      </c>
      <c r="M1000">
        <v>3.42</v>
      </c>
      <c r="N1000">
        <v>155.69999999999999</v>
      </c>
      <c r="O1000">
        <v>19.670000000000002</v>
      </c>
      <c r="P1000">
        <v>6.2910000000000004</v>
      </c>
      <c r="Q1000">
        <v>749</v>
      </c>
      <c r="R1000">
        <v>3.2109999999999999</v>
      </c>
      <c r="S1000">
        <v>3</v>
      </c>
      <c r="T1000">
        <v>155.30000000000001</v>
      </c>
      <c r="U1000">
        <v>20.76</v>
      </c>
      <c r="AB1000">
        <v>11.93</v>
      </c>
      <c r="AC1000">
        <v>14.78</v>
      </c>
      <c r="AD1000">
        <v>13.48</v>
      </c>
      <c r="AE1000">
        <v>13.14</v>
      </c>
      <c r="AF1000">
        <v>12.86</v>
      </c>
      <c r="AG1000">
        <v>13.06</v>
      </c>
      <c r="AI1000">
        <v>13.24</v>
      </c>
      <c r="AJ1000">
        <v>0</v>
      </c>
      <c r="AK1000">
        <v>-4.9880000000000004</v>
      </c>
      <c r="AL1000">
        <v>7.97</v>
      </c>
      <c r="AM1000">
        <v>7.71</v>
      </c>
      <c r="AN1000">
        <v>7.57</v>
      </c>
      <c r="AO1000">
        <v>6.9989999999999997</v>
      </c>
      <c r="AP1000">
        <v>0.253</v>
      </c>
      <c r="AQ1000">
        <v>9.15</v>
      </c>
      <c r="AR1000">
        <v>758</v>
      </c>
      <c r="AS1000">
        <v>10.83</v>
      </c>
      <c r="AT1000">
        <v>700</v>
      </c>
      <c r="AU1000">
        <v>74.3</v>
      </c>
    </row>
    <row r="1001" spans="1:47" x14ac:dyDescent="0.55000000000000004">
      <c r="A1001">
        <v>201</v>
      </c>
      <c r="B1001">
        <v>2023</v>
      </c>
      <c r="C1001">
        <v>213</v>
      </c>
      <c r="D1001">
        <v>900</v>
      </c>
      <c r="E1001">
        <v>8.94</v>
      </c>
      <c r="F1001">
        <v>801</v>
      </c>
      <c r="G1001">
        <v>11.56</v>
      </c>
      <c r="H1001">
        <v>854</v>
      </c>
      <c r="I1001">
        <v>65.97</v>
      </c>
      <c r="J1001">
        <v>7.35</v>
      </c>
      <c r="K1001">
        <v>831</v>
      </c>
      <c r="L1001">
        <v>3.79</v>
      </c>
      <c r="M1001">
        <v>3.58</v>
      </c>
      <c r="N1001">
        <v>152.69999999999999</v>
      </c>
      <c r="O1001">
        <v>19.079999999999998</v>
      </c>
      <c r="P1001">
        <v>6.8</v>
      </c>
      <c r="Q1001">
        <v>832</v>
      </c>
      <c r="R1001">
        <v>3.1280000000000001</v>
      </c>
      <c r="S1001">
        <v>2.911</v>
      </c>
      <c r="T1001">
        <v>152.69999999999999</v>
      </c>
      <c r="U1001">
        <v>21.34</v>
      </c>
      <c r="AB1001">
        <v>16.39</v>
      </c>
      <c r="AC1001">
        <v>18.5</v>
      </c>
      <c r="AD1001">
        <v>14.95</v>
      </c>
      <c r="AE1001">
        <v>14.33</v>
      </c>
      <c r="AF1001">
        <v>13.99</v>
      </c>
      <c r="AG1001">
        <v>14.02</v>
      </c>
      <c r="AI1001">
        <v>13.93</v>
      </c>
      <c r="AJ1001">
        <v>0</v>
      </c>
      <c r="AK1001">
        <v>7.58</v>
      </c>
      <c r="AL1001">
        <v>12.56</v>
      </c>
      <c r="AM1001">
        <v>7.6</v>
      </c>
      <c r="AN1001">
        <v>7.51</v>
      </c>
      <c r="AO1001">
        <v>6.9720000000000004</v>
      </c>
      <c r="AP1001">
        <v>0.253</v>
      </c>
      <c r="AQ1001">
        <v>9.01</v>
      </c>
      <c r="AR1001">
        <v>802</v>
      </c>
      <c r="AS1001">
        <v>11.02</v>
      </c>
      <c r="AT1001">
        <v>837</v>
      </c>
      <c r="AU1001">
        <v>67.11</v>
      </c>
    </row>
    <row r="1002" spans="1:47" x14ac:dyDescent="0.55000000000000004">
      <c r="A1002">
        <v>201</v>
      </c>
      <c r="B1002">
        <v>2023</v>
      </c>
      <c r="C1002">
        <v>213</v>
      </c>
      <c r="D1002">
        <v>1000</v>
      </c>
      <c r="E1002">
        <v>9.82</v>
      </c>
      <c r="F1002">
        <v>950</v>
      </c>
      <c r="G1002">
        <v>11.42</v>
      </c>
      <c r="H1002">
        <v>910</v>
      </c>
      <c r="I1002">
        <v>67.989999999999995</v>
      </c>
      <c r="J1002">
        <v>7.94</v>
      </c>
      <c r="K1002">
        <v>940</v>
      </c>
      <c r="L1002">
        <v>3.75</v>
      </c>
      <c r="M1002">
        <v>3.351</v>
      </c>
      <c r="N1002">
        <v>154.5</v>
      </c>
      <c r="O1002">
        <v>26.42</v>
      </c>
      <c r="P1002">
        <v>7.23</v>
      </c>
      <c r="Q1002">
        <v>940</v>
      </c>
      <c r="R1002">
        <v>3.1360000000000001</v>
      </c>
      <c r="S1002">
        <v>2.7450000000000001</v>
      </c>
      <c r="T1002">
        <v>155.30000000000001</v>
      </c>
      <c r="U1002">
        <v>28.61</v>
      </c>
      <c r="AB1002">
        <v>15.11</v>
      </c>
      <c r="AC1002">
        <v>16.78</v>
      </c>
      <c r="AD1002">
        <v>13.75</v>
      </c>
      <c r="AE1002">
        <v>13.29</v>
      </c>
      <c r="AF1002">
        <v>13.05</v>
      </c>
      <c r="AG1002">
        <v>13.14</v>
      </c>
      <c r="AI1002">
        <v>13.72</v>
      </c>
      <c r="AJ1002">
        <v>0</v>
      </c>
      <c r="AK1002">
        <v>19.13</v>
      </c>
      <c r="AL1002">
        <v>15.35</v>
      </c>
      <c r="AM1002">
        <v>7.58</v>
      </c>
      <c r="AN1002">
        <v>7.45</v>
      </c>
      <c r="AO1002">
        <v>6.9420000000000002</v>
      </c>
      <c r="AP1002">
        <v>0.252</v>
      </c>
      <c r="AQ1002">
        <v>10.15</v>
      </c>
      <c r="AR1002">
        <v>948</v>
      </c>
      <c r="AS1002">
        <v>11.16</v>
      </c>
      <c r="AT1002">
        <v>922</v>
      </c>
      <c r="AU1002">
        <v>66.239999999999995</v>
      </c>
    </row>
    <row r="1003" spans="1:47" x14ac:dyDescent="0.55000000000000004">
      <c r="A1003">
        <v>201</v>
      </c>
      <c r="B1003">
        <v>2023</v>
      </c>
      <c r="C1003">
        <v>213</v>
      </c>
      <c r="D1003">
        <v>1100</v>
      </c>
      <c r="E1003">
        <v>10.15</v>
      </c>
      <c r="F1003">
        <v>1002</v>
      </c>
      <c r="G1003">
        <v>14.11</v>
      </c>
      <c r="H1003">
        <v>1032</v>
      </c>
      <c r="I1003">
        <v>62.29</v>
      </c>
      <c r="J1003">
        <v>6.4080000000000004</v>
      </c>
      <c r="K1003">
        <v>1055</v>
      </c>
      <c r="L1003">
        <v>2.0880000000000001</v>
      </c>
      <c r="M1003">
        <v>0.71399999999999997</v>
      </c>
      <c r="N1003">
        <v>237.5</v>
      </c>
      <c r="O1003">
        <v>65.7</v>
      </c>
      <c r="P1003">
        <v>5.7220000000000004</v>
      </c>
      <c r="Q1003">
        <v>1055</v>
      </c>
      <c r="R1003">
        <v>1.7669999999999999</v>
      </c>
      <c r="S1003">
        <v>0.58199999999999996</v>
      </c>
      <c r="T1003">
        <v>237.2</v>
      </c>
      <c r="U1003">
        <v>66.34</v>
      </c>
      <c r="AB1003">
        <v>19.010000000000002</v>
      </c>
      <c r="AC1003">
        <v>18.88</v>
      </c>
      <c r="AD1003">
        <v>15.81</v>
      </c>
      <c r="AE1003">
        <v>15.17</v>
      </c>
      <c r="AF1003">
        <v>14.79</v>
      </c>
      <c r="AG1003">
        <v>15.18</v>
      </c>
      <c r="AI1003">
        <v>13.87</v>
      </c>
      <c r="AJ1003">
        <v>0</v>
      </c>
      <c r="AK1003">
        <v>20.04</v>
      </c>
      <c r="AL1003">
        <v>15.63</v>
      </c>
      <c r="AM1003">
        <v>7.68</v>
      </c>
      <c r="AN1003">
        <v>7.4</v>
      </c>
      <c r="AO1003">
        <v>6.9059999999999997</v>
      </c>
      <c r="AP1003">
        <v>0.252</v>
      </c>
      <c r="AQ1003">
        <v>10.35</v>
      </c>
      <c r="AR1003">
        <v>1002</v>
      </c>
      <c r="AS1003">
        <v>13.17</v>
      </c>
      <c r="AT1003">
        <v>1029</v>
      </c>
      <c r="AU1003">
        <v>62.82</v>
      </c>
    </row>
    <row r="1004" spans="1:47" x14ac:dyDescent="0.55000000000000004">
      <c r="A1004">
        <v>201</v>
      </c>
      <c r="B1004">
        <v>2023</v>
      </c>
      <c r="C1004">
        <v>213</v>
      </c>
      <c r="D1004">
        <v>1200</v>
      </c>
      <c r="E1004">
        <v>8.41</v>
      </c>
      <c r="F1004">
        <v>1141</v>
      </c>
      <c r="G1004">
        <v>12.1</v>
      </c>
      <c r="H1004">
        <v>1100</v>
      </c>
      <c r="I1004">
        <v>76.5</v>
      </c>
      <c r="J1004">
        <v>10.48</v>
      </c>
      <c r="K1004">
        <v>1105</v>
      </c>
      <c r="L1004">
        <v>3.3359999999999999</v>
      </c>
      <c r="M1004">
        <v>2.403</v>
      </c>
      <c r="N1004">
        <v>174.5</v>
      </c>
      <c r="O1004">
        <v>42.83</v>
      </c>
      <c r="P1004">
        <v>9.94</v>
      </c>
      <c r="Q1004">
        <v>1106</v>
      </c>
      <c r="R1004">
        <v>2.859</v>
      </c>
      <c r="S1004">
        <v>1.958</v>
      </c>
      <c r="T1004">
        <v>174.2</v>
      </c>
      <c r="U1004">
        <v>45.47</v>
      </c>
      <c r="AB1004">
        <v>13.25</v>
      </c>
      <c r="AC1004">
        <v>13.23</v>
      </c>
      <c r="AD1004">
        <v>9.8699999999999992</v>
      </c>
      <c r="AE1004">
        <v>9.44</v>
      </c>
      <c r="AF1004">
        <v>9.14</v>
      </c>
      <c r="AG1004">
        <v>9.2899999999999991</v>
      </c>
      <c r="AI1004">
        <v>14.12</v>
      </c>
      <c r="AJ1004">
        <v>0</v>
      </c>
      <c r="AK1004">
        <v>25.16</v>
      </c>
      <c r="AL1004">
        <v>16.88</v>
      </c>
      <c r="AM1004">
        <v>7.85</v>
      </c>
      <c r="AN1004">
        <v>7.36</v>
      </c>
      <c r="AO1004">
        <v>6.8760000000000003</v>
      </c>
      <c r="AP1004">
        <v>0.252</v>
      </c>
      <c r="AQ1004">
        <v>8.81</v>
      </c>
      <c r="AR1004">
        <v>1116</v>
      </c>
      <c r="AS1004">
        <v>12.03</v>
      </c>
      <c r="AT1004">
        <v>1100</v>
      </c>
      <c r="AU1004">
        <v>71.900000000000006</v>
      </c>
    </row>
    <row r="1005" spans="1:47" x14ac:dyDescent="0.55000000000000004">
      <c r="A1005">
        <v>201</v>
      </c>
      <c r="B1005">
        <v>2023</v>
      </c>
      <c r="C1005">
        <v>213</v>
      </c>
      <c r="D1005">
        <v>1300</v>
      </c>
      <c r="E1005">
        <v>8.74</v>
      </c>
      <c r="F1005">
        <v>1210</v>
      </c>
      <c r="G1005">
        <v>11.22</v>
      </c>
      <c r="H1005">
        <v>1258</v>
      </c>
      <c r="I1005">
        <v>57.39</v>
      </c>
      <c r="J1005">
        <v>15.38</v>
      </c>
      <c r="K1005">
        <v>1236</v>
      </c>
      <c r="L1005">
        <v>5.8520000000000003</v>
      </c>
      <c r="M1005">
        <v>4.3479999999999999</v>
      </c>
      <c r="N1005">
        <v>279.5</v>
      </c>
      <c r="O1005">
        <v>41.06</v>
      </c>
      <c r="P1005">
        <v>12.99</v>
      </c>
      <c r="Q1005">
        <v>1236</v>
      </c>
      <c r="R1005">
        <v>5.1269999999999998</v>
      </c>
      <c r="S1005">
        <v>3.63</v>
      </c>
      <c r="T1005">
        <v>283</v>
      </c>
      <c r="U1005">
        <v>43.78</v>
      </c>
      <c r="AB1005">
        <v>14.12</v>
      </c>
      <c r="AC1005">
        <v>13.07</v>
      </c>
      <c r="AD1005">
        <v>10.28</v>
      </c>
      <c r="AE1005">
        <v>10.24</v>
      </c>
      <c r="AF1005">
        <v>10.14</v>
      </c>
      <c r="AG1005">
        <v>10.43</v>
      </c>
      <c r="AI1005">
        <v>14.44</v>
      </c>
      <c r="AJ1005">
        <v>0</v>
      </c>
      <c r="AK1005">
        <v>19.989999999999998</v>
      </c>
      <c r="AL1005">
        <v>15.86</v>
      </c>
      <c r="AM1005">
        <v>8.07</v>
      </c>
      <c r="AN1005">
        <v>7.35</v>
      </c>
      <c r="AO1005">
        <v>6.85</v>
      </c>
      <c r="AP1005">
        <v>0.252</v>
      </c>
      <c r="AQ1005">
        <v>8.8800000000000008</v>
      </c>
      <c r="AR1005">
        <v>1210</v>
      </c>
      <c r="AS1005">
        <v>11.29</v>
      </c>
      <c r="AT1005">
        <v>1255</v>
      </c>
      <c r="AU1005">
        <v>56.52</v>
      </c>
    </row>
    <row r="1006" spans="1:47" x14ac:dyDescent="0.55000000000000004">
      <c r="A1006">
        <v>201</v>
      </c>
      <c r="B1006">
        <v>2023</v>
      </c>
      <c r="C1006">
        <v>213</v>
      </c>
      <c r="D1006">
        <v>1400</v>
      </c>
      <c r="E1006">
        <v>9.2100000000000009</v>
      </c>
      <c r="F1006">
        <v>1347</v>
      </c>
      <c r="G1006">
        <v>11.09</v>
      </c>
      <c r="H1006">
        <v>1301</v>
      </c>
      <c r="I1006">
        <v>66.17</v>
      </c>
      <c r="J1006">
        <v>12.52</v>
      </c>
      <c r="K1006">
        <v>1312</v>
      </c>
      <c r="L1006">
        <v>7.58</v>
      </c>
      <c r="M1006">
        <v>7.32</v>
      </c>
      <c r="N1006">
        <v>283</v>
      </c>
      <c r="O1006">
        <v>14.96</v>
      </c>
      <c r="P1006">
        <v>11.09</v>
      </c>
      <c r="Q1006">
        <v>1316</v>
      </c>
      <c r="R1006">
        <v>6.5529999999999999</v>
      </c>
      <c r="S1006">
        <v>6.242</v>
      </c>
      <c r="T1006">
        <v>286.8</v>
      </c>
      <c r="U1006">
        <v>17.66</v>
      </c>
      <c r="AB1006">
        <v>13.54</v>
      </c>
      <c r="AC1006">
        <v>12.5</v>
      </c>
      <c r="AD1006">
        <v>11.79</v>
      </c>
      <c r="AE1006">
        <v>11.76</v>
      </c>
      <c r="AF1006">
        <v>11.76</v>
      </c>
      <c r="AG1006">
        <v>11.9</v>
      </c>
      <c r="AI1006">
        <v>14.31</v>
      </c>
      <c r="AJ1006">
        <v>0</v>
      </c>
      <c r="AK1006">
        <v>19.7</v>
      </c>
      <c r="AL1006">
        <v>15.61</v>
      </c>
      <c r="AM1006">
        <v>8.2799999999999994</v>
      </c>
      <c r="AN1006">
        <v>7.35</v>
      </c>
      <c r="AO1006">
        <v>6.8339999999999996</v>
      </c>
      <c r="AP1006">
        <v>0.252</v>
      </c>
      <c r="AQ1006">
        <v>9.15</v>
      </c>
      <c r="AR1006">
        <v>1352</v>
      </c>
      <c r="AS1006">
        <v>11.09</v>
      </c>
      <c r="AT1006">
        <v>1300</v>
      </c>
      <c r="AU1006">
        <v>64.77</v>
      </c>
    </row>
    <row r="1007" spans="1:47" x14ac:dyDescent="0.55000000000000004">
      <c r="A1007">
        <v>201</v>
      </c>
      <c r="B1007">
        <v>2023</v>
      </c>
      <c r="C1007">
        <v>213</v>
      </c>
      <c r="D1007">
        <v>1500</v>
      </c>
      <c r="E1007">
        <v>9.8800000000000008</v>
      </c>
      <c r="F1007">
        <v>1400</v>
      </c>
      <c r="G1007">
        <v>12.23</v>
      </c>
      <c r="H1007">
        <v>1447</v>
      </c>
      <c r="I1007">
        <v>65.97</v>
      </c>
      <c r="J1007">
        <v>11.58</v>
      </c>
      <c r="K1007">
        <v>1413</v>
      </c>
      <c r="L1007">
        <v>6.38</v>
      </c>
      <c r="M1007">
        <v>6.0880000000000001</v>
      </c>
      <c r="N1007">
        <v>284.89999999999998</v>
      </c>
      <c r="O1007">
        <v>17.350000000000001</v>
      </c>
      <c r="P1007">
        <v>9.99</v>
      </c>
      <c r="Q1007">
        <v>1413</v>
      </c>
      <c r="R1007">
        <v>5.5679999999999996</v>
      </c>
      <c r="S1007">
        <v>5.21</v>
      </c>
      <c r="T1007">
        <v>288.8</v>
      </c>
      <c r="U1007">
        <v>20.54</v>
      </c>
      <c r="AB1007">
        <v>17.62</v>
      </c>
      <c r="AC1007">
        <v>16.850000000000001</v>
      </c>
      <c r="AD1007">
        <v>15.08</v>
      </c>
      <c r="AE1007">
        <v>14.48</v>
      </c>
      <c r="AF1007">
        <v>14.17</v>
      </c>
      <c r="AG1007">
        <v>14.28</v>
      </c>
      <c r="AI1007">
        <v>14.03</v>
      </c>
      <c r="AJ1007">
        <v>0</v>
      </c>
      <c r="AK1007">
        <v>22.55</v>
      </c>
      <c r="AL1007">
        <v>16.329999999999998</v>
      </c>
      <c r="AM1007">
        <v>8.4499999999999993</v>
      </c>
      <c r="AN1007">
        <v>7.38</v>
      </c>
      <c r="AO1007">
        <v>6.8250000000000002</v>
      </c>
      <c r="AP1007">
        <v>0.251</v>
      </c>
      <c r="AQ1007">
        <v>9.75</v>
      </c>
      <c r="AR1007">
        <v>1400</v>
      </c>
      <c r="AS1007">
        <v>11.63</v>
      </c>
      <c r="AT1007">
        <v>1446</v>
      </c>
      <c r="AU1007">
        <v>65.099999999999994</v>
      </c>
    </row>
    <row r="1008" spans="1:47" x14ac:dyDescent="0.55000000000000004">
      <c r="A1008">
        <v>201</v>
      </c>
      <c r="B1008">
        <v>2023</v>
      </c>
      <c r="C1008">
        <v>213</v>
      </c>
      <c r="D1008">
        <v>1600</v>
      </c>
      <c r="E1008">
        <v>10.220000000000001</v>
      </c>
      <c r="F1008">
        <v>1502</v>
      </c>
      <c r="G1008">
        <v>12.36</v>
      </c>
      <c r="H1008">
        <v>1536</v>
      </c>
      <c r="I1008">
        <v>68.59</v>
      </c>
      <c r="J1008">
        <v>9.9600000000000009</v>
      </c>
      <c r="K1008">
        <v>1525</v>
      </c>
      <c r="L1008">
        <v>4.4770000000000003</v>
      </c>
      <c r="M1008">
        <v>4.2770000000000001</v>
      </c>
      <c r="N1008">
        <v>277.2</v>
      </c>
      <c r="O1008">
        <v>17.12</v>
      </c>
      <c r="P1008">
        <v>8.9</v>
      </c>
      <c r="Q1008">
        <v>1525</v>
      </c>
      <c r="R1008">
        <v>3.8450000000000002</v>
      </c>
      <c r="S1008">
        <v>3.569</v>
      </c>
      <c r="T1008">
        <v>280.60000000000002</v>
      </c>
      <c r="U1008">
        <v>21.71</v>
      </c>
      <c r="AB1008">
        <v>19.87</v>
      </c>
      <c r="AC1008">
        <v>19</v>
      </c>
      <c r="AD1008">
        <v>16.010000000000002</v>
      </c>
      <c r="AE1008">
        <v>15.16</v>
      </c>
      <c r="AF1008">
        <v>14.76</v>
      </c>
      <c r="AG1008">
        <v>14.85</v>
      </c>
      <c r="AI1008">
        <v>13.9</v>
      </c>
      <c r="AJ1008">
        <v>0</v>
      </c>
      <c r="AK1008">
        <v>33.93</v>
      </c>
      <c r="AL1008">
        <v>18.41</v>
      </c>
      <c r="AM1008">
        <v>8.61</v>
      </c>
      <c r="AN1008">
        <v>7.42</v>
      </c>
      <c r="AO1008">
        <v>6.8239999999999998</v>
      </c>
      <c r="AP1008">
        <v>0.251</v>
      </c>
      <c r="AQ1008">
        <v>10.15</v>
      </c>
      <c r="AR1008">
        <v>1503</v>
      </c>
      <c r="AS1008">
        <v>12.1</v>
      </c>
      <c r="AT1008">
        <v>1536</v>
      </c>
      <c r="AU1008">
        <v>66.510000000000005</v>
      </c>
    </row>
    <row r="1009" spans="1:47" x14ac:dyDescent="0.55000000000000004">
      <c r="A1009">
        <v>201</v>
      </c>
      <c r="B1009">
        <v>2023</v>
      </c>
      <c r="C1009">
        <v>213</v>
      </c>
      <c r="D1009">
        <v>1700</v>
      </c>
      <c r="E1009">
        <v>8.74</v>
      </c>
      <c r="F1009">
        <v>1634</v>
      </c>
      <c r="G1009">
        <v>11.02</v>
      </c>
      <c r="H1009">
        <v>1600</v>
      </c>
      <c r="I1009">
        <v>63.36</v>
      </c>
      <c r="J1009">
        <v>12.4</v>
      </c>
      <c r="K1009">
        <v>1626</v>
      </c>
      <c r="L1009">
        <v>7.06</v>
      </c>
      <c r="M1009">
        <v>6.8390000000000004</v>
      </c>
      <c r="N1009">
        <v>291.60000000000002</v>
      </c>
      <c r="O1009">
        <v>14.39</v>
      </c>
      <c r="P1009">
        <v>11.39</v>
      </c>
      <c r="Q1009">
        <v>1656</v>
      </c>
      <c r="R1009">
        <v>6.2080000000000002</v>
      </c>
      <c r="S1009">
        <v>5.9340000000000002</v>
      </c>
      <c r="T1009">
        <v>293.60000000000002</v>
      </c>
      <c r="U1009">
        <v>17.010000000000002</v>
      </c>
      <c r="AB1009">
        <v>11.1</v>
      </c>
      <c r="AC1009">
        <v>11.21</v>
      </c>
      <c r="AD1009">
        <v>10.47</v>
      </c>
      <c r="AE1009">
        <v>10.47</v>
      </c>
      <c r="AF1009">
        <v>10.42</v>
      </c>
      <c r="AG1009">
        <v>10.68</v>
      </c>
      <c r="AI1009">
        <v>13.77</v>
      </c>
      <c r="AJ1009">
        <v>0</v>
      </c>
      <c r="AK1009">
        <v>21.44</v>
      </c>
      <c r="AL1009">
        <v>16.75</v>
      </c>
      <c r="AM1009">
        <v>8.7899999999999991</v>
      </c>
      <c r="AN1009">
        <v>7.47</v>
      </c>
      <c r="AO1009">
        <v>6.8380000000000001</v>
      </c>
      <c r="AP1009">
        <v>0.25</v>
      </c>
      <c r="AQ1009">
        <v>9.01</v>
      </c>
      <c r="AR1009">
        <v>1634</v>
      </c>
      <c r="AS1009">
        <v>11.22</v>
      </c>
      <c r="AT1009">
        <v>1603</v>
      </c>
      <c r="AU1009">
        <v>60.61</v>
      </c>
    </row>
    <row r="1010" spans="1:47" x14ac:dyDescent="0.55000000000000004">
      <c r="A1010">
        <v>201</v>
      </c>
      <c r="B1010">
        <v>2023</v>
      </c>
      <c r="C1010">
        <v>213</v>
      </c>
      <c r="D1010">
        <v>1800</v>
      </c>
      <c r="E1010">
        <v>9.8800000000000008</v>
      </c>
      <c r="F1010">
        <v>1700</v>
      </c>
      <c r="G1010">
        <v>12.36</v>
      </c>
      <c r="H1010">
        <v>1718</v>
      </c>
      <c r="I1010">
        <v>60.68</v>
      </c>
      <c r="J1010">
        <v>18.03</v>
      </c>
      <c r="K1010">
        <v>1731</v>
      </c>
      <c r="L1010">
        <v>5.3849999999999998</v>
      </c>
      <c r="M1010">
        <v>4.3920000000000003</v>
      </c>
      <c r="N1010">
        <v>282.10000000000002</v>
      </c>
      <c r="O1010">
        <v>34.770000000000003</v>
      </c>
      <c r="P1010">
        <v>15.42</v>
      </c>
      <c r="Q1010">
        <v>1731</v>
      </c>
      <c r="R1010">
        <v>4.6440000000000001</v>
      </c>
      <c r="S1010">
        <v>3.5259999999999998</v>
      </c>
      <c r="T1010">
        <v>282.60000000000002</v>
      </c>
      <c r="U1010">
        <v>39.74</v>
      </c>
      <c r="AB1010">
        <v>11.25</v>
      </c>
      <c r="AC1010">
        <v>11.59</v>
      </c>
      <c r="AD1010">
        <v>11.41</v>
      </c>
      <c r="AE1010">
        <v>11.47</v>
      </c>
      <c r="AF1010">
        <v>11.46</v>
      </c>
      <c r="AG1010">
        <v>11.73</v>
      </c>
      <c r="AI1010">
        <v>13.66</v>
      </c>
      <c r="AJ1010">
        <v>0</v>
      </c>
      <c r="AK1010">
        <v>10</v>
      </c>
      <c r="AL1010">
        <v>13.83</v>
      </c>
      <c r="AM1010">
        <v>8.98</v>
      </c>
      <c r="AN1010">
        <v>7.52</v>
      </c>
      <c r="AO1010">
        <v>6.8529999999999998</v>
      </c>
      <c r="AP1010">
        <v>0.25</v>
      </c>
      <c r="AQ1010">
        <v>10.35</v>
      </c>
      <c r="AR1010">
        <v>1700</v>
      </c>
      <c r="AS1010">
        <v>12.9</v>
      </c>
      <c r="AT1010">
        <v>1717</v>
      </c>
      <c r="AU1010">
        <v>57.86</v>
      </c>
    </row>
    <row r="1011" spans="1:47" x14ac:dyDescent="0.55000000000000004">
      <c r="A1011">
        <v>201</v>
      </c>
      <c r="B1011">
        <v>2023</v>
      </c>
      <c r="C1011">
        <v>213</v>
      </c>
      <c r="D1011">
        <v>1900</v>
      </c>
      <c r="E1011">
        <v>6.7309999999999999</v>
      </c>
      <c r="F1011">
        <v>1824</v>
      </c>
      <c r="G1011">
        <v>10.42</v>
      </c>
      <c r="H1011">
        <v>1801</v>
      </c>
      <c r="I1011">
        <v>69.39</v>
      </c>
      <c r="J1011">
        <v>13.99</v>
      </c>
      <c r="K1011">
        <v>1808</v>
      </c>
      <c r="L1011">
        <v>6.4379999999999997</v>
      </c>
      <c r="M1011">
        <v>6.133</v>
      </c>
      <c r="N1011">
        <v>292</v>
      </c>
      <c r="O1011">
        <v>17.64</v>
      </c>
      <c r="P1011">
        <v>13.01</v>
      </c>
      <c r="Q1011">
        <v>1809</v>
      </c>
      <c r="R1011">
        <v>5.6269999999999998</v>
      </c>
      <c r="S1011">
        <v>5.234</v>
      </c>
      <c r="T1011">
        <v>294.39999999999998</v>
      </c>
      <c r="U1011">
        <v>21.4</v>
      </c>
      <c r="AB1011">
        <v>7.8</v>
      </c>
      <c r="AC1011">
        <v>8.35</v>
      </c>
      <c r="AD1011">
        <v>8.25</v>
      </c>
      <c r="AE1011">
        <v>8.4</v>
      </c>
      <c r="AF1011">
        <v>8.4499999999999993</v>
      </c>
      <c r="AG1011">
        <v>8.7200000000000006</v>
      </c>
      <c r="AI1011">
        <v>13.57</v>
      </c>
      <c r="AJ1011">
        <v>0</v>
      </c>
      <c r="AK1011">
        <v>2.9249999999999998</v>
      </c>
      <c r="AL1011">
        <v>11.72</v>
      </c>
      <c r="AM1011">
        <v>9.06</v>
      </c>
      <c r="AN1011">
        <v>7.59</v>
      </c>
      <c r="AO1011">
        <v>6.875</v>
      </c>
      <c r="AP1011">
        <v>0.25</v>
      </c>
      <c r="AQ1011">
        <v>7.07</v>
      </c>
      <c r="AR1011">
        <v>1828</v>
      </c>
      <c r="AS1011">
        <v>10.82</v>
      </c>
      <c r="AT1011">
        <v>1801</v>
      </c>
      <c r="AU1011">
        <v>65.97</v>
      </c>
    </row>
    <row r="1012" spans="1:47" x14ac:dyDescent="0.55000000000000004">
      <c r="A1012">
        <v>201</v>
      </c>
      <c r="B1012">
        <v>2023</v>
      </c>
      <c r="C1012">
        <v>213</v>
      </c>
      <c r="D1012">
        <v>2000</v>
      </c>
      <c r="E1012">
        <v>8.41</v>
      </c>
      <c r="F1012">
        <v>1930</v>
      </c>
      <c r="G1012">
        <v>9.5500000000000007</v>
      </c>
      <c r="H1012">
        <v>1902</v>
      </c>
      <c r="I1012">
        <v>73.7</v>
      </c>
      <c r="J1012">
        <v>3.9</v>
      </c>
      <c r="K1012">
        <v>1956</v>
      </c>
      <c r="L1012">
        <v>1.49</v>
      </c>
      <c r="M1012">
        <v>1.228</v>
      </c>
      <c r="N1012">
        <v>170.2</v>
      </c>
      <c r="O1012">
        <v>33.96</v>
      </c>
      <c r="P1012">
        <v>3.645</v>
      </c>
      <c r="Q1012">
        <v>1958</v>
      </c>
      <c r="R1012">
        <v>1.2090000000000001</v>
      </c>
      <c r="S1012">
        <v>0.92900000000000005</v>
      </c>
      <c r="T1012">
        <v>171.8</v>
      </c>
      <c r="U1012">
        <v>38.99</v>
      </c>
      <c r="AB1012">
        <v>6.3949999999999996</v>
      </c>
      <c r="AC1012">
        <v>6.5739999999999998</v>
      </c>
      <c r="AD1012">
        <v>6.7009999999999996</v>
      </c>
      <c r="AE1012">
        <v>7.17</v>
      </c>
      <c r="AF1012">
        <v>7.43</v>
      </c>
      <c r="AG1012">
        <v>7.82</v>
      </c>
      <c r="AI1012">
        <v>13.47</v>
      </c>
      <c r="AJ1012">
        <v>0</v>
      </c>
      <c r="AK1012">
        <v>-1.139</v>
      </c>
      <c r="AL1012">
        <v>10.24</v>
      </c>
      <c r="AM1012">
        <v>9.06</v>
      </c>
      <c r="AN1012">
        <v>7.65</v>
      </c>
      <c r="AO1012">
        <v>6.907</v>
      </c>
      <c r="AP1012">
        <v>0.25</v>
      </c>
      <c r="AQ1012">
        <v>9.2100000000000009</v>
      </c>
      <c r="AR1012">
        <v>1931</v>
      </c>
      <c r="AS1012">
        <v>10.08</v>
      </c>
      <c r="AT1012">
        <v>1900</v>
      </c>
      <c r="AU1012">
        <v>70.099999999999994</v>
      </c>
    </row>
    <row r="1013" spans="1:47" x14ac:dyDescent="0.55000000000000004">
      <c r="A1013">
        <v>201</v>
      </c>
      <c r="B1013">
        <v>2023</v>
      </c>
      <c r="C1013">
        <v>213</v>
      </c>
      <c r="D1013">
        <v>2100</v>
      </c>
      <c r="E1013">
        <v>8.42</v>
      </c>
      <c r="F1013">
        <v>2040</v>
      </c>
      <c r="G1013">
        <v>9.09</v>
      </c>
      <c r="H1013">
        <v>2058</v>
      </c>
      <c r="I1013">
        <v>69.2</v>
      </c>
      <c r="J1013">
        <v>7.02</v>
      </c>
      <c r="K1013">
        <v>2057</v>
      </c>
      <c r="L1013">
        <v>1.869</v>
      </c>
      <c r="M1013">
        <v>1.5669999999999999</v>
      </c>
      <c r="N1013">
        <v>200.3</v>
      </c>
      <c r="O1013">
        <v>32.56</v>
      </c>
      <c r="P1013">
        <v>6.3879999999999999</v>
      </c>
      <c r="Q1013">
        <v>2058</v>
      </c>
      <c r="R1013">
        <v>1.484</v>
      </c>
      <c r="S1013">
        <v>1.181</v>
      </c>
      <c r="T1013">
        <v>201.9</v>
      </c>
      <c r="U1013">
        <v>36.590000000000003</v>
      </c>
      <c r="AB1013">
        <v>4.8940000000000001</v>
      </c>
      <c r="AC1013">
        <v>5.0419999999999998</v>
      </c>
      <c r="AD1013">
        <v>6.149</v>
      </c>
      <c r="AE1013">
        <v>6.8339999999999996</v>
      </c>
      <c r="AF1013">
        <v>7.14</v>
      </c>
      <c r="AG1013">
        <v>7.58</v>
      </c>
      <c r="AI1013">
        <v>13.38</v>
      </c>
      <c r="AJ1013">
        <v>0</v>
      </c>
      <c r="AK1013">
        <v>-4.1970000000000001</v>
      </c>
      <c r="AL1013">
        <v>8.9600000000000009</v>
      </c>
      <c r="AM1013">
        <v>8.98</v>
      </c>
      <c r="AN1013">
        <v>7.71</v>
      </c>
      <c r="AO1013">
        <v>6.9379999999999997</v>
      </c>
      <c r="AP1013">
        <v>0.25</v>
      </c>
      <c r="AQ1013">
        <v>9.09</v>
      </c>
      <c r="AR1013">
        <v>2038</v>
      </c>
      <c r="AS1013">
        <v>9.69</v>
      </c>
      <c r="AT1013">
        <v>2058</v>
      </c>
      <c r="AU1013">
        <v>65.25</v>
      </c>
    </row>
    <row r="1014" spans="1:47" x14ac:dyDescent="0.55000000000000004">
      <c r="A1014">
        <v>201</v>
      </c>
      <c r="B1014">
        <v>2023</v>
      </c>
      <c r="C1014">
        <v>213</v>
      </c>
      <c r="D1014">
        <v>2200</v>
      </c>
      <c r="E1014">
        <v>8.08</v>
      </c>
      <c r="F1014">
        <v>2158</v>
      </c>
      <c r="G1014">
        <v>9.15</v>
      </c>
      <c r="H1014">
        <v>2105</v>
      </c>
      <c r="I1014">
        <v>71.2</v>
      </c>
      <c r="J1014">
        <v>7.54</v>
      </c>
      <c r="K1014">
        <v>2122</v>
      </c>
      <c r="L1014">
        <v>2.403</v>
      </c>
      <c r="M1014">
        <v>2.0209999999999999</v>
      </c>
      <c r="N1014">
        <v>211.9</v>
      </c>
      <c r="O1014">
        <v>32.270000000000003</v>
      </c>
      <c r="P1014">
        <v>7.6</v>
      </c>
      <c r="Q1014">
        <v>2121</v>
      </c>
      <c r="R1014">
        <v>2.1469999999999998</v>
      </c>
      <c r="S1014">
        <v>1.7809999999999999</v>
      </c>
      <c r="T1014">
        <v>212.8</v>
      </c>
      <c r="U1014">
        <v>33.46</v>
      </c>
      <c r="AB1014">
        <v>2.6190000000000002</v>
      </c>
      <c r="AC1014">
        <v>2.379</v>
      </c>
      <c r="AD1014">
        <v>4.8230000000000004</v>
      </c>
      <c r="AE1014">
        <v>5.8170000000000002</v>
      </c>
      <c r="AF1014">
        <v>6.2679999999999998</v>
      </c>
      <c r="AG1014">
        <v>6.84</v>
      </c>
      <c r="AI1014">
        <v>13.31</v>
      </c>
      <c r="AJ1014">
        <v>0</v>
      </c>
      <c r="AK1014">
        <v>-8.3699999999999992</v>
      </c>
      <c r="AL1014">
        <v>7.35</v>
      </c>
      <c r="AM1014">
        <v>8.8699999999999992</v>
      </c>
      <c r="AN1014">
        <v>7.75</v>
      </c>
      <c r="AO1014">
        <v>6.9660000000000002</v>
      </c>
      <c r="AP1014">
        <v>0.25</v>
      </c>
      <c r="AQ1014">
        <v>8.89</v>
      </c>
      <c r="AR1014">
        <v>2157</v>
      </c>
      <c r="AS1014">
        <v>9.82</v>
      </c>
      <c r="AT1014">
        <v>2105</v>
      </c>
      <c r="AU1014">
        <v>66.930000000000007</v>
      </c>
    </row>
    <row r="1015" spans="1:47" x14ac:dyDescent="0.55000000000000004">
      <c r="A1015">
        <v>201</v>
      </c>
      <c r="B1015">
        <v>2023</v>
      </c>
      <c r="C1015">
        <v>213</v>
      </c>
      <c r="D1015">
        <v>2300</v>
      </c>
      <c r="E1015">
        <v>6.4109999999999996</v>
      </c>
      <c r="F1015">
        <v>2243</v>
      </c>
      <c r="G1015">
        <v>8.6199999999999992</v>
      </c>
      <c r="H1015">
        <v>2209</v>
      </c>
      <c r="I1015">
        <v>72.400000000000006</v>
      </c>
      <c r="J1015">
        <v>6.8</v>
      </c>
      <c r="K1015">
        <v>2207</v>
      </c>
      <c r="L1015">
        <v>2.2040000000000002</v>
      </c>
      <c r="M1015">
        <v>1.794</v>
      </c>
      <c r="N1015">
        <v>239.6</v>
      </c>
      <c r="O1015">
        <v>34.93</v>
      </c>
      <c r="P1015">
        <v>5.899</v>
      </c>
      <c r="Q1015">
        <v>2209</v>
      </c>
      <c r="R1015">
        <v>2.0459999999999998</v>
      </c>
      <c r="S1015">
        <v>1.629</v>
      </c>
      <c r="T1015">
        <v>238.1</v>
      </c>
      <c r="U1015">
        <v>36.56</v>
      </c>
      <c r="AB1015">
        <v>1.1100000000000001</v>
      </c>
      <c r="AC1015">
        <v>0.51500000000000001</v>
      </c>
      <c r="AD1015">
        <v>2.7509999999999999</v>
      </c>
      <c r="AE1015">
        <v>3.8610000000000002</v>
      </c>
      <c r="AF1015">
        <v>4.3769999999999998</v>
      </c>
      <c r="AG1015">
        <v>4.9969999999999999</v>
      </c>
      <c r="AI1015">
        <v>13.24</v>
      </c>
      <c r="AJ1015">
        <v>0</v>
      </c>
      <c r="AK1015">
        <v>-12.1</v>
      </c>
      <c r="AL1015">
        <v>5.7709999999999999</v>
      </c>
      <c r="AM1015">
        <v>8.73</v>
      </c>
      <c r="AN1015">
        <v>7.78</v>
      </c>
      <c r="AO1015">
        <v>6.9939999999999998</v>
      </c>
      <c r="AP1015">
        <v>0.25</v>
      </c>
      <c r="AQ1015">
        <v>7.42</v>
      </c>
      <c r="AR1015">
        <v>2242</v>
      </c>
      <c r="AS1015">
        <v>9.2200000000000006</v>
      </c>
      <c r="AT1015">
        <v>2209</v>
      </c>
      <c r="AU1015">
        <v>66.8</v>
      </c>
    </row>
    <row r="1016" spans="1:47" x14ac:dyDescent="0.55000000000000004">
      <c r="A1016">
        <v>201</v>
      </c>
      <c r="B1016">
        <v>2023</v>
      </c>
      <c r="C1016">
        <v>213</v>
      </c>
      <c r="D1016">
        <v>2400</v>
      </c>
      <c r="E1016">
        <v>7.15</v>
      </c>
      <c r="F1016">
        <v>2300</v>
      </c>
      <c r="G1016">
        <v>8.83</v>
      </c>
      <c r="H1016">
        <v>2354</v>
      </c>
      <c r="I1016">
        <v>60.23</v>
      </c>
      <c r="J1016">
        <v>10.56</v>
      </c>
      <c r="K1016">
        <v>2350</v>
      </c>
      <c r="L1016">
        <v>3.125</v>
      </c>
      <c r="M1016">
        <v>2.75</v>
      </c>
      <c r="N1016">
        <v>255.3</v>
      </c>
      <c r="O1016">
        <v>28.07</v>
      </c>
      <c r="P1016">
        <v>9.35</v>
      </c>
      <c r="Q1016">
        <v>2350</v>
      </c>
      <c r="R1016">
        <v>2.75</v>
      </c>
      <c r="S1016">
        <v>2.33</v>
      </c>
      <c r="T1016">
        <v>253.1</v>
      </c>
      <c r="U1016">
        <v>31.62</v>
      </c>
      <c r="AB1016">
        <v>1.752</v>
      </c>
      <c r="AC1016">
        <v>1.1160000000000001</v>
      </c>
      <c r="AD1016">
        <v>3.9369999999999998</v>
      </c>
      <c r="AE1016">
        <v>5.0229999999999997</v>
      </c>
      <c r="AF1016">
        <v>5.492</v>
      </c>
      <c r="AG1016">
        <v>6.0439999999999996</v>
      </c>
      <c r="AI1016">
        <v>13.17</v>
      </c>
      <c r="AJ1016">
        <v>0</v>
      </c>
      <c r="AK1016">
        <v>-14.12</v>
      </c>
      <c r="AL1016">
        <v>4.5490000000000004</v>
      </c>
      <c r="AM1016">
        <v>8.56</v>
      </c>
      <c r="AN1016">
        <v>7.78</v>
      </c>
      <c r="AO1016">
        <v>7.01</v>
      </c>
      <c r="AP1016">
        <v>0.25</v>
      </c>
      <c r="AQ1016">
        <v>7.95</v>
      </c>
      <c r="AR1016">
        <v>2300</v>
      </c>
      <c r="AS1016">
        <v>9.43</v>
      </c>
      <c r="AT1016">
        <v>2348</v>
      </c>
      <c r="AU1016">
        <v>56.81</v>
      </c>
    </row>
    <row r="1017" spans="1:47" x14ac:dyDescent="0.55000000000000004">
      <c r="A1017">
        <v>201</v>
      </c>
      <c r="B1017">
        <v>2023</v>
      </c>
      <c r="C1017">
        <v>214</v>
      </c>
      <c r="D1017">
        <v>100</v>
      </c>
      <c r="E1017">
        <v>8.2899999999999991</v>
      </c>
      <c r="F1017">
        <v>59</v>
      </c>
      <c r="G1017">
        <v>8.9</v>
      </c>
      <c r="H1017">
        <v>10</v>
      </c>
      <c r="I1017">
        <v>65.930000000000007</v>
      </c>
      <c r="J1017">
        <v>14.17</v>
      </c>
      <c r="K1017">
        <v>7</v>
      </c>
      <c r="L1017">
        <v>5.1740000000000004</v>
      </c>
      <c r="M1017">
        <v>4.891</v>
      </c>
      <c r="N1017">
        <v>262.60000000000002</v>
      </c>
      <c r="O1017">
        <v>18.93</v>
      </c>
      <c r="P1017">
        <v>14.13</v>
      </c>
      <c r="Q1017">
        <v>7</v>
      </c>
      <c r="R1017">
        <v>4.4829999999999997</v>
      </c>
      <c r="S1017">
        <v>4.12</v>
      </c>
      <c r="T1017">
        <v>263.10000000000002</v>
      </c>
      <c r="U1017">
        <v>23.06</v>
      </c>
      <c r="AB1017">
        <v>4.3120000000000003</v>
      </c>
      <c r="AC1017">
        <v>5.2380000000000004</v>
      </c>
      <c r="AD1017">
        <v>7.09</v>
      </c>
      <c r="AE1017">
        <v>7.56</v>
      </c>
      <c r="AF1017">
        <v>7.73</v>
      </c>
      <c r="AG1017">
        <v>8.06</v>
      </c>
      <c r="AI1017">
        <v>13.13</v>
      </c>
      <c r="AJ1017">
        <v>0</v>
      </c>
      <c r="AK1017">
        <v>-11.89</v>
      </c>
      <c r="AL1017">
        <v>4.6269999999999998</v>
      </c>
      <c r="AM1017">
        <v>8.3800000000000008</v>
      </c>
      <c r="AN1017">
        <v>7.78</v>
      </c>
      <c r="AO1017">
        <v>7.02</v>
      </c>
      <c r="AP1017">
        <v>0.25</v>
      </c>
      <c r="AQ1017">
        <v>8.76</v>
      </c>
      <c r="AR1017">
        <v>55</v>
      </c>
      <c r="AS1017">
        <v>9.43</v>
      </c>
      <c r="AT1017">
        <v>9</v>
      </c>
      <c r="AU1017">
        <v>62.44</v>
      </c>
    </row>
    <row r="1018" spans="1:47" x14ac:dyDescent="0.55000000000000004">
      <c r="A1018">
        <v>201</v>
      </c>
      <c r="B1018">
        <v>2023</v>
      </c>
      <c r="C1018">
        <v>214</v>
      </c>
      <c r="D1018">
        <v>200</v>
      </c>
      <c r="E1018">
        <v>8.09</v>
      </c>
      <c r="F1018">
        <v>151</v>
      </c>
      <c r="G1018">
        <v>8.56</v>
      </c>
      <c r="H1018">
        <v>130</v>
      </c>
      <c r="I1018">
        <v>69.28</v>
      </c>
      <c r="J1018">
        <v>11.19</v>
      </c>
      <c r="K1018">
        <v>139</v>
      </c>
      <c r="L1018">
        <v>6.1239999999999997</v>
      </c>
      <c r="M1018">
        <v>5.9210000000000003</v>
      </c>
      <c r="N1018">
        <v>264.10000000000002</v>
      </c>
      <c r="O1018">
        <v>14.77</v>
      </c>
      <c r="P1018">
        <v>10.01</v>
      </c>
      <c r="Q1018">
        <v>139</v>
      </c>
      <c r="R1018">
        <v>5.274</v>
      </c>
      <c r="S1018">
        <v>5.0359999999999996</v>
      </c>
      <c r="T1018">
        <v>265</v>
      </c>
      <c r="U1018">
        <v>17.2</v>
      </c>
      <c r="AB1018">
        <v>4.532</v>
      </c>
      <c r="AC1018">
        <v>5.6340000000000003</v>
      </c>
      <c r="AD1018">
        <v>7</v>
      </c>
      <c r="AE1018">
        <v>7.42</v>
      </c>
      <c r="AF1018">
        <v>7.57</v>
      </c>
      <c r="AG1018">
        <v>7.88</v>
      </c>
      <c r="AI1018">
        <v>13.07</v>
      </c>
      <c r="AJ1018">
        <v>0</v>
      </c>
      <c r="AK1018">
        <v>-8.5</v>
      </c>
      <c r="AL1018">
        <v>5.1660000000000004</v>
      </c>
      <c r="AM1018">
        <v>8.1999999999999993</v>
      </c>
      <c r="AN1018">
        <v>7.75</v>
      </c>
      <c r="AO1018">
        <v>7.03</v>
      </c>
      <c r="AP1018">
        <v>0.25</v>
      </c>
      <c r="AQ1018">
        <v>8.56</v>
      </c>
      <c r="AR1018">
        <v>147</v>
      </c>
      <c r="AS1018">
        <v>9.0299999999999994</v>
      </c>
      <c r="AT1018">
        <v>101</v>
      </c>
      <c r="AU1018">
        <v>65.52</v>
      </c>
    </row>
    <row r="1019" spans="1:47" x14ac:dyDescent="0.55000000000000004">
      <c r="A1019">
        <v>201</v>
      </c>
      <c r="B1019">
        <v>2023</v>
      </c>
      <c r="C1019">
        <v>214</v>
      </c>
      <c r="D1019">
        <v>300</v>
      </c>
      <c r="E1019">
        <v>7.61</v>
      </c>
      <c r="F1019">
        <v>257</v>
      </c>
      <c r="G1019">
        <v>8.42</v>
      </c>
      <c r="H1019">
        <v>205</v>
      </c>
      <c r="I1019">
        <v>71.5</v>
      </c>
      <c r="J1019">
        <v>7.8</v>
      </c>
      <c r="K1019">
        <v>213</v>
      </c>
      <c r="L1019">
        <v>2.2050000000000001</v>
      </c>
      <c r="M1019">
        <v>1.3939999999999999</v>
      </c>
      <c r="N1019">
        <v>275.5</v>
      </c>
      <c r="O1019">
        <v>49.11</v>
      </c>
      <c r="P1019">
        <v>7.02</v>
      </c>
      <c r="Q1019">
        <v>213</v>
      </c>
      <c r="R1019">
        <v>1.829</v>
      </c>
      <c r="S1019">
        <v>1.0880000000000001</v>
      </c>
      <c r="T1019">
        <v>271.7</v>
      </c>
      <c r="U1019">
        <v>51.57</v>
      </c>
      <c r="AB1019">
        <v>4.5460000000000003</v>
      </c>
      <c r="AC1019">
        <v>5.4580000000000002</v>
      </c>
      <c r="AD1019">
        <v>6.5739999999999998</v>
      </c>
      <c r="AE1019">
        <v>6.9969999999999999</v>
      </c>
      <c r="AF1019">
        <v>7.16</v>
      </c>
      <c r="AG1019">
        <v>7.5</v>
      </c>
      <c r="AI1019">
        <v>13.01</v>
      </c>
      <c r="AJ1019">
        <v>0</v>
      </c>
      <c r="AK1019">
        <v>-7.16</v>
      </c>
      <c r="AL1019">
        <v>5.4050000000000002</v>
      </c>
      <c r="AM1019">
        <v>8.0299999999999994</v>
      </c>
      <c r="AN1019">
        <v>7.71</v>
      </c>
      <c r="AO1019">
        <v>7.03</v>
      </c>
      <c r="AP1019">
        <v>0.25</v>
      </c>
      <c r="AQ1019">
        <v>8.2200000000000006</v>
      </c>
      <c r="AR1019">
        <v>241</v>
      </c>
      <c r="AS1019">
        <v>8.89</v>
      </c>
      <c r="AT1019">
        <v>201</v>
      </c>
      <c r="AU1019">
        <v>67.19</v>
      </c>
    </row>
    <row r="1020" spans="1:47" x14ac:dyDescent="0.55000000000000004">
      <c r="A1020">
        <v>201</v>
      </c>
      <c r="B1020">
        <v>2023</v>
      </c>
      <c r="C1020">
        <v>214</v>
      </c>
      <c r="D1020">
        <v>400</v>
      </c>
      <c r="E1020">
        <v>7.42</v>
      </c>
      <c r="F1020">
        <v>358</v>
      </c>
      <c r="G1020">
        <v>8.08</v>
      </c>
      <c r="H1020">
        <v>314</v>
      </c>
      <c r="I1020">
        <v>72.400000000000006</v>
      </c>
      <c r="J1020">
        <v>4.782</v>
      </c>
      <c r="K1020">
        <v>334</v>
      </c>
      <c r="L1020">
        <v>1.756</v>
      </c>
      <c r="M1020">
        <v>1.43</v>
      </c>
      <c r="N1020">
        <v>239.1</v>
      </c>
      <c r="O1020">
        <v>34.89</v>
      </c>
      <c r="P1020">
        <v>4.5659999999999998</v>
      </c>
      <c r="Q1020">
        <v>352</v>
      </c>
      <c r="R1020">
        <v>1.5569999999999999</v>
      </c>
      <c r="S1020">
        <v>1.268</v>
      </c>
      <c r="T1020">
        <v>232.8</v>
      </c>
      <c r="U1020">
        <v>34.92</v>
      </c>
      <c r="AB1020">
        <v>3.3639999999999999</v>
      </c>
      <c r="AC1020">
        <v>3.7959999999999998</v>
      </c>
      <c r="AD1020">
        <v>5.26</v>
      </c>
      <c r="AE1020">
        <v>5.891</v>
      </c>
      <c r="AF1020">
        <v>6.173</v>
      </c>
      <c r="AG1020">
        <v>6.6020000000000003</v>
      </c>
      <c r="AI1020">
        <v>12.97</v>
      </c>
      <c r="AJ1020">
        <v>0</v>
      </c>
      <c r="AK1020">
        <v>-6.6529999999999996</v>
      </c>
      <c r="AL1020">
        <v>5.4039999999999999</v>
      </c>
      <c r="AM1020">
        <v>7.91</v>
      </c>
      <c r="AN1020">
        <v>7.67</v>
      </c>
      <c r="AO1020">
        <v>7.01</v>
      </c>
      <c r="AP1020">
        <v>0.25</v>
      </c>
      <c r="AQ1020">
        <v>8.09</v>
      </c>
      <c r="AR1020">
        <v>358</v>
      </c>
      <c r="AS1020">
        <v>8.6199999999999992</v>
      </c>
      <c r="AT1020">
        <v>312</v>
      </c>
      <c r="AU1020">
        <v>67.8</v>
      </c>
    </row>
    <row r="1021" spans="1:47" x14ac:dyDescent="0.55000000000000004">
      <c r="A1021">
        <v>201</v>
      </c>
      <c r="B1021">
        <v>2023</v>
      </c>
      <c r="C1021">
        <v>214</v>
      </c>
      <c r="D1021">
        <v>500</v>
      </c>
      <c r="E1021">
        <v>6.88</v>
      </c>
      <c r="F1021">
        <v>406</v>
      </c>
      <c r="G1021">
        <v>8.2200000000000006</v>
      </c>
      <c r="H1021">
        <v>448</v>
      </c>
      <c r="I1021">
        <v>72.8</v>
      </c>
      <c r="J1021">
        <v>6.4669999999999996</v>
      </c>
      <c r="K1021">
        <v>437</v>
      </c>
      <c r="L1021">
        <v>1.7230000000000001</v>
      </c>
      <c r="M1021">
        <v>1.411</v>
      </c>
      <c r="N1021">
        <v>256.60000000000002</v>
      </c>
      <c r="O1021">
        <v>34.5</v>
      </c>
      <c r="P1021">
        <v>6.7220000000000004</v>
      </c>
      <c r="Q1021">
        <v>441</v>
      </c>
      <c r="R1021">
        <v>1.4930000000000001</v>
      </c>
      <c r="S1021">
        <v>1.2450000000000001</v>
      </c>
      <c r="T1021">
        <v>256.60000000000002</v>
      </c>
      <c r="U1021">
        <v>33.049999999999997</v>
      </c>
      <c r="AB1021">
        <v>3.5369999999999999</v>
      </c>
      <c r="AC1021">
        <v>3.7360000000000002</v>
      </c>
      <c r="AD1021">
        <v>5.3840000000000003</v>
      </c>
      <c r="AE1021">
        <v>6.0519999999999996</v>
      </c>
      <c r="AF1021">
        <v>6.3250000000000002</v>
      </c>
      <c r="AG1021">
        <v>6.7039999999999997</v>
      </c>
      <c r="AI1021">
        <v>12.94</v>
      </c>
      <c r="AJ1021">
        <v>0</v>
      </c>
      <c r="AK1021">
        <v>-8.17</v>
      </c>
      <c r="AL1021">
        <v>4.9109999999999996</v>
      </c>
      <c r="AM1021">
        <v>7.79</v>
      </c>
      <c r="AN1021">
        <v>7.61</v>
      </c>
      <c r="AO1021">
        <v>6.9960000000000004</v>
      </c>
      <c r="AP1021">
        <v>0.25</v>
      </c>
      <c r="AQ1021">
        <v>7.75</v>
      </c>
      <c r="AR1021">
        <v>404</v>
      </c>
      <c r="AS1021">
        <v>8.83</v>
      </c>
      <c r="AT1021">
        <v>440</v>
      </c>
      <c r="AU1021">
        <v>68.61</v>
      </c>
    </row>
    <row r="1022" spans="1:47" x14ac:dyDescent="0.55000000000000004">
      <c r="A1022">
        <v>201</v>
      </c>
      <c r="B1022">
        <v>2023</v>
      </c>
      <c r="C1022">
        <v>214</v>
      </c>
      <c r="D1022">
        <v>600</v>
      </c>
      <c r="E1022">
        <v>7.62</v>
      </c>
      <c r="F1022">
        <v>506</v>
      </c>
      <c r="G1022">
        <v>8.42</v>
      </c>
      <c r="H1022">
        <v>544</v>
      </c>
      <c r="I1022">
        <v>70.599999999999994</v>
      </c>
      <c r="J1022">
        <v>8.41</v>
      </c>
      <c r="K1022">
        <v>546</v>
      </c>
      <c r="L1022">
        <v>3.722</v>
      </c>
      <c r="M1022">
        <v>3.331</v>
      </c>
      <c r="N1022">
        <v>254.8</v>
      </c>
      <c r="O1022">
        <v>26.24</v>
      </c>
      <c r="P1022">
        <v>8.09</v>
      </c>
      <c r="Q1022">
        <v>557</v>
      </c>
      <c r="R1022">
        <v>3.25</v>
      </c>
      <c r="S1022">
        <v>2.77</v>
      </c>
      <c r="T1022">
        <v>255</v>
      </c>
      <c r="U1022">
        <v>31.12</v>
      </c>
      <c r="AB1022">
        <v>3.1640000000000001</v>
      </c>
      <c r="AC1022">
        <v>3.3410000000000002</v>
      </c>
      <c r="AD1022">
        <v>5.4859999999999998</v>
      </c>
      <c r="AE1022">
        <v>6.2229999999999999</v>
      </c>
      <c r="AF1022">
        <v>6.5330000000000004</v>
      </c>
      <c r="AG1022">
        <v>6.9580000000000002</v>
      </c>
      <c r="AI1022">
        <v>12.94</v>
      </c>
      <c r="AJ1022">
        <v>0</v>
      </c>
      <c r="AK1022">
        <v>-8.18</v>
      </c>
      <c r="AL1022">
        <v>4.6849999999999996</v>
      </c>
      <c r="AM1022">
        <v>7.69</v>
      </c>
      <c r="AN1022">
        <v>7.56</v>
      </c>
      <c r="AO1022">
        <v>6.97</v>
      </c>
      <c r="AP1022">
        <v>0.25</v>
      </c>
      <c r="AQ1022">
        <v>8.2200000000000006</v>
      </c>
      <c r="AR1022">
        <v>506</v>
      </c>
      <c r="AS1022">
        <v>8.9600000000000009</v>
      </c>
      <c r="AT1022">
        <v>544</v>
      </c>
      <c r="AU1022">
        <v>67.14</v>
      </c>
    </row>
    <row r="1023" spans="1:47" x14ac:dyDescent="0.55000000000000004">
      <c r="A1023">
        <v>201</v>
      </c>
      <c r="B1023">
        <v>2023</v>
      </c>
      <c r="C1023">
        <v>214</v>
      </c>
      <c r="D1023">
        <v>700</v>
      </c>
      <c r="E1023">
        <v>8.16</v>
      </c>
      <c r="F1023">
        <v>603</v>
      </c>
      <c r="G1023">
        <v>10.16</v>
      </c>
      <c r="H1023">
        <v>654</v>
      </c>
      <c r="I1023">
        <v>64.38</v>
      </c>
      <c r="J1023">
        <v>13.11</v>
      </c>
      <c r="K1023">
        <v>645</v>
      </c>
      <c r="L1023">
        <v>6.968</v>
      </c>
      <c r="M1023">
        <v>6.6820000000000004</v>
      </c>
      <c r="N1023">
        <v>255.7</v>
      </c>
      <c r="O1023">
        <v>16.420000000000002</v>
      </c>
      <c r="P1023">
        <v>11.8</v>
      </c>
      <c r="Q1023">
        <v>628</v>
      </c>
      <c r="R1023">
        <v>5.9720000000000004</v>
      </c>
      <c r="S1023">
        <v>5.64</v>
      </c>
      <c r="T1023">
        <v>255.5</v>
      </c>
      <c r="U1023">
        <v>19.12</v>
      </c>
      <c r="AB1023">
        <v>7.01</v>
      </c>
      <c r="AC1023">
        <v>8.17</v>
      </c>
      <c r="AD1023">
        <v>9.5500000000000007</v>
      </c>
      <c r="AE1023">
        <v>9.65</v>
      </c>
      <c r="AF1023">
        <v>9.6300000000000008</v>
      </c>
      <c r="AG1023">
        <v>9.93</v>
      </c>
      <c r="AI1023">
        <v>13.11</v>
      </c>
      <c r="AJ1023">
        <v>0</v>
      </c>
      <c r="AK1023">
        <v>-7.64</v>
      </c>
      <c r="AL1023">
        <v>5.0149999999999997</v>
      </c>
      <c r="AM1023">
        <v>7.58</v>
      </c>
      <c r="AN1023">
        <v>7.51</v>
      </c>
      <c r="AO1023">
        <v>6.9450000000000003</v>
      </c>
      <c r="AP1023">
        <v>0.25</v>
      </c>
      <c r="AQ1023">
        <v>8.69</v>
      </c>
      <c r="AR1023">
        <v>601</v>
      </c>
      <c r="AS1023">
        <v>9.9600000000000009</v>
      </c>
      <c r="AT1023">
        <v>654</v>
      </c>
      <c r="AU1023">
        <v>63.78</v>
      </c>
    </row>
    <row r="1024" spans="1:47" x14ac:dyDescent="0.55000000000000004">
      <c r="A1024">
        <v>201</v>
      </c>
      <c r="B1024">
        <v>2023</v>
      </c>
      <c r="C1024">
        <v>214</v>
      </c>
      <c r="D1024">
        <v>800</v>
      </c>
      <c r="E1024">
        <v>8.68</v>
      </c>
      <c r="F1024">
        <v>723</v>
      </c>
      <c r="G1024">
        <v>10.16</v>
      </c>
      <c r="H1024">
        <v>701</v>
      </c>
      <c r="I1024">
        <v>65.709999999999994</v>
      </c>
      <c r="J1024">
        <v>12.11</v>
      </c>
      <c r="K1024">
        <v>706</v>
      </c>
      <c r="L1024">
        <v>4.9189999999999996</v>
      </c>
      <c r="M1024">
        <v>4.4489999999999998</v>
      </c>
      <c r="N1024">
        <v>252.1</v>
      </c>
      <c r="O1024">
        <v>25.03</v>
      </c>
      <c r="P1024">
        <v>11.17</v>
      </c>
      <c r="Q1024">
        <v>706</v>
      </c>
      <c r="R1024">
        <v>4.3259999999999996</v>
      </c>
      <c r="S1024">
        <v>3.7850000000000001</v>
      </c>
      <c r="T1024">
        <v>249</v>
      </c>
      <c r="U1024">
        <v>28.65</v>
      </c>
      <c r="AB1024">
        <v>10.050000000000001</v>
      </c>
      <c r="AC1024">
        <v>11.9</v>
      </c>
      <c r="AD1024">
        <v>10.51</v>
      </c>
      <c r="AE1024">
        <v>10.31</v>
      </c>
      <c r="AF1024">
        <v>10.210000000000001</v>
      </c>
      <c r="AG1024">
        <v>10.42</v>
      </c>
      <c r="AI1024">
        <v>13.27</v>
      </c>
      <c r="AJ1024">
        <v>0</v>
      </c>
      <c r="AK1024">
        <v>0.93300000000000005</v>
      </c>
      <c r="AL1024">
        <v>7.84</v>
      </c>
      <c r="AM1024">
        <v>7.48</v>
      </c>
      <c r="AN1024">
        <v>7.45</v>
      </c>
      <c r="AO1024">
        <v>6.915</v>
      </c>
      <c r="AP1024">
        <v>0.25</v>
      </c>
      <c r="AQ1024">
        <v>9.02</v>
      </c>
      <c r="AR1024">
        <v>730</v>
      </c>
      <c r="AS1024">
        <v>10.09</v>
      </c>
      <c r="AT1024">
        <v>701</v>
      </c>
      <c r="AU1024">
        <v>63.9</v>
      </c>
    </row>
    <row r="1025" spans="1:47" x14ac:dyDescent="0.55000000000000004">
      <c r="A1025">
        <v>201</v>
      </c>
      <c r="B1025">
        <v>2023</v>
      </c>
      <c r="C1025">
        <v>214</v>
      </c>
      <c r="D1025">
        <v>900</v>
      </c>
      <c r="E1025">
        <v>9.15</v>
      </c>
      <c r="F1025">
        <v>818</v>
      </c>
      <c r="G1025">
        <v>11.16</v>
      </c>
      <c r="H1025">
        <v>859</v>
      </c>
      <c r="I1025">
        <v>59.07</v>
      </c>
      <c r="J1025">
        <v>8.2100000000000009</v>
      </c>
      <c r="K1025">
        <v>821</v>
      </c>
      <c r="L1025">
        <v>2.964</v>
      </c>
      <c r="M1025">
        <v>2.5760000000000001</v>
      </c>
      <c r="N1025">
        <v>258.5</v>
      </c>
      <c r="O1025">
        <v>29.34</v>
      </c>
      <c r="P1025">
        <v>7.53</v>
      </c>
      <c r="Q1025">
        <v>818</v>
      </c>
      <c r="R1025">
        <v>2.5659999999999998</v>
      </c>
      <c r="S1025">
        <v>2.0830000000000002</v>
      </c>
      <c r="T1025">
        <v>260.5</v>
      </c>
      <c r="U1025">
        <v>35.15</v>
      </c>
      <c r="AB1025">
        <v>14.72</v>
      </c>
      <c r="AC1025">
        <v>15.62</v>
      </c>
      <c r="AD1025">
        <v>12.91</v>
      </c>
      <c r="AE1025">
        <v>12.34</v>
      </c>
      <c r="AF1025">
        <v>12.05</v>
      </c>
      <c r="AG1025">
        <v>12.2</v>
      </c>
      <c r="AI1025">
        <v>13.97</v>
      </c>
      <c r="AJ1025">
        <v>0</v>
      </c>
      <c r="AK1025">
        <v>9.16</v>
      </c>
      <c r="AL1025">
        <v>10.199999999999999</v>
      </c>
      <c r="AM1025">
        <v>7.41</v>
      </c>
      <c r="AN1025">
        <v>7.4</v>
      </c>
      <c r="AO1025">
        <v>6.8860000000000001</v>
      </c>
      <c r="AP1025">
        <v>0.249</v>
      </c>
      <c r="AQ1025">
        <v>9.35</v>
      </c>
      <c r="AR1025">
        <v>813</v>
      </c>
      <c r="AS1025">
        <v>10.75</v>
      </c>
      <c r="AT1025">
        <v>859</v>
      </c>
      <c r="AU1025">
        <v>60.61</v>
      </c>
    </row>
    <row r="1026" spans="1:47" x14ac:dyDescent="0.55000000000000004">
      <c r="A1026">
        <v>201</v>
      </c>
      <c r="B1026">
        <v>2023</v>
      </c>
      <c r="C1026">
        <v>214</v>
      </c>
      <c r="D1026">
        <v>1000</v>
      </c>
      <c r="E1026">
        <v>10.08</v>
      </c>
      <c r="F1026">
        <v>919</v>
      </c>
      <c r="G1026">
        <v>12.56</v>
      </c>
      <c r="H1026">
        <v>929</v>
      </c>
      <c r="I1026">
        <v>60.21</v>
      </c>
      <c r="J1026">
        <v>7.41</v>
      </c>
      <c r="K1026">
        <v>933</v>
      </c>
      <c r="L1026">
        <v>2.411</v>
      </c>
      <c r="M1026">
        <v>1.454</v>
      </c>
      <c r="N1026">
        <v>260.3</v>
      </c>
      <c r="O1026">
        <v>51.03</v>
      </c>
      <c r="P1026">
        <v>6.0949999999999998</v>
      </c>
      <c r="Q1026">
        <v>959</v>
      </c>
      <c r="R1026">
        <v>2.1480000000000001</v>
      </c>
      <c r="S1026">
        <v>1.141</v>
      </c>
      <c r="T1026">
        <v>262.10000000000002</v>
      </c>
      <c r="U1026">
        <v>55.45</v>
      </c>
      <c r="AB1026">
        <v>21.15</v>
      </c>
      <c r="AC1026">
        <v>21.13</v>
      </c>
      <c r="AD1026">
        <v>15.89</v>
      </c>
      <c r="AE1026">
        <v>14.8</v>
      </c>
      <c r="AF1026">
        <v>14.32</v>
      </c>
      <c r="AG1026">
        <v>14.37</v>
      </c>
      <c r="AI1026">
        <v>14.35</v>
      </c>
      <c r="AJ1026">
        <v>0</v>
      </c>
      <c r="AK1026">
        <v>20.420000000000002</v>
      </c>
      <c r="AL1026">
        <v>14.65</v>
      </c>
      <c r="AM1026">
        <v>7.41</v>
      </c>
      <c r="AN1026">
        <v>7.35</v>
      </c>
      <c r="AO1026">
        <v>6.8579999999999997</v>
      </c>
      <c r="AP1026">
        <v>0.249</v>
      </c>
      <c r="AQ1026">
        <v>9.8800000000000008</v>
      </c>
      <c r="AR1026">
        <v>919</v>
      </c>
      <c r="AS1026">
        <v>12.03</v>
      </c>
      <c r="AT1026">
        <v>928</v>
      </c>
      <c r="AU1026">
        <v>59.07</v>
      </c>
    </row>
    <row r="1027" spans="1:47" x14ac:dyDescent="0.55000000000000004">
      <c r="A1027">
        <v>201</v>
      </c>
      <c r="B1027">
        <v>2023</v>
      </c>
      <c r="C1027">
        <v>214</v>
      </c>
      <c r="D1027">
        <v>1100</v>
      </c>
      <c r="E1027">
        <v>10.89</v>
      </c>
      <c r="F1027">
        <v>1000</v>
      </c>
      <c r="G1027">
        <v>14.17</v>
      </c>
      <c r="H1027">
        <v>1057</v>
      </c>
      <c r="I1027">
        <v>52.96</v>
      </c>
      <c r="J1027">
        <v>8.15</v>
      </c>
      <c r="K1027">
        <v>1029</v>
      </c>
      <c r="L1027">
        <v>2.762</v>
      </c>
      <c r="M1027">
        <v>2.0790000000000002</v>
      </c>
      <c r="N1027">
        <v>282.7</v>
      </c>
      <c r="O1027">
        <v>40.270000000000003</v>
      </c>
      <c r="P1027">
        <v>7.33</v>
      </c>
      <c r="Q1027">
        <v>1041</v>
      </c>
      <c r="R1027">
        <v>2.492</v>
      </c>
      <c r="S1027">
        <v>1.6850000000000001</v>
      </c>
      <c r="T1027">
        <v>284.8</v>
      </c>
      <c r="U1027">
        <v>46.1</v>
      </c>
      <c r="AB1027">
        <v>31.86</v>
      </c>
      <c r="AC1027">
        <v>27.46</v>
      </c>
      <c r="AD1027">
        <v>19.93</v>
      </c>
      <c r="AE1027">
        <v>18.36</v>
      </c>
      <c r="AF1027">
        <v>17.5</v>
      </c>
      <c r="AG1027">
        <v>17.96</v>
      </c>
      <c r="AI1027">
        <v>14.13</v>
      </c>
      <c r="AJ1027">
        <v>0</v>
      </c>
      <c r="AK1027">
        <v>30.89</v>
      </c>
      <c r="AL1027">
        <v>19.670000000000002</v>
      </c>
      <c r="AM1027">
        <v>7.5</v>
      </c>
      <c r="AN1027">
        <v>7.31</v>
      </c>
      <c r="AO1027">
        <v>6.8239999999999998</v>
      </c>
      <c r="AP1027">
        <v>0.248</v>
      </c>
      <c r="AQ1027">
        <v>10.69</v>
      </c>
      <c r="AR1027">
        <v>1000</v>
      </c>
      <c r="AS1027">
        <v>14.1</v>
      </c>
      <c r="AT1027">
        <v>1057</v>
      </c>
      <c r="AU1027">
        <v>52.82</v>
      </c>
    </row>
    <row r="1028" spans="1:47" x14ac:dyDescent="0.55000000000000004">
      <c r="A1028">
        <v>201</v>
      </c>
      <c r="B1028">
        <v>2023</v>
      </c>
      <c r="C1028">
        <v>214</v>
      </c>
      <c r="D1028">
        <v>1200</v>
      </c>
      <c r="E1028">
        <v>10.199999999999999</v>
      </c>
      <c r="F1028">
        <v>1127</v>
      </c>
      <c r="G1028">
        <v>14.83</v>
      </c>
      <c r="H1028">
        <v>1149</v>
      </c>
      <c r="I1028">
        <v>50.27</v>
      </c>
      <c r="J1028">
        <v>8.39</v>
      </c>
      <c r="K1028">
        <v>1119</v>
      </c>
      <c r="L1028">
        <v>3.5649999999999999</v>
      </c>
      <c r="M1028">
        <v>3.2730000000000001</v>
      </c>
      <c r="N1028">
        <v>286.39999999999998</v>
      </c>
      <c r="O1028">
        <v>23.17</v>
      </c>
      <c r="P1028">
        <v>7.37</v>
      </c>
      <c r="Q1028">
        <v>1119</v>
      </c>
      <c r="R1028">
        <v>3.0640000000000001</v>
      </c>
      <c r="S1028">
        <v>2.7090000000000001</v>
      </c>
      <c r="T1028">
        <v>289.89999999999998</v>
      </c>
      <c r="U1028">
        <v>27.57</v>
      </c>
      <c r="AB1028">
        <v>31.47</v>
      </c>
      <c r="AC1028">
        <v>26.67</v>
      </c>
      <c r="AD1028">
        <v>20.21</v>
      </c>
      <c r="AE1028">
        <v>18.559999999999999</v>
      </c>
      <c r="AF1028">
        <v>17.93</v>
      </c>
      <c r="AG1028">
        <v>18.03</v>
      </c>
      <c r="AI1028">
        <v>14.25</v>
      </c>
      <c r="AJ1028">
        <v>0</v>
      </c>
      <c r="AK1028">
        <v>41.12</v>
      </c>
      <c r="AL1028">
        <v>23.45</v>
      </c>
      <c r="AM1028">
        <v>7.72</v>
      </c>
      <c r="AN1028">
        <v>7.28</v>
      </c>
      <c r="AO1028">
        <v>6.7990000000000004</v>
      </c>
      <c r="AP1028">
        <v>0.248</v>
      </c>
      <c r="AQ1028">
        <v>10.47</v>
      </c>
      <c r="AR1028">
        <v>1127</v>
      </c>
      <c r="AS1028">
        <v>14.09</v>
      </c>
      <c r="AT1028">
        <v>1149</v>
      </c>
      <c r="AU1028">
        <v>49.2</v>
      </c>
    </row>
    <row r="1029" spans="1:47" x14ac:dyDescent="0.55000000000000004">
      <c r="A1029">
        <v>201</v>
      </c>
      <c r="B1029">
        <v>2023</v>
      </c>
      <c r="C1029">
        <v>214</v>
      </c>
      <c r="D1029">
        <v>1300</v>
      </c>
      <c r="E1029">
        <v>12.61</v>
      </c>
      <c r="F1029">
        <v>1237</v>
      </c>
      <c r="G1029">
        <v>15.23</v>
      </c>
      <c r="H1029">
        <v>1205</v>
      </c>
      <c r="I1029">
        <v>50.74</v>
      </c>
      <c r="J1029">
        <v>6.976</v>
      </c>
      <c r="K1029">
        <v>1233</v>
      </c>
      <c r="L1029">
        <v>2.0310000000000001</v>
      </c>
      <c r="M1029">
        <v>0.59799999999999998</v>
      </c>
      <c r="N1029">
        <v>230.4</v>
      </c>
      <c r="O1029">
        <v>68.03</v>
      </c>
      <c r="P1029">
        <v>6.78</v>
      </c>
      <c r="Q1029">
        <v>1234</v>
      </c>
      <c r="R1029">
        <v>1.796</v>
      </c>
      <c r="S1029">
        <v>0.45500000000000002</v>
      </c>
      <c r="T1029">
        <v>228.9</v>
      </c>
      <c r="U1029">
        <v>70</v>
      </c>
      <c r="AB1029">
        <v>27.44</v>
      </c>
      <c r="AC1029">
        <v>24.13</v>
      </c>
      <c r="AD1029">
        <v>18.62</v>
      </c>
      <c r="AE1029">
        <v>17.63</v>
      </c>
      <c r="AF1029">
        <v>17.23</v>
      </c>
      <c r="AG1029">
        <v>17.32</v>
      </c>
      <c r="AI1029">
        <v>14.11</v>
      </c>
      <c r="AJ1029">
        <v>0</v>
      </c>
      <c r="AK1029">
        <v>41.82</v>
      </c>
      <c r="AL1029">
        <v>24.27</v>
      </c>
      <c r="AM1029">
        <v>8.1</v>
      </c>
      <c r="AN1029">
        <v>7.27</v>
      </c>
      <c r="AO1029">
        <v>6.7770000000000001</v>
      </c>
      <c r="AP1029">
        <v>0.247</v>
      </c>
      <c r="AQ1029">
        <v>12.48</v>
      </c>
      <c r="AR1029">
        <v>1237</v>
      </c>
      <c r="AS1029">
        <v>15.03</v>
      </c>
      <c r="AT1029">
        <v>1205</v>
      </c>
      <c r="AU1029">
        <v>49.4</v>
      </c>
    </row>
    <row r="1030" spans="1:47" x14ac:dyDescent="0.55000000000000004">
      <c r="A1030">
        <v>201</v>
      </c>
      <c r="B1030">
        <v>2023</v>
      </c>
      <c r="C1030">
        <v>214</v>
      </c>
      <c r="D1030">
        <v>1400</v>
      </c>
      <c r="E1030">
        <v>12.48</v>
      </c>
      <c r="F1030">
        <v>1317</v>
      </c>
      <c r="G1030">
        <v>15.5</v>
      </c>
      <c r="H1030">
        <v>1338</v>
      </c>
      <c r="I1030">
        <v>48.73</v>
      </c>
      <c r="J1030">
        <v>8.56</v>
      </c>
      <c r="K1030">
        <v>1311</v>
      </c>
      <c r="L1030">
        <v>4.7720000000000002</v>
      </c>
      <c r="M1030">
        <v>4.3440000000000003</v>
      </c>
      <c r="N1030">
        <v>296.8</v>
      </c>
      <c r="O1030">
        <v>24.26</v>
      </c>
      <c r="P1030">
        <v>7.78</v>
      </c>
      <c r="Q1030">
        <v>1341</v>
      </c>
      <c r="R1030">
        <v>4.1870000000000003</v>
      </c>
      <c r="S1030">
        <v>3.6589999999999998</v>
      </c>
      <c r="T1030">
        <v>301.89999999999998</v>
      </c>
      <c r="U1030">
        <v>28.78</v>
      </c>
      <c r="AB1030">
        <v>30.29</v>
      </c>
      <c r="AC1030">
        <v>24.38</v>
      </c>
      <c r="AD1030">
        <v>20.18</v>
      </c>
      <c r="AE1030">
        <v>19.22</v>
      </c>
      <c r="AF1030">
        <v>18.72</v>
      </c>
      <c r="AG1030">
        <v>18.73</v>
      </c>
      <c r="AI1030">
        <v>14.05</v>
      </c>
      <c r="AJ1030">
        <v>0</v>
      </c>
      <c r="AK1030">
        <v>34.1</v>
      </c>
      <c r="AL1030">
        <v>22.5</v>
      </c>
      <c r="AM1030">
        <v>8.5500000000000007</v>
      </c>
      <c r="AN1030">
        <v>7.29</v>
      </c>
      <c r="AO1030">
        <v>6.76</v>
      </c>
      <c r="AP1030">
        <v>0.246</v>
      </c>
      <c r="AQ1030">
        <v>12.14</v>
      </c>
      <c r="AR1030">
        <v>1313</v>
      </c>
      <c r="AS1030">
        <v>15.09</v>
      </c>
      <c r="AT1030">
        <v>1339</v>
      </c>
      <c r="AU1030">
        <v>52.41</v>
      </c>
    </row>
    <row r="1031" spans="1:47" x14ac:dyDescent="0.55000000000000004">
      <c r="A1031">
        <v>201</v>
      </c>
      <c r="B1031">
        <v>2023</v>
      </c>
      <c r="C1031">
        <v>214</v>
      </c>
      <c r="D1031">
        <v>1500</v>
      </c>
      <c r="E1031">
        <v>10.94</v>
      </c>
      <c r="F1031">
        <v>1446</v>
      </c>
      <c r="G1031">
        <v>14.89</v>
      </c>
      <c r="H1031">
        <v>1404</v>
      </c>
      <c r="I1031">
        <v>62.67</v>
      </c>
      <c r="J1031">
        <v>8.66</v>
      </c>
      <c r="K1031">
        <v>1438</v>
      </c>
      <c r="L1031">
        <v>3.7189999999999999</v>
      </c>
      <c r="M1031">
        <v>2.7959999999999998</v>
      </c>
      <c r="N1031">
        <v>157.5</v>
      </c>
      <c r="O1031">
        <v>40.35</v>
      </c>
      <c r="P1031">
        <v>7.35</v>
      </c>
      <c r="Q1031">
        <v>1441</v>
      </c>
      <c r="R1031">
        <v>3.0529999999999999</v>
      </c>
      <c r="S1031">
        <v>2.2509999999999999</v>
      </c>
      <c r="T1031">
        <v>156.69999999999999</v>
      </c>
      <c r="U1031">
        <v>41.51</v>
      </c>
      <c r="AB1031">
        <v>19.440000000000001</v>
      </c>
      <c r="AC1031">
        <v>18.2</v>
      </c>
      <c r="AD1031">
        <v>14.75</v>
      </c>
      <c r="AE1031">
        <v>14.09</v>
      </c>
      <c r="AF1031">
        <v>14.05</v>
      </c>
      <c r="AG1031">
        <v>14.24</v>
      </c>
      <c r="AI1031">
        <v>13.88</v>
      </c>
      <c r="AJ1031">
        <v>0</v>
      </c>
      <c r="AK1031">
        <v>36.14</v>
      </c>
      <c r="AL1031">
        <v>22.52</v>
      </c>
      <c r="AM1031">
        <v>8.94</v>
      </c>
      <c r="AN1031">
        <v>7.35</v>
      </c>
      <c r="AO1031">
        <v>6.7590000000000003</v>
      </c>
      <c r="AP1031">
        <v>0.245</v>
      </c>
      <c r="AQ1031">
        <v>11.27</v>
      </c>
      <c r="AR1031">
        <v>1448</v>
      </c>
      <c r="AS1031">
        <v>14.56</v>
      </c>
      <c r="AT1031">
        <v>1405</v>
      </c>
      <c r="AU1031">
        <v>60.79</v>
      </c>
    </row>
    <row r="1032" spans="1:47" x14ac:dyDescent="0.55000000000000004">
      <c r="A1032">
        <v>201</v>
      </c>
      <c r="B1032">
        <v>2023</v>
      </c>
      <c r="C1032">
        <v>214</v>
      </c>
      <c r="D1032">
        <v>1600</v>
      </c>
      <c r="E1032">
        <v>11.68</v>
      </c>
      <c r="F1032">
        <v>1501</v>
      </c>
      <c r="G1032">
        <v>14.7</v>
      </c>
      <c r="H1032">
        <v>1559</v>
      </c>
      <c r="I1032">
        <v>47.26</v>
      </c>
      <c r="J1032">
        <v>9.27</v>
      </c>
      <c r="K1032">
        <v>1510</v>
      </c>
      <c r="L1032">
        <v>4.0359999999999996</v>
      </c>
      <c r="M1032">
        <v>3.6909999999999998</v>
      </c>
      <c r="N1032">
        <v>157.4</v>
      </c>
      <c r="O1032">
        <v>23.68</v>
      </c>
      <c r="P1032">
        <v>8.4499999999999993</v>
      </c>
      <c r="Q1032">
        <v>1517</v>
      </c>
      <c r="R1032">
        <v>3.43</v>
      </c>
      <c r="S1032">
        <v>3.1379999999999999</v>
      </c>
      <c r="T1032">
        <v>156</v>
      </c>
      <c r="U1032">
        <v>23.64</v>
      </c>
      <c r="AB1032">
        <v>18.559999999999999</v>
      </c>
      <c r="AC1032">
        <v>15.94</v>
      </c>
      <c r="AD1032">
        <v>15.05</v>
      </c>
      <c r="AE1032">
        <v>14.73</v>
      </c>
      <c r="AF1032">
        <v>14.82</v>
      </c>
      <c r="AG1032">
        <v>14.97</v>
      </c>
      <c r="AI1032">
        <v>14.2</v>
      </c>
      <c r="AJ1032">
        <v>0</v>
      </c>
      <c r="AK1032">
        <v>19.059999999999999</v>
      </c>
      <c r="AL1032">
        <v>18.13</v>
      </c>
      <c r="AM1032">
        <v>9.2899999999999991</v>
      </c>
      <c r="AN1032">
        <v>7.44</v>
      </c>
      <c r="AO1032">
        <v>6.7709999999999999</v>
      </c>
      <c r="AP1032">
        <v>0.245</v>
      </c>
      <c r="AQ1032">
        <v>11.88</v>
      </c>
      <c r="AR1032">
        <v>1501</v>
      </c>
      <c r="AS1032">
        <v>14.57</v>
      </c>
      <c r="AT1032">
        <v>1559</v>
      </c>
      <c r="AU1032">
        <v>47.33</v>
      </c>
    </row>
    <row r="1033" spans="1:47" x14ac:dyDescent="0.55000000000000004">
      <c r="A1033">
        <v>201</v>
      </c>
      <c r="B1033">
        <v>2023</v>
      </c>
      <c r="C1033">
        <v>214</v>
      </c>
      <c r="D1033">
        <v>1700</v>
      </c>
      <c r="E1033">
        <v>12.16</v>
      </c>
      <c r="F1033">
        <v>1610</v>
      </c>
      <c r="G1033">
        <v>14.77</v>
      </c>
      <c r="H1033">
        <v>1629</v>
      </c>
      <c r="I1033">
        <v>48.06</v>
      </c>
      <c r="J1033">
        <v>7.58</v>
      </c>
      <c r="K1033">
        <v>1620</v>
      </c>
      <c r="L1033">
        <v>3.3809999999999998</v>
      </c>
      <c r="M1033">
        <v>2.9740000000000002</v>
      </c>
      <c r="N1033">
        <v>155.5</v>
      </c>
      <c r="O1033">
        <v>28.09</v>
      </c>
      <c r="P1033">
        <v>7.05</v>
      </c>
      <c r="Q1033">
        <v>1620</v>
      </c>
      <c r="R1033">
        <v>2.7749999999999999</v>
      </c>
      <c r="S1033">
        <v>2.395</v>
      </c>
      <c r="T1033">
        <v>153.4</v>
      </c>
      <c r="U1033">
        <v>30.01</v>
      </c>
      <c r="AB1033">
        <v>21.41</v>
      </c>
      <c r="AC1033">
        <v>18.43</v>
      </c>
      <c r="AD1033">
        <v>17.14</v>
      </c>
      <c r="AE1033">
        <v>16.71</v>
      </c>
      <c r="AF1033">
        <v>16.559999999999999</v>
      </c>
      <c r="AG1033">
        <v>16.63</v>
      </c>
      <c r="AI1033">
        <v>13.88</v>
      </c>
      <c r="AJ1033">
        <v>0</v>
      </c>
      <c r="AK1033">
        <v>22.28</v>
      </c>
      <c r="AL1033">
        <v>18.22</v>
      </c>
      <c r="AM1033">
        <v>9.52</v>
      </c>
      <c r="AN1033">
        <v>7.54</v>
      </c>
      <c r="AO1033">
        <v>6.8090000000000002</v>
      </c>
      <c r="AP1033">
        <v>0.245</v>
      </c>
      <c r="AQ1033">
        <v>12.42</v>
      </c>
      <c r="AR1033">
        <v>1610</v>
      </c>
      <c r="AS1033">
        <v>14.97</v>
      </c>
      <c r="AT1033">
        <v>1629</v>
      </c>
      <c r="AU1033">
        <v>46.19</v>
      </c>
    </row>
    <row r="1034" spans="1:47" x14ac:dyDescent="0.55000000000000004">
      <c r="A1034">
        <v>201</v>
      </c>
      <c r="B1034">
        <v>2023</v>
      </c>
      <c r="C1034">
        <v>214</v>
      </c>
      <c r="D1034">
        <v>1800</v>
      </c>
      <c r="E1034">
        <v>12.49</v>
      </c>
      <c r="F1034">
        <v>1716</v>
      </c>
      <c r="G1034">
        <v>13.69</v>
      </c>
      <c r="H1034">
        <v>1702</v>
      </c>
      <c r="I1034">
        <v>40.15</v>
      </c>
      <c r="J1034">
        <v>6.7409999999999997</v>
      </c>
      <c r="K1034">
        <v>1745</v>
      </c>
      <c r="L1034">
        <v>2.4409999999999998</v>
      </c>
      <c r="M1034">
        <v>1.931</v>
      </c>
      <c r="N1034">
        <v>176.5</v>
      </c>
      <c r="O1034">
        <v>37.020000000000003</v>
      </c>
      <c r="P1034">
        <v>6.016</v>
      </c>
      <c r="Q1034">
        <v>1745</v>
      </c>
      <c r="R1034">
        <v>2.0390000000000001</v>
      </c>
      <c r="S1034">
        <v>1.58</v>
      </c>
      <c r="T1034">
        <v>176.9</v>
      </c>
      <c r="U1034">
        <v>38.43</v>
      </c>
      <c r="AB1034">
        <v>14.02</v>
      </c>
      <c r="AC1034">
        <v>13.51</v>
      </c>
      <c r="AD1034">
        <v>13</v>
      </c>
      <c r="AE1034">
        <v>13.1</v>
      </c>
      <c r="AF1034">
        <v>13.16</v>
      </c>
      <c r="AG1034">
        <v>13.46</v>
      </c>
      <c r="AI1034">
        <v>13.71</v>
      </c>
      <c r="AJ1034">
        <v>0</v>
      </c>
      <c r="AK1034">
        <v>17.989999999999998</v>
      </c>
      <c r="AL1034">
        <v>16.77</v>
      </c>
      <c r="AM1034">
        <v>9.66</v>
      </c>
      <c r="AN1034">
        <v>7.65</v>
      </c>
      <c r="AO1034">
        <v>6.8540000000000001</v>
      </c>
      <c r="AP1034">
        <v>0.24399999999999999</v>
      </c>
      <c r="AQ1034">
        <v>12.89</v>
      </c>
      <c r="AR1034">
        <v>1717</v>
      </c>
      <c r="AS1034">
        <v>14.1</v>
      </c>
      <c r="AT1034">
        <v>1702</v>
      </c>
      <c r="AU1034">
        <v>38.28</v>
      </c>
    </row>
    <row r="1035" spans="1:47" x14ac:dyDescent="0.55000000000000004">
      <c r="A1035">
        <v>201</v>
      </c>
      <c r="B1035">
        <v>2023</v>
      </c>
      <c r="C1035">
        <v>214</v>
      </c>
      <c r="D1035">
        <v>1900</v>
      </c>
      <c r="E1035">
        <v>11.76</v>
      </c>
      <c r="F1035">
        <v>1848</v>
      </c>
      <c r="G1035">
        <v>13.36</v>
      </c>
      <c r="H1035">
        <v>1803</v>
      </c>
      <c r="I1035">
        <v>50.08</v>
      </c>
      <c r="J1035">
        <v>8.68</v>
      </c>
      <c r="K1035">
        <v>1833</v>
      </c>
      <c r="L1035">
        <v>3.0409999999999999</v>
      </c>
      <c r="M1035">
        <v>2.5910000000000002</v>
      </c>
      <c r="N1035">
        <v>211.6</v>
      </c>
      <c r="O1035">
        <v>31.17</v>
      </c>
      <c r="P1035">
        <v>7.51</v>
      </c>
      <c r="Q1035">
        <v>1833</v>
      </c>
      <c r="R1035">
        <v>2.7080000000000002</v>
      </c>
      <c r="S1035">
        <v>2.2829999999999999</v>
      </c>
      <c r="T1035">
        <v>209.8</v>
      </c>
      <c r="U1035">
        <v>32.11</v>
      </c>
      <c r="AB1035">
        <v>7.9</v>
      </c>
      <c r="AC1035">
        <v>8.24</v>
      </c>
      <c r="AD1035">
        <v>9.6</v>
      </c>
      <c r="AE1035">
        <v>10.25</v>
      </c>
      <c r="AF1035">
        <v>10.57</v>
      </c>
      <c r="AG1035">
        <v>11.04</v>
      </c>
      <c r="AI1035">
        <v>13.54</v>
      </c>
      <c r="AJ1035">
        <v>0</v>
      </c>
      <c r="AK1035">
        <v>5.9820000000000002</v>
      </c>
      <c r="AL1035">
        <v>13.95</v>
      </c>
      <c r="AM1035">
        <v>9.77</v>
      </c>
      <c r="AN1035">
        <v>7.76</v>
      </c>
      <c r="AO1035">
        <v>6.9020000000000001</v>
      </c>
      <c r="AP1035">
        <v>0.24399999999999999</v>
      </c>
      <c r="AQ1035">
        <v>12.29</v>
      </c>
      <c r="AR1035">
        <v>1849</v>
      </c>
      <c r="AS1035">
        <v>14.03</v>
      </c>
      <c r="AT1035">
        <v>1803</v>
      </c>
      <c r="AU1035">
        <v>47.74</v>
      </c>
    </row>
    <row r="1036" spans="1:47" x14ac:dyDescent="0.55000000000000004">
      <c r="A1036">
        <v>201</v>
      </c>
      <c r="B1036">
        <v>2023</v>
      </c>
      <c r="C1036">
        <v>214</v>
      </c>
      <c r="D1036">
        <v>2000</v>
      </c>
      <c r="E1036">
        <v>6.1950000000000003</v>
      </c>
      <c r="F1036">
        <v>1959</v>
      </c>
      <c r="G1036">
        <v>12.23</v>
      </c>
      <c r="H1036">
        <v>1917</v>
      </c>
      <c r="J1036">
        <v>24.63</v>
      </c>
      <c r="K1036">
        <v>1938</v>
      </c>
      <c r="L1036">
        <v>8.52</v>
      </c>
      <c r="M1036">
        <v>7.43</v>
      </c>
      <c r="N1036">
        <v>297.7</v>
      </c>
      <c r="O1036">
        <v>29.02</v>
      </c>
      <c r="P1036">
        <v>23.12</v>
      </c>
      <c r="Q1036">
        <v>1938</v>
      </c>
      <c r="R1036">
        <v>7.52</v>
      </c>
      <c r="S1036">
        <v>6.3540000000000001</v>
      </c>
      <c r="T1036">
        <v>301.39999999999998</v>
      </c>
      <c r="U1036">
        <v>31.9</v>
      </c>
      <c r="AB1036">
        <v>7.26</v>
      </c>
      <c r="AC1036">
        <v>7.73</v>
      </c>
      <c r="AD1036">
        <v>8.9</v>
      </c>
      <c r="AE1036">
        <v>9.33</v>
      </c>
      <c r="AF1036">
        <v>9.44</v>
      </c>
      <c r="AG1036">
        <v>9.7200000000000006</v>
      </c>
      <c r="AI1036">
        <v>13.44</v>
      </c>
      <c r="AJ1036">
        <v>0</v>
      </c>
      <c r="AK1036">
        <v>-2.8149999999999999</v>
      </c>
      <c r="AL1036">
        <v>11.05</v>
      </c>
      <c r="AM1036">
        <v>9.7799999999999994</v>
      </c>
      <c r="AN1036">
        <v>7.85</v>
      </c>
      <c r="AO1036">
        <v>6.9619999999999997</v>
      </c>
      <c r="AP1036">
        <v>0.24399999999999999</v>
      </c>
      <c r="AQ1036">
        <v>6.6639999999999997</v>
      </c>
      <c r="AR1036">
        <v>1959</v>
      </c>
      <c r="AS1036">
        <v>12.83</v>
      </c>
      <c r="AT1036">
        <v>1910</v>
      </c>
      <c r="AU1036">
        <v>94.5</v>
      </c>
    </row>
    <row r="1037" spans="1:47" x14ac:dyDescent="0.55000000000000004">
      <c r="A1037">
        <v>201</v>
      </c>
      <c r="B1037">
        <v>2023</v>
      </c>
      <c r="C1037">
        <v>214</v>
      </c>
      <c r="D1037">
        <v>2100</v>
      </c>
      <c r="E1037">
        <v>4.9210000000000003</v>
      </c>
      <c r="F1037">
        <v>2015</v>
      </c>
      <c r="G1037">
        <v>6.5350000000000001</v>
      </c>
      <c r="H1037">
        <v>2041</v>
      </c>
      <c r="I1037">
        <v>98</v>
      </c>
      <c r="J1037">
        <v>15.54</v>
      </c>
      <c r="K1037">
        <v>2001</v>
      </c>
      <c r="L1037">
        <v>6.3360000000000003</v>
      </c>
      <c r="M1037">
        <v>5.649</v>
      </c>
      <c r="N1037">
        <v>306</v>
      </c>
      <c r="O1037">
        <v>26.67</v>
      </c>
      <c r="P1037">
        <v>16.190000000000001</v>
      </c>
      <c r="Q1037">
        <v>2001</v>
      </c>
      <c r="R1037">
        <v>5.7119999999999997</v>
      </c>
      <c r="S1037">
        <v>4.9939999999999998</v>
      </c>
      <c r="T1037">
        <v>310.2</v>
      </c>
      <c r="U1037">
        <v>28.71</v>
      </c>
      <c r="AB1037">
        <v>4.681</v>
      </c>
      <c r="AC1037">
        <v>5.0209999999999999</v>
      </c>
      <c r="AD1037">
        <v>5.0650000000000004</v>
      </c>
      <c r="AE1037">
        <v>5.157</v>
      </c>
      <c r="AF1037">
        <v>5.2060000000000004</v>
      </c>
      <c r="AG1037">
        <v>5.43</v>
      </c>
      <c r="AI1037">
        <v>13.35</v>
      </c>
      <c r="AJ1037">
        <v>0</v>
      </c>
      <c r="AK1037">
        <v>-6.77</v>
      </c>
      <c r="AL1037">
        <v>8.86</v>
      </c>
      <c r="AM1037">
        <v>9.69</v>
      </c>
      <c r="AN1037">
        <v>7.93</v>
      </c>
      <c r="AO1037">
        <v>7.01</v>
      </c>
      <c r="AP1037">
        <v>0.24399999999999999</v>
      </c>
      <c r="AQ1037">
        <v>5.4580000000000002</v>
      </c>
      <c r="AR1037">
        <v>2016</v>
      </c>
      <c r="AS1037">
        <v>7.61</v>
      </c>
      <c r="AT1037">
        <v>2041</v>
      </c>
      <c r="AU1037">
        <v>91.8</v>
      </c>
    </row>
    <row r="1038" spans="1:47" x14ac:dyDescent="0.55000000000000004">
      <c r="A1038">
        <v>201</v>
      </c>
      <c r="B1038">
        <v>2023</v>
      </c>
      <c r="C1038">
        <v>214</v>
      </c>
      <c r="D1038">
        <v>2200</v>
      </c>
      <c r="E1038">
        <v>5.1980000000000004</v>
      </c>
      <c r="F1038">
        <v>2106</v>
      </c>
      <c r="G1038">
        <v>7.02</v>
      </c>
      <c r="H1038">
        <v>2158</v>
      </c>
      <c r="I1038">
        <v>77.3</v>
      </c>
      <c r="J1038">
        <v>20.38</v>
      </c>
      <c r="K1038">
        <v>2139</v>
      </c>
      <c r="L1038">
        <v>11.25</v>
      </c>
      <c r="M1038">
        <v>10.77</v>
      </c>
      <c r="N1038">
        <v>276.5</v>
      </c>
      <c r="O1038">
        <v>16.579999999999998</v>
      </c>
      <c r="P1038">
        <v>18.34</v>
      </c>
      <c r="Q1038">
        <v>2139</v>
      </c>
      <c r="R1038">
        <v>9.73</v>
      </c>
      <c r="S1038">
        <v>9.19</v>
      </c>
      <c r="T1038">
        <v>278</v>
      </c>
      <c r="U1038">
        <v>19.059999999999999</v>
      </c>
      <c r="AB1038">
        <v>4.7839999999999998</v>
      </c>
      <c r="AC1038">
        <v>4.8609999999999998</v>
      </c>
      <c r="AD1038">
        <v>4.8239999999999998</v>
      </c>
      <c r="AE1038">
        <v>4.87</v>
      </c>
      <c r="AF1038">
        <v>5.032</v>
      </c>
      <c r="AG1038">
        <v>5.0919999999999996</v>
      </c>
      <c r="AI1038">
        <v>13.27</v>
      </c>
      <c r="AJ1038">
        <v>0</v>
      </c>
      <c r="AK1038">
        <v>-8.6999999999999993</v>
      </c>
      <c r="AL1038">
        <v>7.54</v>
      </c>
      <c r="AM1038">
        <v>9.5399999999999991</v>
      </c>
      <c r="AN1038">
        <v>8</v>
      </c>
      <c r="AO1038">
        <v>7.06</v>
      </c>
      <c r="AP1038">
        <v>0.24399999999999999</v>
      </c>
      <c r="AQ1038">
        <v>5.6669999999999998</v>
      </c>
      <c r="AR1038">
        <v>2107</v>
      </c>
      <c r="AS1038">
        <v>7.56</v>
      </c>
      <c r="AT1038">
        <v>2157</v>
      </c>
      <c r="AU1038">
        <v>72.099999999999994</v>
      </c>
    </row>
    <row r="1039" spans="1:47" x14ac:dyDescent="0.55000000000000004">
      <c r="A1039">
        <v>201</v>
      </c>
      <c r="B1039">
        <v>2023</v>
      </c>
      <c r="C1039">
        <v>214</v>
      </c>
      <c r="D1039">
        <v>2300</v>
      </c>
      <c r="E1039">
        <v>4.8090000000000002</v>
      </c>
      <c r="F1039">
        <v>2238</v>
      </c>
      <c r="G1039">
        <v>7.36</v>
      </c>
      <c r="H1039">
        <v>2205</v>
      </c>
      <c r="I1039">
        <v>94.9</v>
      </c>
      <c r="J1039">
        <v>18.91</v>
      </c>
      <c r="K1039">
        <v>2202</v>
      </c>
      <c r="L1039">
        <v>4.8639999999999999</v>
      </c>
      <c r="M1039">
        <v>2.2629999999999999</v>
      </c>
      <c r="N1039">
        <v>225.9</v>
      </c>
      <c r="O1039">
        <v>59.24</v>
      </c>
      <c r="P1039">
        <v>16.829999999999998</v>
      </c>
      <c r="Q1039">
        <v>2202</v>
      </c>
      <c r="R1039">
        <v>4.0730000000000004</v>
      </c>
      <c r="S1039">
        <v>1.873</v>
      </c>
      <c r="T1039">
        <v>229.6</v>
      </c>
      <c r="U1039">
        <v>59.54</v>
      </c>
      <c r="AB1039">
        <v>4.4669999999999996</v>
      </c>
      <c r="AC1039">
        <v>4.585</v>
      </c>
      <c r="AD1039">
        <v>4.5359999999999996</v>
      </c>
      <c r="AE1039">
        <v>4.6079999999999997</v>
      </c>
      <c r="AF1039">
        <v>4.7</v>
      </c>
      <c r="AG1039">
        <v>4.8620000000000001</v>
      </c>
      <c r="AI1039">
        <v>13.2</v>
      </c>
      <c r="AJ1039">
        <v>0</v>
      </c>
      <c r="AK1039">
        <v>-8.08</v>
      </c>
      <c r="AL1039">
        <v>7.11</v>
      </c>
      <c r="AM1039">
        <v>9.34</v>
      </c>
      <c r="AN1039">
        <v>8.0299999999999994</v>
      </c>
      <c r="AO1039">
        <v>7.11</v>
      </c>
      <c r="AP1039">
        <v>0.24399999999999999</v>
      </c>
      <c r="AQ1039">
        <v>5.3460000000000001</v>
      </c>
      <c r="AR1039">
        <v>2237</v>
      </c>
      <c r="AS1039">
        <v>8.0299999999999994</v>
      </c>
      <c r="AT1039">
        <v>2205</v>
      </c>
      <c r="AU1039">
        <v>89.8</v>
      </c>
    </row>
    <row r="1040" spans="1:47" x14ac:dyDescent="0.55000000000000004">
      <c r="A1040">
        <v>201</v>
      </c>
      <c r="B1040">
        <v>2023</v>
      </c>
      <c r="C1040">
        <v>214</v>
      </c>
      <c r="D1040">
        <v>2400</v>
      </c>
      <c r="E1040">
        <v>5.0780000000000003</v>
      </c>
      <c r="F1040">
        <v>2301</v>
      </c>
      <c r="G1040">
        <v>7.02</v>
      </c>
      <c r="H1040">
        <v>2358</v>
      </c>
      <c r="I1040">
        <v>75.599999999999994</v>
      </c>
      <c r="J1040">
        <v>10.44</v>
      </c>
      <c r="K1040">
        <v>2346</v>
      </c>
      <c r="L1040">
        <v>2.6789999999999998</v>
      </c>
      <c r="M1040">
        <v>1.8080000000000001</v>
      </c>
      <c r="N1040">
        <v>161.19999999999999</v>
      </c>
      <c r="O1040">
        <v>46.18</v>
      </c>
      <c r="P1040">
        <v>8.9600000000000009</v>
      </c>
      <c r="Q1040">
        <v>2346</v>
      </c>
      <c r="R1040">
        <v>2.234</v>
      </c>
      <c r="S1040">
        <v>1.429</v>
      </c>
      <c r="T1040">
        <v>158.9</v>
      </c>
      <c r="U1040">
        <v>48.62</v>
      </c>
      <c r="AB1040">
        <v>4.2969999999999997</v>
      </c>
      <c r="AC1040">
        <v>4.2519999999999998</v>
      </c>
      <c r="AD1040">
        <v>4.2910000000000004</v>
      </c>
      <c r="AE1040">
        <v>4.3550000000000004</v>
      </c>
      <c r="AF1040">
        <v>4.5519999999999996</v>
      </c>
      <c r="AG1040">
        <v>4.7300000000000004</v>
      </c>
      <c r="AI1040">
        <v>13.14</v>
      </c>
      <c r="AJ1040">
        <v>0</v>
      </c>
      <c r="AK1040">
        <v>-7.84</v>
      </c>
      <c r="AL1040">
        <v>6.7949999999999999</v>
      </c>
      <c r="AM1040">
        <v>9.14</v>
      </c>
      <c r="AN1040">
        <v>8.0399999999999991</v>
      </c>
      <c r="AO1040">
        <v>7.15</v>
      </c>
      <c r="AP1040">
        <v>0.24399999999999999</v>
      </c>
      <c r="AQ1040">
        <v>5.6150000000000002</v>
      </c>
      <c r="AR1040">
        <v>2300</v>
      </c>
      <c r="AS1040">
        <v>7.63</v>
      </c>
      <c r="AT1040">
        <v>2358</v>
      </c>
      <c r="AU1040">
        <v>71.2</v>
      </c>
    </row>
    <row r="1041" spans="1:47" x14ac:dyDescent="0.55000000000000004">
      <c r="A1041">
        <v>201</v>
      </c>
      <c r="B1041">
        <v>2023</v>
      </c>
      <c r="C1041">
        <v>215</v>
      </c>
      <c r="D1041">
        <v>100</v>
      </c>
      <c r="E1041">
        <v>5.3460000000000001</v>
      </c>
      <c r="F1041">
        <v>54</v>
      </c>
      <c r="G1041">
        <v>6.9560000000000004</v>
      </c>
      <c r="H1041">
        <v>0</v>
      </c>
      <c r="I1041">
        <v>86.5</v>
      </c>
      <c r="J1041">
        <v>7.41</v>
      </c>
      <c r="K1041">
        <v>28</v>
      </c>
      <c r="L1041">
        <v>2.7829999999999999</v>
      </c>
      <c r="M1041">
        <v>1.8129999999999999</v>
      </c>
      <c r="N1041">
        <v>168.8</v>
      </c>
      <c r="O1041">
        <v>47.81</v>
      </c>
      <c r="P1041">
        <v>6.9370000000000003</v>
      </c>
      <c r="Q1041">
        <v>29</v>
      </c>
      <c r="R1041">
        <v>2.375</v>
      </c>
      <c r="S1041">
        <v>1.4419999999999999</v>
      </c>
      <c r="T1041">
        <v>166.5</v>
      </c>
      <c r="U1041">
        <v>50.75</v>
      </c>
      <c r="AB1041">
        <v>3.4740000000000002</v>
      </c>
      <c r="AC1041">
        <v>3.6339999999999999</v>
      </c>
      <c r="AD1041">
        <v>4.0209999999999999</v>
      </c>
      <c r="AE1041">
        <v>4.2430000000000003</v>
      </c>
      <c r="AF1041">
        <v>4.585</v>
      </c>
      <c r="AG1041">
        <v>5.0469999999999997</v>
      </c>
      <c r="AI1041">
        <v>13.08</v>
      </c>
      <c r="AJ1041">
        <v>0</v>
      </c>
      <c r="AK1041">
        <v>-8.6</v>
      </c>
      <c r="AL1041">
        <v>6.2880000000000003</v>
      </c>
      <c r="AM1041">
        <v>8.94</v>
      </c>
      <c r="AN1041">
        <v>8.0299999999999994</v>
      </c>
      <c r="AO1041">
        <v>7.17</v>
      </c>
      <c r="AP1041">
        <v>0.24399999999999999</v>
      </c>
      <c r="AQ1041">
        <v>5.883</v>
      </c>
      <c r="AR1041">
        <v>53</v>
      </c>
      <c r="AS1041">
        <v>7.49</v>
      </c>
      <c r="AT1041">
        <v>0</v>
      </c>
      <c r="AU1041">
        <v>81.599999999999994</v>
      </c>
    </row>
    <row r="1042" spans="1:47" x14ac:dyDescent="0.55000000000000004">
      <c r="A1042">
        <v>201</v>
      </c>
      <c r="B1042">
        <v>2023</v>
      </c>
      <c r="C1042">
        <v>215</v>
      </c>
      <c r="D1042">
        <v>200</v>
      </c>
      <c r="E1042">
        <v>5.1449999999999996</v>
      </c>
      <c r="F1042">
        <v>117</v>
      </c>
      <c r="G1042">
        <v>5.6150000000000002</v>
      </c>
      <c r="H1042">
        <v>100</v>
      </c>
      <c r="I1042">
        <v>89.4</v>
      </c>
      <c r="J1042">
        <v>4.194</v>
      </c>
      <c r="K1042">
        <v>122</v>
      </c>
      <c r="L1042">
        <v>1.175</v>
      </c>
      <c r="M1042">
        <v>0.33100000000000002</v>
      </c>
      <c r="N1042">
        <v>128.4</v>
      </c>
      <c r="O1042">
        <v>68.67</v>
      </c>
      <c r="P1042">
        <v>3.9780000000000002</v>
      </c>
      <c r="Q1042">
        <v>142</v>
      </c>
      <c r="R1042">
        <v>0.999</v>
      </c>
      <c r="S1042">
        <v>0.29799999999999999</v>
      </c>
      <c r="T1042">
        <v>133.1</v>
      </c>
      <c r="U1042">
        <v>67.88</v>
      </c>
      <c r="AB1042">
        <v>3.5379999999999998</v>
      </c>
      <c r="AC1042">
        <v>3.69</v>
      </c>
      <c r="AD1042">
        <v>3.8450000000000002</v>
      </c>
      <c r="AE1042">
        <v>4.2210000000000001</v>
      </c>
      <c r="AF1042">
        <v>4.3630000000000004</v>
      </c>
      <c r="AG1042">
        <v>4.681</v>
      </c>
      <c r="AI1042">
        <v>13.04</v>
      </c>
      <c r="AJ1042">
        <v>0</v>
      </c>
      <c r="AK1042">
        <v>-9.09</v>
      </c>
      <c r="AL1042">
        <v>5.8390000000000004</v>
      </c>
      <c r="AM1042">
        <v>8.76</v>
      </c>
      <c r="AN1042">
        <v>8</v>
      </c>
      <c r="AO1042">
        <v>7.18</v>
      </c>
      <c r="AP1042">
        <v>0.24399999999999999</v>
      </c>
      <c r="AQ1042">
        <v>5.6150000000000002</v>
      </c>
      <c r="AR1042">
        <v>124</v>
      </c>
      <c r="AS1042">
        <v>6.218</v>
      </c>
      <c r="AT1042">
        <v>102</v>
      </c>
      <c r="AU1042">
        <v>84.1</v>
      </c>
    </row>
    <row r="1043" spans="1:47" x14ac:dyDescent="0.55000000000000004">
      <c r="A1043">
        <v>201</v>
      </c>
      <c r="B1043">
        <v>2023</v>
      </c>
      <c r="C1043">
        <v>215</v>
      </c>
      <c r="D1043">
        <v>300</v>
      </c>
      <c r="E1043">
        <v>4.8099999999999996</v>
      </c>
      <c r="F1043">
        <v>251</v>
      </c>
      <c r="G1043">
        <v>5.6150000000000002</v>
      </c>
      <c r="H1043">
        <v>211</v>
      </c>
      <c r="I1043">
        <v>90.4</v>
      </c>
      <c r="J1043">
        <v>6.31</v>
      </c>
      <c r="K1043">
        <v>216</v>
      </c>
      <c r="L1043">
        <v>2.5390000000000001</v>
      </c>
      <c r="M1043">
        <v>2.383</v>
      </c>
      <c r="N1043">
        <v>190.2</v>
      </c>
      <c r="O1043">
        <v>20.09</v>
      </c>
      <c r="P1043">
        <v>5.7809999999999997</v>
      </c>
      <c r="Q1043">
        <v>210</v>
      </c>
      <c r="R1043">
        <v>2.169</v>
      </c>
      <c r="S1043">
        <v>1.9950000000000001</v>
      </c>
      <c r="T1043">
        <v>193</v>
      </c>
      <c r="U1043">
        <v>22.97</v>
      </c>
      <c r="AB1043">
        <v>2.4940000000000002</v>
      </c>
      <c r="AC1043">
        <v>2.242</v>
      </c>
      <c r="AD1043">
        <v>3.081</v>
      </c>
      <c r="AE1043">
        <v>3.5550000000000002</v>
      </c>
      <c r="AF1043">
        <v>3.7970000000000002</v>
      </c>
      <c r="AG1043">
        <v>4.1790000000000003</v>
      </c>
      <c r="AI1043">
        <v>12.99</v>
      </c>
      <c r="AJ1043">
        <v>0</v>
      </c>
      <c r="AK1043">
        <v>-9.17</v>
      </c>
      <c r="AL1043">
        <v>5.4669999999999996</v>
      </c>
      <c r="AM1043">
        <v>8.59</v>
      </c>
      <c r="AN1043">
        <v>7.97</v>
      </c>
      <c r="AO1043">
        <v>7.19</v>
      </c>
      <c r="AP1043">
        <v>0.24399999999999999</v>
      </c>
      <c r="AQ1043">
        <v>5.48</v>
      </c>
      <c r="AR1043">
        <v>251</v>
      </c>
      <c r="AS1043">
        <v>6.218</v>
      </c>
      <c r="AT1043">
        <v>209</v>
      </c>
      <c r="AU1043">
        <v>85.1</v>
      </c>
    </row>
    <row r="1044" spans="1:47" x14ac:dyDescent="0.55000000000000004">
      <c r="A1044">
        <v>201</v>
      </c>
      <c r="B1044">
        <v>2023</v>
      </c>
      <c r="C1044">
        <v>215</v>
      </c>
      <c r="D1044">
        <v>400</v>
      </c>
      <c r="E1044">
        <v>4.0049999999999999</v>
      </c>
      <c r="F1044">
        <v>339</v>
      </c>
      <c r="G1044">
        <v>5.3460000000000001</v>
      </c>
      <c r="H1044">
        <v>313</v>
      </c>
      <c r="I1044">
        <v>87.4</v>
      </c>
      <c r="J1044">
        <v>3.331</v>
      </c>
      <c r="K1044">
        <v>345</v>
      </c>
      <c r="L1044">
        <v>1.5940000000000001</v>
      </c>
      <c r="M1044">
        <v>0.89200000000000002</v>
      </c>
      <c r="N1044">
        <v>214.3</v>
      </c>
      <c r="O1044">
        <v>53.75</v>
      </c>
      <c r="P1044">
        <v>3.194</v>
      </c>
      <c r="Q1044">
        <v>310</v>
      </c>
      <c r="R1044">
        <v>1.506</v>
      </c>
      <c r="S1044">
        <v>0.93</v>
      </c>
      <c r="T1044">
        <v>223.7</v>
      </c>
      <c r="U1044">
        <v>50.09</v>
      </c>
      <c r="AB1044">
        <v>1.002</v>
      </c>
      <c r="AC1044">
        <v>0.46700000000000003</v>
      </c>
      <c r="AD1044">
        <v>1.4339999999999999</v>
      </c>
      <c r="AE1044">
        <v>2.0640000000000001</v>
      </c>
      <c r="AF1044">
        <v>2.3740000000000001</v>
      </c>
      <c r="AG1044">
        <v>2.7839999999999998</v>
      </c>
      <c r="AI1044">
        <v>12.93</v>
      </c>
      <c r="AJ1044">
        <v>0</v>
      </c>
      <c r="AK1044">
        <v>-11.46</v>
      </c>
      <c r="AL1044">
        <v>4.6120000000000001</v>
      </c>
      <c r="AM1044">
        <v>8.42</v>
      </c>
      <c r="AN1044">
        <v>7.91</v>
      </c>
      <c r="AO1044">
        <v>7.18</v>
      </c>
      <c r="AP1044">
        <v>0.24399999999999999</v>
      </c>
      <c r="AQ1044">
        <v>5.0110000000000001</v>
      </c>
      <c r="AR1044">
        <v>343</v>
      </c>
      <c r="AS1044">
        <v>6.0839999999999996</v>
      </c>
      <c r="AT1044">
        <v>358</v>
      </c>
      <c r="AU1044">
        <v>82.2</v>
      </c>
    </row>
    <row r="1045" spans="1:47" x14ac:dyDescent="0.55000000000000004">
      <c r="A1045">
        <v>201</v>
      </c>
      <c r="B1045">
        <v>2023</v>
      </c>
      <c r="C1045">
        <v>215</v>
      </c>
      <c r="D1045">
        <v>500</v>
      </c>
      <c r="E1045">
        <v>4.8099999999999996</v>
      </c>
      <c r="F1045">
        <v>456</v>
      </c>
      <c r="G1045">
        <v>6.1509999999999998</v>
      </c>
      <c r="H1045">
        <v>442</v>
      </c>
      <c r="I1045">
        <v>82.2</v>
      </c>
      <c r="J1045">
        <v>7.17</v>
      </c>
      <c r="K1045">
        <v>438</v>
      </c>
      <c r="L1045">
        <v>2.476</v>
      </c>
      <c r="M1045">
        <v>2.2170000000000001</v>
      </c>
      <c r="N1045">
        <v>193.2</v>
      </c>
      <c r="O1045">
        <v>26.23</v>
      </c>
      <c r="P1045">
        <v>6.9370000000000003</v>
      </c>
      <c r="Q1045">
        <v>438</v>
      </c>
      <c r="R1045">
        <v>2.1800000000000002</v>
      </c>
      <c r="S1045">
        <v>1.956</v>
      </c>
      <c r="T1045">
        <v>196.9</v>
      </c>
      <c r="U1045">
        <v>25.93</v>
      </c>
      <c r="AB1045">
        <v>9.2999999999999999E-2</v>
      </c>
      <c r="AC1045">
        <v>-0.25700000000000001</v>
      </c>
      <c r="AD1045">
        <v>1.169</v>
      </c>
      <c r="AE1045">
        <v>1.7729999999999999</v>
      </c>
      <c r="AF1045">
        <v>2.2320000000000002</v>
      </c>
      <c r="AG1045">
        <v>2.7679999999999998</v>
      </c>
      <c r="AI1045">
        <v>12.91</v>
      </c>
      <c r="AJ1045">
        <v>0</v>
      </c>
      <c r="AK1045">
        <v>-13.48</v>
      </c>
      <c r="AL1045">
        <v>3.6579999999999999</v>
      </c>
      <c r="AM1045">
        <v>8.26</v>
      </c>
      <c r="AN1045">
        <v>7.86</v>
      </c>
      <c r="AO1045">
        <v>7.16</v>
      </c>
      <c r="AP1045">
        <v>0.245</v>
      </c>
      <c r="AQ1045">
        <v>5.6150000000000002</v>
      </c>
      <c r="AR1045">
        <v>407</v>
      </c>
      <c r="AS1045">
        <v>7.02</v>
      </c>
      <c r="AT1045">
        <v>442</v>
      </c>
      <c r="AU1045">
        <v>76.3</v>
      </c>
    </row>
    <row r="1046" spans="1:47" x14ac:dyDescent="0.55000000000000004">
      <c r="A1046">
        <v>201</v>
      </c>
      <c r="B1046">
        <v>2023</v>
      </c>
      <c r="C1046">
        <v>215</v>
      </c>
      <c r="D1046">
        <v>600</v>
      </c>
      <c r="E1046">
        <v>5.1449999999999996</v>
      </c>
      <c r="F1046">
        <v>500</v>
      </c>
      <c r="G1046">
        <v>7.56</v>
      </c>
      <c r="H1046">
        <v>542</v>
      </c>
      <c r="I1046">
        <v>74.2</v>
      </c>
      <c r="J1046">
        <v>7.15</v>
      </c>
      <c r="K1046">
        <v>538</v>
      </c>
      <c r="L1046">
        <v>2.75</v>
      </c>
      <c r="M1046">
        <v>2.206</v>
      </c>
      <c r="N1046">
        <v>251.7</v>
      </c>
      <c r="O1046">
        <v>36.01</v>
      </c>
      <c r="P1046">
        <v>6.4279999999999999</v>
      </c>
      <c r="Q1046">
        <v>536</v>
      </c>
      <c r="R1046">
        <v>2.3340000000000001</v>
      </c>
      <c r="S1046">
        <v>1.7450000000000001</v>
      </c>
      <c r="T1046">
        <v>245.4</v>
      </c>
      <c r="U1046">
        <v>40.71</v>
      </c>
      <c r="AB1046">
        <v>0.26800000000000002</v>
      </c>
      <c r="AC1046">
        <v>-0.39500000000000002</v>
      </c>
      <c r="AD1046">
        <v>1.444</v>
      </c>
      <c r="AE1046">
        <v>2.931</v>
      </c>
      <c r="AF1046">
        <v>3.669</v>
      </c>
      <c r="AG1046">
        <v>4.2850000000000001</v>
      </c>
      <c r="AI1046">
        <v>12.95</v>
      </c>
      <c r="AJ1046">
        <v>0</v>
      </c>
      <c r="AK1046">
        <v>-14.2</v>
      </c>
      <c r="AL1046">
        <v>3.0009999999999999</v>
      </c>
      <c r="AM1046">
        <v>8.09</v>
      </c>
      <c r="AN1046">
        <v>7.81</v>
      </c>
      <c r="AO1046">
        <v>7.14</v>
      </c>
      <c r="AP1046">
        <v>0.245</v>
      </c>
      <c r="AQ1046">
        <v>5.8159999999999998</v>
      </c>
      <c r="AR1046">
        <v>500</v>
      </c>
      <c r="AS1046">
        <v>7.83</v>
      </c>
      <c r="AT1046">
        <v>540</v>
      </c>
      <c r="AU1046">
        <v>69.03</v>
      </c>
    </row>
    <row r="1047" spans="1:47" x14ac:dyDescent="0.55000000000000004">
      <c r="A1047">
        <v>201</v>
      </c>
      <c r="B1047">
        <v>2023</v>
      </c>
      <c r="C1047">
        <v>215</v>
      </c>
      <c r="D1047">
        <v>700</v>
      </c>
      <c r="E1047">
        <v>6.42</v>
      </c>
      <c r="F1047">
        <v>602</v>
      </c>
      <c r="G1047">
        <v>10.31</v>
      </c>
      <c r="H1047">
        <v>649</v>
      </c>
      <c r="I1047">
        <v>67.75</v>
      </c>
      <c r="J1047">
        <v>3.9390000000000001</v>
      </c>
      <c r="K1047">
        <v>600</v>
      </c>
      <c r="L1047">
        <v>1.6479999999999999</v>
      </c>
      <c r="M1047">
        <v>1.4</v>
      </c>
      <c r="N1047">
        <v>185</v>
      </c>
      <c r="O1047">
        <v>31.41</v>
      </c>
      <c r="P1047">
        <v>3.7429999999999999</v>
      </c>
      <c r="Q1047">
        <v>626</v>
      </c>
      <c r="R1047">
        <v>1.516</v>
      </c>
      <c r="S1047">
        <v>1.268</v>
      </c>
      <c r="T1047">
        <v>181.3</v>
      </c>
      <c r="U1047">
        <v>32.78</v>
      </c>
      <c r="AB1047">
        <v>4.1619999999999999</v>
      </c>
      <c r="AC1047">
        <v>4.226</v>
      </c>
      <c r="AD1047">
        <v>6.774</v>
      </c>
      <c r="AE1047">
        <v>7.78</v>
      </c>
      <c r="AF1047">
        <v>7.93</v>
      </c>
      <c r="AG1047">
        <v>8.3800000000000008</v>
      </c>
      <c r="AI1047">
        <v>13</v>
      </c>
      <c r="AJ1047">
        <v>0</v>
      </c>
      <c r="AK1047">
        <v>-13.85</v>
      </c>
      <c r="AL1047">
        <v>3.1970000000000001</v>
      </c>
      <c r="AM1047">
        <v>7.91</v>
      </c>
      <c r="AN1047">
        <v>7.74</v>
      </c>
      <c r="AO1047">
        <v>7.12</v>
      </c>
      <c r="AP1047">
        <v>0.245</v>
      </c>
      <c r="AQ1047">
        <v>6.6210000000000004</v>
      </c>
      <c r="AR1047">
        <v>608</v>
      </c>
      <c r="AS1047">
        <v>9.51</v>
      </c>
      <c r="AT1047">
        <v>650</v>
      </c>
      <c r="AU1047">
        <v>67.209999999999994</v>
      </c>
    </row>
    <row r="1048" spans="1:47" x14ac:dyDescent="0.55000000000000004">
      <c r="A1048">
        <v>201</v>
      </c>
      <c r="B1048">
        <v>2023</v>
      </c>
      <c r="C1048">
        <v>215</v>
      </c>
      <c r="D1048">
        <v>800</v>
      </c>
      <c r="E1048">
        <v>8.16</v>
      </c>
      <c r="F1048">
        <v>700</v>
      </c>
      <c r="G1048">
        <v>10.16</v>
      </c>
      <c r="H1048">
        <v>740</v>
      </c>
      <c r="I1048">
        <v>59.27</v>
      </c>
      <c r="J1048">
        <v>4.468</v>
      </c>
      <c r="K1048">
        <v>745</v>
      </c>
      <c r="L1048">
        <v>1.8779999999999999</v>
      </c>
      <c r="M1048">
        <v>0.56000000000000005</v>
      </c>
      <c r="N1048">
        <v>237.6</v>
      </c>
      <c r="O1048">
        <v>67.849999999999994</v>
      </c>
      <c r="P1048">
        <v>4.2130000000000001</v>
      </c>
      <c r="Q1048">
        <v>744</v>
      </c>
      <c r="R1048">
        <v>1.7050000000000001</v>
      </c>
      <c r="S1048">
        <v>0.42699999999999999</v>
      </c>
      <c r="T1048">
        <v>234.5</v>
      </c>
      <c r="U1048">
        <v>70.099999999999994</v>
      </c>
      <c r="AB1048">
        <v>10.23</v>
      </c>
      <c r="AC1048">
        <v>12.31</v>
      </c>
      <c r="AD1048">
        <v>11.2</v>
      </c>
      <c r="AE1048">
        <v>11.12</v>
      </c>
      <c r="AF1048">
        <v>10.78</v>
      </c>
      <c r="AG1048">
        <v>11.05</v>
      </c>
      <c r="AI1048">
        <v>13.28</v>
      </c>
      <c r="AJ1048">
        <v>0</v>
      </c>
      <c r="AK1048">
        <v>-10.18</v>
      </c>
      <c r="AL1048">
        <v>6.6159999999999997</v>
      </c>
      <c r="AM1048">
        <v>7.73</v>
      </c>
      <c r="AN1048">
        <v>7.68</v>
      </c>
      <c r="AO1048">
        <v>7.09</v>
      </c>
      <c r="AP1048">
        <v>0.245</v>
      </c>
      <c r="AQ1048">
        <v>7.89</v>
      </c>
      <c r="AR1048">
        <v>705</v>
      </c>
      <c r="AS1048">
        <v>9.69</v>
      </c>
      <c r="AT1048">
        <v>740</v>
      </c>
      <c r="AU1048">
        <v>60.21</v>
      </c>
    </row>
    <row r="1049" spans="1:47" x14ac:dyDescent="0.55000000000000004">
      <c r="A1049">
        <v>201</v>
      </c>
      <c r="B1049">
        <v>2023</v>
      </c>
      <c r="C1049">
        <v>215</v>
      </c>
      <c r="D1049">
        <v>900</v>
      </c>
      <c r="E1049">
        <v>8.41</v>
      </c>
      <c r="F1049">
        <v>853</v>
      </c>
      <c r="G1049">
        <v>9.6199999999999992</v>
      </c>
      <c r="H1049">
        <v>807</v>
      </c>
      <c r="I1049">
        <v>64.3</v>
      </c>
      <c r="J1049">
        <v>7.51</v>
      </c>
      <c r="K1049">
        <v>853</v>
      </c>
      <c r="L1049">
        <v>2.8969999999999998</v>
      </c>
      <c r="M1049">
        <v>2.153</v>
      </c>
      <c r="N1049">
        <v>288.5</v>
      </c>
      <c r="O1049">
        <v>41.04</v>
      </c>
      <c r="P1049">
        <v>7.25</v>
      </c>
      <c r="Q1049">
        <v>859</v>
      </c>
      <c r="R1049">
        <v>2.5569999999999999</v>
      </c>
      <c r="S1049">
        <v>1.677</v>
      </c>
      <c r="T1049">
        <v>292.8</v>
      </c>
      <c r="U1049">
        <v>47.52</v>
      </c>
      <c r="AB1049">
        <v>14.54</v>
      </c>
      <c r="AC1049">
        <v>16.07</v>
      </c>
      <c r="AD1049">
        <v>12.96</v>
      </c>
      <c r="AE1049">
        <v>12.32</v>
      </c>
      <c r="AF1049">
        <v>11.89</v>
      </c>
      <c r="AG1049">
        <v>12.04</v>
      </c>
      <c r="AI1049">
        <v>14.35</v>
      </c>
      <c r="AJ1049">
        <v>0</v>
      </c>
      <c r="AK1049">
        <v>1.0669999999999999</v>
      </c>
      <c r="AL1049">
        <v>11.52</v>
      </c>
      <c r="AM1049">
        <v>7.59</v>
      </c>
      <c r="AN1049">
        <v>7.61</v>
      </c>
      <c r="AO1049">
        <v>7.05</v>
      </c>
      <c r="AP1049">
        <v>0.245</v>
      </c>
      <c r="AQ1049">
        <v>8.07</v>
      </c>
      <c r="AR1049">
        <v>859</v>
      </c>
      <c r="AS1049">
        <v>9.2100000000000009</v>
      </c>
      <c r="AT1049">
        <v>850</v>
      </c>
      <c r="AU1049">
        <v>64.36</v>
      </c>
    </row>
    <row r="1050" spans="1:47" x14ac:dyDescent="0.55000000000000004">
      <c r="A1050">
        <v>201</v>
      </c>
      <c r="B1050">
        <v>2023</v>
      </c>
      <c r="C1050">
        <v>215</v>
      </c>
      <c r="D1050">
        <v>1000</v>
      </c>
      <c r="E1050">
        <v>8.01</v>
      </c>
      <c r="F1050">
        <v>959</v>
      </c>
      <c r="G1050">
        <v>10.69</v>
      </c>
      <c r="H1050">
        <v>940</v>
      </c>
      <c r="I1050">
        <v>69.59</v>
      </c>
      <c r="J1050">
        <v>8.5</v>
      </c>
      <c r="K1050">
        <v>900</v>
      </c>
      <c r="L1050">
        <v>4.8490000000000002</v>
      </c>
      <c r="M1050">
        <v>4.5170000000000003</v>
      </c>
      <c r="N1050">
        <v>307.60000000000002</v>
      </c>
      <c r="O1050">
        <v>21.18</v>
      </c>
      <c r="P1050">
        <v>8.25</v>
      </c>
      <c r="Q1050">
        <v>900</v>
      </c>
      <c r="R1050">
        <v>4.3639999999999999</v>
      </c>
      <c r="S1050">
        <v>3.948</v>
      </c>
      <c r="T1050">
        <v>312.5</v>
      </c>
      <c r="U1050">
        <v>25</v>
      </c>
      <c r="AB1050">
        <v>19.11</v>
      </c>
      <c r="AC1050">
        <v>19.86</v>
      </c>
      <c r="AD1050">
        <v>15.61</v>
      </c>
      <c r="AE1050">
        <v>14.69</v>
      </c>
      <c r="AF1050">
        <v>14.08</v>
      </c>
      <c r="AG1050">
        <v>14.13</v>
      </c>
      <c r="AI1050">
        <v>13.93</v>
      </c>
      <c r="AJ1050">
        <v>0</v>
      </c>
      <c r="AK1050">
        <v>14.91</v>
      </c>
      <c r="AL1050">
        <v>16.48</v>
      </c>
      <c r="AM1050">
        <v>7.52</v>
      </c>
      <c r="AN1050">
        <v>7.55</v>
      </c>
      <c r="AO1050">
        <v>7.02</v>
      </c>
      <c r="AP1050">
        <v>0.24399999999999999</v>
      </c>
      <c r="AQ1050">
        <v>7.87</v>
      </c>
      <c r="AR1050">
        <v>904</v>
      </c>
      <c r="AS1050">
        <v>10.42</v>
      </c>
      <c r="AT1050">
        <v>939</v>
      </c>
      <c r="AU1050">
        <v>65.84</v>
      </c>
    </row>
    <row r="1051" spans="1:47" x14ac:dyDescent="0.55000000000000004">
      <c r="A1051">
        <v>201</v>
      </c>
      <c r="B1051">
        <v>2023</v>
      </c>
      <c r="C1051">
        <v>215</v>
      </c>
      <c r="D1051">
        <v>1100</v>
      </c>
      <c r="E1051">
        <v>7.87</v>
      </c>
      <c r="F1051">
        <v>1001</v>
      </c>
      <c r="G1051">
        <v>11.96</v>
      </c>
      <c r="H1051">
        <v>1020</v>
      </c>
      <c r="I1051">
        <v>61.82</v>
      </c>
      <c r="J1051">
        <v>9.43</v>
      </c>
      <c r="K1051">
        <v>1033</v>
      </c>
      <c r="L1051">
        <v>3.0609999999999999</v>
      </c>
      <c r="M1051">
        <v>2.1920000000000002</v>
      </c>
      <c r="N1051">
        <v>312.5</v>
      </c>
      <c r="O1051">
        <v>43.15</v>
      </c>
      <c r="P1051">
        <v>8.6199999999999992</v>
      </c>
      <c r="Q1051">
        <v>1033</v>
      </c>
      <c r="R1051">
        <v>2.8</v>
      </c>
      <c r="S1051">
        <v>1.8</v>
      </c>
      <c r="T1051">
        <v>319.3</v>
      </c>
      <c r="U1051">
        <v>48.41</v>
      </c>
      <c r="AB1051">
        <v>19.829999999999998</v>
      </c>
      <c r="AC1051">
        <v>18.260000000000002</v>
      </c>
      <c r="AD1051">
        <v>14.2</v>
      </c>
      <c r="AE1051">
        <v>13.47</v>
      </c>
      <c r="AF1051">
        <v>12.96</v>
      </c>
      <c r="AG1051">
        <v>13.29</v>
      </c>
      <c r="AI1051">
        <v>13.9</v>
      </c>
      <c r="AJ1051">
        <v>0</v>
      </c>
      <c r="AK1051">
        <v>27.08</v>
      </c>
      <c r="AL1051">
        <v>19.850000000000001</v>
      </c>
      <c r="AM1051">
        <v>7.57</v>
      </c>
      <c r="AN1051">
        <v>7.47</v>
      </c>
      <c r="AO1051">
        <v>6.9740000000000002</v>
      </c>
      <c r="AP1051">
        <v>0.24399999999999999</v>
      </c>
      <c r="AQ1051">
        <v>8.2100000000000009</v>
      </c>
      <c r="AR1051">
        <v>1002</v>
      </c>
      <c r="AS1051">
        <v>11.76</v>
      </c>
      <c r="AT1051">
        <v>1021</v>
      </c>
      <c r="AU1051">
        <v>59.54</v>
      </c>
    </row>
    <row r="1052" spans="1:47" x14ac:dyDescent="0.55000000000000004">
      <c r="A1052">
        <v>201</v>
      </c>
      <c r="B1052">
        <v>2023</v>
      </c>
      <c r="C1052">
        <v>215</v>
      </c>
      <c r="D1052">
        <v>1200</v>
      </c>
      <c r="E1052">
        <v>8.2100000000000009</v>
      </c>
      <c r="F1052">
        <v>1109</v>
      </c>
      <c r="G1052">
        <v>10.96</v>
      </c>
      <c r="H1052">
        <v>1154</v>
      </c>
      <c r="I1052">
        <v>55.85</v>
      </c>
      <c r="J1052">
        <v>12.11</v>
      </c>
      <c r="K1052">
        <v>1110</v>
      </c>
      <c r="L1052">
        <v>5.0960000000000001</v>
      </c>
      <c r="M1052">
        <v>4.76</v>
      </c>
      <c r="N1052">
        <v>308.60000000000002</v>
      </c>
      <c r="O1052">
        <v>20.82</v>
      </c>
      <c r="P1052">
        <v>11.35</v>
      </c>
      <c r="Q1052">
        <v>1110</v>
      </c>
      <c r="R1052">
        <v>4.5389999999999997</v>
      </c>
      <c r="S1052">
        <v>4.1360000000000001</v>
      </c>
      <c r="T1052">
        <v>312.3</v>
      </c>
      <c r="U1052">
        <v>24.12</v>
      </c>
      <c r="AB1052">
        <v>16.63</v>
      </c>
      <c r="AC1052">
        <v>15.13</v>
      </c>
      <c r="AD1052">
        <v>12.94</v>
      </c>
      <c r="AE1052">
        <v>12.51</v>
      </c>
      <c r="AF1052">
        <v>12.22</v>
      </c>
      <c r="AG1052">
        <v>12.42</v>
      </c>
      <c r="AI1052">
        <v>14.13</v>
      </c>
      <c r="AJ1052">
        <v>0</v>
      </c>
      <c r="AK1052">
        <v>21.86</v>
      </c>
      <c r="AL1052">
        <v>17.82</v>
      </c>
      <c r="AM1052">
        <v>7.78</v>
      </c>
      <c r="AN1052">
        <v>7.42</v>
      </c>
      <c r="AO1052">
        <v>6.9480000000000004</v>
      </c>
      <c r="AP1052">
        <v>0.24399999999999999</v>
      </c>
      <c r="AQ1052">
        <v>8.4700000000000006</v>
      </c>
      <c r="AR1052">
        <v>1121</v>
      </c>
      <c r="AS1052">
        <v>10.89</v>
      </c>
      <c r="AT1052">
        <v>1151</v>
      </c>
      <c r="AU1052">
        <v>54.24</v>
      </c>
    </row>
    <row r="1053" spans="1:47" x14ac:dyDescent="0.55000000000000004">
      <c r="A1053">
        <v>201</v>
      </c>
      <c r="B1053">
        <v>2023</v>
      </c>
      <c r="C1053">
        <v>215</v>
      </c>
      <c r="D1053">
        <v>1300</v>
      </c>
      <c r="E1053">
        <v>8.81</v>
      </c>
      <c r="F1053">
        <v>1202</v>
      </c>
      <c r="G1053">
        <v>11.56</v>
      </c>
      <c r="H1053">
        <v>1223</v>
      </c>
      <c r="I1053">
        <v>52.7</v>
      </c>
      <c r="J1053">
        <v>11.39</v>
      </c>
      <c r="K1053">
        <v>1220</v>
      </c>
      <c r="L1053">
        <v>5.8739999999999997</v>
      </c>
      <c r="M1053">
        <v>5.5549999999999997</v>
      </c>
      <c r="N1053">
        <v>292.2</v>
      </c>
      <c r="O1053">
        <v>18.89</v>
      </c>
      <c r="P1053">
        <v>10.17</v>
      </c>
      <c r="Q1053">
        <v>1220</v>
      </c>
      <c r="R1053">
        <v>5.133</v>
      </c>
      <c r="S1053">
        <v>4.74</v>
      </c>
      <c r="T1053">
        <v>295.7</v>
      </c>
      <c r="U1053">
        <v>22.4</v>
      </c>
      <c r="AB1053">
        <v>18.75</v>
      </c>
      <c r="AC1053">
        <v>17.190000000000001</v>
      </c>
      <c r="AD1053">
        <v>14.21</v>
      </c>
      <c r="AE1053">
        <v>13.62</v>
      </c>
      <c r="AF1053">
        <v>13.3</v>
      </c>
      <c r="AG1053">
        <v>13.42</v>
      </c>
      <c r="AI1053">
        <v>14.4</v>
      </c>
      <c r="AJ1053">
        <v>0</v>
      </c>
      <c r="AK1053">
        <v>25.93</v>
      </c>
      <c r="AL1053">
        <v>18.899999999999999</v>
      </c>
      <c r="AM1053">
        <v>8.06</v>
      </c>
      <c r="AN1053">
        <v>7.39</v>
      </c>
      <c r="AO1053">
        <v>6.915</v>
      </c>
      <c r="AP1053">
        <v>0.24299999999999999</v>
      </c>
      <c r="AQ1053">
        <v>8.94</v>
      </c>
      <c r="AR1053">
        <v>1207</v>
      </c>
      <c r="AS1053">
        <v>10.96</v>
      </c>
      <c r="AT1053">
        <v>1258</v>
      </c>
      <c r="AU1053">
        <v>51.83</v>
      </c>
    </row>
    <row r="1054" spans="1:47" x14ac:dyDescent="0.55000000000000004">
      <c r="A1054">
        <v>201</v>
      </c>
      <c r="B1054">
        <v>2023</v>
      </c>
      <c r="C1054">
        <v>215</v>
      </c>
      <c r="D1054">
        <v>1400</v>
      </c>
      <c r="E1054">
        <v>9.2799999999999994</v>
      </c>
      <c r="F1054">
        <v>1318</v>
      </c>
      <c r="G1054">
        <v>11.76</v>
      </c>
      <c r="H1054">
        <v>1333</v>
      </c>
      <c r="I1054">
        <v>51.02</v>
      </c>
      <c r="J1054">
        <v>9.9700000000000006</v>
      </c>
      <c r="K1054">
        <v>1307</v>
      </c>
      <c r="L1054">
        <v>6.7309999999999999</v>
      </c>
      <c r="M1054">
        <v>6.5910000000000002</v>
      </c>
      <c r="N1054">
        <v>308.3</v>
      </c>
      <c r="O1054">
        <v>11.68</v>
      </c>
      <c r="P1054">
        <v>10.17</v>
      </c>
      <c r="Q1054">
        <v>1307</v>
      </c>
      <c r="R1054">
        <v>5.9359999999999999</v>
      </c>
      <c r="S1054">
        <v>5.7640000000000002</v>
      </c>
      <c r="T1054">
        <v>313.3</v>
      </c>
      <c r="U1054">
        <v>13.81</v>
      </c>
      <c r="AB1054">
        <v>25.59</v>
      </c>
      <c r="AC1054">
        <v>21.82</v>
      </c>
      <c r="AD1054">
        <v>17.940000000000001</v>
      </c>
      <c r="AE1054">
        <v>17.079999999999998</v>
      </c>
      <c r="AF1054">
        <v>16.559999999999999</v>
      </c>
      <c r="AG1054">
        <v>16.64</v>
      </c>
      <c r="AI1054">
        <v>14.17</v>
      </c>
      <c r="AJ1054">
        <v>0</v>
      </c>
      <c r="AK1054">
        <v>30.2</v>
      </c>
      <c r="AL1054">
        <v>20.04</v>
      </c>
      <c r="AM1054">
        <v>8.33</v>
      </c>
      <c r="AN1054">
        <v>7.4</v>
      </c>
      <c r="AO1054">
        <v>6.8819999999999997</v>
      </c>
      <c r="AP1054">
        <v>0.24299999999999999</v>
      </c>
      <c r="AQ1054">
        <v>9.41</v>
      </c>
      <c r="AR1054">
        <v>1318</v>
      </c>
      <c r="AS1054">
        <v>11.76</v>
      </c>
      <c r="AT1054">
        <v>1333</v>
      </c>
      <c r="AU1054">
        <v>49.55</v>
      </c>
    </row>
    <row r="1055" spans="1:47" x14ac:dyDescent="0.55000000000000004">
      <c r="A1055">
        <v>201</v>
      </c>
      <c r="B1055">
        <v>2023</v>
      </c>
      <c r="C1055">
        <v>215</v>
      </c>
      <c r="D1055">
        <v>1500</v>
      </c>
      <c r="E1055">
        <v>9.68</v>
      </c>
      <c r="F1055">
        <v>1408</v>
      </c>
      <c r="G1055">
        <v>12.97</v>
      </c>
      <c r="H1055">
        <v>1429</v>
      </c>
      <c r="I1055">
        <v>55.58</v>
      </c>
      <c r="J1055">
        <v>10.39</v>
      </c>
      <c r="K1055">
        <v>1413</v>
      </c>
      <c r="L1055">
        <v>5.9859999999999998</v>
      </c>
      <c r="M1055">
        <v>5.6689999999999996</v>
      </c>
      <c r="N1055">
        <v>302.2</v>
      </c>
      <c r="O1055">
        <v>18.63</v>
      </c>
      <c r="P1055">
        <v>9.82</v>
      </c>
      <c r="Q1055">
        <v>1417</v>
      </c>
      <c r="R1055">
        <v>5.2779999999999996</v>
      </c>
      <c r="S1055">
        <v>4.915</v>
      </c>
      <c r="T1055">
        <v>307</v>
      </c>
      <c r="U1055">
        <v>21.22</v>
      </c>
      <c r="AB1055">
        <v>25.89</v>
      </c>
      <c r="AC1055">
        <v>22.01</v>
      </c>
      <c r="AD1055">
        <v>17.8</v>
      </c>
      <c r="AE1055">
        <v>16.87</v>
      </c>
      <c r="AF1055">
        <v>16.41</v>
      </c>
      <c r="AG1055">
        <v>16.440000000000001</v>
      </c>
      <c r="AI1055">
        <v>13.93</v>
      </c>
      <c r="AJ1055">
        <v>0</v>
      </c>
      <c r="AK1055">
        <v>38.42</v>
      </c>
      <c r="AL1055">
        <v>21.89</v>
      </c>
      <c r="AM1055">
        <v>8.6</v>
      </c>
      <c r="AN1055">
        <v>7.42</v>
      </c>
      <c r="AO1055">
        <v>6.8789999999999996</v>
      </c>
      <c r="AP1055">
        <v>0.24199999999999999</v>
      </c>
      <c r="AQ1055">
        <v>9.9499999999999993</v>
      </c>
      <c r="AR1055">
        <v>1407</v>
      </c>
      <c r="AS1055">
        <v>12.63</v>
      </c>
      <c r="AT1055">
        <v>1428</v>
      </c>
      <c r="AU1055">
        <v>52.5</v>
      </c>
    </row>
    <row r="1056" spans="1:47" x14ac:dyDescent="0.55000000000000004">
      <c r="A1056">
        <v>201</v>
      </c>
      <c r="B1056">
        <v>2023</v>
      </c>
      <c r="C1056">
        <v>215</v>
      </c>
      <c r="D1056">
        <v>1600</v>
      </c>
      <c r="E1056">
        <v>9.9499999999999993</v>
      </c>
      <c r="F1056">
        <v>1505</v>
      </c>
      <c r="G1056">
        <v>11.96</v>
      </c>
      <c r="H1056">
        <v>1516</v>
      </c>
      <c r="I1056">
        <v>54.91</v>
      </c>
      <c r="J1056">
        <v>11.74</v>
      </c>
      <c r="K1056">
        <v>1554</v>
      </c>
      <c r="L1056">
        <v>5.6749999999999998</v>
      </c>
      <c r="M1056">
        <v>5.3970000000000002</v>
      </c>
      <c r="N1056">
        <v>298.89999999999998</v>
      </c>
      <c r="O1056">
        <v>17.940000000000001</v>
      </c>
      <c r="P1056">
        <v>11.93</v>
      </c>
      <c r="Q1056">
        <v>1554</v>
      </c>
      <c r="R1056">
        <v>4.9960000000000004</v>
      </c>
      <c r="S1056">
        <v>4.6639999999999997</v>
      </c>
      <c r="T1056">
        <v>302.7</v>
      </c>
      <c r="U1056">
        <v>20.85</v>
      </c>
      <c r="AB1056">
        <v>17.82</v>
      </c>
      <c r="AC1056">
        <v>15.24</v>
      </c>
      <c r="AD1056">
        <v>13.57</v>
      </c>
      <c r="AE1056">
        <v>13.28</v>
      </c>
      <c r="AF1056">
        <v>13.12</v>
      </c>
      <c r="AG1056">
        <v>13.31</v>
      </c>
      <c r="AI1056">
        <v>14.32</v>
      </c>
      <c r="AJ1056">
        <v>0</v>
      </c>
      <c r="AK1056">
        <v>30.23</v>
      </c>
      <c r="AL1056">
        <v>20.2</v>
      </c>
      <c r="AM1056">
        <v>8.93</v>
      </c>
      <c r="AN1056">
        <v>7.47</v>
      </c>
      <c r="AO1056">
        <v>6.8819999999999997</v>
      </c>
      <c r="AP1056">
        <v>0.24099999999999999</v>
      </c>
      <c r="AQ1056">
        <v>10.28</v>
      </c>
      <c r="AR1056">
        <v>1509</v>
      </c>
      <c r="AS1056">
        <v>11.76</v>
      </c>
      <c r="AT1056">
        <v>1536</v>
      </c>
      <c r="AU1056">
        <v>52.43</v>
      </c>
    </row>
    <row r="1057" spans="1:47" x14ac:dyDescent="0.55000000000000004">
      <c r="A1057">
        <v>201</v>
      </c>
      <c r="B1057">
        <v>2023</v>
      </c>
      <c r="C1057">
        <v>215</v>
      </c>
      <c r="D1057">
        <v>1700</v>
      </c>
      <c r="E1057">
        <v>9.2799999999999994</v>
      </c>
      <c r="F1057">
        <v>1626</v>
      </c>
      <c r="G1057">
        <v>11.09</v>
      </c>
      <c r="H1057">
        <v>1614</v>
      </c>
      <c r="I1057">
        <v>57.32</v>
      </c>
      <c r="J1057">
        <v>13.19</v>
      </c>
      <c r="K1057">
        <v>1608</v>
      </c>
      <c r="L1057">
        <v>9.1999999999999993</v>
      </c>
      <c r="M1057">
        <v>9.11</v>
      </c>
      <c r="N1057">
        <v>301.7</v>
      </c>
      <c r="O1057">
        <v>8.31</v>
      </c>
      <c r="P1057">
        <v>11.9</v>
      </c>
      <c r="Q1057">
        <v>1609</v>
      </c>
      <c r="R1057">
        <v>8.1300000000000008</v>
      </c>
      <c r="S1057">
        <v>8.01</v>
      </c>
      <c r="T1057">
        <v>305.89999999999998</v>
      </c>
      <c r="U1057">
        <v>9.89</v>
      </c>
      <c r="AB1057">
        <v>14.4</v>
      </c>
      <c r="AC1057">
        <v>13.14</v>
      </c>
      <c r="AD1057">
        <v>12.32</v>
      </c>
      <c r="AE1057">
        <v>12.13</v>
      </c>
      <c r="AF1057">
        <v>12.02</v>
      </c>
      <c r="AG1057">
        <v>12.24</v>
      </c>
      <c r="AI1057">
        <v>13.86</v>
      </c>
      <c r="AJ1057">
        <v>0</v>
      </c>
      <c r="AK1057">
        <v>15.78</v>
      </c>
      <c r="AL1057">
        <v>17.059999999999999</v>
      </c>
      <c r="AM1057">
        <v>9.25</v>
      </c>
      <c r="AN1057">
        <v>7.54</v>
      </c>
      <c r="AO1057">
        <v>6.8940000000000001</v>
      </c>
      <c r="AP1057">
        <v>0.24099999999999999</v>
      </c>
      <c r="AQ1057">
        <v>9.75</v>
      </c>
      <c r="AR1057">
        <v>1626</v>
      </c>
      <c r="AS1057">
        <v>11.36</v>
      </c>
      <c r="AT1057">
        <v>1614</v>
      </c>
      <c r="AU1057">
        <v>54.58</v>
      </c>
    </row>
    <row r="1058" spans="1:47" x14ac:dyDescent="0.55000000000000004">
      <c r="A1058">
        <v>201</v>
      </c>
      <c r="B1058">
        <v>2023</v>
      </c>
      <c r="C1058">
        <v>215</v>
      </c>
      <c r="D1058">
        <v>1800</v>
      </c>
      <c r="E1058">
        <v>9.2100000000000009</v>
      </c>
      <c r="F1058">
        <v>1741</v>
      </c>
      <c r="G1058">
        <v>10.02</v>
      </c>
      <c r="H1058">
        <v>1713</v>
      </c>
      <c r="I1058">
        <v>55.72</v>
      </c>
      <c r="J1058">
        <v>12.54</v>
      </c>
      <c r="K1058">
        <v>1701</v>
      </c>
      <c r="L1058">
        <v>7.83</v>
      </c>
      <c r="M1058">
        <v>7.75</v>
      </c>
      <c r="N1058">
        <v>302.10000000000002</v>
      </c>
      <c r="O1058">
        <v>8.0500000000000007</v>
      </c>
      <c r="P1058">
        <v>11.05</v>
      </c>
      <c r="Q1058">
        <v>1701</v>
      </c>
      <c r="R1058">
        <v>6.9489999999999998</v>
      </c>
      <c r="S1058">
        <v>6.8579999999999997</v>
      </c>
      <c r="T1058">
        <v>305.8</v>
      </c>
      <c r="U1058">
        <v>9.25</v>
      </c>
      <c r="AB1058">
        <v>10.56</v>
      </c>
      <c r="AC1058">
        <v>10.49</v>
      </c>
      <c r="AD1058">
        <v>10.35</v>
      </c>
      <c r="AE1058">
        <v>10.37</v>
      </c>
      <c r="AF1058">
        <v>10.41</v>
      </c>
      <c r="AG1058">
        <v>10.72</v>
      </c>
      <c r="AI1058">
        <v>13.7</v>
      </c>
      <c r="AJ1058">
        <v>0</v>
      </c>
      <c r="AK1058">
        <v>7.67</v>
      </c>
      <c r="AL1058">
        <v>13.96</v>
      </c>
      <c r="AM1058">
        <v>9.4499999999999993</v>
      </c>
      <c r="AN1058">
        <v>7.62</v>
      </c>
      <c r="AO1058">
        <v>6.9219999999999997</v>
      </c>
      <c r="AP1058">
        <v>0.24099999999999999</v>
      </c>
      <c r="AQ1058">
        <v>9.75</v>
      </c>
      <c r="AR1058">
        <v>1741</v>
      </c>
      <c r="AS1058">
        <v>10.55</v>
      </c>
      <c r="AT1058">
        <v>1754</v>
      </c>
      <c r="AU1058">
        <v>52.43</v>
      </c>
    </row>
    <row r="1059" spans="1:47" x14ac:dyDescent="0.55000000000000004">
      <c r="A1059">
        <v>201</v>
      </c>
      <c r="B1059">
        <v>2023</v>
      </c>
      <c r="C1059">
        <v>215</v>
      </c>
      <c r="D1059">
        <v>1900</v>
      </c>
      <c r="E1059">
        <v>8.8800000000000008</v>
      </c>
      <c r="F1059">
        <v>1858</v>
      </c>
      <c r="G1059">
        <v>9.8800000000000008</v>
      </c>
      <c r="H1059">
        <v>1801</v>
      </c>
      <c r="I1059">
        <v>59.27</v>
      </c>
      <c r="J1059">
        <v>8.17</v>
      </c>
      <c r="K1059">
        <v>1810</v>
      </c>
      <c r="L1059">
        <v>3.7789999999999999</v>
      </c>
      <c r="M1059">
        <v>3.4790000000000001</v>
      </c>
      <c r="N1059">
        <v>287</v>
      </c>
      <c r="O1059">
        <v>22.82</v>
      </c>
      <c r="P1059">
        <v>7.39</v>
      </c>
      <c r="Q1059">
        <v>1800</v>
      </c>
      <c r="R1059">
        <v>3.262</v>
      </c>
      <c r="S1059">
        <v>2.944</v>
      </c>
      <c r="T1059">
        <v>288.3</v>
      </c>
      <c r="U1059">
        <v>25.26</v>
      </c>
      <c r="AB1059">
        <v>5.9169999999999998</v>
      </c>
      <c r="AC1059">
        <v>6.2309999999999999</v>
      </c>
      <c r="AD1059">
        <v>6.766</v>
      </c>
      <c r="AE1059">
        <v>7.3</v>
      </c>
      <c r="AF1059">
        <v>7.58</v>
      </c>
      <c r="AG1059">
        <v>8.01</v>
      </c>
      <c r="AI1059">
        <v>13.57</v>
      </c>
      <c r="AJ1059">
        <v>0</v>
      </c>
      <c r="AK1059">
        <v>-0.42599999999999999</v>
      </c>
      <c r="AL1059">
        <v>11.37</v>
      </c>
      <c r="AM1059">
        <v>9.49</v>
      </c>
      <c r="AN1059">
        <v>7.71</v>
      </c>
      <c r="AO1059">
        <v>6.9530000000000003</v>
      </c>
      <c r="AP1059">
        <v>0.24</v>
      </c>
      <c r="AQ1059">
        <v>9.5500000000000007</v>
      </c>
      <c r="AR1059">
        <v>1850</v>
      </c>
      <c r="AS1059">
        <v>10.49</v>
      </c>
      <c r="AT1059">
        <v>1803</v>
      </c>
      <c r="AU1059">
        <v>55.45</v>
      </c>
    </row>
    <row r="1060" spans="1:47" x14ac:dyDescent="0.55000000000000004">
      <c r="A1060">
        <v>201</v>
      </c>
      <c r="B1060">
        <v>2023</v>
      </c>
      <c r="C1060">
        <v>215</v>
      </c>
      <c r="D1060">
        <v>2000</v>
      </c>
      <c r="E1060">
        <v>7.94</v>
      </c>
      <c r="F1060">
        <v>1939</v>
      </c>
      <c r="G1060">
        <v>9.15</v>
      </c>
      <c r="H1060">
        <v>1900</v>
      </c>
      <c r="I1060">
        <v>58.81</v>
      </c>
      <c r="J1060">
        <v>5.6829999999999998</v>
      </c>
      <c r="K1060">
        <v>1912</v>
      </c>
      <c r="L1060">
        <v>2.9449999999999998</v>
      </c>
      <c r="M1060">
        <v>2.7669999999999999</v>
      </c>
      <c r="N1060">
        <v>258.60000000000002</v>
      </c>
      <c r="O1060">
        <v>19.93</v>
      </c>
      <c r="P1060">
        <v>5.3109999999999999</v>
      </c>
      <c r="Q1060">
        <v>1912</v>
      </c>
      <c r="R1060">
        <v>2.64</v>
      </c>
      <c r="S1060">
        <v>2.4279999999999999</v>
      </c>
      <c r="T1060">
        <v>257.10000000000002</v>
      </c>
      <c r="U1060">
        <v>22.92</v>
      </c>
      <c r="AB1060">
        <v>2.6779999999999999</v>
      </c>
      <c r="AC1060">
        <v>2.0390000000000001</v>
      </c>
      <c r="AD1060">
        <v>3.95</v>
      </c>
      <c r="AE1060">
        <v>4.9379999999999997</v>
      </c>
      <c r="AF1060">
        <v>5.4089999999999998</v>
      </c>
      <c r="AG1060">
        <v>5.9589999999999996</v>
      </c>
      <c r="AI1060">
        <v>13.46</v>
      </c>
      <c r="AJ1060">
        <v>0</v>
      </c>
      <c r="AK1060">
        <v>-7.15</v>
      </c>
      <c r="AL1060">
        <v>9.02</v>
      </c>
      <c r="AM1060">
        <v>9.44</v>
      </c>
      <c r="AN1060">
        <v>7.8</v>
      </c>
      <c r="AO1060">
        <v>6.9960000000000004</v>
      </c>
      <c r="AP1060">
        <v>0.24</v>
      </c>
      <c r="AQ1060">
        <v>8.75</v>
      </c>
      <c r="AR1060">
        <v>1959</v>
      </c>
      <c r="AS1060">
        <v>9.75</v>
      </c>
      <c r="AT1060">
        <v>1900</v>
      </c>
      <c r="AU1060">
        <v>55.05</v>
      </c>
    </row>
    <row r="1061" spans="1:47" x14ac:dyDescent="0.55000000000000004">
      <c r="A1061">
        <v>201</v>
      </c>
      <c r="B1061">
        <v>2023</v>
      </c>
      <c r="C1061">
        <v>215</v>
      </c>
      <c r="D1061">
        <v>2100</v>
      </c>
      <c r="E1061">
        <v>6.8140000000000001</v>
      </c>
      <c r="F1061">
        <v>2100</v>
      </c>
      <c r="G1061">
        <v>8.9499999999999993</v>
      </c>
      <c r="H1061">
        <v>2013</v>
      </c>
      <c r="I1061">
        <v>62.71</v>
      </c>
      <c r="J1061">
        <v>6.1139999999999999</v>
      </c>
      <c r="K1061">
        <v>2010</v>
      </c>
      <c r="L1061">
        <v>2.7389999999999999</v>
      </c>
      <c r="M1061">
        <v>2.5790000000000002</v>
      </c>
      <c r="N1061">
        <v>270.3</v>
      </c>
      <c r="O1061">
        <v>19.59</v>
      </c>
      <c r="P1061">
        <v>5.6630000000000003</v>
      </c>
      <c r="Q1061">
        <v>2010</v>
      </c>
      <c r="R1061">
        <v>2.3660000000000001</v>
      </c>
      <c r="S1061">
        <v>2.1869999999999998</v>
      </c>
      <c r="T1061">
        <v>269.3</v>
      </c>
      <c r="U1061">
        <v>22.29</v>
      </c>
      <c r="AB1061">
        <v>1.038</v>
      </c>
      <c r="AC1061">
        <v>0.38100000000000001</v>
      </c>
      <c r="AD1061">
        <v>2.7309999999999999</v>
      </c>
      <c r="AE1061">
        <v>3.84</v>
      </c>
      <c r="AF1061">
        <v>4.3680000000000003</v>
      </c>
      <c r="AG1061">
        <v>4.9729999999999999</v>
      </c>
      <c r="AI1061">
        <v>13.37</v>
      </c>
      <c r="AJ1061">
        <v>0</v>
      </c>
      <c r="AK1061">
        <v>-12.59</v>
      </c>
      <c r="AL1061">
        <v>6.8319999999999999</v>
      </c>
      <c r="AM1061">
        <v>9.3000000000000007</v>
      </c>
      <c r="AN1061">
        <v>7.86</v>
      </c>
      <c r="AO1061">
        <v>7.04</v>
      </c>
      <c r="AP1061">
        <v>0.24</v>
      </c>
      <c r="AQ1061">
        <v>7.95</v>
      </c>
      <c r="AR1061">
        <v>2059</v>
      </c>
      <c r="AS1061">
        <v>9.6199999999999992</v>
      </c>
      <c r="AT1061">
        <v>2012</v>
      </c>
      <c r="AU1061">
        <v>55.33</v>
      </c>
    </row>
    <row r="1062" spans="1:47" x14ac:dyDescent="0.55000000000000004">
      <c r="A1062">
        <v>201</v>
      </c>
      <c r="B1062">
        <v>2023</v>
      </c>
      <c r="C1062">
        <v>215</v>
      </c>
      <c r="D1062">
        <v>2200</v>
      </c>
      <c r="E1062">
        <v>5.68</v>
      </c>
      <c r="F1062">
        <v>2155</v>
      </c>
      <c r="G1062">
        <v>6.9480000000000004</v>
      </c>
      <c r="H1062">
        <v>2100</v>
      </c>
      <c r="I1062">
        <v>71</v>
      </c>
      <c r="J1062">
        <v>3.8210000000000002</v>
      </c>
      <c r="K1062">
        <v>2159</v>
      </c>
      <c r="L1062">
        <v>1.99</v>
      </c>
      <c r="M1062">
        <v>1.8759999999999999</v>
      </c>
      <c r="N1062">
        <v>278.60000000000002</v>
      </c>
      <c r="O1062">
        <v>19.37</v>
      </c>
      <c r="P1062">
        <v>3.6840000000000002</v>
      </c>
      <c r="Q1062">
        <v>2100</v>
      </c>
      <c r="R1062">
        <v>1.917</v>
      </c>
      <c r="S1062">
        <v>1.8320000000000001</v>
      </c>
      <c r="T1062">
        <v>274.39999999999998</v>
      </c>
      <c r="U1062">
        <v>16.989999999999998</v>
      </c>
      <c r="AB1062">
        <v>-0.38500000000000001</v>
      </c>
      <c r="AC1062">
        <v>-1.1439999999999999</v>
      </c>
      <c r="AD1062">
        <v>0.33400000000000002</v>
      </c>
      <c r="AE1062">
        <v>1.4419999999999999</v>
      </c>
      <c r="AF1062">
        <v>1.9950000000000001</v>
      </c>
      <c r="AG1062">
        <v>2.6080000000000001</v>
      </c>
      <c r="AI1062">
        <v>13.29</v>
      </c>
      <c r="AJ1062">
        <v>0</v>
      </c>
      <c r="AK1062">
        <v>-15.32</v>
      </c>
      <c r="AL1062">
        <v>5.1909999999999998</v>
      </c>
      <c r="AM1062">
        <v>9.11</v>
      </c>
      <c r="AN1062">
        <v>7.9</v>
      </c>
      <c r="AO1062">
        <v>7.07</v>
      </c>
      <c r="AP1062">
        <v>0.24099999999999999</v>
      </c>
      <c r="AQ1062">
        <v>7.02</v>
      </c>
      <c r="AR1062">
        <v>2126</v>
      </c>
      <c r="AS1062">
        <v>8.09</v>
      </c>
      <c r="AT1062">
        <v>2100</v>
      </c>
      <c r="AU1062">
        <v>62.18</v>
      </c>
    </row>
    <row r="1063" spans="1:47" x14ac:dyDescent="0.55000000000000004">
      <c r="A1063">
        <v>201</v>
      </c>
      <c r="B1063">
        <v>2023</v>
      </c>
      <c r="C1063">
        <v>215</v>
      </c>
      <c r="D1063">
        <v>2300</v>
      </c>
      <c r="E1063">
        <v>5.1449999999999996</v>
      </c>
      <c r="F1063">
        <v>2241</v>
      </c>
      <c r="G1063">
        <v>5.883</v>
      </c>
      <c r="H1063">
        <v>2259</v>
      </c>
      <c r="I1063">
        <v>68.69</v>
      </c>
      <c r="J1063">
        <v>4.0759999999999996</v>
      </c>
      <c r="K1063">
        <v>2200</v>
      </c>
      <c r="L1063">
        <v>2.593</v>
      </c>
      <c r="M1063">
        <v>2.5529999999999999</v>
      </c>
      <c r="N1063">
        <v>279.8</v>
      </c>
      <c r="O1063">
        <v>10.1</v>
      </c>
      <c r="P1063">
        <v>3.9590000000000001</v>
      </c>
      <c r="Q1063">
        <v>2201</v>
      </c>
      <c r="R1063">
        <v>2.5569999999999999</v>
      </c>
      <c r="S1063">
        <v>2.5259999999999998</v>
      </c>
      <c r="T1063">
        <v>274.60000000000002</v>
      </c>
      <c r="U1063">
        <v>8.99</v>
      </c>
      <c r="AB1063">
        <v>-0.34300000000000003</v>
      </c>
      <c r="AC1063">
        <v>-0.86199999999999999</v>
      </c>
      <c r="AD1063">
        <v>0.58499999999999996</v>
      </c>
      <c r="AE1063">
        <v>1.52</v>
      </c>
      <c r="AF1063">
        <v>1.966</v>
      </c>
      <c r="AG1063">
        <v>2.4830000000000001</v>
      </c>
      <c r="AI1063">
        <v>13.24</v>
      </c>
      <c r="AJ1063">
        <v>0</v>
      </c>
      <c r="AK1063">
        <v>-16.45</v>
      </c>
      <c r="AL1063">
        <v>3.992</v>
      </c>
      <c r="AM1063">
        <v>8.89</v>
      </c>
      <c r="AN1063">
        <v>7.92</v>
      </c>
      <c r="AO1063">
        <v>7.11</v>
      </c>
      <c r="AP1063">
        <v>0.24099999999999999</v>
      </c>
      <c r="AQ1063">
        <v>6.2850000000000001</v>
      </c>
      <c r="AR1063">
        <v>2246</v>
      </c>
      <c r="AS1063">
        <v>7.56</v>
      </c>
      <c r="AT1063">
        <v>2223</v>
      </c>
      <c r="AU1063">
        <v>61.78</v>
      </c>
    </row>
    <row r="1064" spans="1:47" x14ac:dyDescent="0.55000000000000004">
      <c r="A1064">
        <v>201</v>
      </c>
      <c r="B1064">
        <v>2023</v>
      </c>
      <c r="C1064">
        <v>215</v>
      </c>
      <c r="D1064">
        <v>2400</v>
      </c>
      <c r="E1064">
        <v>3.9380000000000002</v>
      </c>
      <c r="F1064">
        <v>2342</v>
      </c>
      <c r="G1064">
        <v>6.0839999999999996</v>
      </c>
      <c r="H1064">
        <v>2309</v>
      </c>
      <c r="I1064">
        <v>75.900000000000006</v>
      </c>
      <c r="J1064">
        <v>4.782</v>
      </c>
      <c r="K1064">
        <v>2339</v>
      </c>
      <c r="L1064">
        <v>3.125</v>
      </c>
      <c r="M1064">
        <v>2.9409999999999998</v>
      </c>
      <c r="N1064">
        <v>286</v>
      </c>
      <c r="O1064">
        <v>19.649999999999999</v>
      </c>
      <c r="P1064">
        <v>4.3109999999999999</v>
      </c>
      <c r="Q1064">
        <v>2329</v>
      </c>
      <c r="R1064">
        <v>2.847</v>
      </c>
      <c r="S1064">
        <v>2.7690000000000001</v>
      </c>
      <c r="T1064">
        <v>278.39999999999998</v>
      </c>
      <c r="U1064">
        <v>13.43</v>
      </c>
      <c r="AB1064">
        <v>-0.40799999999999997</v>
      </c>
      <c r="AC1064">
        <v>-0.54200000000000004</v>
      </c>
      <c r="AD1064">
        <v>0.80900000000000005</v>
      </c>
      <c r="AE1064">
        <v>1.6180000000000001</v>
      </c>
      <c r="AF1064">
        <v>2.004</v>
      </c>
      <c r="AG1064">
        <v>2.48</v>
      </c>
      <c r="AI1064">
        <v>13.17</v>
      </c>
      <c r="AJ1064">
        <v>0</v>
      </c>
      <c r="AK1064">
        <v>-16.23</v>
      </c>
      <c r="AL1064">
        <v>3.3039999999999998</v>
      </c>
      <c r="AM1064">
        <v>8.66</v>
      </c>
      <c r="AN1064">
        <v>7.91</v>
      </c>
      <c r="AO1064">
        <v>7.13</v>
      </c>
      <c r="AP1064">
        <v>0.24099999999999999</v>
      </c>
      <c r="AQ1064">
        <v>5.2789999999999999</v>
      </c>
      <c r="AR1064">
        <v>2339</v>
      </c>
      <c r="AS1064">
        <v>7.29</v>
      </c>
      <c r="AT1064">
        <v>2301</v>
      </c>
      <c r="AU1064">
        <v>65.81</v>
      </c>
    </row>
    <row r="1065" spans="1:47" x14ac:dyDescent="0.55000000000000004">
      <c r="A1065">
        <v>201</v>
      </c>
      <c r="B1065">
        <v>2023</v>
      </c>
      <c r="C1065">
        <v>216</v>
      </c>
      <c r="D1065">
        <v>100</v>
      </c>
      <c r="E1065">
        <v>4.6079999999999997</v>
      </c>
      <c r="F1065">
        <v>0</v>
      </c>
      <c r="G1065">
        <v>8.0299999999999994</v>
      </c>
      <c r="H1065">
        <v>47</v>
      </c>
      <c r="I1065">
        <v>58.63</v>
      </c>
      <c r="J1065">
        <v>4.84</v>
      </c>
      <c r="K1065">
        <v>50</v>
      </c>
      <c r="L1065">
        <v>1.663</v>
      </c>
      <c r="M1065">
        <v>1.06</v>
      </c>
      <c r="N1065">
        <v>290.2</v>
      </c>
      <c r="O1065">
        <v>48.79</v>
      </c>
      <c r="P1065">
        <v>4.5860000000000003</v>
      </c>
      <c r="Q1065">
        <v>50</v>
      </c>
      <c r="R1065">
        <v>1.4890000000000001</v>
      </c>
      <c r="S1065">
        <v>0.97199999999999998</v>
      </c>
      <c r="T1065">
        <v>285</v>
      </c>
      <c r="U1065">
        <v>47.74</v>
      </c>
      <c r="AB1065">
        <v>1.246</v>
      </c>
      <c r="AC1065">
        <v>0.67700000000000005</v>
      </c>
      <c r="AD1065">
        <v>2.601</v>
      </c>
      <c r="AE1065">
        <v>3.4950000000000001</v>
      </c>
      <c r="AF1065">
        <v>3.9390000000000001</v>
      </c>
      <c r="AG1065">
        <v>4.4489999999999998</v>
      </c>
      <c r="AI1065">
        <v>13.11</v>
      </c>
      <c r="AJ1065">
        <v>0</v>
      </c>
      <c r="AK1065">
        <v>-15.51</v>
      </c>
      <c r="AL1065">
        <v>2.97</v>
      </c>
      <c r="AM1065">
        <v>8.42</v>
      </c>
      <c r="AN1065">
        <v>7.89</v>
      </c>
      <c r="AO1065">
        <v>7.14</v>
      </c>
      <c r="AP1065">
        <v>0.24099999999999999</v>
      </c>
      <c r="AQ1065">
        <v>6.218</v>
      </c>
      <c r="AR1065">
        <v>0</v>
      </c>
      <c r="AS1065">
        <v>8.6999999999999993</v>
      </c>
      <c r="AT1065">
        <v>47</v>
      </c>
      <c r="AU1065">
        <v>54.47</v>
      </c>
    </row>
    <row r="1066" spans="1:47" x14ac:dyDescent="0.55000000000000004">
      <c r="A1066">
        <v>201</v>
      </c>
      <c r="B1066">
        <v>2023</v>
      </c>
      <c r="C1066">
        <v>216</v>
      </c>
      <c r="D1066">
        <v>200</v>
      </c>
      <c r="E1066">
        <v>7.09</v>
      </c>
      <c r="F1066">
        <v>117</v>
      </c>
      <c r="G1066">
        <v>7.9</v>
      </c>
      <c r="H1066">
        <v>145</v>
      </c>
      <c r="I1066">
        <v>62.72</v>
      </c>
      <c r="J1066">
        <v>4.9189999999999996</v>
      </c>
      <c r="K1066">
        <v>142</v>
      </c>
      <c r="L1066">
        <v>1.466</v>
      </c>
      <c r="M1066">
        <v>1.0409999999999999</v>
      </c>
      <c r="N1066">
        <v>352.8</v>
      </c>
      <c r="O1066">
        <v>43.58</v>
      </c>
      <c r="P1066">
        <v>4.9189999999999996</v>
      </c>
      <c r="Q1066">
        <v>152</v>
      </c>
      <c r="R1066">
        <v>1.2889999999999999</v>
      </c>
      <c r="S1066">
        <v>0.80800000000000005</v>
      </c>
      <c r="T1066">
        <v>349.3</v>
      </c>
      <c r="U1066">
        <v>49.49</v>
      </c>
      <c r="AB1066">
        <v>2.3980000000000001</v>
      </c>
      <c r="AC1066">
        <v>2.706</v>
      </c>
      <c r="AD1066">
        <v>4.1689999999999996</v>
      </c>
      <c r="AE1066">
        <v>4.84</v>
      </c>
      <c r="AF1066">
        <v>5.1719999999999997</v>
      </c>
      <c r="AG1066">
        <v>5.6289999999999996</v>
      </c>
      <c r="AI1066">
        <v>13.06</v>
      </c>
      <c r="AJ1066">
        <v>0</v>
      </c>
      <c r="AK1066">
        <v>-12.81</v>
      </c>
      <c r="AL1066">
        <v>3.319</v>
      </c>
      <c r="AM1066">
        <v>8.1999999999999993</v>
      </c>
      <c r="AN1066">
        <v>7.85</v>
      </c>
      <c r="AO1066">
        <v>7.14</v>
      </c>
      <c r="AP1066">
        <v>0.24099999999999999</v>
      </c>
      <c r="AQ1066">
        <v>7.83</v>
      </c>
      <c r="AR1066">
        <v>117</v>
      </c>
      <c r="AS1066">
        <v>8.5</v>
      </c>
      <c r="AT1066">
        <v>101</v>
      </c>
      <c r="AU1066">
        <v>58.29</v>
      </c>
    </row>
    <row r="1067" spans="1:47" x14ac:dyDescent="0.55000000000000004">
      <c r="A1067">
        <v>201</v>
      </c>
      <c r="B1067">
        <v>2023</v>
      </c>
      <c r="C1067">
        <v>216</v>
      </c>
      <c r="D1067">
        <v>300</v>
      </c>
      <c r="E1067">
        <v>5.548</v>
      </c>
      <c r="F1067">
        <v>256</v>
      </c>
      <c r="G1067">
        <v>7.36</v>
      </c>
      <c r="H1067">
        <v>200</v>
      </c>
      <c r="I1067">
        <v>69.03</v>
      </c>
      <c r="J1067">
        <v>3.7040000000000002</v>
      </c>
      <c r="K1067">
        <v>230</v>
      </c>
      <c r="L1067">
        <v>1.2809999999999999</v>
      </c>
      <c r="M1067">
        <v>0.8</v>
      </c>
      <c r="N1067">
        <v>282.5</v>
      </c>
      <c r="O1067">
        <v>49.63</v>
      </c>
      <c r="P1067">
        <v>3.625</v>
      </c>
      <c r="Q1067">
        <v>230</v>
      </c>
      <c r="R1067">
        <v>1.2949999999999999</v>
      </c>
      <c r="S1067">
        <v>0.96599999999999997</v>
      </c>
      <c r="T1067">
        <v>270</v>
      </c>
      <c r="U1067">
        <v>40.82</v>
      </c>
      <c r="AB1067">
        <v>1.131</v>
      </c>
      <c r="AC1067">
        <v>1.1000000000000001</v>
      </c>
      <c r="AD1067">
        <v>2.2919999999999998</v>
      </c>
      <c r="AE1067">
        <v>3.0590000000000002</v>
      </c>
      <c r="AF1067">
        <v>3.4670000000000001</v>
      </c>
      <c r="AG1067">
        <v>3.9820000000000002</v>
      </c>
      <c r="AI1067">
        <v>13.02</v>
      </c>
      <c r="AJ1067">
        <v>0</v>
      </c>
      <c r="AK1067">
        <v>-11.1</v>
      </c>
      <c r="AL1067">
        <v>3.46</v>
      </c>
      <c r="AM1067">
        <v>8</v>
      </c>
      <c r="AN1067">
        <v>7.79</v>
      </c>
      <c r="AO1067">
        <v>7.13</v>
      </c>
      <c r="AP1067">
        <v>0.24099999999999999</v>
      </c>
      <c r="AQ1067">
        <v>6.6879999999999997</v>
      </c>
      <c r="AR1067">
        <v>242</v>
      </c>
      <c r="AS1067">
        <v>8.0299999999999994</v>
      </c>
      <c r="AT1067">
        <v>200</v>
      </c>
      <c r="AU1067">
        <v>62.05</v>
      </c>
    </row>
    <row r="1068" spans="1:47" x14ac:dyDescent="0.55000000000000004">
      <c r="A1068">
        <v>201</v>
      </c>
      <c r="B1068">
        <v>2023</v>
      </c>
      <c r="C1068">
        <v>216</v>
      </c>
      <c r="D1068">
        <v>400</v>
      </c>
      <c r="E1068">
        <v>4.8769999999999998</v>
      </c>
      <c r="F1068">
        <v>358</v>
      </c>
      <c r="G1068">
        <v>7.16</v>
      </c>
      <c r="H1068">
        <v>304</v>
      </c>
      <c r="I1068">
        <v>85.2</v>
      </c>
      <c r="J1068">
        <v>9.52</v>
      </c>
      <c r="K1068">
        <v>348</v>
      </c>
      <c r="L1068">
        <v>2.3519999999999999</v>
      </c>
      <c r="M1068">
        <v>1.732</v>
      </c>
      <c r="N1068">
        <v>291</v>
      </c>
      <c r="O1068">
        <v>41.61</v>
      </c>
      <c r="P1068">
        <v>8.35</v>
      </c>
      <c r="Q1068">
        <v>349</v>
      </c>
      <c r="R1068">
        <v>2.2360000000000002</v>
      </c>
      <c r="S1068">
        <v>1.639</v>
      </c>
      <c r="T1068">
        <v>287.7</v>
      </c>
      <c r="U1068">
        <v>41.85</v>
      </c>
      <c r="AB1068">
        <v>1.2509999999999999</v>
      </c>
      <c r="AC1068">
        <v>1.25</v>
      </c>
      <c r="AD1068">
        <v>2.2610000000000001</v>
      </c>
      <c r="AE1068">
        <v>2.8490000000000002</v>
      </c>
      <c r="AF1068">
        <v>3.13</v>
      </c>
      <c r="AG1068">
        <v>3.5219999999999998</v>
      </c>
      <c r="AI1068">
        <v>12.96</v>
      </c>
      <c r="AJ1068">
        <v>0</v>
      </c>
      <c r="AK1068">
        <v>-12.08</v>
      </c>
      <c r="AL1068">
        <v>3.081</v>
      </c>
      <c r="AM1068">
        <v>7.82</v>
      </c>
      <c r="AN1068">
        <v>7.73</v>
      </c>
      <c r="AO1068">
        <v>7.12</v>
      </c>
      <c r="AP1068">
        <v>0.24099999999999999</v>
      </c>
      <c r="AQ1068">
        <v>5.48</v>
      </c>
      <c r="AR1068">
        <v>352</v>
      </c>
      <c r="AS1068">
        <v>8.0299999999999994</v>
      </c>
      <c r="AT1068">
        <v>305</v>
      </c>
      <c r="AU1068">
        <v>79.3</v>
      </c>
    </row>
    <row r="1069" spans="1:47" x14ac:dyDescent="0.55000000000000004">
      <c r="A1069">
        <v>201</v>
      </c>
      <c r="B1069">
        <v>2023</v>
      </c>
      <c r="C1069">
        <v>216</v>
      </c>
      <c r="D1069">
        <v>500</v>
      </c>
      <c r="E1069">
        <v>3.2</v>
      </c>
      <c r="F1069">
        <v>433</v>
      </c>
      <c r="G1069">
        <v>5.0780000000000003</v>
      </c>
      <c r="H1069">
        <v>402</v>
      </c>
      <c r="I1069">
        <v>83.8</v>
      </c>
      <c r="J1069">
        <v>6.1929999999999996</v>
      </c>
      <c r="K1069">
        <v>409</v>
      </c>
      <c r="L1069">
        <v>1.91</v>
      </c>
      <c r="M1069">
        <v>1.601</v>
      </c>
      <c r="N1069">
        <v>293.60000000000002</v>
      </c>
      <c r="O1069">
        <v>32.56</v>
      </c>
      <c r="P1069">
        <v>6.3689999999999998</v>
      </c>
      <c r="Q1069">
        <v>409</v>
      </c>
      <c r="R1069">
        <v>1.921</v>
      </c>
      <c r="S1069">
        <v>1.56</v>
      </c>
      <c r="T1069">
        <v>286</v>
      </c>
      <c r="U1069">
        <v>35.119999999999997</v>
      </c>
      <c r="AB1069">
        <v>0.36199999999999999</v>
      </c>
      <c r="AC1069">
        <v>0.32800000000000001</v>
      </c>
      <c r="AD1069">
        <v>1.2869999999999999</v>
      </c>
      <c r="AE1069">
        <v>1.726</v>
      </c>
      <c r="AF1069">
        <v>1.9330000000000001</v>
      </c>
      <c r="AG1069">
        <v>2.2639999999999998</v>
      </c>
      <c r="AI1069">
        <v>12.92</v>
      </c>
      <c r="AJ1069">
        <v>0</v>
      </c>
      <c r="AK1069">
        <v>-11.56</v>
      </c>
      <c r="AL1069">
        <v>3.0070000000000001</v>
      </c>
      <c r="AM1069">
        <v>7.67</v>
      </c>
      <c r="AN1069">
        <v>7.66</v>
      </c>
      <c r="AO1069">
        <v>7.09</v>
      </c>
      <c r="AP1069">
        <v>0.24099999999999999</v>
      </c>
      <c r="AQ1069">
        <v>4.6079999999999997</v>
      </c>
      <c r="AR1069">
        <v>433</v>
      </c>
      <c r="AS1069">
        <v>6.0839999999999996</v>
      </c>
      <c r="AT1069">
        <v>459</v>
      </c>
      <c r="AU1069">
        <v>74.7</v>
      </c>
    </row>
    <row r="1070" spans="1:47" x14ac:dyDescent="0.55000000000000004">
      <c r="A1070">
        <v>201</v>
      </c>
      <c r="B1070">
        <v>2023</v>
      </c>
      <c r="C1070">
        <v>216</v>
      </c>
      <c r="D1070">
        <v>600</v>
      </c>
      <c r="E1070">
        <v>4.8099999999999996</v>
      </c>
      <c r="F1070">
        <v>500</v>
      </c>
      <c r="G1070">
        <v>6.5540000000000003</v>
      </c>
      <c r="H1070">
        <v>556</v>
      </c>
      <c r="I1070">
        <v>77.7</v>
      </c>
      <c r="J1070">
        <v>3.5470000000000002</v>
      </c>
      <c r="K1070">
        <v>547</v>
      </c>
      <c r="L1070">
        <v>1.7230000000000001</v>
      </c>
      <c r="M1070">
        <v>1.4319999999999999</v>
      </c>
      <c r="N1070">
        <v>262.60000000000002</v>
      </c>
      <c r="O1070">
        <v>33.299999999999997</v>
      </c>
      <c r="P1070">
        <v>3.488</v>
      </c>
      <c r="Q1070">
        <v>538</v>
      </c>
      <c r="R1070">
        <v>1.744</v>
      </c>
      <c r="S1070">
        <v>1.4670000000000001</v>
      </c>
      <c r="T1070">
        <v>260</v>
      </c>
      <c r="U1070">
        <v>32.29</v>
      </c>
      <c r="AB1070">
        <v>1.3120000000000001</v>
      </c>
      <c r="AC1070">
        <v>0.89</v>
      </c>
      <c r="AD1070">
        <v>2.1120000000000001</v>
      </c>
      <c r="AE1070">
        <v>2.6059999999999999</v>
      </c>
      <c r="AF1070">
        <v>3.06</v>
      </c>
      <c r="AG1070">
        <v>3.2669999999999999</v>
      </c>
      <c r="AI1070">
        <v>12.93</v>
      </c>
      <c r="AJ1070">
        <v>0</v>
      </c>
      <c r="AK1070">
        <v>-11.93</v>
      </c>
      <c r="AL1070">
        <v>2.7770000000000001</v>
      </c>
      <c r="AM1070">
        <v>7.52</v>
      </c>
      <c r="AN1070">
        <v>7.59</v>
      </c>
      <c r="AO1070">
        <v>7.06</v>
      </c>
      <c r="AP1070">
        <v>0.24099999999999999</v>
      </c>
      <c r="AQ1070">
        <v>5.7489999999999997</v>
      </c>
      <c r="AR1070">
        <v>528</v>
      </c>
      <c r="AS1070">
        <v>7.29</v>
      </c>
      <c r="AT1070">
        <v>554</v>
      </c>
      <c r="AU1070">
        <v>70.5</v>
      </c>
    </row>
    <row r="1071" spans="1:47" x14ac:dyDescent="0.55000000000000004">
      <c r="A1071">
        <v>201</v>
      </c>
      <c r="B1071">
        <v>2023</v>
      </c>
      <c r="C1071">
        <v>216</v>
      </c>
      <c r="D1071">
        <v>700</v>
      </c>
      <c r="E1071">
        <v>6.2850000000000001</v>
      </c>
      <c r="F1071">
        <v>601</v>
      </c>
      <c r="G1071">
        <v>9.91</v>
      </c>
      <c r="H1071">
        <v>639</v>
      </c>
      <c r="I1071">
        <v>59.5</v>
      </c>
      <c r="J1071">
        <v>4.88</v>
      </c>
      <c r="K1071">
        <v>622</v>
      </c>
      <c r="L1071">
        <v>2.0379999999999998</v>
      </c>
      <c r="M1071">
        <v>1.202</v>
      </c>
      <c r="N1071">
        <v>247.7</v>
      </c>
      <c r="O1071">
        <v>51.88</v>
      </c>
      <c r="P1071">
        <v>4.8209999999999997</v>
      </c>
      <c r="Q1071">
        <v>623</v>
      </c>
      <c r="R1071">
        <v>1.8280000000000001</v>
      </c>
      <c r="S1071">
        <v>1.006</v>
      </c>
      <c r="T1071">
        <v>243.7</v>
      </c>
      <c r="U1071">
        <v>54.3</v>
      </c>
      <c r="AB1071">
        <v>4.4939999999999998</v>
      </c>
      <c r="AC1071">
        <v>4.4359999999999999</v>
      </c>
      <c r="AD1071">
        <v>6.875</v>
      </c>
      <c r="AE1071">
        <v>7.11</v>
      </c>
      <c r="AF1071">
        <v>7.55</v>
      </c>
      <c r="AG1071">
        <v>7.15</v>
      </c>
      <c r="AI1071">
        <v>13.01</v>
      </c>
      <c r="AJ1071">
        <v>0</v>
      </c>
      <c r="AK1071">
        <v>-11.54</v>
      </c>
      <c r="AL1071">
        <v>3.1989999999999998</v>
      </c>
      <c r="AM1071">
        <v>7.37</v>
      </c>
      <c r="AN1071">
        <v>7.52</v>
      </c>
      <c r="AO1071">
        <v>7.02</v>
      </c>
      <c r="AP1071">
        <v>0.24099999999999999</v>
      </c>
      <c r="AQ1071">
        <v>6.6879999999999997</v>
      </c>
      <c r="AR1071">
        <v>608</v>
      </c>
      <c r="AS1071">
        <v>9.3000000000000007</v>
      </c>
      <c r="AT1071">
        <v>647</v>
      </c>
      <c r="AU1071">
        <v>58.83</v>
      </c>
    </row>
    <row r="1072" spans="1:47" x14ac:dyDescent="0.55000000000000004">
      <c r="A1072">
        <v>201</v>
      </c>
      <c r="B1072">
        <v>2023</v>
      </c>
      <c r="C1072">
        <v>216</v>
      </c>
      <c r="D1072">
        <v>800</v>
      </c>
      <c r="E1072">
        <v>9.5</v>
      </c>
      <c r="F1072">
        <v>733</v>
      </c>
      <c r="G1072">
        <v>11.84</v>
      </c>
      <c r="H1072">
        <v>744</v>
      </c>
      <c r="I1072">
        <v>51.63</v>
      </c>
      <c r="J1072">
        <v>7.05</v>
      </c>
      <c r="K1072">
        <v>725</v>
      </c>
      <c r="L1072">
        <v>2.194</v>
      </c>
      <c r="M1072">
        <v>1.552</v>
      </c>
      <c r="N1072">
        <v>227.5</v>
      </c>
      <c r="O1072">
        <v>43.82</v>
      </c>
      <c r="P1072">
        <v>6.1340000000000003</v>
      </c>
      <c r="Q1072">
        <v>725</v>
      </c>
      <c r="R1072">
        <v>1.905</v>
      </c>
      <c r="S1072">
        <v>1.2190000000000001</v>
      </c>
      <c r="T1072">
        <v>224.8</v>
      </c>
      <c r="U1072">
        <v>48.6</v>
      </c>
      <c r="AB1072">
        <v>10.6</v>
      </c>
      <c r="AC1072">
        <v>12.32</v>
      </c>
      <c r="AD1072">
        <v>11.25</v>
      </c>
      <c r="AE1072">
        <v>11.59</v>
      </c>
      <c r="AF1072">
        <v>10.97</v>
      </c>
      <c r="AG1072">
        <v>11.68</v>
      </c>
      <c r="AI1072">
        <v>13.29</v>
      </c>
      <c r="AJ1072">
        <v>0</v>
      </c>
      <c r="AK1072">
        <v>-6.8330000000000002</v>
      </c>
      <c r="AL1072">
        <v>6.6710000000000003</v>
      </c>
      <c r="AM1072">
        <v>7.24</v>
      </c>
      <c r="AN1072">
        <v>7.46</v>
      </c>
      <c r="AO1072">
        <v>6.9790000000000001</v>
      </c>
      <c r="AP1072">
        <v>0.24099999999999999</v>
      </c>
      <c r="AQ1072">
        <v>8.89</v>
      </c>
      <c r="AR1072">
        <v>733</v>
      </c>
      <c r="AS1072">
        <v>10.77</v>
      </c>
      <c r="AT1072">
        <v>744</v>
      </c>
      <c r="AU1072">
        <v>50.69</v>
      </c>
    </row>
    <row r="1073" spans="1:47" x14ac:dyDescent="0.55000000000000004">
      <c r="A1073">
        <v>201</v>
      </c>
      <c r="B1073">
        <v>2023</v>
      </c>
      <c r="C1073">
        <v>216</v>
      </c>
      <c r="D1073">
        <v>900</v>
      </c>
      <c r="E1073">
        <v>9.9499999999999993</v>
      </c>
      <c r="F1073">
        <v>859</v>
      </c>
      <c r="G1073">
        <v>11.76</v>
      </c>
      <c r="H1073">
        <v>849</v>
      </c>
      <c r="I1073">
        <v>51.56</v>
      </c>
      <c r="J1073">
        <v>11.03</v>
      </c>
      <c r="K1073">
        <v>853</v>
      </c>
      <c r="L1073">
        <v>4.0019999999999998</v>
      </c>
      <c r="M1073">
        <v>3.23</v>
      </c>
      <c r="N1073">
        <v>261.60000000000002</v>
      </c>
      <c r="O1073">
        <v>35.57</v>
      </c>
      <c r="P1073">
        <v>11.21</v>
      </c>
      <c r="Q1073">
        <v>853</v>
      </c>
      <c r="R1073">
        <v>3.484</v>
      </c>
      <c r="S1073">
        <v>2.6070000000000002</v>
      </c>
      <c r="T1073">
        <v>260.89999999999998</v>
      </c>
      <c r="U1073">
        <v>40.630000000000003</v>
      </c>
      <c r="AB1073">
        <v>16.63</v>
      </c>
      <c r="AC1073">
        <v>18.14</v>
      </c>
      <c r="AD1073">
        <v>14.07</v>
      </c>
      <c r="AE1073">
        <v>13.8</v>
      </c>
      <c r="AF1073">
        <v>13.23</v>
      </c>
      <c r="AG1073">
        <v>13.42</v>
      </c>
      <c r="AI1073">
        <v>14.32</v>
      </c>
      <c r="AJ1073">
        <v>0</v>
      </c>
      <c r="AK1073">
        <v>3.2629999999999999</v>
      </c>
      <c r="AL1073">
        <v>11.63</v>
      </c>
      <c r="AM1073">
        <v>7.14</v>
      </c>
      <c r="AN1073">
        <v>7.38</v>
      </c>
      <c r="AO1073">
        <v>6.9420000000000002</v>
      </c>
      <c r="AP1073">
        <v>0.24</v>
      </c>
      <c r="AQ1073">
        <v>9.82</v>
      </c>
      <c r="AR1073">
        <v>857</v>
      </c>
      <c r="AS1073">
        <v>11.02</v>
      </c>
      <c r="AT1073">
        <v>848</v>
      </c>
      <c r="AU1073">
        <v>51.49</v>
      </c>
    </row>
    <row r="1074" spans="1:47" x14ac:dyDescent="0.55000000000000004">
      <c r="A1074">
        <v>201</v>
      </c>
      <c r="B1074">
        <v>2023</v>
      </c>
      <c r="C1074">
        <v>216</v>
      </c>
      <c r="D1074">
        <v>1000</v>
      </c>
      <c r="E1074">
        <v>9.9499999999999993</v>
      </c>
      <c r="F1074">
        <v>900</v>
      </c>
      <c r="G1074">
        <v>12.49</v>
      </c>
      <c r="H1074">
        <v>946</v>
      </c>
      <c r="I1074">
        <v>46.86</v>
      </c>
      <c r="J1074">
        <v>12.95</v>
      </c>
      <c r="K1074">
        <v>924</v>
      </c>
      <c r="L1074">
        <v>4.0439999999999996</v>
      </c>
      <c r="M1074">
        <v>3.0539999999999998</v>
      </c>
      <c r="N1074">
        <v>259.2</v>
      </c>
      <c r="O1074">
        <v>40.08</v>
      </c>
      <c r="P1074">
        <v>11.17</v>
      </c>
      <c r="Q1074">
        <v>924</v>
      </c>
      <c r="R1074">
        <v>3.5819999999999999</v>
      </c>
      <c r="S1074">
        <v>2.552</v>
      </c>
      <c r="T1074">
        <v>260.8</v>
      </c>
      <c r="U1074">
        <v>43.44</v>
      </c>
      <c r="AB1074">
        <v>24.22</v>
      </c>
      <c r="AC1074">
        <v>23.6</v>
      </c>
      <c r="AD1074">
        <v>17.059999999999999</v>
      </c>
      <c r="AE1074">
        <v>15.85</v>
      </c>
      <c r="AF1074">
        <v>15.23</v>
      </c>
      <c r="AG1074">
        <v>15.2</v>
      </c>
      <c r="AI1074">
        <v>14.37</v>
      </c>
      <c r="AJ1074">
        <v>0</v>
      </c>
      <c r="AK1074">
        <v>18.55</v>
      </c>
      <c r="AL1074">
        <v>16.73</v>
      </c>
      <c r="AM1074">
        <v>7.11</v>
      </c>
      <c r="AN1074">
        <v>7.32</v>
      </c>
      <c r="AO1074">
        <v>6.899</v>
      </c>
      <c r="AP1074">
        <v>0.24</v>
      </c>
      <c r="AQ1074">
        <v>9.9499999999999993</v>
      </c>
      <c r="AR1074">
        <v>914</v>
      </c>
      <c r="AS1074">
        <v>12.22</v>
      </c>
      <c r="AT1074">
        <v>946</v>
      </c>
      <c r="AU1074">
        <v>46.79</v>
      </c>
    </row>
    <row r="1075" spans="1:47" x14ac:dyDescent="0.55000000000000004">
      <c r="A1075">
        <v>201</v>
      </c>
      <c r="B1075">
        <v>2023</v>
      </c>
      <c r="C1075">
        <v>216</v>
      </c>
      <c r="D1075">
        <v>1100</v>
      </c>
      <c r="E1075">
        <v>11.01</v>
      </c>
      <c r="F1075">
        <v>1027</v>
      </c>
      <c r="G1075">
        <v>13.43</v>
      </c>
      <c r="H1075">
        <v>1050</v>
      </c>
      <c r="I1075">
        <v>39.89</v>
      </c>
      <c r="J1075">
        <v>11.31</v>
      </c>
      <c r="K1075">
        <v>1014</v>
      </c>
      <c r="L1075">
        <v>4.5549999999999997</v>
      </c>
      <c r="M1075">
        <v>3.9969999999999999</v>
      </c>
      <c r="N1075">
        <v>273.5</v>
      </c>
      <c r="O1075">
        <v>28.34</v>
      </c>
      <c r="P1075">
        <v>10.29</v>
      </c>
      <c r="Q1075">
        <v>1014</v>
      </c>
      <c r="R1075">
        <v>3.9790000000000001</v>
      </c>
      <c r="S1075">
        <v>3.3130000000000002</v>
      </c>
      <c r="T1075">
        <v>276</v>
      </c>
      <c r="U1075">
        <v>33.15</v>
      </c>
      <c r="AB1075">
        <v>31.45</v>
      </c>
      <c r="AC1075">
        <v>26.91</v>
      </c>
      <c r="AD1075">
        <v>19.489999999999998</v>
      </c>
      <c r="AE1075">
        <v>17.96</v>
      </c>
      <c r="AF1075">
        <v>17.16</v>
      </c>
      <c r="AG1075">
        <v>17.510000000000002</v>
      </c>
      <c r="AI1075">
        <v>14.14</v>
      </c>
      <c r="AJ1075">
        <v>0</v>
      </c>
      <c r="AK1075">
        <v>33.090000000000003</v>
      </c>
      <c r="AL1075">
        <v>21.02</v>
      </c>
      <c r="AM1075">
        <v>7.2</v>
      </c>
      <c r="AN1075">
        <v>7.26</v>
      </c>
      <c r="AO1075">
        <v>6.8550000000000004</v>
      </c>
      <c r="AP1075">
        <v>0.23899999999999999</v>
      </c>
      <c r="AQ1075">
        <v>10.68</v>
      </c>
      <c r="AR1075">
        <v>1018</v>
      </c>
      <c r="AS1075">
        <v>13.22</v>
      </c>
      <c r="AT1075">
        <v>1059</v>
      </c>
      <c r="AU1075">
        <v>40.619999999999997</v>
      </c>
    </row>
    <row r="1076" spans="1:47" x14ac:dyDescent="0.55000000000000004">
      <c r="A1076">
        <v>201</v>
      </c>
      <c r="B1076">
        <v>2023</v>
      </c>
      <c r="C1076">
        <v>216</v>
      </c>
      <c r="D1076">
        <v>1200</v>
      </c>
      <c r="E1076">
        <v>11.48</v>
      </c>
      <c r="F1076">
        <v>1108</v>
      </c>
      <c r="G1076">
        <v>13.69</v>
      </c>
      <c r="H1076">
        <v>1154</v>
      </c>
      <c r="I1076">
        <v>39.21</v>
      </c>
      <c r="J1076">
        <v>11.95</v>
      </c>
      <c r="K1076">
        <v>1125</v>
      </c>
      <c r="L1076">
        <v>4.7439999999999998</v>
      </c>
      <c r="M1076">
        <v>4.0369999999999999</v>
      </c>
      <c r="N1076">
        <v>265.3</v>
      </c>
      <c r="O1076">
        <v>31.28</v>
      </c>
      <c r="P1076">
        <v>10.29</v>
      </c>
      <c r="Q1076">
        <v>1125</v>
      </c>
      <c r="R1076">
        <v>4.1639999999999997</v>
      </c>
      <c r="S1076">
        <v>3.3570000000000002</v>
      </c>
      <c r="T1076">
        <v>268.2</v>
      </c>
      <c r="U1076">
        <v>35.65</v>
      </c>
      <c r="AB1076">
        <v>31.89</v>
      </c>
      <c r="AC1076">
        <v>27.05</v>
      </c>
      <c r="AD1076">
        <v>19.7</v>
      </c>
      <c r="AE1076">
        <v>18.14</v>
      </c>
      <c r="AF1076">
        <v>17.52</v>
      </c>
      <c r="AG1076">
        <v>17.559999999999999</v>
      </c>
      <c r="AI1076">
        <v>14.15</v>
      </c>
      <c r="AJ1076">
        <v>0</v>
      </c>
      <c r="AK1076">
        <v>44.02</v>
      </c>
      <c r="AL1076">
        <v>24.1</v>
      </c>
      <c r="AM1076">
        <v>7.45</v>
      </c>
      <c r="AN1076">
        <v>7.21</v>
      </c>
      <c r="AO1076">
        <v>6.8289999999999997</v>
      </c>
      <c r="AP1076">
        <v>0.23799999999999999</v>
      </c>
      <c r="AQ1076">
        <v>11.48</v>
      </c>
      <c r="AR1076">
        <v>1106</v>
      </c>
      <c r="AS1076">
        <v>13.36</v>
      </c>
      <c r="AT1076">
        <v>1122</v>
      </c>
      <c r="AU1076">
        <v>40.28</v>
      </c>
    </row>
    <row r="1077" spans="1:47" x14ac:dyDescent="0.55000000000000004">
      <c r="A1077">
        <v>201</v>
      </c>
      <c r="B1077">
        <v>2023</v>
      </c>
      <c r="C1077">
        <v>216</v>
      </c>
      <c r="D1077">
        <v>1300</v>
      </c>
      <c r="E1077">
        <v>11.81</v>
      </c>
      <c r="F1077">
        <v>1221</v>
      </c>
      <c r="G1077">
        <v>14.43</v>
      </c>
      <c r="H1077">
        <v>1238</v>
      </c>
      <c r="I1077">
        <v>36.130000000000003</v>
      </c>
      <c r="J1077">
        <v>14.38</v>
      </c>
      <c r="K1077">
        <v>1252</v>
      </c>
      <c r="L1077">
        <v>6.952</v>
      </c>
      <c r="M1077">
        <v>6.4790000000000001</v>
      </c>
      <c r="N1077">
        <v>272.5</v>
      </c>
      <c r="O1077">
        <v>21.13</v>
      </c>
      <c r="P1077">
        <v>13.33</v>
      </c>
      <c r="Q1077">
        <v>1252</v>
      </c>
      <c r="R1077">
        <v>5.9749999999999996</v>
      </c>
      <c r="S1077">
        <v>5.3760000000000003</v>
      </c>
      <c r="T1077">
        <v>275.7</v>
      </c>
      <c r="U1077">
        <v>25.64</v>
      </c>
      <c r="AB1077">
        <v>34.46</v>
      </c>
      <c r="AC1077">
        <v>28.51</v>
      </c>
      <c r="AD1077">
        <v>20.81</v>
      </c>
      <c r="AE1077">
        <v>19.3</v>
      </c>
      <c r="AF1077">
        <v>18.53</v>
      </c>
      <c r="AG1077">
        <v>18.420000000000002</v>
      </c>
      <c r="AI1077">
        <v>14.14</v>
      </c>
      <c r="AJ1077">
        <v>0</v>
      </c>
      <c r="AK1077">
        <v>45.52</v>
      </c>
      <c r="AL1077">
        <v>24.87</v>
      </c>
      <c r="AM1077">
        <v>7.86</v>
      </c>
      <c r="AN1077">
        <v>7.19</v>
      </c>
      <c r="AO1077">
        <v>6.7939999999999996</v>
      </c>
      <c r="AP1077">
        <v>0.23699999999999999</v>
      </c>
      <c r="AQ1077">
        <v>11.88</v>
      </c>
      <c r="AR1077">
        <v>1223</v>
      </c>
      <c r="AS1077">
        <v>13.89</v>
      </c>
      <c r="AT1077">
        <v>1237</v>
      </c>
      <c r="AU1077">
        <v>36.53</v>
      </c>
    </row>
    <row r="1078" spans="1:47" x14ac:dyDescent="0.55000000000000004">
      <c r="A1078">
        <v>201</v>
      </c>
      <c r="B1078">
        <v>2023</v>
      </c>
      <c r="C1078">
        <v>216</v>
      </c>
      <c r="D1078">
        <v>1400</v>
      </c>
      <c r="E1078">
        <v>12.88</v>
      </c>
      <c r="F1078">
        <v>1336</v>
      </c>
      <c r="G1078">
        <v>15.23</v>
      </c>
      <c r="H1078">
        <v>1359</v>
      </c>
      <c r="I1078">
        <v>32.24</v>
      </c>
      <c r="J1078">
        <v>14.01</v>
      </c>
      <c r="K1078">
        <v>1315</v>
      </c>
      <c r="L1078">
        <v>5.1950000000000003</v>
      </c>
      <c r="M1078">
        <v>4.4820000000000002</v>
      </c>
      <c r="N1078">
        <v>271</v>
      </c>
      <c r="O1078">
        <v>30.01</v>
      </c>
      <c r="P1078">
        <v>12.72</v>
      </c>
      <c r="Q1078">
        <v>1315</v>
      </c>
      <c r="R1078">
        <v>4.5170000000000003</v>
      </c>
      <c r="S1078">
        <v>3.65</v>
      </c>
      <c r="T1078">
        <v>273.2</v>
      </c>
      <c r="U1078">
        <v>35.479999999999997</v>
      </c>
      <c r="AB1078">
        <v>35.57</v>
      </c>
      <c r="AC1078">
        <v>28.99</v>
      </c>
      <c r="AD1078">
        <v>21.37</v>
      </c>
      <c r="AE1078">
        <v>19.84</v>
      </c>
      <c r="AF1078">
        <v>19.16</v>
      </c>
      <c r="AG1078">
        <v>19.07</v>
      </c>
      <c r="AI1078">
        <v>14.1</v>
      </c>
      <c r="AJ1078">
        <v>0</v>
      </c>
      <c r="AK1078">
        <v>48.53</v>
      </c>
      <c r="AL1078">
        <v>25.55</v>
      </c>
      <c r="AM1078">
        <v>8.33</v>
      </c>
      <c r="AN1078">
        <v>7.22</v>
      </c>
      <c r="AO1078">
        <v>6.7619999999999996</v>
      </c>
      <c r="AP1078">
        <v>0.23599999999999999</v>
      </c>
      <c r="AQ1078">
        <v>12.48</v>
      </c>
      <c r="AR1078">
        <v>1300</v>
      </c>
      <c r="AS1078">
        <v>14.76</v>
      </c>
      <c r="AT1078">
        <v>1349</v>
      </c>
      <c r="AU1078">
        <v>32.44</v>
      </c>
    </row>
    <row r="1079" spans="1:47" x14ac:dyDescent="0.55000000000000004">
      <c r="A1079">
        <v>201</v>
      </c>
      <c r="B1079">
        <v>2023</v>
      </c>
      <c r="C1079">
        <v>216</v>
      </c>
      <c r="D1079">
        <v>1500</v>
      </c>
      <c r="E1079">
        <v>13.62</v>
      </c>
      <c r="F1079">
        <v>1423</v>
      </c>
      <c r="G1079">
        <v>16.170000000000002</v>
      </c>
      <c r="H1079">
        <v>1429</v>
      </c>
      <c r="I1079">
        <v>31.97</v>
      </c>
      <c r="J1079">
        <v>11.19</v>
      </c>
      <c r="K1079">
        <v>1441</v>
      </c>
      <c r="L1079">
        <v>4.5990000000000002</v>
      </c>
      <c r="M1079">
        <v>3.0750000000000002</v>
      </c>
      <c r="N1079">
        <v>262.10000000000002</v>
      </c>
      <c r="O1079">
        <v>46.62</v>
      </c>
      <c r="P1079">
        <v>10.39</v>
      </c>
      <c r="Q1079">
        <v>1451</v>
      </c>
      <c r="R1079">
        <v>4.0629999999999997</v>
      </c>
      <c r="S1079">
        <v>2.4790000000000001</v>
      </c>
      <c r="T1079">
        <v>264.60000000000002</v>
      </c>
      <c r="U1079">
        <v>50.57</v>
      </c>
      <c r="AB1079">
        <v>35</v>
      </c>
      <c r="AC1079">
        <v>28.77</v>
      </c>
      <c r="AD1079">
        <v>21.56</v>
      </c>
      <c r="AE1079">
        <v>20.170000000000002</v>
      </c>
      <c r="AF1079">
        <v>19.55</v>
      </c>
      <c r="AG1079">
        <v>19.47</v>
      </c>
      <c r="AI1079">
        <v>14.04</v>
      </c>
      <c r="AJ1079">
        <v>0</v>
      </c>
      <c r="AK1079">
        <v>49.78</v>
      </c>
      <c r="AL1079">
        <v>25.79</v>
      </c>
      <c r="AM1079">
        <v>8.84</v>
      </c>
      <c r="AN1079">
        <v>7.27</v>
      </c>
      <c r="AO1079">
        <v>6.766</v>
      </c>
      <c r="AP1079">
        <v>0.23499999999999999</v>
      </c>
      <c r="AQ1079">
        <v>13.08</v>
      </c>
      <c r="AR1079">
        <v>1423</v>
      </c>
      <c r="AS1079">
        <v>15.76</v>
      </c>
      <c r="AT1079">
        <v>1429</v>
      </c>
      <c r="AU1079">
        <v>31.97</v>
      </c>
    </row>
    <row r="1080" spans="1:47" x14ac:dyDescent="0.55000000000000004">
      <c r="A1080">
        <v>201</v>
      </c>
      <c r="B1080">
        <v>2023</v>
      </c>
      <c r="C1080">
        <v>216</v>
      </c>
      <c r="D1080">
        <v>1600</v>
      </c>
      <c r="E1080">
        <v>13.89</v>
      </c>
      <c r="F1080">
        <v>1516</v>
      </c>
      <c r="G1080">
        <v>15.43</v>
      </c>
      <c r="H1080">
        <v>1557</v>
      </c>
      <c r="I1080">
        <v>29.42</v>
      </c>
      <c r="J1080">
        <v>13.99</v>
      </c>
      <c r="K1080">
        <v>1515</v>
      </c>
      <c r="L1080">
        <v>4.8630000000000004</v>
      </c>
      <c r="M1080">
        <v>3.766</v>
      </c>
      <c r="N1080">
        <v>263.89999999999998</v>
      </c>
      <c r="O1080">
        <v>38.47</v>
      </c>
      <c r="P1080">
        <v>12.11</v>
      </c>
      <c r="Q1080">
        <v>1515</v>
      </c>
      <c r="R1080">
        <v>4.2530000000000001</v>
      </c>
      <c r="S1080">
        <v>3.0960000000000001</v>
      </c>
      <c r="T1080">
        <v>264.3</v>
      </c>
      <c r="U1080">
        <v>42.24</v>
      </c>
      <c r="AB1080">
        <v>32.49</v>
      </c>
      <c r="AC1080">
        <v>26.54</v>
      </c>
      <c r="AD1080">
        <v>20.84</v>
      </c>
      <c r="AE1080">
        <v>19.600000000000001</v>
      </c>
      <c r="AF1080">
        <v>19.05</v>
      </c>
      <c r="AG1080">
        <v>19.010000000000002</v>
      </c>
      <c r="AI1080">
        <v>13.95</v>
      </c>
      <c r="AJ1080">
        <v>0</v>
      </c>
      <c r="AK1080">
        <v>45.36</v>
      </c>
      <c r="AL1080">
        <v>24.87</v>
      </c>
      <c r="AM1080">
        <v>9.31</v>
      </c>
      <c r="AN1080">
        <v>7.37</v>
      </c>
      <c r="AO1080">
        <v>6.79</v>
      </c>
      <c r="AP1080">
        <v>0.23499999999999999</v>
      </c>
      <c r="AQ1080">
        <v>13.55</v>
      </c>
      <c r="AR1080">
        <v>1517</v>
      </c>
      <c r="AS1080">
        <v>15.63</v>
      </c>
      <c r="AT1080">
        <v>1558</v>
      </c>
      <c r="AU1080">
        <v>28.28</v>
      </c>
    </row>
    <row r="1081" spans="1:47" x14ac:dyDescent="0.55000000000000004">
      <c r="A1081">
        <v>201</v>
      </c>
      <c r="B1081">
        <v>2023</v>
      </c>
      <c r="C1081">
        <v>216</v>
      </c>
      <c r="D1081">
        <v>1700</v>
      </c>
      <c r="E1081">
        <v>13.28</v>
      </c>
      <c r="F1081">
        <v>1628</v>
      </c>
      <c r="G1081">
        <v>14.83</v>
      </c>
      <c r="H1081">
        <v>1600</v>
      </c>
      <c r="I1081">
        <v>30.9</v>
      </c>
      <c r="J1081">
        <v>11.88</v>
      </c>
      <c r="K1081">
        <v>1632</v>
      </c>
      <c r="L1081">
        <v>5.82</v>
      </c>
      <c r="M1081">
        <v>5.36</v>
      </c>
      <c r="N1081">
        <v>264.2</v>
      </c>
      <c r="O1081">
        <v>22.76</v>
      </c>
      <c r="P1081">
        <v>10.76</v>
      </c>
      <c r="Q1081">
        <v>1633</v>
      </c>
      <c r="R1081">
        <v>5.032</v>
      </c>
      <c r="S1081">
        <v>4.4470000000000001</v>
      </c>
      <c r="T1081">
        <v>266.2</v>
      </c>
      <c r="U1081">
        <v>27.62</v>
      </c>
      <c r="AB1081">
        <v>23.93</v>
      </c>
      <c r="AC1081">
        <v>20.27</v>
      </c>
      <c r="AD1081">
        <v>17.52</v>
      </c>
      <c r="AE1081">
        <v>16.88</v>
      </c>
      <c r="AF1081">
        <v>16.600000000000001</v>
      </c>
      <c r="AG1081">
        <v>16.73</v>
      </c>
      <c r="AI1081">
        <v>13.84</v>
      </c>
      <c r="AJ1081">
        <v>0</v>
      </c>
      <c r="AK1081">
        <v>30.88</v>
      </c>
      <c r="AL1081">
        <v>22.04</v>
      </c>
      <c r="AM1081">
        <v>9.74</v>
      </c>
      <c r="AN1081">
        <v>7.49</v>
      </c>
      <c r="AO1081">
        <v>6.8150000000000004</v>
      </c>
      <c r="AP1081">
        <v>0.23400000000000001</v>
      </c>
      <c r="AQ1081">
        <v>13.62</v>
      </c>
      <c r="AR1081">
        <v>1628</v>
      </c>
      <c r="AS1081">
        <v>15.09</v>
      </c>
      <c r="AT1081">
        <v>1600</v>
      </c>
      <c r="AU1081">
        <v>30.23</v>
      </c>
    </row>
    <row r="1082" spans="1:47" x14ac:dyDescent="0.55000000000000004">
      <c r="A1082">
        <v>201</v>
      </c>
      <c r="B1082">
        <v>2023</v>
      </c>
      <c r="C1082">
        <v>216</v>
      </c>
      <c r="D1082">
        <v>1800</v>
      </c>
      <c r="E1082">
        <v>13.22</v>
      </c>
      <c r="F1082">
        <v>1700</v>
      </c>
      <c r="G1082">
        <v>13.95</v>
      </c>
      <c r="H1082">
        <v>1705</v>
      </c>
      <c r="I1082">
        <v>33.18</v>
      </c>
      <c r="J1082">
        <v>10.97</v>
      </c>
      <c r="K1082">
        <v>1706</v>
      </c>
      <c r="L1082">
        <v>4.5289999999999999</v>
      </c>
      <c r="M1082">
        <v>3.7469999999999999</v>
      </c>
      <c r="N1082">
        <v>263.7</v>
      </c>
      <c r="O1082">
        <v>33.659999999999997</v>
      </c>
      <c r="P1082">
        <v>10.07</v>
      </c>
      <c r="Q1082">
        <v>1724</v>
      </c>
      <c r="R1082">
        <v>3.8740000000000001</v>
      </c>
      <c r="S1082">
        <v>3.044</v>
      </c>
      <c r="T1082">
        <v>263</v>
      </c>
      <c r="U1082">
        <v>37.479999999999997</v>
      </c>
      <c r="AB1082">
        <v>16.059999999999999</v>
      </c>
      <c r="AC1082">
        <v>14.77</v>
      </c>
      <c r="AD1082">
        <v>14.15</v>
      </c>
      <c r="AE1082">
        <v>14.1</v>
      </c>
      <c r="AF1082">
        <v>14.11</v>
      </c>
      <c r="AG1082">
        <v>14.4</v>
      </c>
      <c r="AI1082">
        <v>13.68</v>
      </c>
      <c r="AJ1082">
        <v>0</v>
      </c>
      <c r="AK1082">
        <v>18.63</v>
      </c>
      <c r="AL1082">
        <v>18.22</v>
      </c>
      <c r="AM1082">
        <v>10.050000000000001</v>
      </c>
      <c r="AN1082">
        <v>7.63</v>
      </c>
      <c r="AO1082">
        <v>6.8639999999999999</v>
      </c>
      <c r="AP1082">
        <v>0.23300000000000001</v>
      </c>
      <c r="AQ1082">
        <v>13.55</v>
      </c>
      <c r="AR1082">
        <v>1700</v>
      </c>
      <c r="AS1082">
        <v>14.56</v>
      </c>
      <c r="AT1082">
        <v>1705</v>
      </c>
      <c r="AU1082">
        <v>30.76</v>
      </c>
    </row>
    <row r="1083" spans="1:47" x14ac:dyDescent="0.55000000000000004">
      <c r="A1083">
        <v>201</v>
      </c>
      <c r="B1083">
        <v>2023</v>
      </c>
      <c r="C1083">
        <v>216</v>
      </c>
      <c r="D1083">
        <v>1900</v>
      </c>
      <c r="E1083">
        <v>11.88</v>
      </c>
      <c r="F1083">
        <v>1836</v>
      </c>
      <c r="G1083">
        <v>13.55</v>
      </c>
      <c r="H1083">
        <v>1800</v>
      </c>
      <c r="I1083">
        <v>39.08</v>
      </c>
      <c r="J1083">
        <v>8.98</v>
      </c>
      <c r="K1083">
        <v>1807</v>
      </c>
      <c r="L1083">
        <v>3.875</v>
      </c>
      <c r="M1083">
        <v>3.4249999999999998</v>
      </c>
      <c r="N1083">
        <v>252</v>
      </c>
      <c r="O1083">
        <v>27.6</v>
      </c>
      <c r="P1083">
        <v>8.0500000000000007</v>
      </c>
      <c r="Q1083">
        <v>1807</v>
      </c>
      <c r="R1083">
        <v>3.4329999999999998</v>
      </c>
      <c r="S1083">
        <v>2.9020000000000001</v>
      </c>
      <c r="T1083">
        <v>250.8</v>
      </c>
      <c r="U1083">
        <v>31.85</v>
      </c>
      <c r="AB1083">
        <v>7.88</v>
      </c>
      <c r="AC1083">
        <v>7.69</v>
      </c>
      <c r="AD1083">
        <v>9.26</v>
      </c>
      <c r="AE1083">
        <v>10.01</v>
      </c>
      <c r="AF1083">
        <v>10.38</v>
      </c>
      <c r="AG1083">
        <v>10.87</v>
      </c>
      <c r="AI1083">
        <v>13.52</v>
      </c>
      <c r="AJ1083">
        <v>0</v>
      </c>
      <c r="AK1083">
        <v>4.2329999999999997</v>
      </c>
      <c r="AL1083">
        <v>14.33</v>
      </c>
      <c r="AM1083">
        <v>10.199999999999999</v>
      </c>
      <c r="AN1083">
        <v>7.78</v>
      </c>
      <c r="AO1083">
        <v>6.9279999999999999</v>
      </c>
      <c r="AP1083">
        <v>0.23300000000000001</v>
      </c>
      <c r="AQ1083">
        <v>12.36</v>
      </c>
      <c r="AR1083">
        <v>1900</v>
      </c>
      <c r="AS1083">
        <v>14.29</v>
      </c>
      <c r="AT1083">
        <v>1800</v>
      </c>
      <c r="AU1083">
        <v>37.21</v>
      </c>
    </row>
    <row r="1084" spans="1:47" x14ac:dyDescent="0.55000000000000004">
      <c r="A1084">
        <v>201</v>
      </c>
      <c r="B1084">
        <v>2023</v>
      </c>
      <c r="C1084">
        <v>216</v>
      </c>
      <c r="D1084">
        <v>2000</v>
      </c>
      <c r="E1084">
        <v>10.28</v>
      </c>
      <c r="F1084">
        <v>1958</v>
      </c>
      <c r="G1084">
        <v>12.02</v>
      </c>
      <c r="H1084">
        <v>1900</v>
      </c>
      <c r="I1084">
        <v>46.19</v>
      </c>
      <c r="J1084">
        <v>7.58</v>
      </c>
      <c r="K1084">
        <v>1915</v>
      </c>
      <c r="L1084">
        <v>3.1070000000000002</v>
      </c>
      <c r="M1084">
        <v>2.645</v>
      </c>
      <c r="N1084">
        <v>264.3</v>
      </c>
      <c r="O1084">
        <v>31.24</v>
      </c>
      <c r="P1084">
        <v>6.8</v>
      </c>
      <c r="Q1084">
        <v>1919</v>
      </c>
      <c r="R1084">
        <v>2.7170000000000001</v>
      </c>
      <c r="S1084">
        <v>2.2309999999999999</v>
      </c>
      <c r="T1084">
        <v>263.39999999999998</v>
      </c>
      <c r="U1084">
        <v>34.28</v>
      </c>
      <c r="AB1084">
        <v>4.8630000000000004</v>
      </c>
      <c r="AC1084">
        <v>4.5919999999999996</v>
      </c>
      <c r="AD1084">
        <v>6.827</v>
      </c>
      <c r="AE1084">
        <v>7.82</v>
      </c>
      <c r="AF1084">
        <v>8.3000000000000007</v>
      </c>
      <c r="AG1084">
        <v>8.84</v>
      </c>
      <c r="AI1084">
        <v>13.42</v>
      </c>
      <c r="AJ1084">
        <v>0</v>
      </c>
      <c r="AK1084">
        <v>-5.39</v>
      </c>
      <c r="AL1084">
        <v>11</v>
      </c>
      <c r="AM1084">
        <v>10.18</v>
      </c>
      <c r="AN1084">
        <v>7.92</v>
      </c>
      <c r="AO1084">
        <v>7</v>
      </c>
      <c r="AP1084">
        <v>0.23300000000000001</v>
      </c>
      <c r="AQ1084">
        <v>11.09</v>
      </c>
      <c r="AR1084">
        <v>1956</v>
      </c>
      <c r="AS1084">
        <v>12.49</v>
      </c>
      <c r="AT1084">
        <v>1900</v>
      </c>
      <c r="AU1084">
        <v>42.57</v>
      </c>
    </row>
    <row r="1085" spans="1:47" x14ac:dyDescent="0.55000000000000004">
      <c r="A1085">
        <v>201</v>
      </c>
      <c r="B1085">
        <v>2023</v>
      </c>
      <c r="C1085">
        <v>216</v>
      </c>
      <c r="D1085">
        <v>2100</v>
      </c>
      <c r="E1085">
        <v>9.48</v>
      </c>
      <c r="F1085">
        <v>2057</v>
      </c>
      <c r="G1085">
        <v>10.69</v>
      </c>
      <c r="H1085">
        <v>2018</v>
      </c>
      <c r="I1085">
        <v>49.48</v>
      </c>
      <c r="J1085">
        <v>8.2100000000000009</v>
      </c>
      <c r="K1085">
        <v>2028</v>
      </c>
      <c r="L1085">
        <v>4.6710000000000003</v>
      </c>
      <c r="M1085">
        <v>4.4619999999999997</v>
      </c>
      <c r="N1085">
        <v>295.10000000000002</v>
      </c>
      <c r="O1085">
        <v>17.14</v>
      </c>
      <c r="P1085">
        <v>7.58</v>
      </c>
      <c r="Q1085">
        <v>2015</v>
      </c>
      <c r="R1085">
        <v>4.1449999999999996</v>
      </c>
      <c r="S1085">
        <v>3.923</v>
      </c>
      <c r="T1085">
        <v>297.3</v>
      </c>
      <c r="U1085">
        <v>18.75</v>
      </c>
      <c r="AB1085">
        <v>3.512</v>
      </c>
      <c r="AC1085">
        <v>4.0350000000000001</v>
      </c>
      <c r="AD1085">
        <v>5.6719999999999997</v>
      </c>
      <c r="AE1085">
        <v>6.4409999999999998</v>
      </c>
      <c r="AF1085">
        <v>6.84</v>
      </c>
      <c r="AG1085">
        <v>7.33</v>
      </c>
      <c r="AI1085">
        <v>13.33</v>
      </c>
      <c r="AJ1085">
        <v>0</v>
      </c>
      <c r="AK1085">
        <v>-10.46</v>
      </c>
      <c r="AL1085">
        <v>8.61</v>
      </c>
      <c r="AM1085">
        <v>10.039999999999999</v>
      </c>
      <c r="AN1085">
        <v>8.0399999999999991</v>
      </c>
      <c r="AO1085">
        <v>7.07</v>
      </c>
      <c r="AP1085">
        <v>0.23300000000000001</v>
      </c>
      <c r="AQ1085">
        <v>10.28</v>
      </c>
      <c r="AR1085">
        <v>2057</v>
      </c>
      <c r="AS1085">
        <v>11.42</v>
      </c>
      <c r="AT1085">
        <v>2001</v>
      </c>
      <c r="AU1085">
        <v>44.92</v>
      </c>
    </row>
    <row r="1086" spans="1:47" x14ac:dyDescent="0.55000000000000004">
      <c r="A1086">
        <v>201</v>
      </c>
      <c r="B1086">
        <v>2023</v>
      </c>
      <c r="C1086">
        <v>216</v>
      </c>
      <c r="D1086">
        <v>2200</v>
      </c>
      <c r="E1086">
        <v>8.75</v>
      </c>
      <c r="F1086">
        <v>2120</v>
      </c>
      <c r="G1086">
        <v>10.23</v>
      </c>
      <c r="H1086">
        <v>2159</v>
      </c>
      <c r="I1086">
        <v>43.92</v>
      </c>
      <c r="J1086">
        <v>7.25</v>
      </c>
      <c r="K1086">
        <v>2156</v>
      </c>
      <c r="L1086">
        <v>3.806</v>
      </c>
      <c r="M1086">
        <v>3.6280000000000001</v>
      </c>
      <c r="N1086">
        <v>285.39999999999998</v>
      </c>
      <c r="O1086">
        <v>17.55</v>
      </c>
      <c r="P1086">
        <v>6.173</v>
      </c>
      <c r="Q1086">
        <v>2156</v>
      </c>
      <c r="R1086">
        <v>3.38</v>
      </c>
      <c r="S1086">
        <v>3.1989999999999998</v>
      </c>
      <c r="T1086">
        <v>285.89999999999998</v>
      </c>
      <c r="U1086">
        <v>18.75</v>
      </c>
      <c r="AB1086">
        <v>1.954</v>
      </c>
      <c r="AC1086">
        <v>2.0310000000000001</v>
      </c>
      <c r="AD1086">
        <v>3.91</v>
      </c>
      <c r="AE1086">
        <v>4.8410000000000002</v>
      </c>
      <c r="AF1086">
        <v>5.3079999999999998</v>
      </c>
      <c r="AG1086">
        <v>5.84</v>
      </c>
      <c r="AI1086">
        <v>13.26</v>
      </c>
      <c r="AJ1086">
        <v>0</v>
      </c>
      <c r="AK1086">
        <v>-12.62</v>
      </c>
      <c r="AL1086">
        <v>6.976</v>
      </c>
      <c r="AM1086">
        <v>9.83</v>
      </c>
      <c r="AN1086">
        <v>8.1300000000000008</v>
      </c>
      <c r="AO1086">
        <v>7.14</v>
      </c>
      <c r="AP1086">
        <v>0.23300000000000001</v>
      </c>
      <c r="AQ1086">
        <v>9.9499999999999993</v>
      </c>
      <c r="AR1086">
        <v>2120</v>
      </c>
      <c r="AS1086">
        <v>10.9</v>
      </c>
      <c r="AT1086">
        <v>2158</v>
      </c>
      <c r="AU1086">
        <v>40.909999999999997</v>
      </c>
    </row>
    <row r="1087" spans="1:47" x14ac:dyDescent="0.55000000000000004">
      <c r="A1087">
        <v>201</v>
      </c>
      <c r="B1087">
        <v>2023</v>
      </c>
      <c r="C1087">
        <v>216</v>
      </c>
      <c r="D1087">
        <v>2300</v>
      </c>
      <c r="E1087">
        <v>9.6199999999999992</v>
      </c>
      <c r="F1087">
        <v>2252</v>
      </c>
      <c r="G1087">
        <v>10.49</v>
      </c>
      <c r="H1087">
        <v>2219</v>
      </c>
      <c r="I1087">
        <v>43.12</v>
      </c>
      <c r="J1087">
        <v>6.1340000000000003</v>
      </c>
      <c r="K1087">
        <v>2244</v>
      </c>
      <c r="L1087">
        <v>3.75</v>
      </c>
      <c r="M1087">
        <v>3.6459999999999999</v>
      </c>
      <c r="N1087">
        <v>259.7</v>
      </c>
      <c r="O1087">
        <v>13.49</v>
      </c>
      <c r="P1087">
        <v>6.0359999999999996</v>
      </c>
      <c r="Q1087">
        <v>2218</v>
      </c>
      <c r="R1087">
        <v>3.2850000000000001</v>
      </c>
      <c r="S1087">
        <v>3.16</v>
      </c>
      <c r="T1087">
        <v>258.7</v>
      </c>
      <c r="U1087">
        <v>15.76</v>
      </c>
      <c r="AB1087">
        <v>1.8069999999999999</v>
      </c>
      <c r="AC1087">
        <v>1.5089999999999999</v>
      </c>
      <c r="AD1087">
        <v>4.9669999999999996</v>
      </c>
      <c r="AE1087">
        <v>6.1230000000000002</v>
      </c>
      <c r="AF1087">
        <v>6.649</v>
      </c>
      <c r="AG1087">
        <v>7.22</v>
      </c>
      <c r="AI1087">
        <v>13.19</v>
      </c>
      <c r="AJ1087">
        <v>0</v>
      </c>
      <c r="AK1087">
        <v>-14.41</v>
      </c>
      <c r="AL1087">
        <v>5.7190000000000003</v>
      </c>
      <c r="AM1087">
        <v>9.59</v>
      </c>
      <c r="AN1087">
        <v>8.18</v>
      </c>
      <c r="AO1087">
        <v>7.2</v>
      </c>
      <c r="AP1087">
        <v>0.23200000000000001</v>
      </c>
      <c r="AQ1087">
        <v>10.63</v>
      </c>
      <c r="AR1087">
        <v>2204</v>
      </c>
      <c r="AS1087">
        <v>11.1</v>
      </c>
      <c r="AT1087">
        <v>2239</v>
      </c>
      <c r="AU1087">
        <v>39.630000000000003</v>
      </c>
    </row>
    <row r="1088" spans="1:47" x14ac:dyDescent="0.55000000000000004">
      <c r="A1088">
        <v>201</v>
      </c>
      <c r="B1088">
        <v>2023</v>
      </c>
      <c r="C1088">
        <v>216</v>
      </c>
      <c r="D1088">
        <v>2400</v>
      </c>
      <c r="E1088">
        <v>9.9600000000000009</v>
      </c>
      <c r="F1088">
        <v>2314</v>
      </c>
      <c r="G1088">
        <v>10.43</v>
      </c>
      <c r="H1088">
        <v>2302</v>
      </c>
      <c r="I1088">
        <v>41.44</v>
      </c>
      <c r="J1088">
        <v>9.33</v>
      </c>
      <c r="K1088">
        <v>2332</v>
      </c>
      <c r="L1088">
        <v>5.1980000000000004</v>
      </c>
      <c r="M1088">
        <v>5.0529999999999999</v>
      </c>
      <c r="N1088">
        <v>263.8</v>
      </c>
      <c r="O1088">
        <v>13.55</v>
      </c>
      <c r="P1088">
        <v>8.33</v>
      </c>
      <c r="Q1088">
        <v>2320</v>
      </c>
      <c r="R1088">
        <v>4.407</v>
      </c>
      <c r="S1088">
        <v>4.2229999999999999</v>
      </c>
      <c r="T1088">
        <v>263.7</v>
      </c>
      <c r="U1088">
        <v>16.54</v>
      </c>
      <c r="AB1088">
        <v>2.33</v>
      </c>
      <c r="AC1088">
        <v>2.766</v>
      </c>
      <c r="AD1088">
        <v>5.9329999999999998</v>
      </c>
      <c r="AE1088">
        <v>6.9329999999999998</v>
      </c>
      <c r="AF1088">
        <v>7.39</v>
      </c>
      <c r="AG1088">
        <v>7.92</v>
      </c>
      <c r="AI1088">
        <v>13.13</v>
      </c>
      <c r="AJ1088">
        <v>0</v>
      </c>
      <c r="AK1088">
        <v>-14.96</v>
      </c>
      <c r="AL1088">
        <v>4.9089999999999998</v>
      </c>
      <c r="AM1088">
        <v>9.33</v>
      </c>
      <c r="AN1088">
        <v>8.1999999999999993</v>
      </c>
      <c r="AO1088">
        <v>7.25</v>
      </c>
      <c r="AP1088">
        <v>0.23200000000000001</v>
      </c>
      <c r="AQ1088">
        <v>10.63</v>
      </c>
      <c r="AR1088">
        <v>2328</v>
      </c>
      <c r="AS1088">
        <v>11.1</v>
      </c>
      <c r="AT1088">
        <v>2344</v>
      </c>
      <c r="AU1088">
        <v>38.49</v>
      </c>
    </row>
    <row r="1089" spans="1:47" x14ac:dyDescent="0.55000000000000004">
      <c r="A1089">
        <v>201</v>
      </c>
      <c r="B1089">
        <v>2023</v>
      </c>
      <c r="C1089">
        <v>217</v>
      </c>
      <c r="D1089">
        <v>100</v>
      </c>
      <c r="E1089">
        <v>9.89</v>
      </c>
      <c r="F1089">
        <v>45</v>
      </c>
      <c r="G1089">
        <v>10.43</v>
      </c>
      <c r="H1089">
        <v>31</v>
      </c>
      <c r="I1089">
        <v>45.4</v>
      </c>
      <c r="J1089">
        <v>9.76</v>
      </c>
      <c r="K1089">
        <v>36</v>
      </c>
      <c r="L1089">
        <v>5.1660000000000004</v>
      </c>
      <c r="M1089">
        <v>5.0030000000000001</v>
      </c>
      <c r="N1089">
        <v>255.2</v>
      </c>
      <c r="O1089">
        <v>14.38</v>
      </c>
      <c r="P1089">
        <v>7.76</v>
      </c>
      <c r="Q1089">
        <v>36</v>
      </c>
      <c r="R1089">
        <v>4.4269999999999996</v>
      </c>
      <c r="S1089">
        <v>4.2210000000000001</v>
      </c>
      <c r="T1089">
        <v>254.2</v>
      </c>
      <c r="U1089">
        <v>17.489999999999998</v>
      </c>
      <c r="AB1089">
        <v>2.4</v>
      </c>
      <c r="AC1089">
        <v>2.9740000000000002</v>
      </c>
      <c r="AD1089">
        <v>6.1180000000000003</v>
      </c>
      <c r="AE1089">
        <v>7.06</v>
      </c>
      <c r="AF1089">
        <v>7.49</v>
      </c>
      <c r="AG1089">
        <v>8</v>
      </c>
      <c r="AI1089">
        <v>13.08</v>
      </c>
      <c r="AJ1089">
        <v>0</v>
      </c>
      <c r="AK1089">
        <v>-14.34</v>
      </c>
      <c r="AL1089">
        <v>4.5250000000000004</v>
      </c>
      <c r="AM1089">
        <v>9.08</v>
      </c>
      <c r="AN1089">
        <v>8.1999999999999993</v>
      </c>
      <c r="AO1089">
        <v>7.28</v>
      </c>
      <c r="AP1089">
        <v>0.23200000000000001</v>
      </c>
      <c r="AQ1089">
        <v>10.56</v>
      </c>
      <c r="AR1089">
        <v>44</v>
      </c>
      <c r="AS1089">
        <v>11.03</v>
      </c>
      <c r="AT1089">
        <v>1</v>
      </c>
      <c r="AU1089">
        <v>42.31</v>
      </c>
    </row>
    <row r="1090" spans="1:47" x14ac:dyDescent="0.55000000000000004">
      <c r="A1090">
        <v>201</v>
      </c>
      <c r="B1090">
        <v>2023</v>
      </c>
      <c r="C1090">
        <v>217</v>
      </c>
      <c r="D1090">
        <v>200</v>
      </c>
      <c r="E1090">
        <v>9.56</v>
      </c>
      <c r="F1090">
        <v>147</v>
      </c>
      <c r="G1090">
        <v>10.16</v>
      </c>
      <c r="H1090">
        <v>111</v>
      </c>
      <c r="I1090">
        <v>46.74</v>
      </c>
      <c r="J1090">
        <v>8.74</v>
      </c>
      <c r="K1090">
        <v>148</v>
      </c>
      <c r="L1090">
        <v>4.3849999999999998</v>
      </c>
      <c r="M1090">
        <v>4.1079999999999997</v>
      </c>
      <c r="N1090">
        <v>249.2</v>
      </c>
      <c r="O1090">
        <v>20.350000000000001</v>
      </c>
      <c r="P1090">
        <v>8.02</v>
      </c>
      <c r="Q1090">
        <v>150</v>
      </c>
      <c r="R1090">
        <v>3.84</v>
      </c>
      <c r="S1090">
        <v>3.5259999999999998</v>
      </c>
      <c r="T1090">
        <v>247.8</v>
      </c>
      <c r="U1090">
        <v>23.17</v>
      </c>
      <c r="AB1090">
        <v>2.153</v>
      </c>
      <c r="AC1090">
        <v>2.5419999999999998</v>
      </c>
      <c r="AD1090">
        <v>6.0810000000000004</v>
      </c>
      <c r="AE1090">
        <v>7.04</v>
      </c>
      <c r="AF1090">
        <v>7.47</v>
      </c>
      <c r="AG1090">
        <v>7.98</v>
      </c>
      <c r="AI1090">
        <v>13.03</v>
      </c>
      <c r="AJ1090">
        <v>0</v>
      </c>
      <c r="AK1090">
        <v>-13.89</v>
      </c>
      <c r="AL1090">
        <v>4.2119999999999997</v>
      </c>
      <c r="AM1090">
        <v>8.85</v>
      </c>
      <c r="AN1090">
        <v>8.18</v>
      </c>
      <c r="AO1090">
        <v>7.3</v>
      </c>
      <c r="AP1090">
        <v>0.23200000000000001</v>
      </c>
      <c r="AQ1090">
        <v>10.16</v>
      </c>
      <c r="AR1090">
        <v>148</v>
      </c>
      <c r="AS1090">
        <v>10.83</v>
      </c>
      <c r="AT1090">
        <v>101</v>
      </c>
      <c r="AU1090">
        <v>43.99</v>
      </c>
    </row>
    <row r="1091" spans="1:47" x14ac:dyDescent="0.55000000000000004">
      <c r="A1091">
        <v>201</v>
      </c>
      <c r="B1091">
        <v>2023</v>
      </c>
      <c r="C1091">
        <v>217</v>
      </c>
      <c r="D1091">
        <v>300</v>
      </c>
      <c r="E1091">
        <v>9.02</v>
      </c>
      <c r="F1091">
        <v>220</v>
      </c>
      <c r="G1091">
        <v>9.82</v>
      </c>
      <c r="H1091">
        <v>200</v>
      </c>
      <c r="I1091">
        <v>43.19</v>
      </c>
      <c r="J1091">
        <v>7.8</v>
      </c>
      <c r="K1091">
        <v>248</v>
      </c>
      <c r="L1091">
        <v>3.6880000000000002</v>
      </c>
      <c r="M1091">
        <v>3.4740000000000002</v>
      </c>
      <c r="N1091">
        <v>248.3</v>
      </c>
      <c r="O1091">
        <v>19.53</v>
      </c>
      <c r="P1091">
        <v>6.9960000000000004</v>
      </c>
      <c r="Q1091">
        <v>254</v>
      </c>
      <c r="R1091">
        <v>3.22</v>
      </c>
      <c r="S1091">
        <v>2.9809999999999999</v>
      </c>
      <c r="T1091">
        <v>246.1</v>
      </c>
      <c r="U1091">
        <v>22.05</v>
      </c>
      <c r="AB1091">
        <v>0.88500000000000001</v>
      </c>
      <c r="AC1091">
        <v>0.85299999999999998</v>
      </c>
      <c r="AD1091">
        <v>4.5579999999999998</v>
      </c>
      <c r="AE1091">
        <v>5.64</v>
      </c>
      <c r="AF1091">
        <v>6.1369999999999996</v>
      </c>
      <c r="AG1091">
        <v>6.7229999999999999</v>
      </c>
      <c r="AI1091">
        <v>12.97</v>
      </c>
      <c r="AJ1091">
        <v>0</v>
      </c>
      <c r="AK1091">
        <v>-14.07</v>
      </c>
      <c r="AL1091">
        <v>3.7730000000000001</v>
      </c>
      <c r="AM1091">
        <v>8.6300000000000008</v>
      </c>
      <c r="AN1091">
        <v>8.1300000000000008</v>
      </c>
      <c r="AO1091">
        <v>7.3</v>
      </c>
      <c r="AP1091">
        <v>0.23200000000000001</v>
      </c>
      <c r="AQ1091">
        <v>9.6199999999999992</v>
      </c>
      <c r="AR1091">
        <v>212</v>
      </c>
      <c r="AS1091">
        <v>10.49</v>
      </c>
      <c r="AT1091">
        <v>201</v>
      </c>
      <c r="AU1091">
        <v>40.17</v>
      </c>
    </row>
    <row r="1092" spans="1:47" x14ac:dyDescent="0.55000000000000004">
      <c r="A1092">
        <v>201</v>
      </c>
      <c r="B1092">
        <v>2023</v>
      </c>
      <c r="C1092">
        <v>217</v>
      </c>
      <c r="D1092">
        <v>400</v>
      </c>
      <c r="E1092">
        <v>9.09</v>
      </c>
      <c r="F1092">
        <v>344</v>
      </c>
      <c r="G1092">
        <v>9.76</v>
      </c>
      <c r="H1092">
        <v>321</v>
      </c>
      <c r="I1092">
        <v>42.99</v>
      </c>
      <c r="J1092">
        <v>8.99</v>
      </c>
      <c r="K1092">
        <v>301</v>
      </c>
      <c r="L1092">
        <v>4.08</v>
      </c>
      <c r="M1092">
        <v>3.87</v>
      </c>
      <c r="N1092">
        <v>244.4</v>
      </c>
      <c r="O1092">
        <v>18.38</v>
      </c>
      <c r="P1092">
        <v>8.15</v>
      </c>
      <c r="Q1092">
        <v>350</v>
      </c>
      <c r="R1092">
        <v>3.6019999999999999</v>
      </c>
      <c r="S1092">
        <v>3.3359999999999999</v>
      </c>
      <c r="T1092">
        <v>240.6</v>
      </c>
      <c r="U1092">
        <v>22.01</v>
      </c>
      <c r="AB1092">
        <v>1.1160000000000001</v>
      </c>
      <c r="AC1092">
        <v>1.206</v>
      </c>
      <c r="AD1092">
        <v>5.16</v>
      </c>
      <c r="AE1092">
        <v>6.2110000000000003</v>
      </c>
      <c r="AF1092">
        <v>6.694</v>
      </c>
      <c r="AG1092">
        <v>7.25</v>
      </c>
      <c r="AI1092">
        <v>12.94</v>
      </c>
      <c r="AJ1092">
        <v>0</v>
      </c>
      <c r="AK1092">
        <v>-14.52</v>
      </c>
      <c r="AL1092">
        <v>3.2909999999999999</v>
      </c>
      <c r="AM1092">
        <v>8.43</v>
      </c>
      <c r="AN1092">
        <v>8.08</v>
      </c>
      <c r="AO1092">
        <v>7.3</v>
      </c>
      <c r="AP1092">
        <v>0.23200000000000001</v>
      </c>
      <c r="AQ1092">
        <v>9.83</v>
      </c>
      <c r="AR1092">
        <v>344</v>
      </c>
      <c r="AS1092">
        <v>10.43</v>
      </c>
      <c r="AT1092">
        <v>321</v>
      </c>
      <c r="AU1092">
        <v>40.1</v>
      </c>
    </row>
    <row r="1093" spans="1:47" x14ac:dyDescent="0.55000000000000004">
      <c r="A1093">
        <v>201</v>
      </c>
      <c r="B1093">
        <v>2023</v>
      </c>
      <c r="C1093">
        <v>217</v>
      </c>
      <c r="D1093">
        <v>500</v>
      </c>
      <c r="E1093">
        <v>9.02</v>
      </c>
      <c r="F1093">
        <v>409</v>
      </c>
      <c r="G1093">
        <v>9.56</v>
      </c>
      <c r="H1093">
        <v>458</v>
      </c>
      <c r="I1093">
        <v>42.99</v>
      </c>
      <c r="J1093">
        <v>10.76</v>
      </c>
      <c r="K1093">
        <v>421</v>
      </c>
      <c r="L1093">
        <v>4.5039999999999996</v>
      </c>
      <c r="M1093">
        <v>4.2110000000000003</v>
      </c>
      <c r="N1093">
        <v>247.8</v>
      </c>
      <c r="O1093">
        <v>20.67</v>
      </c>
      <c r="P1093">
        <v>10.43</v>
      </c>
      <c r="Q1093">
        <v>440</v>
      </c>
      <c r="R1093">
        <v>3.899</v>
      </c>
      <c r="S1093">
        <v>3.5270000000000001</v>
      </c>
      <c r="T1093">
        <v>245.3</v>
      </c>
      <c r="U1093">
        <v>25.01</v>
      </c>
      <c r="AB1093">
        <v>1.31</v>
      </c>
      <c r="AC1093">
        <v>1.64</v>
      </c>
      <c r="AD1093">
        <v>5.48</v>
      </c>
      <c r="AE1093">
        <v>6.48</v>
      </c>
      <c r="AF1093">
        <v>6.9290000000000003</v>
      </c>
      <c r="AG1093">
        <v>7.46</v>
      </c>
      <c r="AI1093">
        <v>12.91</v>
      </c>
      <c r="AJ1093">
        <v>0</v>
      </c>
      <c r="AK1093">
        <v>-14.35</v>
      </c>
      <c r="AL1093">
        <v>3.0009999999999999</v>
      </c>
      <c r="AM1093">
        <v>8.24</v>
      </c>
      <c r="AN1093">
        <v>8.02</v>
      </c>
      <c r="AO1093">
        <v>7.28</v>
      </c>
      <c r="AP1093">
        <v>0.23200000000000001</v>
      </c>
      <c r="AQ1093">
        <v>9.83</v>
      </c>
      <c r="AR1093">
        <v>438</v>
      </c>
      <c r="AS1093">
        <v>10.23</v>
      </c>
      <c r="AT1093">
        <v>423</v>
      </c>
      <c r="AU1093">
        <v>40.31</v>
      </c>
    </row>
    <row r="1094" spans="1:47" x14ac:dyDescent="0.55000000000000004">
      <c r="A1094">
        <v>201</v>
      </c>
      <c r="B1094">
        <v>2023</v>
      </c>
      <c r="C1094">
        <v>217</v>
      </c>
      <c r="D1094">
        <v>600</v>
      </c>
      <c r="E1094">
        <v>9.09</v>
      </c>
      <c r="F1094">
        <v>527</v>
      </c>
      <c r="G1094">
        <v>10.77</v>
      </c>
      <c r="H1094">
        <v>600</v>
      </c>
      <c r="I1094">
        <v>39.5</v>
      </c>
      <c r="J1094">
        <v>10.95</v>
      </c>
      <c r="K1094">
        <v>503</v>
      </c>
      <c r="L1094">
        <v>3.8929999999999998</v>
      </c>
      <c r="M1094">
        <v>3.6509999999999998</v>
      </c>
      <c r="N1094">
        <v>247.1</v>
      </c>
      <c r="O1094">
        <v>20.2</v>
      </c>
      <c r="P1094">
        <v>9.8000000000000007</v>
      </c>
      <c r="Q1094">
        <v>504</v>
      </c>
      <c r="R1094">
        <v>3.4049999999999998</v>
      </c>
      <c r="S1094">
        <v>3.0939999999999999</v>
      </c>
      <c r="T1094">
        <v>245.8</v>
      </c>
      <c r="U1094">
        <v>24.51</v>
      </c>
      <c r="AB1094">
        <v>1.782</v>
      </c>
      <c r="AC1094">
        <v>1.8240000000000001</v>
      </c>
      <c r="AD1094">
        <v>5.6529999999999996</v>
      </c>
      <c r="AE1094">
        <v>6.8840000000000003</v>
      </c>
      <c r="AF1094">
        <v>7.47</v>
      </c>
      <c r="AG1094">
        <v>8.07</v>
      </c>
      <c r="AI1094">
        <v>12.93</v>
      </c>
      <c r="AJ1094">
        <v>0</v>
      </c>
      <c r="AK1094">
        <v>-13.71</v>
      </c>
      <c r="AL1094">
        <v>2.9039999999999999</v>
      </c>
      <c r="AM1094">
        <v>8.06</v>
      </c>
      <c r="AN1094">
        <v>7.95</v>
      </c>
      <c r="AO1094">
        <v>7.25</v>
      </c>
      <c r="AP1094">
        <v>0.23200000000000001</v>
      </c>
      <c r="AQ1094">
        <v>9.69</v>
      </c>
      <c r="AR1094">
        <v>527</v>
      </c>
      <c r="AS1094">
        <v>10.9</v>
      </c>
      <c r="AT1094">
        <v>557</v>
      </c>
      <c r="AU1094">
        <v>38.96</v>
      </c>
    </row>
    <row r="1095" spans="1:47" x14ac:dyDescent="0.55000000000000004">
      <c r="A1095">
        <v>201</v>
      </c>
      <c r="B1095">
        <v>2023</v>
      </c>
      <c r="C1095">
        <v>217</v>
      </c>
      <c r="D1095">
        <v>700</v>
      </c>
      <c r="E1095">
        <v>9.2200000000000006</v>
      </c>
      <c r="F1095">
        <v>614</v>
      </c>
      <c r="G1095">
        <v>12.71</v>
      </c>
      <c r="H1095">
        <v>652</v>
      </c>
      <c r="I1095">
        <v>35.74</v>
      </c>
      <c r="J1095">
        <v>7.7</v>
      </c>
      <c r="K1095">
        <v>607</v>
      </c>
      <c r="L1095">
        <v>2.6509999999999998</v>
      </c>
      <c r="M1095">
        <v>2.0499999999999998</v>
      </c>
      <c r="N1095">
        <v>247.5</v>
      </c>
      <c r="O1095">
        <v>38.54</v>
      </c>
      <c r="P1095">
        <v>6.33</v>
      </c>
      <c r="Q1095">
        <v>600</v>
      </c>
      <c r="R1095">
        <v>2.3319999999999999</v>
      </c>
      <c r="S1095">
        <v>1.6839999999999999</v>
      </c>
      <c r="T1095">
        <v>245.3</v>
      </c>
      <c r="U1095">
        <v>42.69</v>
      </c>
      <c r="AB1095">
        <v>5.5780000000000003</v>
      </c>
      <c r="AC1095">
        <v>5.5490000000000004</v>
      </c>
      <c r="AD1095">
        <v>9.35</v>
      </c>
      <c r="AE1095">
        <v>9.92</v>
      </c>
      <c r="AF1095">
        <v>10.06</v>
      </c>
      <c r="AG1095">
        <v>10.51</v>
      </c>
      <c r="AI1095">
        <v>12.99</v>
      </c>
      <c r="AJ1095">
        <v>0</v>
      </c>
      <c r="AK1095">
        <v>-12.43</v>
      </c>
      <c r="AL1095">
        <v>3.4260000000000002</v>
      </c>
      <c r="AM1095">
        <v>7.89</v>
      </c>
      <c r="AN1095">
        <v>7.88</v>
      </c>
      <c r="AO1095">
        <v>7.22</v>
      </c>
      <c r="AP1095">
        <v>0.23200000000000001</v>
      </c>
      <c r="AQ1095">
        <v>9.9600000000000009</v>
      </c>
      <c r="AR1095">
        <v>617</v>
      </c>
      <c r="AS1095">
        <v>12.17</v>
      </c>
      <c r="AT1095">
        <v>646</v>
      </c>
      <c r="AU1095">
        <v>35.4</v>
      </c>
    </row>
    <row r="1096" spans="1:47" x14ac:dyDescent="0.55000000000000004">
      <c r="A1096">
        <v>201</v>
      </c>
      <c r="B1096">
        <v>2023</v>
      </c>
      <c r="C1096">
        <v>217</v>
      </c>
      <c r="D1096">
        <v>800</v>
      </c>
      <c r="E1096">
        <v>11.02</v>
      </c>
      <c r="F1096">
        <v>718</v>
      </c>
      <c r="G1096">
        <v>12.77</v>
      </c>
      <c r="H1096">
        <v>755</v>
      </c>
      <c r="I1096">
        <v>37.68</v>
      </c>
      <c r="J1096">
        <v>7.15</v>
      </c>
      <c r="K1096">
        <v>737</v>
      </c>
      <c r="L1096">
        <v>2.952</v>
      </c>
      <c r="M1096">
        <v>1.5389999999999999</v>
      </c>
      <c r="N1096">
        <v>301.10000000000002</v>
      </c>
      <c r="O1096">
        <v>56.04</v>
      </c>
      <c r="P1096">
        <v>7.02</v>
      </c>
      <c r="Q1096">
        <v>748</v>
      </c>
      <c r="R1096">
        <v>2.698</v>
      </c>
      <c r="S1096">
        <v>1.177</v>
      </c>
      <c r="T1096">
        <v>308.2</v>
      </c>
      <c r="U1096">
        <v>60.82</v>
      </c>
      <c r="AB1096">
        <v>14.11</v>
      </c>
      <c r="AC1096">
        <v>15.42</v>
      </c>
      <c r="AD1096">
        <v>14.01</v>
      </c>
      <c r="AE1096">
        <v>13.67</v>
      </c>
      <c r="AF1096">
        <v>13.38</v>
      </c>
      <c r="AG1096">
        <v>13.57</v>
      </c>
      <c r="AI1096">
        <v>13.27</v>
      </c>
      <c r="AJ1096">
        <v>0</v>
      </c>
      <c r="AK1096">
        <v>-6.6559999999999997</v>
      </c>
      <c r="AL1096">
        <v>7.24</v>
      </c>
      <c r="AM1096">
        <v>7.73</v>
      </c>
      <c r="AN1096">
        <v>7.81</v>
      </c>
      <c r="AO1096">
        <v>7.19</v>
      </c>
      <c r="AP1096">
        <v>0.23100000000000001</v>
      </c>
      <c r="AQ1096">
        <v>10.96</v>
      </c>
      <c r="AR1096">
        <v>708</v>
      </c>
      <c r="AS1096">
        <v>12.17</v>
      </c>
      <c r="AT1096">
        <v>700</v>
      </c>
      <c r="AU1096">
        <v>38.82</v>
      </c>
    </row>
    <row r="1097" spans="1:47" x14ac:dyDescent="0.55000000000000004">
      <c r="A1097">
        <v>201</v>
      </c>
      <c r="B1097">
        <v>2023</v>
      </c>
      <c r="C1097">
        <v>217</v>
      </c>
      <c r="D1097">
        <v>900</v>
      </c>
      <c r="E1097">
        <v>11.49</v>
      </c>
      <c r="F1097">
        <v>825</v>
      </c>
      <c r="G1097">
        <v>13.17</v>
      </c>
      <c r="H1097">
        <v>818</v>
      </c>
      <c r="I1097">
        <v>36.26</v>
      </c>
      <c r="J1097">
        <v>7.41</v>
      </c>
      <c r="K1097">
        <v>819</v>
      </c>
      <c r="L1097">
        <v>2.746</v>
      </c>
      <c r="M1097">
        <v>1.9650000000000001</v>
      </c>
      <c r="N1097">
        <v>294.89999999999998</v>
      </c>
      <c r="O1097">
        <v>43.2</v>
      </c>
      <c r="P1097">
        <v>6.9370000000000003</v>
      </c>
      <c r="Q1097">
        <v>820</v>
      </c>
      <c r="R1097">
        <v>2.4670000000000001</v>
      </c>
      <c r="S1097">
        <v>1.5569999999999999</v>
      </c>
      <c r="T1097">
        <v>300.7</v>
      </c>
      <c r="U1097">
        <v>49.2</v>
      </c>
      <c r="AB1097">
        <v>23.05</v>
      </c>
      <c r="AC1097">
        <v>21.93</v>
      </c>
      <c r="AD1097">
        <v>16.87</v>
      </c>
      <c r="AE1097">
        <v>15.9</v>
      </c>
      <c r="AF1097">
        <v>15.39</v>
      </c>
      <c r="AG1097">
        <v>15.44</v>
      </c>
      <c r="AI1097">
        <v>14.15</v>
      </c>
      <c r="AJ1097">
        <v>0</v>
      </c>
      <c r="AK1097">
        <v>3.1709999999999998</v>
      </c>
      <c r="AL1097">
        <v>12.6</v>
      </c>
      <c r="AM1097">
        <v>7.61</v>
      </c>
      <c r="AN1097">
        <v>7.73</v>
      </c>
      <c r="AO1097">
        <v>7.15</v>
      </c>
      <c r="AP1097">
        <v>0.23100000000000001</v>
      </c>
      <c r="AQ1097">
        <v>11.15</v>
      </c>
      <c r="AR1097">
        <v>821</v>
      </c>
      <c r="AS1097">
        <v>12.29</v>
      </c>
      <c r="AT1097">
        <v>817</v>
      </c>
      <c r="AU1097">
        <v>36.33</v>
      </c>
    </row>
    <row r="1098" spans="1:47" x14ac:dyDescent="0.55000000000000004">
      <c r="A1098">
        <v>201</v>
      </c>
      <c r="B1098">
        <v>2023</v>
      </c>
      <c r="C1098">
        <v>217</v>
      </c>
      <c r="D1098">
        <v>1000</v>
      </c>
      <c r="E1098">
        <v>11.28</v>
      </c>
      <c r="F1098">
        <v>900</v>
      </c>
      <c r="G1098">
        <v>14.96</v>
      </c>
      <c r="H1098">
        <v>958</v>
      </c>
      <c r="I1098">
        <v>29.49</v>
      </c>
      <c r="J1098">
        <v>7.23</v>
      </c>
      <c r="K1098">
        <v>942</v>
      </c>
      <c r="L1098">
        <v>2.6579999999999999</v>
      </c>
      <c r="M1098">
        <v>1.88</v>
      </c>
      <c r="N1098">
        <v>285.2</v>
      </c>
      <c r="O1098">
        <v>43.84</v>
      </c>
      <c r="P1098">
        <v>6.3879999999999999</v>
      </c>
      <c r="Q1098">
        <v>942</v>
      </c>
      <c r="R1098">
        <v>2.2890000000000001</v>
      </c>
      <c r="S1098">
        <v>1.5369999999999999</v>
      </c>
      <c r="T1098">
        <v>291.60000000000002</v>
      </c>
      <c r="U1098">
        <v>46.42</v>
      </c>
      <c r="AB1098">
        <v>31.88</v>
      </c>
      <c r="AC1098">
        <v>27.27</v>
      </c>
      <c r="AD1098">
        <v>19.79</v>
      </c>
      <c r="AE1098">
        <v>18.43</v>
      </c>
      <c r="AF1098">
        <v>17.73</v>
      </c>
      <c r="AG1098">
        <v>17.66</v>
      </c>
      <c r="AI1098">
        <v>14.09</v>
      </c>
      <c r="AJ1098">
        <v>0</v>
      </c>
      <c r="AK1098">
        <v>15.71</v>
      </c>
      <c r="AL1098">
        <v>18.34</v>
      </c>
      <c r="AM1098">
        <v>7.57</v>
      </c>
      <c r="AN1098">
        <v>7.65</v>
      </c>
      <c r="AO1098">
        <v>7.11</v>
      </c>
      <c r="AP1098">
        <v>0.23</v>
      </c>
      <c r="AQ1098">
        <v>11.21</v>
      </c>
      <c r="AR1098">
        <v>900</v>
      </c>
      <c r="AS1098">
        <v>14.29</v>
      </c>
      <c r="AT1098">
        <v>959</v>
      </c>
      <c r="AU1098">
        <v>30.36</v>
      </c>
    </row>
    <row r="1099" spans="1:47" x14ac:dyDescent="0.55000000000000004">
      <c r="A1099">
        <v>201</v>
      </c>
      <c r="B1099">
        <v>2023</v>
      </c>
      <c r="C1099">
        <v>217</v>
      </c>
      <c r="D1099">
        <v>1100</v>
      </c>
      <c r="E1099">
        <v>12.41</v>
      </c>
      <c r="F1099">
        <v>1026</v>
      </c>
      <c r="G1099">
        <v>15.09</v>
      </c>
      <c r="H1099">
        <v>1000</v>
      </c>
      <c r="I1099">
        <v>30.03</v>
      </c>
      <c r="J1099">
        <v>12.58</v>
      </c>
      <c r="K1099">
        <v>1041</v>
      </c>
      <c r="L1099">
        <v>5.3860000000000001</v>
      </c>
      <c r="M1099">
        <v>4.9820000000000002</v>
      </c>
      <c r="N1099">
        <v>277.3</v>
      </c>
      <c r="O1099">
        <v>22.17</v>
      </c>
      <c r="P1099">
        <v>11.25</v>
      </c>
      <c r="Q1099">
        <v>1041</v>
      </c>
      <c r="R1099">
        <v>4.6760000000000002</v>
      </c>
      <c r="S1099">
        <v>4.133</v>
      </c>
      <c r="T1099">
        <v>280.89999999999998</v>
      </c>
      <c r="U1099">
        <v>27.6</v>
      </c>
      <c r="AB1099">
        <v>36.19</v>
      </c>
      <c r="AC1099">
        <v>28.14</v>
      </c>
      <c r="AD1099">
        <v>20.54</v>
      </c>
      <c r="AE1099">
        <v>19.07</v>
      </c>
      <c r="AF1099">
        <v>18.239999999999998</v>
      </c>
      <c r="AG1099">
        <v>18.66</v>
      </c>
      <c r="AI1099">
        <v>14.13</v>
      </c>
      <c r="AJ1099">
        <v>0</v>
      </c>
      <c r="AK1099">
        <v>28.4</v>
      </c>
      <c r="AL1099">
        <v>22.76</v>
      </c>
      <c r="AM1099">
        <v>7.65</v>
      </c>
      <c r="AN1099">
        <v>7.59</v>
      </c>
      <c r="AO1099">
        <v>7.06</v>
      </c>
      <c r="AP1099">
        <v>0.22900000000000001</v>
      </c>
      <c r="AQ1099">
        <v>12.01</v>
      </c>
      <c r="AR1099">
        <v>1023</v>
      </c>
      <c r="AS1099">
        <v>14.22</v>
      </c>
      <c r="AT1099">
        <v>1000</v>
      </c>
      <c r="AU1099">
        <v>29.76</v>
      </c>
    </row>
    <row r="1100" spans="1:47" x14ac:dyDescent="0.55000000000000004">
      <c r="A1100">
        <v>201</v>
      </c>
      <c r="B1100">
        <v>2023</v>
      </c>
      <c r="C1100">
        <v>217</v>
      </c>
      <c r="D1100">
        <v>1200</v>
      </c>
      <c r="E1100">
        <v>12.68</v>
      </c>
      <c r="F1100">
        <v>1105</v>
      </c>
      <c r="G1100">
        <v>15.09</v>
      </c>
      <c r="H1100">
        <v>1148</v>
      </c>
      <c r="I1100">
        <v>28.28</v>
      </c>
      <c r="J1100">
        <v>10.54</v>
      </c>
      <c r="K1100">
        <v>1139</v>
      </c>
      <c r="L1100">
        <v>4.4569999999999999</v>
      </c>
      <c r="M1100">
        <v>3.52</v>
      </c>
      <c r="N1100">
        <v>276.8</v>
      </c>
      <c r="O1100">
        <v>37.15</v>
      </c>
      <c r="P1100">
        <v>9.09</v>
      </c>
      <c r="Q1100">
        <v>1139</v>
      </c>
      <c r="R1100">
        <v>3.8580000000000001</v>
      </c>
      <c r="S1100">
        <v>2.83</v>
      </c>
      <c r="T1100">
        <v>279.39999999999998</v>
      </c>
      <c r="U1100">
        <v>41.81</v>
      </c>
      <c r="AB1100">
        <v>37.36</v>
      </c>
      <c r="AC1100">
        <v>29.13</v>
      </c>
      <c r="AD1100">
        <v>21.27</v>
      </c>
      <c r="AE1100">
        <v>19.61</v>
      </c>
      <c r="AF1100">
        <v>18.940000000000001</v>
      </c>
      <c r="AG1100">
        <v>18.96</v>
      </c>
      <c r="AI1100">
        <v>14.06</v>
      </c>
      <c r="AJ1100">
        <v>0</v>
      </c>
      <c r="AK1100">
        <v>36.450000000000003</v>
      </c>
      <c r="AL1100">
        <v>25</v>
      </c>
      <c r="AM1100">
        <v>7.91</v>
      </c>
      <c r="AN1100">
        <v>7.53</v>
      </c>
      <c r="AO1100">
        <v>7.04</v>
      </c>
      <c r="AP1100">
        <v>0.22800000000000001</v>
      </c>
      <c r="AQ1100">
        <v>12.61</v>
      </c>
      <c r="AR1100">
        <v>1110</v>
      </c>
      <c r="AS1100">
        <v>14.69</v>
      </c>
      <c r="AT1100">
        <v>1148</v>
      </c>
      <c r="AU1100">
        <v>28.49</v>
      </c>
    </row>
    <row r="1101" spans="1:47" x14ac:dyDescent="0.55000000000000004">
      <c r="A1101">
        <v>201</v>
      </c>
      <c r="B1101">
        <v>2023</v>
      </c>
      <c r="C1101">
        <v>217</v>
      </c>
      <c r="D1101">
        <v>1300</v>
      </c>
      <c r="E1101">
        <v>13.02</v>
      </c>
      <c r="F1101">
        <v>1242</v>
      </c>
      <c r="G1101">
        <v>16.23</v>
      </c>
      <c r="H1101">
        <v>1230</v>
      </c>
      <c r="I1101">
        <v>28.22</v>
      </c>
      <c r="J1101">
        <v>13.82</v>
      </c>
      <c r="K1101">
        <v>1221</v>
      </c>
      <c r="L1101">
        <v>4.82</v>
      </c>
      <c r="M1101">
        <v>3.5339999999999998</v>
      </c>
      <c r="N1101">
        <v>270.2</v>
      </c>
      <c r="O1101">
        <v>41.85</v>
      </c>
      <c r="P1101">
        <v>10.39</v>
      </c>
      <c r="Q1101">
        <v>1221</v>
      </c>
      <c r="R1101">
        <v>4.16</v>
      </c>
      <c r="S1101">
        <v>2.9430000000000001</v>
      </c>
      <c r="T1101">
        <v>273.60000000000002</v>
      </c>
      <c r="U1101">
        <v>43.81</v>
      </c>
      <c r="AB1101">
        <v>37.39</v>
      </c>
      <c r="AC1101">
        <v>29.6</v>
      </c>
      <c r="AD1101">
        <v>21.96</v>
      </c>
      <c r="AE1101">
        <v>20.54</v>
      </c>
      <c r="AF1101">
        <v>19.86</v>
      </c>
      <c r="AG1101">
        <v>19.75</v>
      </c>
      <c r="AI1101">
        <v>14.21</v>
      </c>
      <c r="AJ1101">
        <v>0</v>
      </c>
      <c r="AK1101">
        <v>43.32</v>
      </c>
      <c r="AL1101">
        <v>26.58</v>
      </c>
      <c r="AM1101">
        <v>8.3000000000000007</v>
      </c>
      <c r="AN1101">
        <v>7.51</v>
      </c>
      <c r="AO1101">
        <v>6.9950000000000001</v>
      </c>
      <c r="AP1101">
        <v>0.22700000000000001</v>
      </c>
      <c r="AQ1101">
        <v>13.22</v>
      </c>
      <c r="AR1101">
        <v>1242</v>
      </c>
      <c r="AS1101">
        <v>15.7</v>
      </c>
      <c r="AT1101">
        <v>1229</v>
      </c>
      <c r="AU1101">
        <v>27.08</v>
      </c>
    </row>
    <row r="1102" spans="1:47" x14ac:dyDescent="0.55000000000000004">
      <c r="A1102">
        <v>201</v>
      </c>
      <c r="B1102">
        <v>2023</v>
      </c>
      <c r="C1102">
        <v>217</v>
      </c>
      <c r="D1102">
        <v>1400</v>
      </c>
      <c r="E1102">
        <v>14.22</v>
      </c>
      <c r="F1102">
        <v>1306</v>
      </c>
      <c r="G1102">
        <v>16.57</v>
      </c>
      <c r="H1102">
        <v>1343</v>
      </c>
      <c r="I1102">
        <v>23.73</v>
      </c>
      <c r="J1102">
        <v>11.11</v>
      </c>
      <c r="K1102">
        <v>1356</v>
      </c>
      <c r="L1102">
        <v>4.9009999999999998</v>
      </c>
      <c r="M1102">
        <v>2.6480000000000001</v>
      </c>
      <c r="N1102">
        <v>224.3</v>
      </c>
      <c r="O1102">
        <v>54.93</v>
      </c>
      <c r="P1102">
        <v>11.09</v>
      </c>
      <c r="Q1102">
        <v>1312</v>
      </c>
      <c r="R1102">
        <v>4.2309999999999999</v>
      </c>
      <c r="S1102">
        <v>2.0449999999999999</v>
      </c>
      <c r="T1102">
        <v>220.1</v>
      </c>
      <c r="U1102">
        <v>58.22</v>
      </c>
      <c r="AB1102">
        <v>40.840000000000003</v>
      </c>
      <c r="AC1102">
        <v>32.32</v>
      </c>
      <c r="AD1102">
        <v>23.02</v>
      </c>
      <c r="AE1102">
        <v>21.49</v>
      </c>
      <c r="AF1102">
        <v>20.8</v>
      </c>
      <c r="AG1102">
        <v>20.64</v>
      </c>
      <c r="AI1102">
        <v>13.98</v>
      </c>
      <c r="AJ1102">
        <v>0</v>
      </c>
      <c r="AK1102">
        <v>44.86</v>
      </c>
      <c r="AL1102">
        <v>26.7</v>
      </c>
      <c r="AM1102">
        <v>8.77</v>
      </c>
      <c r="AN1102">
        <v>7.52</v>
      </c>
      <c r="AO1102">
        <v>6.9740000000000002</v>
      </c>
      <c r="AP1102">
        <v>0.22500000000000001</v>
      </c>
      <c r="AQ1102">
        <v>14.09</v>
      </c>
      <c r="AR1102">
        <v>1307</v>
      </c>
      <c r="AS1102">
        <v>16.23</v>
      </c>
      <c r="AT1102">
        <v>1353</v>
      </c>
      <c r="AU1102">
        <v>23.53</v>
      </c>
    </row>
    <row r="1103" spans="1:47" x14ac:dyDescent="0.55000000000000004">
      <c r="A1103">
        <v>201</v>
      </c>
      <c r="B1103">
        <v>2023</v>
      </c>
      <c r="C1103">
        <v>217</v>
      </c>
      <c r="D1103">
        <v>1500</v>
      </c>
      <c r="E1103">
        <v>14.42</v>
      </c>
      <c r="F1103">
        <v>1436</v>
      </c>
      <c r="G1103">
        <v>17.239999999999998</v>
      </c>
      <c r="H1103">
        <v>1458</v>
      </c>
      <c r="I1103">
        <v>16.420000000000002</v>
      </c>
      <c r="J1103">
        <v>13.91</v>
      </c>
      <c r="K1103">
        <v>1438</v>
      </c>
      <c r="L1103">
        <v>4.1580000000000004</v>
      </c>
      <c r="M1103">
        <v>2.5659999999999998</v>
      </c>
      <c r="N1103">
        <v>247.5</v>
      </c>
      <c r="O1103">
        <v>50.12</v>
      </c>
      <c r="P1103">
        <v>12.48</v>
      </c>
      <c r="Q1103">
        <v>1434</v>
      </c>
      <c r="R1103">
        <v>3.746</v>
      </c>
      <c r="S1103">
        <v>2.0219999999999998</v>
      </c>
      <c r="T1103">
        <v>246.1</v>
      </c>
      <c r="U1103">
        <v>54.95</v>
      </c>
      <c r="AB1103">
        <v>37.15</v>
      </c>
      <c r="AC1103">
        <v>28.44</v>
      </c>
      <c r="AD1103">
        <v>21.39</v>
      </c>
      <c r="AE1103">
        <v>20.22</v>
      </c>
      <c r="AF1103">
        <v>19.73</v>
      </c>
      <c r="AG1103">
        <v>19.690000000000001</v>
      </c>
      <c r="AI1103">
        <v>13.99</v>
      </c>
      <c r="AJ1103">
        <v>0</v>
      </c>
      <c r="AK1103">
        <v>47.76</v>
      </c>
      <c r="AL1103">
        <v>26.97</v>
      </c>
      <c r="AM1103">
        <v>9.25</v>
      </c>
      <c r="AN1103">
        <v>7.56</v>
      </c>
      <c r="AO1103">
        <v>6.9669999999999996</v>
      </c>
      <c r="AP1103">
        <v>0.224</v>
      </c>
      <c r="AQ1103">
        <v>14.62</v>
      </c>
      <c r="AR1103">
        <v>1400</v>
      </c>
      <c r="AS1103">
        <v>16.97</v>
      </c>
      <c r="AT1103">
        <v>1458</v>
      </c>
      <c r="AU1103">
        <v>16.350000000000001</v>
      </c>
    </row>
    <row r="1104" spans="1:47" x14ac:dyDescent="0.55000000000000004">
      <c r="A1104">
        <v>201</v>
      </c>
      <c r="B1104">
        <v>2023</v>
      </c>
      <c r="C1104">
        <v>217</v>
      </c>
      <c r="D1104">
        <v>1600</v>
      </c>
      <c r="E1104">
        <v>14.83</v>
      </c>
      <c r="F1104">
        <v>1559</v>
      </c>
      <c r="G1104">
        <v>16.77</v>
      </c>
      <c r="H1104">
        <v>1500</v>
      </c>
      <c r="I1104">
        <v>18.36</v>
      </c>
      <c r="J1104">
        <v>12.07</v>
      </c>
      <c r="K1104">
        <v>1534</v>
      </c>
      <c r="L1104">
        <v>5.173</v>
      </c>
      <c r="M1104">
        <v>3.1080000000000001</v>
      </c>
      <c r="N1104">
        <v>278.39999999999998</v>
      </c>
      <c r="O1104">
        <v>51.18</v>
      </c>
      <c r="P1104">
        <v>10.92</v>
      </c>
      <c r="Q1104">
        <v>1534</v>
      </c>
      <c r="R1104">
        <v>4.6769999999999996</v>
      </c>
      <c r="S1104">
        <v>2.3860000000000001</v>
      </c>
      <c r="T1104">
        <v>283.39999999999998</v>
      </c>
      <c r="U1104">
        <v>56.7</v>
      </c>
      <c r="AB1104">
        <v>33.479999999999997</v>
      </c>
      <c r="AC1104">
        <v>25.26</v>
      </c>
      <c r="AD1104">
        <v>20.37</v>
      </c>
      <c r="AE1104">
        <v>19.41</v>
      </c>
      <c r="AF1104">
        <v>19</v>
      </c>
      <c r="AG1104">
        <v>19.03</v>
      </c>
      <c r="AI1104">
        <v>14.07</v>
      </c>
      <c r="AJ1104">
        <v>0</v>
      </c>
      <c r="AK1104">
        <v>40.32</v>
      </c>
      <c r="AL1104">
        <v>24.84</v>
      </c>
      <c r="AM1104">
        <v>9.73</v>
      </c>
      <c r="AN1104">
        <v>7.65</v>
      </c>
      <c r="AO1104">
        <v>6.9859999999999998</v>
      </c>
      <c r="AP1104">
        <v>0.223</v>
      </c>
      <c r="AQ1104">
        <v>14.89</v>
      </c>
      <c r="AR1104">
        <v>1522</v>
      </c>
      <c r="AS1104">
        <v>16.57</v>
      </c>
      <c r="AT1104">
        <v>1500</v>
      </c>
      <c r="AU1104">
        <v>17.29</v>
      </c>
    </row>
    <row r="1105" spans="1:47" x14ac:dyDescent="0.55000000000000004">
      <c r="A1105">
        <v>201</v>
      </c>
      <c r="B1105">
        <v>2023</v>
      </c>
      <c r="C1105">
        <v>217</v>
      </c>
      <c r="D1105">
        <v>1700</v>
      </c>
      <c r="E1105">
        <v>14.16</v>
      </c>
      <c r="F1105">
        <v>1655</v>
      </c>
      <c r="G1105">
        <v>15.36</v>
      </c>
      <c r="H1105">
        <v>1621</v>
      </c>
      <c r="I1105">
        <v>23.26</v>
      </c>
      <c r="J1105">
        <v>17.190000000000001</v>
      </c>
      <c r="K1105">
        <v>1602</v>
      </c>
      <c r="L1105">
        <v>7.22</v>
      </c>
      <c r="M1105">
        <v>6.492</v>
      </c>
      <c r="N1105">
        <v>327.5</v>
      </c>
      <c r="O1105">
        <v>25.77</v>
      </c>
      <c r="P1105">
        <v>16.010000000000002</v>
      </c>
      <c r="Q1105">
        <v>1602</v>
      </c>
      <c r="R1105">
        <v>6.3460000000000001</v>
      </c>
      <c r="S1105">
        <v>5.5620000000000003</v>
      </c>
      <c r="T1105">
        <v>334.3</v>
      </c>
      <c r="U1105">
        <v>28.45</v>
      </c>
      <c r="AB1105">
        <v>25.05</v>
      </c>
      <c r="AC1105">
        <v>18.54</v>
      </c>
      <c r="AD1105">
        <v>17.45</v>
      </c>
      <c r="AE1105">
        <v>17.16</v>
      </c>
      <c r="AF1105">
        <v>17</v>
      </c>
      <c r="AG1105">
        <v>17.18</v>
      </c>
      <c r="AI1105">
        <v>13.83</v>
      </c>
      <c r="AJ1105">
        <v>0</v>
      </c>
      <c r="AK1105">
        <v>24.48</v>
      </c>
      <c r="AL1105">
        <v>21.09</v>
      </c>
      <c r="AM1105">
        <v>10.130000000000001</v>
      </c>
      <c r="AN1105">
        <v>7.76</v>
      </c>
      <c r="AO1105">
        <v>7.02</v>
      </c>
      <c r="AP1105">
        <v>0.222</v>
      </c>
      <c r="AQ1105">
        <v>14.56</v>
      </c>
      <c r="AR1105">
        <v>1639</v>
      </c>
      <c r="AS1105">
        <v>15.63</v>
      </c>
      <c r="AT1105">
        <v>1621</v>
      </c>
      <c r="AU1105">
        <v>22.32</v>
      </c>
    </row>
    <row r="1106" spans="1:47" x14ac:dyDescent="0.55000000000000004">
      <c r="A1106">
        <v>201</v>
      </c>
      <c r="B1106">
        <v>2023</v>
      </c>
      <c r="C1106">
        <v>217</v>
      </c>
      <c r="D1106">
        <v>1800</v>
      </c>
      <c r="E1106">
        <v>13.69</v>
      </c>
      <c r="F1106">
        <v>1754</v>
      </c>
      <c r="G1106">
        <v>14.62</v>
      </c>
      <c r="H1106">
        <v>1712</v>
      </c>
      <c r="I1106">
        <v>22.72</v>
      </c>
      <c r="J1106">
        <v>15.4</v>
      </c>
      <c r="K1106">
        <v>1719</v>
      </c>
      <c r="L1106">
        <v>4.7910000000000004</v>
      </c>
      <c r="M1106">
        <v>3.4209999999999998</v>
      </c>
      <c r="N1106">
        <v>323.5</v>
      </c>
      <c r="O1106">
        <v>43.31</v>
      </c>
      <c r="P1106">
        <v>16.97</v>
      </c>
      <c r="Q1106">
        <v>1719</v>
      </c>
      <c r="R1106">
        <v>4.3449999999999998</v>
      </c>
      <c r="S1106">
        <v>3.0070000000000001</v>
      </c>
      <c r="T1106">
        <v>331.7</v>
      </c>
      <c r="U1106">
        <v>44.96</v>
      </c>
      <c r="AB1106">
        <v>17.64</v>
      </c>
      <c r="AC1106">
        <v>14.8</v>
      </c>
      <c r="AD1106">
        <v>14.85</v>
      </c>
      <c r="AE1106">
        <v>14.82</v>
      </c>
      <c r="AF1106">
        <v>14.84</v>
      </c>
      <c r="AG1106">
        <v>15.14</v>
      </c>
      <c r="AI1106">
        <v>13.63</v>
      </c>
      <c r="AJ1106">
        <v>0</v>
      </c>
      <c r="AK1106">
        <v>14.43</v>
      </c>
      <c r="AL1106">
        <v>17.38</v>
      </c>
      <c r="AM1106">
        <v>10.4</v>
      </c>
      <c r="AN1106">
        <v>7.89</v>
      </c>
      <c r="AO1106">
        <v>7.06</v>
      </c>
      <c r="AP1106">
        <v>0.221</v>
      </c>
      <c r="AQ1106">
        <v>14.22</v>
      </c>
      <c r="AR1106">
        <v>1743</v>
      </c>
      <c r="AS1106">
        <v>15.23</v>
      </c>
      <c r="AT1106">
        <v>1704</v>
      </c>
      <c r="AU1106">
        <v>21.45</v>
      </c>
    </row>
    <row r="1107" spans="1:47" x14ac:dyDescent="0.55000000000000004">
      <c r="A1107">
        <v>201</v>
      </c>
      <c r="B1107">
        <v>2023</v>
      </c>
      <c r="C1107">
        <v>217</v>
      </c>
      <c r="D1107">
        <v>1900</v>
      </c>
      <c r="E1107">
        <v>12.29</v>
      </c>
      <c r="F1107">
        <v>1859</v>
      </c>
      <c r="G1107">
        <v>13.75</v>
      </c>
      <c r="H1107">
        <v>1800</v>
      </c>
      <c r="I1107">
        <v>24.33</v>
      </c>
      <c r="J1107">
        <v>12.58</v>
      </c>
      <c r="K1107">
        <v>1844</v>
      </c>
      <c r="L1107">
        <v>4.117</v>
      </c>
      <c r="M1107">
        <v>1.542</v>
      </c>
      <c r="N1107">
        <v>306.89999999999998</v>
      </c>
      <c r="O1107">
        <v>64.06</v>
      </c>
      <c r="P1107">
        <v>11.25</v>
      </c>
      <c r="Q1107">
        <v>1844</v>
      </c>
      <c r="R1107">
        <v>3.8130000000000002</v>
      </c>
      <c r="S1107">
        <v>1.0740000000000001</v>
      </c>
      <c r="T1107">
        <v>317.89999999999998</v>
      </c>
      <c r="U1107">
        <v>68.650000000000006</v>
      </c>
      <c r="AB1107">
        <v>7.45</v>
      </c>
      <c r="AC1107">
        <v>7.62</v>
      </c>
      <c r="AD1107">
        <v>9.51</v>
      </c>
      <c r="AE1107">
        <v>10.32</v>
      </c>
      <c r="AF1107">
        <v>10.7</v>
      </c>
      <c r="AG1107">
        <v>11.21</v>
      </c>
      <c r="AI1107">
        <v>13.46</v>
      </c>
      <c r="AJ1107">
        <v>0</v>
      </c>
      <c r="AK1107">
        <v>1.17</v>
      </c>
      <c r="AL1107">
        <v>13.52</v>
      </c>
      <c r="AM1107">
        <v>10.51</v>
      </c>
      <c r="AN1107">
        <v>8.02</v>
      </c>
      <c r="AO1107">
        <v>7.12</v>
      </c>
      <c r="AP1107">
        <v>0.22</v>
      </c>
      <c r="AQ1107">
        <v>12.83</v>
      </c>
      <c r="AR1107">
        <v>1859</v>
      </c>
      <c r="AS1107">
        <v>14.42</v>
      </c>
      <c r="AT1107">
        <v>1800</v>
      </c>
      <c r="AU1107">
        <v>23.13</v>
      </c>
    </row>
    <row r="1108" spans="1:47" x14ac:dyDescent="0.55000000000000004">
      <c r="A1108">
        <v>201</v>
      </c>
      <c r="B1108">
        <v>2023</v>
      </c>
      <c r="C1108">
        <v>217</v>
      </c>
      <c r="D1108">
        <v>2000</v>
      </c>
      <c r="E1108">
        <v>11.49</v>
      </c>
      <c r="F1108">
        <v>1942</v>
      </c>
      <c r="G1108">
        <v>12.42</v>
      </c>
      <c r="H1108">
        <v>1900</v>
      </c>
      <c r="I1108">
        <v>25.21</v>
      </c>
      <c r="J1108">
        <v>10.15</v>
      </c>
      <c r="K1108">
        <v>1909</v>
      </c>
      <c r="L1108">
        <v>3.6859999999999999</v>
      </c>
      <c r="M1108">
        <v>2.7229999999999999</v>
      </c>
      <c r="N1108">
        <v>262.39999999999998</v>
      </c>
      <c r="O1108">
        <v>41.39</v>
      </c>
      <c r="P1108">
        <v>8.8000000000000007</v>
      </c>
      <c r="Q1108">
        <v>1909</v>
      </c>
      <c r="R1108">
        <v>3.2410000000000001</v>
      </c>
      <c r="S1108">
        <v>2.3010000000000002</v>
      </c>
      <c r="T1108">
        <v>256.8</v>
      </c>
      <c r="U1108">
        <v>43.63</v>
      </c>
      <c r="AB1108">
        <v>4.3029999999999999</v>
      </c>
      <c r="AC1108">
        <v>3.9169999999999998</v>
      </c>
      <c r="AD1108">
        <v>7.33</v>
      </c>
      <c r="AE1108">
        <v>8.43</v>
      </c>
      <c r="AF1108">
        <v>8.94</v>
      </c>
      <c r="AG1108">
        <v>9.5299999999999994</v>
      </c>
      <c r="AI1108">
        <v>13.36</v>
      </c>
      <c r="AJ1108">
        <v>0</v>
      </c>
      <c r="AK1108">
        <v>-8.19</v>
      </c>
      <c r="AL1108">
        <v>10.050000000000001</v>
      </c>
      <c r="AM1108">
        <v>10.45</v>
      </c>
      <c r="AN1108">
        <v>8.15</v>
      </c>
      <c r="AO1108">
        <v>7.19</v>
      </c>
      <c r="AP1108">
        <v>0.219</v>
      </c>
      <c r="AQ1108">
        <v>12.16</v>
      </c>
      <c r="AR1108">
        <v>1942</v>
      </c>
      <c r="AS1108">
        <v>13.03</v>
      </c>
      <c r="AT1108">
        <v>1900</v>
      </c>
      <c r="AU1108">
        <v>23.6</v>
      </c>
    </row>
    <row r="1109" spans="1:47" x14ac:dyDescent="0.55000000000000004">
      <c r="A1109">
        <v>201</v>
      </c>
      <c r="B1109">
        <v>2023</v>
      </c>
      <c r="C1109">
        <v>217</v>
      </c>
      <c r="D1109">
        <v>2100</v>
      </c>
      <c r="E1109">
        <v>11.09</v>
      </c>
      <c r="F1109">
        <v>2043</v>
      </c>
      <c r="G1109">
        <v>11.89</v>
      </c>
      <c r="H1109">
        <v>2007</v>
      </c>
      <c r="I1109">
        <v>18.239999999999998</v>
      </c>
      <c r="J1109">
        <v>9.66</v>
      </c>
      <c r="K1109">
        <v>2054</v>
      </c>
      <c r="L1109">
        <v>4.7869999999999999</v>
      </c>
      <c r="M1109">
        <v>4.4930000000000003</v>
      </c>
      <c r="N1109">
        <v>249.6</v>
      </c>
      <c r="O1109">
        <v>20.09</v>
      </c>
      <c r="P1109">
        <v>9.31</v>
      </c>
      <c r="Q1109">
        <v>2054</v>
      </c>
      <c r="R1109">
        <v>4.1449999999999996</v>
      </c>
      <c r="S1109">
        <v>3.8050000000000002</v>
      </c>
      <c r="T1109">
        <v>249.5</v>
      </c>
      <c r="U1109">
        <v>23.19</v>
      </c>
      <c r="AB1109">
        <v>3.1909999999999998</v>
      </c>
      <c r="AC1109">
        <v>2.8250000000000002</v>
      </c>
      <c r="AD1109">
        <v>6.9640000000000004</v>
      </c>
      <c r="AE1109">
        <v>8.09</v>
      </c>
      <c r="AF1109">
        <v>8.6</v>
      </c>
      <c r="AG1109">
        <v>9.18</v>
      </c>
      <c r="AI1109">
        <v>13.28</v>
      </c>
      <c r="AJ1109">
        <v>0</v>
      </c>
      <c r="AK1109">
        <v>-12.37</v>
      </c>
      <c r="AL1109">
        <v>7.77</v>
      </c>
      <c r="AM1109">
        <v>10.27</v>
      </c>
      <c r="AN1109">
        <v>8.24</v>
      </c>
      <c r="AO1109">
        <v>7.26</v>
      </c>
      <c r="AP1109">
        <v>0.219</v>
      </c>
      <c r="AQ1109">
        <v>11.69</v>
      </c>
      <c r="AR1109">
        <v>2029</v>
      </c>
      <c r="AS1109">
        <v>12.43</v>
      </c>
      <c r="AT1109">
        <v>2007</v>
      </c>
      <c r="AU1109">
        <v>16.760000000000002</v>
      </c>
    </row>
    <row r="1110" spans="1:47" x14ac:dyDescent="0.55000000000000004">
      <c r="A1110">
        <v>201</v>
      </c>
      <c r="B1110">
        <v>2023</v>
      </c>
      <c r="C1110">
        <v>217</v>
      </c>
      <c r="D1110">
        <v>2200</v>
      </c>
      <c r="E1110">
        <v>10.69</v>
      </c>
      <c r="F1110">
        <v>2114</v>
      </c>
      <c r="G1110">
        <v>11.56</v>
      </c>
      <c r="H1110">
        <v>2145</v>
      </c>
      <c r="I1110">
        <v>20.78</v>
      </c>
      <c r="J1110">
        <v>11.54</v>
      </c>
      <c r="K1110">
        <v>2136</v>
      </c>
      <c r="L1110">
        <v>3.9079999999999999</v>
      </c>
      <c r="M1110">
        <v>3.3610000000000002</v>
      </c>
      <c r="N1110">
        <v>246.5</v>
      </c>
      <c r="O1110">
        <v>30.29</v>
      </c>
      <c r="P1110">
        <v>11.29</v>
      </c>
      <c r="Q1110">
        <v>2136</v>
      </c>
      <c r="R1110">
        <v>3.4140000000000001</v>
      </c>
      <c r="S1110">
        <v>2.7669999999999999</v>
      </c>
      <c r="T1110">
        <v>245</v>
      </c>
      <c r="U1110">
        <v>35.270000000000003</v>
      </c>
      <c r="AB1110">
        <v>2.2789999999999999</v>
      </c>
      <c r="AC1110">
        <v>2.093</v>
      </c>
      <c r="AD1110">
        <v>6.6040000000000001</v>
      </c>
      <c r="AE1110">
        <v>7.82</v>
      </c>
      <c r="AF1110">
        <v>8.3699999999999992</v>
      </c>
      <c r="AG1110">
        <v>8.9700000000000006</v>
      </c>
      <c r="AI1110">
        <v>13.2</v>
      </c>
      <c r="AJ1110">
        <v>0</v>
      </c>
      <c r="AK1110">
        <v>-14.71</v>
      </c>
      <c r="AL1110">
        <v>6.16</v>
      </c>
      <c r="AM1110">
        <v>10.02</v>
      </c>
      <c r="AN1110">
        <v>8.31</v>
      </c>
      <c r="AO1110">
        <v>7.31</v>
      </c>
      <c r="AP1110">
        <v>0.219</v>
      </c>
      <c r="AQ1110">
        <v>11.49</v>
      </c>
      <c r="AR1110">
        <v>2112</v>
      </c>
      <c r="AS1110">
        <v>12.3</v>
      </c>
      <c r="AT1110">
        <v>2159</v>
      </c>
      <c r="AU1110">
        <v>19.38</v>
      </c>
    </row>
    <row r="1111" spans="1:47" x14ac:dyDescent="0.55000000000000004">
      <c r="A1111">
        <v>201</v>
      </c>
      <c r="B1111">
        <v>2023</v>
      </c>
      <c r="C1111">
        <v>217</v>
      </c>
      <c r="D1111">
        <v>2300</v>
      </c>
      <c r="E1111">
        <v>10.96</v>
      </c>
      <c r="F1111">
        <v>2254</v>
      </c>
      <c r="G1111">
        <v>11.63</v>
      </c>
      <c r="H1111">
        <v>2209</v>
      </c>
      <c r="I1111">
        <v>21.59</v>
      </c>
      <c r="J1111">
        <v>9.6</v>
      </c>
      <c r="K1111">
        <v>2221</v>
      </c>
      <c r="L1111">
        <v>3.956</v>
      </c>
      <c r="M1111">
        <v>3.6110000000000002</v>
      </c>
      <c r="N1111">
        <v>241.1</v>
      </c>
      <c r="O1111">
        <v>23.95</v>
      </c>
      <c r="P1111">
        <v>8.8800000000000008</v>
      </c>
      <c r="Q1111">
        <v>2214</v>
      </c>
      <c r="R1111">
        <v>3.53</v>
      </c>
      <c r="S1111">
        <v>3.0950000000000002</v>
      </c>
      <c r="T1111">
        <v>237.2</v>
      </c>
      <c r="U1111">
        <v>28.41</v>
      </c>
      <c r="AB1111">
        <v>1.998</v>
      </c>
      <c r="AC1111">
        <v>1.919</v>
      </c>
      <c r="AD1111">
        <v>6.6239999999999997</v>
      </c>
      <c r="AE1111">
        <v>7.8</v>
      </c>
      <c r="AF1111">
        <v>8.36</v>
      </c>
      <c r="AG1111">
        <v>8.98</v>
      </c>
      <c r="AI1111">
        <v>13.14</v>
      </c>
      <c r="AJ1111">
        <v>0</v>
      </c>
      <c r="AK1111">
        <v>-15.27</v>
      </c>
      <c r="AL1111">
        <v>5.16</v>
      </c>
      <c r="AM1111">
        <v>9.75</v>
      </c>
      <c r="AN1111">
        <v>8.35</v>
      </c>
      <c r="AO1111">
        <v>7.37</v>
      </c>
      <c r="AP1111">
        <v>0.219</v>
      </c>
      <c r="AQ1111">
        <v>11.63</v>
      </c>
      <c r="AR1111">
        <v>2250</v>
      </c>
      <c r="AS1111">
        <v>12.17</v>
      </c>
      <c r="AT1111">
        <v>2258</v>
      </c>
      <c r="AU1111">
        <v>19.920000000000002</v>
      </c>
    </row>
    <row r="1112" spans="1:47" x14ac:dyDescent="0.55000000000000004">
      <c r="A1112">
        <v>201</v>
      </c>
      <c r="B1112">
        <v>2023</v>
      </c>
      <c r="C1112">
        <v>217</v>
      </c>
      <c r="D1112">
        <v>2400</v>
      </c>
      <c r="E1112">
        <v>11.09</v>
      </c>
      <c r="F1112">
        <v>2309</v>
      </c>
      <c r="G1112">
        <v>11.9</v>
      </c>
      <c r="H1112">
        <v>2359</v>
      </c>
      <c r="I1112">
        <v>26.55</v>
      </c>
      <c r="J1112">
        <v>12.4</v>
      </c>
      <c r="K1112">
        <v>2355</v>
      </c>
      <c r="L1112">
        <v>5.5739999999999998</v>
      </c>
      <c r="M1112">
        <v>5.319</v>
      </c>
      <c r="N1112">
        <v>254.1</v>
      </c>
      <c r="O1112">
        <v>17.36</v>
      </c>
      <c r="P1112">
        <v>10.88</v>
      </c>
      <c r="Q1112">
        <v>2355</v>
      </c>
      <c r="R1112">
        <v>4.8330000000000002</v>
      </c>
      <c r="S1112">
        <v>4.53</v>
      </c>
      <c r="T1112">
        <v>252.6</v>
      </c>
      <c r="U1112">
        <v>20.28</v>
      </c>
      <c r="AB1112">
        <v>3.056</v>
      </c>
      <c r="AC1112">
        <v>3.3</v>
      </c>
      <c r="AD1112">
        <v>7.43</v>
      </c>
      <c r="AE1112">
        <v>8.4499999999999993</v>
      </c>
      <c r="AF1112">
        <v>8.91</v>
      </c>
      <c r="AG1112">
        <v>9.4499999999999993</v>
      </c>
      <c r="AI1112">
        <v>13.07</v>
      </c>
      <c r="AJ1112">
        <v>0</v>
      </c>
      <c r="AK1112">
        <v>-15.3</v>
      </c>
      <c r="AL1112">
        <v>4.5179999999999998</v>
      </c>
      <c r="AM1112">
        <v>9.4700000000000006</v>
      </c>
      <c r="AN1112">
        <v>8.36</v>
      </c>
      <c r="AO1112">
        <v>7.4</v>
      </c>
      <c r="AP1112">
        <v>0.219</v>
      </c>
      <c r="AQ1112">
        <v>11.9</v>
      </c>
      <c r="AR1112">
        <v>2302</v>
      </c>
      <c r="AS1112">
        <v>12.5</v>
      </c>
      <c r="AT1112">
        <v>2347</v>
      </c>
      <c r="AU1112">
        <v>25.21</v>
      </c>
    </row>
    <row r="1113" spans="1:47" x14ac:dyDescent="0.55000000000000004">
      <c r="A1113">
        <v>201</v>
      </c>
      <c r="B1113">
        <v>2023</v>
      </c>
      <c r="C1113">
        <v>218</v>
      </c>
      <c r="D1113">
        <v>100</v>
      </c>
      <c r="E1113">
        <v>11.5</v>
      </c>
      <c r="F1113">
        <v>7</v>
      </c>
      <c r="G1113">
        <v>12.03</v>
      </c>
      <c r="H1113">
        <v>20</v>
      </c>
      <c r="I1113">
        <v>26.22</v>
      </c>
      <c r="J1113">
        <v>14.87</v>
      </c>
      <c r="K1113">
        <v>59</v>
      </c>
      <c r="L1113">
        <v>7.69</v>
      </c>
      <c r="M1113">
        <v>7.38</v>
      </c>
      <c r="N1113">
        <v>251.8</v>
      </c>
      <c r="O1113">
        <v>16.38</v>
      </c>
      <c r="P1113">
        <v>12.72</v>
      </c>
      <c r="Q1113">
        <v>59</v>
      </c>
      <c r="R1113">
        <v>6.6440000000000001</v>
      </c>
      <c r="S1113">
        <v>6.2140000000000004</v>
      </c>
      <c r="T1113">
        <v>250.6</v>
      </c>
      <c r="U1113">
        <v>20.62</v>
      </c>
      <c r="AB1113">
        <v>4.1909999999999998</v>
      </c>
      <c r="AC1113">
        <v>5.1820000000000004</v>
      </c>
      <c r="AD1113">
        <v>8.58</v>
      </c>
      <c r="AE1113">
        <v>9.41</v>
      </c>
      <c r="AF1113">
        <v>9.7899999999999991</v>
      </c>
      <c r="AG1113">
        <v>10.27</v>
      </c>
      <c r="AI1113">
        <v>13.03</v>
      </c>
      <c r="AJ1113">
        <v>0</v>
      </c>
      <c r="AK1113">
        <v>-13.84</v>
      </c>
      <c r="AL1113">
        <v>4.5339999999999998</v>
      </c>
      <c r="AM1113">
        <v>9.1999999999999993</v>
      </c>
      <c r="AN1113">
        <v>8.34</v>
      </c>
      <c r="AO1113">
        <v>7.42</v>
      </c>
      <c r="AP1113">
        <v>0.219</v>
      </c>
      <c r="AQ1113">
        <v>12.1</v>
      </c>
      <c r="AR1113">
        <v>40</v>
      </c>
      <c r="AS1113">
        <v>12.63</v>
      </c>
      <c r="AT1113">
        <v>20</v>
      </c>
      <c r="AU1113">
        <v>25.01</v>
      </c>
    </row>
    <row r="1114" spans="1:47" x14ac:dyDescent="0.55000000000000004">
      <c r="A1114">
        <v>201</v>
      </c>
      <c r="B1114">
        <v>2023</v>
      </c>
      <c r="C1114">
        <v>218</v>
      </c>
      <c r="D1114">
        <v>200</v>
      </c>
      <c r="E1114">
        <v>11.42</v>
      </c>
      <c r="F1114">
        <v>131</v>
      </c>
      <c r="G1114">
        <v>12.03</v>
      </c>
      <c r="H1114">
        <v>115</v>
      </c>
      <c r="I1114">
        <v>25.75</v>
      </c>
      <c r="J1114">
        <v>14.5</v>
      </c>
      <c r="K1114">
        <v>110</v>
      </c>
      <c r="L1114">
        <v>5.9630000000000001</v>
      </c>
      <c r="M1114">
        <v>5.6159999999999997</v>
      </c>
      <c r="N1114">
        <v>252.7</v>
      </c>
      <c r="O1114">
        <v>19.53</v>
      </c>
      <c r="P1114">
        <v>12.33</v>
      </c>
      <c r="Q1114">
        <v>155</v>
      </c>
      <c r="R1114">
        <v>5.1470000000000002</v>
      </c>
      <c r="S1114">
        <v>4.7610000000000001</v>
      </c>
      <c r="T1114">
        <v>249.7</v>
      </c>
      <c r="U1114">
        <v>22.18</v>
      </c>
      <c r="AB1114">
        <v>3.5680000000000001</v>
      </c>
      <c r="AC1114">
        <v>4.8330000000000002</v>
      </c>
      <c r="AD1114">
        <v>8.18</v>
      </c>
      <c r="AE1114">
        <v>9.1</v>
      </c>
      <c r="AF1114">
        <v>9.52</v>
      </c>
      <c r="AG1114">
        <v>10.02</v>
      </c>
      <c r="AI1114">
        <v>12.97</v>
      </c>
      <c r="AJ1114">
        <v>0</v>
      </c>
      <c r="AK1114">
        <v>-12.79</v>
      </c>
      <c r="AL1114">
        <v>4.548</v>
      </c>
      <c r="AM1114">
        <v>8.9499999999999993</v>
      </c>
      <c r="AN1114">
        <v>8.3000000000000007</v>
      </c>
      <c r="AO1114">
        <v>7.43</v>
      </c>
      <c r="AP1114">
        <v>0.218</v>
      </c>
      <c r="AQ1114">
        <v>12.03</v>
      </c>
      <c r="AR1114">
        <v>130</v>
      </c>
      <c r="AS1114">
        <v>12.56</v>
      </c>
      <c r="AT1114">
        <v>114</v>
      </c>
      <c r="AU1114">
        <v>24.2</v>
      </c>
    </row>
    <row r="1115" spans="1:47" x14ac:dyDescent="0.55000000000000004">
      <c r="A1115">
        <v>201</v>
      </c>
      <c r="B1115">
        <v>2023</v>
      </c>
      <c r="C1115">
        <v>218</v>
      </c>
      <c r="D1115">
        <v>300</v>
      </c>
      <c r="E1115">
        <v>11.02</v>
      </c>
      <c r="F1115">
        <v>251</v>
      </c>
      <c r="G1115">
        <v>11.69</v>
      </c>
      <c r="H1115">
        <v>200</v>
      </c>
      <c r="I1115">
        <v>26.08</v>
      </c>
      <c r="J1115">
        <v>11.03</v>
      </c>
      <c r="K1115">
        <v>219</v>
      </c>
      <c r="L1115">
        <v>5.4649999999999999</v>
      </c>
      <c r="M1115">
        <v>5.0439999999999996</v>
      </c>
      <c r="N1115">
        <v>251.9</v>
      </c>
      <c r="O1115">
        <v>22.47</v>
      </c>
      <c r="P1115">
        <v>9.48</v>
      </c>
      <c r="Q1115">
        <v>219</v>
      </c>
      <c r="R1115">
        <v>4.7229999999999999</v>
      </c>
      <c r="S1115">
        <v>4.2039999999999997</v>
      </c>
      <c r="T1115">
        <v>250.9</v>
      </c>
      <c r="U1115">
        <v>26.84</v>
      </c>
      <c r="AB1115">
        <v>2.9580000000000002</v>
      </c>
      <c r="AC1115">
        <v>4.1399999999999997</v>
      </c>
      <c r="AD1115">
        <v>7.61</v>
      </c>
      <c r="AE1115">
        <v>8.56</v>
      </c>
      <c r="AF1115">
        <v>9</v>
      </c>
      <c r="AG1115">
        <v>9.52</v>
      </c>
      <c r="AI1115">
        <v>12.95</v>
      </c>
      <c r="AJ1115">
        <v>0</v>
      </c>
      <c r="AK1115">
        <v>-12.82</v>
      </c>
      <c r="AL1115">
        <v>4.2439999999999998</v>
      </c>
      <c r="AM1115">
        <v>8.73</v>
      </c>
      <c r="AN1115">
        <v>8.25</v>
      </c>
      <c r="AO1115">
        <v>7.43</v>
      </c>
      <c r="AP1115">
        <v>0.218</v>
      </c>
      <c r="AQ1115">
        <v>11.63</v>
      </c>
      <c r="AR1115">
        <v>256</v>
      </c>
      <c r="AS1115">
        <v>12.3</v>
      </c>
      <c r="AT1115">
        <v>200</v>
      </c>
      <c r="AU1115">
        <v>24.61</v>
      </c>
    </row>
    <row r="1116" spans="1:47" x14ac:dyDescent="0.55000000000000004">
      <c r="A1116">
        <v>201</v>
      </c>
      <c r="B1116">
        <v>2023</v>
      </c>
      <c r="C1116">
        <v>218</v>
      </c>
      <c r="D1116">
        <v>400</v>
      </c>
      <c r="E1116">
        <v>10.49</v>
      </c>
      <c r="F1116">
        <v>359</v>
      </c>
      <c r="G1116">
        <v>11.36</v>
      </c>
      <c r="H1116">
        <v>310</v>
      </c>
      <c r="I1116">
        <v>27.69</v>
      </c>
      <c r="J1116">
        <v>11.21</v>
      </c>
      <c r="K1116">
        <v>348</v>
      </c>
      <c r="L1116">
        <v>6.6379999999999999</v>
      </c>
      <c r="M1116">
        <v>6.391</v>
      </c>
      <c r="N1116">
        <v>258.7</v>
      </c>
      <c r="O1116">
        <v>15.61</v>
      </c>
      <c r="P1116">
        <v>10.19</v>
      </c>
      <c r="Q1116">
        <v>315</v>
      </c>
      <c r="R1116">
        <v>5.6920000000000002</v>
      </c>
      <c r="S1116">
        <v>5.4139999999999997</v>
      </c>
      <c r="T1116">
        <v>258.5</v>
      </c>
      <c r="U1116">
        <v>17.899999999999999</v>
      </c>
      <c r="AB1116">
        <v>2.726</v>
      </c>
      <c r="AC1116">
        <v>3.78</v>
      </c>
      <c r="AD1116">
        <v>7.09</v>
      </c>
      <c r="AE1116">
        <v>8.02</v>
      </c>
      <c r="AF1116">
        <v>8.4499999999999993</v>
      </c>
      <c r="AG1116">
        <v>8.9499999999999993</v>
      </c>
      <c r="AI1116">
        <v>12.92</v>
      </c>
      <c r="AJ1116">
        <v>0</v>
      </c>
      <c r="AK1116">
        <v>-13.11</v>
      </c>
      <c r="AL1116">
        <v>3.839</v>
      </c>
      <c r="AM1116">
        <v>8.5299999999999994</v>
      </c>
      <c r="AN1116">
        <v>8.18</v>
      </c>
      <c r="AO1116">
        <v>7.41</v>
      </c>
      <c r="AP1116">
        <v>0.218</v>
      </c>
      <c r="AQ1116">
        <v>11.29</v>
      </c>
      <c r="AR1116">
        <v>359</v>
      </c>
      <c r="AS1116">
        <v>12.1</v>
      </c>
      <c r="AT1116">
        <v>310</v>
      </c>
      <c r="AU1116">
        <v>25.68</v>
      </c>
    </row>
    <row r="1117" spans="1:47" x14ac:dyDescent="0.55000000000000004">
      <c r="A1117">
        <v>201</v>
      </c>
      <c r="B1117">
        <v>2023</v>
      </c>
      <c r="C1117">
        <v>218</v>
      </c>
      <c r="D1117">
        <v>500</v>
      </c>
      <c r="E1117">
        <v>9.75</v>
      </c>
      <c r="F1117">
        <v>438</v>
      </c>
      <c r="G1117">
        <v>10.89</v>
      </c>
      <c r="H1117">
        <v>403</v>
      </c>
      <c r="I1117">
        <v>25.61</v>
      </c>
      <c r="J1117">
        <v>10.68</v>
      </c>
      <c r="K1117">
        <v>412</v>
      </c>
      <c r="L1117">
        <v>6.09</v>
      </c>
      <c r="M1117">
        <v>5.9530000000000003</v>
      </c>
      <c r="N1117">
        <v>269.39999999999998</v>
      </c>
      <c r="O1117">
        <v>12.16</v>
      </c>
      <c r="P1117">
        <v>9.5</v>
      </c>
      <c r="Q1117">
        <v>412</v>
      </c>
      <c r="R1117">
        <v>5.15</v>
      </c>
      <c r="S1117">
        <v>4.9980000000000002</v>
      </c>
      <c r="T1117">
        <v>270.10000000000002</v>
      </c>
      <c r="U1117">
        <v>13.91</v>
      </c>
      <c r="AB1117">
        <v>1.859</v>
      </c>
      <c r="AC1117">
        <v>3.379</v>
      </c>
      <c r="AD1117">
        <v>6.0380000000000003</v>
      </c>
      <c r="AE1117">
        <v>6.9960000000000004</v>
      </c>
      <c r="AF1117">
        <v>7.44</v>
      </c>
      <c r="AG1117">
        <v>7.97</v>
      </c>
      <c r="AI1117">
        <v>12.91</v>
      </c>
      <c r="AJ1117">
        <v>0</v>
      </c>
      <c r="AK1117">
        <v>-13.17</v>
      </c>
      <c r="AL1117">
        <v>3.5169999999999999</v>
      </c>
      <c r="AM1117">
        <v>8.35</v>
      </c>
      <c r="AN1117">
        <v>8.1199999999999992</v>
      </c>
      <c r="AO1117">
        <v>7.38</v>
      </c>
      <c r="AP1117">
        <v>0.218</v>
      </c>
      <c r="AQ1117">
        <v>10.76</v>
      </c>
      <c r="AR1117">
        <v>442</v>
      </c>
      <c r="AS1117">
        <v>11.63</v>
      </c>
      <c r="AT1117">
        <v>451</v>
      </c>
      <c r="AU1117">
        <v>23.87</v>
      </c>
    </row>
    <row r="1118" spans="1:47" x14ac:dyDescent="0.55000000000000004">
      <c r="A1118">
        <v>201</v>
      </c>
      <c r="B1118">
        <v>2023</v>
      </c>
      <c r="C1118">
        <v>218</v>
      </c>
      <c r="D1118">
        <v>600</v>
      </c>
      <c r="E1118">
        <v>10.23</v>
      </c>
      <c r="F1118">
        <v>523</v>
      </c>
      <c r="G1118">
        <v>11.63</v>
      </c>
      <c r="H1118">
        <v>559</v>
      </c>
      <c r="I1118">
        <v>23.07</v>
      </c>
      <c r="J1118">
        <v>10.35</v>
      </c>
      <c r="K1118">
        <v>515</v>
      </c>
      <c r="L1118">
        <v>5.9729999999999999</v>
      </c>
      <c r="M1118">
        <v>5.8339999999999996</v>
      </c>
      <c r="N1118">
        <v>266.89999999999998</v>
      </c>
      <c r="O1118">
        <v>12.37</v>
      </c>
      <c r="P1118">
        <v>9.2100000000000009</v>
      </c>
      <c r="Q1118">
        <v>515</v>
      </c>
      <c r="R1118">
        <v>5.12</v>
      </c>
      <c r="S1118">
        <v>4.9489999999999998</v>
      </c>
      <c r="T1118">
        <v>267.60000000000002</v>
      </c>
      <c r="U1118">
        <v>14.78</v>
      </c>
      <c r="AB1118">
        <v>2.423</v>
      </c>
      <c r="AC1118">
        <v>3.4769999999999999</v>
      </c>
      <c r="AD1118">
        <v>6.6340000000000003</v>
      </c>
      <c r="AE1118">
        <v>7.82</v>
      </c>
      <c r="AF1118">
        <v>8.39</v>
      </c>
      <c r="AG1118">
        <v>8.9499999999999993</v>
      </c>
      <c r="AI1118">
        <v>12.93</v>
      </c>
      <c r="AJ1118">
        <v>0</v>
      </c>
      <c r="AK1118">
        <v>-13.46</v>
      </c>
      <c r="AL1118">
        <v>3.1349999999999998</v>
      </c>
      <c r="AM1118">
        <v>8.17</v>
      </c>
      <c r="AN1118">
        <v>8.0500000000000007</v>
      </c>
      <c r="AO1118">
        <v>7.35</v>
      </c>
      <c r="AP1118">
        <v>0.217</v>
      </c>
      <c r="AQ1118">
        <v>11.03</v>
      </c>
      <c r="AR1118">
        <v>523</v>
      </c>
      <c r="AS1118">
        <v>11.84</v>
      </c>
      <c r="AT1118">
        <v>551</v>
      </c>
      <c r="AU1118">
        <v>22.67</v>
      </c>
    </row>
    <row r="1119" spans="1:47" x14ac:dyDescent="0.55000000000000004">
      <c r="A1119">
        <v>201</v>
      </c>
      <c r="B1119">
        <v>2023</v>
      </c>
      <c r="C1119">
        <v>218</v>
      </c>
      <c r="D1119">
        <v>700</v>
      </c>
      <c r="E1119">
        <v>11.36</v>
      </c>
      <c r="F1119">
        <v>632</v>
      </c>
      <c r="G1119">
        <v>12.23</v>
      </c>
      <c r="H1119">
        <v>658</v>
      </c>
      <c r="I1119">
        <v>23.33</v>
      </c>
      <c r="J1119">
        <v>10.72</v>
      </c>
      <c r="K1119">
        <v>629</v>
      </c>
      <c r="L1119">
        <v>6.4539999999999997</v>
      </c>
      <c r="M1119">
        <v>6.2649999999999997</v>
      </c>
      <c r="N1119">
        <v>264.3</v>
      </c>
      <c r="O1119">
        <v>13.86</v>
      </c>
      <c r="P1119">
        <v>9.76</v>
      </c>
      <c r="Q1119">
        <v>630</v>
      </c>
      <c r="R1119">
        <v>5.5129999999999999</v>
      </c>
      <c r="S1119">
        <v>5.2990000000000004</v>
      </c>
      <c r="T1119">
        <v>265.89999999999998</v>
      </c>
      <c r="U1119">
        <v>15.96</v>
      </c>
      <c r="AB1119">
        <v>6.8460000000000001</v>
      </c>
      <c r="AC1119">
        <v>7.74</v>
      </c>
      <c r="AD1119">
        <v>10.86</v>
      </c>
      <c r="AE1119">
        <v>11.35</v>
      </c>
      <c r="AF1119">
        <v>11.46</v>
      </c>
      <c r="AG1119">
        <v>11.87</v>
      </c>
      <c r="AI1119">
        <v>13.01</v>
      </c>
      <c r="AJ1119">
        <v>0</v>
      </c>
      <c r="AK1119">
        <v>-12.09</v>
      </c>
      <c r="AL1119">
        <v>3.75</v>
      </c>
      <c r="AM1119">
        <v>8</v>
      </c>
      <c r="AN1119">
        <v>7.97</v>
      </c>
      <c r="AO1119">
        <v>7.32</v>
      </c>
      <c r="AP1119">
        <v>0.217</v>
      </c>
      <c r="AQ1119">
        <v>11.36</v>
      </c>
      <c r="AR1119">
        <v>632</v>
      </c>
      <c r="AS1119">
        <v>11.89</v>
      </c>
      <c r="AT1119">
        <v>657</v>
      </c>
      <c r="AU1119">
        <v>22.53</v>
      </c>
    </row>
    <row r="1120" spans="1:47" x14ac:dyDescent="0.55000000000000004">
      <c r="A1120">
        <v>201</v>
      </c>
      <c r="B1120">
        <v>2023</v>
      </c>
      <c r="C1120">
        <v>218</v>
      </c>
      <c r="D1120">
        <v>800</v>
      </c>
      <c r="E1120">
        <v>11.96</v>
      </c>
      <c r="F1120">
        <v>701</v>
      </c>
      <c r="G1120">
        <v>12.83</v>
      </c>
      <c r="H1120">
        <v>717</v>
      </c>
      <c r="I1120">
        <v>25.01</v>
      </c>
      <c r="J1120">
        <v>11.25</v>
      </c>
      <c r="K1120">
        <v>755</v>
      </c>
      <c r="L1120">
        <v>5.6509999999999998</v>
      </c>
      <c r="M1120">
        <v>5.2640000000000002</v>
      </c>
      <c r="N1120">
        <v>270.7</v>
      </c>
      <c r="O1120">
        <v>21.19</v>
      </c>
      <c r="P1120">
        <v>10.210000000000001</v>
      </c>
      <c r="Q1120">
        <v>755</v>
      </c>
      <c r="R1120">
        <v>4.8</v>
      </c>
      <c r="S1120">
        <v>4.375</v>
      </c>
      <c r="T1120">
        <v>272.89999999999998</v>
      </c>
      <c r="U1120">
        <v>24.11</v>
      </c>
      <c r="AB1120">
        <v>14.59</v>
      </c>
      <c r="AC1120">
        <v>15.31</v>
      </c>
      <c r="AD1120">
        <v>14.21</v>
      </c>
      <c r="AE1120">
        <v>14.04</v>
      </c>
      <c r="AF1120">
        <v>13.83</v>
      </c>
      <c r="AG1120">
        <v>14.06</v>
      </c>
      <c r="AI1120">
        <v>13.27</v>
      </c>
      <c r="AJ1120">
        <v>0</v>
      </c>
      <c r="AK1120">
        <v>-6.7270000000000003</v>
      </c>
      <c r="AL1120">
        <v>7.18</v>
      </c>
      <c r="AM1120">
        <v>7.85</v>
      </c>
      <c r="AN1120">
        <v>7.89</v>
      </c>
      <c r="AO1120">
        <v>7.28</v>
      </c>
      <c r="AP1120">
        <v>0.216</v>
      </c>
      <c r="AQ1120">
        <v>11.56</v>
      </c>
      <c r="AR1120">
        <v>705</v>
      </c>
      <c r="AS1120">
        <v>12.23</v>
      </c>
      <c r="AT1120">
        <v>717</v>
      </c>
      <c r="AU1120">
        <v>25.21</v>
      </c>
    </row>
    <row r="1121" spans="1:47" x14ac:dyDescent="0.55000000000000004">
      <c r="A1121">
        <v>201</v>
      </c>
      <c r="B1121">
        <v>2023</v>
      </c>
      <c r="C1121">
        <v>218</v>
      </c>
      <c r="D1121">
        <v>900</v>
      </c>
      <c r="E1121">
        <v>11.89</v>
      </c>
      <c r="F1121">
        <v>833</v>
      </c>
      <c r="G1121">
        <v>13.09</v>
      </c>
      <c r="H1121">
        <v>858</v>
      </c>
      <c r="I1121">
        <v>20.85</v>
      </c>
      <c r="J1121">
        <v>14.4</v>
      </c>
      <c r="K1121">
        <v>802</v>
      </c>
      <c r="L1121">
        <v>6.6219999999999999</v>
      </c>
      <c r="M1121">
        <v>6.1509999999999998</v>
      </c>
      <c r="N1121">
        <v>261.5</v>
      </c>
      <c r="O1121">
        <v>21.6</v>
      </c>
      <c r="P1121">
        <v>12.5</v>
      </c>
      <c r="Q1121">
        <v>802</v>
      </c>
      <c r="R1121">
        <v>5.7149999999999999</v>
      </c>
      <c r="S1121">
        <v>5.1280000000000001</v>
      </c>
      <c r="T1121">
        <v>262.3</v>
      </c>
      <c r="U1121">
        <v>25.96</v>
      </c>
      <c r="AB1121">
        <v>22.58</v>
      </c>
      <c r="AC1121">
        <v>20.64</v>
      </c>
      <c r="AD1121">
        <v>16.12</v>
      </c>
      <c r="AE1121">
        <v>15.32</v>
      </c>
      <c r="AF1121">
        <v>14.89</v>
      </c>
      <c r="AG1121">
        <v>14.97</v>
      </c>
      <c r="AI1121">
        <v>14.24</v>
      </c>
      <c r="AJ1121">
        <v>0</v>
      </c>
      <c r="AK1121">
        <v>1.208</v>
      </c>
      <c r="AL1121">
        <v>12.05</v>
      </c>
      <c r="AM1121">
        <v>7.73</v>
      </c>
      <c r="AN1121">
        <v>7.82</v>
      </c>
      <c r="AO1121">
        <v>7.24</v>
      </c>
      <c r="AP1121">
        <v>0.215</v>
      </c>
      <c r="AQ1121">
        <v>11.56</v>
      </c>
      <c r="AR1121">
        <v>815</v>
      </c>
      <c r="AS1121">
        <v>12.76</v>
      </c>
      <c r="AT1121">
        <v>858</v>
      </c>
      <c r="AU1121">
        <v>20.98</v>
      </c>
    </row>
    <row r="1122" spans="1:47" x14ac:dyDescent="0.55000000000000004">
      <c r="A1122">
        <v>201</v>
      </c>
      <c r="B1122">
        <v>2023</v>
      </c>
      <c r="C1122">
        <v>218</v>
      </c>
      <c r="D1122">
        <v>1000</v>
      </c>
      <c r="E1122">
        <v>12.09</v>
      </c>
      <c r="F1122">
        <v>904</v>
      </c>
      <c r="G1122">
        <v>14.23</v>
      </c>
      <c r="H1122">
        <v>945</v>
      </c>
      <c r="I1122">
        <v>25</v>
      </c>
      <c r="J1122">
        <v>10.72</v>
      </c>
      <c r="K1122">
        <v>911</v>
      </c>
      <c r="L1122">
        <v>4.2619999999999996</v>
      </c>
      <c r="M1122">
        <v>2.4609999999999999</v>
      </c>
      <c r="N1122">
        <v>271.10000000000002</v>
      </c>
      <c r="O1122">
        <v>52.66</v>
      </c>
      <c r="P1122">
        <v>10.62</v>
      </c>
      <c r="Q1122">
        <v>902</v>
      </c>
      <c r="R1122">
        <v>3.7069999999999999</v>
      </c>
      <c r="S1122">
        <v>1.9730000000000001</v>
      </c>
      <c r="T1122">
        <v>272.2</v>
      </c>
      <c r="U1122">
        <v>55.39</v>
      </c>
      <c r="AB1122">
        <v>32.24</v>
      </c>
      <c r="AC1122">
        <v>26.85</v>
      </c>
      <c r="AD1122">
        <v>18.79</v>
      </c>
      <c r="AE1122">
        <v>17.489999999999998</v>
      </c>
      <c r="AF1122">
        <v>16.850000000000001</v>
      </c>
      <c r="AG1122">
        <v>16.78</v>
      </c>
      <c r="AI1122">
        <v>14.08</v>
      </c>
      <c r="AJ1122">
        <v>0</v>
      </c>
      <c r="AK1122">
        <v>12.45</v>
      </c>
      <c r="AL1122">
        <v>17.420000000000002</v>
      </c>
      <c r="AM1122">
        <v>7.68</v>
      </c>
      <c r="AN1122">
        <v>7.74</v>
      </c>
      <c r="AO1122">
        <v>7.2</v>
      </c>
      <c r="AP1122">
        <v>0.214</v>
      </c>
      <c r="AQ1122">
        <v>11.82</v>
      </c>
      <c r="AR1122">
        <v>904</v>
      </c>
      <c r="AS1122">
        <v>13.89</v>
      </c>
      <c r="AT1122">
        <v>959</v>
      </c>
      <c r="AU1122">
        <v>23.53</v>
      </c>
    </row>
    <row r="1123" spans="1:47" x14ac:dyDescent="0.55000000000000004">
      <c r="A1123">
        <v>201</v>
      </c>
      <c r="B1123">
        <v>2023</v>
      </c>
      <c r="C1123">
        <v>218</v>
      </c>
      <c r="D1123">
        <v>1100</v>
      </c>
      <c r="E1123">
        <v>12.55</v>
      </c>
      <c r="F1123">
        <v>1048</v>
      </c>
      <c r="G1123">
        <v>15.43</v>
      </c>
      <c r="H1123">
        <v>1023</v>
      </c>
      <c r="I1123">
        <v>22.05</v>
      </c>
      <c r="J1123">
        <v>13.99</v>
      </c>
      <c r="K1123">
        <v>1039</v>
      </c>
      <c r="L1123">
        <v>4.3760000000000003</v>
      </c>
      <c r="M1123">
        <v>2.298</v>
      </c>
      <c r="N1123">
        <v>311.39999999999998</v>
      </c>
      <c r="O1123">
        <v>55.82</v>
      </c>
      <c r="P1123">
        <v>13.56</v>
      </c>
      <c r="Q1123">
        <v>1039</v>
      </c>
      <c r="R1123">
        <v>4.0279999999999996</v>
      </c>
      <c r="S1123">
        <v>1.903</v>
      </c>
      <c r="T1123">
        <v>321.8</v>
      </c>
      <c r="U1123">
        <v>58.83</v>
      </c>
      <c r="AB1123">
        <v>35.85</v>
      </c>
      <c r="AC1123">
        <v>28.68</v>
      </c>
      <c r="AD1123">
        <v>20.65</v>
      </c>
      <c r="AE1123">
        <v>19.21</v>
      </c>
      <c r="AF1123">
        <v>18.420000000000002</v>
      </c>
      <c r="AG1123">
        <v>18.78</v>
      </c>
      <c r="AI1123">
        <v>14.07</v>
      </c>
      <c r="AJ1123">
        <v>0</v>
      </c>
      <c r="AK1123">
        <v>25.3</v>
      </c>
      <c r="AL1123">
        <v>22.58</v>
      </c>
      <c r="AM1123">
        <v>7.73</v>
      </c>
      <c r="AN1123">
        <v>7.67</v>
      </c>
      <c r="AO1123">
        <v>7.16</v>
      </c>
      <c r="AP1123">
        <v>0.21299999999999999</v>
      </c>
      <c r="AQ1123">
        <v>12.48</v>
      </c>
      <c r="AR1123">
        <v>1048</v>
      </c>
      <c r="AS1123">
        <v>14.69</v>
      </c>
      <c r="AT1123">
        <v>1022</v>
      </c>
      <c r="AU1123">
        <v>22.65</v>
      </c>
    </row>
    <row r="1124" spans="1:47" x14ac:dyDescent="0.55000000000000004">
      <c r="A1124">
        <v>201</v>
      </c>
      <c r="B1124">
        <v>2023</v>
      </c>
      <c r="C1124">
        <v>218</v>
      </c>
      <c r="D1124">
        <v>1200</v>
      </c>
      <c r="E1124">
        <v>12.81</v>
      </c>
      <c r="F1124">
        <v>1149</v>
      </c>
      <c r="G1124">
        <v>14.83</v>
      </c>
      <c r="H1124">
        <v>1114</v>
      </c>
      <c r="I1124">
        <v>19.37</v>
      </c>
      <c r="J1124">
        <v>13.48</v>
      </c>
      <c r="K1124">
        <v>1148</v>
      </c>
      <c r="L1124">
        <v>6.0350000000000001</v>
      </c>
      <c r="M1124">
        <v>4.6130000000000004</v>
      </c>
      <c r="N1124">
        <v>315.89999999999998</v>
      </c>
      <c r="O1124">
        <v>39.32</v>
      </c>
      <c r="P1124">
        <v>13.27</v>
      </c>
      <c r="Q1124">
        <v>1131</v>
      </c>
      <c r="R1124">
        <v>5.39</v>
      </c>
      <c r="S1124">
        <v>3.988</v>
      </c>
      <c r="T1124">
        <v>322.3</v>
      </c>
      <c r="U1124">
        <v>41.31</v>
      </c>
      <c r="AB1124">
        <v>24.39</v>
      </c>
      <c r="AC1124">
        <v>29.62</v>
      </c>
      <c r="AD1124">
        <v>21.78</v>
      </c>
      <c r="AE1124">
        <v>20.04</v>
      </c>
      <c r="AF1124">
        <v>19.34</v>
      </c>
      <c r="AG1124">
        <v>19.350000000000001</v>
      </c>
      <c r="AI1124">
        <v>14.3</v>
      </c>
      <c r="AJ1124">
        <v>0</v>
      </c>
      <c r="AK1124">
        <v>35.450000000000003</v>
      </c>
      <c r="AL1124">
        <v>25.87</v>
      </c>
      <c r="AM1124">
        <v>7.96</v>
      </c>
      <c r="AN1124">
        <v>7.62</v>
      </c>
      <c r="AO1124">
        <v>7.12</v>
      </c>
      <c r="AP1124">
        <v>0.21099999999999999</v>
      </c>
      <c r="AQ1124">
        <v>12.75</v>
      </c>
      <c r="AR1124">
        <v>1149</v>
      </c>
      <c r="AS1124">
        <v>14.56</v>
      </c>
      <c r="AT1124">
        <v>1136</v>
      </c>
      <c r="AU1124">
        <v>18.77</v>
      </c>
    </row>
    <row r="1125" spans="1:47" x14ac:dyDescent="0.55000000000000004">
      <c r="A1125">
        <v>201</v>
      </c>
      <c r="B1125">
        <v>2023</v>
      </c>
      <c r="C1125">
        <v>218</v>
      </c>
      <c r="D1125">
        <v>1300</v>
      </c>
      <c r="E1125">
        <v>13.35</v>
      </c>
      <c r="F1125">
        <v>1200</v>
      </c>
      <c r="G1125">
        <v>15.5</v>
      </c>
      <c r="H1125">
        <v>1229</v>
      </c>
      <c r="I1125">
        <v>12.94</v>
      </c>
      <c r="J1125">
        <v>16.34</v>
      </c>
      <c r="K1125">
        <v>1248</v>
      </c>
      <c r="L1125">
        <v>6.702</v>
      </c>
      <c r="M1125">
        <v>5.3710000000000004</v>
      </c>
      <c r="N1125">
        <v>317.2</v>
      </c>
      <c r="O1125">
        <v>36.090000000000003</v>
      </c>
      <c r="P1125">
        <v>15.01</v>
      </c>
      <c r="Q1125">
        <v>1251</v>
      </c>
      <c r="R1125">
        <v>6.1059999999999999</v>
      </c>
      <c r="S1125">
        <v>4.6509999999999998</v>
      </c>
      <c r="T1125">
        <v>323.2</v>
      </c>
      <c r="U1125">
        <v>39.549999999999997</v>
      </c>
      <c r="AB1125">
        <v>39.57</v>
      </c>
      <c r="AC1125">
        <v>30.22</v>
      </c>
      <c r="AD1125">
        <v>22.49</v>
      </c>
      <c r="AE1125">
        <v>20.92</v>
      </c>
      <c r="AF1125">
        <v>20.149999999999999</v>
      </c>
      <c r="AG1125">
        <v>19.97</v>
      </c>
      <c r="AI1125">
        <v>14.02</v>
      </c>
      <c r="AJ1125">
        <v>0</v>
      </c>
      <c r="AK1125">
        <v>39.67</v>
      </c>
      <c r="AL1125">
        <v>27.46</v>
      </c>
      <c r="AM1125">
        <v>8.36</v>
      </c>
      <c r="AN1125">
        <v>7.59</v>
      </c>
      <c r="AO1125">
        <v>7.08</v>
      </c>
      <c r="AP1125">
        <v>0.21</v>
      </c>
      <c r="AQ1125">
        <v>13.15</v>
      </c>
      <c r="AR1125">
        <v>1200</v>
      </c>
      <c r="AS1125">
        <v>15.56</v>
      </c>
      <c r="AT1125">
        <v>1228</v>
      </c>
      <c r="AU1125">
        <v>12.27</v>
      </c>
    </row>
    <row r="1126" spans="1:47" x14ac:dyDescent="0.55000000000000004">
      <c r="A1126">
        <v>201</v>
      </c>
      <c r="B1126">
        <v>2023</v>
      </c>
      <c r="C1126">
        <v>218</v>
      </c>
      <c r="D1126">
        <v>1400</v>
      </c>
      <c r="E1126">
        <v>13.28</v>
      </c>
      <c r="F1126">
        <v>1354</v>
      </c>
      <c r="G1126">
        <v>15.83</v>
      </c>
      <c r="H1126">
        <v>1328</v>
      </c>
      <c r="I1126">
        <v>14.68</v>
      </c>
      <c r="J1126">
        <v>18.71</v>
      </c>
      <c r="K1126">
        <v>1356</v>
      </c>
      <c r="L1126">
        <v>8.81</v>
      </c>
      <c r="M1126">
        <v>7.48</v>
      </c>
      <c r="N1126">
        <v>317.8</v>
      </c>
      <c r="O1126">
        <v>31.44</v>
      </c>
      <c r="P1126">
        <v>18.07</v>
      </c>
      <c r="Q1126">
        <v>1356</v>
      </c>
      <c r="R1126">
        <v>7.93</v>
      </c>
      <c r="S1126">
        <v>6.5</v>
      </c>
      <c r="T1126">
        <v>324.89999999999998</v>
      </c>
      <c r="U1126">
        <v>34.39</v>
      </c>
      <c r="AB1126">
        <v>38</v>
      </c>
      <c r="AC1126">
        <v>28.31</v>
      </c>
      <c r="AD1126">
        <v>22.05</v>
      </c>
      <c r="AE1126">
        <v>20.8</v>
      </c>
      <c r="AF1126">
        <v>20.18</v>
      </c>
      <c r="AG1126">
        <v>20.059999999999999</v>
      </c>
      <c r="AI1126">
        <v>14.28</v>
      </c>
      <c r="AJ1126">
        <v>0</v>
      </c>
      <c r="AK1126">
        <v>40.35</v>
      </c>
      <c r="AL1126">
        <v>27.53</v>
      </c>
      <c r="AM1126">
        <v>8.8699999999999992</v>
      </c>
      <c r="AN1126">
        <v>7.59</v>
      </c>
      <c r="AO1126">
        <v>7.07</v>
      </c>
      <c r="AP1126">
        <v>0.20799999999999999</v>
      </c>
      <c r="AQ1126">
        <v>13.22</v>
      </c>
      <c r="AR1126">
        <v>1354</v>
      </c>
      <c r="AS1126">
        <v>16.3</v>
      </c>
      <c r="AT1126">
        <v>1327</v>
      </c>
      <c r="AU1126">
        <v>13.47</v>
      </c>
    </row>
    <row r="1127" spans="1:47" x14ac:dyDescent="0.55000000000000004">
      <c r="A1127">
        <v>201</v>
      </c>
      <c r="B1127">
        <v>2023</v>
      </c>
      <c r="C1127">
        <v>218</v>
      </c>
      <c r="D1127">
        <v>1500</v>
      </c>
      <c r="E1127">
        <v>13.49</v>
      </c>
      <c r="F1127">
        <v>1405</v>
      </c>
      <c r="G1127">
        <v>15.03</v>
      </c>
      <c r="H1127">
        <v>1449</v>
      </c>
      <c r="I1127">
        <v>16.22</v>
      </c>
      <c r="J1127">
        <v>21.75</v>
      </c>
      <c r="K1127">
        <v>1420</v>
      </c>
      <c r="L1127">
        <v>10.97</v>
      </c>
      <c r="M1127">
        <v>10.119999999999999</v>
      </c>
      <c r="N1127">
        <v>324.3</v>
      </c>
      <c r="O1127">
        <v>22.58</v>
      </c>
      <c r="P1127">
        <v>20.03</v>
      </c>
      <c r="Q1127">
        <v>1434</v>
      </c>
      <c r="R1127">
        <v>9.8800000000000008</v>
      </c>
      <c r="S1127">
        <v>8.92</v>
      </c>
      <c r="T1127">
        <v>330.3</v>
      </c>
      <c r="U1127">
        <v>25.27</v>
      </c>
      <c r="AB1127">
        <v>33.03</v>
      </c>
      <c r="AC1127">
        <v>22.95</v>
      </c>
      <c r="AD1127">
        <v>19.600000000000001</v>
      </c>
      <c r="AE1127">
        <v>18.760000000000002</v>
      </c>
      <c r="AF1127">
        <v>18.32</v>
      </c>
      <c r="AG1127">
        <v>18.32</v>
      </c>
      <c r="AI1127">
        <v>14.02</v>
      </c>
      <c r="AJ1127">
        <v>0</v>
      </c>
      <c r="AK1127">
        <v>32.520000000000003</v>
      </c>
      <c r="AL1127">
        <v>25.24</v>
      </c>
      <c r="AM1127">
        <v>9.41</v>
      </c>
      <c r="AN1127">
        <v>7.63</v>
      </c>
      <c r="AO1127">
        <v>7.05</v>
      </c>
      <c r="AP1127">
        <v>0.20399999999999999</v>
      </c>
      <c r="AQ1127">
        <v>13.55</v>
      </c>
      <c r="AR1127">
        <v>1406</v>
      </c>
      <c r="AS1127">
        <v>15.03</v>
      </c>
      <c r="AT1127">
        <v>1451</v>
      </c>
      <c r="AU1127">
        <v>14.88</v>
      </c>
    </row>
    <row r="1128" spans="1:47" x14ac:dyDescent="0.55000000000000004">
      <c r="A1128">
        <v>201</v>
      </c>
      <c r="B1128">
        <v>2023</v>
      </c>
      <c r="C1128">
        <v>218</v>
      </c>
      <c r="D1128">
        <v>1600</v>
      </c>
      <c r="E1128">
        <v>13.62</v>
      </c>
      <c r="F1128">
        <v>1502</v>
      </c>
      <c r="G1128">
        <v>14.89</v>
      </c>
      <c r="H1128">
        <v>1515</v>
      </c>
      <c r="I1128">
        <v>16.55</v>
      </c>
      <c r="J1128">
        <v>19.66</v>
      </c>
      <c r="K1128">
        <v>1524</v>
      </c>
      <c r="L1128">
        <v>8.34</v>
      </c>
      <c r="M1128">
        <v>6.9790000000000001</v>
      </c>
      <c r="N1128">
        <v>325.60000000000002</v>
      </c>
      <c r="O1128">
        <v>32.71</v>
      </c>
      <c r="P1128">
        <v>18.68</v>
      </c>
      <c r="Q1128">
        <v>1524</v>
      </c>
      <c r="R1128">
        <v>7.6</v>
      </c>
      <c r="S1128">
        <v>6.07</v>
      </c>
      <c r="T1128">
        <v>331.8</v>
      </c>
      <c r="U1128">
        <v>36.31</v>
      </c>
      <c r="AB1128">
        <v>31.18</v>
      </c>
      <c r="AC1128">
        <v>21.69</v>
      </c>
      <c r="AD1128">
        <v>18.920000000000002</v>
      </c>
      <c r="AE1128">
        <v>18.190000000000001</v>
      </c>
      <c r="AF1128">
        <v>17.829999999999998</v>
      </c>
      <c r="AG1128">
        <v>17.89</v>
      </c>
      <c r="AI1128">
        <v>14.15</v>
      </c>
      <c r="AJ1128">
        <v>0</v>
      </c>
      <c r="AK1128">
        <v>27.66</v>
      </c>
      <c r="AL1128">
        <v>22.63</v>
      </c>
      <c r="AM1128">
        <v>9.91</v>
      </c>
      <c r="AN1128">
        <v>7.71</v>
      </c>
      <c r="AO1128">
        <v>7.06</v>
      </c>
      <c r="AP1128">
        <v>0.20200000000000001</v>
      </c>
      <c r="AQ1128">
        <v>13.75</v>
      </c>
      <c r="AR1128">
        <v>1502</v>
      </c>
      <c r="AS1128">
        <v>15.36</v>
      </c>
      <c r="AT1128">
        <v>1546</v>
      </c>
      <c r="AU1128">
        <v>15.55</v>
      </c>
    </row>
    <row r="1129" spans="1:47" x14ac:dyDescent="0.55000000000000004">
      <c r="A1129">
        <v>201</v>
      </c>
      <c r="B1129">
        <v>2023</v>
      </c>
      <c r="C1129">
        <v>218</v>
      </c>
      <c r="D1129">
        <v>1700</v>
      </c>
      <c r="E1129">
        <v>13.62</v>
      </c>
      <c r="F1129">
        <v>1659</v>
      </c>
      <c r="G1129">
        <v>14.83</v>
      </c>
      <c r="H1129">
        <v>1616</v>
      </c>
      <c r="I1129">
        <v>18.97</v>
      </c>
      <c r="J1129">
        <v>20.010000000000002</v>
      </c>
      <c r="K1129">
        <v>1620</v>
      </c>
      <c r="L1129">
        <v>6.3920000000000003</v>
      </c>
      <c r="M1129">
        <v>4.4290000000000003</v>
      </c>
      <c r="N1129">
        <v>303.8</v>
      </c>
      <c r="O1129">
        <v>44.88</v>
      </c>
      <c r="P1129">
        <v>19.32</v>
      </c>
      <c r="Q1129">
        <v>1620</v>
      </c>
      <c r="R1129">
        <v>5.7610000000000001</v>
      </c>
      <c r="S1129">
        <v>3.7549999999999999</v>
      </c>
      <c r="T1129">
        <v>309.3</v>
      </c>
      <c r="U1129">
        <v>47.8</v>
      </c>
      <c r="AB1129">
        <v>25.1</v>
      </c>
      <c r="AC1129">
        <v>19.010000000000002</v>
      </c>
      <c r="AD1129">
        <v>17.22</v>
      </c>
      <c r="AE1129">
        <v>16.760000000000002</v>
      </c>
      <c r="AF1129">
        <v>16.53</v>
      </c>
      <c r="AG1129">
        <v>16.670000000000002</v>
      </c>
      <c r="AI1129">
        <v>13.81</v>
      </c>
      <c r="AJ1129">
        <v>0</v>
      </c>
      <c r="AK1129">
        <v>19.37</v>
      </c>
      <c r="AL1129">
        <v>20.02</v>
      </c>
      <c r="AM1129">
        <v>10.25</v>
      </c>
      <c r="AN1129">
        <v>7.81</v>
      </c>
      <c r="AO1129">
        <v>7.09</v>
      </c>
      <c r="AP1129">
        <v>0.20100000000000001</v>
      </c>
      <c r="AQ1129">
        <v>13.95</v>
      </c>
      <c r="AR1129">
        <v>1657</v>
      </c>
      <c r="AS1129">
        <v>15.09</v>
      </c>
      <c r="AT1129">
        <v>1638</v>
      </c>
      <c r="AU1129">
        <v>17.29</v>
      </c>
    </row>
    <row r="1130" spans="1:47" x14ac:dyDescent="0.55000000000000004">
      <c r="A1130">
        <v>201</v>
      </c>
      <c r="B1130">
        <v>2023</v>
      </c>
      <c r="C1130">
        <v>218</v>
      </c>
      <c r="D1130">
        <v>1800</v>
      </c>
      <c r="E1130">
        <v>13.29</v>
      </c>
      <c r="F1130">
        <v>1754</v>
      </c>
      <c r="G1130">
        <v>14.29</v>
      </c>
      <c r="H1130">
        <v>1716</v>
      </c>
      <c r="I1130">
        <v>15.89</v>
      </c>
      <c r="J1130">
        <v>14.95</v>
      </c>
      <c r="K1130">
        <v>1730</v>
      </c>
      <c r="L1130">
        <v>5.0750000000000002</v>
      </c>
      <c r="M1130">
        <v>4.2370000000000001</v>
      </c>
      <c r="N1130">
        <v>238.2</v>
      </c>
      <c r="O1130">
        <v>32.909999999999997</v>
      </c>
      <c r="P1130">
        <v>12.87</v>
      </c>
      <c r="Q1130">
        <v>1730</v>
      </c>
      <c r="R1130">
        <v>4.5049999999999999</v>
      </c>
      <c r="S1130">
        <v>3.5150000000000001</v>
      </c>
      <c r="T1130">
        <v>236.5</v>
      </c>
      <c r="U1130">
        <v>37.97</v>
      </c>
      <c r="AB1130">
        <v>17.149999999999999</v>
      </c>
      <c r="AC1130">
        <v>14.94</v>
      </c>
      <c r="AD1130">
        <v>14.56</v>
      </c>
      <c r="AE1130">
        <v>14.48</v>
      </c>
      <c r="AF1130">
        <v>14.47</v>
      </c>
      <c r="AG1130">
        <v>14.76</v>
      </c>
      <c r="AI1130">
        <v>13.6</v>
      </c>
      <c r="AJ1130">
        <v>0</v>
      </c>
      <c r="AK1130">
        <v>13.76</v>
      </c>
      <c r="AL1130">
        <v>17.12</v>
      </c>
      <c r="AM1130">
        <v>10.45</v>
      </c>
      <c r="AN1130">
        <v>7.92</v>
      </c>
      <c r="AO1130">
        <v>7.13</v>
      </c>
      <c r="AP1130">
        <v>0.2</v>
      </c>
      <c r="AQ1130">
        <v>13.95</v>
      </c>
      <c r="AR1130">
        <v>1700</v>
      </c>
      <c r="AS1130">
        <v>14.9</v>
      </c>
      <c r="AT1130">
        <v>1719</v>
      </c>
      <c r="AU1130">
        <v>14.28</v>
      </c>
    </row>
    <row r="1131" spans="1:47" x14ac:dyDescent="0.55000000000000004">
      <c r="A1131">
        <v>201</v>
      </c>
      <c r="B1131">
        <v>2023</v>
      </c>
      <c r="C1131">
        <v>218</v>
      </c>
      <c r="D1131">
        <v>1900</v>
      </c>
      <c r="E1131">
        <v>12.16</v>
      </c>
      <c r="F1131">
        <v>1857</v>
      </c>
      <c r="G1131">
        <v>13.49</v>
      </c>
      <c r="H1131">
        <v>1800</v>
      </c>
      <c r="I1131">
        <v>15.22</v>
      </c>
      <c r="J1131">
        <v>11.95</v>
      </c>
      <c r="K1131">
        <v>1847</v>
      </c>
      <c r="L1131">
        <v>5.1950000000000003</v>
      </c>
      <c r="M1131">
        <v>4.4459999999999997</v>
      </c>
      <c r="N1131">
        <v>242</v>
      </c>
      <c r="O1131">
        <v>30.74</v>
      </c>
      <c r="P1131">
        <v>10.23</v>
      </c>
      <c r="Q1131">
        <v>1844</v>
      </c>
      <c r="R1131">
        <v>4.5519999999999996</v>
      </c>
      <c r="S1131">
        <v>3.7839999999999998</v>
      </c>
      <c r="T1131">
        <v>237.4</v>
      </c>
      <c r="U1131">
        <v>33.28</v>
      </c>
      <c r="AB1131">
        <v>6.492</v>
      </c>
      <c r="AC1131">
        <v>6.351</v>
      </c>
      <c r="AD1131">
        <v>9.16</v>
      </c>
      <c r="AE1131">
        <v>10.039999999999999</v>
      </c>
      <c r="AF1131">
        <v>10.47</v>
      </c>
      <c r="AG1131">
        <v>11.01</v>
      </c>
      <c r="AI1131">
        <v>13.45</v>
      </c>
      <c r="AJ1131">
        <v>0</v>
      </c>
      <c r="AK1131">
        <v>0.27200000000000002</v>
      </c>
      <c r="AL1131">
        <v>13.1</v>
      </c>
      <c r="AM1131">
        <v>10.5</v>
      </c>
      <c r="AN1131">
        <v>8.0299999999999994</v>
      </c>
      <c r="AO1131">
        <v>7.18</v>
      </c>
      <c r="AP1131">
        <v>0.19900000000000001</v>
      </c>
      <c r="AQ1131">
        <v>12.7</v>
      </c>
      <c r="AR1131">
        <v>1859</v>
      </c>
      <c r="AS1131">
        <v>14.49</v>
      </c>
      <c r="AT1131">
        <v>1800</v>
      </c>
      <c r="AU1131">
        <v>13.81</v>
      </c>
    </row>
    <row r="1132" spans="1:47" x14ac:dyDescent="0.55000000000000004">
      <c r="A1132">
        <v>201</v>
      </c>
      <c r="B1132">
        <v>2023</v>
      </c>
      <c r="C1132">
        <v>218</v>
      </c>
      <c r="D1132">
        <v>2000</v>
      </c>
      <c r="E1132">
        <v>11.22</v>
      </c>
      <c r="F1132">
        <v>1952</v>
      </c>
      <c r="G1132">
        <v>12.29</v>
      </c>
      <c r="H1132">
        <v>1901</v>
      </c>
      <c r="I1132">
        <v>13.74</v>
      </c>
      <c r="J1132">
        <v>15.25</v>
      </c>
      <c r="K1132">
        <v>1913</v>
      </c>
      <c r="L1132">
        <v>6.7469999999999999</v>
      </c>
      <c r="M1132">
        <v>6.3419999999999996</v>
      </c>
      <c r="N1132">
        <v>267.89999999999998</v>
      </c>
      <c r="O1132">
        <v>19.829999999999998</v>
      </c>
      <c r="P1132">
        <v>13.01</v>
      </c>
      <c r="Q1132">
        <v>1917</v>
      </c>
      <c r="R1132">
        <v>5.7759999999999998</v>
      </c>
      <c r="S1132">
        <v>5.3140000000000001</v>
      </c>
      <c r="T1132">
        <v>267.8</v>
      </c>
      <c r="U1132">
        <v>22.92</v>
      </c>
      <c r="AB1132">
        <v>4.4180000000000001</v>
      </c>
      <c r="AC1132">
        <v>5.4349999999999996</v>
      </c>
      <c r="AD1132">
        <v>8.06</v>
      </c>
      <c r="AE1132">
        <v>8.9700000000000006</v>
      </c>
      <c r="AF1132">
        <v>9.4</v>
      </c>
      <c r="AG1132">
        <v>9.91</v>
      </c>
      <c r="AI1132">
        <v>13.36</v>
      </c>
      <c r="AJ1132">
        <v>0</v>
      </c>
      <c r="AK1132">
        <v>-9.19</v>
      </c>
      <c r="AL1132">
        <v>9.4700000000000006</v>
      </c>
      <c r="AM1132">
        <v>10.4</v>
      </c>
      <c r="AN1132">
        <v>8.14</v>
      </c>
      <c r="AO1132">
        <v>7.24</v>
      </c>
      <c r="AP1132">
        <v>0.19900000000000001</v>
      </c>
      <c r="AQ1132">
        <v>11.83</v>
      </c>
      <c r="AR1132">
        <v>1950</v>
      </c>
      <c r="AS1132">
        <v>12.83</v>
      </c>
      <c r="AT1132">
        <v>1900</v>
      </c>
      <c r="AU1132">
        <v>13.01</v>
      </c>
    </row>
    <row r="1133" spans="1:47" x14ac:dyDescent="0.55000000000000004">
      <c r="A1133">
        <v>201</v>
      </c>
      <c r="B1133">
        <v>2023</v>
      </c>
      <c r="C1133">
        <v>218</v>
      </c>
      <c r="D1133">
        <v>2100</v>
      </c>
      <c r="E1133">
        <v>10.75</v>
      </c>
      <c r="F1133">
        <v>2043</v>
      </c>
      <c r="G1133">
        <v>11.56</v>
      </c>
      <c r="H1133">
        <v>2000</v>
      </c>
      <c r="I1133">
        <v>13.61</v>
      </c>
      <c r="J1133">
        <v>13.23</v>
      </c>
      <c r="K1133">
        <v>2035</v>
      </c>
      <c r="L1133">
        <v>6.2690000000000001</v>
      </c>
      <c r="M1133">
        <v>6.0110000000000001</v>
      </c>
      <c r="N1133">
        <v>274</v>
      </c>
      <c r="O1133">
        <v>16.440000000000001</v>
      </c>
      <c r="P1133">
        <v>12.54</v>
      </c>
      <c r="Q1133">
        <v>2035</v>
      </c>
      <c r="R1133">
        <v>5.3380000000000001</v>
      </c>
      <c r="S1133">
        <v>5.0229999999999997</v>
      </c>
      <c r="T1133">
        <v>275.8</v>
      </c>
      <c r="U1133">
        <v>19.68</v>
      </c>
      <c r="AB1133">
        <v>3.1269999999999998</v>
      </c>
      <c r="AC1133">
        <v>4.7080000000000002</v>
      </c>
      <c r="AD1133">
        <v>7.21</v>
      </c>
      <c r="AE1133">
        <v>8.14</v>
      </c>
      <c r="AF1133">
        <v>8.58</v>
      </c>
      <c r="AG1133">
        <v>9.09</v>
      </c>
      <c r="AI1133">
        <v>13.28</v>
      </c>
      <c r="AJ1133">
        <v>0</v>
      </c>
      <c r="AK1133">
        <v>-12.6</v>
      </c>
      <c r="AL1133">
        <v>7.31</v>
      </c>
      <c r="AM1133">
        <v>10.19</v>
      </c>
      <c r="AN1133">
        <v>8.2100000000000009</v>
      </c>
      <c r="AO1133">
        <v>7.29</v>
      </c>
      <c r="AP1133">
        <v>0.19800000000000001</v>
      </c>
      <c r="AQ1133">
        <v>11.49</v>
      </c>
      <c r="AR1133">
        <v>2043</v>
      </c>
      <c r="AS1133">
        <v>12.16</v>
      </c>
      <c r="AT1133">
        <v>2001</v>
      </c>
      <c r="AU1133">
        <v>12.54</v>
      </c>
    </row>
    <row r="1134" spans="1:47" x14ac:dyDescent="0.55000000000000004">
      <c r="A1134">
        <v>201</v>
      </c>
      <c r="B1134">
        <v>2023</v>
      </c>
      <c r="C1134">
        <v>218</v>
      </c>
      <c r="D1134">
        <v>2200</v>
      </c>
      <c r="E1134">
        <v>10.49</v>
      </c>
      <c r="F1134">
        <v>2111</v>
      </c>
      <c r="G1134">
        <v>11.16</v>
      </c>
      <c r="H1134">
        <v>2153</v>
      </c>
      <c r="I1134">
        <v>15.69</v>
      </c>
      <c r="J1134">
        <v>12.01</v>
      </c>
      <c r="K1134">
        <v>2141</v>
      </c>
      <c r="L1134">
        <v>4.7869999999999999</v>
      </c>
      <c r="M1134">
        <v>4.4089999999999998</v>
      </c>
      <c r="N1134">
        <v>260.5</v>
      </c>
      <c r="O1134">
        <v>22.76</v>
      </c>
      <c r="P1134">
        <v>10.09</v>
      </c>
      <c r="Q1134">
        <v>2141</v>
      </c>
      <c r="R1134">
        <v>4.1130000000000004</v>
      </c>
      <c r="S1134">
        <v>3.661</v>
      </c>
      <c r="T1134">
        <v>260.5</v>
      </c>
      <c r="U1134">
        <v>26.84</v>
      </c>
      <c r="AB1134">
        <v>1.9510000000000001</v>
      </c>
      <c r="AC1134">
        <v>2.74</v>
      </c>
      <c r="AD1134">
        <v>6.3620000000000001</v>
      </c>
      <c r="AE1134">
        <v>7.45</v>
      </c>
      <c r="AF1134">
        <v>7.95</v>
      </c>
      <c r="AG1134">
        <v>8.5299999999999994</v>
      </c>
      <c r="AI1134">
        <v>13.2</v>
      </c>
      <c r="AJ1134">
        <v>0</v>
      </c>
      <c r="AK1134">
        <v>-14.47</v>
      </c>
      <c r="AL1134">
        <v>5.8090000000000002</v>
      </c>
      <c r="AM1134">
        <v>9.93</v>
      </c>
      <c r="AN1134">
        <v>8.27</v>
      </c>
      <c r="AO1134">
        <v>7.34</v>
      </c>
      <c r="AP1134">
        <v>0.19800000000000001</v>
      </c>
      <c r="AQ1134">
        <v>11.36</v>
      </c>
      <c r="AR1134">
        <v>2109</v>
      </c>
      <c r="AS1134">
        <v>11.83</v>
      </c>
      <c r="AT1134">
        <v>2135</v>
      </c>
      <c r="AU1134">
        <v>14.35</v>
      </c>
    </row>
    <row r="1135" spans="1:47" x14ac:dyDescent="0.55000000000000004">
      <c r="A1135">
        <v>201</v>
      </c>
      <c r="B1135">
        <v>2023</v>
      </c>
      <c r="C1135">
        <v>218</v>
      </c>
      <c r="D1135">
        <v>2300</v>
      </c>
      <c r="E1135">
        <v>10.29</v>
      </c>
      <c r="F1135">
        <v>2259</v>
      </c>
      <c r="G1135">
        <v>11.16</v>
      </c>
      <c r="H1135">
        <v>2204</v>
      </c>
      <c r="I1135">
        <v>15.69</v>
      </c>
      <c r="J1135">
        <v>9.66</v>
      </c>
      <c r="K1135">
        <v>2201</v>
      </c>
      <c r="L1135">
        <v>3.919</v>
      </c>
      <c r="M1135">
        <v>3.6619999999999999</v>
      </c>
      <c r="N1135">
        <v>254.3</v>
      </c>
      <c r="O1135">
        <v>20.74</v>
      </c>
      <c r="P1135">
        <v>8.86</v>
      </c>
      <c r="Q1135">
        <v>2201</v>
      </c>
      <c r="R1135">
        <v>3.4039999999999999</v>
      </c>
      <c r="S1135">
        <v>3.0590000000000002</v>
      </c>
      <c r="T1135">
        <v>251.2</v>
      </c>
      <c r="U1135">
        <v>25.8</v>
      </c>
      <c r="AB1135">
        <v>1.17</v>
      </c>
      <c r="AC1135">
        <v>1.7529999999999999</v>
      </c>
      <c r="AD1135">
        <v>5.843</v>
      </c>
      <c r="AE1135">
        <v>7.01</v>
      </c>
      <c r="AF1135">
        <v>7.56</v>
      </c>
      <c r="AG1135">
        <v>8.16</v>
      </c>
      <c r="AI1135">
        <v>13.14</v>
      </c>
      <c r="AJ1135">
        <v>0</v>
      </c>
      <c r="AK1135">
        <v>-15.4</v>
      </c>
      <c r="AL1135">
        <v>4.8129999999999997</v>
      </c>
      <c r="AM1135">
        <v>9.6300000000000008</v>
      </c>
      <c r="AN1135">
        <v>8.2899999999999991</v>
      </c>
      <c r="AO1135">
        <v>7.38</v>
      </c>
      <c r="AP1135">
        <v>0.19700000000000001</v>
      </c>
      <c r="AQ1135">
        <v>11.03</v>
      </c>
      <c r="AR1135">
        <v>2259</v>
      </c>
      <c r="AS1135">
        <v>11.77</v>
      </c>
      <c r="AT1135">
        <v>2226</v>
      </c>
      <c r="AU1135">
        <v>14.22</v>
      </c>
    </row>
    <row r="1136" spans="1:47" x14ac:dyDescent="0.55000000000000004">
      <c r="A1136">
        <v>201</v>
      </c>
      <c r="B1136">
        <v>2023</v>
      </c>
      <c r="C1136">
        <v>218</v>
      </c>
      <c r="D1136">
        <v>2400</v>
      </c>
      <c r="E1136">
        <v>10.029999999999999</v>
      </c>
      <c r="F1136">
        <v>2326</v>
      </c>
      <c r="G1136">
        <v>10.9</v>
      </c>
      <c r="H1136">
        <v>2346</v>
      </c>
      <c r="I1136">
        <v>15.36</v>
      </c>
      <c r="J1136">
        <v>12.64</v>
      </c>
      <c r="K1136">
        <v>2356</v>
      </c>
      <c r="L1136">
        <v>4.5270000000000001</v>
      </c>
      <c r="M1136">
        <v>4.1429999999999998</v>
      </c>
      <c r="N1136">
        <v>248.4</v>
      </c>
      <c r="O1136">
        <v>23.57</v>
      </c>
      <c r="P1136">
        <v>10.8</v>
      </c>
      <c r="Q1136">
        <v>2343</v>
      </c>
      <c r="R1136">
        <v>3.9369999999999998</v>
      </c>
      <c r="S1136">
        <v>3.4460000000000002</v>
      </c>
      <c r="T1136">
        <v>246.9</v>
      </c>
      <c r="U1136">
        <v>28.6</v>
      </c>
      <c r="AB1136">
        <v>1.0409999999999999</v>
      </c>
      <c r="AC1136">
        <v>1.3240000000000001</v>
      </c>
      <c r="AD1136">
        <v>5.798</v>
      </c>
      <c r="AE1136">
        <v>6.9340000000000002</v>
      </c>
      <c r="AF1136">
        <v>7.46</v>
      </c>
      <c r="AG1136">
        <v>8.06</v>
      </c>
      <c r="AI1136">
        <v>13.07</v>
      </c>
      <c r="AJ1136">
        <v>0</v>
      </c>
      <c r="AK1136">
        <v>-16.28</v>
      </c>
      <c r="AL1136">
        <v>3.8820000000000001</v>
      </c>
      <c r="AM1136">
        <v>9.35</v>
      </c>
      <c r="AN1136">
        <v>8.2799999999999994</v>
      </c>
      <c r="AO1136">
        <v>7.41</v>
      </c>
      <c r="AP1136">
        <v>0.19700000000000001</v>
      </c>
      <c r="AQ1136">
        <v>10.83</v>
      </c>
      <c r="AR1136">
        <v>2325</v>
      </c>
      <c r="AS1136">
        <v>11.57</v>
      </c>
      <c r="AT1136">
        <v>2349</v>
      </c>
      <c r="AU1136">
        <v>14.08</v>
      </c>
    </row>
    <row r="1137" spans="1:47" x14ac:dyDescent="0.55000000000000004">
      <c r="A1137">
        <v>201</v>
      </c>
      <c r="B1137">
        <v>2023</v>
      </c>
      <c r="C1137">
        <v>219</v>
      </c>
      <c r="D1137">
        <v>100</v>
      </c>
      <c r="E1137">
        <v>10.23</v>
      </c>
      <c r="F1137">
        <v>51</v>
      </c>
      <c r="G1137">
        <v>10.96</v>
      </c>
      <c r="H1137">
        <v>25</v>
      </c>
      <c r="I1137">
        <v>15.42</v>
      </c>
      <c r="J1137">
        <v>14.89</v>
      </c>
      <c r="K1137">
        <v>57</v>
      </c>
      <c r="L1137">
        <v>5.88</v>
      </c>
      <c r="M1137">
        <v>5.1440000000000001</v>
      </c>
      <c r="N1137">
        <v>238.3</v>
      </c>
      <c r="O1137">
        <v>28.65</v>
      </c>
      <c r="P1137">
        <v>13.7</v>
      </c>
      <c r="Q1137">
        <v>33</v>
      </c>
      <c r="R1137">
        <v>5.1669999999999998</v>
      </c>
      <c r="S1137">
        <v>4.2759999999999998</v>
      </c>
      <c r="T1137">
        <v>236.3</v>
      </c>
      <c r="U1137">
        <v>33.630000000000003</v>
      </c>
      <c r="AB1137">
        <v>2.238</v>
      </c>
      <c r="AC1137">
        <v>3.657</v>
      </c>
      <c r="AD1137">
        <v>7.32</v>
      </c>
      <c r="AE1137">
        <v>8.19</v>
      </c>
      <c r="AF1137">
        <v>8.58</v>
      </c>
      <c r="AG1137">
        <v>9.1</v>
      </c>
      <c r="AI1137">
        <v>13.01</v>
      </c>
      <c r="AJ1137">
        <v>0</v>
      </c>
      <c r="AK1137">
        <v>-15.48</v>
      </c>
      <c r="AL1137">
        <v>3.613</v>
      </c>
      <c r="AM1137">
        <v>9.07</v>
      </c>
      <c r="AN1137">
        <v>8.26</v>
      </c>
      <c r="AO1137">
        <v>7.42</v>
      </c>
      <c r="AP1137">
        <v>0.19700000000000001</v>
      </c>
      <c r="AQ1137">
        <v>10.76</v>
      </c>
      <c r="AR1137">
        <v>51</v>
      </c>
      <c r="AS1137">
        <v>11.43</v>
      </c>
      <c r="AT1137">
        <v>0</v>
      </c>
      <c r="AU1137">
        <v>14.08</v>
      </c>
    </row>
    <row r="1138" spans="1:47" x14ac:dyDescent="0.55000000000000004">
      <c r="A1138">
        <v>201</v>
      </c>
      <c r="B1138">
        <v>2023</v>
      </c>
      <c r="C1138">
        <v>219</v>
      </c>
      <c r="D1138">
        <v>200</v>
      </c>
      <c r="E1138">
        <v>8.6199999999999992</v>
      </c>
      <c r="F1138">
        <v>157</v>
      </c>
      <c r="G1138">
        <v>10.63</v>
      </c>
      <c r="H1138">
        <v>115</v>
      </c>
      <c r="I1138">
        <v>17.899999999999999</v>
      </c>
      <c r="J1138">
        <v>13.27</v>
      </c>
      <c r="K1138">
        <v>113</v>
      </c>
      <c r="L1138">
        <v>3.4119999999999999</v>
      </c>
      <c r="M1138">
        <v>1.6579999999999999</v>
      </c>
      <c r="N1138">
        <v>254.9</v>
      </c>
      <c r="O1138">
        <v>58.08</v>
      </c>
      <c r="P1138">
        <v>12.01</v>
      </c>
      <c r="Q1138">
        <v>113</v>
      </c>
      <c r="R1138">
        <v>3.0289999999999999</v>
      </c>
      <c r="S1138">
        <v>1.4390000000000001</v>
      </c>
      <c r="T1138">
        <v>245</v>
      </c>
      <c r="U1138">
        <v>58.69</v>
      </c>
      <c r="AB1138">
        <v>-4.9000000000000002E-2</v>
      </c>
      <c r="AC1138">
        <v>1.6359999999999999</v>
      </c>
      <c r="AD1138">
        <v>5.1520000000000001</v>
      </c>
      <c r="AE1138">
        <v>6.2629999999999999</v>
      </c>
      <c r="AF1138">
        <v>6.7720000000000002</v>
      </c>
      <c r="AG1138">
        <v>7.38</v>
      </c>
      <c r="AI1138">
        <v>12.98</v>
      </c>
      <c r="AJ1138">
        <v>0</v>
      </c>
      <c r="AK1138">
        <v>-14.99</v>
      </c>
      <c r="AL1138">
        <v>3.3580000000000001</v>
      </c>
      <c r="AM1138">
        <v>8.81</v>
      </c>
      <c r="AN1138">
        <v>8.2100000000000009</v>
      </c>
      <c r="AO1138">
        <v>7.42</v>
      </c>
      <c r="AP1138">
        <v>0.19700000000000001</v>
      </c>
      <c r="AQ1138">
        <v>9.42</v>
      </c>
      <c r="AR1138">
        <v>157</v>
      </c>
      <c r="AS1138">
        <v>11.1</v>
      </c>
      <c r="AT1138">
        <v>100</v>
      </c>
      <c r="AU1138">
        <v>16.36</v>
      </c>
    </row>
    <row r="1139" spans="1:47" x14ac:dyDescent="0.55000000000000004">
      <c r="A1139">
        <v>201</v>
      </c>
      <c r="B1139">
        <v>2023</v>
      </c>
      <c r="C1139">
        <v>219</v>
      </c>
      <c r="D1139">
        <v>300</v>
      </c>
      <c r="E1139">
        <v>6.41</v>
      </c>
      <c r="F1139">
        <v>249</v>
      </c>
      <c r="G1139">
        <v>9.6199999999999992</v>
      </c>
      <c r="H1139">
        <v>207</v>
      </c>
      <c r="I1139">
        <v>24.61</v>
      </c>
      <c r="J1139">
        <v>4.7229999999999999</v>
      </c>
      <c r="K1139">
        <v>225</v>
      </c>
      <c r="L1139">
        <v>1.956</v>
      </c>
      <c r="M1139">
        <v>0.97099999999999997</v>
      </c>
      <c r="N1139">
        <v>323.5</v>
      </c>
      <c r="O1139">
        <v>57.47</v>
      </c>
      <c r="P1139">
        <v>4.9779999999999998</v>
      </c>
      <c r="Q1139">
        <v>225</v>
      </c>
      <c r="R1139">
        <v>1.89</v>
      </c>
      <c r="S1139">
        <v>0.83599999999999997</v>
      </c>
      <c r="T1139">
        <v>310.3</v>
      </c>
      <c r="U1139">
        <v>60.5</v>
      </c>
      <c r="AB1139">
        <v>-3.125</v>
      </c>
      <c r="AC1139">
        <v>-2.8130000000000002</v>
      </c>
      <c r="AD1139">
        <v>0.76100000000000001</v>
      </c>
      <c r="AE1139">
        <v>2.3079999999999998</v>
      </c>
      <c r="AF1139">
        <v>3.0979999999999999</v>
      </c>
      <c r="AG1139">
        <v>3.9220000000000002</v>
      </c>
      <c r="AI1139">
        <v>12.94</v>
      </c>
      <c r="AJ1139">
        <v>0</v>
      </c>
      <c r="AK1139">
        <v>-16.57</v>
      </c>
      <c r="AL1139">
        <v>2.298</v>
      </c>
      <c r="AM1139">
        <v>8.57</v>
      </c>
      <c r="AN1139">
        <v>8.16</v>
      </c>
      <c r="AO1139">
        <v>7.41</v>
      </c>
      <c r="AP1139">
        <v>0.19700000000000001</v>
      </c>
      <c r="AQ1139">
        <v>7.75</v>
      </c>
      <c r="AR1139">
        <v>247</v>
      </c>
      <c r="AS1139">
        <v>10.16</v>
      </c>
      <c r="AT1139">
        <v>206</v>
      </c>
      <c r="AU1139">
        <v>21.06</v>
      </c>
    </row>
    <row r="1140" spans="1:47" x14ac:dyDescent="0.55000000000000004">
      <c r="A1140">
        <v>201</v>
      </c>
      <c r="B1140">
        <v>2023</v>
      </c>
      <c r="C1140">
        <v>219</v>
      </c>
      <c r="D1140">
        <v>400</v>
      </c>
      <c r="E1140">
        <v>5.681</v>
      </c>
      <c r="F1140">
        <v>359</v>
      </c>
      <c r="G1140">
        <v>7.15</v>
      </c>
      <c r="H1140">
        <v>300</v>
      </c>
      <c r="I1140">
        <v>28.51</v>
      </c>
      <c r="J1140">
        <v>4.1740000000000004</v>
      </c>
      <c r="K1140">
        <v>315</v>
      </c>
      <c r="L1140">
        <v>1.6359999999999999</v>
      </c>
      <c r="M1140">
        <v>1.4810000000000001</v>
      </c>
      <c r="N1140">
        <v>284.8</v>
      </c>
      <c r="O1140">
        <v>24.94</v>
      </c>
      <c r="P1140">
        <v>4.2720000000000002</v>
      </c>
      <c r="Q1140">
        <v>320</v>
      </c>
      <c r="R1140">
        <v>1.8129999999999999</v>
      </c>
      <c r="S1140">
        <v>1.7370000000000001</v>
      </c>
      <c r="T1140">
        <v>278.89999999999998</v>
      </c>
      <c r="U1140">
        <v>16.57</v>
      </c>
      <c r="AB1140">
        <v>-3.7629999999999999</v>
      </c>
      <c r="AC1140">
        <v>-4.5819999999999999</v>
      </c>
      <c r="AD1140">
        <v>-1.2609999999999999</v>
      </c>
      <c r="AE1140">
        <v>0.26600000000000001</v>
      </c>
      <c r="AF1140">
        <v>1.073</v>
      </c>
      <c r="AG1140">
        <v>1.851</v>
      </c>
      <c r="AI1140">
        <v>12.92</v>
      </c>
      <c r="AJ1140">
        <v>0</v>
      </c>
      <c r="AK1140">
        <v>-18.16</v>
      </c>
      <c r="AL1140">
        <v>1.1659999999999999</v>
      </c>
      <c r="AM1140">
        <v>8.34</v>
      </c>
      <c r="AN1140">
        <v>8.08</v>
      </c>
      <c r="AO1140">
        <v>7.4</v>
      </c>
      <c r="AP1140">
        <v>0.19600000000000001</v>
      </c>
      <c r="AQ1140">
        <v>6.9560000000000004</v>
      </c>
      <c r="AR1140">
        <v>400</v>
      </c>
      <c r="AS1140">
        <v>8.43</v>
      </c>
      <c r="AT1140">
        <v>342</v>
      </c>
      <c r="AU1140">
        <v>24.15</v>
      </c>
    </row>
    <row r="1141" spans="1:47" x14ac:dyDescent="0.55000000000000004">
      <c r="A1141">
        <v>201</v>
      </c>
      <c r="B1141">
        <v>2023</v>
      </c>
      <c r="C1141">
        <v>219</v>
      </c>
      <c r="D1141">
        <v>500</v>
      </c>
      <c r="E1141">
        <v>5.4130000000000003</v>
      </c>
      <c r="F1141">
        <v>419</v>
      </c>
      <c r="G1141">
        <v>6.8890000000000002</v>
      </c>
      <c r="H1141">
        <v>410</v>
      </c>
      <c r="I1141">
        <v>29.18</v>
      </c>
      <c r="J1141">
        <v>3.7429999999999999</v>
      </c>
      <c r="K1141">
        <v>423</v>
      </c>
      <c r="L1141">
        <v>1.6950000000000001</v>
      </c>
      <c r="M1141">
        <v>1.5580000000000001</v>
      </c>
      <c r="N1141">
        <v>275.2</v>
      </c>
      <c r="O1141">
        <v>23.01</v>
      </c>
      <c r="P1141">
        <v>4.0170000000000003</v>
      </c>
      <c r="Q1141">
        <v>459</v>
      </c>
      <c r="R1141">
        <v>1.792</v>
      </c>
      <c r="S1141">
        <v>1.671</v>
      </c>
      <c r="T1141">
        <v>270.10000000000002</v>
      </c>
      <c r="U1141">
        <v>21.04</v>
      </c>
      <c r="AB1141">
        <v>-4.4509999999999996</v>
      </c>
      <c r="AC1141">
        <v>-5.4889999999999999</v>
      </c>
      <c r="AD1141">
        <v>-1.7270000000000001</v>
      </c>
      <c r="AE1141">
        <v>-0.17799999999999999</v>
      </c>
      <c r="AF1141">
        <v>0.63</v>
      </c>
      <c r="AG1141">
        <v>1.395</v>
      </c>
      <c r="AI1141">
        <v>12.89</v>
      </c>
      <c r="AJ1141">
        <v>0</v>
      </c>
      <c r="AK1141">
        <v>-18.87</v>
      </c>
      <c r="AL1141">
        <v>0.40100000000000002</v>
      </c>
      <c r="AM1141">
        <v>8.11</v>
      </c>
      <c r="AN1141">
        <v>8.02</v>
      </c>
      <c r="AO1141">
        <v>7.37</v>
      </c>
      <c r="AP1141">
        <v>0.19600000000000001</v>
      </c>
      <c r="AQ1141">
        <v>6.6879999999999997</v>
      </c>
      <c r="AR1141">
        <v>437</v>
      </c>
      <c r="AS1141">
        <v>8.36</v>
      </c>
      <c r="AT1141">
        <v>452</v>
      </c>
      <c r="AU1141">
        <v>25.22</v>
      </c>
    </row>
    <row r="1142" spans="1:47" x14ac:dyDescent="0.55000000000000004">
      <c r="A1142">
        <v>201</v>
      </c>
      <c r="B1142">
        <v>2023</v>
      </c>
      <c r="C1142">
        <v>219</v>
      </c>
      <c r="D1142">
        <v>600</v>
      </c>
      <c r="E1142">
        <v>5.7489999999999997</v>
      </c>
      <c r="F1142">
        <v>517</v>
      </c>
      <c r="G1142">
        <v>9.91</v>
      </c>
      <c r="H1142">
        <v>559</v>
      </c>
      <c r="I1142">
        <v>24.42</v>
      </c>
      <c r="J1142">
        <v>5.0759999999999996</v>
      </c>
      <c r="K1142">
        <v>557</v>
      </c>
      <c r="L1142">
        <v>1.4139999999999999</v>
      </c>
      <c r="M1142">
        <v>0.84</v>
      </c>
      <c r="N1142">
        <v>262.3</v>
      </c>
      <c r="O1142">
        <v>51.62</v>
      </c>
      <c r="P1142">
        <v>5.0359999999999996</v>
      </c>
      <c r="Q1142">
        <v>505</v>
      </c>
      <c r="R1142">
        <v>1.4410000000000001</v>
      </c>
      <c r="S1142">
        <v>0.99299999999999999</v>
      </c>
      <c r="T1142">
        <v>254.7</v>
      </c>
      <c r="U1142">
        <v>45.19</v>
      </c>
      <c r="AB1142">
        <v>-3.3780000000000001</v>
      </c>
      <c r="AC1142">
        <v>-5.1980000000000004</v>
      </c>
      <c r="AD1142">
        <v>-0.41699999999999998</v>
      </c>
      <c r="AE1142">
        <v>1.58</v>
      </c>
      <c r="AF1142">
        <v>2.64</v>
      </c>
      <c r="AG1142">
        <v>3.5710000000000002</v>
      </c>
      <c r="AI1142">
        <v>12.92</v>
      </c>
      <c r="AJ1142">
        <v>0</v>
      </c>
      <c r="AK1142">
        <v>-19.239999999999998</v>
      </c>
      <c r="AL1142">
        <v>-0.154</v>
      </c>
      <c r="AM1142">
        <v>7.88</v>
      </c>
      <c r="AN1142">
        <v>7.94</v>
      </c>
      <c r="AO1142">
        <v>7.34</v>
      </c>
      <c r="AP1142">
        <v>0.19600000000000001</v>
      </c>
      <c r="AQ1142">
        <v>7.02</v>
      </c>
      <c r="AR1142">
        <v>516</v>
      </c>
      <c r="AS1142">
        <v>9.64</v>
      </c>
      <c r="AT1142">
        <v>559</v>
      </c>
      <c r="AU1142">
        <v>24.08</v>
      </c>
    </row>
    <row r="1143" spans="1:47" x14ac:dyDescent="0.55000000000000004">
      <c r="A1143">
        <v>201</v>
      </c>
      <c r="B1143">
        <v>2023</v>
      </c>
      <c r="C1143">
        <v>219</v>
      </c>
      <c r="D1143">
        <v>700</v>
      </c>
      <c r="E1143">
        <v>9.64</v>
      </c>
      <c r="F1143">
        <v>601</v>
      </c>
      <c r="G1143">
        <v>11.72</v>
      </c>
      <c r="H1143">
        <v>644</v>
      </c>
      <c r="I1143">
        <v>25.35</v>
      </c>
      <c r="J1143">
        <v>8.27</v>
      </c>
      <c r="K1143">
        <v>646</v>
      </c>
      <c r="L1143">
        <v>2.7519999999999998</v>
      </c>
      <c r="M1143">
        <v>1.8740000000000001</v>
      </c>
      <c r="N1143">
        <v>240</v>
      </c>
      <c r="O1143">
        <v>45.75</v>
      </c>
      <c r="P1143">
        <v>7.58</v>
      </c>
      <c r="Q1143">
        <v>646</v>
      </c>
      <c r="R1143">
        <v>2.3879999999999999</v>
      </c>
      <c r="S1143">
        <v>1.506</v>
      </c>
      <c r="T1143">
        <v>235.5</v>
      </c>
      <c r="U1143">
        <v>49.22</v>
      </c>
      <c r="AB1143">
        <v>5.4660000000000002</v>
      </c>
      <c r="AC1143">
        <v>4.3079999999999998</v>
      </c>
      <c r="AD1143">
        <v>9.3000000000000007</v>
      </c>
      <c r="AE1143">
        <v>9.98</v>
      </c>
      <c r="AF1143">
        <v>10.07</v>
      </c>
      <c r="AG1143">
        <v>10.52</v>
      </c>
      <c r="AI1143">
        <v>13</v>
      </c>
      <c r="AJ1143">
        <v>0</v>
      </c>
      <c r="AK1143">
        <v>-17.25</v>
      </c>
      <c r="AL1143">
        <v>0.59699999999999998</v>
      </c>
      <c r="AM1143">
        <v>7.66</v>
      </c>
      <c r="AN1143">
        <v>7.86</v>
      </c>
      <c r="AO1143">
        <v>7.3</v>
      </c>
      <c r="AP1143">
        <v>0.19600000000000001</v>
      </c>
      <c r="AQ1143">
        <v>9.44</v>
      </c>
      <c r="AR1143">
        <v>603</v>
      </c>
      <c r="AS1143">
        <v>11.18</v>
      </c>
      <c r="AT1143">
        <v>641</v>
      </c>
      <c r="AU1143">
        <v>25.49</v>
      </c>
    </row>
    <row r="1144" spans="1:47" x14ac:dyDescent="0.55000000000000004">
      <c r="A1144">
        <v>201</v>
      </c>
      <c r="B1144">
        <v>2023</v>
      </c>
      <c r="C1144">
        <v>219</v>
      </c>
      <c r="D1144">
        <v>800</v>
      </c>
      <c r="E1144">
        <v>10.64</v>
      </c>
      <c r="F1144">
        <v>703</v>
      </c>
      <c r="G1144">
        <v>12.57</v>
      </c>
      <c r="H1144">
        <v>738</v>
      </c>
      <c r="I1144">
        <v>26.82</v>
      </c>
      <c r="J1144">
        <v>6.8390000000000004</v>
      </c>
      <c r="K1144">
        <v>713</v>
      </c>
      <c r="L1144">
        <v>2.0169999999999999</v>
      </c>
      <c r="M1144">
        <v>1.1519999999999999</v>
      </c>
      <c r="N1144">
        <v>241.2</v>
      </c>
      <c r="O1144">
        <v>53.04</v>
      </c>
      <c r="P1144">
        <v>6.5060000000000002</v>
      </c>
      <c r="Q1144">
        <v>713</v>
      </c>
      <c r="R1144">
        <v>1.752</v>
      </c>
      <c r="S1144">
        <v>0.93300000000000005</v>
      </c>
      <c r="T1144">
        <v>236.4</v>
      </c>
      <c r="U1144">
        <v>55.39</v>
      </c>
      <c r="AB1144">
        <v>15.36</v>
      </c>
      <c r="AC1144">
        <v>15.68</v>
      </c>
      <c r="AD1144">
        <v>13.72</v>
      </c>
      <c r="AE1144">
        <v>13.29</v>
      </c>
      <c r="AF1144">
        <v>12.97</v>
      </c>
      <c r="AG1144">
        <v>13.16</v>
      </c>
      <c r="AI1144">
        <v>13.27</v>
      </c>
      <c r="AJ1144">
        <v>0</v>
      </c>
      <c r="AK1144">
        <v>-9.75</v>
      </c>
      <c r="AL1144">
        <v>5.5670000000000002</v>
      </c>
      <c r="AM1144">
        <v>7.44</v>
      </c>
      <c r="AN1144">
        <v>7.76</v>
      </c>
      <c r="AO1144">
        <v>7.25</v>
      </c>
      <c r="AP1144">
        <v>0.19500000000000001</v>
      </c>
      <c r="AQ1144">
        <v>10.37</v>
      </c>
      <c r="AR1144">
        <v>705</v>
      </c>
      <c r="AS1144">
        <v>11.96</v>
      </c>
      <c r="AT1144">
        <v>745</v>
      </c>
      <c r="AU1144">
        <v>26.35</v>
      </c>
    </row>
    <row r="1145" spans="1:47" x14ac:dyDescent="0.55000000000000004">
      <c r="A1145">
        <v>201</v>
      </c>
      <c r="B1145">
        <v>2023</v>
      </c>
      <c r="C1145">
        <v>219</v>
      </c>
      <c r="D1145">
        <v>900</v>
      </c>
      <c r="E1145">
        <v>10.49</v>
      </c>
      <c r="F1145">
        <v>810</v>
      </c>
      <c r="G1145">
        <v>12.43</v>
      </c>
      <c r="H1145">
        <v>833</v>
      </c>
      <c r="I1145">
        <v>22.53</v>
      </c>
      <c r="J1145">
        <v>9.3699999999999992</v>
      </c>
      <c r="K1145">
        <v>806</v>
      </c>
      <c r="L1145">
        <v>3.0950000000000002</v>
      </c>
      <c r="M1145">
        <v>1.5509999999999999</v>
      </c>
      <c r="N1145">
        <v>262.7</v>
      </c>
      <c r="O1145">
        <v>57.2</v>
      </c>
      <c r="P1145">
        <v>9.1300000000000008</v>
      </c>
      <c r="Q1145">
        <v>806</v>
      </c>
      <c r="R1145">
        <v>2.8439999999999999</v>
      </c>
      <c r="S1145">
        <v>1.1499999999999999</v>
      </c>
      <c r="T1145">
        <v>259.60000000000002</v>
      </c>
      <c r="U1145">
        <v>62.52</v>
      </c>
      <c r="AB1145">
        <v>24.38</v>
      </c>
      <c r="AC1145">
        <v>22.31</v>
      </c>
      <c r="AD1145">
        <v>16.079999999999998</v>
      </c>
      <c r="AE1145">
        <v>15.01</v>
      </c>
      <c r="AF1145">
        <v>14.46</v>
      </c>
      <c r="AG1145">
        <v>14.47</v>
      </c>
      <c r="AI1145">
        <v>14.2</v>
      </c>
      <c r="AJ1145">
        <v>0</v>
      </c>
      <c r="AK1145">
        <v>0.46100000000000002</v>
      </c>
      <c r="AL1145">
        <v>11.94</v>
      </c>
      <c r="AM1145">
        <v>7.29</v>
      </c>
      <c r="AN1145">
        <v>7.67</v>
      </c>
      <c r="AO1145">
        <v>7.2</v>
      </c>
      <c r="AP1145">
        <v>0.19500000000000001</v>
      </c>
      <c r="AQ1145">
        <v>10.42</v>
      </c>
      <c r="AR1145">
        <v>813</v>
      </c>
      <c r="AS1145">
        <v>11.83</v>
      </c>
      <c r="AT1145">
        <v>805</v>
      </c>
      <c r="AU1145">
        <v>21.65</v>
      </c>
    </row>
    <row r="1146" spans="1:47" x14ac:dyDescent="0.55000000000000004">
      <c r="A1146">
        <v>201</v>
      </c>
      <c r="B1146">
        <v>2023</v>
      </c>
      <c r="C1146">
        <v>219</v>
      </c>
      <c r="D1146">
        <v>1000</v>
      </c>
      <c r="E1146">
        <v>10.88</v>
      </c>
      <c r="F1146">
        <v>900</v>
      </c>
      <c r="G1146">
        <v>13.36</v>
      </c>
      <c r="H1146">
        <v>944</v>
      </c>
      <c r="I1146">
        <v>16.690000000000001</v>
      </c>
      <c r="J1146">
        <v>10.130000000000001</v>
      </c>
      <c r="K1146">
        <v>908</v>
      </c>
      <c r="L1146">
        <v>3.8650000000000002</v>
      </c>
      <c r="M1146">
        <v>2.3170000000000002</v>
      </c>
      <c r="N1146">
        <v>326.10000000000002</v>
      </c>
      <c r="O1146">
        <v>51.27</v>
      </c>
      <c r="P1146">
        <v>10.84</v>
      </c>
      <c r="Q1146">
        <v>904</v>
      </c>
      <c r="R1146">
        <v>3.63</v>
      </c>
      <c r="S1146">
        <v>2.0840000000000001</v>
      </c>
      <c r="T1146">
        <v>337.5</v>
      </c>
      <c r="U1146">
        <v>52.87</v>
      </c>
      <c r="AB1146">
        <v>31.9</v>
      </c>
      <c r="AC1146">
        <v>25.27</v>
      </c>
      <c r="AD1146">
        <v>18.18</v>
      </c>
      <c r="AE1146">
        <v>16.829999999999998</v>
      </c>
      <c r="AF1146">
        <v>16.190000000000001</v>
      </c>
      <c r="AG1146">
        <v>16.16</v>
      </c>
      <c r="AI1146">
        <v>14.13</v>
      </c>
      <c r="AJ1146">
        <v>0</v>
      </c>
      <c r="AK1146">
        <v>10.52</v>
      </c>
      <c r="AL1146">
        <v>17.54</v>
      </c>
      <c r="AM1146">
        <v>7.23</v>
      </c>
      <c r="AN1146">
        <v>7.58</v>
      </c>
      <c r="AO1146">
        <v>7.15</v>
      </c>
      <c r="AP1146">
        <v>0.19400000000000001</v>
      </c>
      <c r="AQ1146">
        <v>10.82</v>
      </c>
      <c r="AR1146">
        <v>904</v>
      </c>
      <c r="AS1146">
        <v>13.02</v>
      </c>
      <c r="AT1146">
        <v>944</v>
      </c>
      <c r="AU1146">
        <v>14.41</v>
      </c>
    </row>
    <row r="1147" spans="1:47" x14ac:dyDescent="0.55000000000000004">
      <c r="A1147">
        <v>201</v>
      </c>
      <c r="B1147">
        <v>2023</v>
      </c>
      <c r="C1147">
        <v>219</v>
      </c>
      <c r="D1147">
        <v>1100</v>
      </c>
      <c r="E1147">
        <v>11.28</v>
      </c>
      <c r="F1147">
        <v>1039</v>
      </c>
      <c r="G1147">
        <v>13.89</v>
      </c>
      <c r="H1147">
        <v>1001</v>
      </c>
      <c r="I1147">
        <v>17.7</v>
      </c>
      <c r="J1147">
        <v>14.6</v>
      </c>
      <c r="K1147">
        <v>1035</v>
      </c>
      <c r="L1147">
        <v>5.3979999999999997</v>
      </c>
      <c r="M1147">
        <v>3.8220000000000001</v>
      </c>
      <c r="N1147">
        <v>316.2</v>
      </c>
      <c r="O1147">
        <v>43.76</v>
      </c>
      <c r="P1147">
        <v>12.97</v>
      </c>
      <c r="Q1147">
        <v>1055</v>
      </c>
      <c r="R1147">
        <v>4.8929999999999998</v>
      </c>
      <c r="S1147">
        <v>3.194</v>
      </c>
      <c r="T1147">
        <v>322</v>
      </c>
      <c r="U1147">
        <v>47.73</v>
      </c>
      <c r="AB1147">
        <v>36.42</v>
      </c>
      <c r="AC1147">
        <v>27.11</v>
      </c>
      <c r="AD1147">
        <v>19.29</v>
      </c>
      <c r="AE1147">
        <v>17.850000000000001</v>
      </c>
      <c r="AF1147">
        <v>17.059999999999999</v>
      </c>
      <c r="AG1147">
        <v>17.350000000000001</v>
      </c>
      <c r="AI1147">
        <v>14.12</v>
      </c>
      <c r="AJ1147">
        <v>0</v>
      </c>
      <c r="AK1147">
        <v>21.74</v>
      </c>
      <c r="AL1147">
        <v>22.16</v>
      </c>
      <c r="AM1147">
        <v>7.3</v>
      </c>
      <c r="AN1147">
        <v>7.5</v>
      </c>
      <c r="AO1147">
        <v>7.1</v>
      </c>
      <c r="AP1147">
        <v>0.192</v>
      </c>
      <c r="AQ1147">
        <v>11.21</v>
      </c>
      <c r="AR1147">
        <v>1038</v>
      </c>
      <c r="AS1147">
        <v>13.22</v>
      </c>
      <c r="AT1147">
        <v>1001</v>
      </c>
      <c r="AU1147">
        <v>17.36</v>
      </c>
    </row>
    <row r="1148" spans="1:47" x14ac:dyDescent="0.55000000000000004">
      <c r="A1148">
        <v>201</v>
      </c>
      <c r="B1148">
        <v>2023</v>
      </c>
      <c r="C1148">
        <v>219</v>
      </c>
      <c r="D1148">
        <v>1200</v>
      </c>
      <c r="E1148">
        <v>11.61</v>
      </c>
      <c r="F1148">
        <v>1100</v>
      </c>
      <c r="G1148">
        <v>13.36</v>
      </c>
      <c r="H1148">
        <v>1149</v>
      </c>
      <c r="I1148">
        <v>17.03</v>
      </c>
      <c r="J1148">
        <v>14.15</v>
      </c>
      <c r="K1148">
        <v>1107</v>
      </c>
      <c r="L1148">
        <v>7.11</v>
      </c>
      <c r="M1148">
        <v>6.0839999999999996</v>
      </c>
      <c r="N1148">
        <v>308.10000000000002</v>
      </c>
      <c r="O1148">
        <v>30.72</v>
      </c>
      <c r="P1148">
        <v>13.66</v>
      </c>
      <c r="Q1148">
        <v>1107</v>
      </c>
      <c r="R1148">
        <v>6.3540000000000001</v>
      </c>
      <c r="S1148">
        <v>5.157</v>
      </c>
      <c r="T1148">
        <v>312.89999999999998</v>
      </c>
      <c r="U1148">
        <v>35.15</v>
      </c>
      <c r="AB1148">
        <v>38.57</v>
      </c>
      <c r="AC1148">
        <v>27.57</v>
      </c>
      <c r="AD1148">
        <v>20.64</v>
      </c>
      <c r="AE1148">
        <v>19.03</v>
      </c>
      <c r="AF1148">
        <v>18.309999999999999</v>
      </c>
      <c r="AG1148">
        <v>18.29</v>
      </c>
      <c r="AI1148">
        <v>14.36</v>
      </c>
      <c r="AJ1148">
        <v>0</v>
      </c>
      <c r="AK1148">
        <v>29.82</v>
      </c>
      <c r="AL1148">
        <v>24.91</v>
      </c>
      <c r="AM1148">
        <v>7.56</v>
      </c>
      <c r="AN1148">
        <v>7.44</v>
      </c>
      <c r="AO1148">
        <v>7.05</v>
      </c>
      <c r="AP1148">
        <v>0.191</v>
      </c>
      <c r="AQ1148">
        <v>11.55</v>
      </c>
      <c r="AR1148">
        <v>1110</v>
      </c>
      <c r="AS1148">
        <v>13.36</v>
      </c>
      <c r="AT1148">
        <v>1149</v>
      </c>
      <c r="AU1148">
        <v>15.55</v>
      </c>
    </row>
    <row r="1149" spans="1:47" x14ac:dyDescent="0.55000000000000004">
      <c r="A1149">
        <v>201</v>
      </c>
      <c r="B1149">
        <v>2023</v>
      </c>
      <c r="C1149">
        <v>219</v>
      </c>
      <c r="D1149">
        <v>1300</v>
      </c>
      <c r="E1149">
        <v>11.81</v>
      </c>
      <c r="F1149">
        <v>1202</v>
      </c>
      <c r="G1149">
        <v>13.96</v>
      </c>
      <c r="H1149">
        <v>1223</v>
      </c>
      <c r="I1149">
        <v>20.04</v>
      </c>
      <c r="J1149">
        <v>15.09</v>
      </c>
      <c r="K1149">
        <v>1243</v>
      </c>
      <c r="L1149">
        <v>7.73</v>
      </c>
      <c r="M1149">
        <v>7.41</v>
      </c>
      <c r="N1149">
        <v>313</v>
      </c>
      <c r="O1149">
        <v>16.55</v>
      </c>
      <c r="P1149">
        <v>13.93</v>
      </c>
      <c r="Q1149">
        <v>1259</v>
      </c>
      <c r="R1149">
        <v>6.8470000000000004</v>
      </c>
      <c r="S1149">
        <v>6.4560000000000004</v>
      </c>
      <c r="T1149">
        <v>318.89999999999998</v>
      </c>
      <c r="U1149">
        <v>19.37</v>
      </c>
      <c r="AB1149">
        <v>39.85</v>
      </c>
      <c r="AC1149">
        <v>27.9</v>
      </c>
      <c r="AD1149">
        <v>21.79</v>
      </c>
      <c r="AE1149">
        <v>20.41</v>
      </c>
      <c r="AF1149">
        <v>19.64</v>
      </c>
      <c r="AG1149">
        <v>19.45</v>
      </c>
      <c r="AI1149">
        <v>14.1</v>
      </c>
      <c r="AJ1149">
        <v>0</v>
      </c>
      <c r="AK1149">
        <v>34.6</v>
      </c>
      <c r="AL1149">
        <v>26.68</v>
      </c>
      <c r="AM1149">
        <v>7.96</v>
      </c>
      <c r="AN1149">
        <v>7.39</v>
      </c>
      <c r="AO1149">
        <v>7.01</v>
      </c>
      <c r="AP1149">
        <v>0.189</v>
      </c>
      <c r="AQ1149">
        <v>11.81</v>
      </c>
      <c r="AR1149">
        <v>1206</v>
      </c>
      <c r="AS1149">
        <v>13.56</v>
      </c>
      <c r="AT1149">
        <v>1223</v>
      </c>
      <c r="AU1149">
        <v>18.84</v>
      </c>
    </row>
    <row r="1150" spans="1:47" x14ac:dyDescent="0.55000000000000004">
      <c r="A1150">
        <v>201</v>
      </c>
      <c r="B1150">
        <v>2023</v>
      </c>
      <c r="C1150">
        <v>219</v>
      </c>
      <c r="D1150">
        <v>1400</v>
      </c>
      <c r="E1150">
        <v>12.48</v>
      </c>
      <c r="F1150">
        <v>1300</v>
      </c>
      <c r="G1150">
        <v>14.09</v>
      </c>
      <c r="H1150">
        <v>1344</v>
      </c>
      <c r="I1150">
        <v>16.96</v>
      </c>
      <c r="J1150">
        <v>17.3</v>
      </c>
      <c r="K1150">
        <v>1328</v>
      </c>
      <c r="L1150">
        <v>8.6199999999999992</v>
      </c>
      <c r="M1150">
        <v>8.11</v>
      </c>
      <c r="N1150">
        <v>311.89999999999998</v>
      </c>
      <c r="O1150">
        <v>19.77</v>
      </c>
      <c r="P1150">
        <v>16.559999999999999</v>
      </c>
      <c r="Q1150">
        <v>1332</v>
      </c>
      <c r="R1150">
        <v>7.66</v>
      </c>
      <c r="S1150">
        <v>7.08</v>
      </c>
      <c r="T1150">
        <v>317.39999999999998</v>
      </c>
      <c r="U1150">
        <v>22.37</v>
      </c>
      <c r="AB1150">
        <v>37.31</v>
      </c>
      <c r="AC1150">
        <v>26.05</v>
      </c>
      <c r="AD1150">
        <v>20.93</v>
      </c>
      <c r="AE1150">
        <v>19.760000000000002</v>
      </c>
      <c r="AF1150">
        <v>19.11</v>
      </c>
      <c r="AG1150">
        <v>18.989999999999998</v>
      </c>
      <c r="AI1150">
        <v>14.3</v>
      </c>
      <c r="AJ1150">
        <v>0</v>
      </c>
      <c r="AK1150">
        <v>36.19</v>
      </c>
      <c r="AL1150">
        <v>26.93</v>
      </c>
      <c r="AM1150">
        <v>8.4499999999999993</v>
      </c>
      <c r="AN1150">
        <v>7.39</v>
      </c>
      <c r="AO1150">
        <v>6.9729999999999999</v>
      </c>
      <c r="AP1150">
        <v>0.188</v>
      </c>
      <c r="AQ1150">
        <v>12.42</v>
      </c>
      <c r="AR1150">
        <v>1321</v>
      </c>
      <c r="AS1150">
        <v>14.09</v>
      </c>
      <c r="AT1150">
        <v>1345</v>
      </c>
      <c r="AU1150">
        <v>15.95</v>
      </c>
    </row>
    <row r="1151" spans="1:47" x14ac:dyDescent="0.55000000000000004">
      <c r="A1151">
        <v>201</v>
      </c>
      <c r="B1151">
        <v>2023</v>
      </c>
      <c r="C1151">
        <v>219</v>
      </c>
      <c r="D1151">
        <v>1500</v>
      </c>
      <c r="E1151">
        <v>12.69</v>
      </c>
      <c r="F1151">
        <v>1406</v>
      </c>
      <c r="G1151">
        <v>14.09</v>
      </c>
      <c r="H1151">
        <v>1411</v>
      </c>
      <c r="I1151">
        <v>17.899999999999999</v>
      </c>
      <c r="J1151">
        <v>19.28</v>
      </c>
      <c r="K1151">
        <v>1452</v>
      </c>
      <c r="L1151">
        <v>10.01</v>
      </c>
      <c r="M1151">
        <v>9.61</v>
      </c>
      <c r="N1151">
        <v>314.3</v>
      </c>
      <c r="O1151">
        <v>16.16</v>
      </c>
      <c r="P1151">
        <v>17.48</v>
      </c>
      <c r="Q1151">
        <v>1452</v>
      </c>
      <c r="R1151">
        <v>8.8699999999999992</v>
      </c>
      <c r="S1151">
        <v>8.36</v>
      </c>
      <c r="T1151">
        <v>320.3</v>
      </c>
      <c r="U1151">
        <v>19.309999999999999</v>
      </c>
      <c r="AB1151">
        <v>34.74</v>
      </c>
      <c r="AC1151">
        <v>23.75</v>
      </c>
      <c r="AD1151">
        <v>20.14</v>
      </c>
      <c r="AE1151">
        <v>19.21</v>
      </c>
      <c r="AF1151">
        <v>18.670000000000002</v>
      </c>
      <c r="AG1151">
        <v>18.61</v>
      </c>
      <c r="AI1151">
        <v>14.24</v>
      </c>
      <c r="AJ1151">
        <v>0</v>
      </c>
      <c r="AK1151">
        <v>31.87</v>
      </c>
      <c r="AL1151">
        <v>25.13</v>
      </c>
      <c r="AM1151">
        <v>8.98</v>
      </c>
      <c r="AN1151">
        <v>7.43</v>
      </c>
      <c r="AO1151">
        <v>6.9489999999999998</v>
      </c>
      <c r="AP1151">
        <v>0.186</v>
      </c>
      <c r="AQ1151">
        <v>12.62</v>
      </c>
      <c r="AR1151">
        <v>1425</v>
      </c>
      <c r="AS1151">
        <v>13.96</v>
      </c>
      <c r="AT1151">
        <v>1410</v>
      </c>
      <c r="AU1151">
        <v>17.09</v>
      </c>
    </row>
    <row r="1152" spans="1:47" x14ac:dyDescent="0.55000000000000004">
      <c r="A1152">
        <v>201</v>
      </c>
      <c r="B1152">
        <v>2023</v>
      </c>
      <c r="C1152">
        <v>219</v>
      </c>
      <c r="D1152">
        <v>1600</v>
      </c>
      <c r="E1152">
        <v>12.68</v>
      </c>
      <c r="F1152">
        <v>1510</v>
      </c>
      <c r="G1152">
        <v>13.83</v>
      </c>
      <c r="H1152">
        <v>1534</v>
      </c>
      <c r="I1152">
        <v>18.84</v>
      </c>
      <c r="J1152">
        <v>19.09</v>
      </c>
      <c r="K1152">
        <v>1556</v>
      </c>
      <c r="L1152">
        <v>10.220000000000001</v>
      </c>
      <c r="M1152">
        <v>9.92</v>
      </c>
      <c r="N1152">
        <v>317.7</v>
      </c>
      <c r="O1152">
        <v>13.88</v>
      </c>
      <c r="P1152">
        <v>17.68</v>
      </c>
      <c r="Q1152">
        <v>1556</v>
      </c>
      <c r="R1152">
        <v>9.0299999999999994</v>
      </c>
      <c r="S1152">
        <v>8.6300000000000008</v>
      </c>
      <c r="T1152">
        <v>323.5</v>
      </c>
      <c r="U1152">
        <v>16.96</v>
      </c>
      <c r="AB1152">
        <v>29.7</v>
      </c>
      <c r="AC1152">
        <v>20.54</v>
      </c>
      <c r="AD1152">
        <v>18.39</v>
      </c>
      <c r="AE1152">
        <v>17.8</v>
      </c>
      <c r="AF1152">
        <v>17.399999999999999</v>
      </c>
      <c r="AG1152">
        <v>17.45</v>
      </c>
      <c r="AI1152">
        <v>14.12</v>
      </c>
      <c r="AJ1152">
        <v>0</v>
      </c>
      <c r="AK1152">
        <v>26.43</v>
      </c>
      <c r="AL1152">
        <v>22.72</v>
      </c>
      <c r="AM1152">
        <v>9.43</v>
      </c>
      <c r="AN1152">
        <v>7.49</v>
      </c>
      <c r="AO1152">
        <v>6.9569999999999999</v>
      </c>
      <c r="AP1152">
        <v>0.185</v>
      </c>
      <c r="AQ1152">
        <v>12.68</v>
      </c>
      <c r="AR1152">
        <v>1514</v>
      </c>
      <c r="AS1152">
        <v>14.03</v>
      </c>
      <c r="AT1152">
        <v>1536</v>
      </c>
      <c r="AU1152">
        <v>18.03</v>
      </c>
    </row>
    <row r="1153" spans="1:47" x14ac:dyDescent="0.55000000000000004">
      <c r="A1153">
        <v>201</v>
      </c>
      <c r="B1153">
        <v>2023</v>
      </c>
      <c r="C1153">
        <v>219</v>
      </c>
      <c r="D1153">
        <v>1700</v>
      </c>
      <c r="E1153">
        <v>12.75</v>
      </c>
      <c r="F1153">
        <v>1627</v>
      </c>
      <c r="G1153">
        <v>13.96</v>
      </c>
      <c r="H1153">
        <v>1614</v>
      </c>
      <c r="I1153">
        <v>18.170000000000002</v>
      </c>
      <c r="J1153">
        <v>17.3</v>
      </c>
      <c r="K1153">
        <v>1636</v>
      </c>
      <c r="L1153">
        <v>6.9779999999999998</v>
      </c>
      <c r="M1153">
        <v>5.6639999999999997</v>
      </c>
      <c r="N1153">
        <v>305.5</v>
      </c>
      <c r="O1153">
        <v>35.15</v>
      </c>
      <c r="P1153">
        <v>15.66</v>
      </c>
      <c r="Q1153">
        <v>1608</v>
      </c>
      <c r="R1153">
        <v>6.2140000000000004</v>
      </c>
      <c r="S1153">
        <v>4.74</v>
      </c>
      <c r="T1153">
        <v>311.60000000000002</v>
      </c>
      <c r="U1153">
        <v>39.44</v>
      </c>
      <c r="AB1153">
        <v>23.88</v>
      </c>
      <c r="AC1153">
        <v>17.78</v>
      </c>
      <c r="AD1153">
        <v>16.55</v>
      </c>
      <c r="AE1153">
        <v>16.14</v>
      </c>
      <c r="AF1153">
        <v>15.92</v>
      </c>
      <c r="AG1153">
        <v>16.059999999999999</v>
      </c>
      <c r="AI1153">
        <v>13.86</v>
      </c>
      <c r="AJ1153">
        <v>0</v>
      </c>
      <c r="AK1153">
        <v>17.13</v>
      </c>
      <c r="AL1153">
        <v>19.53</v>
      </c>
      <c r="AM1153">
        <v>9.7799999999999994</v>
      </c>
      <c r="AN1153">
        <v>7.59</v>
      </c>
      <c r="AO1153">
        <v>6.9790000000000001</v>
      </c>
      <c r="AP1153">
        <v>0.183</v>
      </c>
      <c r="AQ1153">
        <v>13.09</v>
      </c>
      <c r="AR1153">
        <v>1604</v>
      </c>
      <c r="AS1153">
        <v>14.16</v>
      </c>
      <c r="AT1153">
        <v>1654</v>
      </c>
      <c r="AU1153">
        <v>17.16</v>
      </c>
    </row>
    <row r="1154" spans="1:47" x14ac:dyDescent="0.55000000000000004">
      <c r="A1154">
        <v>201</v>
      </c>
      <c r="B1154">
        <v>2023</v>
      </c>
      <c r="C1154">
        <v>219</v>
      </c>
      <c r="D1154">
        <v>1800</v>
      </c>
      <c r="E1154">
        <v>12.76</v>
      </c>
      <c r="F1154">
        <v>1759</v>
      </c>
      <c r="G1154">
        <v>13.69</v>
      </c>
      <c r="H1154">
        <v>1707</v>
      </c>
      <c r="I1154">
        <v>17.23</v>
      </c>
      <c r="J1154">
        <v>14.29</v>
      </c>
      <c r="K1154">
        <v>1742</v>
      </c>
      <c r="L1154">
        <v>5.6840000000000002</v>
      </c>
      <c r="M1154">
        <v>3.6949999999999998</v>
      </c>
      <c r="N1154">
        <v>318.89999999999998</v>
      </c>
      <c r="O1154">
        <v>47.92</v>
      </c>
      <c r="P1154">
        <v>14.5</v>
      </c>
      <c r="Q1154">
        <v>1716</v>
      </c>
      <c r="R1154">
        <v>5.173</v>
      </c>
      <c r="S1154">
        <v>3.1840000000000002</v>
      </c>
      <c r="T1154">
        <v>329.6</v>
      </c>
      <c r="U1154">
        <v>50.23</v>
      </c>
      <c r="AB1154">
        <v>16.82</v>
      </c>
      <c r="AC1154">
        <v>14.14</v>
      </c>
      <c r="AD1154">
        <v>14.04</v>
      </c>
      <c r="AE1154">
        <v>14</v>
      </c>
      <c r="AF1154">
        <v>14.02</v>
      </c>
      <c r="AG1154">
        <v>14.31</v>
      </c>
      <c r="AI1154">
        <v>13.63</v>
      </c>
      <c r="AJ1154">
        <v>0</v>
      </c>
      <c r="AK1154">
        <v>12.15</v>
      </c>
      <c r="AL1154">
        <v>16.41</v>
      </c>
      <c r="AM1154">
        <v>9.99</v>
      </c>
      <c r="AN1154">
        <v>7.69</v>
      </c>
      <c r="AO1154">
        <v>7.02</v>
      </c>
      <c r="AP1154">
        <v>0.182</v>
      </c>
      <c r="AQ1154">
        <v>13.42</v>
      </c>
      <c r="AR1154">
        <v>1749</v>
      </c>
      <c r="AS1154">
        <v>14.36</v>
      </c>
      <c r="AT1154">
        <v>1713</v>
      </c>
      <c r="AU1154">
        <v>16.09</v>
      </c>
    </row>
    <row r="1155" spans="1:47" x14ac:dyDescent="0.55000000000000004">
      <c r="A1155">
        <v>201</v>
      </c>
      <c r="B1155">
        <v>2023</v>
      </c>
      <c r="C1155">
        <v>219</v>
      </c>
      <c r="D1155">
        <v>1900</v>
      </c>
      <c r="E1155">
        <v>11.42</v>
      </c>
      <c r="F1155">
        <v>1839</v>
      </c>
      <c r="G1155">
        <v>12.82</v>
      </c>
      <c r="H1155">
        <v>1800</v>
      </c>
      <c r="I1155">
        <v>16.829999999999998</v>
      </c>
      <c r="J1155">
        <v>12.03</v>
      </c>
      <c r="K1155">
        <v>1805</v>
      </c>
      <c r="L1155">
        <v>2.9769999999999999</v>
      </c>
      <c r="M1155">
        <v>0.79400000000000004</v>
      </c>
      <c r="N1155">
        <v>30.85</v>
      </c>
      <c r="O1155">
        <v>69.36</v>
      </c>
      <c r="P1155">
        <v>11.42</v>
      </c>
      <c r="Q1155">
        <v>1805</v>
      </c>
      <c r="R1155">
        <v>2.7290000000000001</v>
      </c>
      <c r="S1155">
        <v>0.76400000000000001</v>
      </c>
      <c r="T1155">
        <v>42.83</v>
      </c>
      <c r="U1155">
        <v>68.739999999999995</v>
      </c>
      <c r="AB1155">
        <v>5.5250000000000004</v>
      </c>
      <c r="AC1155">
        <v>5.391</v>
      </c>
      <c r="AD1155">
        <v>7.61</v>
      </c>
      <c r="AE1155">
        <v>8.65</v>
      </c>
      <c r="AF1155">
        <v>9.16</v>
      </c>
      <c r="AG1155">
        <v>9.7799999999999994</v>
      </c>
      <c r="AI1155">
        <v>13.48</v>
      </c>
      <c r="AJ1155">
        <v>0</v>
      </c>
      <c r="AK1155">
        <v>-0.78200000000000003</v>
      </c>
      <c r="AL1155">
        <v>12.35</v>
      </c>
      <c r="AM1155">
        <v>10.039999999999999</v>
      </c>
      <c r="AN1155">
        <v>7.8</v>
      </c>
      <c r="AO1155">
        <v>7.06</v>
      </c>
      <c r="AP1155">
        <v>0.18099999999999999</v>
      </c>
      <c r="AQ1155">
        <v>12.22</v>
      </c>
      <c r="AR1155">
        <v>1832</v>
      </c>
      <c r="AS1155">
        <v>13.56</v>
      </c>
      <c r="AT1155">
        <v>1800</v>
      </c>
      <c r="AU1155">
        <v>15.55</v>
      </c>
    </row>
    <row r="1156" spans="1:47" x14ac:dyDescent="0.55000000000000004">
      <c r="A1156">
        <v>201</v>
      </c>
      <c r="B1156">
        <v>2023</v>
      </c>
      <c r="C1156">
        <v>219</v>
      </c>
      <c r="D1156">
        <v>2000</v>
      </c>
      <c r="E1156">
        <v>10.42</v>
      </c>
      <c r="F1156">
        <v>1944</v>
      </c>
      <c r="G1156">
        <v>12.36</v>
      </c>
      <c r="H1156">
        <v>1900</v>
      </c>
      <c r="I1156">
        <v>17.829999999999998</v>
      </c>
      <c r="J1156">
        <v>9.17</v>
      </c>
      <c r="K1156">
        <v>1908</v>
      </c>
      <c r="L1156">
        <v>2.72</v>
      </c>
      <c r="M1156">
        <v>1.899</v>
      </c>
      <c r="N1156">
        <v>211</v>
      </c>
      <c r="O1156">
        <v>44.51</v>
      </c>
      <c r="P1156">
        <v>7.88</v>
      </c>
      <c r="Q1156">
        <v>1908</v>
      </c>
      <c r="R1156">
        <v>2.4729999999999999</v>
      </c>
      <c r="S1156">
        <v>1.6659999999999999</v>
      </c>
      <c r="T1156">
        <v>207.1</v>
      </c>
      <c r="U1156">
        <v>46.27</v>
      </c>
      <c r="AB1156">
        <v>2.371</v>
      </c>
      <c r="AC1156">
        <v>1.6950000000000001</v>
      </c>
      <c r="AD1156">
        <v>6.0990000000000002</v>
      </c>
      <c r="AE1156">
        <v>7.41</v>
      </c>
      <c r="AF1156">
        <v>8.0500000000000007</v>
      </c>
      <c r="AG1156">
        <v>8.75</v>
      </c>
      <c r="AI1156">
        <v>13.37</v>
      </c>
      <c r="AJ1156">
        <v>0</v>
      </c>
      <c r="AK1156">
        <v>-9.93</v>
      </c>
      <c r="AL1156">
        <v>8.74</v>
      </c>
      <c r="AM1156">
        <v>9.9600000000000009</v>
      </c>
      <c r="AN1156">
        <v>7.9</v>
      </c>
      <c r="AO1156">
        <v>7.11</v>
      </c>
      <c r="AP1156">
        <v>0.18099999999999999</v>
      </c>
      <c r="AQ1156">
        <v>11.42</v>
      </c>
      <c r="AR1156">
        <v>1943</v>
      </c>
      <c r="AS1156">
        <v>12.83</v>
      </c>
      <c r="AT1156">
        <v>1901</v>
      </c>
      <c r="AU1156">
        <v>16.29</v>
      </c>
    </row>
    <row r="1157" spans="1:47" x14ac:dyDescent="0.55000000000000004">
      <c r="A1157">
        <v>201</v>
      </c>
      <c r="B1157">
        <v>2023</v>
      </c>
      <c r="C1157">
        <v>219</v>
      </c>
      <c r="D1157">
        <v>2100</v>
      </c>
      <c r="E1157">
        <v>8.74</v>
      </c>
      <c r="F1157">
        <v>2050</v>
      </c>
      <c r="G1157">
        <v>11.49</v>
      </c>
      <c r="H1157">
        <v>2000</v>
      </c>
      <c r="I1157">
        <v>15.09</v>
      </c>
      <c r="J1157">
        <v>8.99</v>
      </c>
      <c r="K1157">
        <v>2013</v>
      </c>
      <c r="L1157">
        <v>2.1360000000000001</v>
      </c>
      <c r="M1157">
        <v>1.736</v>
      </c>
      <c r="N1157">
        <v>258.7</v>
      </c>
      <c r="O1157">
        <v>35.03</v>
      </c>
      <c r="P1157">
        <v>8.2899999999999991</v>
      </c>
      <c r="Q1157">
        <v>2013</v>
      </c>
      <c r="R1157">
        <v>1.9690000000000001</v>
      </c>
      <c r="S1157">
        <v>1.542</v>
      </c>
      <c r="T1157">
        <v>252.9</v>
      </c>
      <c r="U1157">
        <v>37.72</v>
      </c>
      <c r="AB1157">
        <v>-0.69299999999999995</v>
      </c>
      <c r="AC1157">
        <v>-1.766</v>
      </c>
      <c r="AD1157">
        <v>2.4359999999999999</v>
      </c>
      <c r="AE1157">
        <v>4.093</v>
      </c>
      <c r="AF1157">
        <v>4.9370000000000003</v>
      </c>
      <c r="AG1157">
        <v>5.7969999999999997</v>
      </c>
      <c r="AI1157">
        <v>13.28</v>
      </c>
      <c r="AJ1157">
        <v>0</v>
      </c>
      <c r="AK1157">
        <v>-14.3</v>
      </c>
      <c r="AL1157">
        <v>6.2679999999999998</v>
      </c>
      <c r="AM1157">
        <v>9.77</v>
      </c>
      <c r="AN1157">
        <v>7.97</v>
      </c>
      <c r="AO1157">
        <v>7.17</v>
      </c>
      <c r="AP1157">
        <v>0.18</v>
      </c>
      <c r="AQ1157">
        <v>10.35</v>
      </c>
      <c r="AR1157">
        <v>2047</v>
      </c>
      <c r="AS1157">
        <v>12.16</v>
      </c>
      <c r="AT1157">
        <v>2000</v>
      </c>
      <c r="AU1157">
        <v>13.95</v>
      </c>
    </row>
    <row r="1158" spans="1:47" x14ac:dyDescent="0.55000000000000004">
      <c r="A1158">
        <v>201</v>
      </c>
      <c r="B1158">
        <v>2023</v>
      </c>
      <c r="C1158">
        <v>219</v>
      </c>
      <c r="D1158">
        <v>2200</v>
      </c>
      <c r="E1158">
        <v>7.21</v>
      </c>
      <c r="F1158">
        <v>2155</v>
      </c>
      <c r="G1158">
        <v>10.76</v>
      </c>
      <c r="H1158">
        <v>2100</v>
      </c>
      <c r="I1158">
        <v>23</v>
      </c>
      <c r="J1158">
        <v>4.9379999999999997</v>
      </c>
      <c r="K1158">
        <v>2132</v>
      </c>
      <c r="L1158">
        <v>2.0139999999999998</v>
      </c>
      <c r="M1158">
        <v>1.6779999999999999</v>
      </c>
      <c r="N1158">
        <v>262.8</v>
      </c>
      <c r="O1158">
        <v>33.090000000000003</v>
      </c>
      <c r="P1158">
        <v>4.2329999999999997</v>
      </c>
      <c r="Q1158">
        <v>2132</v>
      </c>
      <c r="R1158">
        <v>2.1360000000000001</v>
      </c>
      <c r="S1158">
        <v>1.827</v>
      </c>
      <c r="T1158">
        <v>264.3</v>
      </c>
      <c r="U1158">
        <v>30.8</v>
      </c>
      <c r="AB1158">
        <v>-2.2639999999999998</v>
      </c>
      <c r="AC1158">
        <v>-3.9329999999999998</v>
      </c>
      <c r="AD1158">
        <v>0.79300000000000004</v>
      </c>
      <c r="AE1158">
        <v>2.407</v>
      </c>
      <c r="AF1158">
        <v>3.2130000000000001</v>
      </c>
      <c r="AG1158">
        <v>4.0220000000000002</v>
      </c>
      <c r="AI1158">
        <v>13.23</v>
      </c>
      <c r="AJ1158">
        <v>0</v>
      </c>
      <c r="AK1158">
        <v>-17.420000000000002</v>
      </c>
      <c r="AL1158">
        <v>4.1820000000000004</v>
      </c>
      <c r="AM1158">
        <v>9.51</v>
      </c>
      <c r="AN1158">
        <v>8.02</v>
      </c>
      <c r="AO1158">
        <v>7.21</v>
      </c>
      <c r="AP1158">
        <v>0.18</v>
      </c>
      <c r="AQ1158">
        <v>8.75</v>
      </c>
      <c r="AR1158">
        <v>2156</v>
      </c>
      <c r="AS1158">
        <v>11.56</v>
      </c>
      <c r="AT1158">
        <v>2100</v>
      </c>
      <c r="AU1158">
        <v>19.850000000000001</v>
      </c>
    </row>
    <row r="1159" spans="1:47" x14ac:dyDescent="0.55000000000000004">
      <c r="A1159">
        <v>201</v>
      </c>
      <c r="B1159">
        <v>2023</v>
      </c>
      <c r="C1159">
        <v>219</v>
      </c>
      <c r="D1159">
        <v>2300</v>
      </c>
      <c r="E1159">
        <v>6.7460000000000004</v>
      </c>
      <c r="F1159">
        <v>2213</v>
      </c>
      <c r="G1159">
        <v>9.57</v>
      </c>
      <c r="H1159">
        <v>2259</v>
      </c>
      <c r="I1159">
        <v>19.920000000000002</v>
      </c>
      <c r="J1159">
        <v>5.0359999999999996</v>
      </c>
      <c r="K1159">
        <v>2210</v>
      </c>
      <c r="L1159">
        <v>2.5939999999999999</v>
      </c>
      <c r="M1159">
        <v>2.3319999999999999</v>
      </c>
      <c r="N1159">
        <v>265.39999999999998</v>
      </c>
      <c r="O1159">
        <v>25.73</v>
      </c>
      <c r="P1159">
        <v>4.2919999999999998</v>
      </c>
      <c r="Q1159">
        <v>2211</v>
      </c>
      <c r="R1159">
        <v>2.5030000000000001</v>
      </c>
      <c r="S1159">
        <v>2.2770000000000001</v>
      </c>
      <c r="T1159">
        <v>264.39999999999998</v>
      </c>
      <c r="U1159">
        <v>24.34</v>
      </c>
      <c r="AB1159">
        <v>-2.2970000000000002</v>
      </c>
      <c r="AC1159">
        <v>-3.262</v>
      </c>
      <c r="AD1159">
        <v>0.626</v>
      </c>
      <c r="AE1159">
        <v>2.036</v>
      </c>
      <c r="AF1159">
        <v>2.7360000000000002</v>
      </c>
      <c r="AG1159">
        <v>3.4710000000000001</v>
      </c>
      <c r="AI1159">
        <v>13.16</v>
      </c>
      <c r="AJ1159">
        <v>0</v>
      </c>
      <c r="AK1159">
        <v>-18.57</v>
      </c>
      <c r="AL1159">
        <v>2.8570000000000002</v>
      </c>
      <c r="AM1159">
        <v>9.2200000000000006</v>
      </c>
      <c r="AN1159">
        <v>8.0500000000000007</v>
      </c>
      <c r="AO1159">
        <v>7.25</v>
      </c>
      <c r="AP1159">
        <v>0.18</v>
      </c>
      <c r="AQ1159">
        <v>8.2899999999999991</v>
      </c>
      <c r="AR1159">
        <v>2211</v>
      </c>
      <c r="AS1159">
        <v>10.71</v>
      </c>
      <c r="AT1159">
        <v>2243</v>
      </c>
      <c r="AU1159">
        <v>18.98</v>
      </c>
    </row>
    <row r="1160" spans="1:47" x14ac:dyDescent="0.55000000000000004">
      <c r="A1160">
        <v>201</v>
      </c>
      <c r="B1160">
        <v>2023</v>
      </c>
      <c r="C1160">
        <v>219</v>
      </c>
      <c r="D1160">
        <v>2400</v>
      </c>
      <c r="E1160">
        <v>9.17</v>
      </c>
      <c r="F1160">
        <v>2322</v>
      </c>
      <c r="G1160">
        <v>10.31</v>
      </c>
      <c r="H1160">
        <v>2357</v>
      </c>
      <c r="I1160">
        <v>19.86</v>
      </c>
      <c r="J1160">
        <v>8.49</v>
      </c>
      <c r="K1160">
        <v>2359</v>
      </c>
      <c r="L1160">
        <v>2.9990000000000001</v>
      </c>
      <c r="M1160">
        <v>2.6749999999999998</v>
      </c>
      <c r="N1160">
        <v>232.9</v>
      </c>
      <c r="O1160">
        <v>26.61</v>
      </c>
      <c r="P1160">
        <v>7.29</v>
      </c>
      <c r="Q1160">
        <v>2359</v>
      </c>
      <c r="R1160">
        <v>2.7549999999999999</v>
      </c>
      <c r="S1160">
        <v>2.4289999999999998</v>
      </c>
      <c r="T1160">
        <v>230.1</v>
      </c>
      <c r="U1160">
        <v>27.86</v>
      </c>
      <c r="AB1160">
        <v>-1.556</v>
      </c>
      <c r="AC1160">
        <v>-3.1829999999999998</v>
      </c>
      <c r="AD1160">
        <v>2.718</v>
      </c>
      <c r="AE1160">
        <v>4.2210000000000001</v>
      </c>
      <c r="AF1160">
        <v>4.968</v>
      </c>
      <c r="AG1160">
        <v>5.7519999999999998</v>
      </c>
      <c r="AI1160">
        <v>13.1</v>
      </c>
      <c r="AJ1160">
        <v>0</v>
      </c>
      <c r="AK1160">
        <v>-18.71</v>
      </c>
      <c r="AL1160">
        <v>2.0329999999999999</v>
      </c>
      <c r="AM1160">
        <v>8.92</v>
      </c>
      <c r="AN1160">
        <v>8.0399999999999991</v>
      </c>
      <c r="AO1160">
        <v>7.27</v>
      </c>
      <c r="AP1160">
        <v>0.18</v>
      </c>
      <c r="AQ1160">
        <v>10.24</v>
      </c>
      <c r="AR1160">
        <v>2323</v>
      </c>
      <c r="AS1160">
        <v>11.05</v>
      </c>
      <c r="AT1160">
        <v>2359</v>
      </c>
      <c r="AU1160">
        <v>18.25</v>
      </c>
    </row>
    <row r="1161" spans="1:47" x14ac:dyDescent="0.55000000000000004">
      <c r="A1161">
        <v>201</v>
      </c>
      <c r="B1161">
        <v>2023</v>
      </c>
      <c r="C1161">
        <v>220</v>
      </c>
      <c r="D1161">
        <v>100</v>
      </c>
      <c r="E1161">
        <v>9.6999999999999993</v>
      </c>
      <c r="F1161">
        <v>45</v>
      </c>
      <c r="G1161">
        <v>10.38</v>
      </c>
      <c r="H1161">
        <v>3</v>
      </c>
      <c r="I1161">
        <v>19.579999999999998</v>
      </c>
      <c r="J1161">
        <v>11.5</v>
      </c>
      <c r="K1161">
        <v>46</v>
      </c>
      <c r="L1161">
        <v>5.67</v>
      </c>
      <c r="M1161">
        <v>5.3440000000000003</v>
      </c>
      <c r="N1161">
        <v>261.89999999999998</v>
      </c>
      <c r="O1161">
        <v>19.399999999999999</v>
      </c>
      <c r="P1161">
        <v>11.52</v>
      </c>
      <c r="Q1161">
        <v>46</v>
      </c>
      <c r="R1161">
        <v>4.758</v>
      </c>
      <c r="S1161">
        <v>4.3970000000000002</v>
      </c>
      <c r="T1161">
        <v>263.10000000000002</v>
      </c>
      <c r="U1161">
        <v>22.29</v>
      </c>
      <c r="AB1161">
        <v>0.85299999999999998</v>
      </c>
      <c r="AC1161">
        <v>1.5149999999999999</v>
      </c>
      <c r="AD1161">
        <v>5.8090000000000002</v>
      </c>
      <c r="AE1161">
        <v>6.8940000000000001</v>
      </c>
      <c r="AF1161">
        <v>7.36</v>
      </c>
      <c r="AG1161">
        <v>7.9</v>
      </c>
      <c r="AI1161">
        <v>13.04</v>
      </c>
      <c r="AJ1161">
        <v>0</v>
      </c>
      <c r="AK1161">
        <v>-17.53</v>
      </c>
      <c r="AL1161">
        <v>1.9139999999999999</v>
      </c>
      <c r="AM1161">
        <v>8.6199999999999992</v>
      </c>
      <c r="AN1161">
        <v>8.02</v>
      </c>
      <c r="AO1161">
        <v>7.28</v>
      </c>
      <c r="AP1161">
        <v>0.18</v>
      </c>
      <c r="AQ1161">
        <v>10.44</v>
      </c>
      <c r="AR1161">
        <v>100</v>
      </c>
      <c r="AS1161">
        <v>11.05</v>
      </c>
      <c r="AT1161">
        <v>2</v>
      </c>
      <c r="AU1161">
        <v>18.239999999999998</v>
      </c>
    </row>
    <row r="1162" spans="1:47" x14ac:dyDescent="0.55000000000000004">
      <c r="A1162">
        <v>201</v>
      </c>
      <c r="B1162">
        <v>2023</v>
      </c>
      <c r="C1162">
        <v>220</v>
      </c>
      <c r="D1162">
        <v>200</v>
      </c>
      <c r="E1162">
        <v>9.09</v>
      </c>
      <c r="F1162">
        <v>149</v>
      </c>
      <c r="G1162">
        <v>10.029999999999999</v>
      </c>
      <c r="H1162">
        <v>105</v>
      </c>
      <c r="I1162">
        <v>29.44</v>
      </c>
      <c r="J1162">
        <v>12.95</v>
      </c>
      <c r="K1162">
        <v>119</v>
      </c>
      <c r="L1162">
        <v>4.5659999999999998</v>
      </c>
      <c r="M1162">
        <v>3.9929999999999999</v>
      </c>
      <c r="N1162">
        <v>246.3</v>
      </c>
      <c r="O1162">
        <v>28.72</v>
      </c>
      <c r="P1162">
        <v>10.84</v>
      </c>
      <c r="Q1162">
        <v>154</v>
      </c>
      <c r="R1162">
        <v>3.9279999999999999</v>
      </c>
      <c r="S1162">
        <v>3.3180000000000001</v>
      </c>
      <c r="T1162">
        <v>242.6</v>
      </c>
      <c r="U1162">
        <v>31.92</v>
      </c>
      <c r="AB1162">
        <v>0.69099999999999995</v>
      </c>
      <c r="AC1162">
        <v>1.4279999999999999</v>
      </c>
      <c r="AD1162">
        <v>5.577</v>
      </c>
      <c r="AE1162">
        <v>6.61</v>
      </c>
      <c r="AF1162">
        <v>7.08</v>
      </c>
      <c r="AG1162">
        <v>7.63</v>
      </c>
      <c r="AI1162">
        <v>13</v>
      </c>
      <c r="AJ1162">
        <v>0</v>
      </c>
      <c r="AK1162">
        <v>-15.75</v>
      </c>
      <c r="AL1162">
        <v>2.1960000000000002</v>
      </c>
      <c r="AM1162">
        <v>8.35</v>
      </c>
      <c r="AN1162">
        <v>7.96</v>
      </c>
      <c r="AO1162">
        <v>7.29</v>
      </c>
      <c r="AP1162">
        <v>0.18</v>
      </c>
      <c r="AQ1162">
        <v>9.83</v>
      </c>
      <c r="AR1162">
        <v>153</v>
      </c>
      <c r="AS1162">
        <v>10.64</v>
      </c>
      <c r="AT1162">
        <v>100</v>
      </c>
      <c r="AU1162">
        <v>27.9</v>
      </c>
    </row>
    <row r="1163" spans="1:47" x14ac:dyDescent="0.55000000000000004">
      <c r="A1163">
        <v>201</v>
      </c>
      <c r="B1163">
        <v>2023</v>
      </c>
      <c r="C1163">
        <v>220</v>
      </c>
      <c r="D1163">
        <v>300</v>
      </c>
      <c r="E1163">
        <v>8.9600000000000009</v>
      </c>
      <c r="F1163">
        <v>255</v>
      </c>
      <c r="G1163">
        <v>9.49</v>
      </c>
      <c r="H1163">
        <v>204</v>
      </c>
      <c r="I1163">
        <v>31.72</v>
      </c>
      <c r="J1163">
        <v>12.87</v>
      </c>
      <c r="K1163">
        <v>251</v>
      </c>
      <c r="L1163">
        <v>5.0140000000000002</v>
      </c>
      <c r="M1163">
        <v>4.2640000000000002</v>
      </c>
      <c r="N1163">
        <v>248.1</v>
      </c>
      <c r="O1163">
        <v>31.32</v>
      </c>
      <c r="P1163">
        <v>12.35</v>
      </c>
      <c r="Q1163">
        <v>216</v>
      </c>
      <c r="R1163">
        <v>4.3819999999999997</v>
      </c>
      <c r="S1163">
        <v>3.5510000000000002</v>
      </c>
      <c r="T1163">
        <v>244.3</v>
      </c>
      <c r="U1163">
        <v>35.270000000000003</v>
      </c>
      <c r="AB1163">
        <v>1.212</v>
      </c>
      <c r="AC1163">
        <v>2.2189999999999999</v>
      </c>
      <c r="AD1163">
        <v>5.8079999999999998</v>
      </c>
      <c r="AE1163">
        <v>6.7039999999999997</v>
      </c>
      <c r="AF1163">
        <v>7.11</v>
      </c>
      <c r="AG1163">
        <v>7.62</v>
      </c>
      <c r="AI1163">
        <v>12.96</v>
      </c>
      <c r="AJ1163">
        <v>0</v>
      </c>
      <c r="AK1163">
        <v>-14.65</v>
      </c>
      <c r="AL1163">
        <v>2.2850000000000001</v>
      </c>
      <c r="AM1163">
        <v>8.11</v>
      </c>
      <c r="AN1163">
        <v>7.9</v>
      </c>
      <c r="AO1163">
        <v>7.27</v>
      </c>
      <c r="AP1163">
        <v>0.17899999999999999</v>
      </c>
      <c r="AQ1163">
        <v>9.49</v>
      </c>
      <c r="AR1163">
        <v>255</v>
      </c>
      <c r="AS1163">
        <v>10.1</v>
      </c>
      <c r="AT1163">
        <v>218</v>
      </c>
      <c r="AU1163">
        <v>29.84</v>
      </c>
    </row>
    <row r="1164" spans="1:47" x14ac:dyDescent="0.55000000000000004">
      <c r="A1164">
        <v>201</v>
      </c>
      <c r="B1164">
        <v>2023</v>
      </c>
      <c r="C1164">
        <v>220</v>
      </c>
      <c r="D1164">
        <v>400</v>
      </c>
      <c r="E1164">
        <v>8.56</v>
      </c>
      <c r="F1164">
        <v>344</v>
      </c>
      <c r="G1164">
        <v>9.2899999999999991</v>
      </c>
      <c r="H1164">
        <v>304</v>
      </c>
      <c r="I1164">
        <v>34.869999999999997</v>
      </c>
      <c r="J1164">
        <v>15.79</v>
      </c>
      <c r="K1164">
        <v>353</v>
      </c>
      <c r="L1164">
        <v>6.5069999999999997</v>
      </c>
      <c r="M1164">
        <v>5.8789999999999996</v>
      </c>
      <c r="N1164">
        <v>247.2</v>
      </c>
      <c r="O1164">
        <v>25.15</v>
      </c>
      <c r="P1164">
        <v>15.74</v>
      </c>
      <c r="Q1164">
        <v>353</v>
      </c>
      <c r="R1164">
        <v>5.609</v>
      </c>
      <c r="S1164">
        <v>4.7869999999999999</v>
      </c>
      <c r="T1164">
        <v>247.8</v>
      </c>
      <c r="U1164">
        <v>31.01</v>
      </c>
      <c r="AB1164">
        <v>1.718</v>
      </c>
      <c r="AC1164">
        <v>2.964</v>
      </c>
      <c r="AD1164">
        <v>5.9770000000000003</v>
      </c>
      <c r="AE1164">
        <v>6.7370000000000001</v>
      </c>
      <c r="AF1164">
        <v>7.08</v>
      </c>
      <c r="AG1164">
        <v>7.55</v>
      </c>
      <c r="AI1164">
        <v>12.92</v>
      </c>
      <c r="AJ1164">
        <v>0</v>
      </c>
      <c r="AK1164">
        <v>-13.49</v>
      </c>
      <c r="AL1164">
        <v>2.4550000000000001</v>
      </c>
      <c r="AM1164">
        <v>7.9</v>
      </c>
      <c r="AN1164">
        <v>7.83</v>
      </c>
      <c r="AO1164">
        <v>7.25</v>
      </c>
      <c r="AP1164">
        <v>0.17899999999999999</v>
      </c>
      <c r="AQ1164">
        <v>9.09</v>
      </c>
      <c r="AR1164">
        <v>348</v>
      </c>
      <c r="AS1164">
        <v>9.83</v>
      </c>
      <c r="AT1164">
        <v>303</v>
      </c>
      <c r="AU1164">
        <v>32.53</v>
      </c>
    </row>
    <row r="1165" spans="1:47" x14ac:dyDescent="0.55000000000000004">
      <c r="A1165">
        <v>201</v>
      </c>
      <c r="B1165">
        <v>2023</v>
      </c>
      <c r="C1165">
        <v>220</v>
      </c>
      <c r="D1165">
        <v>500</v>
      </c>
      <c r="E1165">
        <v>8.09</v>
      </c>
      <c r="F1165">
        <v>459</v>
      </c>
      <c r="G1165">
        <v>8.82</v>
      </c>
      <c r="H1165">
        <v>400</v>
      </c>
      <c r="I1165">
        <v>38.56</v>
      </c>
      <c r="J1165">
        <v>15.11</v>
      </c>
      <c r="K1165">
        <v>406</v>
      </c>
      <c r="L1165">
        <v>6.7469999999999999</v>
      </c>
      <c r="M1165">
        <v>6.2930000000000001</v>
      </c>
      <c r="N1165">
        <v>250.4</v>
      </c>
      <c r="O1165">
        <v>21.02</v>
      </c>
      <c r="P1165">
        <v>13.15</v>
      </c>
      <c r="Q1165">
        <v>445</v>
      </c>
      <c r="R1165">
        <v>5.8390000000000004</v>
      </c>
      <c r="S1165">
        <v>5.2380000000000004</v>
      </c>
      <c r="T1165">
        <v>249.1</v>
      </c>
      <c r="U1165">
        <v>25.98</v>
      </c>
      <c r="AB1165">
        <v>1.542</v>
      </c>
      <c r="AC1165">
        <v>2.911</v>
      </c>
      <c r="AD1165">
        <v>5.5860000000000003</v>
      </c>
      <c r="AE1165">
        <v>6.3109999999999999</v>
      </c>
      <c r="AF1165">
        <v>6.6310000000000002</v>
      </c>
      <c r="AG1165">
        <v>7.09</v>
      </c>
      <c r="AI1165">
        <v>12.91</v>
      </c>
      <c r="AJ1165">
        <v>0</v>
      </c>
      <c r="AK1165">
        <v>-12.72</v>
      </c>
      <c r="AL1165">
        <v>2.5710000000000002</v>
      </c>
      <c r="AM1165">
        <v>7.71</v>
      </c>
      <c r="AN1165">
        <v>7.75</v>
      </c>
      <c r="AO1165">
        <v>7.22</v>
      </c>
      <c r="AP1165">
        <v>0.17899999999999999</v>
      </c>
      <c r="AQ1165">
        <v>8.69</v>
      </c>
      <c r="AR1165">
        <v>458</v>
      </c>
      <c r="AS1165">
        <v>9.43</v>
      </c>
      <c r="AT1165">
        <v>401</v>
      </c>
      <c r="AU1165">
        <v>35.340000000000003</v>
      </c>
    </row>
    <row r="1166" spans="1:47" x14ac:dyDescent="0.55000000000000004">
      <c r="A1166">
        <v>201</v>
      </c>
      <c r="B1166">
        <v>2023</v>
      </c>
      <c r="C1166">
        <v>220</v>
      </c>
      <c r="D1166">
        <v>600</v>
      </c>
      <c r="E1166">
        <v>7.89</v>
      </c>
      <c r="F1166">
        <v>512</v>
      </c>
      <c r="G1166">
        <v>8.6199999999999992</v>
      </c>
      <c r="H1166">
        <v>548</v>
      </c>
      <c r="I1166">
        <v>38.43</v>
      </c>
      <c r="J1166">
        <v>15.99</v>
      </c>
      <c r="K1166">
        <v>501</v>
      </c>
      <c r="L1166">
        <v>6.7750000000000004</v>
      </c>
      <c r="M1166">
        <v>6.1609999999999996</v>
      </c>
      <c r="N1166">
        <v>250</v>
      </c>
      <c r="O1166">
        <v>24.39</v>
      </c>
      <c r="P1166">
        <v>15.3</v>
      </c>
      <c r="Q1166">
        <v>536</v>
      </c>
      <c r="R1166">
        <v>5.9649999999999999</v>
      </c>
      <c r="S1166">
        <v>5.165</v>
      </c>
      <c r="T1166">
        <v>246.5</v>
      </c>
      <c r="U1166">
        <v>29.66</v>
      </c>
      <c r="AB1166">
        <v>1.85</v>
      </c>
      <c r="AC1166">
        <v>2.9129999999999998</v>
      </c>
      <c r="AD1166">
        <v>5.69</v>
      </c>
      <c r="AE1166">
        <v>6.4809999999999999</v>
      </c>
      <c r="AF1166">
        <v>6.8220000000000001</v>
      </c>
      <c r="AG1166">
        <v>7.28</v>
      </c>
      <c r="AI1166">
        <v>12.92</v>
      </c>
      <c r="AJ1166">
        <v>0</v>
      </c>
      <c r="AK1166">
        <v>-12.33</v>
      </c>
      <c r="AL1166">
        <v>2.5630000000000002</v>
      </c>
      <c r="AM1166">
        <v>7.54</v>
      </c>
      <c r="AN1166">
        <v>7.68</v>
      </c>
      <c r="AO1166">
        <v>7.18</v>
      </c>
      <c r="AP1166">
        <v>0.17899999999999999</v>
      </c>
      <c r="AQ1166">
        <v>8.2899999999999991</v>
      </c>
      <c r="AR1166">
        <v>553</v>
      </c>
      <c r="AS1166">
        <v>8.82</v>
      </c>
      <c r="AT1166">
        <v>500</v>
      </c>
      <c r="AU1166">
        <v>37.020000000000003</v>
      </c>
    </row>
    <row r="1167" spans="1:47" x14ac:dyDescent="0.55000000000000004">
      <c r="A1167">
        <v>201</v>
      </c>
      <c r="B1167">
        <v>2023</v>
      </c>
      <c r="C1167">
        <v>220</v>
      </c>
      <c r="D1167">
        <v>700</v>
      </c>
      <c r="E1167">
        <v>7.48</v>
      </c>
      <c r="F1167">
        <v>612</v>
      </c>
      <c r="G1167">
        <v>8.36</v>
      </c>
      <c r="H1167">
        <v>600</v>
      </c>
      <c r="I1167">
        <v>39.44</v>
      </c>
      <c r="J1167">
        <v>13.44</v>
      </c>
      <c r="K1167">
        <v>619</v>
      </c>
      <c r="L1167">
        <v>4.4489999999999998</v>
      </c>
      <c r="M1167">
        <v>3.5859999999999999</v>
      </c>
      <c r="N1167">
        <v>240.3</v>
      </c>
      <c r="O1167">
        <v>35.68</v>
      </c>
      <c r="P1167">
        <v>11.8</v>
      </c>
      <c r="Q1167">
        <v>616</v>
      </c>
      <c r="R1167">
        <v>3.91</v>
      </c>
      <c r="S1167">
        <v>2.883</v>
      </c>
      <c r="T1167">
        <v>235.5</v>
      </c>
      <c r="U1167">
        <v>41.52</v>
      </c>
      <c r="AB1167">
        <v>2.512</v>
      </c>
      <c r="AC1167">
        <v>3.1429999999999998</v>
      </c>
      <c r="AD1167">
        <v>5.6040000000000001</v>
      </c>
      <c r="AE1167">
        <v>6.2709999999999999</v>
      </c>
      <c r="AF1167">
        <v>6.5449999999999999</v>
      </c>
      <c r="AG1167">
        <v>7.01</v>
      </c>
      <c r="AI1167">
        <v>12.96</v>
      </c>
      <c r="AJ1167">
        <v>0</v>
      </c>
      <c r="AK1167">
        <v>-11.49</v>
      </c>
      <c r="AL1167">
        <v>2.7410000000000001</v>
      </c>
      <c r="AM1167">
        <v>7.39</v>
      </c>
      <c r="AN1167">
        <v>7.6</v>
      </c>
      <c r="AO1167">
        <v>7.14</v>
      </c>
      <c r="AP1167">
        <v>0.17799999999999999</v>
      </c>
      <c r="AQ1167">
        <v>7.89</v>
      </c>
      <c r="AR1167">
        <v>607</v>
      </c>
      <c r="AS1167">
        <v>8.56</v>
      </c>
      <c r="AT1167">
        <v>657</v>
      </c>
      <c r="AU1167">
        <v>37.29</v>
      </c>
    </row>
    <row r="1168" spans="1:47" x14ac:dyDescent="0.55000000000000004">
      <c r="A1168">
        <v>201</v>
      </c>
      <c r="B1168">
        <v>2023</v>
      </c>
      <c r="C1168">
        <v>220</v>
      </c>
      <c r="D1168">
        <v>800</v>
      </c>
      <c r="E1168">
        <v>8.09</v>
      </c>
      <c r="F1168">
        <v>700</v>
      </c>
      <c r="G1168">
        <v>9.76</v>
      </c>
      <c r="H1168">
        <v>752</v>
      </c>
      <c r="I1168">
        <v>39.770000000000003</v>
      </c>
      <c r="J1168">
        <v>13.31</v>
      </c>
      <c r="K1168">
        <v>730</v>
      </c>
      <c r="L1168">
        <v>6.1550000000000002</v>
      </c>
      <c r="M1168">
        <v>5.5369999999999999</v>
      </c>
      <c r="N1168">
        <v>258.10000000000002</v>
      </c>
      <c r="O1168">
        <v>25.66</v>
      </c>
      <c r="P1168">
        <v>12.13</v>
      </c>
      <c r="Q1168">
        <v>757</v>
      </c>
      <c r="R1168">
        <v>5.2690000000000001</v>
      </c>
      <c r="S1168">
        <v>4.548</v>
      </c>
      <c r="T1168">
        <v>259.60000000000002</v>
      </c>
      <c r="U1168">
        <v>29.97</v>
      </c>
      <c r="AB1168">
        <v>12.92</v>
      </c>
      <c r="AC1168">
        <v>12.75</v>
      </c>
      <c r="AD1168">
        <v>11.36</v>
      </c>
      <c r="AE1168">
        <v>11.01</v>
      </c>
      <c r="AF1168">
        <v>10.76</v>
      </c>
      <c r="AG1168">
        <v>10.98</v>
      </c>
      <c r="AI1168">
        <v>13.26</v>
      </c>
      <c r="AJ1168">
        <v>0</v>
      </c>
      <c r="AK1168">
        <v>-7.61</v>
      </c>
      <c r="AL1168">
        <v>5.2450000000000001</v>
      </c>
      <c r="AM1168">
        <v>7.25</v>
      </c>
      <c r="AN1168">
        <v>7.52</v>
      </c>
      <c r="AO1168">
        <v>7.1</v>
      </c>
      <c r="AP1168">
        <v>0.17799999999999999</v>
      </c>
      <c r="AQ1168">
        <v>8.36</v>
      </c>
      <c r="AR1168">
        <v>700</v>
      </c>
      <c r="AS1168">
        <v>9.2899999999999991</v>
      </c>
      <c r="AT1168">
        <v>748</v>
      </c>
      <c r="AU1168">
        <v>40.1</v>
      </c>
    </row>
    <row r="1169" spans="1:47" x14ac:dyDescent="0.55000000000000004">
      <c r="A1169">
        <v>201</v>
      </c>
      <c r="B1169">
        <v>2023</v>
      </c>
      <c r="C1169">
        <v>220</v>
      </c>
      <c r="D1169">
        <v>900</v>
      </c>
      <c r="E1169">
        <v>9.15</v>
      </c>
      <c r="F1169">
        <v>808</v>
      </c>
      <c r="G1169">
        <v>10.15</v>
      </c>
      <c r="H1169">
        <v>824</v>
      </c>
      <c r="I1169">
        <v>49.28</v>
      </c>
      <c r="J1169">
        <v>18.97</v>
      </c>
      <c r="K1169">
        <v>826</v>
      </c>
      <c r="L1169">
        <v>8.8699999999999992</v>
      </c>
      <c r="M1169">
        <v>8.3699999999999992</v>
      </c>
      <c r="N1169">
        <v>269.39999999999998</v>
      </c>
      <c r="O1169">
        <v>19.170000000000002</v>
      </c>
      <c r="P1169">
        <v>16.62</v>
      </c>
      <c r="Q1169">
        <v>826</v>
      </c>
      <c r="R1169">
        <v>7.59</v>
      </c>
      <c r="S1169">
        <v>7.02</v>
      </c>
      <c r="T1169">
        <v>271.3</v>
      </c>
      <c r="U1169">
        <v>22.22</v>
      </c>
      <c r="AB1169">
        <v>20.9</v>
      </c>
      <c r="AC1169">
        <v>18.28</v>
      </c>
      <c r="AD1169">
        <v>14.04</v>
      </c>
      <c r="AE1169">
        <v>13.15</v>
      </c>
      <c r="AF1169">
        <v>12.68</v>
      </c>
      <c r="AG1169">
        <v>12.72</v>
      </c>
      <c r="AI1169">
        <v>14.33</v>
      </c>
      <c r="AJ1169">
        <v>0</v>
      </c>
      <c r="AK1169">
        <v>0.71399999999999997</v>
      </c>
      <c r="AL1169">
        <v>10.87</v>
      </c>
      <c r="AM1169">
        <v>7.14</v>
      </c>
      <c r="AN1169">
        <v>7.44</v>
      </c>
      <c r="AO1169">
        <v>7.05</v>
      </c>
      <c r="AP1169">
        <v>0.17699999999999999</v>
      </c>
      <c r="AQ1169">
        <v>8.94</v>
      </c>
      <c r="AR1169">
        <v>851</v>
      </c>
      <c r="AS1169">
        <v>9.68</v>
      </c>
      <c r="AT1169">
        <v>833</v>
      </c>
      <c r="AU1169">
        <v>49.61</v>
      </c>
    </row>
    <row r="1170" spans="1:47" x14ac:dyDescent="0.55000000000000004">
      <c r="A1170">
        <v>201</v>
      </c>
      <c r="B1170">
        <v>2023</v>
      </c>
      <c r="C1170">
        <v>220</v>
      </c>
      <c r="D1170">
        <v>1000</v>
      </c>
      <c r="E1170">
        <v>9.35</v>
      </c>
      <c r="F1170">
        <v>905</v>
      </c>
      <c r="G1170">
        <v>11.76</v>
      </c>
      <c r="H1170">
        <v>957</v>
      </c>
      <c r="I1170">
        <v>32.18</v>
      </c>
      <c r="J1170">
        <v>18.5</v>
      </c>
      <c r="K1170">
        <v>901</v>
      </c>
      <c r="L1170">
        <v>7.41</v>
      </c>
      <c r="M1170">
        <v>6.7110000000000003</v>
      </c>
      <c r="N1170">
        <v>269.8</v>
      </c>
      <c r="O1170">
        <v>24.88</v>
      </c>
      <c r="P1170">
        <v>16.600000000000001</v>
      </c>
      <c r="Q1170">
        <v>900</v>
      </c>
      <c r="R1170">
        <v>6.4370000000000003</v>
      </c>
      <c r="S1170">
        <v>5.609</v>
      </c>
      <c r="T1170">
        <v>271.5</v>
      </c>
      <c r="U1170">
        <v>29.04</v>
      </c>
      <c r="AB1170">
        <v>28.89</v>
      </c>
      <c r="AC1170">
        <v>23.56</v>
      </c>
      <c r="AD1170">
        <v>16.57</v>
      </c>
      <c r="AE1170">
        <v>15.27</v>
      </c>
      <c r="AF1170">
        <v>14.6</v>
      </c>
      <c r="AG1170">
        <v>14.55</v>
      </c>
      <c r="AI1170">
        <v>14.3</v>
      </c>
      <c r="AJ1170">
        <v>0</v>
      </c>
      <c r="AK1170">
        <v>9.93</v>
      </c>
      <c r="AL1170">
        <v>15.98</v>
      </c>
      <c r="AM1170">
        <v>7.1</v>
      </c>
      <c r="AN1170">
        <v>7.37</v>
      </c>
      <c r="AO1170">
        <v>7</v>
      </c>
      <c r="AP1170">
        <v>0.17599999999999999</v>
      </c>
      <c r="AQ1170">
        <v>8.94</v>
      </c>
      <c r="AR1170">
        <v>903</v>
      </c>
      <c r="AS1170">
        <v>11.29</v>
      </c>
      <c r="AT1170">
        <v>957</v>
      </c>
      <c r="AU1170">
        <v>32.520000000000003</v>
      </c>
    </row>
    <row r="1171" spans="1:47" x14ac:dyDescent="0.55000000000000004">
      <c r="A1171">
        <v>201</v>
      </c>
      <c r="B1171">
        <v>2023</v>
      </c>
      <c r="C1171">
        <v>220</v>
      </c>
      <c r="D1171">
        <v>1100</v>
      </c>
      <c r="E1171">
        <v>10.02</v>
      </c>
      <c r="F1171">
        <v>1013</v>
      </c>
      <c r="G1171">
        <v>11.89</v>
      </c>
      <c r="H1171">
        <v>1038</v>
      </c>
      <c r="I1171">
        <v>32.92</v>
      </c>
      <c r="J1171">
        <v>19.579999999999998</v>
      </c>
      <c r="K1171">
        <v>1012</v>
      </c>
      <c r="L1171">
        <v>7.18</v>
      </c>
      <c r="M1171">
        <v>6.2549999999999999</v>
      </c>
      <c r="N1171">
        <v>254.5</v>
      </c>
      <c r="O1171">
        <v>29.03</v>
      </c>
      <c r="P1171">
        <v>17.77</v>
      </c>
      <c r="Q1171">
        <v>1012</v>
      </c>
      <c r="R1171">
        <v>6.1109999999999998</v>
      </c>
      <c r="S1171">
        <v>5.09</v>
      </c>
      <c r="T1171">
        <v>253.4</v>
      </c>
      <c r="U1171">
        <v>33.11</v>
      </c>
      <c r="AB1171">
        <v>34.72</v>
      </c>
      <c r="AC1171">
        <v>27.62</v>
      </c>
      <c r="AD1171">
        <v>17.920000000000002</v>
      </c>
      <c r="AE1171">
        <v>16.29</v>
      </c>
      <c r="AF1171">
        <v>15.51</v>
      </c>
      <c r="AG1171">
        <v>15.68</v>
      </c>
      <c r="AI1171">
        <v>14.27</v>
      </c>
      <c r="AJ1171">
        <v>0</v>
      </c>
      <c r="AK1171">
        <v>23.36</v>
      </c>
      <c r="AL1171">
        <v>21.12</v>
      </c>
      <c r="AM1171">
        <v>7.17</v>
      </c>
      <c r="AN1171">
        <v>7.3</v>
      </c>
      <c r="AO1171">
        <v>6.9610000000000003</v>
      </c>
      <c r="AP1171">
        <v>0.17499999999999999</v>
      </c>
      <c r="AQ1171">
        <v>9.9499999999999993</v>
      </c>
      <c r="AR1171">
        <v>1012</v>
      </c>
      <c r="AS1171">
        <v>11.96</v>
      </c>
      <c r="AT1171">
        <v>1039</v>
      </c>
      <c r="AU1171">
        <v>32.58</v>
      </c>
    </row>
    <row r="1172" spans="1:47" x14ac:dyDescent="0.55000000000000004">
      <c r="A1172">
        <v>201</v>
      </c>
      <c r="B1172">
        <v>2023</v>
      </c>
      <c r="C1172">
        <v>220</v>
      </c>
      <c r="D1172">
        <v>1200</v>
      </c>
      <c r="E1172">
        <v>10.55</v>
      </c>
      <c r="F1172">
        <v>1110</v>
      </c>
      <c r="G1172">
        <v>12.63</v>
      </c>
      <c r="H1172">
        <v>1159</v>
      </c>
      <c r="I1172">
        <v>26.41</v>
      </c>
      <c r="J1172">
        <v>18.11</v>
      </c>
      <c r="K1172">
        <v>1149</v>
      </c>
      <c r="L1172">
        <v>7.98</v>
      </c>
      <c r="M1172">
        <v>7.35</v>
      </c>
      <c r="N1172">
        <v>257.5</v>
      </c>
      <c r="O1172">
        <v>22.69</v>
      </c>
      <c r="P1172">
        <v>16.010000000000002</v>
      </c>
      <c r="Q1172">
        <v>1104</v>
      </c>
      <c r="R1172">
        <v>6.8220000000000001</v>
      </c>
      <c r="S1172">
        <v>6.1130000000000004</v>
      </c>
      <c r="T1172">
        <v>256.8</v>
      </c>
      <c r="U1172">
        <v>26.11</v>
      </c>
      <c r="AB1172">
        <v>37.950000000000003</v>
      </c>
      <c r="AC1172">
        <v>29.88</v>
      </c>
      <c r="AD1172">
        <v>19.41</v>
      </c>
      <c r="AE1172">
        <v>17.579999999999998</v>
      </c>
      <c r="AF1172">
        <v>16.79</v>
      </c>
      <c r="AG1172">
        <v>16.63</v>
      </c>
      <c r="AI1172">
        <v>14.36</v>
      </c>
      <c r="AJ1172">
        <v>0</v>
      </c>
      <c r="AK1172">
        <v>34.340000000000003</v>
      </c>
      <c r="AL1172">
        <v>24.47</v>
      </c>
      <c r="AM1172">
        <v>7.38</v>
      </c>
      <c r="AN1172">
        <v>7.25</v>
      </c>
      <c r="AO1172">
        <v>6.9169999999999998</v>
      </c>
      <c r="AP1172">
        <v>0.17299999999999999</v>
      </c>
      <c r="AQ1172">
        <v>10.220000000000001</v>
      </c>
      <c r="AR1172">
        <v>1109</v>
      </c>
      <c r="AS1172">
        <v>12.23</v>
      </c>
      <c r="AT1172">
        <v>1135</v>
      </c>
      <c r="AU1172">
        <v>25.61</v>
      </c>
    </row>
    <row r="1173" spans="1:47" x14ac:dyDescent="0.55000000000000004">
      <c r="A1173">
        <v>201</v>
      </c>
      <c r="B1173">
        <v>2023</v>
      </c>
      <c r="C1173">
        <v>220</v>
      </c>
      <c r="D1173">
        <v>1300</v>
      </c>
      <c r="E1173">
        <v>11.15</v>
      </c>
      <c r="F1173">
        <v>1218</v>
      </c>
      <c r="G1173">
        <v>13.76</v>
      </c>
      <c r="H1173">
        <v>1250</v>
      </c>
      <c r="I1173">
        <v>30.5</v>
      </c>
      <c r="J1173">
        <v>16.13</v>
      </c>
      <c r="K1173">
        <v>1212</v>
      </c>
      <c r="L1173">
        <v>6.8579999999999997</v>
      </c>
      <c r="M1173">
        <v>5.83</v>
      </c>
      <c r="N1173">
        <v>256.10000000000002</v>
      </c>
      <c r="O1173">
        <v>31.36</v>
      </c>
      <c r="P1173">
        <v>16.23</v>
      </c>
      <c r="Q1173">
        <v>1212</v>
      </c>
      <c r="R1173">
        <v>6.0430000000000001</v>
      </c>
      <c r="S1173">
        <v>4.8049999999999997</v>
      </c>
      <c r="T1173">
        <v>255.5</v>
      </c>
      <c r="U1173">
        <v>36.659999999999997</v>
      </c>
      <c r="AB1173">
        <v>40.700000000000003</v>
      </c>
      <c r="AC1173">
        <v>31.92</v>
      </c>
      <c r="AD1173">
        <v>20.87</v>
      </c>
      <c r="AE1173">
        <v>18.91</v>
      </c>
      <c r="AF1173">
        <v>18.03</v>
      </c>
      <c r="AG1173">
        <v>17.82</v>
      </c>
      <c r="AI1173">
        <v>14.08</v>
      </c>
      <c r="AJ1173">
        <v>0</v>
      </c>
      <c r="AK1173">
        <v>42.23</v>
      </c>
      <c r="AL1173">
        <v>26.84</v>
      </c>
      <c r="AM1173">
        <v>7.74</v>
      </c>
      <c r="AN1173">
        <v>7.23</v>
      </c>
      <c r="AO1173">
        <v>6.8739999999999997</v>
      </c>
      <c r="AP1173">
        <v>0.17199999999999999</v>
      </c>
      <c r="AQ1173">
        <v>10.89</v>
      </c>
      <c r="AR1173">
        <v>1217</v>
      </c>
      <c r="AS1173">
        <v>13.56</v>
      </c>
      <c r="AT1173">
        <v>1250</v>
      </c>
      <c r="AU1173">
        <v>30.1</v>
      </c>
    </row>
    <row r="1174" spans="1:47" x14ac:dyDescent="0.55000000000000004">
      <c r="A1174">
        <v>201</v>
      </c>
      <c r="B1174">
        <v>2023</v>
      </c>
      <c r="C1174">
        <v>220</v>
      </c>
      <c r="D1174">
        <v>1400</v>
      </c>
      <c r="E1174">
        <v>11.88</v>
      </c>
      <c r="F1174">
        <v>1359</v>
      </c>
      <c r="G1174">
        <v>14.5</v>
      </c>
      <c r="H1174">
        <v>1314</v>
      </c>
      <c r="I1174">
        <v>31.91</v>
      </c>
      <c r="J1174">
        <v>19.36</v>
      </c>
      <c r="K1174">
        <v>1323</v>
      </c>
      <c r="L1174">
        <v>7.28</v>
      </c>
      <c r="M1174">
        <v>6.19</v>
      </c>
      <c r="N1174">
        <v>254.1</v>
      </c>
      <c r="O1174">
        <v>31.34</v>
      </c>
      <c r="P1174">
        <v>17.03</v>
      </c>
      <c r="Q1174">
        <v>1309</v>
      </c>
      <c r="R1174">
        <v>6.3070000000000004</v>
      </c>
      <c r="S1174">
        <v>5.1319999999999997</v>
      </c>
      <c r="T1174">
        <v>252.7</v>
      </c>
      <c r="U1174">
        <v>34.97</v>
      </c>
      <c r="AB1174">
        <v>39.450000000000003</v>
      </c>
      <c r="AC1174">
        <v>31.11</v>
      </c>
      <c r="AD1174">
        <v>20.95</v>
      </c>
      <c r="AE1174">
        <v>19.11</v>
      </c>
      <c r="AF1174">
        <v>18.29</v>
      </c>
      <c r="AG1174">
        <v>18.09</v>
      </c>
      <c r="AI1174">
        <v>14.06</v>
      </c>
      <c r="AJ1174">
        <v>0</v>
      </c>
      <c r="AK1174">
        <v>48.44</v>
      </c>
      <c r="AL1174">
        <v>28.28</v>
      </c>
      <c r="AM1174">
        <v>8.19</v>
      </c>
      <c r="AN1174">
        <v>7.22</v>
      </c>
      <c r="AO1174">
        <v>6.8559999999999999</v>
      </c>
      <c r="AP1174">
        <v>0.17</v>
      </c>
      <c r="AQ1174">
        <v>11.48</v>
      </c>
      <c r="AR1174">
        <v>1323</v>
      </c>
      <c r="AS1174">
        <v>14.3</v>
      </c>
      <c r="AT1174">
        <v>1314</v>
      </c>
      <c r="AU1174">
        <v>32.18</v>
      </c>
    </row>
    <row r="1175" spans="1:47" x14ac:dyDescent="0.55000000000000004">
      <c r="A1175">
        <v>201</v>
      </c>
      <c r="B1175">
        <v>2023</v>
      </c>
      <c r="C1175">
        <v>220</v>
      </c>
      <c r="D1175">
        <v>1500</v>
      </c>
      <c r="E1175">
        <v>11.28</v>
      </c>
      <c r="F1175">
        <v>1423</v>
      </c>
      <c r="G1175">
        <v>13.09</v>
      </c>
      <c r="H1175">
        <v>1407</v>
      </c>
      <c r="I1175">
        <v>31.91</v>
      </c>
      <c r="J1175">
        <v>19.97</v>
      </c>
      <c r="K1175">
        <v>1437</v>
      </c>
      <c r="L1175">
        <v>7.96</v>
      </c>
      <c r="M1175">
        <v>6.9820000000000002</v>
      </c>
      <c r="N1175">
        <v>251.7</v>
      </c>
      <c r="O1175">
        <v>28.45</v>
      </c>
      <c r="P1175">
        <v>17.48</v>
      </c>
      <c r="Q1175">
        <v>1457</v>
      </c>
      <c r="R1175">
        <v>6.8449999999999998</v>
      </c>
      <c r="S1175">
        <v>5.7560000000000002</v>
      </c>
      <c r="T1175">
        <v>249.7</v>
      </c>
      <c r="U1175">
        <v>32.299999999999997</v>
      </c>
      <c r="AB1175">
        <v>28.3</v>
      </c>
      <c r="AC1175">
        <v>22.42</v>
      </c>
      <c r="AD1175">
        <v>16.46</v>
      </c>
      <c r="AE1175">
        <v>15.51</v>
      </c>
      <c r="AF1175">
        <v>15.1</v>
      </c>
      <c r="AG1175">
        <v>15.13</v>
      </c>
      <c r="AI1175">
        <v>13.93</v>
      </c>
      <c r="AJ1175">
        <v>0</v>
      </c>
      <c r="AK1175">
        <v>39.619999999999997</v>
      </c>
      <c r="AL1175">
        <v>25.34</v>
      </c>
      <c r="AM1175">
        <v>8.7100000000000009</v>
      </c>
      <c r="AN1175">
        <v>7.27</v>
      </c>
      <c r="AO1175">
        <v>6.8380000000000001</v>
      </c>
      <c r="AP1175">
        <v>0.16900000000000001</v>
      </c>
      <c r="AQ1175">
        <v>11.35</v>
      </c>
      <c r="AR1175">
        <v>1429</v>
      </c>
      <c r="AS1175">
        <v>13.09</v>
      </c>
      <c r="AT1175">
        <v>1407</v>
      </c>
      <c r="AU1175">
        <v>30.7</v>
      </c>
    </row>
    <row r="1176" spans="1:47" x14ac:dyDescent="0.55000000000000004">
      <c r="A1176">
        <v>201</v>
      </c>
      <c r="B1176">
        <v>2023</v>
      </c>
      <c r="C1176">
        <v>220</v>
      </c>
      <c r="D1176">
        <v>1600</v>
      </c>
      <c r="E1176">
        <v>11.61</v>
      </c>
      <c r="F1176">
        <v>1501</v>
      </c>
      <c r="G1176">
        <v>14.03</v>
      </c>
      <c r="H1176">
        <v>1524</v>
      </c>
      <c r="I1176">
        <v>23.46</v>
      </c>
      <c r="J1176">
        <v>18.809999999999999</v>
      </c>
      <c r="K1176">
        <v>1553</v>
      </c>
      <c r="L1176">
        <v>5.2279999999999998</v>
      </c>
      <c r="M1176">
        <v>1.452</v>
      </c>
      <c r="N1176">
        <v>297.8</v>
      </c>
      <c r="O1176">
        <v>68.84</v>
      </c>
      <c r="P1176">
        <v>15.54</v>
      </c>
      <c r="Q1176">
        <v>1553</v>
      </c>
      <c r="R1176">
        <v>4.7190000000000003</v>
      </c>
      <c r="S1176">
        <v>1.06</v>
      </c>
      <c r="T1176">
        <v>303.60000000000002</v>
      </c>
      <c r="U1176">
        <v>71.3</v>
      </c>
      <c r="AB1176">
        <v>26.86</v>
      </c>
      <c r="AC1176">
        <v>19.989999999999998</v>
      </c>
      <c r="AD1176">
        <v>16.25</v>
      </c>
      <c r="AE1176">
        <v>15.63</v>
      </c>
      <c r="AF1176">
        <v>15.35</v>
      </c>
      <c r="AG1176">
        <v>15.46</v>
      </c>
      <c r="AI1176">
        <v>13.89</v>
      </c>
      <c r="AJ1176">
        <v>0</v>
      </c>
      <c r="AK1176">
        <v>28.48</v>
      </c>
      <c r="AL1176">
        <v>21.57</v>
      </c>
      <c r="AM1176">
        <v>9.17</v>
      </c>
      <c r="AN1176">
        <v>7.35</v>
      </c>
      <c r="AO1176">
        <v>6.8479999999999999</v>
      </c>
      <c r="AP1176">
        <v>0.16800000000000001</v>
      </c>
      <c r="AQ1176">
        <v>11.82</v>
      </c>
      <c r="AR1176">
        <v>1504</v>
      </c>
      <c r="AS1176">
        <v>14.1</v>
      </c>
      <c r="AT1176">
        <v>1532</v>
      </c>
      <c r="AU1176">
        <v>22.39</v>
      </c>
    </row>
    <row r="1177" spans="1:47" x14ac:dyDescent="0.55000000000000004">
      <c r="A1177">
        <v>201</v>
      </c>
      <c r="B1177">
        <v>2023</v>
      </c>
      <c r="C1177">
        <v>220</v>
      </c>
      <c r="D1177">
        <v>1700</v>
      </c>
      <c r="E1177">
        <v>11.75</v>
      </c>
      <c r="F1177">
        <v>1657</v>
      </c>
      <c r="G1177">
        <v>13.23</v>
      </c>
      <c r="H1177">
        <v>1621</v>
      </c>
      <c r="I1177">
        <v>25.74</v>
      </c>
      <c r="J1177">
        <v>18.89</v>
      </c>
      <c r="K1177">
        <v>1613</v>
      </c>
      <c r="L1177">
        <v>6.8440000000000003</v>
      </c>
      <c r="M1177">
        <v>4.6950000000000003</v>
      </c>
      <c r="N1177">
        <v>332.2</v>
      </c>
      <c r="O1177">
        <v>45.39</v>
      </c>
      <c r="P1177">
        <v>18.75</v>
      </c>
      <c r="Q1177">
        <v>1613</v>
      </c>
      <c r="R1177">
        <v>6.4059999999999997</v>
      </c>
      <c r="S1177">
        <v>4.2060000000000004</v>
      </c>
      <c r="T1177">
        <v>342.5</v>
      </c>
      <c r="U1177">
        <v>47.47</v>
      </c>
      <c r="AB1177">
        <v>20.329999999999998</v>
      </c>
      <c r="AC1177">
        <v>15.09</v>
      </c>
      <c r="AD1177">
        <v>14.1</v>
      </c>
      <c r="AE1177">
        <v>13.89</v>
      </c>
      <c r="AF1177">
        <v>13.78</v>
      </c>
      <c r="AG1177">
        <v>13.99</v>
      </c>
      <c r="AI1177">
        <v>13.8</v>
      </c>
      <c r="AJ1177">
        <v>0</v>
      </c>
      <c r="AK1177">
        <v>15.98</v>
      </c>
      <c r="AL1177">
        <v>18.22</v>
      </c>
      <c r="AM1177">
        <v>9.4600000000000009</v>
      </c>
      <c r="AN1177">
        <v>7.45</v>
      </c>
      <c r="AO1177">
        <v>6.8710000000000004</v>
      </c>
      <c r="AP1177">
        <v>0.16700000000000001</v>
      </c>
      <c r="AQ1177">
        <v>12.15</v>
      </c>
      <c r="AR1177">
        <v>1647</v>
      </c>
      <c r="AS1177">
        <v>13.43</v>
      </c>
      <c r="AT1177">
        <v>1621</v>
      </c>
      <c r="AU1177">
        <v>24.67</v>
      </c>
    </row>
    <row r="1178" spans="1:47" x14ac:dyDescent="0.55000000000000004">
      <c r="A1178">
        <v>201</v>
      </c>
      <c r="B1178">
        <v>2023</v>
      </c>
      <c r="C1178">
        <v>220</v>
      </c>
      <c r="D1178">
        <v>1800</v>
      </c>
      <c r="E1178">
        <v>11.22</v>
      </c>
      <c r="F1178">
        <v>1759</v>
      </c>
      <c r="G1178">
        <v>12.7</v>
      </c>
      <c r="H1178">
        <v>1723</v>
      </c>
      <c r="I1178">
        <v>17.829999999999998</v>
      </c>
      <c r="J1178">
        <v>16.62</v>
      </c>
      <c r="K1178">
        <v>1734</v>
      </c>
      <c r="L1178">
        <v>5.8810000000000002</v>
      </c>
      <c r="M1178">
        <v>2.5299999999999998</v>
      </c>
      <c r="N1178">
        <v>348.4</v>
      </c>
      <c r="O1178">
        <v>61.14</v>
      </c>
      <c r="P1178">
        <v>15.74</v>
      </c>
      <c r="Q1178">
        <v>1730</v>
      </c>
      <c r="R1178">
        <v>5.34</v>
      </c>
      <c r="S1178">
        <v>2.165</v>
      </c>
      <c r="T1178">
        <v>0.58299999999999996</v>
      </c>
      <c r="U1178">
        <v>62.46</v>
      </c>
      <c r="AB1178">
        <v>15.58</v>
      </c>
      <c r="AC1178">
        <v>12.91</v>
      </c>
      <c r="AD1178">
        <v>12.85</v>
      </c>
      <c r="AE1178">
        <v>12.82</v>
      </c>
      <c r="AF1178">
        <v>12.84</v>
      </c>
      <c r="AG1178">
        <v>13.12</v>
      </c>
      <c r="AI1178">
        <v>13.65</v>
      </c>
      <c r="AJ1178">
        <v>0</v>
      </c>
      <c r="AK1178">
        <v>8.5299999999999994</v>
      </c>
      <c r="AL1178">
        <v>15.04</v>
      </c>
      <c r="AM1178">
        <v>9.64</v>
      </c>
      <c r="AN1178">
        <v>7.57</v>
      </c>
      <c r="AO1178">
        <v>6.91</v>
      </c>
      <c r="AP1178">
        <v>0.16600000000000001</v>
      </c>
      <c r="AQ1178">
        <v>11.89</v>
      </c>
      <c r="AR1178">
        <v>1759</v>
      </c>
      <c r="AS1178">
        <v>13.1</v>
      </c>
      <c r="AT1178">
        <v>1727</v>
      </c>
      <c r="AU1178">
        <v>16.690000000000001</v>
      </c>
    </row>
    <row r="1179" spans="1:47" x14ac:dyDescent="0.55000000000000004">
      <c r="A1179">
        <v>201</v>
      </c>
      <c r="B1179">
        <v>2023</v>
      </c>
      <c r="C1179">
        <v>220</v>
      </c>
      <c r="D1179">
        <v>1900</v>
      </c>
      <c r="E1179">
        <v>10.35</v>
      </c>
      <c r="F1179">
        <v>1846</v>
      </c>
      <c r="G1179">
        <v>11.36</v>
      </c>
      <c r="H1179">
        <v>1800</v>
      </c>
      <c r="I1179">
        <v>19.78</v>
      </c>
      <c r="J1179">
        <v>13.6</v>
      </c>
      <c r="K1179">
        <v>1816</v>
      </c>
      <c r="L1179">
        <v>4.16</v>
      </c>
      <c r="M1179">
        <v>1.3149999999999999</v>
      </c>
      <c r="N1179">
        <v>349.5</v>
      </c>
      <c r="O1179">
        <v>66.98</v>
      </c>
      <c r="P1179">
        <v>12.44</v>
      </c>
      <c r="Q1179">
        <v>1805</v>
      </c>
      <c r="R1179">
        <v>3.86</v>
      </c>
      <c r="S1179">
        <v>1.04</v>
      </c>
      <c r="T1179">
        <v>2.7989999999999999</v>
      </c>
      <c r="U1179">
        <v>69.23</v>
      </c>
      <c r="AB1179">
        <v>5.859</v>
      </c>
      <c r="AC1179">
        <v>6.3710000000000004</v>
      </c>
      <c r="AD1179">
        <v>8</v>
      </c>
      <c r="AE1179">
        <v>8.6999999999999993</v>
      </c>
      <c r="AF1179">
        <v>9.0299999999999994</v>
      </c>
      <c r="AG1179">
        <v>9.5299999999999994</v>
      </c>
      <c r="AI1179">
        <v>13.5</v>
      </c>
      <c r="AJ1179">
        <v>0</v>
      </c>
      <c r="AK1179">
        <v>-1.64</v>
      </c>
      <c r="AL1179">
        <v>11.55</v>
      </c>
      <c r="AM1179">
        <v>9.69</v>
      </c>
      <c r="AN1179">
        <v>7.68</v>
      </c>
      <c r="AO1179">
        <v>6.9619999999999997</v>
      </c>
      <c r="AP1179">
        <v>0.16500000000000001</v>
      </c>
      <c r="AQ1179">
        <v>10.89</v>
      </c>
      <c r="AR1179">
        <v>1853</v>
      </c>
      <c r="AS1179">
        <v>12.03</v>
      </c>
      <c r="AT1179">
        <v>1800</v>
      </c>
      <c r="AU1179">
        <v>17.899999999999999</v>
      </c>
    </row>
    <row r="1180" spans="1:47" x14ac:dyDescent="0.55000000000000004">
      <c r="A1180">
        <v>201</v>
      </c>
      <c r="B1180">
        <v>2023</v>
      </c>
      <c r="C1180">
        <v>220</v>
      </c>
      <c r="D1180">
        <v>2000</v>
      </c>
      <c r="E1180">
        <v>9.08</v>
      </c>
      <c r="F1180">
        <v>1959</v>
      </c>
      <c r="G1180">
        <v>10.49</v>
      </c>
      <c r="H1180">
        <v>1900</v>
      </c>
      <c r="I1180">
        <v>23.87</v>
      </c>
      <c r="J1180">
        <v>10.56</v>
      </c>
      <c r="K1180">
        <v>1911</v>
      </c>
      <c r="L1180">
        <v>4.1189999999999998</v>
      </c>
      <c r="M1180">
        <v>1.8839999999999999</v>
      </c>
      <c r="N1180">
        <v>46.5</v>
      </c>
      <c r="O1180">
        <v>59.66</v>
      </c>
      <c r="P1180">
        <v>10.35</v>
      </c>
      <c r="Q1180">
        <v>1911</v>
      </c>
      <c r="R1180">
        <v>3.8159999999999998</v>
      </c>
      <c r="S1180">
        <v>1.724</v>
      </c>
      <c r="T1180">
        <v>45.97</v>
      </c>
      <c r="U1180">
        <v>59.97</v>
      </c>
      <c r="AB1180">
        <v>3.8420000000000001</v>
      </c>
      <c r="AC1180">
        <v>4.8419999999999996</v>
      </c>
      <c r="AD1180">
        <v>6.7350000000000003</v>
      </c>
      <c r="AE1180">
        <v>7.47</v>
      </c>
      <c r="AF1180">
        <v>7.82</v>
      </c>
      <c r="AG1180">
        <v>8.33</v>
      </c>
      <c r="AI1180">
        <v>13.41</v>
      </c>
      <c r="AJ1180">
        <v>0</v>
      </c>
      <c r="AK1180">
        <v>-8.66</v>
      </c>
      <c r="AL1180">
        <v>8.61</v>
      </c>
      <c r="AM1180">
        <v>9.6199999999999992</v>
      </c>
      <c r="AN1180">
        <v>7.79</v>
      </c>
      <c r="AO1180">
        <v>7.01</v>
      </c>
      <c r="AP1180">
        <v>0.16400000000000001</v>
      </c>
      <c r="AQ1180">
        <v>9.68</v>
      </c>
      <c r="AR1180">
        <v>2000</v>
      </c>
      <c r="AS1180">
        <v>11.02</v>
      </c>
      <c r="AT1180">
        <v>1900</v>
      </c>
      <c r="AU1180">
        <v>21.79</v>
      </c>
    </row>
    <row r="1181" spans="1:47" x14ac:dyDescent="0.55000000000000004">
      <c r="A1181">
        <v>201</v>
      </c>
      <c r="B1181">
        <v>2023</v>
      </c>
      <c r="C1181">
        <v>220</v>
      </c>
      <c r="D1181">
        <v>2100</v>
      </c>
      <c r="E1181">
        <v>8.2799999999999994</v>
      </c>
      <c r="F1181">
        <v>2059</v>
      </c>
      <c r="G1181">
        <v>9.35</v>
      </c>
      <c r="H1181">
        <v>2005</v>
      </c>
      <c r="I1181">
        <v>24.61</v>
      </c>
      <c r="J1181">
        <v>9.58</v>
      </c>
      <c r="K1181">
        <v>2040</v>
      </c>
      <c r="L1181">
        <v>3.016</v>
      </c>
      <c r="M1181">
        <v>1.038</v>
      </c>
      <c r="N1181">
        <v>37.81</v>
      </c>
      <c r="O1181">
        <v>65.599999999999994</v>
      </c>
      <c r="P1181">
        <v>9.33</v>
      </c>
      <c r="Q1181">
        <v>2040</v>
      </c>
      <c r="R1181">
        <v>2.5750000000000002</v>
      </c>
      <c r="S1181">
        <v>0.88900000000000001</v>
      </c>
      <c r="T1181">
        <v>42.15</v>
      </c>
      <c r="U1181">
        <v>65.55</v>
      </c>
      <c r="AB1181">
        <v>0.38900000000000001</v>
      </c>
      <c r="AC1181">
        <v>1.198</v>
      </c>
      <c r="AD1181">
        <v>3.8330000000000002</v>
      </c>
      <c r="AE1181">
        <v>4.9160000000000004</v>
      </c>
      <c r="AF1181">
        <v>5.4569999999999999</v>
      </c>
      <c r="AG1181">
        <v>6.1139999999999999</v>
      </c>
      <c r="AI1181">
        <v>13.31</v>
      </c>
      <c r="AJ1181">
        <v>0</v>
      </c>
      <c r="AK1181">
        <v>-12.33</v>
      </c>
      <c r="AL1181">
        <v>6.516</v>
      </c>
      <c r="AM1181">
        <v>9.44</v>
      </c>
      <c r="AN1181">
        <v>7.87</v>
      </c>
      <c r="AO1181">
        <v>7.07</v>
      </c>
      <c r="AP1181">
        <v>0.16400000000000001</v>
      </c>
      <c r="AQ1181">
        <v>9.09</v>
      </c>
      <c r="AR1181">
        <v>2058</v>
      </c>
      <c r="AS1181">
        <v>10.02</v>
      </c>
      <c r="AT1181">
        <v>2005</v>
      </c>
      <c r="AU1181">
        <v>22.4</v>
      </c>
    </row>
    <row r="1182" spans="1:47" x14ac:dyDescent="0.55000000000000004">
      <c r="A1182">
        <v>201</v>
      </c>
      <c r="B1182">
        <v>2023</v>
      </c>
      <c r="C1182">
        <v>220</v>
      </c>
      <c r="D1182">
        <v>2200</v>
      </c>
      <c r="E1182">
        <v>6.0709999999999997</v>
      </c>
      <c r="F1182">
        <v>2129</v>
      </c>
      <c r="G1182">
        <v>8.82</v>
      </c>
      <c r="H1182">
        <v>2104</v>
      </c>
      <c r="I1182">
        <v>26.36</v>
      </c>
      <c r="J1182">
        <v>5.4669999999999996</v>
      </c>
      <c r="K1182">
        <v>2100</v>
      </c>
      <c r="L1182">
        <v>1.746</v>
      </c>
      <c r="M1182">
        <v>0.82399999999999995</v>
      </c>
      <c r="N1182">
        <v>289.39999999999998</v>
      </c>
      <c r="O1182">
        <v>58.84</v>
      </c>
      <c r="P1182">
        <v>4.9379999999999997</v>
      </c>
      <c r="Q1182">
        <v>2100</v>
      </c>
      <c r="R1182">
        <v>1.645</v>
      </c>
      <c r="S1182">
        <v>0.92400000000000004</v>
      </c>
      <c r="T1182">
        <v>282.10000000000002</v>
      </c>
      <c r="U1182">
        <v>53.65</v>
      </c>
      <c r="AB1182">
        <v>-2.7909999999999999</v>
      </c>
      <c r="AC1182">
        <v>-3.4359999999999999</v>
      </c>
      <c r="AD1182">
        <v>-0.505</v>
      </c>
      <c r="AE1182">
        <v>1.0940000000000001</v>
      </c>
      <c r="AF1182">
        <v>1.905</v>
      </c>
      <c r="AG1182">
        <v>2.7309999999999999</v>
      </c>
      <c r="AI1182">
        <v>13.24</v>
      </c>
      <c r="AJ1182">
        <v>0</v>
      </c>
      <c r="AK1182">
        <v>-15.55</v>
      </c>
      <c r="AL1182">
        <v>4.524</v>
      </c>
      <c r="AM1182">
        <v>9.2100000000000009</v>
      </c>
      <c r="AN1182">
        <v>7.93</v>
      </c>
      <c r="AO1182">
        <v>7.12</v>
      </c>
      <c r="AP1182">
        <v>0.16400000000000001</v>
      </c>
      <c r="AQ1182">
        <v>7.41</v>
      </c>
      <c r="AR1182">
        <v>2130</v>
      </c>
      <c r="AS1182">
        <v>9.49</v>
      </c>
      <c r="AT1182">
        <v>2103</v>
      </c>
      <c r="AU1182">
        <v>23.68</v>
      </c>
    </row>
    <row r="1183" spans="1:47" x14ac:dyDescent="0.55000000000000004">
      <c r="A1183">
        <v>201</v>
      </c>
      <c r="B1183">
        <v>2023</v>
      </c>
      <c r="C1183">
        <v>220</v>
      </c>
      <c r="D1183">
        <v>2300</v>
      </c>
      <c r="E1183">
        <v>6.4809999999999999</v>
      </c>
      <c r="F1183">
        <v>2213</v>
      </c>
      <c r="G1183">
        <v>8.1</v>
      </c>
      <c r="H1183">
        <v>2240</v>
      </c>
      <c r="I1183">
        <v>28.78</v>
      </c>
      <c r="J1183">
        <v>5.6630000000000003</v>
      </c>
      <c r="K1183">
        <v>2237</v>
      </c>
      <c r="L1183">
        <v>2.484</v>
      </c>
      <c r="M1183">
        <v>2.194</v>
      </c>
      <c r="N1183">
        <v>324.39999999999998</v>
      </c>
      <c r="O1183">
        <v>27.67</v>
      </c>
      <c r="P1183">
        <v>5.1929999999999996</v>
      </c>
      <c r="Q1183">
        <v>2237</v>
      </c>
      <c r="R1183">
        <v>2.1070000000000002</v>
      </c>
      <c r="S1183">
        <v>1.776</v>
      </c>
      <c r="T1183">
        <v>323.7</v>
      </c>
      <c r="U1183">
        <v>32.14</v>
      </c>
      <c r="AB1183">
        <v>-2.702</v>
      </c>
      <c r="AC1183">
        <v>-2.5430000000000001</v>
      </c>
      <c r="AD1183">
        <v>0.57599999999999996</v>
      </c>
      <c r="AE1183">
        <v>1.9750000000000001</v>
      </c>
      <c r="AF1183">
        <v>2.657</v>
      </c>
      <c r="AG1183">
        <v>3.339</v>
      </c>
      <c r="AI1183">
        <v>13.17</v>
      </c>
      <c r="AJ1183">
        <v>0</v>
      </c>
      <c r="AK1183">
        <v>-17.850000000000001</v>
      </c>
      <c r="AL1183">
        <v>2.8639999999999999</v>
      </c>
      <c r="AM1183">
        <v>8.9499999999999993</v>
      </c>
      <c r="AN1183">
        <v>7.95</v>
      </c>
      <c r="AO1183">
        <v>7.15</v>
      </c>
      <c r="AP1183">
        <v>0.16400000000000001</v>
      </c>
      <c r="AQ1183">
        <v>7.49</v>
      </c>
      <c r="AR1183">
        <v>2212</v>
      </c>
      <c r="AS1183">
        <v>8.77</v>
      </c>
      <c r="AT1183">
        <v>2232</v>
      </c>
      <c r="AU1183">
        <v>24.95</v>
      </c>
    </row>
    <row r="1184" spans="1:47" x14ac:dyDescent="0.55000000000000004">
      <c r="A1184">
        <v>201</v>
      </c>
      <c r="B1184">
        <v>2023</v>
      </c>
      <c r="C1184">
        <v>220</v>
      </c>
      <c r="D1184">
        <v>2400</v>
      </c>
      <c r="E1184">
        <v>5.6150000000000002</v>
      </c>
      <c r="F1184">
        <v>2353</v>
      </c>
      <c r="G1184">
        <v>7.83</v>
      </c>
      <c r="H1184">
        <v>2332</v>
      </c>
      <c r="I1184">
        <v>34.14</v>
      </c>
      <c r="J1184">
        <v>6.3689999999999998</v>
      </c>
      <c r="K1184">
        <v>2321</v>
      </c>
      <c r="L1184">
        <v>1.9830000000000001</v>
      </c>
      <c r="M1184">
        <v>1.024</v>
      </c>
      <c r="N1184">
        <v>289.2</v>
      </c>
      <c r="O1184">
        <v>56.33</v>
      </c>
      <c r="P1184">
        <v>6.016</v>
      </c>
      <c r="Q1184">
        <v>2321</v>
      </c>
      <c r="R1184">
        <v>1.81</v>
      </c>
      <c r="S1184">
        <v>1.036</v>
      </c>
      <c r="T1184">
        <v>281.2</v>
      </c>
      <c r="U1184">
        <v>52.96</v>
      </c>
      <c r="AB1184">
        <v>-2.742</v>
      </c>
      <c r="AC1184">
        <v>-3.0379999999999998</v>
      </c>
      <c r="AD1184">
        <v>0.26800000000000002</v>
      </c>
      <c r="AE1184">
        <v>1.7310000000000001</v>
      </c>
      <c r="AF1184">
        <v>2.4449999999999998</v>
      </c>
      <c r="AG1184">
        <v>3.161</v>
      </c>
      <c r="AI1184">
        <v>13.12</v>
      </c>
      <c r="AJ1184">
        <v>0</v>
      </c>
      <c r="AK1184">
        <v>-17.899999999999999</v>
      </c>
      <c r="AL1184">
        <v>1.9470000000000001</v>
      </c>
      <c r="AM1184">
        <v>8.67</v>
      </c>
      <c r="AN1184">
        <v>7.95</v>
      </c>
      <c r="AO1184">
        <v>7.18</v>
      </c>
      <c r="AP1184">
        <v>0.16400000000000001</v>
      </c>
      <c r="AQ1184">
        <v>7.16</v>
      </c>
      <c r="AR1184">
        <v>2352</v>
      </c>
      <c r="AS1184">
        <v>8.43</v>
      </c>
      <c r="AT1184">
        <v>2333</v>
      </c>
      <c r="AU1184">
        <v>30.05</v>
      </c>
    </row>
    <row r="1185" spans="1:47" x14ac:dyDescent="0.55000000000000004">
      <c r="A1185">
        <v>201</v>
      </c>
      <c r="B1185">
        <v>2023</v>
      </c>
      <c r="C1185">
        <v>221</v>
      </c>
      <c r="D1185">
        <v>100</v>
      </c>
      <c r="E1185">
        <v>5.548</v>
      </c>
      <c r="F1185">
        <v>48</v>
      </c>
      <c r="G1185">
        <v>7.49</v>
      </c>
      <c r="H1185">
        <v>17</v>
      </c>
      <c r="I1185">
        <v>30.05</v>
      </c>
      <c r="J1185">
        <v>5.1929999999999996</v>
      </c>
      <c r="K1185">
        <v>8</v>
      </c>
      <c r="L1185">
        <v>2.0859999999999999</v>
      </c>
      <c r="M1185">
        <v>1.5209999999999999</v>
      </c>
      <c r="N1185">
        <v>308.39999999999998</v>
      </c>
      <c r="O1185">
        <v>42.18</v>
      </c>
      <c r="P1185">
        <v>5.0359999999999996</v>
      </c>
      <c r="Q1185">
        <v>5</v>
      </c>
      <c r="R1185">
        <v>1.86</v>
      </c>
      <c r="S1185">
        <v>1.27</v>
      </c>
      <c r="T1185">
        <v>305.10000000000002</v>
      </c>
      <c r="U1185">
        <v>45.62</v>
      </c>
      <c r="AB1185">
        <v>-0.91800000000000004</v>
      </c>
      <c r="AC1185">
        <v>-1.0629999999999999</v>
      </c>
      <c r="AD1185">
        <v>1.3260000000000001</v>
      </c>
      <c r="AE1185">
        <v>2.355</v>
      </c>
      <c r="AF1185">
        <v>2.9220000000000002</v>
      </c>
      <c r="AG1185">
        <v>3.5379999999999998</v>
      </c>
      <c r="AI1185">
        <v>13.06</v>
      </c>
      <c r="AJ1185">
        <v>0</v>
      </c>
      <c r="AK1185">
        <v>-16.59</v>
      </c>
      <c r="AL1185">
        <v>1.671</v>
      </c>
      <c r="AM1185">
        <v>8.39</v>
      </c>
      <c r="AN1185">
        <v>7.92</v>
      </c>
      <c r="AO1185">
        <v>7.19</v>
      </c>
      <c r="AP1185">
        <v>0.16400000000000001</v>
      </c>
      <c r="AQ1185">
        <v>6.42</v>
      </c>
      <c r="AR1185">
        <v>47</v>
      </c>
      <c r="AS1185">
        <v>8.23</v>
      </c>
      <c r="AT1185">
        <v>11</v>
      </c>
      <c r="AU1185">
        <v>27.03</v>
      </c>
    </row>
    <row r="1186" spans="1:47" x14ac:dyDescent="0.55000000000000004">
      <c r="A1186">
        <v>201</v>
      </c>
      <c r="B1186">
        <v>2023</v>
      </c>
      <c r="C1186">
        <v>221</v>
      </c>
      <c r="D1186">
        <v>200</v>
      </c>
      <c r="E1186">
        <v>6.0839999999999996</v>
      </c>
      <c r="F1186">
        <v>100</v>
      </c>
      <c r="G1186">
        <v>7.16</v>
      </c>
      <c r="H1186">
        <v>107</v>
      </c>
      <c r="I1186">
        <v>30.25</v>
      </c>
      <c r="J1186">
        <v>6.7220000000000004</v>
      </c>
      <c r="K1186">
        <v>122</v>
      </c>
      <c r="L1186">
        <v>3.7109999999999999</v>
      </c>
      <c r="M1186">
        <v>3.552</v>
      </c>
      <c r="N1186">
        <v>327.9</v>
      </c>
      <c r="O1186">
        <v>16.73</v>
      </c>
      <c r="P1186">
        <v>6.2119999999999997</v>
      </c>
      <c r="Q1186">
        <v>115</v>
      </c>
      <c r="R1186">
        <v>3.347</v>
      </c>
      <c r="S1186">
        <v>3.1560000000000001</v>
      </c>
      <c r="T1186">
        <v>333.7</v>
      </c>
      <c r="U1186">
        <v>19.38</v>
      </c>
      <c r="AB1186">
        <v>-1.115</v>
      </c>
      <c r="AC1186">
        <v>0.75700000000000001</v>
      </c>
      <c r="AD1186">
        <v>2.6160000000000001</v>
      </c>
      <c r="AE1186">
        <v>3.4369999999999998</v>
      </c>
      <c r="AF1186">
        <v>3.847</v>
      </c>
      <c r="AG1186">
        <v>4.351</v>
      </c>
      <c r="AI1186">
        <v>13</v>
      </c>
      <c r="AJ1186">
        <v>0</v>
      </c>
      <c r="AK1186">
        <v>-15.13</v>
      </c>
      <c r="AL1186">
        <v>1.64</v>
      </c>
      <c r="AM1186">
        <v>8.1300000000000008</v>
      </c>
      <c r="AN1186">
        <v>7.88</v>
      </c>
      <c r="AO1186">
        <v>7.19</v>
      </c>
      <c r="AP1186">
        <v>0.16300000000000001</v>
      </c>
      <c r="AQ1186">
        <v>7.16</v>
      </c>
      <c r="AR1186">
        <v>144</v>
      </c>
      <c r="AS1186">
        <v>7.83</v>
      </c>
      <c r="AT1186">
        <v>108</v>
      </c>
      <c r="AU1186">
        <v>28.31</v>
      </c>
    </row>
    <row r="1187" spans="1:47" x14ac:dyDescent="0.55000000000000004">
      <c r="A1187">
        <v>201</v>
      </c>
      <c r="B1187">
        <v>2023</v>
      </c>
      <c r="C1187">
        <v>221</v>
      </c>
      <c r="D1187">
        <v>300</v>
      </c>
      <c r="E1187">
        <v>6.1509999999999998</v>
      </c>
      <c r="F1187">
        <v>250</v>
      </c>
      <c r="G1187">
        <v>6.9560000000000004</v>
      </c>
      <c r="H1187">
        <v>207</v>
      </c>
      <c r="I1187">
        <v>44.14</v>
      </c>
      <c r="J1187">
        <v>8.74</v>
      </c>
      <c r="K1187">
        <v>205</v>
      </c>
      <c r="L1187">
        <v>4.3099999999999996</v>
      </c>
      <c r="M1187">
        <v>4.1219999999999999</v>
      </c>
      <c r="N1187">
        <v>333.4</v>
      </c>
      <c r="O1187">
        <v>16.920000000000002</v>
      </c>
      <c r="P1187">
        <v>8.49</v>
      </c>
      <c r="Q1187">
        <v>212</v>
      </c>
      <c r="R1187">
        <v>3.9350000000000001</v>
      </c>
      <c r="S1187">
        <v>3.7549999999999999</v>
      </c>
      <c r="T1187">
        <v>340.9</v>
      </c>
      <c r="U1187">
        <v>17.309999999999999</v>
      </c>
      <c r="AB1187">
        <v>-1.044</v>
      </c>
      <c r="AC1187">
        <v>1.506</v>
      </c>
      <c r="AD1187">
        <v>3.04</v>
      </c>
      <c r="AE1187">
        <v>3.7850000000000001</v>
      </c>
      <c r="AF1187">
        <v>4.1390000000000002</v>
      </c>
      <c r="AG1187">
        <v>4.6120000000000001</v>
      </c>
      <c r="AI1187">
        <v>12.97</v>
      </c>
      <c r="AJ1187">
        <v>0</v>
      </c>
      <c r="AK1187">
        <v>-14.68</v>
      </c>
      <c r="AL1187">
        <v>1.516</v>
      </c>
      <c r="AM1187">
        <v>7.88</v>
      </c>
      <c r="AN1187">
        <v>7.82</v>
      </c>
      <c r="AO1187">
        <v>7.18</v>
      </c>
      <c r="AP1187">
        <v>0.16300000000000001</v>
      </c>
      <c r="AQ1187">
        <v>6.7549999999999999</v>
      </c>
      <c r="AR1187">
        <v>250</v>
      </c>
      <c r="AS1187">
        <v>7.56</v>
      </c>
      <c r="AT1187">
        <v>208</v>
      </c>
      <c r="AU1187">
        <v>40.58</v>
      </c>
    </row>
    <row r="1188" spans="1:47" x14ac:dyDescent="0.55000000000000004">
      <c r="A1188">
        <v>201</v>
      </c>
      <c r="B1188">
        <v>2023</v>
      </c>
      <c r="C1188">
        <v>221</v>
      </c>
      <c r="D1188">
        <v>400</v>
      </c>
      <c r="E1188">
        <v>5.6150000000000002</v>
      </c>
      <c r="F1188">
        <v>347</v>
      </c>
      <c r="G1188">
        <v>6.5540000000000003</v>
      </c>
      <c r="H1188">
        <v>302</v>
      </c>
      <c r="I1188">
        <v>49.44</v>
      </c>
      <c r="J1188">
        <v>10.050000000000001</v>
      </c>
      <c r="K1188">
        <v>301</v>
      </c>
      <c r="L1188">
        <v>4.0350000000000001</v>
      </c>
      <c r="M1188">
        <v>3.621</v>
      </c>
      <c r="N1188">
        <v>337</v>
      </c>
      <c r="O1188">
        <v>25.93</v>
      </c>
      <c r="P1188">
        <v>9.43</v>
      </c>
      <c r="Q1188">
        <v>328</v>
      </c>
      <c r="R1188">
        <v>3.6789999999999998</v>
      </c>
      <c r="S1188">
        <v>3.2610000000000001</v>
      </c>
      <c r="T1188">
        <v>343.6</v>
      </c>
      <c r="U1188">
        <v>27.29</v>
      </c>
      <c r="AB1188">
        <v>-1.252</v>
      </c>
      <c r="AC1188">
        <v>0.94299999999999995</v>
      </c>
      <c r="AD1188">
        <v>2.5609999999999999</v>
      </c>
      <c r="AE1188">
        <v>3.347</v>
      </c>
      <c r="AF1188">
        <v>3.714</v>
      </c>
      <c r="AG1188">
        <v>4.1970000000000001</v>
      </c>
      <c r="AI1188">
        <v>12.93</v>
      </c>
      <c r="AJ1188">
        <v>0</v>
      </c>
      <c r="AK1188">
        <v>-14.09</v>
      </c>
      <c r="AL1188">
        <v>1.464</v>
      </c>
      <c r="AM1188">
        <v>7.66</v>
      </c>
      <c r="AN1188">
        <v>7.75</v>
      </c>
      <c r="AO1188">
        <v>7.15</v>
      </c>
      <c r="AP1188">
        <v>0.16300000000000001</v>
      </c>
      <c r="AQ1188">
        <v>6.218</v>
      </c>
      <c r="AR1188">
        <v>347</v>
      </c>
      <c r="AS1188">
        <v>7.09</v>
      </c>
      <c r="AT1188">
        <v>300</v>
      </c>
      <c r="AU1188">
        <v>46.08</v>
      </c>
    </row>
    <row r="1189" spans="1:47" x14ac:dyDescent="0.55000000000000004">
      <c r="A1189">
        <v>201</v>
      </c>
      <c r="B1189">
        <v>2023</v>
      </c>
      <c r="C1189">
        <v>221</v>
      </c>
      <c r="D1189">
        <v>500</v>
      </c>
      <c r="E1189">
        <v>4.0720000000000001</v>
      </c>
      <c r="F1189">
        <v>445</v>
      </c>
      <c r="G1189">
        <v>6.0839999999999996</v>
      </c>
      <c r="H1189">
        <v>400</v>
      </c>
      <c r="I1189">
        <v>54.2</v>
      </c>
      <c r="J1189">
        <v>7.11</v>
      </c>
      <c r="K1189">
        <v>455</v>
      </c>
      <c r="L1189">
        <v>2.2749999999999999</v>
      </c>
      <c r="M1189">
        <v>1.43</v>
      </c>
      <c r="N1189">
        <v>348.6</v>
      </c>
      <c r="O1189">
        <v>49.36</v>
      </c>
      <c r="P1189">
        <v>7.09</v>
      </c>
      <c r="Q1189">
        <v>453</v>
      </c>
      <c r="R1189">
        <v>2.0550000000000002</v>
      </c>
      <c r="S1189">
        <v>1.1339999999999999</v>
      </c>
      <c r="T1189">
        <v>352.1</v>
      </c>
      <c r="U1189">
        <v>54.22</v>
      </c>
      <c r="AB1189">
        <v>-3.39</v>
      </c>
      <c r="AC1189">
        <v>-2.4769999999999999</v>
      </c>
      <c r="AD1189">
        <v>-0.33200000000000002</v>
      </c>
      <c r="AE1189">
        <v>0.83</v>
      </c>
      <c r="AF1189">
        <v>1.371</v>
      </c>
      <c r="AG1189">
        <v>2</v>
      </c>
      <c r="AI1189">
        <v>12.9</v>
      </c>
      <c r="AJ1189">
        <v>0</v>
      </c>
      <c r="AK1189">
        <v>-14.47</v>
      </c>
      <c r="AL1189">
        <v>1.119</v>
      </c>
      <c r="AM1189">
        <v>7.47</v>
      </c>
      <c r="AN1189">
        <v>7.68</v>
      </c>
      <c r="AO1189">
        <v>7.12</v>
      </c>
      <c r="AP1189">
        <v>0.16300000000000001</v>
      </c>
      <c r="AQ1189">
        <v>5.2119999999999997</v>
      </c>
      <c r="AR1189">
        <v>441</v>
      </c>
      <c r="AS1189">
        <v>6.7549999999999999</v>
      </c>
      <c r="AT1189">
        <v>406</v>
      </c>
      <c r="AU1189">
        <v>50.04</v>
      </c>
    </row>
    <row r="1190" spans="1:47" x14ac:dyDescent="0.55000000000000004">
      <c r="A1190">
        <v>201</v>
      </c>
      <c r="B1190">
        <v>2023</v>
      </c>
      <c r="C1190">
        <v>221</v>
      </c>
      <c r="D1190">
        <v>600</v>
      </c>
      <c r="E1190">
        <v>5.0780000000000003</v>
      </c>
      <c r="F1190">
        <v>523</v>
      </c>
      <c r="G1190">
        <v>6.0839999999999996</v>
      </c>
      <c r="H1190">
        <v>541</v>
      </c>
      <c r="I1190">
        <v>55.34</v>
      </c>
      <c r="J1190">
        <v>11.13</v>
      </c>
      <c r="K1190">
        <v>546</v>
      </c>
      <c r="L1190">
        <v>4.1929999999999996</v>
      </c>
      <c r="M1190">
        <v>3.5960000000000001</v>
      </c>
      <c r="N1190">
        <v>330</v>
      </c>
      <c r="O1190">
        <v>30.56</v>
      </c>
      <c r="P1190">
        <v>10.48</v>
      </c>
      <c r="Q1190">
        <v>551</v>
      </c>
      <c r="R1190">
        <v>3.8359999999999999</v>
      </c>
      <c r="S1190">
        <v>3.1669999999999998</v>
      </c>
      <c r="T1190">
        <v>337</v>
      </c>
      <c r="U1190">
        <v>33.81</v>
      </c>
      <c r="AB1190">
        <v>-1.3740000000000001</v>
      </c>
      <c r="AC1190">
        <v>-0.14199999999999999</v>
      </c>
      <c r="AD1190">
        <v>1.9319999999999999</v>
      </c>
      <c r="AE1190">
        <v>2.89</v>
      </c>
      <c r="AF1190">
        <v>3.3530000000000002</v>
      </c>
      <c r="AG1190">
        <v>3.8820000000000001</v>
      </c>
      <c r="AI1190">
        <v>12.93</v>
      </c>
      <c r="AJ1190">
        <v>0</v>
      </c>
      <c r="AK1190">
        <v>-15.31</v>
      </c>
      <c r="AL1190">
        <v>0.56299999999999994</v>
      </c>
      <c r="AM1190">
        <v>7.28</v>
      </c>
      <c r="AN1190">
        <v>7.6</v>
      </c>
      <c r="AO1190">
        <v>7.09</v>
      </c>
      <c r="AP1190">
        <v>0.16300000000000001</v>
      </c>
      <c r="AQ1190">
        <v>5.6820000000000004</v>
      </c>
      <c r="AR1190">
        <v>532</v>
      </c>
      <c r="AS1190">
        <v>6.2850000000000001</v>
      </c>
      <c r="AT1190">
        <v>507</v>
      </c>
      <c r="AU1190">
        <v>52.46</v>
      </c>
    </row>
    <row r="1191" spans="1:47" x14ac:dyDescent="0.55000000000000004">
      <c r="A1191">
        <v>201</v>
      </c>
      <c r="B1191">
        <v>2023</v>
      </c>
      <c r="C1191">
        <v>221</v>
      </c>
      <c r="D1191">
        <v>700</v>
      </c>
      <c r="E1191">
        <v>5.8159999999999998</v>
      </c>
      <c r="F1191">
        <v>600</v>
      </c>
      <c r="G1191">
        <v>7.63</v>
      </c>
      <c r="H1191">
        <v>658</v>
      </c>
      <c r="I1191">
        <v>49.84</v>
      </c>
      <c r="J1191">
        <v>9.92</v>
      </c>
      <c r="K1191">
        <v>624</v>
      </c>
      <c r="L1191">
        <v>5.359</v>
      </c>
      <c r="M1191">
        <v>5.1029999999999998</v>
      </c>
      <c r="N1191">
        <v>325.3</v>
      </c>
      <c r="O1191">
        <v>17.73</v>
      </c>
      <c r="P1191">
        <v>8.9</v>
      </c>
      <c r="Q1191">
        <v>624</v>
      </c>
      <c r="R1191">
        <v>4.782</v>
      </c>
      <c r="S1191">
        <v>4.51</v>
      </c>
      <c r="T1191">
        <v>331.3</v>
      </c>
      <c r="U1191">
        <v>19.309999999999999</v>
      </c>
      <c r="AB1191">
        <v>4.7190000000000003</v>
      </c>
      <c r="AC1191">
        <v>5.641</v>
      </c>
      <c r="AD1191">
        <v>7.24</v>
      </c>
      <c r="AE1191">
        <v>7.48</v>
      </c>
      <c r="AF1191">
        <v>7.43</v>
      </c>
      <c r="AG1191">
        <v>7.79</v>
      </c>
      <c r="AI1191">
        <v>13</v>
      </c>
      <c r="AJ1191">
        <v>0</v>
      </c>
      <c r="AK1191">
        <v>-12.23</v>
      </c>
      <c r="AL1191">
        <v>1.6930000000000001</v>
      </c>
      <c r="AM1191">
        <v>7.1</v>
      </c>
      <c r="AN1191">
        <v>7.52</v>
      </c>
      <c r="AO1191">
        <v>7.04</v>
      </c>
      <c r="AP1191">
        <v>0.16300000000000001</v>
      </c>
      <c r="AQ1191">
        <v>6.0839999999999996</v>
      </c>
      <c r="AR1191">
        <v>600</v>
      </c>
      <c r="AS1191">
        <v>7.43</v>
      </c>
      <c r="AT1191">
        <v>657</v>
      </c>
      <c r="AU1191">
        <v>49.3</v>
      </c>
    </row>
    <row r="1192" spans="1:47" x14ac:dyDescent="0.55000000000000004">
      <c r="A1192">
        <v>201</v>
      </c>
      <c r="B1192">
        <v>2023</v>
      </c>
      <c r="C1192">
        <v>221</v>
      </c>
      <c r="D1192">
        <v>800</v>
      </c>
      <c r="E1192">
        <v>7.09</v>
      </c>
      <c r="F1192">
        <v>712</v>
      </c>
      <c r="G1192">
        <v>8.2200000000000006</v>
      </c>
      <c r="H1192">
        <v>756</v>
      </c>
      <c r="I1192">
        <v>48.95</v>
      </c>
      <c r="J1192">
        <v>12.66</v>
      </c>
      <c r="K1192">
        <v>740</v>
      </c>
      <c r="L1192">
        <v>5.5049999999999999</v>
      </c>
      <c r="M1192">
        <v>5.0510000000000002</v>
      </c>
      <c r="N1192">
        <v>323.2</v>
      </c>
      <c r="O1192">
        <v>23.25</v>
      </c>
      <c r="P1192">
        <v>10.210000000000001</v>
      </c>
      <c r="Q1192">
        <v>746</v>
      </c>
      <c r="R1192">
        <v>4.9569999999999999</v>
      </c>
      <c r="S1192">
        <v>4.4690000000000003</v>
      </c>
      <c r="T1192">
        <v>326.60000000000002</v>
      </c>
      <c r="U1192">
        <v>25.42</v>
      </c>
      <c r="AB1192">
        <v>12.93</v>
      </c>
      <c r="AC1192">
        <v>12.72</v>
      </c>
      <c r="AD1192">
        <v>11.08</v>
      </c>
      <c r="AE1192">
        <v>10.68</v>
      </c>
      <c r="AF1192">
        <v>10.35</v>
      </c>
      <c r="AG1192">
        <v>10.52</v>
      </c>
      <c r="AI1192">
        <v>13.3</v>
      </c>
      <c r="AJ1192">
        <v>0</v>
      </c>
      <c r="AK1192">
        <v>-6.4969999999999999</v>
      </c>
      <c r="AL1192">
        <v>5.9809999999999999</v>
      </c>
      <c r="AM1192">
        <v>6.93</v>
      </c>
      <c r="AN1192">
        <v>7.44</v>
      </c>
      <c r="AO1192">
        <v>6.9980000000000002</v>
      </c>
      <c r="AP1192">
        <v>0.16200000000000001</v>
      </c>
      <c r="AQ1192">
        <v>7.09</v>
      </c>
      <c r="AR1192">
        <v>714</v>
      </c>
      <c r="AS1192">
        <v>8.09</v>
      </c>
      <c r="AT1192">
        <v>733</v>
      </c>
      <c r="AU1192">
        <v>47.61</v>
      </c>
    </row>
    <row r="1193" spans="1:47" x14ac:dyDescent="0.55000000000000004">
      <c r="A1193">
        <v>201</v>
      </c>
      <c r="B1193">
        <v>2023</v>
      </c>
      <c r="C1193">
        <v>221</v>
      </c>
      <c r="D1193">
        <v>900</v>
      </c>
      <c r="E1193">
        <v>7.68</v>
      </c>
      <c r="F1193">
        <v>805</v>
      </c>
      <c r="G1193">
        <v>9.01</v>
      </c>
      <c r="H1193">
        <v>852</v>
      </c>
      <c r="I1193">
        <v>48.88</v>
      </c>
      <c r="J1193">
        <v>12.07</v>
      </c>
      <c r="K1193">
        <v>830</v>
      </c>
      <c r="L1193">
        <v>7.52</v>
      </c>
      <c r="M1193">
        <v>7.17</v>
      </c>
      <c r="N1193">
        <v>317.2</v>
      </c>
      <c r="O1193">
        <v>17.37</v>
      </c>
      <c r="P1193">
        <v>10.84</v>
      </c>
      <c r="Q1193">
        <v>821</v>
      </c>
      <c r="R1193">
        <v>6.7290000000000001</v>
      </c>
      <c r="S1193">
        <v>6.3780000000000001</v>
      </c>
      <c r="T1193">
        <v>322.5</v>
      </c>
      <c r="U1193">
        <v>18.489999999999998</v>
      </c>
      <c r="AB1193">
        <v>20.51</v>
      </c>
      <c r="AC1193">
        <v>16.72</v>
      </c>
      <c r="AD1193">
        <v>13.54</v>
      </c>
      <c r="AE1193">
        <v>12.74</v>
      </c>
      <c r="AF1193">
        <v>12.22</v>
      </c>
      <c r="AG1193">
        <v>12.24</v>
      </c>
      <c r="AI1193">
        <v>14.39</v>
      </c>
      <c r="AJ1193">
        <v>0</v>
      </c>
      <c r="AK1193">
        <v>8.5000000000000006E-2</v>
      </c>
      <c r="AL1193">
        <v>11.3</v>
      </c>
      <c r="AM1193">
        <v>6.8079999999999998</v>
      </c>
      <c r="AN1193">
        <v>7.35</v>
      </c>
      <c r="AO1193">
        <v>6.9459999999999997</v>
      </c>
      <c r="AP1193">
        <v>0.16200000000000001</v>
      </c>
      <c r="AQ1193">
        <v>7.61</v>
      </c>
      <c r="AR1193">
        <v>811</v>
      </c>
      <c r="AS1193">
        <v>8.81</v>
      </c>
      <c r="AT1193">
        <v>857</v>
      </c>
      <c r="AU1193">
        <v>47.6</v>
      </c>
    </row>
    <row r="1194" spans="1:47" x14ac:dyDescent="0.55000000000000004">
      <c r="A1194">
        <v>201</v>
      </c>
      <c r="B1194">
        <v>2023</v>
      </c>
      <c r="C1194">
        <v>221</v>
      </c>
      <c r="D1194">
        <v>1000</v>
      </c>
      <c r="E1194">
        <v>8.01</v>
      </c>
      <c r="F1194">
        <v>900</v>
      </c>
      <c r="G1194">
        <v>10.02</v>
      </c>
      <c r="H1194">
        <v>953</v>
      </c>
      <c r="I1194">
        <v>38.69</v>
      </c>
      <c r="J1194">
        <v>13.8</v>
      </c>
      <c r="K1194">
        <v>904</v>
      </c>
      <c r="L1194">
        <v>8.11</v>
      </c>
      <c r="M1194">
        <v>7.72</v>
      </c>
      <c r="N1194">
        <v>321.10000000000002</v>
      </c>
      <c r="O1194">
        <v>17.920000000000002</v>
      </c>
      <c r="P1194">
        <v>12.84</v>
      </c>
      <c r="Q1194">
        <v>904</v>
      </c>
      <c r="R1194">
        <v>7.25</v>
      </c>
      <c r="S1194">
        <v>6.7949999999999999</v>
      </c>
      <c r="T1194">
        <v>326.5</v>
      </c>
      <c r="U1194">
        <v>20.190000000000001</v>
      </c>
      <c r="AB1194">
        <v>28.16</v>
      </c>
      <c r="AC1194">
        <v>20.73</v>
      </c>
      <c r="AD1194">
        <v>16.100000000000001</v>
      </c>
      <c r="AE1194">
        <v>14.98</v>
      </c>
      <c r="AF1194">
        <v>14.3</v>
      </c>
      <c r="AG1194">
        <v>14.22</v>
      </c>
      <c r="AI1194">
        <v>14.28</v>
      </c>
      <c r="AJ1194">
        <v>0</v>
      </c>
      <c r="AK1194">
        <v>7.6</v>
      </c>
      <c r="AL1194">
        <v>16.32</v>
      </c>
      <c r="AM1194">
        <v>6.78</v>
      </c>
      <c r="AN1194">
        <v>7.28</v>
      </c>
      <c r="AO1194">
        <v>6.9</v>
      </c>
      <c r="AP1194">
        <v>0.161</v>
      </c>
      <c r="AQ1194">
        <v>8.01</v>
      </c>
      <c r="AR1194">
        <v>905</v>
      </c>
      <c r="AS1194">
        <v>9.8800000000000008</v>
      </c>
      <c r="AT1194">
        <v>932</v>
      </c>
      <c r="AU1194">
        <v>37.549999999999997</v>
      </c>
    </row>
    <row r="1195" spans="1:47" x14ac:dyDescent="0.55000000000000004">
      <c r="A1195">
        <v>201</v>
      </c>
      <c r="B1195">
        <v>2023</v>
      </c>
      <c r="C1195">
        <v>221</v>
      </c>
      <c r="D1195">
        <v>1100</v>
      </c>
      <c r="E1195">
        <v>9.35</v>
      </c>
      <c r="F1195">
        <v>1002</v>
      </c>
      <c r="G1195">
        <v>11.56</v>
      </c>
      <c r="H1195">
        <v>1034</v>
      </c>
      <c r="I1195">
        <v>34.659999999999997</v>
      </c>
      <c r="J1195">
        <v>16.7</v>
      </c>
      <c r="K1195">
        <v>1029</v>
      </c>
      <c r="L1195">
        <v>7.83</v>
      </c>
      <c r="M1195">
        <v>6.75</v>
      </c>
      <c r="N1195">
        <v>326.3</v>
      </c>
      <c r="O1195">
        <v>30.11</v>
      </c>
      <c r="P1195">
        <v>14.97</v>
      </c>
      <c r="Q1195">
        <v>1021</v>
      </c>
      <c r="R1195">
        <v>7.08</v>
      </c>
      <c r="S1195">
        <v>5.9219999999999997</v>
      </c>
      <c r="T1195">
        <v>335.2</v>
      </c>
      <c r="U1195">
        <v>32.81</v>
      </c>
      <c r="AB1195">
        <v>34.15</v>
      </c>
      <c r="AC1195">
        <v>23.41</v>
      </c>
      <c r="AD1195">
        <v>17.37</v>
      </c>
      <c r="AE1195">
        <v>15.99</v>
      </c>
      <c r="AF1195">
        <v>15.2</v>
      </c>
      <c r="AG1195">
        <v>15.36</v>
      </c>
      <c r="AI1195">
        <v>14.39</v>
      </c>
      <c r="AJ1195">
        <v>0</v>
      </c>
      <c r="AK1195">
        <v>16.809999999999999</v>
      </c>
      <c r="AL1195">
        <v>20.54</v>
      </c>
      <c r="AM1195">
        <v>6.87</v>
      </c>
      <c r="AN1195">
        <v>7.21</v>
      </c>
      <c r="AO1195">
        <v>6.85</v>
      </c>
      <c r="AP1195">
        <v>0.16</v>
      </c>
      <c r="AQ1195">
        <v>9.2100000000000009</v>
      </c>
      <c r="AR1195">
        <v>1000</v>
      </c>
      <c r="AS1195">
        <v>11.22</v>
      </c>
      <c r="AT1195">
        <v>1034</v>
      </c>
      <c r="AU1195">
        <v>33.46</v>
      </c>
    </row>
    <row r="1196" spans="1:47" x14ac:dyDescent="0.55000000000000004">
      <c r="A1196">
        <v>201</v>
      </c>
      <c r="B1196">
        <v>2023</v>
      </c>
      <c r="C1196">
        <v>221</v>
      </c>
      <c r="D1196">
        <v>1200</v>
      </c>
      <c r="E1196">
        <v>9.9499999999999993</v>
      </c>
      <c r="F1196">
        <v>1117</v>
      </c>
      <c r="G1196">
        <v>12.3</v>
      </c>
      <c r="H1196">
        <v>1149</v>
      </c>
      <c r="I1196">
        <v>31.51</v>
      </c>
      <c r="J1196">
        <v>15.4</v>
      </c>
      <c r="K1196">
        <v>1113</v>
      </c>
      <c r="L1196">
        <v>6.359</v>
      </c>
      <c r="M1196">
        <v>5.3940000000000001</v>
      </c>
      <c r="N1196">
        <v>328.2</v>
      </c>
      <c r="O1196">
        <v>31.56</v>
      </c>
      <c r="P1196">
        <v>14.23</v>
      </c>
      <c r="Q1196">
        <v>1154</v>
      </c>
      <c r="R1196">
        <v>5.7880000000000003</v>
      </c>
      <c r="S1196">
        <v>4.7990000000000004</v>
      </c>
      <c r="T1196">
        <v>331.8</v>
      </c>
      <c r="U1196">
        <v>33.479999999999997</v>
      </c>
      <c r="AB1196">
        <v>38.72</v>
      </c>
      <c r="AC1196">
        <v>27.02</v>
      </c>
      <c r="AD1196">
        <v>19.96</v>
      </c>
      <c r="AE1196">
        <v>18.09</v>
      </c>
      <c r="AF1196">
        <v>17.27</v>
      </c>
      <c r="AG1196">
        <v>17.18</v>
      </c>
      <c r="AI1196">
        <v>14.19</v>
      </c>
      <c r="AJ1196">
        <v>0</v>
      </c>
      <c r="AK1196">
        <v>28.15</v>
      </c>
      <c r="AL1196">
        <v>24.21</v>
      </c>
      <c r="AM1196">
        <v>7.11</v>
      </c>
      <c r="AN1196">
        <v>7.17</v>
      </c>
      <c r="AO1196">
        <v>6.8079999999999998</v>
      </c>
      <c r="AP1196">
        <v>0.158</v>
      </c>
      <c r="AQ1196">
        <v>9.75</v>
      </c>
      <c r="AR1196">
        <v>1115</v>
      </c>
      <c r="AS1196">
        <v>12.03</v>
      </c>
      <c r="AT1196">
        <v>1107</v>
      </c>
      <c r="AU1196">
        <v>31.38</v>
      </c>
    </row>
    <row r="1197" spans="1:47" x14ac:dyDescent="0.55000000000000004">
      <c r="A1197">
        <v>201</v>
      </c>
      <c r="B1197">
        <v>2023</v>
      </c>
      <c r="C1197">
        <v>221</v>
      </c>
      <c r="D1197">
        <v>1300</v>
      </c>
      <c r="E1197">
        <v>10.55</v>
      </c>
      <c r="F1197">
        <v>1200</v>
      </c>
      <c r="G1197">
        <v>13.36</v>
      </c>
      <c r="H1197">
        <v>1231</v>
      </c>
      <c r="I1197">
        <v>34.39</v>
      </c>
      <c r="J1197">
        <v>16.38</v>
      </c>
      <c r="K1197">
        <v>1242</v>
      </c>
      <c r="L1197">
        <v>6.7430000000000003</v>
      </c>
      <c r="M1197">
        <v>5.3</v>
      </c>
      <c r="N1197">
        <v>326.8</v>
      </c>
      <c r="O1197">
        <v>37.479999999999997</v>
      </c>
      <c r="P1197">
        <v>15.78</v>
      </c>
      <c r="Q1197">
        <v>1242</v>
      </c>
      <c r="R1197">
        <v>6.1159999999999997</v>
      </c>
      <c r="S1197">
        <v>4.625</v>
      </c>
      <c r="T1197">
        <v>333.2</v>
      </c>
      <c r="U1197">
        <v>40</v>
      </c>
      <c r="AB1197">
        <v>41.06</v>
      </c>
      <c r="AC1197">
        <v>29.3</v>
      </c>
      <c r="AD1197">
        <v>21.25</v>
      </c>
      <c r="AE1197">
        <v>19.39</v>
      </c>
      <c r="AF1197">
        <v>18.510000000000002</v>
      </c>
      <c r="AG1197">
        <v>18.28</v>
      </c>
      <c r="AI1197">
        <v>14.14</v>
      </c>
      <c r="AJ1197">
        <v>0</v>
      </c>
      <c r="AK1197">
        <v>36.270000000000003</v>
      </c>
      <c r="AL1197">
        <v>26.51</v>
      </c>
      <c r="AM1197">
        <v>7.5</v>
      </c>
      <c r="AN1197">
        <v>7.12</v>
      </c>
      <c r="AO1197">
        <v>6.7649999999999997</v>
      </c>
      <c r="AP1197">
        <v>0.157</v>
      </c>
      <c r="AQ1197">
        <v>10.55</v>
      </c>
      <c r="AR1197">
        <v>1202</v>
      </c>
      <c r="AS1197">
        <v>12.69</v>
      </c>
      <c r="AT1197">
        <v>1230</v>
      </c>
      <c r="AU1197">
        <v>33.450000000000003</v>
      </c>
    </row>
    <row r="1198" spans="1:47" x14ac:dyDescent="0.55000000000000004">
      <c r="A1198">
        <v>201</v>
      </c>
      <c r="B1198">
        <v>2023</v>
      </c>
      <c r="C1198">
        <v>221</v>
      </c>
      <c r="D1198">
        <v>1400</v>
      </c>
      <c r="E1198">
        <v>10.94</v>
      </c>
      <c r="F1198">
        <v>1333</v>
      </c>
      <c r="G1198">
        <v>13.22</v>
      </c>
      <c r="H1198">
        <v>1345</v>
      </c>
      <c r="I1198">
        <v>29.56</v>
      </c>
      <c r="J1198">
        <v>17.23</v>
      </c>
      <c r="K1198">
        <v>1311</v>
      </c>
      <c r="L1198">
        <v>6.6319999999999997</v>
      </c>
      <c r="M1198">
        <v>5.0279999999999996</v>
      </c>
      <c r="N1198">
        <v>314.60000000000002</v>
      </c>
      <c r="O1198">
        <v>39.83</v>
      </c>
      <c r="P1198">
        <v>15.66</v>
      </c>
      <c r="Q1198">
        <v>1309</v>
      </c>
      <c r="R1198">
        <v>5.9180000000000001</v>
      </c>
      <c r="S1198">
        <v>4.0949999999999998</v>
      </c>
      <c r="T1198">
        <v>324</v>
      </c>
      <c r="U1198">
        <v>44.96</v>
      </c>
      <c r="AB1198">
        <v>38.590000000000003</v>
      </c>
      <c r="AC1198">
        <v>27.25</v>
      </c>
      <c r="AD1198">
        <v>20.25</v>
      </c>
      <c r="AE1198">
        <v>18.649999999999999</v>
      </c>
      <c r="AF1198">
        <v>17.850000000000001</v>
      </c>
      <c r="AG1198">
        <v>17.66</v>
      </c>
      <c r="AI1198">
        <v>14.12</v>
      </c>
      <c r="AJ1198">
        <v>0</v>
      </c>
      <c r="AK1198">
        <v>38.35</v>
      </c>
      <c r="AL1198">
        <v>26.81</v>
      </c>
      <c r="AM1198">
        <v>8.0299999999999994</v>
      </c>
      <c r="AN1198">
        <v>7.11</v>
      </c>
      <c r="AO1198">
        <v>6.742</v>
      </c>
      <c r="AP1198">
        <v>0.156</v>
      </c>
      <c r="AQ1198">
        <v>10.74</v>
      </c>
      <c r="AR1198">
        <v>1333</v>
      </c>
      <c r="AS1198">
        <v>12.82</v>
      </c>
      <c r="AT1198">
        <v>1359</v>
      </c>
      <c r="AU1198">
        <v>30.16</v>
      </c>
    </row>
    <row r="1199" spans="1:47" x14ac:dyDescent="0.55000000000000004">
      <c r="A1199">
        <v>201</v>
      </c>
      <c r="B1199">
        <v>2023</v>
      </c>
      <c r="C1199">
        <v>221</v>
      </c>
      <c r="D1199">
        <v>1500</v>
      </c>
      <c r="E1199">
        <v>11.35</v>
      </c>
      <c r="F1199">
        <v>1405</v>
      </c>
      <c r="G1199">
        <v>14.36</v>
      </c>
      <c r="H1199">
        <v>1441</v>
      </c>
      <c r="I1199">
        <v>28.15</v>
      </c>
      <c r="J1199">
        <v>12.27</v>
      </c>
      <c r="K1199">
        <v>1410</v>
      </c>
      <c r="L1199">
        <v>4.4409999999999998</v>
      </c>
      <c r="M1199">
        <v>3.0510000000000002</v>
      </c>
      <c r="N1199">
        <v>311.89999999999998</v>
      </c>
      <c r="O1199">
        <v>45.32</v>
      </c>
      <c r="P1199">
        <v>11.27</v>
      </c>
      <c r="Q1199">
        <v>1410</v>
      </c>
      <c r="R1199">
        <v>4.0659999999999998</v>
      </c>
      <c r="S1199">
        <v>2.57</v>
      </c>
      <c r="T1199">
        <v>317.5</v>
      </c>
      <c r="U1199">
        <v>49.13</v>
      </c>
      <c r="AB1199">
        <v>39.06</v>
      </c>
      <c r="AC1199">
        <v>28.58</v>
      </c>
      <c r="AD1199">
        <v>21.15</v>
      </c>
      <c r="AE1199">
        <v>19.48</v>
      </c>
      <c r="AF1199">
        <v>18.73</v>
      </c>
      <c r="AG1199">
        <v>18.55</v>
      </c>
      <c r="AI1199">
        <v>14.07</v>
      </c>
      <c r="AJ1199">
        <v>0</v>
      </c>
      <c r="AK1199">
        <v>39.69</v>
      </c>
      <c r="AL1199">
        <v>26.72</v>
      </c>
      <c r="AM1199">
        <v>8.61</v>
      </c>
      <c r="AN1199">
        <v>7.15</v>
      </c>
      <c r="AO1199">
        <v>6.7350000000000003</v>
      </c>
      <c r="AP1199">
        <v>0.155</v>
      </c>
      <c r="AQ1199">
        <v>11.48</v>
      </c>
      <c r="AR1199">
        <v>1411</v>
      </c>
      <c r="AS1199">
        <v>13.89</v>
      </c>
      <c r="AT1199">
        <v>1441</v>
      </c>
      <c r="AU1199">
        <v>28.15</v>
      </c>
    </row>
    <row r="1200" spans="1:47" x14ac:dyDescent="0.55000000000000004">
      <c r="A1200">
        <v>201</v>
      </c>
      <c r="B1200">
        <v>2023</v>
      </c>
      <c r="C1200">
        <v>221</v>
      </c>
      <c r="D1200">
        <v>1600</v>
      </c>
      <c r="E1200">
        <v>12.35</v>
      </c>
      <c r="F1200">
        <v>1514</v>
      </c>
      <c r="G1200">
        <v>13.75</v>
      </c>
      <c r="H1200">
        <v>1541</v>
      </c>
      <c r="I1200">
        <v>28.08</v>
      </c>
      <c r="J1200">
        <v>9.68</v>
      </c>
      <c r="K1200">
        <v>1530</v>
      </c>
      <c r="L1200">
        <v>4.032</v>
      </c>
      <c r="M1200">
        <v>3.0190000000000001</v>
      </c>
      <c r="N1200">
        <v>296.3</v>
      </c>
      <c r="O1200">
        <v>40.590000000000003</v>
      </c>
      <c r="P1200">
        <v>9.1300000000000008</v>
      </c>
      <c r="Q1200">
        <v>1512</v>
      </c>
      <c r="R1200">
        <v>3.5470000000000002</v>
      </c>
      <c r="S1200">
        <v>2.4340000000000002</v>
      </c>
      <c r="T1200">
        <v>299.7</v>
      </c>
      <c r="U1200">
        <v>45.38</v>
      </c>
      <c r="AB1200">
        <v>34.92</v>
      </c>
      <c r="AC1200">
        <v>26.27</v>
      </c>
      <c r="AD1200">
        <v>20.23</v>
      </c>
      <c r="AE1200">
        <v>18.829999999999998</v>
      </c>
      <c r="AF1200">
        <v>18.18</v>
      </c>
      <c r="AG1200">
        <v>18.07</v>
      </c>
      <c r="AI1200">
        <v>14.08</v>
      </c>
      <c r="AJ1200">
        <v>0</v>
      </c>
      <c r="AK1200">
        <v>36.950000000000003</v>
      </c>
      <c r="AL1200">
        <v>25.75</v>
      </c>
      <c r="AM1200">
        <v>9.1199999999999992</v>
      </c>
      <c r="AN1200">
        <v>7.22</v>
      </c>
      <c r="AO1200">
        <v>6.7309999999999999</v>
      </c>
      <c r="AP1200">
        <v>0.154</v>
      </c>
      <c r="AQ1200">
        <v>12.21</v>
      </c>
      <c r="AR1200">
        <v>1501</v>
      </c>
      <c r="AS1200">
        <v>13.62</v>
      </c>
      <c r="AT1200">
        <v>1540</v>
      </c>
      <c r="AU1200">
        <v>27.35</v>
      </c>
    </row>
    <row r="1201" spans="1:47" x14ac:dyDescent="0.55000000000000004">
      <c r="A1201">
        <v>201</v>
      </c>
      <c r="B1201">
        <v>2023</v>
      </c>
      <c r="C1201">
        <v>221</v>
      </c>
      <c r="D1201">
        <v>1700</v>
      </c>
      <c r="E1201">
        <v>11.41</v>
      </c>
      <c r="F1201">
        <v>1632</v>
      </c>
      <c r="G1201">
        <v>13.28</v>
      </c>
      <c r="H1201">
        <v>1602</v>
      </c>
      <c r="I1201">
        <v>28.82</v>
      </c>
      <c r="J1201">
        <v>11.31</v>
      </c>
      <c r="K1201">
        <v>1637</v>
      </c>
      <c r="L1201">
        <v>5.5309999999999997</v>
      </c>
      <c r="M1201">
        <v>5.04</v>
      </c>
      <c r="N1201">
        <v>311.89999999999998</v>
      </c>
      <c r="O1201">
        <v>24.12</v>
      </c>
      <c r="P1201">
        <v>10.56</v>
      </c>
      <c r="Q1201">
        <v>1637</v>
      </c>
      <c r="R1201">
        <v>4.9039999999999999</v>
      </c>
      <c r="S1201">
        <v>4.3659999999999997</v>
      </c>
      <c r="T1201">
        <v>318.7</v>
      </c>
      <c r="U1201">
        <v>26.83</v>
      </c>
      <c r="AB1201">
        <v>24.74</v>
      </c>
      <c r="AC1201">
        <v>18.510000000000002</v>
      </c>
      <c r="AD1201">
        <v>16.350000000000001</v>
      </c>
      <c r="AE1201">
        <v>15.75</v>
      </c>
      <c r="AF1201">
        <v>15.46</v>
      </c>
      <c r="AG1201">
        <v>15.56</v>
      </c>
      <c r="AI1201">
        <v>13.89</v>
      </c>
      <c r="AJ1201">
        <v>0</v>
      </c>
      <c r="AK1201">
        <v>23.1</v>
      </c>
      <c r="AL1201">
        <v>22</v>
      </c>
      <c r="AM1201">
        <v>9.58</v>
      </c>
      <c r="AN1201">
        <v>7.32</v>
      </c>
      <c r="AO1201">
        <v>6.7539999999999996</v>
      </c>
      <c r="AP1201">
        <v>0.152</v>
      </c>
      <c r="AQ1201">
        <v>11.68</v>
      </c>
      <c r="AR1201">
        <v>1629</v>
      </c>
      <c r="AS1201">
        <v>13.62</v>
      </c>
      <c r="AT1201">
        <v>1613</v>
      </c>
      <c r="AU1201">
        <v>27.62</v>
      </c>
    </row>
    <row r="1202" spans="1:47" x14ac:dyDescent="0.55000000000000004">
      <c r="A1202">
        <v>201</v>
      </c>
      <c r="B1202">
        <v>2023</v>
      </c>
      <c r="C1202">
        <v>221</v>
      </c>
      <c r="D1202">
        <v>1800</v>
      </c>
      <c r="E1202">
        <v>11.68</v>
      </c>
      <c r="F1202">
        <v>1759</v>
      </c>
      <c r="G1202">
        <v>13.76</v>
      </c>
      <c r="H1202">
        <v>1716</v>
      </c>
      <c r="I1202">
        <v>29.23</v>
      </c>
      <c r="J1202">
        <v>10.44</v>
      </c>
      <c r="K1202">
        <v>1757</v>
      </c>
      <c r="L1202">
        <v>3.0569999999999999</v>
      </c>
      <c r="M1202">
        <v>1.496</v>
      </c>
      <c r="N1202">
        <v>304.89999999999998</v>
      </c>
      <c r="O1202">
        <v>57.88</v>
      </c>
      <c r="P1202">
        <v>10.050000000000001</v>
      </c>
      <c r="Q1202">
        <v>1759</v>
      </c>
      <c r="R1202">
        <v>2.7949999999999999</v>
      </c>
      <c r="S1202">
        <v>1.145</v>
      </c>
      <c r="T1202">
        <v>309.8</v>
      </c>
      <c r="U1202">
        <v>62.24</v>
      </c>
      <c r="AB1202">
        <v>18.71</v>
      </c>
      <c r="AC1202">
        <v>14.96</v>
      </c>
      <c r="AD1202">
        <v>14.28</v>
      </c>
      <c r="AE1202">
        <v>13.97</v>
      </c>
      <c r="AF1202">
        <v>13.91</v>
      </c>
      <c r="AG1202">
        <v>14.12</v>
      </c>
      <c r="AI1202">
        <v>13.71</v>
      </c>
      <c r="AJ1202">
        <v>0</v>
      </c>
      <c r="AK1202">
        <v>14.12</v>
      </c>
      <c r="AL1202">
        <v>17.940000000000001</v>
      </c>
      <c r="AM1202">
        <v>9.89</v>
      </c>
      <c r="AN1202">
        <v>7.43</v>
      </c>
      <c r="AO1202">
        <v>6.7850000000000001</v>
      </c>
      <c r="AP1202">
        <v>0.152</v>
      </c>
      <c r="AQ1202">
        <v>12.15</v>
      </c>
      <c r="AR1202">
        <v>1759</v>
      </c>
      <c r="AS1202">
        <v>14.9</v>
      </c>
      <c r="AT1202">
        <v>1715</v>
      </c>
      <c r="AU1202">
        <v>28.02</v>
      </c>
    </row>
    <row r="1203" spans="1:47" x14ac:dyDescent="0.55000000000000004">
      <c r="A1203">
        <v>201</v>
      </c>
      <c r="B1203">
        <v>2023</v>
      </c>
      <c r="C1203">
        <v>221</v>
      </c>
      <c r="D1203">
        <v>1900</v>
      </c>
      <c r="E1203">
        <v>11.02</v>
      </c>
      <c r="F1203">
        <v>1855</v>
      </c>
      <c r="G1203">
        <v>11.69</v>
      </c>
      <c r="H1203">
        <v>1814</v>
      </c>
      <c r="I1203">
        <v>30.37</v>
      </c>
      <c r="J1203">
        <v>10.66</v>
      </c>
      <c r="K1203">
        <v>1803</v>
      </c>
      <c r="L1203">
        <v>4.4180000000000001</v>
      </c>
      <c r="M1203">
        <v>3.3079999999999998</v>
      </c>
      <c r="N1203">
        <v>327.60000000000002</v>
      </c>
      <c r="O1203">
        <v>40.61</v>
      </c>
      <c r="P1203">
        <v>11.19</v>
      </c>
      <c r="Q1203">
        <v>1856</v>
      </c>
      <c r="R1203">
        <v>4.0469999999999997</v>
      </c>
      <c r="S1203">
        <v>2.9740000000000002</v>
      </c>
      <c r="T1203">
        <v>333.1</v>
      </c>
      <c r="U1203">
        <v>41.71</v>
      </c>
      <c r="AB1203">
        <v>8.52</v>
      </c>
      <c r="AC1203">
        <v>8.64</v>
      </c>
      <c r="AD1203">
        <v>9.36</v>
      </c>
      <c r="AE1203">
        <v>9.85</v>
      </c>
      <c r="AF1203">
        <v>10.08</v>
      </c>
      <c r="AG1203">
        <v>10.48</v>
      </c>
      <c r="AI1203">
        <v>13.55</v>
      </c>
      <c r="AJ1203">
        <v>0</v>
      </c>
      <c r="AK1203">
        <v>2.528</v>
      </c>
      <c r="AL1203">
        <v>13.99</v>
      </c>
      <c r="AM1203">
        <v>10.01</v>
      </c>
      <c r="AN1203">
        <v>7.56</v>
      </c>
      <c r="AO1203">
        <v>6.8369999999999997</v>
      </c>
      <c r="AP1203">
        <v>0.151</v>
      </c>
      <c r="AQ1203">
        <v>11.49</v>
      </c>
      <c r="AR1203">
        <v>1858</v>
      </c>
      <c r="AS1203">
        <v>12.22</v>
      </c>
      <c r="AT1203">
        <v>1800</v>
      </c>
      <c r="AU1203">
        <v>29.23</v>
      </c>
    </row>
    <row r="1204" spans="1:47" x14ac:dyDescent="0.55000000000000004">
      <c r="A1204">
        <v>201</v>
      </c>
      <c r="B1204">
        <v>2023</v>
      </c>
      <c r="C1204">
        <v>221</v>
      </c>
      <c r="D1204">
        <v>2000</v>
      </c>
      <c r="E1204">
        <v>9.8800000000000008</v>
      </c>
      <c r="F1204">
        <v>1956</v>
      </c>
      <c r="G1204">
        <v>11.22</v>
      </c>
      <c r="H1204">
        <v>1900</v>
      </c>
      <c r="I1204">
        <v>31.85</v>
      </c>
      <c r="J1204">
        <v>8.98</v>
      </c>
      <c r="K1204">
        <v>1945</v>
      </c>
      <c r="L1204">
        <v>2.452</v>
      </c>
      <c r="M1204">
        <v>1.4179999999999999</v>
      </c>
      <c r="N1204">
        <v>322.10000000000002</v>
      </c>
      <c r="O1204">
        <v>52.61</v>
      </c>
      <c r="P1204">
        <v>8.58</v>
      </c>
      <c r="Q1204">
        <v>1945</v>
      </c>
      <c r="R1204">
        <v>2.1760000000000002</v>
      </c>
      <c r="S1204">
        <v>1.266</v>
      </c>
      <c r="T1204">
        <v>331.5</v>
      </c>
      <c r="U1204">
        <v>52.38</v>
      </c>
      <c r="AB1204">
        <v>3.5259999999999998</v>
      </c>
      <c r="AC1204">
        <v>3.6469999999999998</v>
      </c>
      <c r="AD1204">
        <v>5.7370000000000001</v>
      </c>
      <c r="AE1204">
        <v>6.8940000000000001</v>
      </c>
      <c r="AF1204">
        <v>7.45</v>
      </c>
      <c r="AG1204">
        <v>8.0500000000000007</v>
      </c>
      <c r="AI1204">
        <v>13.43</v>
      </c>
      <c r="AJ1204">
        <v>0</v>
      </c>
      <c r="AK1204">
        <v>-6.2119999999999997</v>
      </c>
      <c r="AL1204">
        <v>10.32</v>
      </c>
      <c r="AM1204">
        <v>9.9700000000000006</v>
      </c>
      <c r="AN1204">
        <v>7.68</v>
      </c>
      <c r="AO1204">
        <v>6.9</v>
      </c>
      <c r="AP1204">
        <v>0.151</v>
      </c>
      <c r="AQ1204">
        <v>10.69</v>
      </c>
      <c r="AR1204">
        <v>1933</v>
      </c>
      <c r="AS1204">
        <v>11.63</v>
      </c>
      <c r="AT1204">
        <v>1901</v>
      </c>
      <c r="AU1204">
        <v>29.9</v>
      </c>
    </row>
    <row r="1205" spans="1:47" x14ac:dyDescent="0.55000000000000004">
      <c r="A1205">
        <v>201</v>
      </c>
      <c r="B1205">
        <v>2023</v>
      </c>
      <c r="C1205">
        <v>221</v>
      </c>
      <c r="D1205">
        <v>2100</v>
      </c>
      <c r="E1205">
        <v>9.68</v>
      </c>
      <c r="F1205">
        <v>2042</v>
      </c>
      <c r="G1205">
        <v>10.35</v>
      </c>
      <c r="H1205">
        <v>2003</v>
      </c>
      <c r="I1205">
        <v>32.380000000000003</v>
      </c>
      <c r="J1205">
        <v>7.82</v>
      </c>
      <c r="K1205">
        <v>2000</v>
      </c>
      <c r="L1205">
        <v>4.8</v>
      </c>
      <c r="M1205">
        <v>4.7060000000000004</v>
      </c>
      <c r="N1205">
        <v>301.89999999999998</v>
      </c>
      <c r="O1205">
        <v>11.36</v>
      </c>
      <c r="P1205">
        <v>7.13</v>
      </c>
      <c r="Q1205">
        <v>2000</v>
      </c>
      <c r="R1205">
        <v>4.2910000000000004</v>
      </c>
      <c r="S1205">
        <v>4.1920000000000002</v>
      </c>
      <c r="T1205">
        <v>306.39999999999998</v>
      </c>
      <c r="U1205">
        <v>12.3</v>
      </c>
      <c r="AB1205">
        <v>4.2919999999999998</v>
      </c>
      <c r="AC1205">
        <v>5.15</v>
      </c>
      <c r="AD1205">
        <v>6.5179999999999998</v>
      </c>
      <c r="AE1205">
        <v>7.12</v>
      </c>
      <c r="AF1205">
        <v>7.43</v>
      </c>
      <c r="AG1205">
        <v>7.85</v>
      </c>
      <c r="AI1205">
        <v>13.34</v>
      </c>
      <c r="AJ1205">
        <v>0</v>
      </c>
      <c r="AK1205">
        <v>-10.15</v>
      </c>
      <c r="AL1205">
        <v>7.88</v>
      </c>
      <c r="AM1205">
        <v>9.81</v>
      </c>
      <c r="AN1205">
        <v>7.78</v>
      </c>
      <c r="AO1205">
        <v>6.96</v>
      </c>
      <c r="AP1205">
        <v>0.151</v>
      </c>
      <c r="AQ1205">
        <v>10.42</v>
      </c>
      <c r="AR1205">
        <v>2042</v>
      </c>
      <c r="AS1205">
        <v>10.96</v>
      </c>
      <c r="AT1205">
        <v>2001</v>
      </c>
      <c r="AU1205">
        <v>30.37</v>
      </c>
    </row>
    <row r="1206" spans="1:47" x14ac:dyDescent="0.55000000000000004">
      <c r="A1206">
        <v>201</v>
      </c>
      <c r="B1206">
        <v>2023</v>
      </c>
      <c r="C1206">
        <v>221</v>
      </c>
      <c r="D1206">
        <v>2200</v>
      </c>
      <c r="E1206">
        <v>9.5500000000000007</v>
      </c>
      <c r="F1206">
        <v>2107</v>
      </c>
      <c r="G1206">
        <v>10.09</v>
      </c>
      <c r="H1206">
        <v>2127</v>
      </c>
      <c r="I1206">
        <v>33.06</v>
      </c>
      <c r="J1206">
        <v>8.9</v>
      </c>
      <c r="K1206">
        <v>2143</v>
      </c>
      <c r="L1206">
        <v>4.298</v>
      </c>
      <c r="M1206">
        <v>4.1790000000000003</v>
      </c>
      <c r="N1206">
        <v>304.60000000000002</v>
      </c>
      <c r="O1206">
        <v>13.49</v>
      </c>
      <c r="P1206">
        <v>8.43</v>
      </c>
      <c r="Q1206">
        <v>2143</v>
      </c>
      <c r="R1206">
        <v>3.758</v>
      </c>
      <c r="S1206">
        <v>3.6230000000000002</v>
      </c>
      <c r="T1206">
        <v>308.5</v>
      </c>
      <c r="U1206">
        <v>15.32</v>
      </c>
      <c r="AB1206">
        <v>3.3650000000000002</v>
      </c>
      <c r="AC1206">
        <v>4.5359999999999996</v>
      </c>
      <c r="AD1206">
        <v>5.9790000000000001</v>
      </c>
      <c r="AE1206">
        <v>6.64</v>
      </c>
      <c r="AF1206">
        <v>6.9880000000000004</v>
      </c>
      <c r="AG1206">
        <v>7.42</v>
      </c>
      <c r="AI1206">
        <v>13.28</v>
      </c>
      <c r="AJ1206">
        <v>0</v>
      </c>
      <c r="AK1206">
        <v>-10.49</v>
      </c>
      <c r="AL1206">
        <v>6.7770000000000001</v>
      </c>
      <c r="AM1206">
        <v>9.57</v>
      </c>
      <c r="AN1206">
        <v>7.85</v>
      </c>
      <c r="AO1206">
        <v>7.02</v>
      </c>
      <c r="AP1206">
        <v>0.15</v>
      </c>
      <c r="AQ1206">
        <v>10.23</v>
      </c>
      <c r="AR1206">
        <v>2146</v>
      </c>
      <c r="AS1206">
        <v>10.82</v>
      </c>
      <c r="AT1206">
        <v>2100</v>
      </c>
      <c r="AU1206">
        <v>31.18</v>
      </c>
    </row>
    <row r="1207" spans="1:47" x14ac:dyDescent="0.55000000000000004">
      <c r="A1207">
        <v>201</v>
      </c>
      <c r="B1207">
        <v>2023</v>
      </c>
      <c r="C1207">
        <v>221</v>
      </c>
      <c r="D1207">
        <v>2300</v>
      </c>
      <c r="E1207">
        <v>9.02</v>
      </c>
      <c r="F1207">
        <v>2253</v>
      </c>
      <c r="G1207">
        <v>9.82</v>
      </c>
      <c r="H1207">
        <v>2203</v>
      </c>
      <c r="I1207">
        <v>35.94</v>
      </c>
      <c r="J1207">
        <v>9.41</v>
      </c>
      <c r="K1207">
        <v>2245</v>
      </c>
      <c r="L1207">
        <v>6.7889999999999997</v>
      </c>
      <c r="M1207">
        <v>6.7030000000000003</v>
      </c>
      <c r="N1207">
        <v>305.2</v>
      </c>
      <c r="O1207">
        <v>9.14</v>
      </c>
      <c r="P1207">
        <v>8.92</v>
      </c>
      <c r="Q1207">
        <v>2213</v>
      </c>
      <c r="R1207">
        <v>6.0579999999999998</v>
      </c>
      <c r="S1207">
        <v>5.9649999999999999</v>
      </c>
      <c r="T1207">
        <v>309.10000000000002</v>
      </c>
      <c r="U1207">
        <v>9.99</v>
      </c>
      <c r="AB1207">
        <v>3.46</v>
      </c>
      <c r="AC1207">
        <v>5.298</v>
      </c>
      <c r="AD1207">
        <v>6.32</v>
      </c>
      <c r="AE1207">
        <v>6.827</v>
      </c>
      <c r="AF1207">
        <v>7.1</v>
      </c>
      <c r="AG1207">
        <v>7.51</v>
      </c>
      <c r="AI1207">
        <v>13.2</v>
      </c>
      <c r="AJ1207">
        <v>0</v>
      </c>
      <c r="AK1207">
        <v>-10.73</v>
      </c>
      <c r="AL1207">
        <v>5.9740000000000002</v>
      </c>
      <c r="AM1207">
        <v>9.3000000000000007</v>
      </c>
      <c r="AN1207">
        <v>7.89</v>
      </c>
      <c r="AO1207">
        <v>7.07</v>
      </c>
      <c r="AP1207">
        <v>0.15</v>
      </c>
      <c r="AQ1207">
        <v>9.6199999999999992</v>
      </c>
      <c r="AR1207">
        <v>2256</v>
      </c>
      <c r="AS1207">
        <v>10.49</v>
      </c>
      <c r="AT1207">
        <v>2200</v>
      </c>
      <c r="AU1207">
        <v>33.26</v>
      </c>
    </row>
    <row r="1208" spans="1:47" x14ac:dyDescent="0.55000000000000004">
      <c r="A1208">
        <v>201</v>
      </c>
      <c r="B1208">
        <v>2023</v>
      </c>
      <c r="C1208">
        <v>221</v>
      </c>
      <c r="D1208">
        <v>2400</v>
      </c>
      <c r="E1208">
        <v>8.2100000000000009</v>
      </c>
      <c r="F1208">
        <v>2346</v>
      </c>
      <c r="G1208">
        <v>9.15</v>
      </c>
      <c r="H1208">
        <v>2300</v>
      </c>
      <c r="I1208">
        <v>35.409999999999997</v>
      </c>
      <c r="J1208">
        <v>8.56</v>
      </c>
      <c r="K1208">
        <v>2302</v>
      </c>
      <c r="L1208">
        <v>4.9779999999999998</v>
      </c>
      <c r="M1208">
        <v>4.883</v>
      </c>
      <c r="N1208">
        <v>299.89999999999998</v>
      </c>
      <c r="O1208">
        <v>11.16</v>
      </c>
      <c r="P1208">
        <v>7.41</v>
      </c>
      <c r="Q1208">
        <v>2311</v>
      </c>
      <c r="R1208">
        <v>4.3529999999999998</v>
      </c>
      <c r="S1208">
        <v>4.2489999999999997</v>
      </c>
      <c r="T1208">
        <v>302.5</v>
      </c>
      <c r="U1208">
        <v>12.56</v>
      </c>
      <c r="AB1208">
        <v>2.581</v>
      </c>
      <c r="AC1208">
        <v>4.1189999999999998</v>
      </c>
      <c r="AD1208">
        <v>5.3230000000000004</v>
      </c>
      <c r="AE1208">
        <v>5.9080000000000004</v>
      </c>
      <c r="AF1208">
        <v>6.2210000000000001</v>
      </c>
      <c r="AG1208">
        <v>6.6479999999999997</v>
      </c>
      <c r="AI1208">
        <v>13.15</v>
      </c>
      <c r="AJ1208">
        <v>0</v>
      </c>
      <c r="AK1208">
        <v>-10.7</v>
      </c>
      <c r="AL1208">
        <v>5.3819999999999997</v>
      </c>
      <c r="AM1208">
        <v>9.0500000000000007</v>
      </c>
      <c r="AN1208">
        <v>7.9</v>
      </c>
      <c r="AO1208">
        <v>7.11</v>
      </c>
      <c r="AP1208">
        <v>0.15</v>
      </c>
      <c r="AQ1208">
        <v>9.02</v>
      </c>
      <c r="AR1208">
        <v>2346</v>
      </c>
      <c r="AS1208">
        <v>9.82</v>
      </c>
      <c r="AT1208">
        <v>2300</v>
      </c>
      <c r="AU1208">
        <v>32.25</v>
      </c>
    </row>
    <row r="1209" spans="1:47" x14ac:dyDescent="0.55000000000000004">
      <c r="A1209">
        <v>201</v>
      </c>
      <c r="B1209">
        <v>2023</v>
      </c>
      <c r="C1209">
        <v>222</v>
      </c>
      <c r="D1209">
        <v>100</v>
      </c>
      <c r="E1209">
        <v>7.55</v>
      </c>
      <c r="F1209">
        <v>44</v>
      </c>
      <c r="G1209">
        <v>8.75</v>
      </c>
      <c r="H1209">
        <v>12</v>
      </c>
      <c r="I1209">
        <v>32.93</v>
      </c>
      <c r="J1209">
        <v>7.19</v>
      </c>
      <c r="K1209">
        <v>4</v>
      </c>
      <c r="L1209">
        <v>3.8490000000000002</v>
      </c>
      <c r="M1209">
        <v>3.718</v>
      </c>
      <c r="N1209">
        <v>303.2</v>
      </c>
      <c r="O1209">
        <v>14.95</v>
      </c>
      <c r="P1209">
        <v>6.8979999999999997</v>
      </c>
      <c r="Q1209">
        <v>2</v>
      </c>
      <c r="R1209">
        <v>3.343</v>
      </c>
      <c r="S1209">
        <v>3.1739999999999999</v>
      </c>
      <c r="T1209">
        <v>305</v>
      </c>
      <c r="U1209">
        <v>18.21</v>
      </c>
      <c r="AB1209">
        <v>0.65</v>
      </c>
      <c r="AC1209">
        <v>1.7789999999999999</v>
      </c>
      <c r="AD1209">
        <v>3.6240000000000001</v>
      </c>
      <c r="AE1209">
        <v>4.4409999999999998</v>
      </c>
      <c r="AF1209">
        <v>4.8570000000000002</v>
      </c>
      <c r="AG1209">
        <v>5.3440000000000003</v>
      </c>
      <c r="AI1209">
        <v>13.07</v>
      </c>
      <c r="AJ1209">
        <v>0</v>
      </c>
      <c r="AK1209">
        <v>-11.84</v>
      </c>
      <c r="AL1209">
        <v>4.5350000000000001</v>
      </c>
      <c r="AM1209">
        <v>8.8000000000000007</v>
      </c>
      <c r="AN1209">
        <v>7.9</v>
      </c>
      <c r="AO1209">
        <v>7.14</v>
      </c>
      <c r="AP1209">
        <v>0.15</v>
      </c>
      <c r="AQ1209">
        <v>8.5500000000000007</v>
      </c>
      <c r="AR1209">
        <v>45</v>
      </c>
      <c r="AS1209">
        <v>9.49</v>
      </c>
      <c r="AT1209">
        <v>12</v>
      </c>
      <c r="AU1209">
        <v>29.91</v>
      </c>
    </row>
    <row r="1210" spans="1:47" x14ac:dyDescent="0.55000000000000004">
      <c r="A1210">
        <v>201</v>
      </c>
      <c r="B1210">
        <v>2023</v>
      </c>
      <c r="C1210">
        <v>222</v>
      </c>
      <c r="D1210">
        <v>200</v>
      </c>
      <c r="E1210">
        <v>7.82</v>
      </c>
      <c r="F1210">
        <v>151</v>
      </c>
      <c r="G1210">
        <v>8.56</v>
      </c>
      <c r="H1210">
        <v>157</v>
      </c>
      <c r="I1210">
        <v>29.78</v>
      </c>
      <c r="J1210">
        <v>6.8979999999999997</v>
      </c>
      <c r="K1210">
        <v>124</v>
      </c>
      <c r="L1210">
        <v>3.7879999999999998</v>
      </c>
      <c r="M1210">
        <v>3.5880000000000001</v>
      </c>
      <c r="N1210">
        <v>299</v>
      </c>
      <c r="O1210">
        <v>18.600000000000001</v>
      </c>
      <c r="P1210">
        <v>6.5060000000000002</v>
      </c>
      <c r="Q1210">
        <v>133</v>
      </c>
      <c r="R1210">
        <v>3.3180000000000001</v>
      </c>
      <c r="S1210">
        <v>3.0939999999999999</v>
      </c>
      <c r="T1210">
        <v>302.7</v>
      </c>
      <c r="U1210">
        <v>21.05</v>
      </c>
      <c r="AB1210">
        <v>0.24399999999999999</v>
      </c>
      <c r="AC1210">
        <v>1.621</v>
      </c>
      <c r="AD1210">
        <v>3.633</v>
      </c>
      <c r="AE1210">
        <v>4.476</v>
      </c>
      <c r="AF1210">
        <v>4.9039999999999999</v>
      </c>
      <c r="AG1210">
        <v>5.3979999999999997</v>
      </c>
      <c r="AI1210">
        <v>13.03</v>
      </c>
      <c r="AJ1210">
        <v>0</v>
      </c>
      <c r="AK1210">
        <v>-13.12</v>
      </c>
      <c r="AL1210">
        <v>3.617</v>
      </c>
      <c r="AM1210">
        <v>8.57</v>
      </c>
      <c r="AN1210">
        <v>7.87</v>
      </c>
      <c r="AO1210">
        <v>7.15</v>
      </c>
      <c r="AP1210">
        <v>0.14899999999999999</v>
      </c>
      <c r="AQ1210">
        <v>8.6199999999999992</v>
      </c>
      <c r="AR1210">
        <v>117</v>
      </c>
      <c r="AS1210">
        <v>9.16</v>
      </c>
      <c r="AT1210">
        <v>157</v>
      </c>
      <c r="AU1210">
        <v>27.57</v>
      </c>
    </row>
    <row r="1211" spans="1:47" x14ac:dyDescent="0.55000000000000004">
      <c r="A1211">
        <v>201</v>
      </c>
      <c r="B1211">
        <v>2023</v>
      </c>
      <c r="C1211">
        <v>222</v>
      </c>
      <c r="D1211">
        <v>300</v>
      </c>
      <c r="E1211">
        <v>7.69</v>
      </c>
      <c r="F1211">
        <v>252</v>
      </c>
      <c r="G1211">
        <v>8.56</v>
      </c>
      <c r="H1211">
        <v>202</v>
      </c>
      <c r="I1211">
        <v>32.93</v>
      </c>
      <c r="J1211">
        <v>7.29</v>
      </c>
      <c r="K1211">
        <v>259</v>
      </c>
      <c r="L1211">
        <v>3.9870000000000001</v>
      </c>
      <c r="M1211">
        <v>3.7959999999999998</v>
      </c>
      <c r="N1211">
        <v>305.2</v>
      </c>
      <c r="O1211">
        <v>17.739999999999998</v>
      </c>
      <c r="P1211">
        <v>6.78</v>
      </c>
      <c r="Q1211">
        <v>213</v>
      </c>
      <c r="R1211">
        <v>3.3439999999999999</v>
      </c>
      <c r="S1211">
        <v>3.1190000000000002</v>
      </c>
      <c r="T1211">
        <v>307.60000000000002</v>
      </c>
      <c r="U1211">
        <v>20.99</v>
      </c>
      <c r="AB1211">
        <v>0.42499999999999999</v>
      </c>
      <c r="AC1211">
        <v>1.8540000000000001</v>
      </c>
      <c r="AD1211">
        <v>3.79</v>
      </c>
      <c r="AE1211">
        <v>4.5869999999999997</v>
      </c>
      <c r="AF1211">
        <v>4.9720000000000004</v>
      </c>
      <c r="AG1211">
        <v>5.4580000000000002</v>
      </c>
      <c r="AI1211">
        <v>12.97</v>
      </c>
      <c r="AJ1211">
        <v>0</v>
      </c>
      <c r="AK1211">
        <v>-13.6</v>
      </c>
      <c r="AL1211">
        <v>2.9849999999999999</v>
      </c>
      <c r="AM1211">
        <v>8.35</v>
      </c>
      <c r="AN1211">
        <v>7.83</v>
      </c>
      <c r="AO1211">
        <v>7.15</v>
      </c>
      <c r="AP1211">
        <v>0.14899999999999999</v>
      </c>
      <c r="AQ1211">
        <v>8.2899999999999991</v>
      </c>
      <c r="AR1211">
        <v>252</v>
      </c>
      <c r="AS1211">
        <v>9.23</v>
      </c>
      <c r="AT1211">
        <v>201</v>
      </c>
      <c r="AU1211">
        <v>30.52</v>
      </c>
    </row>
    <row r="1212" spans="1:47" x14ac:dyDescent="0.55000000000000004">
      <c r="A1212">
        <v>201</v>
      </c>
      <c r="B1212">
        <v>2023</v>
      </c>
      <c r="C1212">
        <v>222</v>
      </c>
      <c r="D1212">
        <v>400</v>
      </c>
      <c r="E1212">
        <v>7.42</v>
      </c>
      <c r="F1212">
        <v>331</v>
      </c>
      <c r="G1212">
        <v>8.02</v>
      </c>
      <c r="H1212">
        <v>300</v>
      </c>
      <c r="I1212">
        <v>38.56</v>
      </c>
      <c r="J1212">
        <v>9.2100000000000009</v>
      </c>
      <c r="K1212">
        <v>318</v>
      </c>
      <c r="L1212">
        <v>6.01</v>
      </c>
      <c r="M1212">
        <v>5.883</v>
      </c>
      <c r="N1212">
        <v>308.3</v>
      </c>
      <c r="O1212">
        <v>11.75</v>
      </c>
      <c r="P1212">
        <v>8.7799999999999994</v>
      </c>
      <c r="Q1212">
        <v>318</v>
      </c>
      <c r="R1212">
        <v>5.3029999999999999</v>
      </c>
      <c r="S1212">
        <v>5.1580000000000004</v>
      </c>
      <c r="T1212">
        <v>311.8</v>
      </c>
      <c r="U1212">
        <v>13.43</v>
      </c>
      <c r="AB1212">
        <v>1.004</v>
      </c>
      <c r="AC1212">
        <v>3.1139999999999999</v>
      </c>
      <c r="AD1212">
        <v>4.3810000000000002</v>
      </c>
      <c r="AE1212">
        <v>4.9630000000000001</v>
      </c>
      <c r="AF1212">
        <v>5.2690000000000001</v>
      </c>
      <c r="AG1212">
        <v>5.694</v>
      </c>
      <c r="AI1212">
        <v>12.93</v>
      </c>
      <c r="AJ1212">
        <v>0</v>
      </c>
      <c r="AK1212">
        <v>-12.87</v>
      </c>
      <c r="AL1212">
        <v>2.7949999999999999</v>
      </c>
      <c r="AM1212">
        <v>8.1300000000000008</v>
      </c>
      <c r="AN1212">
        <v>7.79</v>
      </c>
      <c r="AO1212">
        <v>7.15</v>
      </c>
      <c r="AP1212">
        <v>0.14899999999999999</v>
      </c>
      <c r="AQ1212">
        <v>8.09</v>
      </c>
      <c r="AR1212">
        <v>325</v>
      </c>
      <c r="AS1212">
        <v>8.69</v>
      </c>
      <c r="AT1212">
        <v>300</v>
      </c>
      <c r="AU1212">
        <v>34.54</v>
      </c>
    </row>
    <row r="1213" spans="1:47" x14ac:dyDescent="0.55000000000000004">
      <c r="A1213">
        <v>201</v>
      </c>
      <c r="B1213">
        <v>2023</v>
      </c>
      <c r="C1213">
        <v>222</v>
      </c>
      <c r="D1213">
        <v>500</v>
      </c>
      <c r="E1213">
        <v>7.15</v>
      </c>
      <c r="F1213">
        <v>454</v>
      </c>
      <c r="G1213">
        <v>7.75</v>
      </c>
      <c r="H1213">
        <v>401</v>
      </c>
      <c r="I1213">
        <v>43.19</v>
      </c>
      <c r="J1213">
        <v>9.6199999999999992</v>
      </c>
      <c r="K1213">
        <v>427</v>
      </c>
      <c r="L1213">
        <v>6.8550000000000004</v>
      </c>
      <c r="M1213">
        <v>6.798</v>
      </c>
      <c r="N1213">
        <v>304.39999999999998</v>
      </c>
      <c r="O1213">
        <v>7.4</v>
      </c>
      <c r="P1213">
        <v>8.52</v>
      </c>
      <c r="Q1213">
        <v>432</v>
      </c>
      <c r="R1213">
        <v>6.0919999999999996</v>
      </c>
      <c r="S1213">
        <v>6.0179999999999998</v>
      </c>
      <c r="T1213">
        <v>307.60000000000002</v>
      </c>
      <c r="U1213">
        <v>8.89</v>
      </c>
      <c r="AB1213">
        <v>1.9370000000000001</v>
      </c>
      <c r="AC1213">
        <v>3.8279999999999998</v>
      </c>
      <c r="AD1213">
        <v>4.7869999999999999</v>
      </c>
      <c r="AE1213">
        <v>5.2350000000000003</v>
      </c>
      <c r="AF1213">
        <v>5.4779999999999998</v>
      </c>
      <c r="AG1213">
        <v>5.867</v>
      </c>
      <c r="AI1213">
        <v>12.92</v>
      </c>
      <c r="AJ1213">
        <v>0</v>
      </c>
      <c r="AK1213">
        <v>-11.71</v>
      </c>
      <c r="AL1213">
        <v>2.8860000000000001</v>
      </c>
      <c r="AM1213">
        <v>7.92</v>
      </c>
      <c r="AN1213">
        <v>7.73</v>
      </c>
      <c r="AO1213">
        <v>7.13</v>
      </c>
      <c r="AP1213">
        <v>0.14899999999999999</v>
      </c>
      <c r="AQ1213">
        <v>7.95</v>
      </c>
      <c r="AR1213">
        <v>445</v>
      </c>
      <c r="AS1213">
        <v>8.42</v>
      </c>
      <c r="AT1213">
        <v>402</v>
      </c>
      <c r="AU1213">
        <v>39.700000000000003</v>
      </c>
    </row>
    <row r="1214" spans="1:47" x14ac:dyDescent="0.55000000000000004">
      <c r="A1214">
        <v>201</v>
      </c>
      <c r="B1214">
        <v>2023</v>
      </c>
      <c r="C1214">
        <v>222</v>
      </c>
      <c r="D1214">
        <v>600</v>
      </c>
      <c r="E1214">
        <v>7.02</v>
      </c>
      <c r="F1214">
        <v>533</v>
      </c>
      <c r="G1214">
        <v>7.95</v>
      </c>
      <c r="H1214">
        <v>554</v>
      </c>
      <c r="I1214">
        <v>48.76</v>
      </c>
      <c r="J1214">
        <v>7.47</v>
      </c>
      <c r="K1214">
        <v>531</v>
      </c>
      <c r="L1214">
        <v>5.4740000000000002</v>
      </c>
      <c r="M1214">
        <v>5.4180000000000001</v>
      </c>
      <c r="N1214">
        <v>301.7</v>
      </c>
      <c r="O1214">
        <v>8.14</v>
      </c>
      <c r="P1214">
        <v>6.9180000000000001</v>
      </c>
      <c r="Q1214">
        <v>531</v>
      </c>
      <c r="R1214">
        <v>4.8330000000000002</v>
      </c>
      <c r="S1214">
        <v>4.7699999999999996</v>
      </c>
      <c r="T1214">
        <v>304.7</v>
      </c>
      <c r="U1214">
        <v>9.24</v>
      </c>
      <c r="AB1214">
        <v>1.4890000000000001</v>
      </c>
      <c r="AC1214">
        <v>2.8359999999999999</v>
      </c>
      <c r="AD1214">
        <v>4.1840000000000002</v>
      </c>
      <c r="AE1214">
        <v>4.8520000000000003</v>
      </c>
      <c r="AF1214">
        <v>5.2510000000000003</v>
      </c>
      <c r="AG1214">
        <v>5.6970000000000001</v>
      </c>
      <c r="AI1214">
        <v>12.92</v>
      </c>
      <c r="AJ1214">
        <v>0</v>
      </c>
      <c r="AK1214">
        <v>-11.13</v>
      </c>
      <c r="AL1214">
        <v>2.91</v>
      </c>
      <c r="AM1214">
        <v>7.72</v>
      </c>
      <c r="AN1214">
        <v>7.66</v>
      </c>
      <c r="AO1214">
        <v>7.11</v>
      </c>
      <c r="AP1214">
        <v>0.14899999999999999</v>
      </c>
      <c r="AQ1214">
        <v>7.75</v>
      </c>
      <c r="AR1214">
        <v>536</v>
      </c>
      <c r="AS1214">
        <v>8.16</v>
      </c>
      <c r="AT1214">
        <v>501</v>
      </c>
      <c r="AU1214">
        <v>45.67</v>
      </c>
    </row>
    <row r="1215" spans="1:47" x14ac:dyDescent="0.55000000000000004">
      <c r="A1215">
        <v>201</v>
      </c>
      <c r="B1215">
        <v>2023</v>
      </c>
      <c r="C1215">
        <v>222</v>
      </c>
      <c r="D1215">
        <v>700</v>
      </c>
      <c r="E1215">
        <v>6.8140000000000001</v>
      </c>
      <c r="F1215">
        <v>656</v>
      </c>
      <c r="G1215">
        <v>7.69</v>
      </c>
      <c r="H1215">
        <v>600</v>
      </c>
      <c r="I1215">
        <v>55.26</v>
      </c>
      <c r="J1215">
        <v>6.6820000000000004</v>
      </c>
      <c r="K1215">
        <v>624</v>
      </c>
      <c r="L1215">
        <v>3.5249999999999999</v>
      </c>
      <c r="M1215">
        <v>3.4340000000000002</v>
      </c>
      <c r="N1215">
        <v>301.3</v>
      </c>
      <c r="O1215">
        <v>13.06</v>
      </c>
      <c r="P1215">
        <v>5.899</v>
      </c>
      <c r="Q1215">
        <v>628</v>
      </c>
      <c r="R1215">
        <v>3.1070000000000002</v>
      </c>
      <c r="S1215">
        <v>3.0139999999999998</v>
      </c>
      <c r="T1215">
        <v>304.7</v>
      </c>
      <c r="U1215">
        <v>14.06</v>
      </c>
      <c r="AB1215">
        <v>2.4529999999999998</v>
      </c>
      <c r="AC1215">
        <v>3.3530000000000002</v>
      </c>
      <c r="AD1215">
        <v>4.617</v>
      </c>
      <c r="AE1215">
        <v>5.1719999999999997</v>
      </c>
      <c r="AF1215">
        <v>5.4269999999999996</v>
      </c>
      <c r="AG1215">
        <v>5.8289999999999997</v>
      </c>
      <c r="AI1215">
        <v>12.94</v>
      </c>
      <c r="AJ1215">
        <v>0</v>
      </c>
      <c r="AK1215">
        <v>-10.06</v>
      </c>
      <c r="AL1215">
        <v>3.145</v>
      </c>
      <c r="AM1215">
        <v>7.55</v>
      </c>
      <c r="AN1215">
        <v>7.6</v>
      </c>
      <c r="AO1215">
        <v>7.08</v>
      </c>
      <c r="AP1215">
        <v>0.14799999999999999</v>
      </c>
      <c r="AQ1215">
        <v>7.42</v>
      </c>
      <c r="AR1215">
        <v>653</v>
      </c>
      <c r="AS1215">
        <v>7.95</v>
      </c>
      <c r="AT1215">
        <v>600</v>
      </c>
      <c r="AU1215">
        <v>51.64</v>
      </c>
    </row>
    <row r="1216" spans="1:47" x14ac:dyDescent="0.55000000000000004">
      <c r="A1216">
        <v>201</v>
      </c>
      <c r="B1216">
        <v>2023</v>
      </c>
      <c r="C1216">
        <v>222</v>
      </c>
      <c r="D1216">
        <v>800</v>
      </c>
      <c r="E1216">
        <v>6.68</v>
      </c>
      <c r="F1216">
        <v>712</v>
      </c>
      <c r="G1216">
        <v>12.18</v>
      </c>
      <c r="H1216">
        <v>746</v>
      </c>
      <c r="I1216">
        <v>41.92</v>
      </c>
      <c r="J1216">
        <v>5.5650000000000004</v>
      </c>
      <c r="K1216">
        <v>752</v>
      </c>
      <c r="L1216">
        <v>2.65</v>
      </c>
      <c r="M1216">
        <v>2.327</v>
      </c>
      <c r="N1216">
        <v>286</v>
      </c>
      <c r="O1216">
        <v>28.28</v>
      </c>
      <c r="P1216">
        <v>5.7610000000000001</v>
      </c>
      <c r="Q1216">
        <v>752</v>
      </c>
      <c r="R1216">
        <v>2.2440000000000002</v>
      </c>
      <c r="S1216">
        <v>1.889</v>
      </c>
      <c r="T1216">
        <v>286.3</v>
      </c>
      <c r="U1216">
        <v>32.200000000000003</v>
      </c>
      <c r="AB1216">
        <v>10.01</v>
      </c>
      <c r="AC1216">
        <v>9.01</v>
      </c>
      <c r="AD1216">
        <v>8.7200000000000006</v>
      </c>
      <c r="AE1216">
        <v>8.84</v>
      </c>
      <c r="AF1216">
        <v>8.8000000000000007</v>
      </c>
      <c r="AG1216">
        <v>9.08</v>
      </c>
      <c r="AI1216">
        <v>13.24</v>
      </c>
      <c r="AJ1216">
        <v>0</v>
      </c>
      <c r="AK1216">
        <v>-8.91</v>
      </c>
      <c r="AL1216">
        <v>4.1180000000000003</v>
      </c>
      <c r="AM1216">
        <v>7.39</v>
      </c>
      <c r="AN1216">
        <v>7.53</v>
      </c>
      <c r="AO1216">
        <v>7.04</v>
      </c>
      <c r="AP1216">
        <v>0.14799999999999999</v>
      </c>
      <c r="AQ1216">
        <v>7.28</v>
      </c>
      <c r="AR1216">
        <v>716</v>
      </c>
      <c r="AS1216">
        <v>10.7</v>
      </c>
      <c r="AT1216">
        <v>747</v>
      </c>
      <c r="AU1216">
        <v>43.73</v>
      </c>
    </row>
    <row r="1217" spans="1:47" x14ac:dyDescent="0.55000000000000004">
      <c r="A1217">
        <v>201</v>
      </c>
      <c r="B1217">
        <v>2023</v>
      </c>
      <c r="C1217">
        <v>222</v>
      </c>
      <c r="D1217">
        <v>900</v>
      </c>
      <c r="E1217">
        <v>10.23</v>
      </c>
      <c r="F1217">
        <v>815</v>
      </c>
      <c r="G1217">
        <v>12.5</v>
      </c>
      <c r="H1217">
        <v>831</v>
      </c>
      <c r="I1217">
        <v>48.48</v>
      </c>
      <c r="J1217">
        <v>7.23</v>
      </c>
      <c r="K1217">
        <v>818</v>
      </c>
      <c r="L1217">
        <v>2.8839999999999999</v>
      </c>
      <c r="M1217">
        <v>2.0350000000000001</v>
      </c>
      <c r="N1217">
        <v>273.7</v>
      </c>
      <c r="O1217">
        <v>43.93</v>
      </c>
      <c r="P1217">
        <v>6.8</v>
      </c>
      <c r="Q1217">
        <v>821</v>
      </c>
      <c r="R1217">
        <v>2.6720000000000002</v>
      </c>
      <c r="S1217">
        <v>1.665</v>
      </c>
      <c r="T1217">
        <v>272.8</v>
      </c>
      <c r="U1217">
        <v>49.74</v>
      </c>
      <c r="AB1217">
        <v>26.06</v>
      </c>
      <c r="AC1217">
        <v>23.46</v>
      </c>
      <c r="AD1217">
        <v>16.899999999999999</v>
      </c>
      <c r="AE1217">
        <v>15.44</v>
      </c>
      <c r="AF1217">
        <v>14.72</v>
      </c>
      <c r="AG1217">
        <v>14.65</v>
      </c>
      <c r="AI1217">
        <v>13.94</v>
      </c>
      <c r="AJ1217">
        <v>0</v>
      </c>
      <c r="AK1217">
        <v>2.08</v>
      </c>
      <c r="AL1217">
        <v>11.42</v>
      </c>
      <c r="AM1217">
        <v>7.27</v>
      </c>
      <c r="AN1217">
        <v>7.46</v>
      </c>
      <c r="AO1217">
        <v>7.01</v>
      </c>
      <c r="AP1217">
        <v>0.14699999999999999</v>
      </c>
      <c r="AQ1217">
        <v>9.69</v>
      </c>
      <c r="AR1217">
        <v>824</v>
      </c>
      <c r="AS1217">
        <v>11.29</v>
      </c>
      <c r="AT1217">
        <v>832</v>
      </c>
      <c r="AU1217">
        <v>47.2</v>
      </c>
    </row>
    <row r="1218" spans="1:47" x14ac:dyDescent="0.55000000000000004">
      <c r="A1218">
        <v>201</v>
      </c>
      <c r="B1218">
        <v>2023</v>
      </c>
      <c r="C1218">
        <v>222</v>
      </c>
      <c r="D1218">
        <v>1000</v>
      </c>
      <c r="E1218">
        <v>9.61</v>
      </c>
      <c r="F1218">
        <v>924</v>
      </c>
      <c r="G1218">
        <v>11.69</v>
      </c>
      <c r="H1218">
        <v>935</v>
      </c>
      <c r="I1218">
        <v>45.59</v>
      </c>
      <c r="J1218">
        <v>8.68</v>
      </c>
      <c r="K1218">
        <v>956</v>
      </c>
      <c r="L1218">
        <v>3.8849999999999998</v>
      </c>
      <c r="M1218">
        <v>3.3660000000000001</v>
      </c>
      <c r="N1218">
        <v>290.3</v>
      </c>
      <c r="O1218">
        <v>29.6</v>
      </c>
      <c r="P1218">
        <v>7.88</v>
      </c>
      <c r="Q1218">
        <v>956</v>
      </c>
      <c r="R1218">
        <v>3.3730000000000002</v>
      </c>
      <c r="S1218">
        <v>2.7829999999999999</v>
      </c>
      <c r="T1218">
        <v>293.60000000000002</v>
      </c>
      <c r="U1218">
        <v>33.869999999999997</v>
      </c>
      <c r="AB1218">
        <v>28</v>
      </c>
      <c r="AC1218">
        <v>23.05</v>
      </c>
      <c r="AD1218">
        <v>17.11</v>
      </c>
      <c r="AE1218">
        <v>15.87</v>
      </c>
      <c r="AF1218">
        <v>15.2</v>
      </c>
      <c r="AG1218">
        <v>15.17</v>
      </c>
      <c r="AI1218">
        <v>14.04</v>
      </c>
      <c r="AJ1218">
        <v>0</v>
      </c>
      <c r="AK1218">
        <v>14.01</v>
      </c>
      <c r="AL1218">
        <v>17.37</v>
      </c>
      <c r="AM1218">
        <v>7.21</v>
      </c>
      <c r="AN1218">
        <v>7.39</v>
      </c>
      <c r="AO1218">
        <v>6.968</v>
      </c>
      <c r="AP1218">
        <v>0.14699999999999999</v>
      </c>
      <c r="AQ1218">
        <v>9.5500000000000007</v>
      </c>
      <c r="AR1218">
        <v>926</v>
      </c>
      <c r="AS1218">
        <v>11.29</v>
      </c>
      <c r="AT1218">
        <v>935</v>
      </c>
      <c r="AU1218">
        <v>46.19</v>
      </c>
    </row>
    <row r="1219" spans="1:47" x14ac:dyDescent="0.55000000000000004">
      <c r="A1219">
        <v>201</v>
      </c>
      <c r="B1219">
        <v>2023</v>
      </c>
      <c r="C1219">
        <v>222</v>
      </c>
      <c r="D1219">
        <v>1100</v>
      </c>
      <c r="E1219">
        <v>8.8699999999999992</v>
      </c>
      <c r="F1219">
        <v>1015</v>
      </c>
      <c r="G1219">
        <v>12.69</v>
      </c>
      <c r="H1219">
        <v>1036</v>
      </c>
      <c r="I1219">
        <v>56.72</v>
      </c>
      <c r="J1219">
        <v>12.21</v>
      </c>
      <c r="K1219">
        <v>1053</v>
      </c>
      <c r="L1219">
        <v>5.5890000000000004</v>
      </c>
      <c r="M1219">
        <v>4.8339999999999996</v>
      </c>
      <c r="N1219">
        <v>303.89999999999998</v>
      </c>
      <c r="O1219">
        <v>29.76</v>
      </c>
      <c r="P1219">
        <v>11.09</v>
      </c>
      <c r="Q1219">
        <v>1051</v>
      </c>
      <c r="R1219">
        <v>4.9249999999999998</v>
      </c>
      <c r="S1219">
        <v>4.1029999999999998</v>
      </c>
      <c r="T1219">
        <v>308</v>
      </c>
      <c r="U1219">
        <v>33.090000000000003</v>
      </c>
      <c r="AB1219">
        <v>25.43</v>
      </c>
      <c r="AC1219">
        <v>21.13</v>
      </c>
      <c r="AD1219">
        <v>15.84</v>
      </c>
      <c r="AE1219">
        <v>14.84</v>
      </c>
      <c r="AF1219">
        <v>14.22</v>
      </c>
      <c r="AG1219">
        <v>14.38</v>
      </c>
      <c r="AI1219">
        <v>14.07</v>
      </c>
      <c r="AJ1219">
        <v>0</v>
      </c>
      <c r="AK1219">
        <v>19.7</v>
      </c>
      <c r="AL1219">
        <v>19.27</v>
      </c>
      <c r="AM1219">
        <v>7.3</v>
      </c>
      <c r="AN1219">
        <v>7.34</v>
      </c>
      <c r="AO1219">
        <v>6.9279999999999999</v>
      </c>
      <c r="AP1219">
        <v>0.14599999999999999</v>
      </c>
      <c r="AQ1219">
        <v>9.01</v>
      </c>
      <c r="AR1219">
        <v>1015</v>
      </c>
      <c r="AS1219">
        <v>12.36</v>
      </c>
      <c r="AT1219">
        <v>1035</v>
      </c>
      <c r="AU1219">
        <v>55.11</v>
      </c>
    </row>
    <row r="1220" spans="1:47" x14ac:dyDescent="0.55000000000000004">
      <c r="A1220">
        <v>201</v>
      </c>
      <c r="B1220">
        <v>2023</v>
      </c>
      <c r="C1220">
        <v>222</v>
      </c>
      <c r="D1220">
        <v>1200</v>
      </c>
      <c r="E1220">
        <v>8.8800000000000008</v>
      </c>
      <c r="F1220">
        <v>1132</v>
      </c>
      <c r="G1220">
        <v>12.03</v>
      </c>
      <c r="H1220">
        <v>1158</v>
      </c>
      <c r="I1220">
        <v>53.91</v>
      </c>
      <c r="J1220">
        <v>9.86</v>
      </c>
      <c r="K1220">
        <v>1100</v>
      </c>
      <c r="L1220">
        <v>3.3239999999999998</v>
      </c>
      <c r="M1220">
        <v>2.2589999999999999</v>
      </c>
      <c r="N1220">
        <v>307</v>
      </c>
      <c r="O1220">
        <v>45.86</v>
      </c>
      <c r="P1220">
        <v>9.15</v>
      </c>
      <c r="Q1220">
        <v>1102</v>
      </c>
      <c r="R1220">
        <v>3.012</v>
      </c>
      <c r="S1220">
        <v>1.792</v>
      </c>
      <c r="T1220">
        <v>310.8</v>
      </c>
      <c r="U1220">
        <v>51.55</v>
      </c>
      <c r="AB1220">
        <v>17.100000000000001</v>
      </c>
      <c r="AC1220">
        <v>13.87</v>
      </c>
      <c r="AD1220">
        <v>11.67</v>
      </c>
      <c r="AE1220">
        <v>11.2</v>
      </c>
      <c r="AF1220">
        <v>10.99</v>
      </c>
      <c r="AG1220">
        <v>11.35</v>
      </c>
      <c r="AI1220">
        <v>14.39</v>
      </c>
      <c r="AJ1220">
        <v>0</v>
      </c>
      <c r="AK1220">
        <v>17.010000000000002</v>
      </c>
      <c r="AL1220">
        <v>17.88</v>
      </c>
      <c r="AM1220">
        <v>7.51</v>
      </c>
      <c r="AN1220">
        <v>7.28</v>
      </c>
      <c r="AO1220">
        <v>6.8849999999999998</v>
      </c>
      <c r="AP1220">
        <v>0.14499999999999999</v>
      </c>
      <c r="AQ1220">
        <v>9.41</v>
      </c>
      <c r="AR1220">
        <v>1132</v>
      </c>
      <c r="AS1220">
        <v>11.42</v>
      </c>
      <c r="AT1220">
        <v>1157</v>
      </c>
      <c r="AU1220">
        <v>54.24</v>
      </c>
    </row>
    <row r="1221" spans="1:47" x14ac:dyDescent="0.55000000000000004">
      <c r="A1221">
        <v>201</v>
      </c>
      <c r="B1221">
        <v>2023</v>
      </c>
      <c r="C1221">
        <v>222</v>
      </c>
      <c r="D1221">
        <v>1300</v>
      </c>
      <c r="E1221">
        <v>8.8800000000000008</v>
      </c>
      <c r="F1221">
        <v>1222</v>
      </c>
      <c r="G1221">
        <v>12.03</v>
      </c>
      <c r="H1221">
        <v>1242</v>
      </c>
      <c r="I1221">
        <v>63.56</v>
      </c>
      <c r="J1221">
        <v>13.29</v>
      </c>
      <c r="K1221">
        <v>1216</v>
      </c>
      <c r="L1221">
        <v>3.6520000000000001</v>
      </c>
      <c r="M1221">
        <v>2.6669999999999998</v>
      </c>
      <c r="N1221">
        <v>307.60000000000002</v>
      </c>
      <c r="O1221">
        <v>42.08</v>
      </c>
      <c r="P1221">
        <v>12.89</v>
      </c>
      <c r="Q1221">
        <v>1216</v>
      </c>
      <c r="R1221">
        <v>3.2759999999999998</v>
      </c>
      <c r="S1221">
        <v>2.2730000000000001</v>
      </c>
      <c r="T1221">
        <v>312</v>
      </c>
      <c r="U1221">
        <v>44.81</v>
      </c>
      <c r="AB1221">
        <v>20.18</v>
      </c>
      <c r="AC1221">
        <v>17.93</v>
      </c>
      <c r="AD1221">
        <v>15.01</v>
      </c>
      <c r="AE1221">
        <v>14.23</v>
      </c>
      <c r="AF1221">
        <v>13.86</v>
      </c>
      <c r="AG1221">
        <v>13.92</v>
      </c>
      <c r="AI1221">
        <v>13.94</v>
      </c>
      <c r="AJ1221">
        <v>0</v>
      </c>
      <c r="AK1221">
        <v>20</v>
      </c>
      <c r="AL1221">
        <v>17.27</v>
      </c>
      <c r="AM1221">
        <v>7.75</v>
      </c>
      <c r="AN1221">
        <v>7.25</v>
      </c>
      <c r="AO1221">
        <v>6.8579999999999997</v>
      </c>
      <c r="AP1221">
        <v>0.14499999999999999</v>
      </c>
      <c r="AQ1221">
        <v>8.94</v>
      </c>
      <c r="AR1221">
        <v>1229</v>
      </c>
      <c r="AS1221">
        <v>11.89</v>
      </c>
      <c r="AT1221">
        <v>1250</v>
      </c>
      <c r="AU1221">
        <v>59.4</v>
      </c>
    </row>
    <row r="1222" spans="1:47" x14ac:dyDescent="0.55000000000000004">
      <c r="A1222">
        <v>201</v>
      </c>
      <c r="B1222">
        <v>2023</v>
      </c>
      <c r="C1222">
        <v>222</v>
      </c>
      <c r="D1222">
        <v>1400</v>
      </c>
      <c r="E1222">
        <v>8.01</v>
      </c>
      <c r="F1222">
        <v>1359</v>
      </c>
      <c r="G1222">
        <v>10.35</v>
      </c>
      <c r="H1222">
        <v>1337</v>
      </c>
      <c r="I1222">
        <v>80.099999999999994</v>
      </c>
      <c r="J1222">
        <v>16.989999999999998</v>
      </c>
      <c r="K1222">
        <v>1357</v>
      </c>
      <c r="L1222">
        <v>5.7009999999999996</v>
      </c>
      <c r="M1222">
        <v>5.3419999999999996</v>
      </c>
      <c r="N1222">
        <v>309.3</v>
      </c>
      <c r="O1222">
        <v>20.329999999999998</v>
      </c>
      <c r="P1222">
        <v>14.85</v>
      </c>
      <c r="Q1222">
        <v>1357</v>
      </c>
      <c r="R1222">
        <v>5.016</v>
      </c>
      <c r="S1222">
        <v>4.6079999999999997</v>
      </c>
      <c r="T1222">
        <v>313.3</v>
      </c>
      <c r="U1222">
        <v>23.1</v>
      </c>
      <c r="AB1222">
        <v>13.64</v>
      </c>
      <c r="AC1222">
        <v>11.98</v>
      </c>
      <c r="AD1222">
        <v>11.08</v>
      </c>
      <c r="AE1222">
        <v>10.98</v>
      </c>
      <c r="AF1222">
        <v>10.9</v>
      </c>
      <c r="AG1222">
        <v>11.14</v>
      </c>
      <c r="AI1222">
        <v>14.07</v>
      </c>
      <c r="AJ1222">
        <v>0</v>
      </c>
      <c r="AK1222">
        <v>17.510000000000002</v>
      </c>
      <c r="AL1222">
        <v>16.62</v>
      </c>
      <c r="AM1222">
        <v>7.97</v>
      </c>
      <c r="AN1222">
        <v>7.25</v>
      </c>
      <c r="AO1222">
        <v>6.8330000000000002</v>
      </c>
      <c r="AP1222">
        <v>0.14399999999999999</v>
      </c>
      <c r="AQ1222">
        <v>8.27</v>
      </c>
      <c r="AR1222">
        <v>1359</v>
      </c>
      <c r="AS1222">
        <v>10.42</v>
      </c>
      <c r="AT1222">
        <v>1337</v>
      </c>
      <c r="AU1222">
        <v>76.599999999999994</v>
      </c>
    </row>
    <row r="1223" spans="1:47" x14ac:dyDescent="0.55000000000000004">
      <c r="A1223">
        <v>201</v>
      </c>
      <c r="B1223">
        <v>2023</v>
      </c>
      <c r="C1223">
        <v>222</v>
      </c>
      <c r="D1223">
        <v>1500</v>
      </c>
      <c r="E1223">
        <v>6.798</v>
      </c>
      <c r="F1223">
        <v>1420</v>
      </c>
      <c r="G1223">
        <v>9.41</v>
      </c>
      <c r="H1223">
        <v>1444</v>
      </c>
      <c r="I1223">
        <v>78.900000000000006</v>
      </c>
      <c r="J1223">
        <v>16.190000000000001</v>
      </c>
      <c r="K1223">
        <v>1401</v>
      </c>
      <c r="L1223">
        <v>7.44</v>
      </c>
      <c r="M1223">
        <v>6.8780000000000001</v>
      </c>
      <c r="N1223">
        <v>308</v>
      </c>
      <c r="O1223">
        <v>22.2</v>
      </c>
      <c r="P1223">
        <v>14.4</v>
      </c>
      <c r="Q1223">
        <v>1403</v>
      </c>
      <c r="R1223">
        <v>6.5880000000000001</v>
      </c>
      <c r="S1223">
        <v>6.0620000000000003</v>
      </c>
      <c r="T1223">
        <v>312.2</v>
      </c>
      <c r="U1223">
        <v>22.89</v>
      </c>
      <c r="AB1223">
        <v>13.29</v>
      </c>
      <c r="AC1223">
        <v>11.06</v>
      </c>
      <c r="AD1223">
        <v>9.6300000000000008</v>
      </c>
      <c r="AE1223">
        <v>9.24</v>
      </c>
      <c r="AF1223">
        <v>9.14</v>
      </c>
      <c r="AG1223">
        <v>9.4700000000000006</v>
      </c>
      <c r="AI1223">
        <v>13.9</v>
      </c>
      <c r="AJ1223">
        <v>0</v>
      </c>
      <c r="AK1223">
        <v>12.24</v>
      </c>
      <c r="AL1223">
        <v>15.16</v>
      </c>
      <c r="AM1223">
        <v>8.19</v>
      </c>
      <c r="AN1223">
        <v>7.26</v>
      </c>
      <c r="AO1223">
        <v>6.8230000000000004</v>
      </c>
      <c r="AP1223">
        <v>0.14399999999999999</v>
      </c>
      <c r="AQ1223">
        <v>7.07</v>
      </c>
      <c r="AR1223">
        <v>1413</v>
      </c>
      <c r="AS1223">
        <v>9.48</v>
      </c>
      <c r="AT1223">
        <v>1443</v>
      </c>
      <c r="AU1223">
        <v>75.3</v>
      </c>
    </row>
    <row r="1224" spans="1:47" x14ac:dyDescent="0.55000000000000004">
      <c r="A1224">
        <v>201</v>
      </c>
      <c r="B1224">
        <v>2023</v>
      </c>
      <c r="C1224">
        <v>222</v>
      </c>
      <c r="D1224">
        <v>1600</v>
      </c>
      <c r="E1224">
        <v>5.6680000000000001</v>
      </c>
      <c r="F1224">
        <v>1551</v>
      </c>
      <c r="G1224">
        <v>8.15</v>
      </c>
      <c r="H1224">
        <v>1542</v>
      </c>
      <c r="I1224">
        <v>98.4</v>
      </c>
      <c r="J1224">
        <v>11.84</v>
      </c>
      <c r="K1224">
        <v>1506</v>
      </c>
      <c r="L1224">
        <v>5.9429999999999996</v>
      </c>
      <c r="M1224">
        <v>4.8390000000000004</v>
      </c>
      <c r="N1224">
        <v>312</v>
      </c>
      <c r="O1224">
        <v>34.909999999999997</v>
      </c>
      <c r="P1224">
        <v>11.46</v>
      </c>
      <c r="Q1224">
        <v>1506</v>
      </c>
      <c r="R1224">
        <v>5.2080000000000002</v>
      </c>
      <c r="S1224">
        <v>4.2279999999999998</v>
      </c>
      <c r="T1224">
        <v>316</v>
      </c>
      <c r="U1224">
        <v>35.130000000000003</v>
      </c>
      <c r="AB1224">
        <v>12.08</v>
      </c>
      <c r="AC1224">
        <v>10.119999999999999</v>
      </c>
      <c r="AD1224">
        <v>8.57</v>
      </c>
      <c r="AE1224">
        <v>8.09</v>
      </c>
      <c r="AF1224">
        <v>7.87</v>
      </c>
      <c r="AG1224">
        <v>7.93</v>
      </c>
      <c r="AI1224">
        <v>13.91</v>
      </c>
      <c r="AJ1224">
        <v>0</v>
      </c>
      <c r="AK1224">
        <v>12.29</v>
      </c>
      <c r="AL1224">
        <v>14.49</v>
      </c>
      <c r="AM1224">
        <v>8.33</v>
      </c>
      <c r="AN1224">
        <v>7.3</v>
      </c>
      <c r="AO1224">
        <v>6.8179999999999996</v>
      </c>
      <c r="AP1224">
        <v>0.14399999999999999</v>
      </c>
      <c r="AQ1224">
        <v>6.07</v>
      </c>
      <c r="AR1224">
        <v>1555</v>
      </c>
      <c r="AS1224">
        <v>8.34</v>
      </c>
      <c r="AT1224">
        <v>1502</v>
      </c>
      <c r="AU1224">
        <v>92.1</v>
      </c>
    </row>
    <row r="1225" spans="1:47" x14ac:dyDescent="0.55000000000000004">
      <c r="A1225">
        <v>201</v>
      </c>
      <c r="B1225">
        <v>2023</v>
      </c>
      <c r="C1225">
        <v>222</v>
      </c>
      <c r="D1225">
        <v>1700</v>
      </c>
      <c r="E1225">
        <v>6.2720000000000002</v>
      </c>
      <c r="F1225">
        <v>1600</v>
      </c>
      <c r="G1225">
        <v>8.69</v>
      </c>
      <c r="H1225">
        <v>1659</v>
      </c>
      <c r="I1225">
        <v>78.900000000000006</v>
      </c>
      <c r="J1225">
        <v>6.5839999999999996</v>
      </c>
      <c r="K1225">
        <v>1658</v>
      </c>
      <c r="L1225">
        <v>2.7349999999999999</v>
      </c>
      <c r="M1225">
        <v>0.76900000000000002</v>
      </c>
      <c r="N1225">
        <v>12.62</v>
      </c>
      <c r="O1225">
        <v>68.680000000000007</v>
      </c>
      <c r="P1225">
        <v>5.8010000000000002</v>
      </c>
      <c r="Q1225">
        <v>1658</v>
      </c>
      <c r="R1225">
        <v>2.3029999999999999</v>
      </c>
      <c r="S1225">
        <v>0.58099999999999996</v>
      </c>
      <c r="T1225">
        <v>20.75</v>
      </c>
      <c r="U1225">
        <v>70</v>
      </c>
      <c r="AB1225">
        <v>14.1</v>
      </c>
      <c r="AC1225">
        <v>11.9</v>
      </c>
      <c r="AD1225">
        <v>10.050000000000001</v>
      </c>
      <c r="AE1225">
        <v>9.42</v>
      </c>
      <c r="AF1225">
        <v>9.08</v>
      </c>
      <c r="AG1225">
        <v>9.31</v>
      </c>
      <c r="AI1225">
        <v>13.91</v>
      </c>
      <c r="AJ1225">
        <v>0</v>
      </c>
      <c r="AK1225">
        <v>15.33</v>
      </c>
      <c r="AL1225">
        <v>14.78</v>
      </c>
      <c r="AM1225">
        <v>8.4499999999999993</v>
      </c>
      <c r="AN1225">
        <v>7.35</v>
      </c>
      <c r="AO1225">
        <v>6.827</v>
      </c>
      <c r="AP1225">
        <v>0.14399999999999999</v>
      </c>
      <c r="AQ1225">
        <v>6.54</v>
      </c>
      <c r="AR1225">
        <v>1600</v>
      </c>
      <c r="AS1225">
        <v>8.89</v>
      </c>
      <c r="AT1225">
        <v>1650</v>
      </c>
      <c r="AU1225">
        <v>76.2</v>
      </c>
    </row>
    <row r="1226" spans="1:47" x14ac:dyDescent="0.55000000000000004">
      <c r="A1226">
        <v>201</v>
      </c>
      <c r="B1226">
        <v>2023</v>
      </c>
      <c r="C1226">
        <v>222</v>
      </c>
      <c r="D1226">
        <v>1800</v>
      </c>
      <c r="E1226">
        <v>7.95</v>
      </c>
      <c r="F1226">
        <v>1758</v>
      </c>
      <c r="G1226">
        <v>9.09</v>
      </c>
      <c r="H1226">
        <v>1712</v>
      </c>
      <c r="I1226">
        <v>81.099999999999994</v>
      </c>
      <c r="J1226">
        <v>10.56</v>
      </c>
      <c r="K1226">
        <v>1746</v>
      </c>
      <c r="L1226">
        <v>5.4950000000000001</v>
      </c>
      <c r="M1226">
        <v>5.2690000000000001</v>
      </c>
      <c r="N1226">
        <v>300.60000000000002</v>
      </c>
      <c r="O1226">
        <v>16.420000000000002</v>
      </c>
      <c r="P1226">
        <v>10.07</v>
      </c>
      <c r="Q1226">
        <v>1746</v>
      </c>
      <c r="R1226">
        <v>4.7809999999999997</v>
      </c>
      <c r="S1226">
        <v>4.5339999999999998</v>
      </c>
      <c r="T1226">
        <v>305</v>
      </c>
      <c r="U1226">
        <v>18.420000000000002</v>
      </c>
      <c r="AB1226">
        <v>8.9700000000000006</v>
      </c>
      <c r="AC1226">
        <v>8.75</v>
      </c>
      <c r="AD1226">
        <v>8.23</v>
      </c>
      <c r="AE1226">
        <v>8.08</v>
      </c>
      <c r="AF1226">
        <v>8.2200000000000006</v>
      </c>
      <c r="AG1226">
        <v>8.9499999999999993</v>
      </c>
      <c r="AI1226">
        <v>13.72</v>
      </c>
      <c r="AJ1226">
        <v>0</v>
      </c>
      <c r="AK1226">
        <v>10.63</v>
      </c>
      <c r="AL1226">
        <v>13.62</v>
      </c>
      <c r="AM1226">
        <v>8.5399999999999991</v>
      </c>
      <c r="AN1226">
        <v>7.39</v>
      </c>
      <c r="AO1226">
        <v>6.8410000000000002</v>
      </c>
      <c r="AP1226">
        <v>0.14399999999999999</v>
      </c>
      <c r="AQ1226">
        <v>8.48</v>
      </c>
      <c r="AR1226">
        <v>1759</v>
      </c>
      <c r="AS1226">
        <v>9.43</v>
      </c>
      <c r="AT1226">
        <v>1710</v>
      </c>
      <c r="AU1226">
        <v>77.3</v>
      </c>
    </row>
    <row r="1227" spans="1:47" x14ac:dyDescent="0.55000000000000004">
      <c r="A1227">
        <v>201</v>
      </c>
      <c r="B1227">
        <v>2023</v>
      </c>
      <c r="C1227">
        <v>222</v>
      </c>
      <c r="D1227">
        <v>1900</v>
      </c>
      <c r="E1227">
        <v>7.08</v>
      </c>
      <c r="F1227">
        <v>1858</v>
      </c>
      <c r="G1227">
        <v>8.15</v>
      </c>
      <c r="H1227">
        <v>1800</v>
      </c>
      <c r="I1227">
        <v>79.5</v>
      </c>
      <c r="J1227">
        <v>11.01</v>
      </c>
      <c r="K1227">
        <v>1810</v>
      </c>
      <c r="L1227">
        <v>5.9589999999999996</v>
      </c>
      <c r="M1227">
        <v>5.819</v>
      </c>
      <c r="N1227">
        <v>290</v>
      </c>
      <c r="O1227">
        <v>12.38</v>
      </c>
      <c r="P1227">
        <v>10.25</v>
      </c>
      <c r="Q1227">
        <v>1808</v>
      </c>
      <c r="R1227">
        <v>5.21</v>
      </c>
      <c r="S1227">
        <v>5.0410000000000004</v>
      </c>
      <c r="T1227">
        <v>292.89999999999998</v>
      </c>
      <c r="U1227">
        <v>14.6</v>
      </c>
      <c r="AB1227">
        <v>5.8570000000000002</v>
      </c>
      <c r="AC1227">
        <v>5.9909999999999997</v>
      </c>
      <c r="AD1227">
        <v>5.8550000000000004</v>
      </c>
      <c r="AE1227">
        <v>6.0910000000000002</v>
      </c>
      <c r="AF1227">
        <v>6.4109999999999996</v>
      </c>
      <c r="AG1227">
        <v>6.508</v>
      </c>
      <c r="AI1227">
        <v>13.58</v>
      </c>
      <c r="AJ1227">
        <v>0</v>
      </c>
      <c r="AK1227">
        <v>1.611</v>
      </c>
      <c r="AL1227">
        <v>10.93</v>
      </c>
      <c r="AM1227">
        <v>8.64</v>
      </c>
      <c r="AN1227">
        <v>7.44</v>
      </c>
      <c r="AO1227">
        <v>6.8609999999999998</v>
      </c>
      <c r="AP1227">
        <v>0.14399999999999999</v>
      </c>
      <c r="AQ1227">
        <v>7.68</v>
      </c>
      <c r="AR1227">
        <v>1816</v>
      </c>
      <c r="AS1227">
        <v>8.6199999999999992</v>
      </c>
      <c r="AT1227">
        <v>1800</v>
      </c>
      <c r="AU1227">
        <v>71.3</v>
      </c>
    </row>
    <row r="1228" spans="1:47" x14ac:dyDescent="0.55000000000000004">
      <c r="A1228">
        <v>201</v>
      </c>
      <c r="B1228">
        <v>2023</v>
      </c>
      <c r="C1228">
        <v>222</v>
      </c>
      <c r="D1228">
        <v>2000</v>
      </c>
      <c r="E1228">
        <v>6.8140000000000001</v>
      </c>
      <c r="F1228">
        <v>1952</v>
      </c>
      <c r="G1228">
        <v>8.2899999999999991</v>
      </c>
      <c r="H1228">
        <v>1928</v>
      </c>
      <c r="I1228">
        <v>76.900000000000006</v>
      </c>
      <c r="J1228">
        <v>5.6630000000000003</v>
      </c>
      <c r="K1228">
        <v>1925</v>
      </c>
      <c r="L1228">
        <v>1.9159999999999999</v>
      </c>
      <c r="M1228">
        <v>1.155</v>
      </c>
      <c r="N1228">
        <v>353.8</v>
      </c>
      <c r="O1228">
        <v>51.07</v>
      </c>
      <c r="P1228">
        <v>5.1340000000000003</v>
      </c>
      <c r="Q1228">
        <v>1925</v>
      </c>
      <c r="R1228">
        <v>1.6990000000000001</v>
      </c>
      <c r="S1228">
        <v>0.97199999999999998</v>
      </c>
      <c r="T1228">
        <v>351.2</v>
      </c>
      <c r="U1228">
        <v>52.99</v>
      </c>
      <c r="AB1228">
        <v>4.4779999999999998</v>
      </c>
      <c r="AC1228">
        <v>4.5990000000000002</v>
      </c>
      <c r="AD1228">
        <v>4.9119999999999999</v>
      </c>
      <c r="AE1228">
        <v>5.548</v>
      </c>
      <c r="AF1228">
        <v>5.8449999999999998</v>
      </c>
      <c r="AG1228">
        <v>6.1239999999999997</v>
      </c>
      <c r="AI1228">
        <v>13.48</v>
      </c>
      <c r="AJ1228">
        <v>0</v>
      </c>
      <c r="AK1228">
        <v>-3.2429999999999999</v>
      </c>
      <c r="AL1228">
        <v>8.83</v>
      </c>
      <c r="AM1228">
        <v>8.65</v>
      </c>
      <c r="AN1228">
        <v>7.49</v>
      </c>
      <c r="AO1228">
        <v>6.8810000000000002</v>
      </c>
      <c r="AP1228">
        <v>0.14399999999999999</v>
      </c>
      <c r="AQ1228">
        <v>7.42</v>
      </c>
      <c r="AR1228">
        <v>1953</v>
      </c>
      <c r="AS1228">
        <v>8.83</v>
      </c>
      <c r="AT1228">
        <v>1931</v>
      </c>
      <c r="AU1228">
        <v>71.599999999999994</v>
      </c>
    </row>
    <row r="1229" spans="1:47" x14ac:dyDescent="0.55000000000000004">
      <c r="A1229">
        <v>201</v>
      </c>
      <c r="B1229">
        <v>2023</v>
      </c>
      <c r="C1229">
        <v>222</v>
      </c>
      <c r="D1229">
        <v>2100</v>
      </c>
      <c r="E1229">
        <v>6.4790000000000001</v>
      </c>
      <c r="F1229">
        <v>2007</v>
      </c>
      <c r="G1229">
        <v>7.69</v>
      </c>
      <c r="H1229">
        <v>2045</v>
      </c>
      <c r="I1229">
        <v>75.5</v>
      </c>
      <c r="J1229">
        <v>4.88</v>
      </c>
      <c r="K1229">
        <v>2057</v>
      </c>
      <c r="L1229">
        <v>1.78</v>
      </c>
      <c r="M1229">
        <v>1.488</v>
      </c>
      <c r="N1229">
        <v>273.5</v>
      </c>
      <c r="O1229">
        <v>32.85</v>
      </c>
      <c r="P1229">
        <v>4.3899999999999997</v>
      </c>
      <c r="Q1229">
        <v>2057</v>
      </c>
      <c r="R1229">
        <v>1.635</v>
      </c>
      <c r="S1229">
        <v>1.385</v>
      </c>
      <c r="T1229">
        <v>271</v>
      </c>
      <c r="U1229">
        <v>31.7</v>
      </c>
      <c r="AB1229">
        <v>1.806</v>
      </c>
      <c r="AC1229">
        <v>1.5409999999999999</v>
      </c>
      <c r="AD1229">
        <v>2.5470000000000002</v>
      </c>
      <c r="AE1229">
        <v>3.47</v>
      </c>
      <c r="AF1229">
        <v>3.9609999999999999</v>
      </c>
      <c r="AG1229">
        <v>4.452</v>
      </c>
      <c r="AI1229">
        <v>13.4</v>
      </c>
      <c r="AJ1229">
        <v>0</v>
      </c>
      <c r="AK1229">
        <v>-6.9809999999999999</v>
      </c>
      <c r="AL1229">
        <v>7.12</v>
      </c>
      <c r="AM1229">
        <v>8.58</v>
      </c>
      <c r="AN1229">
        <v>7.52</v>
      </c>
      <c r="AO1229">
        <v>6.9050000000000002</v>
      </c>
      <c r="AP1229">
        <v>0.14399999999999999</v>
      </c>
      <c r="AQ1229">
        <v>7.35</v>
      </c>
      <c r="AR1229">
        <v>2001</v>
      </c>
      <c r="AS1229">
        <v>8.2899999999999991</v>
      </c>
      <c r="AT1229">
        <v>2038</v>
      </c>
      <c r="AU1229">
        <v>69.760000000000005</v>
      </c>
    </row>
    <row r="1230" spans="1:47" x14ac:dyDescent="0.55000000000000004">
      <c r="A1230">
        <v>201</v>
      </c>
      <c r="B1230">
        <v>2023</v>
      </c>
      <c r="C1230">
        <v>222</v>
      </c>
      <c r="D1230">
        <v>2200</v>
      </c>
      <c r="E1230">
        <v>7.29</v>
      </c>
      <c r="F1230">
        <v>2100</v>
      </c>
      <c r="G1230">
        <v>8.16</v>
      </c>
      <c r="H1230">
        <v>2116</v>
      </c>
      <c r="I1230">
        <v>74.900000000000006</v>
      </c>
      <c r="J1230">
        <v>6.6429999999999998</v>
      </c>
      <c r="K1230">
        <v>2106</v>
      </c>
      <c r="L1230">
        <v>2.4510000000000001</v>
      </c>
      <c r="M1230">
        <v>1.18</v>
      </c>
      <c r="N1230">
        <v>273.10000000000002</v>
      </c>
      <c r="O1230">
        <v>58.33</v>
      </c>
      <c r="P1230">
        <v>5.9569999999999999</v>
      </c>
      <c r="Q1230">
        <v>2106</v>
      </c>
      <c r="R1230">
        <v>2.2599999999999998</v>
      </c>
      <c r="S1230">
        <v>0.95599999999999996</v>
      </c>
      <c r="T1230">
        <v>274.5</v>
      </c>
      <c r="U1230">
        <v>61.53</v>
      </c>
      <c r="AB1230">
        <v>2.246</v>
      </c>
      <c r="AC1230">
        <v>2.46</v>
      </c>
      <c r="AD1230">
        <v>4.5069999999999997</v>
      </c>
      <c r="AE1230">
        <v>5.5</v>
      </c>
      <c r="AF1230">
        <v>5.9119999999999999</v>
      </c>
      <c r="AG1230">
        <v>6.35</v>
      </c>
      <c r="AI1230">
        <v>13.33</v>
      </c>
      <c r="AJ1230">
        <v>0</v>
      </c>
      <c r="AK1230">
        <v>-10.220000000000001</v>
      </c>
      <c r="AL1230">
        <v>5.6360000000000001</v>
      </c>
      <c r="AM1230">
        <v>8.4600000000000009</v>
      </c>
      <c r="AN1230">
        <v>7.56</v>
      </c>
      <c r="AO1230">
        <v>6.9260000000000002</v>
      </c>
      <c r="AP1230">
        <v>0.14399999999999999</v>
      </c>
      <c r="AQ1230">
        <v>8.09</v>
      </c>
      <c r="AR1230">
        <v>2100</v>
      </c>
      <c r="AS1230">
        <v>8.77</v>
      </c>
      <c r="AT1230">
        <v>2125</v>
      </c>
      <c r="AU1230">
        <v>70.400000000000006</v>
      </c>
    </row>
    <row r="1231" spans="1:47" x14ac:dyDescent="0.55000000000000004">
      <c r="A1231">
        <v>201</v>
      </c>
      <c r="B1231">
        <v>2023</v>
      </c>
      <c r="C1231">
        <v>222</v>
      </c>
      <c r="D1231">
        <v>2300</v>
      </c>
      <c r="E1231">
        <v>5.6749999999999998</v>
      </c>
      <c r="F1231">
        <v>2254</v>
      </c>
      <c r="G1231">
        <v>7.76</v>
      </c>
      <c r="H1231">
        <v>2200</v>
      </c>
      <c r="I1231">
        <v>88</v>
      </c>
      <c r="J1231">
        <v>8.4700000000000006</v>
      </c>
      <c r="K1231">
        <v>2239</v>
      </c>
      <c r="L1231">
        <v>2.488</v>
      </c>
      <c r="M1231">
        <v>1.6830000000000001</v>
      </c>
      <c r="N1231">
        <v>311.7</v>
      </c>
      <c r="O1231">
        <v>46.09</v>
      </c>
      <c r="P1231">
        <v>8.19</v>
      </c>
      <c r="Q1231">
        <v>2239</v>
      </c>
      <c r="R1231">
        <v>2.2160000000000002</v>
      </c>
      <c r="S1231">
        <v>1.4630000000000001</v>
      </c>
      <c r="T1231">
        <v>314.3</v>
      </c>
      <c r="U1231">
        <v>47.23</v>
      </c>
      <c r="AB1231">
        <v>4.0270000000000001</v>
      </c>
      <c r="AC1231">
        <v>4.5469999999999997</v>
      </c>
      <c r="AD1231">
        <v>4.9260000000000002</v>
      </c>
      <c r="AE1231">
        <v>5.1719999999999997</v>
      </c>
      <c r="AF1231">
        <v>5.2439999999999998</v>
      </c>
      <c r="AG1231">
        <v>5.5229999999999997</v>
      </c>
      <c r="AI1231">
        <v>13.26</v>
      </c>
      <c r="AJ1231">
        <v>0</v>
      </c>
      <c r="AK1231">
        <v>-8.61</v>
      </c>
      <c r="AL1231">
        <v>5.5880000000000001</v>
      </c>
      <c r="AM1231">
        <v>8.3000000000000007</v>
      </c>
      <c r="AN1231">
        <v>7.57</v>
      </c>
      <c r="AO1231">
        <v>6.9370000000000003</v>
      </c>
      <c r="AP1231">
        <v>0.14399999999999999</v>
      </c>
      <c r="AQ1231">
        <v>6.2779999999999996</v>
      </c>
      <c r="AR1231">
        <v>2244</v>
      </c>
      <c r="AS1231">
        <v>8.2899999999999991</v>
      </c>
      <c r="AT1231">
        <v>2200</v>
      </c>
      <c r="AU1231">
        <v>81.5</v>
      </c>
    </row>
    <row r="1232" spans="1:47" x14ac:dyDescent="0.55000000000000004">
      <c r="A1232">
        <v>201</v>
      </c>
      <c r="B1232">
        <v>2023</v>
      </c>
      <c r="C1232">
        <v>222</v>
      </c>
      <c r="D1232">
        <v>2400</v>
      </c>
      <c r="E1232">
        <v>5.2750000000000004</v>
      </c>
      <c r="F1232">
        <v>2310</v>
      </c>
      <c r="G1232">
        <v>6.7549999999999999</v>
      </c>
      <c r="H1232">
        <v>2343</v>
      </c>
      <c r="I1232">
        <v>84.6</v>
      </c>
      <c r="J1232">
        <v>4.2720000000000002</v>
      </c>
      <c r="K1232">
        <v>2347</v>
      </c>
      <c r="L1232">
        <v>2.8239999999999998</v>
      </c>
      <c r="M1232">
        <v>2.726</v>
      </c>
      <c r="N1232">
        <v>289.5</v>
      </c>
      <c r="O1232">
        <v>15.1</v>
      </c>
      <c r="P1232">
        <v>3.919</v>
      </c>
      <c r="Q1232">
        <v>2348</v>
      </c>
      <c r="R1232">
        <v>2.4430000000000001</v>
      </c>
      <c r="S1232">
        <v>2.3260000000000001</v>
      </c>
      <c r="T1232">
        <v>291.60000000000002</v>
      </c>
      <c r="U1232">
        <v>17.739999999999998</v>
      </c>
      <c r="AB1232">
        <v>3.11</v>
      </c>
      <c r="AC1232">
        <v>3.5259999999999998</v>
      </c>
      <c r="AD1232">
        <v>3.802</v>
      </c>
      <c r="AE1232">
        <v>4.04</v>
      </c>
      <c r="AF1232">
        <v>4.1639999999999997</v>
      </c>
      <c r="AG1232">
        <v>4.4119999999999999</v>
      </c>
      <c r="AI1232">
        <v>13.19</v>
      </c>
      <c r="AJ1232">
        <v>0</v>
      </c>
      <c r="AK1232">
        <v>-7.22</v>
      </c>
      <c r="AL1232">
        <v>5.577</v>
      </c>
      <c r="AM1232">
        <v>8.14</v>
      </c>
      <c r="AN1232">
        <v>7.57</v>
      </c>
      <c r="AO1232">
        <v>6.9509999999999996</v>
      </c>
      <c r="AP1232">
        <v>0.14399999999999999</v>
      </c>
      <c r="AQ1232">
        <v>6.2140000000000004</v>
      </c>
      <c r="AR1232">
        <v>2308</v>
      </c>
      <c r="AS1232">
        <v>7.63</v>
      </c>
      <c r="AT1232">
        <v>2328</v>
      </c>
      <c r="AU1232">
        <v>77.900000000000006</v>
      </c>
    </row>
    <row r="1233" spans="1:47" x14ac:dyDescent="0.55000000000000004">
      <c r="A1233">
        <v>201</v>
      </c>
      <c r="B1233">
        <v>2023</v>
      </c>
      <c r="C1233">
        <v>223</v>
      </c>
      <c r="D1233">
        <v>100</v>
      </c>
      <c r="E1233">
        <v>5.7489999999999997</v>
      </c>
      <c r="F1233">
        <v>27</v>
      </c>
      <c r="G1233">
        <v>7.29</v>
      </c>
      <c r="H1233">
        <v>53</v>
      </c>
      <c r="I1233">
        <v>70.400000000000006</v>
      </c>
      <c r="J1233">
        <v>10.78</v>
      </c>
      <c r="K1233">
        <v>51</v>
      </c>
      <c r="L1233">
        <v>3.4420000000000002</v>
      </c>
      <c r="M1233">
        <v>3.04</v>
      </c>
      <c r="N1233">
        <v>277.8</v>
      </c>
      <c r="O1233">
        <v>27.66</v>
      </c>
      <c r="P1233">
        <v>8.09</v>
      </c>
      <c r="Q1233">
        <v>51</v>
      </c>
      <c r="R1233">
        <v>2.9980000000000002</v>
      </c>
      <c r="S1233">
        <v>2.5819999999999999</v>
      </c>
      <c r="T1233">
        <v>277.89999999999998</v>
      </c>
      <c r="U1233">
        <v>30.16</v>
      </c>
      <c r="AB1233">
        <v>2.37</v>
      </c>
      <c r="AC1233">
        <v>2.5920000000000001</v>
      </c>
      <c r="AD1233">
        <v>3.359</v>
      </c>
      <c r="AE1233">
        <v>3.7589999999999999</v>
      </c>
      <c r="AF1233">
        <v>4.01</v>
      </c>
      <c r="AG1233">
        <v>4.5039999999999996</v>
      </c>
      <c r="AI1233">
        <v>13.15</v>
      </c>
      <c r="AJ1233">
        <v>0</v>
      </c>
      <c r="AK1233">
        <v>-7.79</v>
      </c>
      <c r="AL1233">
        <v>5.1539999999999999</v>
      </c>
      <c r="AM1233">
        <v>7.99</v>
      </c>
      <c r="AN1233">
        <v>7.55</v>
      </c>
      <c r="AO1233">
        <v>6.9560000000000004</v>
      </c>
      <c r="AP1233">
        <v>0.14399999999999999</v>
      </c>
      <c r="AQ1233">
        <v>6.4870000000000001</v>
      </c>
      <c r="AR1233">
        <v>29</v>
      </c>
      <c r="AS1233">
        <v>8.0299999999999994</v>
      </c>
      <c r="AT1233">
        <v>54</v>
      </c>
      <c r="AU1233">
        <v>65.540000000000006</v>
      </c>
    </row>
    <row r="1234" spans="1:47" x14ac:dyDescent="0.55000000000000004">
      <c r="A1234">
        <v>201</v>
      </c>
      <c r="B1234">
        <v>2023</v>
      </c>
      <c r="C1234">
        <v>223</v>
      </c>
      <c r="D1234">
        <v>200</v>
      </c>
      <c r="E1234">
        <v>6.5540000000000003</v>
      </c>
      <c r="F1234">
        <v>141</v>
      </c>
      <c r="G1234">
        <v>7.22</v>
      </c>
      <c r="H1234">
        <v>100</v>
      </c>
      <c r="I1234">
        <v>71.2</v>
      </c>
      <c r="J1234">
        <v>12.07</v>
      </c>
      <c r="K1234">
        <v>110</v>
      </c>
      <c r="L1234">
        <v>5.1239999999999997</v>
      </c>
      <c r="M1234">
        <v>4.9059999999999997</v>
      </c>
      <c r="N1234">
        <v>273.10000000000002</v>
      </c>
      <c r="O1234">
        <v>16.71</v>
      </c>
      <c r="P1234">
        <v>10.130000000000001</v>
      </c>
      <c r="Q1234">
        <v>110</v>
      </c>
      <c r="R1234">
        <v>4.3630000000000004</v>
      </c>
      <c r="S1234">
        <v>4.1040000000000001</v>
      </c>
      <c r="T1234">
        <v>274</v>
      </c>
      <c r="U1234">
        <v>19.739999999999998</v>
      </c>
      <c r="AB1234">
        <v>1.4079999999999999</v>
      </c>
      <c r="AC1234">
        <v>2.0419999999999998</v>
      </c>
      <c r="AD1234">
        <v>3.3780000000000001</v>
      </c>
      <c r="AE1234">
        <v>3.8660000000000001</v>
      </c>
      <c r="AF1234">
        <v>4.07</v>
      </c>
      <c r="AG1234">
        <v>5.0350000000000001</v>
      </c>
      <c r="AI1234">
        <v>13.08</v>
      </c>
      <c r="AJ1234">
        <v>0</v>
      </c>
      <c r="AK1234">
        <v>-9.1199999999999992</v>
      </c>
      <c r="AL1234">
        <v>4.5430000000000001</v>
      </c>
      <c r="AM1234">
        <v>7.85</v>
      </c>
      <c r="AN1234">
        <v>7.53</v>
      </c>
      <c r="AO1234">
        <v>6.9569999999999999</v>
      </c>
      <c r="AP1234">
        <v>0.14399999999999999</v>
      </c>
      <c r="AQ1234">
        <v>7.22</v>
      </c>
      <c r="AR1234">
        <v>152</v>
      </c>
      <c r="AS1234">
        <v>7.96</v>
      </c>
      <c r="AT1234">
        <v>107</v>
      </c>
      <c r="AU1234">
        <v>66.010000000000005</v>
      </c>
    </row>
    <row r="1235" spans="1:47" x14ac:dyDescent="0.55000000000000004">
      <c r="A1235">
        <v>201</v>
      </c>
      <c r="B1235">
        <v>2023</v>
      </c>
      <c r="C1235">
        <v>223</v>
      </c>
      <c r="D1235">
        <v>300</v>
      </c>
      <c r="E1235">
        <v>6.4870000000000001</v>
      </c>
      <c r="F1235">
        <v>201</v>
      </c>
      <c r="G1235">
        <v>7.49</v>
      </c>
      <c r="H1235">
        <v>244</v>
      </c>
      <c r="I1235">
        <v>48.36</v>
      </c>
      <c r="J1235">
        <v>9.7200000000000006</v>
      </c>
      <c r="K1235">
        <v>216</v>
      </c>
      <c r="L1235">
        <v>4.8129999999999997</v>
      </c>
      <c r="M1235">
        <v>4.5789999999999997</v>
      </c>
      <c r="N1235">
        <v>256.39999999999998</v>
      </c>
      <c r="O1235">
        <v>17.86</v>
      </c>
      <c r="P1235">
        <v>8.31</v>
      </c>
      <c r="Q1235">
        <v>219</v>
      </c>
      <c r="R1235">
        <v>4.1820000000000004</v>
      </c>
      <c r="S1235">
        <v>3.915</v>
      </c>
      <c r="T1235">
        <v>255.8</v>
      </c>
      <c r="U1235">
        <v>20.47</v>
      </c>
      <c r="AB1235">
        <v>-0.28699999999999998</v>
      </c>
      <c r="AC1235">
        <v>-9.7000000000000003E-2</v>
      </c>
      <c r="AD1235">
        <v>2.4489999999999998</v>
      </c>
      <c r="AE1235">
        <v>3.5129999999999999</v>
      </c>
      <c r="AF1235">
        <v>3.8380000000000001</v>
      </c>
      <c r="AG1235">
        <v>4.702</v>
      </c>
      <c r="AI1235">
        <v>13.03</v>
      </c>
      <c r="AJ1235">
        <v>0</v>
      </c>
      <c r="AK1235">
        <v>-11.09</v>
      </c>
      <c r="AL1235">
        <v>3.597</v>
      </c>
      <c r="AM1235">
        <v>7.72</v>
      </c>
      <c r="AN1235">
        <v>7.5</v>
      </c>
      <c r="AO1235">
        <v>6.9509999999999996</v>
      </c>
      <c r="AP1235">
        <v>0.14399999999999999</v>
      </c>
      <c r="AQ1235">
        <v>7.29</v>
      </c>
      <c r="AR1235">
        <v>202</v>
      </c>
      <c r="AS1235">
        <v>8.16</v>
      </c>
      <c r="AT1235">
        <v>244</v>
      </c>
      <c r="AU1235">
        <v>44.47</v>
      </c>
    </row>
    <row r="1236" spans="1:47" x14ac:dyDescent="0.55000000000000004">
      <c r="A1236">
        <v>201</v>
      </c>
      <c r="B1236">
        <v>2023</v>
      </c>
      <c r="C1236">
        <v>223</v>
      </c>
      <c r="D1236">
        <v>400</v>
      </c>
      <c r="E1236">
        <v>6.8220000000000001</v>
      </c>
      <c r="F1236">
        <v>352</v>
      </c>
      <c r="G1236">
        <v>7.43</v>
      </c>
      <c r="H1236">
        <v>314</v>
      </c>
      <c r="I1236">
        <v>46.22</v>
      </c>
      <c r="J1236">
        <v>10.58</v>
      </c>
      <c r="K1236">
        <v>327</v>
      </c>
      <c r="L1236">
        <v>5.3550000000000004</v>
      </c>
      <c r="M1236">
        <v>5.1609999999999996</v>
      </c>
      <c r="N1236">
        <v>248.5</v>
      </c>
      <c r="O1236">
        <v>15.44</v>
      </c>
      <c r="P1236">
        <v>8.84</v>
      </c>
      <c r="Q1236">
        <v>309</v>
      </c>
      <c r="R1236">
        <v>4.6159999999999997</v>
      </c>
      <c r="S1236">
        <v>4.3689999999999998</v>
      </c>
      <c r="T1236">
        <v>247.1</v>
      </c>
      <c r="U1236">
        <v>18.739999999999998</v>
      </c>
      <c r="AB1236">
        <v>-0.68700000000000006</v>
      </c>
      <c r="AC1236">
        <v>-0.38200000000000001</v>
      </c>
      <c r="AD1236">
        <v>2.5049999999999999</v>
      </c>
      <c r="AE1236">
        <v>4.1210000000000004</v>
      </c>
      <c r="AF1236">
        <v>4.548</v>
      </c>
      <c r="AG1236">
        <v>5.0780000000000003</v>
      </c>
      <c r="AI1236">
        <v>12.98</v>
      </c>
      <c r="AJ1236">
        <v>0</v>
      </c>
      <c r="AK1236">
        <v>-11.9</v>
      </c>
      <c r="AL1236">
        <v>2.83</v>
      </c>
      <c r="AM1236">
        <v>7.57</v>
      </c>
      <c r="AN1236">
        <v>7.46</v>
      </c>
      <c r="AO1236">
        <v>6.9340000000000002</v>
      </c>
      <c r="AP1236">
        <v>0.14399999999999999</v>
      </c>
      <c r="AQ1236">
        <v>7.49</v>
      </c>
      <c r="AR1236">
        <v>352</v>
      </c>
      <c r="AS1236">
        <v>8.1</v>
      </c>
      <c r="AT1236">
        <v>315</v>
      </c>
      <c r="AU1236">
        <v>42.53</v>
      </c>
    </row>
    <row r="1237" spans="1:47" x14ac:dyDescent="0.55000000000000004">
      <c r="A1237">
        <v>201</v>
      </c>
      <c r="B1237">
        <v>2023</v>
      </c>
      <c r="C1237">
        <v>223</v>
      </c>
      <c r="D1237">
        <v>500</v>
      </c>
      <c r="E1237">
        <v>5.883</v>
      </c>
      <c r="F1237">
        <v>458</v>
      </c>
      <c r="G1237">
        <v>7.16</v>
      </c>
      <c r="H1237">
        <v>401</v>
      </c>
      <c r="I1237">
        <v>63.06</v>
      </c>
      <c r="J1237">
        <v>9.4700000000000006</v>
      </c>
      <c r="K1237">
        <v>421</v>
      </c>
      <c r="L1237">
        <v>2.4889999999999999</v>
      </c>
      <c r="M1237">
        <v>1.016</v>
      </c>
      <c r="N1237">
        <v>227.3</v>
      </c>
      <c r="O1237">
        <v>62.32</v>
      </c>
      <c r="P1237">
        <v>8.58</v>
      </c>
      <c r="Q1237">
        <v>434</v>
      </c>
      <c r="R1237">
        <v>2.2440000000000002</v>
      </c>
      <c r="S1237">
        <v>1.0329999999999999</v>
      </c>
      <c r="T1237">
        <v>214.3</v>
      </c>
      <c r="U1237">
        <v>59.51</v>
      </c>
      <c r="AB1237">
        <v>-1.0429999999999999</v>
      </c>
      <c r="AC1237">
        <v>-0.96199999999999997</v>
      </c>
      <c r="AD1237">
        <v>1.698</v>
      </c>
      <c r="AE1237">
        <v>3.0640000000000001</v>
      </c>
      <c r="AF1237">
        <v>3.5920000000000001</v>
      </c>
      <c r="AG1237">
        <v>4.1779999999999999</v>
      </c>
      <c r="AI1237">
        <v>12.94</v>
      </c>
      <c r="AJ1237">
        <v>0</v>
      </c>
      <c r="AK1237">
        <v>-11.99</v>
      </c>
      <c r="AL1237">
        <v>2.4620000000000002</v>
      </c>
      <c r="AM1237">
        <v>7.42</v>
      </c>
      <c r="AN1237">
        <v>7.41</v>
      </c>
      <c r="AO1237">
        <v>6.9180000000000001</v>
      </c>
      <c r="AP1237">
        <v>0.14399999999999999</v>
      </c>
      <c r="AQ1237">
        <v>6.6210000000000004</v>
      </c>
      <c r="AR1237">
        <v>457</v>
      </c>
      <c r="AS1237">
        <v>7.83</v>
      </c>
      <c r="AT1237">
        <v>402</v>
      </c>
      <c r="AU1237">
        <v>58.83</v>
      </c>
    </row>
    <row r="1238" spans="1:47" x14ac:dyDescent="0.55000000000000004">
      <c r="A1238">
        <v>201</v>
      </c>
      <c r="B1238">
        <v>2023</v>
      </c>
      <c r="C1238">
        <v>223</v>
      </c>
      <c r="D1238">
        <v>600</v>
      </c>
      <c r="E1238">
        <v>5.1449999999999996</v>
      </c>
      <c r="F1238">
        <v>535</v>
      </c>
      <c r="G1238">
        <v>6.218</v>
      </c>
      <c r="H1238">
        <v>501</v>
      </c>
      <c r="I1238">
        <v>70.7</v>
      </c>
      <c r="J1238">
        <v>7.82</v>
      </c>
      <c r="K1238">
        <v>600</v>
      </c>
      <c r="L1238">
        <v>2.3809999999999998</v>
      </c>
      <c r="M1238">
        <v>1.931</v>
      </c>
      <c r="N1238">
        <v>343.3</v>
      </c>
      <c r="O1238">
        <v>35.229999999999997</v>
      </c>
      <c r="P1238">
        <v>7.94</v>
      </c>
      <c r="Q1238">
        <v>557</v>
      </c>
      <c r="R1238">
        <v>2.1560000000000001</v>
      </c>
      <c r="S1238">
        <v>1.6639999999999999</v>
      </c>
      <c r="T1238">
        <v>350.4</v>
      </c>
      <c r="U1238">
        <v>38.700000000000003</v>
      </c>
      <c r="AB1238">
        <v>-1.0860000000000001</v>
      </c>
      <c r="AC1238">
        <v>-0.63800000000000001</v>
      </c>
      <c r="AD1238">
        <v>1.4379999999999999</v>
      </c>
      <c r="AE1238">
        <v>2.5470000000000002</v>
      </c>
      <c r="AF1238">
        <v>3.0430000000000001</v>
      </c>
      <c r="AG1238">
        <v>3.6539999999999999</v>
      </c>
      <c r="AI1238">
        <v>12.91</v>
      </c>
      <c r="AJ1238">
        <v>0</v>
      </c>
      <c r="AK1238">
        <v>-11.97</v>
      </c>
      <c r="AL1238">
        <v>2.1440000000000001</v>
      </c>
      <c r="AM1238">
        <v>7.26</v>
      </c>
      <c r="AN1238">
        <v>7.36</v>
      </c>
      <c r="AO1238">
        <v>6.8940000000000001</v>
      </c>
      <c r="AP1238">
        <v>0.14499999999999999</v>
      </c>
      <c r="AQ1238">
        <v>5.8159999999999998</v>
      </c>
      <c r="AR1238">
        <v>535</v>
      </c>
      <c r="AS1238">
        <v>6.8220000000000001</v>
      </c>
      <c r="AT1238">
        <v>502</v>
      </c>
      <c r="AU1238">
        <v>66.069999999999993</v>
      </c>
    </row>
    <row r="1239" spans="1:47" x14ac:dyDescent="0.55000000000000004">
      <c r="A1239">
        <v>201</v>
      </c>
      <c r="B1239">
        <v>2023</v>
      </c>
      <c r="C1239">
        <v>223</v>
      </c>
      <c r="D1239">
        <v>700</v>
      </c>
      <c r="E1239">
        <v>5.48</v>
      </c>
      <c r="F1239">
        <v>641</v>
      </c>
      <c r="G1239">
        <v>6.218</v>
      </c>
      <c r="H1239">
        <v>613</v>
      </c>
      <c r="I1239">
        <v>72.2</v>
      </c>
      <c r="J1239">
        <v>9.01</v>
      </c>
      <c r="K1239">
        <v>625</v>
      </c>
      <c r="L1239">
        <v>3.79</v>
      </c>
      <c r="M1239">
        <v>3.113</v>
      </c>
      <c r="N1239">
        <v>340.9</v>
      </c>
      <c r="O1239">
        <v>34.229999999999997</v>
      </c>
      <c r="P1239">
        <v>8.84</v>
      </c>
      <c r="Q1239">
        <v>625</v>
      </c>
      <c r="R1239">
        <v>3.323</v>
      </c>
      <c r="S1239">
        <v>2.657</v>
      </c>
      <c r="T1239">
        <v>347.7</v>
      </c>
      <c r="U1239">
        <v>36.25</v>
      </c>
      <c r="AB1239">
        <v>0.123</v>
      </c>
      <c r="AC1239">
        <v>1.577</v>
      </c>
      <c r="AD1239">
        <v>3.49</v>
      </c>
      <c r="AE1239">
        <v>4.1900000000000004</v>
      </c>
      <c r="AF1239">
        <v>4.4379999999999997</v>
      </c>
      <c r="AG1239">
        <v>4.8659999999999997</v>
      </c>
      <c r="AI1239">
        <v>12.99</v>
      </c>
      <c r="AJ1239">
        <v>0</v>
      </c>
      <c r="AK1239">
        <v>-11.8</v>
      </c>
      <c r="AL1239">
        <v>2.0169999999999999</v>
      </c>
      <c r="AM1239">
        <v>7.11</v>
      </c>
      <c r="AN1239">
        <v>7.31</v>
      </c>
      <c r="AO1239">
        <v>6.87</v>
      </c>
      <c r="AP1239">
        <v>0.14499999999999999</v>
      </c>
      <c r="AQ1239">
        <v>6.0170000000000003</v>
      </c>
      <c r="AR1239">
        <v>640</v>
      </c>
      <c r="AS1239">
        <v>6.4870000000000001</v>
      </c>
      <c r="AT1239">
        <v>609</v>
      </c>
      <c r="AU1239">
        <v>68.22</v>
      </c>
    </row>
    <row r="1240" spans="1:47" x14ac:dyDescent="0.55000000000000004">
      <c r="A1240">
        <v>201</v>
      </c>
      <c r="B1240">
        <v>2023</v>
      </c>
      <c r="C1240">
        <v>223</v>
      </c>
      <c r="D1240">
        <v>800</v>
      </c>
      <c r="E1240">
        <v>5.8159999999999998</v>
      </c>
      <c r="F1240">
        <v>703</v>
      </c>
      <c r="G1240">
        <v>8.6300000000000008</v>
      </c>
      <c r="H1240">
        <v>753</v>
      </c>
      <c r="I1240">
        <v>69.16</v>
      </c>
      <c r="J1240">
        <v>9.6999999999999993</v>
      </c>
      <c r="K1240">
        <v>800</v>
      </c>
      <c r="L1240">
        <v>2.5299999999999998</v>
      </c>
      <c r="M1240">
        <v>0.70099999999999996</v>
      </c>
      <c r="N1240">
        <v>33.31</v>
      </c>
      <c r="O1240">
        <v>68.87</v>
      </c>
      <c r="P1240">
        <v>9.19</v>
      </c>
      <c r="Q1240">
        <v>759</v>
      </c>
      <c r="R1240">
        <v>2.246</v>
      </c>
      <c r="S1240">
        <v>0.68500000000000005</v>
      </c>
      <c r="T1240">
        <v>40.86</v>
      </c>
      <c r="U1240">
        <v>67.52</v>
      </c>
      <c r="AB1240">
        <v>5.5910000000000002</v>
      </c>
      <c r="AC1240">
        <v>6.8979999999999997</v>
      </c>
      <c r="AD1240">
        <v>7.16</v>
      </c>
      <c r="AE1240">
        <v>7.36</v>
      </c>
      <c r="AF1240">
        <v>7.33</v>
      </c>
      <c r="AG1240">
        <v>7.66</v>
      </c>
      <c r="AI1240">
        <v>13.22</v>
      </c>
      <c r="AJ1240">
        <v>0</v>
      </c>
      <c r="AK1240">
        <v>-11.21</v>
      </c>
      <c r="AL1240">
        <v>2.802</v>
      </c>
      <c r="AM1240">
        <v>6.9610000000000003</v>
      </c>
      <c r="AN1240">
        <v>7.26</v>
      </c>
      <c r="AO1240">
        <v>6.8410000000000002</v>
      </c>
      <c r="AP1240">
        <v>0.14499999999999999</v>
      </c>
      <c r="AQ1240">
        <v>6.3520000000000003</v>
      </c>
      <c r="AR1240">
        <v>700</v>
      </c>
      <c r="AS1240">
        <v>8.1</v>
      </c>
      <c r="AT1240">
        <v>753</v>
      </c>
      <c r="AU1240">
        <v>66.010000000000005</v>
      </c>
    </row>
    <row r="1241" spans="1:47" x14ac:dyDescent="0.55000000000000004">
      <c r="A1241">
        <v>201</v>
      </c>
      <c r="B1241">
        <v>2023</v>
      </c>
      <c r="C1241">
        <v>223</v>
      </c>
      <c r="D1241">
        <v>900</v>
      </c>
      <c r="E1241">
        <v>6.8810000000000002</v>
      </c>
      <c r="F1241">
        <v>842</v>
      </c>
      <c r="G1241">
        <v>7.82</v>
      </c>
      <c r="H1241">
        <v>834</v>
      </c>
      <c r="I1241">
        <v>55.59</v>
      </c>
      <c r="J1241">
        <v>12.23</v>
      </c>
      <c r="K1241">
        <v>826</v>
      </c>
      <c r="L1241">
        <v>8.31</v>
      </c>
      <c r="M1241">
        <v>8.1999999999999993</v>
      </c>
      <c r="N1241">
        <v>310.8</v>
      </c>
      <c r="O1241">
        <v>9.41</v>
      </c>
      <c r="P1241">
        <v>10.62</v>
      </c>
      <c r="Q1241">
        <v>826</v>
      </c>
      <c r="R1241">
        <v>7.34</v>
      </c>
      <c r="S1241">
        <v>7.21</v>
      </c>
      <c r="T1241">
        <v>315.2</v>
      </c>
      <c r="U1241">
        <v>10.75</v>
      </c>
      <c r="AB1241">
        <v>11.65</v>
      </c>
      <c r="AC1241">
        <v>12.96</v>
      </c>
      <c r="AD1241">
        <v>11.25</v>
      </c>
      <c r="AE1241">
        <v>10.89</v>
      </c>
      <c r="AF1241">
        <v>10.55</v>
      </c>
      <c r="AG1241">
        <v>10.72</v>
      </c>
      <c r="AI1241">
        <v>14.03</v>
      </c>
      <c r="AJ1241">
        <v>0</v>
      </c>
      <c r="AK1241">
        <v>-4.274</v>
      </c>
      <c r="AL1241">
        <v>8.26</v>
      </c>
      <c r="AM1241">
        <v>6.827</v>
      </c>
      <c r="AN1241">
        <v>7.19</v>
      </c>
      <c r="AO1241">
        <v>6.8120000000000003</v>
      </c>
      <c r="AP1241">
        <v>0.14399999999999999</v>
      </c>
      <c r="AQ1241">
        <v>7.15</v>
      </c>
      <c r="AR1241">
        <v>842</v>
      </c>
      <c r="AS1241">
        <v>7.82</v>
      </c>
      <c r="AT1241">
        <v>835</v>
      </c>
      <c r="AU1241">
        <v>52.91</v>
      </c>
    </row>
    <row r="1242" spans="1:47" x14ac:dyDescent="0.55000000000000004">
      <c r="A1242">
        <v>201</v>
      </c>
      <c r="B1242">
        <v>2023</v>
      </c>
      <c r="C1242">
        <v>223</v>
      </c>
      <c r="D1242">
        <v>1000</v>
      </c>
      <c r="E1242">
        <v>7.14</v>
      </c>
      <c r="F1242">
        <v>919</v>
      </c>
      <c r="G1242">
        <v>8.5500000000000007</v>
      </c>
      <c r="H1242">
        <v>954</v>
      </c>
      <c r="I1242">
        <v>59.88</v>
      </c>
      <c r="J1242">
        <v>11.5</v>
      </c>
      <c r="K1242">
        <v>933</v>
      </c>
      <c r="L1242">
        <v>7.74</v>
      </c>
      <c r="M1242">
        <v>7.62</v>
      </c>
      <c r="N1242">
        <v>313.7</v>
      </c>
      <c r="O1242">
        <v>10.08</v>
      </c>
      <c r="P1242">
        <v>9.9700000000000006</v>
      </c>
      <c r="Q1242">
        <v>907</v>
      </c>
      <c r="R1242">
        <v>6.8040000000000003</v>
      </c>
      <c r="S1242">
        <v>6.6580000000000004</v>
      </c>
      <c r="T1242">
        <v>318.39999999999998</v>
      </c>
      <c r="U1242">
        <v>11.9</v>
      </c>
      <c r="AB1242">
        <v>12.61</v>
      </c>
      <c r="AC1242">
        <v>12.24</v>
      </c>
      <c r="AD1242">
        <v>10.79</v>
      </c>
      <c r="AE1242">
        <v>10.51</v>
      </c>
      <c r="AF1242">
        <v>10.25</v>
      </c>
      <c r="AG1242">
        <v>10.46</v>
      </c>
      <c r="AI1242">
        <v>14.45</v>
      </c>
      <c r="AJ1242">
        <v>0</v>
      </c>
      <c r="AK1242">
        <v>2.4670000000000001</v>
      </c>
      <c r="AL1242">
        <v>11.04</v>
      </c>
      <c r="AM1242">
        <v>6.7480000000000002</v>
      </c>
      <c r="AN1242">
        <v>7.13</v>
      </c>
      <c r="AO1242">
        <v>6.7720000000000002</v>
      </c>
      <c r="AP1242">
        <v>0.14399999999999999</v>
      </c>
      <c r="AQ1242">
        <v>7.41</v>
      </c>
      <c r="AR1242">
        <v>900</v>
      </c>
      <c r="AS1242">
        <v>8.6199999999999992</v>
      </c>
      <c r="AT1242">
        <v>953</v>
      </c>
      <c r="AU1242">
        <v>57.94</v>
      </c>
    </row>
    <row r="1243" spans="1:47" x14ac:dyDescent="0.55000000000000004">
      <c r="A1243">
        <v>201</v>
      </c>
      <c r="B1243">
        <v>2023</v>
      </c>
      <c r="C1243">
        <v>223</v>
      </c>
      <c r="D1243">
        <v>1100</v>
      </c>
      <c r="E1243">
        <v>7.81</v>
      </c>
      <c r="F1243">
        <v>1003</v>
      </c>
      <c r="G1243">
        <v>10.15</v>
      </c>
      <c r="H1243">
        <v>1059</v>
      </c>
      <c r="I1243">
        <v>51.43</v>
      </c>
      <c r="J1243">
        <v>8.9</v>
      </c>
      <c r="K1243">
        <v>1000</v>
      </c>
      <c r="L1243">
        <v>5.6829999999999998</v>
      </c>
      <c r="M1243">
        <v>5.4569999999999999</v>
      </c>
      <c r="N1243">
        <v>322.2</v>
      </c>
      <c r="O1243">
        <v>16.14</v>
      </c>
      <c r="P1243">
        <v>8.39</v>
      </c>
      <c r="Q1243">
        <v>1000</v>
      </c>
      <c r="R1243">
        <v>5.1079999999999997</v>
      </c>
      <c r="S1243">
        <v>4.8449999999999998</v>
      </c>
      <c r="T1243">
        <v>327.2</v>
      </c>
      <c r="U1243">
        <v>18.399999999999999</v>
      </c>
      <c r="AB1243">
        <v>20.05</v>
      </c>
      <c r="AC1243">
        <v>17.04</v>
      </c>
      <c r="AD1243">
        <v>14.16</v>
      </c>
      <c r="AE1243">
        <v>13.35</v>
      </c>
      <c r="AF1243">
        <v>12.84</v>
      </c>
      <c r="AG1243">
        <v>13.01</v>
      </c>
      <c r="AI1243">
        <v>14.32</v>
      </c>
      <c r="AJ1243">
        <v>0</v>
      </c>
      <c r="AK1243">
        <v>11.18</v>
      </c>
      <c r="AL1243">
        <v>13.87</v>
      </c>
      <c r="AM1243">
        <v>6.7619999999999996</v>
      </c>
      <c r="AN1243">
        <v>7.06</v>
      </c>
      <c r="AO1243">
        <v>6.734</v>
      </c>
      <c r="AP1243">
        <v>0.14299999999999999</v>
      </c>
      <c r="AQ1243">
        <v>7.95</v>
      </c>
      <c r="AR1243">
        <v>1009</v>
      </c>
      <c r="AS1243">
        <v>10.02</v>
      </c>
      <c r="AT1243">
        <v>1100</v>
      </c>
      <c r="AU1243">
        <v>49.35</v>
      </c>
    </row>
    <row r="1244" spans="1:47" x14ac:dyDescent="0.55000000000000004">
      <c r="A1244">
        <v>201</v>
      </c>
      <c r="B1244">
        <v>2023</v>
      </c>
      <c r="C1244">
        <v>223</v>
      </c>
      <c r="D1244">
        <v>1200</v>
      </c>
      <c r="E1244">
        <v>9.15</v>
      </c>
      <c r="F1244">
        <v>1108</v>
      </c>
      <c r="G1244">
        <v>11.89</v>
      </c>
      <c r="H1244">
        <v>1159</v>
      </c>
      <c r="I1244">
        <v>43.04</v>
      </c>
      <c r="J1244">
        <v>8.74</v>
      </c>
      <c r="K1244">
        <v>1101</v>
      </c>
      <c r="L1244">
        <v>4.2389999999999999</v>
      </c>
      <c r="M1244">
        <v>3.5979999999999999</v>
      </c>
      <c r="N1244">
        <v>312.8</v>
      </c>
      <c r="O1244">
        <v>31.49</v>
      </c>
      <c r="P1244">
        <v>7.88</v>
      </c>
      <c r="Q1244">
        <v>1125</v>
      </c>
      <c r="R1244">
        <v>3.7589999999999999</v>
      </c>
      <c r="S1244">
        <v>3.14</v>
      </c>
      <c r="T1244">
        <v>321.5</v>
      </c>
      <c r="U1244">
        <v>32.869999999999997</v>
      </c>
      <c r="AB1244">
        <v>31.23</v>
      </c>
      <c r="AC1244">
        <v>25.61</v>
      </c>
      <c r="AD1244">
        <v>19.260000000000002</v>
      </c>
      <c r="AE1244">
        <v>17.53</v>
      </c>
      <c r="AF1244">
        <v>16.66</v>
      </c>
      <c r="AG1244">
        <v>16.71</v>
      </c>
      <c r="AI1244">
        <v>14.23</v>
      </c>
      <c r="AJ1244">
        <v>0</v>
      </c>
      <c r="AK1244">
        <v>26.19</v>
      </c>
      <c r="AL1244">
        <v>19.53</v>
      </c>
      <c r="AM1244">
        <v>6.8730000000000002</v>
      </c>
      <c r="AN1244">
        <v>7.01</v>
      </c>
      <c r="AO1244">
        <v>6.7009999999999996</v>
      </c>
      <c r="AP1244">
        <v>0.14299999999999999</v>
      </c>
      <c r="AQ1244">
        <v>9.2100000000000009</v>
      </c>
      <c r="AR1244">
        <v>1108</v>
      </c>
      <c r="AS1244">
        <v>11.49</v>
      </c>
      <c r="AT1244">
        <v>1159</v>
      </c>
      <c r="AU1244">
        <v>43.92</v>
      </c>
    </row>
    <row r="1245" spans="1:47" x14ac:dyDescent="0.55000000000000004">
      <c r="A1245">
        <v>201</v>
      </c>
      <c r="B1245">
        <v>2023</v>
      </c>
      <c r="C1245">
        <v>223</v>
      </c>
      <c r="D1245">
        <v>1300</v>
      </c>
      <c r="E1245">
        <v>10.42</v>
      </c>
      <c r="F1245">
        <v>1221</v>
      </c>
      <c r="G1245">
        <v>13.63</v>
      </c>
      <c r="H1245">
        <v>1258</v>
      </c>
      <c r="I1245">
        <v>33.72</v>
      </c>
      <c r="J1245">
        <v>7.27</v>
      </c>
      <c r="K1245">
        <v>1202</v>
      </c>
      <c r="L1245">
        <v>3.327</v>
      </c>
      <c r="M1245">
        <v>2.6909999999999998</v>
      </c>
      <c r="N1245">
        <v>313.39999999999998</v>
      </c>
      <c r="O1245">
        <v>35.409999999999997</v>
      </c>
      <c r="P1245">
        <v>6.6820000000000004</v>
      </c>
      <c r="Q1245">
        <v>1258</v>
      </c>
      <c r="R1245">
        <v>3.0779999999999998</v>
      </c>
      <c r="S1245">
        <v>2.2810000000000001</v>
      </c>
      <c r="T1245">
        <v>317.8</v>
      </c>
      <c r="U1245">
        <v>41.22</v>
      </c>
      <c r="AB1245">
        <v>38.369999999999997</v>
      </c>
      <c r="AC1245">
        <v>30.92</v>
      </c>
      <c r="AD1245">
        <v>21.93</v>
      </c>
      <c r="AE1245">
        <v>19.829999999999998</v>
      </c>
      <c r="AF1245">
        <v>18.86</v>
      </c>
      <c r="AG1245">
        <v>18.71</v>
      </c>
      <c r="AI1245">
        <v>14.13</v>
      </c>
      <c r="AJ1245">
        <v>0</v>
      </c>
      <c r="AK1245">
        <v>39.94</v>
      </c>
      <c r="AL1245">
        <v>24.8</v>
      </c>
      <c r="AM1245">
        <v>7.13</v>
      </c>
      <c r="AN1245">
        <v>6.98</v>
      </c>
      <c r="AO1245">
        <v>6.6660000000000004</v>
      </c>
      <c r="AP1245">
        <v>0.14199999999999999</v>
      </c>
      <c r="AQ1245">
        <v>10.28</v>
      </c>
      <c r="AR1245">
        <v>1211</v>
      </c>
      <c r="AS1245">
        <v>13.37</v>
      </c>
      <c r="AT1245">
        <v>1258</v>
      </c>
      <c r="AU1245">
        <v>33.590000000000003</v>
      </c>
    </row>
    <row r="1246" spans="1:47" x14ac:dyDescent="0.55000000000000004">
      <c r="A1246">
        <v>201</v>
      </c>
      <c r="B1246">
        <v>2023</v>
      </c>
      <c r="C1246">
        <v>223</v>
      </c>
      <c r="D1246">
        <v>1400</v>
      </c>
      <c r="E1246">
        <v>11.69</v>
      </c>
      <c r="F1246">
        <v>1309</v>
      </c>
      <c r="G1246">
        <v>14.63</v>
      </c>
      <c r="H1246">
        <v>1347</v>
      </c>
      <c r="I1246">
        <v>29.56</v>
      </c>
      <c r="J1246">
        <v>7.58</v>
      </c>
      <c r="K1246">
        <v>1301</v>
      </c>
      <c r="L1246">
        <v>4.07</v>
      </c>
      <c r="M1246">
        <v>3.5630000000000002</v>
      </c>
      <c r="N1246">
        <v>305.7</v>
      </c>
      <c r="O1246">
        <v>28.6</v>
      </c>
      <c r="P1246">
        <v>7.51</v>
      </c>
      <c r="Q1246">
        <v>1336</v>
      </c>
      <c r="R1246">
        <v>3.6190000000000002</v>
      </c>
      <c r="S1246">
        <v>3.04</v>
      </c>
      <c r="T1246">
        <v>310.8</v>
      </c>
      <c r="U1246">
        <v>32.39</v>
      </c>
      <c r="AB1246">
        <v>41.49</v>
      </c>
      <c r="AC1246">
        <v>32.619999999999997</v>
      </c>
      <c r="AD1246">
        <v>23.82</v>
      </c>
      <c r="AE1246">
        <v>21.76</v>
      </c>
      <c r="AF1246">
        <v>20.78</v>
      </c>
      <c r="AG1246">
        <v>20.65</v>
      </c>
      <c r="AI1246">
        <v>14.1</v>
      </c>
      <c r="AJ1246">
        <v>0</v>
      </c>
      <c r="AK1246">
        <v>47.79</v>
      </c>
      <c r="AL1246">
        <v>28.04</v>
      </c>
      <c r="AM1246">
        <v>7.59</v>
      </c>
      <c r="AN1246">
        <v>6.9630000000000001</v>
      </c>
      <c r="AO1246">
        <v>6.6360000000000001</v>
      </c>
      <c r="AP1246">
        <v>0.14099999999999999</v>
      </c>
      <c r="AQ1246">
        <v>11.29</v>
      </c>
      <c r="AR1246">
        <v>1309</v>
      </c>
      <c r="AS1246">
        <v>13.96</v>
      </c>
      <c r="AT1246">
        <v>1347</v>
      </c>
      <c r="AU1246">
        <v>30.5</v>
      </c>
    </row>
    <row r="1247" spans="1:47" x14ac:dyDescent="0.55000000000000004">
      <c r="A1247">
        <v>201</v>
      </c>
      <c r="B1247">
        <v>2023</v>
      </c>
      <c r="C1247">
        <v>223</v>
      </c>
      <c r="D1247">
        <v>1500</v>
      </c>
      <c r="E1247">
        <v>12.68</v>
      </c>
      <c r="F1247">
        <v>1452</v>
      </c>
      <c r="G1247">
        <v>15.7</v>
      </c>
      <c r="H1247">
        <v>1418</v>
      </c>
      <c r="I1247">
        <v>29.83</v>
      </c>
      <c r="J1247">
        <v>8.17</v>
      </c>
      <c r="K1247">
        <v>1448</v>
      </c>
      <c r="L1247">
        <v>3.2909999999999999</v>
      </c>
      <c r="M1247">
        <v>1.099</v>
      </c>
      <c r="N1247">
        <v>354.5</v>
      </c>
      <c r="O1247">
        <v>66.11</v>
      </c>
      <c r="P1247">
        <v>6.7409999999999997</v>
      </c>
      <c r="Q1247">
        <v>1448</v>
      </c>
      <c r="R1247">
        <v>2.8119999999999998</v>
      </c>
      <c r="S1247">
        <v>0.93600000000000005</v>
      </c>
      <c r="T1247">
        <v>350.7</v>
      </c>
      <c r="U1247">
        <v>66.150000000000006</v>
      </c>
      <c r="AB1247">
        <v>39.06</v>
      </c>
      <c r="AC1247">
        <v>30.95</v>
      </c>
      <c r="AD1247">
        <v>23.33</v>
      </c>
      <c r="AE1247">
        <v>21.62</v>
      </c>
      <c r="AF1247">
        <v>20.89</v>
      </c>
      <c r="AG1247">
        <v>20.73</v>
      </c>
      <c r="AI1247">
        <v>14.08</v>
      </c>
      <c r="AJ1247">
        <v>0</v>
      </c>
      <c r="AK1247">
        <v>47.95</v>
      </c>
      <c r="AL1247">
        <v>28.49</v>
      </c>
      <c r="AM1247">
        <v>8.2100000000000009</v>
      </c>
      <c r="AN1247">
        <v>6.9889999999999999</v>
      </c>
      <c r="AO1247">
        <v>6.6180000000000003</v>
      </c>
      <c r="AP1247">
        <v>0.14000000000000001</v>
      </c>
      <c r="AQ1247">
        <v>12.41</v>
      </c>
      <c r="AR1247">
        <v>1452</v>
      </c>
      <c r="AS1247">
        <v>15.56</v>
      </c>
      <c r="AT1247">
        <v>1433</v>
      </c>
      <c r="AU1247">
        <v>30.16</v>
      </c>
    </row>
    <row r="1248" spans="1:47" x14ac:dyDescent="0.55000000000000004">
      <c r="A1248">
        <v>201</v>
      </c>
      <c r="B1248">
        <v>2023</v>
      </c>
      <c r="C1248">
        <v>223</v>
      </c>
      <c r="D1248">
        <v>1600</v>
      </c>
      <c r="E1248">
        <v>12.28</v>
      </c>
      <c r="F1248">
        <v>1520</v>
      </c>
      <c r="G1248">
        <v>14.89</v>
      </c>
      <c r="H1248">
        <v>1539</v>
      </c>
      <c r="I1248">
        <v>29.83</v>
      </c>
      <c r="J1248">
        <v>9.25</v>
      </c>
      <c r="K1248">
        <v>1556</v>
      </c>
      <c r="L1248">
        <v>4.5410000000000004</v>
      </c>
      <c r="M1248">
        <v>4.1660000000000004</v>
      </c>
      <c r="N1248">
        <v>292.3</v>
      </c>
      <c r="O1248">
        <v>23.29</v>
      </c>
      <c r="P1248">
        <v>8.99</v>
      </c>
      <c r="Q1248">
        <v>1556</v>
      </c>
      <c r="R1248">
        <v>3.95</v>
      </c>
      <c r="S1248">
        <v>3.496</v>
      </c>
      <c r="T1248">
        <v>296.60000000000002</v>
      </c>
      <c r="U1248">
        <v>27.45</v>
      </c>
      <c r="AB1248">
        <v>29.72</v>
      </c>
      <c r="AC1248">
        <v>23.74</v>
      </c>
      <c r="AD1248">
        <v>19.440000000000001</v>
      </c>
      <c r="AE1248">
        <v>18.3</v>
      </c>
      <c r="AG1248">
        <v>17.809999999999999</v>
      </c>
      <c r="AI1248">
        <v>14.17</v>
      </c>
      <c r="AJ1248">
        <v>0</v>
      </c>
      <c r="AK1248">
        <v>34.909999999999997</v>
      </c>
      <c r="AL1248">
        <v>25.04</v>
      </c>
      <c r="AM1248">
        <v>8.8699999999999992</v>
      </c>
      <c r="AN1248">
        <v>7.04</v>
      </c>
      <c r="AO1248">
        <v>6.617</v>
      </c>
      <c r="AP1248">
        <v>0.14000000000000001</v>
      </c>
      <c r="AQ1248">
        <v>12.28</v>
      </c>
      <c r="AR1248">
        <v>1520</v>
      </c>
      <c r="AS1248">
        <v>14.76</v>
      </c>
      <c r="AT1248">
        <v>1539</v>
      </c>
      <c r="AU1248">
        <v>29.49</v>
      </c>
    </row>
    <row r="1249" spans="1:47" x14ac:dyDescent="0.55000000000000004">
      <c r="A1249">
        <v>201</v>
      </c>
      <c r="B1249">
        <v>2023</v>
      </c>
      <c r="C1249">
        <v>223</v>
      </c>
      <c r="D1249">
        <v>1700</v>
      </c>
      <c r="E1249">
        <v>11.47</v>
      </c>
      <c r="F1249">
        <v>1655</v>
      </c>
      <c r="G1249">
        <v>13.69</v>
      </c>
      <c r="H1249">
        <v>1619</v>
      </c>
      <c r="I1249">
        <v>34.99</v>
      </c>
      <c r="J1249">
        <v>9.9600000000000009</v>
      </c>
      <c r="K1249">
        <v>1656</v>
      </c>
      <c r="L1249">
        <v>6.0069999999999997</v>
      </c>
      <c r="M1249">
        <v>5.58</v>
      </c>
      <c r="N1249">
        <v>301</v>
      </c>
      <c r="O1249">
        <v>21.59</v>
      </c>
      <c r="P1249">
        <v>9.33</v>
      </c>
      <c r="Q1249">
        <v>1652</v>
      </c>
      <c r="R1249">
        <v>5.2539999999999996</v>
      </c>
      <c r="S1249">
        <v>4.7629999999999999</v>
      </c>
      <c r="T1249">
        <v>304.89999999999998</v>
      </c>
      <c r="U1249">
        <v>24.75</v>
      </c>
      <c r="AB1249">
        <v>22.01</v>
      </c>
      <c r="AC1249">
        <v>18.559999999999999</v>
      </c>
      <c r="AD1249">
        <v>16.18</v>
      </c>
      <c r="AE1249">
        <v>15.58</v>
      </c>
      <c r="AF1249">
        <v>15.27</v>
      </c>
      <c r="AG1249">
        <v>15.41</v>
      </c>
      <c r="AI1249">
        <v>13.82</v>
      </c>
      <c r="AJ1249">
        <v>0</v>
      </c>
      <c r="AK1249">
        <v>23.94</v>
      </c>
      <c r="AL1249">
        <v>22.05</v>
      </c>
      <c r="AM1249">
        <v>9.4</v>
      </c>
      <c r="AN1249">
        <v>7.14</v>
      </c>
      <c r="AO1249">
        <v>6.6360000000000001</v>
      </c>
      <c r="AP1249">
        <v>0.13900000000000001</v>
      </c>
      <c r="AQ1249">
        <v>11.81</v>
      </c>
      <c r="AR1249">
        <v>1659</v>
      </c>
      <c r="AS1249">
        <v>13.49</v>
      </c>
      <c r="AT1249">
        <v>1615</v>
      </c>
      <c r="AU1249">
        <v>33.18</v>
      </c>
    </row>
    <row r="1250" spans="1:47" x14ac:dyDescent="0.55000000000000004">
      <c r="A1250">
        <v>201</v>
      </c>
      <c r="B1250">
        <v>2023</v>
      </c>
      <c r="C1250">
        <v>223</v>
      </c>
      <c r="D1250">
        <v>1800</v>
      </c>
      <c r="E1250">
        <v>10.210000000000001</v>
      </c>
      <c r="F1250">
        <v>1759</v>
      </c>
      <c r="G1250">
        <v>11.61</v>
      </c>
      <c r="H1250">
        <v>1701</v>
      </c>
      <c r="I1250">
        <v>49.41</v>
      </c>
      <c r="J1250">
        <v>12.82</v>
      </c>
      <c r="K1250">
        <v>1732</v>
      </c>
      <c r="L1250">
        <v>8.92</v>
      </c>
      <c r="M1250">
        <v>8.77</v>
      </c>
      <c r="N1250">
        <v>306.2</v>
      </c>
      <c r="O1250">
        <v>10.77</v>
      </c>
      <c r="P1250">
        <v>12.66</v>
      </c>
      <c r="Q1250">
        <v>1732</v>
      </c>
      <c r="R1250">
        <v>7.85</v>
      </c>
      <c r="S1250">
        <v>7.63</v>
      </c>
      <c r="T1250">
        <v>311.60000000000002</v>
      </c>
      <c r="U1250">
        <v>13.3</v>
      </c>
      <c r="AB1250">
        <v>12.52</v>
      </c>
      <c r="AC1250">
        <v>11.77</v>
      </c>
      <c r="AD1250">
        <v>11.42</v>
      </c>
      <c r="AE1250">
        <v>11.43</v>
      </c>
      <c r="AF1250">
        <v>11.41</v>
      </c>
      <c r="AG1250">
        <v>11.63</v>
      </c>
      <c r="AI1250">
        <v>13.68</v>
      </c>
      <c r="AJ1250">
        <v>0</v>
      </c>
      <c r="AK1250">
        <v>7.42</v>
      </c>
      <c r="AL1250">
        <v>16.89</v>
      </c>
      <c r="AM1250">
        <v>9.7200000000000006</v>
      </c>
      <c r="AN1250">
        <v>7.27</v>
      </c>
      <c r="AO1250">
        <v>6.6710000000000003</v>
      </c>
      <c r="AP1250">
        <v>0.13900000000000001</v>
      </c>
      <c r="AQ1250">
        <v>10.68</v>
      </c>
      <c r="AR1250">
        <v>1755</v>
      </c>
      <c r="AS1250">
        <v>11.88</v>
      </c>
      <c r="AT1250">
        <v>1701</v>
      </c>
      <c r="AU1250">
        <v>46.59</v>
      </c>
    </row>
    <row r="1251" spans="1:47" x14ac:dyDescent="0.55000000000000004">
      <c r="A1251">
        <v>201</v>
      </c>
      <c r="B1251">
        <v>2023</v>
      </c>
      <c r="C1251">
        <v>223</v>
      </c>
      <c r="D1251">
        <v>1900</v>
      </c>
      <c r="E1251">
        <v>9.34</v>
      </c>
      <c r="F1251">
        <v>1819</v>
      </c>
      <c r="G1251">
        <v>10.42</v>
      </c>
      <c r="H1251">
        <v>1812</v>
      </c>
      <c r="I1251">
        <v>52.43</v>
      </c>
      <c r="J1251">
        <v>11.21</v>
      </c>
      <c r="K1251">
        <v>1810</v>
      </c>
      <c r="L1251">
        <v>3.3980000000000001</v>
      </c>
      <c r="M1251">
        <v>1.393</v>
      </c>
      <c r="N1251">
        <v>338.2</v>
      </c>
      <c r="O1251">
        <v>62.22</v>
      </c>
      <c r="P1251">
        <v>10.029999999999999</v>
      </c>
      <c r="Q1251">
        <v>1810</v>
      </c>
      <c r="R1251">
        <v>2.964</v>
      </c>
      <c r="S1251">
        <v>1.2170000000000001</v>
      </c>
      <c r="T1251">
        <v>345.7</v>
      </c>
      <c r="U1251">
        <v>62.19</v>
      </c>
      <c r="AB1251">
        <v>9.32</v>
      </c>
      <c r="AC1251">
        <v>8.9600000000000009</v>
      </c>
      <c r="AD1251">
        <v>9.06</v>
      </c>
      <c r="AE1251">
        <v>9.2799999999999994</v>
      </c>
      <c r="AF1251">
        <v>9.41</v>
      </c>
      <c r="AG1251">
        <v>9.68</v>
      </c>
      <c r="AI1251">
        <v>13.55</v>
      </c>
      <c r="AJ1251">
        <v>0</v>
      </c>
      <c r="AK1251">
        <v>0.40699999999999997</v>
      </c>
      <c r="AL1251">
        <v>13.33</v>
      </c>
      <c r="AM1251">
        <v>9.84</v>
      </c>
      <c r="AN1251">
        <v>7.4</v>
      </c>
      <c r="AO1251">
        <v>6.7210000000000001</v>
      </c>
      <c r="AP1251">
        <v>0.13900000000000001</v>
      </c>
      <c r="AQ1251">
        <v>9.68</v>
      </c>
      <c r="AR1251">
        <v>1819</v>
      </c>
      <c r="AS1251">
        <v>10.82</v>
      </c>
      <c r="AT1251">
        <v>1810</v>
      </c>
      <c r="AU1251">
        <v>49.75</v>
      </c>
    </row>
    <row r="1252" spans="1:47" x14ac:dyDescent="0.55000000000000004">
      <c r="A1252">
        <v>201</v>
      </c>
      <c r="B1252">
        <v>2023</v>
      </c>
      <c r="C1252">
        <v>223</v>
      </c>
      <c r="D1252">
        <v>2000</v>
      </c>
      <c r="E1252">
        <v>8.07</v>
      </c>
      <c r="F1252">
        <v>1947</v>
      </c>
      <c r="G1252">
        <v>9.41</v>
      </c>
      <c r="H1252">
        <v>1922</v>
      </c>
      <c r="I1252">
        <v>60.68</v>
      </c>
      <c r="J1252">
        <v>5.859</v>
      </c>
      <c r="K1252">
        <v>1931</v>
      </c>
      <c r="L1252">
        <v>2.875</v>
      </c>
      <c r="M1252">
        <v>1.736</v>
      </c>
      <c r="N1252">
        <v>127.6</v>
      </c>
      <c r="O1252">
        <v>50.99</v>
      </c>
      <c r="P1252">
        <v>5.0170000000000003</v>
      </c>
      <c r="Q1252">
        <v>1933</v>
      </c>
      <c r="R1252">
        <v>2.3919999999999999</v>
      </c>
      <c r="S1252">
        <v>1.44</v>
      </c>
      <c r="T1252">
        <v>127.6</v>
      </c>
      <c r="U1252">
        <v>51.11</v>
      </c>
      <c r="AB1252">
        <v>7.45</v>
      </c>
      <c r="AC1252">
        <v>7.33</v>
      </c>
      <c r="AD1252">
        <v>7.74</v>
      </c>
      <c r="AE1252">
        <v>7.99</v>
      </c>
      <c r="AF1252">
        <v>8.1300000000000008</v>
      </c>
      <c r="AG1252">
        <v>8.43</v>
      </c>
      <c r="AI1252">
        <v>13.44</v>
      </c>
      <c r="AJ1252">
        <v>0</v>
      </c>
      <c r="AK1252">
        <v>-2.5550000000000002</v>
      </c>
      <c r="AL1252">
        <v>11.2</v>
      </c>
      <c r="AM1252">
        <v>9.77</v>
      </c>
      <c r="AN1252">
        <v>7.53</v>
      </c>
      <c r="AO1252">
        <v>6.7880000000000003</v>
      </c>
      <c r="AP1252">
        <v>0.13900000000000001</v>
      </c>
      <c r="AQ1252">
        <v>8.4700000000000006</v>
      </c>
      <c r="AR1252">
        <v>1944</v>
      </c>
      <c r="AS1252">
        <v>9.8800000000000008</v>
      </c>
      <c r="AT1252">
        <v>1922</v>
      </c>
      <c r="AU1252">
        <v>55.78</v>
      </c>
    </row>
    <row r="1253" spans="1:47" x14ac:dyDescent="0.55000000000000004">
      <c r="A1253">
        <v>201</v>
      </c>
      <c r="B1253">
        <v>2023</v>
      </c>
      <c r="C1253">
        <v>223</v>
      </c>
      <c r="D1253">
        <v>2100</v>
      </c>
      <c r="E1253">
        <v>8.2100000000000009</v>
      </c>
      <c r="F1253">
        <v>2000</v>
      </c>
      <c r="G1253">
        <v>9.35</v>
      </c>
      <c r="H1253">
        <v>2054</v>
      </c>
      <c r="I1253">
        <v>49.76</v>
      </c>
      <c r="J1253">
        <v>6.7220000000000004</v>
      </c>
      <c r="K1253">
        <v>2024</v>
      </c>
      <c r="L1253">
        <v>2.5310000000000001</v>
      </c>
      <c r="M1253">
        <v>1.7430000000000001</v>
      </c>
      <c r="N1253">
        <v>28.79</v>
      </c>
      <c r="O1253">
        <v>45.2</v>
      </c>
      <c r="P1253">
        <v>5.7809999999999997</v>
      </c>
      <c r="Q1253">
        <v>2027</v>
      </c>
      <c r="R1253">
        <v>2.161</v>
      </c>
      <c r="S1253">
        <v>1.4259999999999999</v>
      </c>
      <c r="T1253">
        <v>24.92</v>
      </c>
      <c r="U1253">
        <v>47.23</v>
      </c>
      <c r="AB1253">
        <v>6.399</v>
      </c>
      <c r="AC1253">
        <v>6.6159999999999997</v>
      </c>
      <c r="AD1253">
        <v>7.2</v>
      </c>
      <c r="AE1253">
        <v>7.54</v>
      </c>
      <c r="AF1253">
        <v>7.71</v>
      </c>
      <c r="AG1253">
        <v>8.02</v>
      </c>
      <c r="AI1253">
        <v>13.37</v>
      </c>
      <c r="AJ1253">
        <v>0</v>
      </c>
      <c r="AK1253">
        <v>-4.5289999999999999</v>
      </c>
      <c r="AL1253">
        <v>9.75</v>
      </c>
      <c r="AM1253">
        <v>9.6199999999999992</v>
      </c>
      <c r="AN1253">
        <v>7.63</v>
      </c>
      <c r="AO1253">
        <v>6.8570000000000002</v>
      </c>
      <c r="AP1253">
        <v>0.13800000000000001</v>
      </c>
      <c r="AQ1253">
        <v>8.68</v>
      </c>
      <c r="AR1253">
        <v>2003</v>
      </c>
      <c r="AS1253">
        <v>10.16</v>
      </c>
      <c r="AT1253">
        <v>2056</v>
      </c>
      <c r="AU1253">
        <v>45.46</v>
      </c>
    </row>
    <row r="1254" spans="1:47" x14ac:dyDescent="0.55000000000000004">
      <c r="A1254">
        <v>201</v>
      </c>
      <c r="B1254">
        <v>2023</v>
      </c>
      <c r="C1254">
        <v>223</v>
      </c>
      <c r="D1254">
        <v>2200</v>
      </c>
      <c r="E1254">
        <v>7.88</v>
      </c>
      <c r="F1254">
        <v>2147</v>
      </c>
      <c r="G1254">
        <v>9.09</v>
      </c>
      <c r="H1254">
        <v>2103</v>
      </c>
      <c r="I1254">
        <v>52.51</v>
      </c>
      <c r="J1254">
        <v>6.0549999999999997</v>
      </c>
      <c r="K1254">
        <v>2143</v>
      </c>
      <c r="L1254">
        <v>3.069</v>
      </c>
      <c r="M1254">
        <v>2.395</v>
      </c>
      <c r="N1254">
        <v>211.8</v>
      </c>
      <c r="O1254">
        <v>37.979999999999997</v>
      </c>
      <c r="P1254">
        <v>6.2510000000000003</v>
      </c>
      <c r="Q1254">
        <v>2153</v>
      </c>
      <c r="R1254">
        <v>2.6840000000000002</v>
      </c>
      <c r="S1254">
        <v>2.0680000000000001</v>
      </c>
      <c r="T1254">
        <v>213.8</v>
      </c>
      <c r="U1254">
        <v>38.799999999999997</v>
      </c>
      <c r="AB1254">
        <v>5.8639999999999999</v>
      </c>
      <c r="AC1254">
        <v>5.899</v>
      </c>
      <c r="AD1254">
        <v>6.6680000000000001</v>
      </c>
      <c r="AE1254">
        <v>7.06</v>
      </c>
      <c r="AF1254">
        <v>7.26</v>
      </c>
      <c r="AG1254">
        <v>7.62</v>
      </c>
      <c r="AI1254">
        <v>13.28</v>
      </c>
      <c r="AJ1254">
        <v>0</v>
      </c>
      <c r="AK1254">
        <v>-5.6529999999999996</v>
      </c>
      <c r="AL1254">
        <v>8.74</v>
      </c>
      <c r="AM1254">
        <v>9.43</v>
      </c>
      <c r="AN1254">
        <v>7.71</v>
      </c>
      <c r="AO1254">
        <v>6.9219999999999997</v>
      </c>
      <c r="AP1254">
        <v>0.13800000000000001</v>
      </c>
      <c r="AQ1254">
        <v>8.42</v>
      </c>
      <c r="AR1254">
        <v>2146</v>
      </c>
      <c r="AS1254">
        <v>9.82</v>
      </c>
      <c r="AT1254">
        <v>2103</v>
      </c>
      <c r="AU1254">
        <v>49.35</v>
      </c>
    </row>
    <row r="1255" spans="1:47" x14ac:dyDescent="0.55000000000000004">
      <c r="A1255">
        <v>201</v>
      </c>
      <c r="B1255">
        <v>2023</v>
      </c>
      <c r="C1255">
        <v>223</v>
      </c>
      <c r="D1255">
        <v>2300</v>
      </c>
      <c r="E1255">
        <v>7.81</v>
      </c>
      <c r="F1255">
        <v>2239</v>
      </c>
      <c r="G1255">
        <v>8.75</v>
      </c>
      <c r="H1255">
        <v>2218</v>
      </c>
      <c r="I1255">
        <v>55.93</v>
      </c>
      <c r="J1255">
        <v>4.9580000000000002</v>
      </c>
      <c r="K1255">
        <v>2209</v>
      </c>
      <c r="L1255">
        <v>1.429</v>
      </c>
      <c r="M1255">
        <v>0.39100000000000001</v>
      </c>
      <c r="N1255">
        <v>291.8</v>
      </c>
      <c r="O1255">
        <v>69.02</v>
      </c>
      <c r="P1255">
        <v>4.3310000000000004</v>
      </c>
      <c r="Q1255">
        <v>2209</v>
      </c>
      <c r="R1255">
        <v>1.3149999999999999</v>
      </c>
      <c r="S1255">
        <v>0.499</v>
      </c>
      <c r="T1255">
        <v>282.5</v>
      </c>
      <c r="U1255">
        <v>63.83</v>
      </c>
      <c r="AB1255">
        <v>5.0270000000000001</v>
      </c>
      <c r="AC1255">
        <v>4.8140000000000001</v>
      </c>
      <c r="AD1255">
        <v>5.8789999999999996</v>
      </c>
      <c r="AE1255">
        <v>6.3780000000000001</v>
      </c>
      <c r="AF1255">
        <v>6.625</v>
      </c>
      <c r="AG1255">
        <v>7.01</v>
      </c>
      <c r="AI1255">
        <v>13.23</v>
      </c>
      <c r="AJ1255">
        <v>0</v>
      </c>
      <c r="AK1255">
        <v>-5.9009999999999998</v>
      </c>
      <c r="AL1255">
        <v>7.98</v>
      </c>
      <c r="AM1255">
        <v>9.24</v>
      </c>
      <c r="AN1255">
        <v>7.75</v>
      </c>
      <c r="AO1255">
        <v>6.9809999999999999</v>
      </c>
      <c r="AP1255">
        <v>0.13800000000000001</v>
      </c>
      <c r="AQ1255">
        <v>8.42</v>
      </c>
      <c r="AR1255">
        <v>2240</v>
      </c>
      <c r="AS1255">
        <v>9.2899999999999991</v>
      </c>
      <c r="AT1255">
        <v>2218</v>
      </c>
      <c r="AU1255">
        <v>50.83</v>
      </c>
    </row>
    <row r="1256" spans="1:47" x14ac:dyDescent="0.55000000000000004">
      <c r="A1256">
        <v>201</v>
      </c>
      <c r="B1256">
        <v>2023</v>
      </c>
      <c r="C1256">
        <v>223</v>
      </c>
      <c r="D1256">
        <v>2400</v>
      </c>
      <c r="E1256">
        <v>7.08</v>
      </c>
      <c r="F1256">
        <v>2359</v>
      </c>
      <c r="G1256">
        <v>8.15</v>
      </c>
      <c r="H1256">
        <v>2302</v>
      </c>
      <c r="I1256">
        <v>67.33</v>
      </c>
      <c r="J1256">
        <v>3.6840000000000002</v>
      </c>
      <c r="K1256">
        <v>2351</v>
      </c>
      <c r="L1256">
        <v>1.171</v>
      </c>
      <c r="M1256">
        <v>0.40799999999999997</v>
      </c>
      <c r="N1256">
        <v>257.60000000000002</v>
      </c>
      <c r="O1256">
        <v>65.400000000000006</v>
      </c>
      <c r="P1256">
        <v>3.41</v>
      </c>
      <c r="Q1256">
        <v>2351</v>
      </c>
      <c r="R1256">
        <v>0.90100000000000002</v>
      </c>
      <c r="S1256">
        <v>0.42699999999999999</v>
      </c>
      <c r="T1256">
        <v>277.10000000000002</v>
      </c>
      <c r="U1256">
        <v>58.73</v>
      </c>
      <c r="AB1256">
        <v>4.984</v>
      </c>
      <c r="AC1256">
        <v>5.14</v>
      </c>
      <c r="AD1256">
        <v>4.9210000000000003</v>
      </c>
      <c r="AE1256">
        <v>5.3579999999999997</v>
      </c>
      <c r="AF1256">
        <v>5.6109999999999998</v>
      </c>
      <c r="AG1256">
        <v>5.85</v>
      </c>
      <c r="AI1256">
        <v>13.17</v>
      </c>
      <c r="AJ1256">
        <v>0</v>
      </c>
      <c r="AK1256">
        <v>-5.5439999999999996</v>
      </c>
      <c r="AL1256">
        <v>7.61</v>
      </c>
      <c r="AM1256">
        <v>9.0399999999999991</v>
      </c>
      <c r="AN1256">
        <v>7.78</v>
      </c>
      <c r="AO1256">
        <v>7.03</v>
      </c>
      <c r="AP1256">
        <v>0.13800000000000001</v>
      </c>
      <c r="AQ1256">
        <v>7.82</v>
      </c>
      <c r="AR1256">
        <v>2353</v>
      </c>
      <c r="AS1256">
        <v>9.02</v>
      </c>
      <c r="AT1256">
        <v>2312</v>
      </c>
      <c r="AU1256">
        <v>60.69</v>
      </c>
    </row>
    <row r="1257" spans="1:47" x14ac:dyDescent="0.55000000000000004">
      <c r="A1257">
        <v>201</v>
      </c>
      <c r="B1257">
        <v>2023</v>
      </c>
      <c r="C1257">
        <v>224</v>
      </c>
      <c r="D1257">
        <v>100</v>
      </c>
      <c r="E1257">
        <v>5.3390000000000004</v>
      </c>
      <c r="F1257">
        <v>49</v>
      </c>
      <c r="G1257">
        <v>7.28</v>
      </c>
      <c r="H1257">
        <v>1</v>
      </c>
      <c r="I1257">
        <v>80.8</v>
      </c>
      <c r="J1257">
        <v>5.4669999999999996</v>
      </c>
      <c r="K1257">
        <v>34</v>
      </c>
      <c r="L1257">
        <v>2.3809999999999998</v>
      </c>
      <c r="M1257">
        <v>2.0990000000000002</v>
      </c>
      <c r="N1257">
        <v>296.3</v>
      </c>
      <c r="O1257">
        <v>27.87</v>
      </c>
      <c r="P1257">
        <v>5.4870000000000001</v>
      </c>
      <c r="Q1257">
        <v>33</v>
      </c>
      <c r="R1257">
        <v>2.13</v>
      </c>
      <c r="S1257">
        <v>1.8260000000000001</v>
      </c>
      <c r="T1257">
        <v>298.2</v>
      </c>
      <c r="U1257">
        <v>30.62</v>
      </c>
      <c r="AB1257">
        <v>4.1589999999999998</v>
      </c>
      <c r="AC1257">
        <v>4.3780000000000001</v>
      </c>
      <c r="AD1257">
        <v>4.0529999999999999</v>
      </c>
      <c r="AE1257">
        <v>4.2469999999999999</v>
      </c>
      <c r="AF1257">
        <v>4.3120000000000003</v>
      </c>
      <c r="AG1257">
        <v>4.4610000000000003</v>
      </c>
      <c r="AI1257">
        <v>13.1</v>
      </c>
      <c r="AJ1257">
        <v>0</v>
      </c>
      <c r="AK1257">
        <v>-5.3929999999999998</v>
      </c>
      <c r="AL1257">
        <v>7.27</v>
      </c>
      <c r="AM1257">
        <v>8.86</v>
      </c>
      <c r="AN1257">
        <v>7.78</v>
      </c>
      <c r="AO1257">
        <v>7.06</v>
      </c>
      <c r="AP1257">
        <v>0.13800000000000001</v>
      </c>
      <c r="AQ1257">
        <v>5.9420000000000002</v>
      </c>
      <c r="AR1257">
        <v>56</v>
      </c>
      <c r="AS1257">
        <v>8.02</v>
      </c>
      <c r="AT1257">
        <v>0</v>
      </c>
      <c r="AU1257">
        <v>74.599999999999994</v>
      </c>
    </row>
    <row r="1258" spans="1:47" x14ac:dyDescent="0.55000000000000004">
      <c r="A1258">
        <v>201</v>
      </c>
      <c r="B1258">
        <v>2023</v>
      </c>
      <c r="C1258">
        <v>224</v>
      </c>
      <c r="D1258">
        <v>200</v>
      </c>
      <c r="E1258">
        <v>3.9369999999999998</v>
      </c>
      <c r="F1258">
        <v>147</v>
      </c>
      <c r="G1258">
        <v>5.54</v>
      </c>
      <c r="H1258">
        <v>103</v>
      </c>
      <c r="I1258">
        <v>97.8</v>
      </c>
      <c r="J1258">
        <v>2.8809999999999998</v>
      </c>
      <c r="K1258">
        <v>136</v>
      </c>
      <c r="L1258">
        <v>1.4830000000000001</v>
      </c>
      <c r="M1258">
        <v>0.89100000000000001</v>
      </c>
      <c r="N1258">
        <v>238.7</v>
      </c>
      <c r="O1258">
        <v>51.19</v>
      </c>
      <c r="P1258">
        <v>2.8610000000000002</v>
      </c>
      <c r="Q1258">
        <v>136</v>
      </c>
      <c r="R1258">
        <v>1.3109999999999999</v>
      </c>
      <c r="S1258">
        <v>0.73199999999999998</v>
      </c>
      <c r="T1258">
        <v>236</v>
      </c>
      <c r="U1258">
        <v>53.8</v>
      </c>
      <c r="AB1258">
        <v>3.9239999999999999</v>
      </c>
      <c r="AC1258">
        <v>4.1680000000000001</v>
      </c>
      <c r="AD1258">
        <v>3.7090000000000001</v>
      </c>
      <c r="AE1258">
        <v>3.7509999999999999</v>
      </c>
      <c r="AF1258">
        <v>3.754</v>
      </c>
      <c r="AG1258">
        <v>3.9590000000000001</v>
      </c>
      <c r="AI1258">
        <v>13.05</v>
      </c>
      <c r="AJ1258">
        <v>0</v>
      </c>
      <c r="AK1258">
        <v>-5.8890000000000002</v>
      </c>
      <c r="AL1258">
        <v>6.8150000000000004</v>
      </c>
      <c r="AM1258">
        <v>8.69</v>
      </c>
      <c r="AN1258">
        <v>7.78</v>
      </c>
      <c r="AO1258">
        <v>7.08</v>
      </c>
      <c r="AP1258">
        <v>0.13800000000000001</v>
      </c>
      <c r="AQ1258">
        <v>4.5410000000000004</v>
      </c>
      <c r="AR1258">
        <v>145</v>
      </c>
      <c r="AS1258">
        <v>6.2110000000000003</v>
      </c>
      <c r="AT1258">
        <v>103</v>
      </c>
      <c r="AU1258">
        <v>91.4</v>
      </c>
    </row>
    <row r="1259" spans="1:47" x14ac:dyDescent="0.55000000000000004">
      <c r="A1259">
        <v>201</v>
      </c>
      <c r="B1259">
        <v>2023</v>
      </c>
      <c r="C1259">
        <v>224</v>
      </c>
      <c r="D1259">
        <v>300</v>
      </c>
      <c r="E1259">
        <v>3.0659999999999998</v>
      </c>
      <c r="F1259">
        <v>253</v>
      </c>
      <c r="G1259">
        <v>4.2729999999999997</v>
      </c>
      <c r="H1259">
        <v>200</v>
      </c>
      <c r="I1259">
        <v>98.5</v>
      </c>
      <c r="J1259">
        <v>5.3890000000000002</v>
      </c>
      <c r="K1259">
        <v>252</v>
      </c>
      <c r="L1259">
        <v>2.2869999999999999</v>
      </c>
      <c r="M1259">
        <v>2.1269999999999998</v>
      </c>
      <c r="N1259">
        <v>61.55</v>
      </c>
      <c r="O1259">
        <v>21.43</v>
      </c>
      <c r="P1259">
        <v>5.1340000000000003</v>
      </c>
      <c r="Q1259">
        <v>252</v>
      </c>
      <c r="R1259">
        <v>1.806</v>
      </c>
      <c r="S1259">
        <v>1.6359999999999999</v>
      </c>
      <c r="T1259">
        <v>64.19</v>
      </c>
      <c r="U1259">
        <v>24.88</v>
      </c>
      <c r="AB1259">
        <v>3.5710000000000002</v>
      </c>
      <c r="AC1259">
        <v>3.7040000000000002</v>
      </c>
      <c r="AD1259">
        <v>3.4940000000000002</v>
      </c>
      <c r="AE1259">
        <v>3.5369999999999999</v>
      </c>
      <c r="AF1259">
        <v>3.544</v>
      </c>
      <c r="AG1259">
        <v>3.7589999999999999</v>
      </c>
      <c r="AI1259">
        <v>13.01</v>
      </c>
      <c r="AJ1259">
        <v>0</v>
      </c>
      <c r="AK1259">
        <v>-6.6820000000000004</v>
      </c>
      <c r="AL1259">
        <v>6.202</v>
      </c>
      <c r="AM1259">
        <v>8.5299999999999994</v>
      </c>
      <c r="AN1259">
        <v>7.76</v>
      </c>
      <c r="AO1259">
        <v>7.1</v>
      </c>
      <c r="AP1259">
        <v>0.13800000000000001</v>
      </c>
      <c r="AQ1259">
        <v>3.5350000000000001</v>
      </c>
      <c r="AR1259">
        <v>258</v>
      </c>
      <c r="AS1259">
        <v>4.8099999999999996</v>
      </c>
      <c r="AT1259">
        <v>202</v>
      </c>
      <c r="AU1259">
        <v>92.4</v>
      </c>
    </row>
    <row r="1260" spans="1:47" x14ac:dyDescent="0.55000000000000004">
      <c r="A1260">
        <v>201</v>
      </c>
      <c r="B1260">
        <v>2023</v>
      </c>
      <c r="C1260">
        <v>224</v>
      </c>
      <c r="D1260">
        <v>400</v>
      </c>
      <c r="E1260">
        <v>2.9980000000000002</v>
      </c>
      <c r="F1260">
        <v>300</v>
      </c>
      <c r="G1260">
        <v>4.8769999999999998</v>
      </c>
      <c r="H1260">
        <v>359</v>
      </c>
      <c r="I1260">
        <v>79.400000000000006</v>
      </c>
      <c r="J1260">
        <v>4.6050000000000004</v>
      </c>
      <c r="K1260">
        <v>359</v>
      </c>
      <c r="L1260">
        <v>1.837</v>
      </c>
      <c r="M1260">
        <v>1.089</v>
      </c>
      <c r="N1260">
        <v>271</v>
      </c>
      <c r="O1260">
        <v>51.69</v>
      </c>
      <c r="P1260">
        <v>4.3899999999999997</v>
      </c>
      <c r="Q1260">
        <v>358</v>
      </c>
      <c r="R1260">
        <v>1.5740000000000001</v>
      </c>
      <c r="S1260">
        <v>1.0149999999999999</v>
      </c>
      <c r="T1260">
        <v>266.7</v>
      </c>
      <c r="U1260">
        <v>48.28</v>
      </c>
      <c r="AB1260">
        <v>3.3610000000000002</v>
      </c>
      <c r="AC1260">
        <v>3.3610000000000002</v>
      </c>
      <c r="AD1260">
        <v>3.0390000000000001</v>
      </c>
      <c r="AE1260">
        <v>3.093</v>
      </c>
      <c r="AF1260">
        <v>3.1320000000000001</v>
      </c>
      <c r="AG1260">
        <v>3.3319999999999999</v>
      </c>
      <c r="AI1260">
        <v>12.96</v>
      </c>
      <c r="AJ1260">
        <v>0</v>
      </c>
      <c r="AK1260">
        <v>-7.17</v>
      </c>
      <c r="AL1260">
        <v>5.7229999999999999</v>
      </c>
      <c r="AM1260">
        <v>8.3800000000000008</v>
      </c>
      <c r="AN1260">
        <v>7.73</v>
      </c>
      <c r="AO1260">
        <v>7.09</v>
      </c>
      <c r="AP1260">
        <v>0.13800000000000001</v>
      </c>
      <c r="AQ1260">
        <v>3.6019999999999999</v>
      </c>
      <c r="AR1260">
        <v>300</v>
      </c>
      <c r="AS1260">
        <v>5.95</v>
      </c>
      <c r="AT1260">
        <v>359</v>
      </c>
      <c r="AU1260">
        <v>71.2</v>
      </c>
    </row>
    <row r="1261" spans="1:47" x14ac:dyDescent="0.55000000000000004">
      <c r="A1261">
        <v>201</v>
      </c>
      <c r="B1261">
        <v>2023</v>
      </c>
      <c r="C1261">
        <v>224</v>
      </c>
      <c r="D1261">
        <v>500</v>
      </c>
      <c r="E1261">
        <v>4.2060000000000004</v>
      </c>
      <c r="F1261">
        <v>454</v>
      </c>
      <c r="G1261">
        <v>5.2789999999999999</v>
      </c>
      <c r="H1261">
        <v>405</v>
      </c>
      <c r="I1261">
        <v>89.6</v>
      </c>
      <c r="J1261">
        <v>5.1340000000000003</v>
      </c>
      <c r="K1261">
        <v>400</v>
      </c>
      <c r="L1261">
        <v>1.4319999999999999</v>
      </c>
      <c r="M1261">
        <v>0.72399999999999998</v>
      </c>
      <c r="N1261">
        <v>196.3</v>
      </c>
      <c r="O1261">
        <v>56.94</v>
      </c>
      <c r="P1261">
        <v>4.6050000000000004</v>
      </c>
      <c r="Q1261">
        <v>401</v>
      </c>
      <c r="R1261">
        <v>1.2030000000000001</v>
      </c>
      <c r="S1261">
        <v>0.59199999999999997</v>
      </c>
      <c r="T1261">
        <v>191.9</v>
      </c>
      <c r="U1261">
        <v>57.75</v>
      </c>
      <c r="AB1261">
        <v>3.4260000000000002</v>
      </c>
      <c r="AC1261">
        <v>3.4470000000000001</v>
      </c>
      <c r="AD1261">
        <v>3.1520000000000001</v>
      </c>
      <c r="AE1261">
        <v>3.3090000000000002</v>
      </c>
      <c r="AF1261">
        <v>3.5110000000000001</v>
      </c>
      <c r="AG1261">
        <v>3.6579999999999999</v>
      </c>
      <c r="AI1261">
        <v>12.93</v>
      </c>
      <c r="AJ1261">
        <v>0</v>
      </c>
      <c r="AK1261">
        <v>-7.07</v>
      </c>
      <c r="AL1261">
        <v>5.5069999999999997</v>
      </c>
      <c r="AM1261">
        <v>8.2200000000000006</v>
      </c>
      <c r="AN1261">
        <v>7.7</v>
      </c>
      <c r="AO1261">
        <v>7.1</v>
      </c>
      <c r="AP1261">
        <v>0.13800000000000001</v>
      </c>
      <c r="AQ1261">
        <v>4.8099999999999996</v>
      </c>
      <c r="AR1261">
        <v>443</v>
      </c>
      <c r="AS1261">
        <v>6.0839999999999996</v>
      </c>
      <c r="AT1261">
        <v>403</v>
      </c>
      <c r="AU1261">
        <v>83.3</v>
      </c>
    </row>
    <row r="1262" spans="1:47" x14ac:dyDescent="0.55000000000000004">
      <c r="A1262">
        <v>201</v>
      </c>
      <c r="B1262">
        <v>2023</v>
      </c>
      <c r="C1262">
        <v>224</v>
      </c>
      <c r="D1262">
        <v>600</v>
      </c>
      <c r="E1262">
        <v>4.0049999999999999</v>
      </c>
      <c r="F1262">
        <v>537</v>
      </c>
      <c r="G1262">
        <v>4.6749999999999998</v>
      </c>
      <c r="H1262">
        <v>516</v>
      </c>
      <c r="I1262">
        <v>89.1</v>
      </c>
      <c r="J1262">
        <v>5.6050000000000004</v>
      </c>
      <c r="K1262">
        <v>543</v>
      </c>
      <c r="L1262">
        <v>2.7450000000000001</v>
      </c>
      <c r="M1262">
        <v>2.6280000000000001</v>
      </c>
      <c r="N1262">
        <v>206.7</v>
      </c>
      <c r="O1262">
        <v>16.75</v>
      </c>
      <c r="P1262">
        <v>4.84</v>
      </c>
      <c r="Q1262">
        <v>542</v>
      </c>
      <c r="R1262">
        <v>2.2959999999999998</v>
      </c>
      <c r="S1262">
        <v>2.2069999999999999</v>
      </c>
      <c r="T1262">
        <v>204.3</v>
      </c>
      <c r="U1262">
        <v>16.010000000000002</v>
      </c>
      <c r="AB1262">
        <v>3.2330000000000001</v>
      </c>
      <c r="AC1262">
        <v>3.3660000000000001</v>
      </c>
      <c r="AD1262">
        <v>3.226</v>
      </c>
      <c r="AE1262">
        <v>3.5449999999999999</v>
      </c>
      <c r="AF1262">
        <v>3.7050000000000001</v>
      </c>
      <c r="AG1262">
        <v>3.9809999999999999</v>
      </c>
      <c r="AI1262">
        <v>12.89</v>
      </c>
      <c r="AJ1262">
        <v>0</v>
      </c>
      <c r="AK1262">
        <v>-6.9889999999999999</v>
      </c>
      <c r="AL1262">
        <v>5.3019999999999996</v>
      </c>
      <c r="AM1262">
        <v>8.08</v>
      </c>
      <c r="AN1262">
        <v>7.65</v>
      </c>
      <c r="AO1262">
        <v>7.09</v>
      </c>
      <c r="AP1262">
        <v>0.13800000000000001</v>
      </c>
      <c r="AQ1262">
        <v>4.5410000000000004</v>
      </c>
      <c r="AR1262">
        <v>552</v>
      </c>
      <c r="AS1262">
        <v>5.3460000000000001</v>
      </c>
      <c r="AT1262">
        <v>518</v>
      </c>
      <c r="AU1262">
        <v>83.7</v>
      </c>
    </row>
    <row r="1263" spans="1:47" x14ac:dyDescent="0.55000000000000004">
      <c r="A1263">
        <v>201</v>
      </c>
      <c r="B1263">
        <v>2023</v>
      </c>
      <c r="C1263">
        <v>224</v>
      </c>
      <c r="D1263">
        <v>700</v>
      </c>
      <c r="E1263">
        <v>4.0720000000000001</v>
      </c>
      <c r="F1263">
        <v>600</v>
      </c>
      <c r="G1263">
        <v>4.8769999999999998</v>
      </c>
      <c r="H1263">
        <v>641</v>
      </c>
      <c r="I1263">
        <v>92.7</v>
      </c>
      <c r="J1263">
        <v>5.4870000000000001</v>
      </c>
      <c r="K1263">
        <v>600</v>
      </c>
      <c r="L1263">
        <v>2.427</v>
      </c>
      <c r="M1263">
        <v>2.1219999999999999</v>
      </c>
      <c r="N1263">
        <v>213.7</v>
      </c>
      <c r="O1263">
        <v>28.71</v>
      </c>
      <c r="P1263">
        <v>5.2709999999999999</v>
      </c>
      <c r="Q1263">
        <v>601</v>
      </c>
      <c r="R1263">
        <v>2.0619999999999998</v>
      </c>
      <c r="S1263">
        <v>1.804</v>
      </c>
      <c r="T1263">
        <v>214.7</v>
      </c>
      <c r="U1263">
        <v>28.67</v>
      </c>
      <c r="AB1263">
        <v>4.0869999999999997</v>
      </c>
      <c r="AC1263">
        <v>4.3310000000000004</v>
      </c>
      <c r="AD1263">
        <v>4.0679999999999996</v>
      </c>
      <c r="AE1263">
        <v>4.194</v>
      </c>
      <c r="AF1263">
        <v>4.2279999999999998</v>
      </c>
      <c r="AG1263">
        <v>4.5149999999999997</v>
      </c>
      <c r="AI1263">
        <v>12.92</v>
      </c>
      <c r="AJ1263">
        <v>0</v>
      </c>
      <c r="AK1263">
        <v>-6.3029999999999999</v>
      </c>
      <c r="AL1263">
        <v>5.3129999999999997</v>
      </c>
      <c r="AM1263">
        <v>7.94</v>
      </c>
      <c r="AN1263">
        <v>7.6</v>
      </c>
      <c r="AO1263">
        <v>7.07</v>
      </c>
      <c r="AP1263">
        <v>0.13800000000000001</v>
      </c>
      <c r="AQ1263">
        <v>4.5410000000000004</v>
      </c>
      <c r="AR1263">
        <v>600</v>
      </c>
      <c r="AS1263">
        <v>5.6150000000000002</v>
      </c>
      <c r="AT1263">
        <v>653</v>
      </c>
      <c r="AU1263">
        <v>85.8</v>
      </c>
    </row>
    <row r="1264" spans="1:47" x14ac:dyDescent="0.55000000000000004">
      <c r="A1264">
        <v>201</v>
      </c>
      <c r="B1264">
        <v>2023</v>
      </c>
      <c r="C1264">
        <v>224</v>
      </c>
      <c r="D1264">
        <v>800</v>
      </c>
      <c r="E1264">
        <v>4.34</v>
      </c>
      <c r="F1264">
        <v>701</v>
      </c>
      <c r="G1264">
        <v>5.2789999999999999</v>
      </c>
      <c r="H1264">
        <v>759</v>
      </c>
      <c r="I1264">
        <v>87.9</v>
      </c>
      <c r="J1264">
        <v>2.8420000000000001</v>
      </c>
      <c r="K1264">
        <v>721</v>
      </c>
      <c r="L1264">
        <v>1.4159999999999999</v>
      </c>
      <c r="M1264">
        <v>1.097</v>
      </c>
      <c r="N1264">
        <v>144.1</v>
      </c>
      <c r="O1264">
        <v>38.44</v>
      </c>
      <c r="P1264">
        <v>2.528</v>
      </c>
      <c r="Q1264">
        <v>711</v>
      </c>
      <c r="R1264">
        <v>1.2330000000000001</v>
      </c>
      <c r="S1264">
        <v>0.89200000000000002</v>
      </c>
      <c r="T1264">
        <v>141.6</v>
      </c>
      <c r="U1264">
        <v>42.6</v>
      </c>
      <c r="AB1264">
        <v>6.5410000000000004</v>
      </c>
      <c r="AC1264">
        <v>6.5640000000000001</v>
      </c>
      <c r="AD1264">
        <v>5.0999999999999996</v>
      </c>
      <c r="AE1264">
        <v>4.9480000000000004</v>
      </c>
      <c r="AF1264">
        <v>4.827</v>
      </c>
      <c r="AG1264">
        <v>5.0270000000000001</v>
      </c>
      <c r="AI1264">
        <v>13.05</v>
      </c>
      <c r="AJ1264">
        <v>0</v>
      </c>
      <c r="AK1264">
        <v>-3.2480000000000002</v>
      </c>
      <c r="AL1264">
        <v>6.0810000000000004</v>
      </c>
      <c r="AM1264">
        <v>7.81</v>
      </c>
      <c r="AN1264">
        <v>7.56</v>
      </c>
      <c r="AO1264">
        <v>7.05</v>
      </c>
      <c r="AP1264">
        <v>0.13800000000000001</v>
      </c>
      <c r="AQ1264">
        <v>4.8099999999999996</v>
      </c>
      <c r="AR1264">
        <v>723</v>
      </c>
      <c r="AS1264">
        <v>5.548</v>
      </c>
      <c r="AT1264">
        <v>759</v>
      </c>
      <c r="AU1264">
        <v>83.7</v>
      </c>
    </row>
    <row r="1265" spans="1:47" x14ac:dyDescent="0.55000000000000004">
      <c r="A1265">
        <v>201</v>
      </c>
      <c r="B1265">
        <v>2023</v>
      </c>
      <c r="C1265">
        <v>224</v>
      </c>
      <c r="D1265">
        <v>900</v>
      </c>
      <c r="E1265">
        <v>5.0110000000000001</v>
      </c>
      <c r="F1265">
        <v>805</v>
      </c>
      <c r="G1265">
        <v>6.8220000000000001</v>
      </c>
      <c r="H1265">
        <v>859</v>
      </c>
      <c r="I1265">
        <v>82</v>
      </c>
      <c r="J1265">
        <v>2.7040000000000002</v>
      </c>
      <c r="K1265">
        <v>850</v>
      </c>
      <c r="L1265">
        <v>1.3140000000000001</v>
      </c>
      <c r="M1265">
        <v>1.1919999999999999</v>
      </c>
      <c r="N1265">
        <v>152.9</v>
      </c>
      <c r="O1265">
        <v>24.75</v>
      </c>
      <c r="P1265">
        <v>3.0569999999999999</v>
      </c>
      <c r="Q1265">
        <v>853</v>
      </c>
      <c r="R1265">
        <v>1.135</v>
      </c>
      <c r="S1265">
        <v>1.0049999999999999</v>
      </c>
      <c r="T1265">
        <v>153.80000000000001</v>
      </c>
      <c r="U1265">
        <v>27.43</v>
      </c>
      <c r="AB1265">
        <v>9.9700000000000006</v>
      </c>
      <c r="AC1265">
        <v>9.9700000000000006</v>
      </c>
      <c r="AD1265">
        <v>7.16</v>
      </c>
      <c r="AE1265">
        <v>6.883</v>
      </c>
      <c r="AF1265">
        <v>6.6639999999999997</v>
      </c>
      <c r="AG1265">
        <v>7.08</v>
      </c>
      <c r="AI1265">
        <v>13.28</v>
      </c>
      <c r="AJ1265">
        <v>0</v>
      </c>
      <c r="AK1265">
        <v>3.1680000000000001</v>
      </c>
      <c r="AL1265">
        <v>8.0500000000000007</v>
      </c>
      <c r="AM1265">
        <v>7.7</v>
      </c>
      <c r="AN1265">
        <v>7.51</v>
      </c>
      <c r="AO1265">
        <v>7.02</v>
      </c>
      <c r="AP1265">
        <v>0.13800000000000001</v>
      </c>
      <c r="AQ1265">
        <v>5.2789999999999999</v>
      </c>
      <c r="AR1265">
        <v>801</v>
      </c>
      <c r="AS1265">
        <v>6.9560000000000004</v>
      </c>
      <c r="AT1265">
        <v>859</v>
      </c>
      <c r="AU1265">
        <v>79.3</v>
      </c>
    </row>
    <row r="1266" spans="1:47" x14ac:dyDescent="0.55000000000000004">
      <c r="A1266">
        <v>201</v>
      </c>
      <c r="B1266">
        <v>2023</v>
      </c>
      <c r="C1266">
        <v>224</v>
      </c>
      <c r="D1266">
        <v>1000</v>
      </c>
      <c r="E1266">
        <v>6.7549999999999999</v>
      </c>
      <c r="F1266">
        <v>912</v>
      </c>
      <c r="G1266">
        <v>8.49</v>
      </c>
      <c r="H1266">
        <v>959</v>
      </c>
      <c r="I1266">
        <v>73.8</v>
      </c>
      <c r="J1266">
        <v>3.5470000000000002</v>
      </c>
      <c r="K1266">
        <v>952</v>
      </c>
      <c r="L1266">
        <v>1.6180000000000001</v>
      </c>
      <c r="M1266">
        <v>1.3680000000000001</v>
      </c>
      <c r="N1266">
        <v>120</v>
      </c>
      <c r="O1266">
        <v>31.85</v>
      </c>
      <c r="P1266">
        <v>3.351</v>
      </c>
      <c r="Q1266">
        <v>959</v>
      </c>
      <c r="R1266">
        <v>1.4570000000000001</v>
      </c>
      <c r="S1266">
        <v>1.1779999999999999</v>
      </c>
      <c r="T1266">
        <v>122</v>
      </c>
      <c r="U1266">
        <v>35.43</v>
      </c>
      <c r="AB1266">
        <v>15.08</v>
      </c>
      <c r="AC1266">
        <v>14.73</v>
      </c>
      <c r="AD1266">
        <v>11.02</v>
      </c>
      <c r="AE1266">
        <v>10.64</v>
      </c>
      <c r="AF1266">
        <v>10.32</v>
      </c>
      <c r="AG1266">
        <v>10.45</v>
      </c>
      <c r="AI1266">
        <v>14.39</v>
      </c>
      <c r="AJ1266">
        <v>0</v>
      </c>
      <c r="AK1266">
        <v>12.23</v>
      </c>
      <c r="AL1266">
        <v>11.21</v>
      </c>
      <c r="AM1266">
        <v>7.64</v>
      </c>
      <c r="AN1266">
        <v>7.46</v>
      </c>
      <c r="AO1266">
        <v>6.9939999999999998</v>
      </c>
      <c r="AP1266">
        <v>0.13800000000000001</v>
      </c>
      <c r="AQ1266">
        <v>6.8220000000000001</v>
      </c>
      <c r="AR1266">
        <v>900</v>
      </c>
      <c r="AS1266">
        <v>8.83</v>
      </c>
      <c r="AT1266">
        <v>1000</v>
      </c>
      <c r="AU1266">
        <v>69.69</v>
      </c>
    </row>
    <row r="1267" spans="1:47" x14ac:dyDescent="0.55000000000000004">
      <c r="A1267">
        <v>201</v>
      </c>
      <c r="B1267">
        <v>2023</v>
      </c>
      <c r="C1267">
        <v>224</v>
      </c>
      <c r="D1267">
        <v>1100</v>
      </c>
      <c r="E1267">
        <v>7.89</v>
      </c>
      <c r="F1267">
        <v>1000</v>
      </c>
      <c r="G1267">
        <v>10.029999999999999</v>
      </c>
      <c r="H1267">
        <v>1033</v>
      </c>
      <c r="I1267">
        <v>69.459999999999994</v>
      </c>
      <c r="J1267">
        <v>6.3490000000000002</v>
      </c>
      <c r="K1267">
        <v>1047</v>
      </c>
      <c r="L1267">
        <v>2.581</v>
      </c>
      <c r="M1267">
        <v>2.327</v>
      </c>
      <c r="N1267">
        <v>99.8</v>
      </c>
      <c r="O1267">
        <v>25.44</v>
      </c>
      <c r="P1267">
        <v>5.6829999999999998</v>
      </c>
      <c r="Q1267">
        <v>1047</v>
      </c>
      <c r="R1267">
        <v>2.1659999999999999</v>
      </c>
      <c r="S1267">
        <v>1.91</v>
      </c>
      <c r="T1267">
        <v>101.7</v>
      </c>
      <c r="U1267">
        <v>27.83</v>
      </c>
      <c r="AB1267">
        <v>20.37</v>
      </c>
      <c r="AC1267">
        <v>19.28</v>
      </c>
      <c r="AD1267">
        <v>15.31</v>
      </c>
      <c r="AE1267">
        <v>14.66</v>
      </c>
      <c r="AF1267">
        <v>14.04</v>
      </c>
      <c r="AG1267">
        <v>14.13</v>
      </c>
      <c r="AI1267">
        <v>14.27</v>
      </c>
      <c r="AJ1267">
        <v>0</v>
      </c>
      <c r="AK1267">
        <v>24.27</v>
      </c>
      <c r="AL1267">
        <v>15.79</v>
      </c>
      <c r="AM1267">
        <v>7.67</v>
      </c>
      <c r="AN1267">
        <v>7.4</v>
      </c>
      <c r="AO1267">
        <v>6.9660000000000002</v>
      </c>
      <c r="AP1267">
        <v>0.13800000000000001</v>
      </c>
      <c r="AQ1267">
        <v>8.36</v>
      </c>
      <c r="AR1267">
        <v>1000</v>
      </c>
      <c r="AS1267">
        <v>10.56</v>
      </c>
      <c r="AT1267">
        <v>1034</v>
      </c>
      <c r="AU1267">
        <v>65.98</v>
      </c>
    </row>
    <row r="1268" spans="1:47" x14ac:dyDescent="0.55000000000000004">
      <c r="A1268">
        <v>201</v>
      </c>
      <c r="B1268">
        <v>2023</v>
      </c>
      <c r="C1268">
        <v>224</v>
      </c>
      <c r="D1268">
        <v>1200</v>
      </c>
      <c r="E1268">
        <v>9.08</v>
      </c>
      <c r="F1268">
        <v>1104</v>
      </c>
      <c r="G1268">
        <v>10.42</v>
      </c>
      <c r="H1268">
        <v>1132</v>
      </c>
      <c r="I1268">
        <v>64.900000000000006</v>
      </c>
      <c r="J1268">
        <v>6.3490000000000002</v>
      </c>
      <c r="K1268">
        <v>1138</v>
      </c>
      <c r="L1268">
        <v>3.4569999999999999</v>
      </c>
      <c r="M1268">
        <v>3.2250000000000001</v>
      </c>
      <c r="N1268">
        <v>97.6</v>
      </c>
      <c r="O1268">
        <v>20.99</v>
      </c>
      <c r="P1268">
        <v>5.9969999999999999</v>
      </c>
      <c r="Q1268">
        <v>1138</v>
      </c>
      <c r="R1268">
        <v>2.77</v>
      </c>
      <c r="S1268">
        <v>2.5179999999999998</v>
      </c>
      <c r="T1268">
        <v>100.9</v>
      </c>
      <c r="U1268">
        <v>24.42</v>
      </c>
      <c r="AB1268">
        <v>17.739999999999998</v>
      </c>
      <c r="AC1268">
        <v>17.21</v>
      </c>
      <c r="AD1268">
        <v>14.52</v>
      </c>
      <c r="AE1268">
        <v>13.97</v>
      </c>
      <c r="AF1268">
        <v>13.56</v>
      </c>
      <c r="AG1268">
        <v>13.57</v>
      </c>
      <c r="AI1268">
        <v>14.01</v>
      </c>
      <c r="AJ1268">
        <v>0</v>
      </c>
      <c r="AK1268">
        <v>28.76</v>
      </c>
      <c r="AL1268">
        <v>18.079999999999998</v>
      </c>
      <c r="AM1268">
        <v>7.82</v>
      </c>
      <c r="AN1268">
        <v>7.37</v>
      </c>
      <c r="AO1268">
        <v>6.9390000000000001</v>
      </c>
      <c r="AP1268">
        <v>0.13800000000000001</v>
      </c>
      <c r="AQ1268">
        <v>9.2100000000000009</v>
      </c>
      <c r="AR1268">
        <v>1104</v>
      </c>
      <c r="AS1268">
        <v>10.62</v>
      </c>
      <c r="AT1268">
        <v>1127</v>
      </c>
      <c r="AU1268">
        <v>61.88</v>
      </c>
    </row>
    <row r="1269" spans="1:47" x14ac:dyDescent="0.55000000000000004">
      <c r="A1269">
        <v>201</v>
      </c>
      <c r="B1269">
        <v>2023</v>
      </c>
      <c r="C1269">
        <v>224</v>
      </c>
      <c r="D1269">
        <v>1300</v>
      </c>
      <c r="E1269">
        <v>9.41</v>
      </c>
      <c r="F1269">
        <v>1203</v>
      </c>
      <c r="G1269">
        <v>11.69</v>
      </c>
      <c r="H1269">
        <v>1255</v>
      </c>
      <c r="I1269">
        <v>60.54</v>
      </c>
      <c r="J1269">
        <v>3.782</v>
      </c>
      <c r="K1269">
        <v>1250</v>
      </c>
      <c r="L1269">
        <v>1.472</v>
      </c>
      <c r="M1269">
        <v>0.873</v>
      </c>
      <c r="N1269">
        <v>97.4</v>
      </c>
      <c r="O1269">
        <v>51.65</v>
      </c>
      <c r="P1269">
        <v>3.41</v>
      </c>
      <c r="Q1269">
        <v>1246</v>
      </c>
      <c r="R1269">
        <v>1.292</v>
      </c>
      <c r="S1269">
        <v>0.70799999999999996</v>
      </c>
      <c r="T1269">
        <v>102.8</v>
      </c>
      <c r="U1269">
        <v>54.49</v>
      </c>
      <c r="AB1269">
        <v>16.989999999999998</v>
      </c>
      <c r="AC1269">
        <v>16.399999999999999</v>
      </c>
      <c r="AD1269">
        <v>13.89</v>
      </c>
      <c r="AE1269">
        <v>13.38</v>
      </c>
      <c r="AF1269">
        <v>13.05</v>
      </c>
      <c r="AG1269">
        <v>13.19</v>
      </c>
      <c r="AI1269">
        <v>14.28</v>
      </c>
      <c r="AJ1269">
        <v>0</v>
      </c>
      <c r="AK1269">
        <v>20.86</v>
      </c>
      <c r="AL1269">
        <v>17.04</v>
      </c>
      <c r="AM1269">
        <v>8.11</v>
      </c>
      <c r="AN1269">
        <v>7.35</v>
      </c>
      <c r="AO1269">
        <v>6.915</v>
      </c>
      <c r="AP1269">
        <v>0.13800000000000001</v>
      </c>
      <c r="AQ1269">
        <v>9.8800000000000008</v>
      </c>
      <c r="AR1269">
        <v>1200</v>
      </c>
      <c r="AS1269">
        <v>11.83</v>
      </c>
      <c r="AT1269">
        <v>1254</v>
      </c>
      <c r="AU1269">
        <v>57.59</v>
      </c>
    </row>
    <row r="1270" spans="1:47" x14ac:dyDescent="0.55000000000000004">
      <c r="A1270">
        <v>201</v>
      </c>
      <c r="B1270">
        <v>2023</v>
      </c>
      <c r="C1270">
        <v>224</v>
      </c>
      <c r="D1270">
        <v>1400</v>
      </c>
      <c r="E1270">
        <v>9.8800000000000008</v>
      </c>
      <c r="F1270">
        <v>1346</v>
      </c>
      <c r="G1270">
        <v>11.56</v>
      </c>
      <c r="H1270">
        <v>1302</v>
      </c>
      <c r="I1270">
        <v>64.36</v>
      </c>
      <c r="J1270">
        <v>7.51</v>
      </c>
      <c r="K1270">
        <v>1336</v>
      </c>
      <c r="L1270">
        <v>3.3650000000000002</v>
      </c>
      <c r="M1270">
        <v>1.2070000000000001</v>
      </c>
      <c r="N1270">
        <v>304.8</v>
      </c>
      <c r="O1270">
        <v>64.87</v>
      </c>
      <c r="P1270">
        <v>6.8390000000000004</v>
      </c>
      <c r="Q1270">
        <v>1341</v>
      </c>
      <c r="R1270">
        <v>2.847</v>
      </c>
      <c r="S1270">
        <v>1.0740000000000001</v>
      </c>
      <c r="T1270">
        <v>308</v>
      </c>
      <c r="U1270">
        <v>63.92</v>
      </c>
      <c r="AB1270">
        <v>17.45</v>
      </c>
      <c r="AC1270">
        <v>16.91</v>
      </c>
      <c r="AD1270">
        <v>14.56</v>
      </c>
      <c r="AE1270">
        <v>14.01</v>
      </c>
      <c r="AF1270">
        <v>13.63</v>
      </c>
      <c r="AG1270">
        <v>13.68</v>
      </c>
      <c r="AI1270">
        <v>14.31</v>
      </c>
      <c r="AJ1270">
        <v>0</v>
      </c>
      <c r="AK1270">
        <v>21.99</v>
      </c>
      <c r="AL1270">
        <v>17.52</v>
      </c>
      <c r="AM1270">
        <v>8.42</v>
      </c>
      <c r="AN1270">
        <v>7.35</v>
      </c>
      <c r="AO1270">
        <v>6.891</v>
      </c>
      <c r="AP1270">
        <v>0.13700000000000001</v>
      </c>
      <c r="AQ1270">
        <v>9.8800000000000008</v>
      </c>
      <c r="AR1270">
        <v>1339</v>
      </c>
      <c r="AS1270">
        <v>11.56</v>
      </c>
      <c r="AT1270">
        <v>1300</v>
      </c>
      <c r="AU1270">
        <v>62.09</v>
      </c>
    </row>
    <row r="1271" spans="1:47" x14ac:dyDescent="0.55000000000000004">
      <c r="A1271">
        <v>201</v>
      </c>
      <c r="B1271">
        <v>2023</v>
      </c>
      <c r="C1271">
        <v>224</v>
      </c>
      <c r="D1271">
        <v>1500</v>
      </c>
      <c r="E1271">
        <v>9.48</v>
      </c>
      <c r="F1271">
        <v>1449</v>
      </c>
      <c r="G1271">
        <v>12.36</v>
      </c>
      <c r="H1271">
        <v>1419</v>
      </c>
      <c r="I1271">
        <v>70</v>
      </c>
      <c r="J1271">
        <v>8.11</v>
      </c>
      <c r="K1271">
        <v>1432</v>
      </c>
      <c r="L1271">
        <v>3.6459999999999999</v>
      </c>
      <c r="M1271">
        <v>1.3580000000000001</v>
      </c>
      <c r="N1271">
        <v>91.7</v>
      </c>
      <c r="O1271">
        <v>64.17</v>
      </c>
      <c r="P1271">
        <v>6.9370000000000003</v>
      </c>
      <c r="Q1271">
        <v>1434</v>
      </c>
      <c r="R1271">
        <v>2.875</v>
      </c>
      <c r="S1271">
        <v>0.89300000000000002</v>
      </c>
      <c r="T1271">
        <v>102.6</v>
      </c>
      <c r="U1271">
        <v>67.25</v>
      </c>
      <c r="AB1271">
        <v>17.41</v>
      </c>
      <c r="AC1271">
        <v>17.09</v>
      </c>
      <c r="AD1271">
        <v>14.34</v>
      </c>
      <c r="AE1271">
        <v>13.68</v>
      </c>
      <c r="AF1271">
        <v>13.35</v>
      </c>
      <c r="AG1271">
        <v>13.42</v>
      </c>
      <c r="AI1271">
        <v>13.85</v>
      </c>
      <c r="AJ1271">
        <v>0</v>
      </c>
      <c r="AK1271">
        <v>24.45</v>
      </c>
      <c r="AL1271">
        <v>18.41</v>
      </c>
      <c r="AM1271">
        <v>8.67</v>
      </c>
      <c r="AN1271">
        <v>7.38</v>
      </c>
      <c r="AO1271">
        <v>6.883</v>
      </c>
      <c r="AP1271">
        <v>0.13700000000000001</v>
      </c>
      <c r="AQ1271">
        <v>9.8800000000000008</v>
      </c>
      <c r="AR1271">
        <v>1447</v>
      </c>
      <c r="AS1271">
        <v>11.69</v>
      </c>
      <c r="AT1271">
        <v>1418</v>
      </c>
      <c r="AU1271">
        <v>67.52</v>
      </c>
    </row>
    <row r="1272" spans="1:47" x14ac:dyDescent="0.55000000000000004">
      <c r="A1272">
        <v>201</v>
      </c>
      <c r="B1272">
        <v>2023</v>
      </c>
      <c r="C1272">
        <v>224</v>
      </c>
      <c r="D1272">
        <v>1600</v>
      </c>
      <c r="E1272">
        <v>8.5399999999999991</v>
      </c>
      <c r="F1272">
        <v>1559</v>
      </c>
      <c r="G1272">
        <v>9.82</v>
      </c>
      <c r="H1272">
        <v>1503</v>
      </c>
      <c r="I1272">
        <v>78</v>
      </c>
      <c r="J1272">
        <v>5.2709999999999999</v>
      </c>
      <c r="K1272">
        <v>1504</v>
      </c>
      <c r="L1272">
        <v>2.2839999999999998</v>
      </c>
      <c r="M1272">
        <v>1.5129999999999999</v>
      </c>
      <c r="N1272">
        <v>307.39999999999998</v>
      </c>
      <c r="O1272">
        <v>47.05</v>
      </c>
      <c r="P1272">
        <v>4.6639999999999997</v>
      </c>
      <c r="Q1272">
        <v>1505</v>
      </c>
      <c r="R1272">
        <v>1.966</v>
      </c>
      <c r="S1272">
        <v>1.2869999999999999</v>
      </c>
      <c r="T1272">
        <v>307.2</v>
      </c>
      <c r="U1272">
        <v>47.58</v>
      </c>
      <c r="AB1272">
        <v>10.210000000000001</v>
      </c>
      <c r="AC1272">
        <v>9.6999999999999993</v>
      </c>
      <c r="AD1272">
        <v>8.7200000000000006</v>
      </c>
      <c r="AE1272">
        <v>8.86</v>
      </c>
      <c r="AF1272">
        <v>8.82</v>
      </c>
      <c r="AG1272">
        <v>8.59</v>
      </c>
      <c r="AI1272">
        <v>13.72</v>
      </c>
      <c r="AJ1272">
        <v>0</v>
      </c>
      <c r="AK1272">
        <v>11.77</v>
      </c>
      <c r="AL1272">
        <v>15.36</v>
      </c>
      <c r="AM1272">
        <v>8.9</v>
      </c>
      <c r="AN1272">
        <v>7.43</v>
      </c>
      <c r="AO1272">
        <v>6.8780000000000001</v>
      </c>
      <c r="AP1272">
        <v>0.13700000000000001</v>
      </c>
      <c r="AQ1272">
        <v>9.01</v>
      </c>
      <c r="AR1272">
        <v>1559</v>
      </c>
      <c r="AS1272">
        <v>10.08</v>
      </c>
      <c r="AT1272">
        <v>1503</v>
      </c>
      <c r="AU1272">
        <v>74.8</v>
      </c>
    </row>
    <row r="1273" spans="1:47" x14ac:dyDescent="0.55000000000000004">
      <c r="A1273">
        <v>201</v>
      </c>
      <c r="B1273">
        <v>2023</v>
      </c>
      <c r="C1273">
        <v>224</v>
      </c>
      <c r="D1273">
        <v>1700</v>
      </c>
      <c r="E1273">
        <v>7.07</v>
      </c>
      <c r="F1273">
        <v>1657</v>
      </c>
      <c r="G1273">
        <v>8.61</v>
      </c>
      <c r="H1273">
        <v>1600</v>
      </c>
      <c r="I1273">
        <v>89.4</v>
      </c>
      <c r="J1273">
        <v>7.62</v>
      </c>
      <c r="K1273">
        <v>1635</v>
      </c>
      <c r="L1273">
        <v>2.802</v>
      </c>
      <c r="M1273">
        <v>1.4350000000000001</v>
      </c>
      <c r="N1273">
        <v>243.1</v>
      </c>
      <c r="O1273">
        <v>56.57</v>
      </c>
      <c r="P1273">
        <v>6.8780000000000001</v>
      </c>
      <c r="Q1273">
        <v>1635</v>
      </c>
      <c r="R1273">
        <v>2.355</v>
      </c>
      <c r="S1273">
        <v>1.3149999999999999</v>
      </c>
      <c r="T1273">
        <v>240.3</v>
      </c>
      <c r="U1273">
        <v>53.83</v>
      </c>
      <c r="AB1273">
        <v>8.61</v>
      </c>
      <c r="AC1273">
        <v>8.73</v>
      </c>
      <c r="AD1273">
        <v>7.14</v>
      </c>
      <c r="AE1273">
        <v>6.9939999999999998</v>
      </c>
      <c r="AF1273">
        <v>6.9290000000000003</v>
      </c>
      <c r="AG1273">
        <v>7.09</v>
      </c>
      <c r="AI1273">
        <v>13.65</v>
      </c>
      <c r="AJ1273">
        <v>0</v>
      </c>
      <c r="AK1273">
        <v>5.3360000000000003</v>
      </c>
      <c r="AL1273">
        <v>13.06</v>
      </c>
      <c r="AM1273">
        <v>9.07</v>
      </c>
      <c r="AN1273">
        <v>7.48</v>
      </c>
      <c r="AO1273">
        <v>6.8840000000000003</v>
      </c>
      <c r="AP1273">
        <v>0.13700000000000001</v>
      </c>
      <c r="AQ1273">
        <v>7.74</v>
      </c>
      <c r="AR1273">
        <v>1637</v>
      </c>
      <c r="AS1273">
        <v>9.08</v>
      </c>
      <c r="AT1273">
        <v>1600</v>
      </c>
      <c r="AU1273">
        <v>82</v>
      </c>
    </row>
    <row r="1274" spans="1:47" x14ac:dyDescent="0.55000000000000004">
      <c r="A1274">
        <v>201</v>
      </c>
      <c r="B1274">
        <v>2023</v>
      </c>
      <c r="C1274">
        <v>224</v>
      </c>
      <c r="D1274">
        <v>1800</v>
      </c>
      <c r="E1274">
        <v>7.21</v>
      </c>
      <c r="F1274">
        <v>1700</v>
      </c>
      <c r="G1274">
        <v>9.42</v>
      </c>
      <c r="H1274">
        <v>1754</v>
      </c>
      <c r="I1274">
        <v>75.900000000000006</v>
      </c>
      <c r="J1274">
        <v>3.39</v>
      </c>
      <c r="K1274">
        <v>1713</v>
      </c>
      <c r="L1274">
        <v>1</v>
      </c>
      <c r="M1274">
        <v>0.69899999999999995</v>
      </c>
      <c r="N1274">
        <v>85.3</v>
      </c>
      <c r="O1274">
        <v>44.45</v>
      </c>
      <c r="P1274">
        <v>2.9590000000000001</v>
      </c>
      <c r="Q1274">
        <v>1713</v>
      </c>
      <c r="R1274">
        <v>0.79100000000000004</v>
      </c>
      <c r="S1274">
        <v>0.51200000000000001</v>
      </c>
      <c r="T1274">
        <v>86.5</v>
      </c>
      <c r="U1274">
        <v>48.07</v>
      </c>
      <c r="AB1274">
        <v>10.79</v>
      </c>
      <c r="AC1274">
        <v>10.43</v>
      </c>
      <c r="AD1274">
        <v>9.0500000000000007</v>
      </c>
      <c r="AE1274">
        <v>8.36</v>
      </c>
      <c r="AF1274">
        <v>8.77</v>
      </c>
      <c r="AG1274">
        <v>8.41</v>
      </c>
      <c r="AI1274">
        <v>13.68</v>
      </c>
      <c r="AJ1274">
        <v>0</v>
      </c>
      <c r="AK1274">
        <v>4.4130000000000003</v>
      </c>
      <c r="AL1274">
        <v>11.88</v>
      </c>
      <c r="AM1274">
        <v>9.11</v>
      </c>
      <c r="AN1274">
        <v>7.55</v>
      </c>
      <c r="AO1274">
        <v>6.91</v>
      </c>
      <c r="AP1274">
        <v>0.13800000000000001</v>
      </c>
      <c r="AQ1274">
        <v>7.94</v>
      </c>
      <c r="AR1274">
        <v>1700</v>
      </c>
      <c r="AS1274">
        <v>10.43</v>
      </c>
      <c r="AT1274">
        <v>1755</v>
      </c>
      <c r="AU1274">
        <v>71.7</v>
      </c>
    </row>
    <row r="1275" spans="1:47" x14ac:dyDescent="0.55000000000000004">
      <c r="A1275">
        <v>201</v>
      </c>
      <c r="B1275">
        <v>2023</v>
      </c>
      <c r="C1275">
        <v>224</v>
      </c>
      <c r="D1275">
        <v>1900</v>
      </c>
      <c r="E1275">
        <v>8.49</v>
      </c>
      <c r="F1275">
        <v>1801</v>
      </c>
      <c r="G1275">
        <v>8.89</v>
      </c>
      <c r="H1275">
        <v>1813</v>
      </c>
      <c r="I1275">
        <v>72</v>
      </c>
      <c r="J1275">
        <v>6.3689999999999998</v>
      </c>
      <c r="K1275">
        <v>1855</v>
      </c>
      <c r="L1275">
        <v>1.994</v>
      </c>
      <c r="M1275">
        <v>1.484</v>
      </c>
      <c r="N1275">
        <v>332.9</v>
      </c>
      <c r="O1275">
        <v>40.950000000000003</v>
      </c>
      <c r="P1275">
        <v>5.4480000000000004</v>
      </c>
      <c r="Q1275">
        <v>1858</v>
      </c>
      <c r="R1275">
        <v>1.734</v>
      </c>
      <c r="S1275">
        <v>1.2529999999999999</v>
      </c>
      <c r="T1275">
        <v>333.4</v>
      </c>
      <c r="U1275">
        <v>42.67</v>
      </c>
      <c r="AB1275">
        <v>8.86</v>
      </c>
      <c r="AC1275">
        <v>8.5299999999999994</v>
      </c>
      <c r="AD1275">
        <v>7.91</v>
      </c>
      <c r="AE1275">
        <v>7.32</v>
      </c>
      <c r="AF1275">
        <v>8.0500000000000007</v>
      </c>
      <c r="AG1275">
        <v>8.02</v>
      </c>
      <c r="AI1275">
        <v>13.57</v>
      </c>
      <c r="AJ1275">
        <v>0</v>
      </c>
      <c r="AK1275">
        <v>5.9139999999999997</v>
      </c>
      <c r="AL1275">
        <v>11.86</v>
      </c>
      <c r="AM1275">
        <v>9.08</v>
      </c>
      <c r="AN1275">
        <v>7.6</v>
      </c>
      <c r="AO1275">
        <v>6.9329999999999998</v>
      </c>
      <c r="AP1275">
        <v>0.13800000000000001</v>
      </c>
      <c r="AQ1275">
        <v>8.9600000000000009</v>
      </c>
      <c r="AR1275">
        <v>1833</v>
      </c>
      <c r="AS1275">
        <v>9.6199999999999992</v>
      </c>
      <c r="AT1275">
        <v>1800</v>
      </c>
      <c r="AU1275">
        <v>67.400000000000006</v>
      </c>
    </row>
    <row r="1276" spans="1:47" x14ac:dyDescent="0.55000000000000004">
      <c r="A1276">
        <v>201</v>
      </c>
      <c r="B1276">
        <v>2023</v>
      </c>
      <c r="C1276">
        <v>224</v>
      </c>
      <c r="D1276">
        <v>2000</v>
      </c>
      <c r="E1276">
        <v>7.89</v>
      </c>
      <c r="F1276">
        <v>1951</v>
      </c>
      <c r="G1276">
        <v>8.82</v>
      </c>
      <c r="H1276">
        <v>1900</v>
      </c>
      <c r="I1276">
        <v>76.2</v>
      </c>
      <c r="J1276">
        <v>7.62</v>
      </c>
      <c r="K1276">
        <v>1942</v>
      </c>
      <c r="L1276">
        <v>4.1449999999999996</v>
      </c>
      <c r="M1276">
        <v>3.9249999999999998</v>
      </c>
      <c r="N1276">
        <v>325.10000000000002</v>
      </c>
      <c r="O1276">
        <v>18.649999999999999</v>
      </c>
      <c r="P1276">
        <v>7.27</v>
      </c>
      <c r="Q1276">
        <v>1940</v>
      </c>
      <c r="R1276">
        <v>3.8170000000000002</v>
      </c>
      <c r="S1276">
        <v>3.5710000000000002</v>
      </c>
      <c r="T1276">
        <v>327.5</v>
      </c>
      <c r="U1276">
        <v>20.58</v>
      </c>
      <c r="AB1276">
        <v>4.9539999999999997</v>
      </c>
      <c r="AC1276">
        <v>5.1609999999999996</v>
      </c>
      <c r="AD1276">
        <v>5.835</v>
      </c>
      <c r="AE1276">
        <v>5.6440000000000001</v>
      </c>
      <c r="AF1276">
        <v>6.5220000000000002</v>
      </c>
      <c r="AG1276">
        <v>6.8730000000000002</v>
      </c>
      <c r="AI1276">
        <v>13.48</v>
      </c>
      <c r="AJ1276">
        <v>0</v>
      </c>
      <c r="AK1276">
        <v>-1.0509999999999999</v>
      </c>
      <c r="AL1276">
        <v>10.029999999999999</v>
      </c>
      <c r="AM1276">
        <v>9.0399999999999991</v>
      </c>
      <c r="AN1276">
        <v>7.65</v>
      </c>
      <c r="AO1276">
        <v>6.9660000000000002</v>
      </c>
      <c r="AP1276">
        <v>0.13800000000000001</v>
      </c>
      <c r="AQ1276">
        <v>8.56</v>
      </c>
      <c r="AR1276">
        <v>1954</v>
      </c>
      <c r="AS1276">
        <v>9.36</v>
      </c>
      <c r="AT1276">
        <v>1908</v>
      </c>
      <c r="AU1276">
        <v>71.2</v>
      </c>
    </row>
    <row r="1277" spans="1:47" x14ac:dyDescent="0.55000000000000004">
      <c r="A1277">
        <v>201</v>
      </c>
      <c r="B1277">
        <v>2023</v>
      </c>
      <c r="C1277">
        <v>224</v>
      </c>
      <c r="D1277">
        <v>2100</v>
      </c>
      <c r="E1277">
        <v>7.15</v>
      </c>
      <c r="F1277">
        <v>2058</v>
      </c>
      <c r="G1277">
        <v>8.16</v>
      </c>
      <c r="H1277">
        <v>2004</v>
      </c>
      <c r="I1277">
        <v>82.8</v>
      </c>
      <c r="J1277">
        <v>10.11</v>
      </c>
      <c r="K1277">
        <v>2044</v>
      </c>
      <c r="L1277">
        <v>3.359</v>
      </c>
      <c r="M1277">
        <v>3.0409999999999999</v>
      </c>
      <c r="N1277">
        <v>345.9</v>
      </c>
      <c r="O1277">
        <v>24.91</v>
      </c>
      <c r="P1277">
        <v>9.2899999999999991</v>
      </c>
      <c r="Q1277">
        <v>2045</v>
      </c>
      <c r="R1277">
        <v>3.0329999999999999</v>
      </c>
      <c r="S1277">
        <v>2.734</v>
      </c>
      <c r="T1277">
        <v>348.9</v>
      </c>
      <c r="U1277">
        <v>25.42</v>
      </c>
      <c r="AB1277">
        <v>4.9850000000000003</v>
      </c>
      <c r="AC1277">
        <v>5.6150000000000002</v>
      </c>
      <c r="AD1277">
        <v>6.2889999999999997</v>
      </c>
      <c r="AE1277">
        <v>6.0209999999999999</v>
      </c>
      <c r="AF1277">
        <v>6.81</v>
      </c>
      <c r="AG1277">
        <v>7.11</v>
      </c>
      <c r="AI1277">
        <v>13.4</v>
      </c>
      <c r="AJ1277">
        <v>0</v>
      </c>
      <c r="AK1277">
        <v>-5.9020000000000001</v>
      </c>
      <c r="AL1277">
        <v>8.31</v>
      </c>
      <c r="AM1277">
        <v>8.9700000000000006</v>
      </c>
      <c r="AN1277">
        <v>7.69</v>
      </c>
      <c r="AO1277">
        <v>6.9950000000000001</v>
      </c>
      <c r="AP1277">
        <v>0.13800000000000001</v>
      </c>
      <c r="AQ1277">
        <v>7.75</v>
      </c>
      <c r="AR1277">
        <v>2059</v>
      </c>
      <c r="AS1277">
        <v>8.76</v>
      </c>
      <c r="AT1277">
        <v>2001</v>
      </c>
      <c r="AU1277">
        <v>77.3</v>
      </c>
    </row>
    <row r="1278" spans="1:47" x14ac:dyDescent="0.55000000000000004">
      <c r="A1278">
        <v>201</v>
      </c>
      <c r="B1278">
        <v>2023</v>
      </c>
      <c r="C1278">
        <v>224</v>
      </c>
      <c r="D1278">
        <v>2200</v>
      </c>
      <c r="E1278">
        <v>6.8140000000000001</v>
      </c>
      <c r="F1278">
        <v>2107</v>
      </c>
      <c r="G1278">
        <v>8.02</v>
      </c>
      <c r="H1278">
        <v>2157</v>
      </c>
      <c r="I1278">
        <v>72.400000000000006</v>
      </c>
      <c r="J1278">
        <v>4.6440000000000001</v>
      </c>
      <c r="K1278">
        <v>2149</v>
      </c>
      <c r="L1278">
        <v>1.9419999999999999</v>
      </c>
      <c r="M1278">
        <v>1.524</v>
      </c>
      <c r="N1278">
        <v>311.39999999999998</v>
      </c>
      <c r="O1278">
        <v>37.549999999999997</v>
      </c>
      <c r="P1278">
        <v>4.37</v>
      </c>
      <c r="Q1278">
        <v>2150</v>
      </c>
      <c r="R1278">
        <v>1.7430000000000001</v>
      </c>
      <c r="S1278">
        <v>1.3520000000000001</v>
      </c>
      <c r="T1278">
        <v>310.10000000000002</v>
      </c>
      <c r="U1278">
        <v>38.36</v>
      </c>
      <c r="AB1278">
        <v>4.2030000000000003</v>
      </c>
      <c r="AC1278">
        <v>4.5</v>
      </c>
      <c r="AD1278">
        <v>5.077</v>
      </c>
      <c r="AE1278">
        <v>5.5339999999999998</v>
      </c>
      <c r="AF1278">
        <v>5.8280000000000003</v>
      </c>
      <c r="AG1278">
        <v>6.1639999999999997</v>
      </c>
      <c r="AI1278">
        <v>13.33</v>
      </c>
      <c r="AJ1278">
        <v>0</v>
      </c>
      <c r="AK1278">
        <v>-6.6059999999999999</v>
      </c>
      <c r="AL1278">
        <v>7.45</v>
      </c>
      <c r="AM1278">
        <v>8.86</v>
      </c>
      <c r="AN1278">
        <v>7.72</v>
      </c>
      <c r="AO1278">
        <v>7.02</v>
      </c>
      <c r="AP1278">
        <v>0.13800000000000001</v>
      </c>
      <c r="AQ1278">
        <v>7.55</v>
      </c>
      <c r="AR1278">
        <v>2103</v>
      </c>
      <c r="AS1278">
        <v>8.69</v>
      </c>
      <c r="AT1278">
        <v>2158</v>
      </c>
      <c r="AU1278">
        <v>66.8</v>
      </c>
    </row>
    <row r="1279" spans="1:47" x14ac:dyDescent="0.55000000000000004">
      <c r="A1279">
        <v>201</v>
      </c>
      <c r="B1279">
        <v>2023</v>
      </c>
      <c r="C1279">
        <v>224</v>
      </c>
      <c r="D1279">
        <v>2300</v>
      </c>
      <c r="E1279">
        <v>7.22</v>
      </c>
      <c r="F1279">
        <v>2222</v>
      </c>
      <c r="G1279">
        <v>8.02</v>
      </c>
      <c r="H1279">
        <v>2206</v>
      </c>
      <c r="I1279">
        <v>72.599999999999994</v>
      </c>
      <c r="J1279">
        <v>4.88</v>
      </c>
      <c r="K1279">
        <v>2204</v>
      </c>
      <c r="L1279">
        <v>1.4430000000000001</v>
      </c>
      <c r="M1279">
        <v>0.88500000000000001</v>
      </c>
      <c r="N1279">
        <v>316.10000000000002</v>
      </c>
      <c r="O1279">
        <v>50.38</v>
      </c>
      <c r="P1279">
        <v>4.88</v>
      </c>
      <c r="Q1279">
        <v>2204</v>
      </c>
      <c r="R1279">
        <v>1.242</v>
      </c>
      <c r="S1279">
        <v>0.80300000000000005</v>
      </c>
      <c r="T1279">
        <v>309.7</v>
      </c>
      <c r="U1279">
        <v>48.16</v>
      </c>
      <c r="AB1279">
        <v>2.7610000000000001</v>
      </c>
      <c r="AC1279">
        <v>2.9689999999999999</v>
      </c>
      <c r="AD1279">
        <v>3.7229999999999999</v>
      </c>
      <c r="AE1279">
        <v>4.625</v>
      </c>
      <c r="AF1279">
        <v>5.0140000000000002</v>
      </c>
      <c r="AG1279">
        <v>5.4859999999999998</v>
      </c>
      <c r="AI1279">
        <v>13.26</v>
      </c>
      <c r="AJ1279">
        <v>0</v>
      </c>
      <c r="AK1279">
        <v>-7.85</v>
      </c>
      <c r="AL1279">
        <v>6.569</v>
      </c>
      <c r="AM1279">
        <v>8.7200000000000006</v>
      </c>
      <c r="AN1279">
        <v>7.73</v>
      </c>
      <c r="AO1279">
        <v>7.04</v>
      </c>
      <c r="AP1279">
        <v>0.13800000000000001</v>
      </c>
      <c r="AQ1279">
        <v>8.02</v>
      </c>
      <c r="AR1279">
        <v>2220</v>
      </c>
      <c r="AS1279">
        <v>8.76</v>
      </c>
      <c r="AT1279">
        <v>2206</v>
      </c>
      <c r="AU1279">
        <v>66.47</v>
      </c>
    </row>
    <row r="1280" spans="1:47" x14ac:dyDescent="0.55000000000000004">
      <c r="A1280">
        <v>201</v>
      </c>
      <c r="B1280">
        <v>2023</v>
      </c>
      <c r="C1280">
        <v>224</v>
      </c>
      <c r="D1280">
        <v>2400</v>
      </c>
      <c r="E1280">
        <v>7.28</v>
      </c>
      <c r="F1280">
        <v>2310</v>
      </c>
      <c r="G1280">
        <v>8.2899999999999991</v>
      </c>
      <c r="H1280">
        <v>2356</v>
      </c>
      <c r="I1280">
        <v>65.06</v>
      </c>
      <c r="J1280">
        <v>8.74</v>
      </c>
      <c r="K1280">
        <v>2315</v>
      </c>
      <c r="L1280">
        <v>3.8450000000000002</v>
      </c>
      <c r="M1280">
        <v>3.6190000000000002</v>
      </c>
      <c r="N1280">
        <v>311.3</v>
      </c>
      <c r="O1280">
        <v>19.649999999999999</v>
      </c>
      <c r="P1280">
        <v>7.96</v>
      </c>
      <c r="Q1280">
        <v>2315</v>
      </c>
      <c r="R1280">
        <v>3.4710000000000001</v>
      </c>
      <c r="S1280">
        <v>3.2370000000000001</v>
      </c>
      <c r="T1280">
        <v>312</v>
      </c>
      <c r="U1280">
        <v>21.02</v>
      </c>
      <c r="AB1280">
        <v>1.59</v>
      </c>
      <c r="AC1280">
        <v>2.1179999999999999</v>
      </c>
      <c r="AD1280">
        <v>3.5430000000000001</v>
      </c>
      <c r="AE1280">
        <v>4.4260000000000002</v>
      </c>
      <c r="AF1280">
        <v>4.7919999999999998</v>
      </c>
      <c r="AG1280">
        <v>5.2359999999999998</v>
      </c>
      <c r="AI1280">
        <v>13.2</v>
      </c>
      <c r="AJ1280">
        <v>0</v>
      </c>
      <c r="AK1280">
        <v>-10.89</v>
      </c>
      <c r="AL1280">
        <v>5.26</v>
      </c>
      <c r="AM1280">
        <v>8.56</v>
      </c>
      <c r="AN1280">
        <v>7.73</v>
      </c>
      <c r="AO1280">
        <v>7.06</v>
      </c>
      <c r="AP1280">
        <v>0.13800000000000001</v>
      </c>
      <c r="AQ1280">
        <v>8.2200000000000006</v>
      </c>
      <c r="AR1280">
        <v>2304</v>
      </c>
      <c r="AS1280">
        <v>8.89</v>
      </c>
      <c r="AT1280">
        <v>2350</v>
      </c>
      <c r="AU1280">
        <v>59.43</v>
      </c>
    </row>
    <row r="1281" spans="1:47" x14ac:dyDescent="0.55000000000000004">
      <c r="A1281">
        <v>201</v>
      </c>
      <c r="B1281">
        <v>2023</v>
      </c>
      <c r="C1281">
        <v>225</v>
      </c>
      <c r="D1281">
        <v>100</v>
      </c>
      <c r="E1281">
        <v>7.22</v>
      </c>
      <c r="F1281">
        <v>13</v>
      </c>
      <c r="G1281">
        <v>8.36</v>
      </c>
      <c r="H1281">
        <v>58</v>
      </c>
      <c r="I1281">
        <v>61.24</v>
      </c>
      <c r="J1281">
        <v>4.8010000000000002</v>
      </c>
      <c r="K1281">
        <v>57</v>
      </c>
      <c r="L1281">
        <v>1.7949999999999999</v>
      </c>
      <c r="M1281">
        <v>0.58899999999999997</v>
      </c>
      <c r="N1281">
        <v>329.6</v>
      </c>
      <c r="O1281">
        <v>66.41</v>
      </c>
      <c r="P1281">
        <v>4.5069999999999997</v>
      </c>
      <c r="Q1281">
        <v>57</v>
      </c>
      <c r="R1281">
        <v>1.5609999999999999</v>
      </c>
      <c r="S1281">
        <v>0.51500000000000001</v>
      </c>
      <c r="T1281">
        <v>318.60000000000002</v>
      </c>
      <c r="U1281">
        <v>66.3</v>
      </c>
      <c r="AB1281">
        <v>0.51</v>
      </c>
      <c r="AC1281">
        <v>0.71699999999999997</v>
      </c>
      <c r="AD1281">
        <v>2.855</v>
      </c>
      <c r="AE1281">
        <v>4.0599999999999996</v>
      </c>
      <c r="AF1281">
        <v>4.5759999999999996</v>
      </c>
      <c r="AG1281">
        <v>5.1369999999999996</v>
      </c>
      <c r="AI1281">
        <v>13.14</v>
      </c>
      <c r="AJ1281">
        <v>0</v>
      </c>
      <c r="AK1281">
        <v>-12.31</v>
      </c>
      <c r="AL1281">
        <v>4.2519999999999998</v>
      </c>
      <c r="AM1281">
        <v>8.3800000000000008</v>
      </c>
      <c r="AN1281">
        <v>7.73</v>
      </c>
      <c r="AO1281">
        <v>7.07</v>
      </c>
      <c r="AP1281">
        <v>0.13800000000000001</v>
      </c>
      <c r="AQ1281">
        <v>8.2200000000000006</v>
      </c>
      <c r="AR1281">
        <v>13</v>
      </c>
      <c r="AS1281">
        <v>9.0299999999999994</v>
      </c>
      <c r="AT1281">
        <v>58</v>
      </c>
      <c r="AU1281">
        <v>57.55</v>
      </c>
    </row>
    <row r="1282" spans="1:47" x14ac:dyDescent="0.55000000000000004">
      <c r="A1282">
        <v>201</v>
      </c>
      <c r="B1282">
        <v>2023</v>
      </c>
      <c r="C1282">
        <v>225</v>
      </c>
      <c r="D1282">
        <v>200</v>
      </c>
      <c r="E1282">
        <v>7.02</v>
      </c>
      <c r="F1282">
        <v>157</v>
      </c>
      <c r="G1282">
        <v>8.43</v>
      </c>
      <c r="H1282">
        <v>100</v>
      </c>
      <c r="I1282">
        <v>68.349999999999994</v>
      </c>
      <c r="J1282">
        <v>6.2910000000000004</v>
      </c>
      <c r="K1282">
        <v>111</v>
      </c>
      <c r="L1282">
        <v>2.1160000000000001</v>
      </c>
      <c r="M1282">
        <v>1.349</v>
      </c>
      <c r="N1282">
        <v>303.39999999999998</v>
      </c>
      <c r="O1282">
        <v>48.77</v>
      </c>
      <c r="P1282">
        <v>5.585</v>
      </c>
      <c r="Q1282">
        <v>111</v>
      </c>
      <c r="R1282">
        <v>1.8380000000000001</v>
      </c>
      <c r="S1282">
        <v>1.1759999999999999</v>
      </c>
      <c r="T1282">
        <v>296.5</v>
      </c>
      <c r="U1282">
        <v>48.61</v>
      </c>
      <c r="AB1282">
        <v>0.66100000000000003</v>
      </c>
      <c r="AC1282">
        <v>1.117</v>
      </c>
      <c r="AD1282">
        <v>3.601</v>
      </c>
      <c r="AE1282">
        <v>4.681</v>
      </c>
      <c r="AF1282">
        <v>5.1280000000000001</v>
      </c>
      <c r="AG1282">
        <v>5.601</v>
      </c>
      <c r="AI1282">
        <v>13.09</v>
      </c>
      <c r="AJ1282">
        <v>0</v>
      </c>
      <c r="AK1282">
        <v>-13.13</v>
      </c>
      <c r="AL1282">
        <v>3.464</v>
      </c>
      <c r="AM1282">
        <v>8.19</v>
      </c>
      <c r="AN1282">
        <v>7.7</v>
      </c>
      <c r="AO1282">
        <v>7.08</v>
      </c>
      <c r="AP1282">
        <v>0.13800000000000001</v>
      </c>
      <c r="AQ1282">
        <v>7.96</v>
      </c>
      <c r="AR1282">
        <v>157</v>
      </c>
      <c r="AS1282">
        <v>8.9700000000000006</v>
      </c>
      <c r="AT1282">
        <v>118</v>
      </c>
      <c r="AU1282">
        <v>62.18</v>
      </c>
    </row>
    <row r="1283" spans="1:47" x14ac:dyDescent="0.55000000000000004">
      <c r="A1283">
        <v>201</v>
      </c>
      <c r="B1283">
        <v>2023</v>
      </c>
      <c r="C1283">
        <v>225</v>
      </c>
      <c r="D1283">
        <v>300</v>
      </c>
      <c r="E1283">
        <v>6.8849999999999998</v>
      </c>
      <c r="F1283">
        <v>259</v>
      </c>
      <c r="G1283">
        <v>7.83</v>
      </c>
      <c r="H1283">
        <v>223</v>
      </c>
      <c r="I1283">
        <v>71.400000000000006</v>
      </c>
      <c r="J1283">
        <v>5.2130000000000001</v>
      </c>
      <c r="K1283">
        <v>251</v>
      </c>
      <c r="L1283">
        <v>2.7989999999999999</v>
      </c>
      <c r="M1283">
        <v>2.5710000000000002</v>
      </c>
      <c r="N1283">
        <v>291.39999999999998</v>
      </c>
      <c r="O1283">
        <v>23.12</v>
      </c>
      <c r="P1283">
        <v>4.84</v>
      </c>
      <c r="Q1283">
        <v>241</v>
      </c>
      <c r="R1283">
        <v>2.5830000000000002</v>
      </c>
      <c r="S1283">
        <v>2.3719999999999999</v>
      </c>
      <c r="T1283">
        <v>286.3</v>
      </c>
      <c r="U1283">
        <v>23.15</v>
      </c>
      <c r="AB1283">
        <v>1.671</v>
      </c>
      <c r="AC1283">
        <v>2.0979999999999999</v>
      </c>
      <c r="AD1283">
        <v>4.016</v>
      </c>
      <c r="AE1283">
        <v>4.7560000000000002</v>
      </c>
      <c r="AF1283">
        <v>5.0709999999999997</v>
      </c>
      <c r="AG1283">
        <v>5.4770000000000003</v>
      </c>
      <c r="AI1283">
        <v>13.03</v>
      </c>
      <c r="AJ1283">
        <v>0</v>
      </c>
      <c r="AK1283">
        <v>-12.78</v>
      </c>
      <c r="AL1283">
        <v>3.1789999999999998</v>
      </c>
      <c r="AM1283">
        <v>8</v>
      </c>
      <c r="AN1283">
        <v>7.67</v>
      </c>
      <c r="AO1283">
        <v>7.07</v>
      </c>
      <c r="AP1283">
        <v>0.13800000000000001</v>
      </c>
      <c r="AQ1283">
        <v>7.76</v>
      </c>
      <c r="AR1283">
        <v>300</v>
      </c>
      <c r="AS1283">
        <v>8.83</v>
      </c>
      <c r="AT1283">
        <v>234</v>
      </c>
      <c r="AU1283">
        <v>65.400000000000006</v>
      </c>
    </row>
    <row r="1284" spans="1:47" x14ac:dyDescent="0.55000000000000004">
      <c r="A1284">
        <v>201</v>
      </c>
      <c r="B1284">
        <v>2023</v>
      </c>
      <c r="C1284">
        <v>225</v>
      </c>
      <c r="D1284">
        <v>400</v>
      </c>
      <c r="E1284">
        <v>6.4820000000000002</v>
      </c>
      <c r="F1284">
        <v>326</v>
      </c>
      <c r="G1284">
        <v>7.69</v>
      </c>
      <c r="H1284">
        <v>353</v>
      </c>
      <c r="I1284">
        <v>72.599999999999994</v>
      </c>
      <c r="J1284">
        <v>6.2119999999999997</v>
      </c>
      <c r="K1284">
        <v>320</v>
      </c>
      <c r="L1284">
        <v>2.9049999999999998</v>
      </c>
      <c r="M1284">
        <v>2.6539999999999999</v>
      </c>
      <c r="N1284">
        <v>292.39999999999998</v>
      </c>
      <c r="O1284">
        <v>23.83</v>
      </c>
      <c r="P1284">
        <v>6.4080000000000004</v>
      </c>
      <c r="Q1284">
        <v>320</v>
      </c>
      <c r="R1284">
        <v>2.7639999999999998</v>
      </c>
      <c r="S1284">
        <v>2.4830000000000001</v>
      </c>
      <c r="T1284">
        <v>287.2</v>
      </c>
      <c r="U1284">
        <v>25.85</v>
      </c>
      <c r="AB1284">
        <v>1.8280000000000001</v>
      </c>
      <c r="AC1284">
        <v>2.44</v>
      </c>
      <c r="AD1284">
        <v>3.9329999999999998</v>
      </c>
      <c r="AE1284">
        <v>4.5529999999999999</v>
      </c>
      <c r="AF1284">
        <v>4.8150000000000004</v>
      </c>
      <c r="AG1284">
        <v>5.1790000000000003</v>
      </c>
      <c r="AI1284">
        <v>12.98</v>
      </c>
      <c r="AJ1284">
        <v>0</v>
      </c>
      <c r="AK1284">
        <v>-11.82</v>
      </c>
      <c r="AL1284">
        <v>3.1850000000000001</v>
      </c>
      <c r="AM1284">
        <v>7.8</v>
      </c>
      <c r="AN1284">
        <v>7.62</v>
      </c>
      <c r="AO1284">
        <v>7.07</v>
      </c>
      <c r="AP1284">
        <v>0.13800000000000001</v>
      </c>
      <c r="AQ1284">
        <v>7.62</v>
      </c>
      <c r="AR1284">
        <v>316</v>
      </c>
      <c r="AS1284">
        <v>8.5</v>
      </c>
      <c r="AT1284">
        <v>346</v>
      </c>
      <c r="AU1284">
        <v>65.069999999999993</v>
      </c>
    </row>
    <row r="1285" spans="1:47" x14ac:dyDescent="0.55000000000000004">
      <c r="A1285">
        <v>201</v>
      </c>
      <c r="B1285">
        <v>2023</v>
      </c>
      <c r="C1285">
        <v>225</v>
      </c>
      <c r="D1285">
        <v>500</v>
      </c>
      <c r="E1285">
        <v>4.742</v>
      </c>
      <c r="F1285">
        <v>436</v>
      </c>
      <c r="G1285">
        <v>6.7549999999999999</v>
      </c>
      <c r="H1285">
        <v>456</v>
      </c>
      <c r="I1285">
        <v>72.5</v>
      </c>
      <c r="J1285">
        <v>4.899</v>
      </c>
      <c r="K1285">
        <v>424</v>
      </c>
      <c r="L1285">
        <v>3.556</v>
      </c>
      <c r="M1285">
        <v>3.4279999999999999</v>
      </c>
      <c r="N1285">
        <v>302.89999999999998</v>
      </c>
      <c r="O1285">
        <v>15.37</v>
      </c>
      <c r="P1285">
        <v>4.9379999999999997</v>
      </c>
      <c r="Q1285">
        <v>424</v>
      </c>
      <c r="R1285">
        <v>3.24</v>
      </c>
      <c r="S1285">
        <v>3.0489999999999999</v>
      </c>
      <c r="T1285">
        <v>298.8</v>
      </c>
      <c r="U1285">
        <v>19.670000000000002</v>
      </c>
      <c r="AB1285">
        <v>0.80700000000000005</v>
      </c>
      <c r="AC1285">
        <v>1.325</v>
      </c>
      <c r="AD1285">
        <v>2.2690000000000001</v>
      </c>
      <c r="AE1285">
        <v>2.8639999999999999</v>
      </c>
      <c r="AF1285">
        <v>3.1389999999999998</v>
      </c>
      <c r="AG1285">
        <v>3.5289999999999999</v>
      </c>
      <c r="AI1285">
        <v>12.93</v>
      </c>
      <c r="AJ1285">
        <v>0</v>
      </c>
      <c r="AK1285">
        <v>-11.26</v>
      </c>
      <c r="AL1285">
        <v>3.0539999999999998</v>
      </c>
      <c r="AM1285">
        <v>7.63</v>
      </c>
      <c r="AN1285">
        <v>7.57</v>
      </c>
      <c r="AO1285">
        <v>7.05</v>
      </c>
      <c r="AP1285">
        <v>0.13800000000000001</v>
      </c>
      <c r="AQ1285">
        <v>6.0839999999999996</v>
      </c>
      <c r="AR1285">
        <v>437</v>
      </c>
      <c r="AS1285">
        <v>7.96</v>
      </c>
      <c r="AT1285">
        <v>450</v>
      </c>
      <c r="AU1285">
        <v>65.87</v>
      </c>
    </row>
    <row r="1286" spans="1:47" x14ac:dyDescent="0.55000000000000004">
      <c r="A1286">
        <v>201</v>
      </c>
      <c r="B1286">
        <v>2023</v>
      </c>
      <c r="C1286">
        <v>225</v>
      </c>
      <c r="D1286">
        <v>600</v>
      </c>
      <c r="E1286">
        <v>6.42</v>
      </c>
      <c r="F1286">
        <v>524</v>
      </c>
      <c r="G1286">
        <v>9.17</v>
      </c>
      <c r="H1286">
        <v>600</v>
      </c>
      <c r="I1286">
        <v>61.38</v>
      </c>
      <c r="J1286">
        <v>6.8</v>
      </c>
      <c r="K1286">
        <v>550</v>
      </c>
      <c r="L1286">
        <v>3.117</v>
      </c>
      <c r="M1286">
        <v>2.8290000000000002</v>
      </c>
      <c r="N1286">
        <v>300.2</v>
      </c>
      <c r="O1286">
        <v>24.62</v>
      </c>
      <c r="P1286">
        <v>6.6630000000000003</v>
      </c>
      <c r="Q1286">
        <v>550</v>
      </c>
      <c r="R1286">
        <v>2.8769999999999998</v>
      </c>
      <c r="S1286">
        <v>2.621</v>
      </c>
      <c r="T1286">
        <v>296.7</v>
      </c>
      <c r="U1286">
        <v>24.18</v>
      </c>
      <c r="AB1286">
        <v>1.738</v>
      </c>
      <c r="AC1286">
        <v>2.226</v>
      </c>
      <c r="AD1286">
        <v>3.9</v>
      </c>
      <c r="AE1286">
        <v>4.7439999999999998</v>
      </c>
      <c r="AF1286">
        <v>5.0979999999999999</v>
      </c>
      <c r="AG1286">
        <v>5.55</v>
      </c>
      <c r="AI1286">
        <v>12.93</v>
      </c>
      <c r="AJ1286">
        <v>0</v>
      </c>
      <c r="AK1286">
        <v>-11.31</v>
      </c>
      <c r="AL1286">
        <v>2.7909999999999999</v>
      </c>
      <c r="AM1286">
        <v>7.47</v>
      </c>
      <c r="AN1286">
        <v>7.52</v>
      </c>
      <c r="AO1286">
        <v>7.03</v>
      </c>
      <c r="AP1286">
        <v>0.13800000000000001</v>
      </c>
      <c r="AQ1286">
        <v>7.43</v>
      </c>
      <c r="AR1286">
        <v>524</v>
      </c>
      <c r="AS1286">
        <v>8.77</v>
      </c>
      <c r="AT1286">
        <v>559</v>
      </c>
      <c r="AU1286">
        <v>61.51</v>
      </c>
    </row>
    <row r="1287" spans="1:47" x14ac:dyDescent="0.55000000000000004">
      <c r="A1287">
        <v>201</v>
      </c>
      <c r="B1287">
        <v>2023</v>
      </c>
      <c r="C1287">
        <v>225</v>
      </c>
      <c r="D1287">
        <v>700</v>
      </c>
      <c r="E1287">
        <v>8.02</v>
      </c>
      <c r="F1287">
        <v>630</v>
      </c>
      <c r="G1287">
        <v>9.77</v>
      </c>
      <c r="H1287">
        <v>605</v>
      </c>
      <c r="I1287">
        <v>64.989999999999995</v>
      </c>
      <c r="J1287">
        <v>5.7610000000000001</v>
      </c>
      <c r="K1287">
        <v>638</v>
      </c>
      <c r="L1287">
        <v>1.9350000000000001</v>
      </c>
      <c r="M1287">
        <v>1.3460000000000001</v>
      </c>
      <c r="N1287">
        <v>327.7</v>
      </c>
      <c r="O1287">
        <v>44.68</v>
      </c>
      <c r="P1287">
        <v>5.7220000000000004</v>
      </c>
      <c r="Q1287">
        <v>638</v>
      </c>
      <c r="R1287">
        <v>1.7190000000000001</v>
      </c>
      <c r="S1287">
        <v>1.1439999999999999</v>
      </c>
      <c r="T1287">
        <v>330.5</v>
      </c>
      <c r="U1287">
        <v>46.82</v>
      </c>
      <c r="AB1287">
        <v>5.1619999999999999</v>
      </c>
      <c r="AC1287">
        <v>6.12</v>
      </c>
      <c r="AD1287">
        <v>7.62</v>
      </c>
      <c r="AE1287">
        <v>8.0500000000000007</v>
      </c>
      <c r="AF1287">
        <v>8.14</v>
      </c>
      <c r="AG1287">
        <v>8.48</v>
      </c>
      <c r="AI1287">
        <v>13.05</v>
      </c>
      <c r="AJ1287">
        <v>0</v>
      </c>
      <c r="AK1287">
        <v>-8.16</v>
      </c>
      <c r="AL1287">
        <v>3.609</v>
      </c>
      <c r="AM1287">
        <v>7.32</v>
      </c>
      <c r="AN1287">
        <v>7.45</v>
      </c>
      <c r="AO1287">
        <v>6.9980000000000002</v>
      </c>
      <c r="AP1287">
        <v>0.13800000000000001</v>
      </c>
      <c r="AQ1287">
        <v>8.43</v>
      </c>
      <c r="AR1287">
        <v>624</v>
      </c>
      <c r="AS1287">
        <v>9.0399999999999991</v>
      </c>
      <c r="AT1287">
        <v>605</v>
      </c>
      <c r="AU1287">
        <v>60.97</v>
      </c>
    </row>
    <row r="1288" spans="1:47" x14ac:dyDescent="0.55000000000000004">
      <c r="A1288">
        <v>201</v>
      </c>
      <c r="B1288">
        <v>2023</v>
      </c>
      <c r="C1288">
        <v>225</v>
      </c>
      <c r="D1288">
        <v>800</v>
      </c>
      <c r="E1288">
        <v>8.2899999999999991</v>
      </c>
      <c r="F1288">
        <v>728</v>
      </c>
      <c r="G1288">
        <v>9.6199999999999992</v>
      </c>
      <c r="H1288">
        <v>759</v>
      </c>
      <c r="I1288">
        <v>66.19</v>
      </c>
      <c r="J1288">
        <v>4.0759999999999996</v>
      </c>
      <c r="K1288">
        <v>700</v>
      </c>
      <c r="L1288">
        <v>1.4279999999999999</v>
      </c>
      <c r="M1288">
        <v>0.9</v>
      </c>
      <c r="N1288">
        <v>105.8</v>
      </c>
      <c r="O1288">
        <v>49.26</v>
      </c>
      <c r="P1288">
        <v>4.3499999999999996</v>
      </c>
      <c r="Q1288">
        <v>700</v>
      </c>
      <c r="R1288">
        <v>1.2290000000000001</v>
      </c>
      <c r="S1288">
        <v>0.71599999999999997</v>
      </c>
      <c r="T1288">
        <v>115.3</v>
      </c>
      <c r="U1288">
        <v>52.32</v>
      </c>
      <c r="AB1288">
        <v>9.09</v>
      </c>
      <c r="AC1288">
        <v>10.039999999999999</v>
      </c>
      <c r="AD1288">
        <v>9.86</v>
      </c>
      <c r="AE1288">
        <v>9.86</v>
      </c>
      <c r="AF1288">
        <v>9.76</v>
      </c>
      <c r="AG1288">
        <v>10.029999999999999</v>
      </c>
      <c r="AI1288">
        <v>13.31</v>
      </c>
      <c r="AJ1288">
        <v>0</v>
      </c>
      <c r="AK1288">
        <v>-1.236</v>
      </c>
      <c r="AL1288">
        <v>5.7889999999999997</v>
      </c>
      <c r="AM1288">
        <v>7.19</v>
      </c>
      <c r="AN1288">
        <v>7.4</v>
      </c>
      <c r="AO1288">
        <v>6.9720000000000004</v>
      </c>
      <c r="AP1288">
        <v>0.13800000000000001</v>
      </c>
      <c r="AQ1288">
        <v>8.69</v>
      </c>
      <c r="AR1288">
        <v>701</v>
      </c>
      <c r="AS1288">
        <v>9.76</v>
      </c>
      <c r="AT1288">
        <v>759</v>
      </c>
      <c r="AU1288">
        <v>62.5</v>
      </c>
    </row>
    <row r="1289" spans="1:47" x14ac:dyDescent="0.55000000000000004">
      <c r="A1289">
        <v>201</v>
      </c>
      <c r="B1289">
        <v>2023</v>
      </c>
      <c r="C1289">
        <v>225</v>
      </c>
      <c r="D1289">
        <v>900</v>
      </c>
      <c r="E1289">
        <v>8.9499999999999993</v>
      </c>
      <c r="F1289">
        <v>822</v>
      </c>
      <c r="G1289">
        <v>10.220000000000001</v>
      </c>
      <c r="H1289">
        <v>854</v>
      </c>
      <c r="I1289">
        <v>60.08</v>
      </c>
      <c r="J1289">
        <v>5.5460000000000003</v>
      </c>
      <c r="K1289">
        <v>846</v>
      </c>
      <c r="L1289">
        <v>2.3010000000000002</v>
      </c>
      <c r="M1289">
        <v>2.1869999999999998</v>
      </c>
      <c r="N1289">
        <v>104.9</v>
      </c>
      <c r="O1289">
        <v>18.02</v>
      </c>
      <c r="P1289">
        <v>5.3890000000000002</v>
      </c>
      <c r="Q1289">
        <v>846</v>
      </c>
      <c r="R1289">
        <v>1.911</v>
      </c>
      <c r="S1289">
        <v>1.784</v>
      </c>
      <c r="T1289">
        <v>108.4</v>
      </c>
      <c r="U1289">
        <v>20.89</v>
      </c>
      <c r="AB1289">
        <v>13.58</v>
      </c>
      <c r="AC1289">
        <v>14.28</v>
      </c>
      <c r="AD1289">
        <v>12.95</v>
      </c>
      <c r="AE1289">
        <v>12.63</v>
      </c>
      <c r="AF1289">
        <v>12.32</v>
      </c>
      <c r="AG1289">
        <v>12.49</v>
      </c>
      <c r="AI1289">
        <v>14.13</v>
      </c>
      <c r="AJ1289">
        <v>0</v>
      </c>
      <c r="AK1289">
        <v>8.43</v>
      </c>
      <c r="AL1289">
        <v>9.1</v>
      </c>
      <c r="AM1289">
        <v>7.11</v>
      </c>
      <c r="AN1289">
        <v>7.33</v>
      </c>
      <c r="AO1289">
        <v>6.9329999999999998</v>
      </c>
      <c r="AP1289">
        <v>0.13800000000000001</v>
      </c>
      <c r="AQ1289">
        <v>9.49</v>
      </c>
      <c r="AR1289">
        <v>822</v>
      </c>
      <c r="AS1289">
        <v>10.43</v>
      </c>
      <c r="AT1289">
        <v>836</v>
      </c>
      <c r="AU1289">
        <v>59.94</v>
      </c>
    </row>
    <row r="1290" spans="1:47" x14ac:dyDescent="0.55000000000000004">
      <c r="A1290">
        <v>201</v>
      </c>
      <c r="B1290">
        <v>2023</v>
      </c>
      <c r="C1290">
        <v>225</v>
      </c>
      <c r="D1290">
        <v>1000</v>
      </c>
      <c r="E1290">
        <v>10.02</v>
      </c>
      <c r="F1290">
        <v>929</v>
      </c>
      <c r="G1290">
        <v>12.3</v>
      </c>
      <c r="H1290">
        <v>947</v>
      </c>
      <c r="I1290">
        <v>53.5</v>
      </c>
      <c r="J1290">
        <v>7.92</v>
      </c>
      <c r="K1290">
        <v>954</v>
      </c>
      <c r="L1290">
        <v>3.5590000000000002</v>
      </c>
      <c r="M1290">
        <v>3.3140000000000001</v>
      </c>
      <c r="N1290">
        <v>102.4</v>
      </c>
      <c r="O1290">
        <v>21.25</v>
      </c>
      <c r="P1290">
        <v>6.9370000000000003</v>
      </c>
      <c r="Q1290">
        <v>953</v>
      </c>
      <c r="R1290">
        <v>2.8530000000000002</v>
      </c>
      <c r="S1290">
        <v>2.6150000000000002</v>
      </c>
      <c r="T1290">
        <v>106.2</v>
      </c>
      <c r="U1290">
        <v>23.41</v>
      </c>
      <c r="AB1290">
        <v>18.52</v>
      </c>
      <c r="AC1290">
        <v>18.7</v>
      </c>
      <c r="AD1290">
        <v>16.05</v>
      </c>
      <c r="AE1290">
        <v>15.49</v>
      </c>
      <c r="AF1290">
        <v>15.01</v>
      </c>
      <c r="AG1290">
        <v>15.04</v>
      </c>
      <c r="AI1290">
        <v>14.21</v>
      </c>
      <c r="AJ1290">
        <v>0</v>
      </c>
      <c r="AK1290">
        <v>17.239999999999998</v>
      </c>
      <c r="AL1290">
        <v>12.92</v>
      </c>
      <c r="AM1290">
        <v>7.11</v>
      </c>
      <c r="AN1290">
        <v>7.28</v>
      </c>
      <c r="AO1290">
        <v>6.8929999999999998</v>
      </c>
      <c r="AP1290">
        <v>0.13800000000000001</v>
      </c>
      <c r="AQ1290">
        <v>10.29</v>
      </c>
      <c r="AR1290">
        <v>929</v>
      </c>
      <c r="AS1290">
        <v>12.5</v>
      </c>
      <c r="AT1290">
        <v>947</v>
      </c>
      <c r="AU1290">
        <v>53.3</v>
      </c>
    </row>
    <row r="1291" spans="1:47" x14ac:dyDescent="0.55000000000000004">
      <c r="A1291">
        <v>201</v>
      </c>
      <c r="B1291">
        <v>2023</v>
      </c>
      <c r="C1291">
        <v>225</v>
      </c>
      <c r="D1291">
        <v>1100</v>
      </c>
      <c r="E1291">
        <v>10.96</v>
      </c>
      <c r="F1291">
        <v>1006</v>
      </c>
      <c r="G1291">
        <v>13.9</v>
      </c>
      <c r="H1291">
        <v>1053</v>
      </c>
      <c r="I1291">
        <v>55.44</v>
      </c>
      <c r="J1291">
        <v>8.9600000000000009</v>
      </c>
      <c r="K1291">
        <v>1053</v>
      </c>
      <c r="L1291">
        <v>4.9189999999999996</v>
      </c>
      <c r="M1291">
        <v>4.5890000000000004</v>
      </c>
      <c r="N1291">
        <v>102</v>
      </c>
      <c r="O1291">
        <v>20.99</v>
      </c>
      <c r="P1291">
        <v>8.74</v>
      </c>
      <c r="Q1291">
        <v>1053</v>
      </c>
      <c r="R1291">
        <v>4.0780000000000003</v>
      </c>
      <c r="S1291">
        <v>3.7309999999999999</v>
      </c>
      <c r="T1291">
        <v>105.2</v>
      </c>
      <c r="U1291">
        <v>23.63</v>
      </c>
      <c r="AB1291">
        <v>27.44</v>
      </c>
      <c r="AC1291">
        <v>26</v>
      </c>
      <c r="AD1291">
        <v>21.04</v>
      </c>
      <c r="AE1291">
        <v>19.91</v>
      </c>
      <c r="AF1291">
        <v>19.100000000000001</v>
      </c>
      <c r="AG1291">
        <v>19.309999999999999</v>
      </c>
      <c r="AI1291">
        <v>14.13</v>
      </c>
      <c r="AJ1291">
        <v>0</v>
      </c>
      <c r="AK1291">
        <v>29.1</v>
      </c>
      <c r="AL1291">
        <v>18.91</v>
      </c>
      <c r="AM1291">
        <v>7.24</v>
      </c>
      <c r="AN1291">
        <v>7.22</v>
      </c>
      <c r="AO1291">
        <v>6.8609999999999998</v>
      </c>
      <c r="AP1291">
        <v>0.13700000000000001</v>
      </c>
      <c r="AQ1291">
        <v>11.16</v>
      </c>
      <c r="AR1291">
        <v>1006</v>
      </c>
      <c r="AS1291">
        <v>13.9</v>
      </c>
      <c r="AT1291">
        <v>1053</v>
      </c>
      <c r="AU1291">
        <v>48.54</v>
      </c>
    </row>
    <row r="1292" spans="1:47" x14ac:dyDescent="0.55000000000000004">
      <c r="A1292">
        <v>201</v>
      </c>
      <c r="B1292">
        <v>2023</v>
      </c>
      <c r="C1292">
        <v>225</v>
      </c>
      <c r="D1292">
        <v>1200</v>
      </c>
      <c r="E1292">
        <v>12.15</v>
      </c>
      <c r="F1292">
        <v>1117</v>
      </c>
      <c r="G1292">
        <v>15.84</v>
      </c>
      <c r="H1292">
        <v>1148</v>
      </c>
      <c r="I1292">
        <v>45.11</v>
      </c>
      <c r="J1292">
        <v>9.0299999999999994</v>
      </c>
      <c r="K1292">
        <v>1102</v>
      </c>
      <c r="L1292">
        <v>2.5329999999999999</v>
      </c>
      <c r="M1292">
        <v>0.58799999999999997</v>
      </c>
      <c r="N1292">
        <v>158.6</v>
      </c>
      <c r="O1292">
        <v>71</v>
      </c>
      <c r="P1292">
        <v>7.54</v>
      </c>
      <c r="Q1292">
        <v>1107</v>
      </c>
      <c r="R1292">
        <v>2.161</v>
      </c>
      <c r="S1292">
        <v>0.49</v>
      </c>
      <c r="T1292">
        <v>167.2</v>
      </c>
      <c r="U1292">
        <v>71.2</v>
      </c>
      <c r="AB1292">
        <v>27.1</v>
      </c>
      <c r="AC1292">
        <v>26.6</v>
      </c>
      <c r="AD1292">
        <v>20.59</v>
      </c>
      <c r="AE1292">
        <v>19.149999999999999</v>
      </c>
      <c r="AF1292">
        <v>18.43</v>
      </c>
      <c r="AG1292">
        <v>18.47</v>
      </c>
      <c r="AI1292">
        <v>14.12</v>
      </c>
      <c r="AJ1292">
        <v>0</v>
      </c>
      <c r="AK1292">
        <v>42.23</v>
      </c>
      <c r="AL1292">
        <v>23.36</v>
      </c>
      <c r="AM1292">
        <v>7.53</v>
      </c>
      <c r="AN1292">
        <v>7.19</v>
      </c>
      <c r="AO1292">
        <v>6.8339999999999996</v>
      </c>
      <c r="AP1292">
        <v>0.13700000000000001</v>
      </c>
      <c r="AQ1292">
        <v>12.02</v>
      </c>
      <c r="AR1292">
        <v>1118</v>
      </c>
      <c r="AS1292">
        <v>14.7</v>
      </c>
      <c r="AT1292">
        <v>1148</v>
      </c>
      <c r="AU1292">
        <v>42.36</v>
      </c>
    </row>
    <row r="1293" spans="1:47" x14ac:dyDescent="0.55000000000000004">
      <c r="A1293">
        <v>201</v>
      </c>
      <c r="B1293">
        <v>2023</v>
      </c>
      <c r="C1293">
        <v>225</v>
      </c>
      <c r="D1293">
        <v>1300</v>
      </c>
      <c r="E1293">
        <v>12.08</v>
      </c>
      <c r="F1293">
        <v>1257</v>
      </c>
      <c r="G1293">
        <v>13.69</v>
      </c>
      <c r="H1293">
        <v>1200</v>
      </c>
      <c r="I1293">
        <v>52.14</v>
      </c>
      <c r="J1293">
        <v>8.2899999999999991</v>
      </c>
      <c r="K1293">
        <v>1250</v>
      </c>
      <c r="L1293">
        <v>3.43</v>
      </c>
      <c r="M1293">
        <v>2.2770000000000001</v>
      </c>
      <c r="N1293">
        <v>301.89999999999998</v>
      </c>
      <c r="O1293">
        <v>46.97</v>
      </c>
      <c r="P1293">
        <v>7.62</v>
      </c>
      <c r="Q1293">
        <v>1250</v>
      </c>
      <c r="R1293">
        <v>3.0219999999999998</v>
      </c>
      <c r="S1293">
        <v>1.976</v>
      </c>
      <c r="T1293">
        <v>305.2</v>
      </c>
      <c r="U1293">
        <v>47.64</v>
      </c>
      <c r="AB1293">
        <v>19.600000000000001</v>
      </c>
      <c r="AC1293">
        <v>19.309999999999999</v>
      </c>
      <c r="AD1293">
        <v>16.190000000000001</v>
      </c>
      <c r="AE1293">
        <v>15.62</v>
      </c>
      <c r="AF1293">
        <v>15.31</v>
      </c>
      <c r="AG1293">
        <v>15.47</v>
      </c>
      <c r="AI1293">
        <v>13.98</v>
      </c>
      <c r="AJ1293">
        <v>0</v>
      </c>
      <c r="AK1293">
        <v>34.369999999999997</v>
      </c>
      <c r="AL1293">
        <v>22.27</v>
      </c>
      <c r="AM1293">
        <v>8.0399999999999991</v>
      </c>
      <c r="AN1293">
        <v>7.17</v>
      </c>
      <c r="AO1293">
        <v>6.8</v>
      </c>
      <c r="AP1293">
        <v>0.13700000000000001</v>
      </c>
      <c r="AQ1293">
        <v>12.21</v>
      </c>
      <c r="AR1293">
        <v>1256</v>
      </c>
      <c r="AS1293">
        <v>13.49</v>
      </c>
      <c r="AT1293">
        <v>1221</v>
      </c>
      <c r="AU1293">
        <v>51.34</v>
      </c>
    </row>
    <row r="1294" spans="1:47" x14ac:dyDescent="0.55000000000000004">
      <c r="A1294">
        <v>201</v>
      </c>
      <c r="B1294">
        <v>2023</v>
      </c>
      <c r="C1294">
        <v>225</v>
      </c>
      <c r="D1294">
        <v>1400</v>
      </c>
      <c r="E1294">
        <v>12.08</v>
      </c>
      <c r="F1294">
        <v>1300</v>
      </c>
      <c r="G1294">
        <v>16.3</v>
      </c>
      <c r="H1294">
        <v>1328</v>
      </c>
      <c r="I1294">
        <v>43.77</v>
      </c>
      <c r="J1294">
        <v>6.3490000000000002</v>
      </c>
      <c r="K1294">
        <v>1346</v>
      </c>
      <c r="L1294">
        <v>3.1120000000000001</v>
      </c>
      <c r="M1294">
        <v>1.117</v>
      </c>
      <c r="N1294">
        <v>49.78</v>
      </c>
      <c r="O1294">
        <v>64.86</v>
      </c>
      <c r="P1294">
        <v>6.31</v>
      </c>
      <c r="Q1294">
        <v>1346</v>
      </c>
      <c r="R1294">
        <v>2.5720000000000001</v>
      </c>
      <c r="S1294">
        <v>0.84799999999999998</v>
      </c>
      <c r="T1294">
        <v>48.49</v>
      </c>
      <c r="U1294">
        <v>66.319999999999993</v>
      </c>
      <c r="AB1294">
        <v>25.18</v>
      </c>
      <c r="AC1294">
        <v>22.18</v>
      </c>
      <c r="AD1294">
        <v>18.84</v>
      </c>
      <c r="AE1294">
        <v>17.989999999999998</v>
      </c>
      <c r="AF1294">
        <v>17.559999999999999</v>
      </c>
      <c r="AG1294">
        <v>17.63</v>
      </c>
      <c r="AI1294">
        <v>14.13</v>
      </c>
      <c r="AJ1294">
        <v>0</v>
      </c>
      <c r="AK1294">
        <v>27.32</v>
      </c>
      <c r="AL1294">
        <v>20.75</v>
      </c>
      <c r="AM1294">
        <v>8.57</v>
      </c>
      <c r="AN1294">
        <v>7.2</v>
      </c>
      <c r="AO1294">
        <v>6.7830000000000004</v>
      </c>
      <c r="AP1294">
        <v>0.13700000000000001</v>
      </c>
      <c r="AQ1294">
        <v>12.14</v>
      </c>
      <c r="AR1294">
        <v>1302</v>
      </c>
      <c r="AS1294">
        <v>15.77</v>
      </c>
      <c r="AT1294">
        <v>1334</v>
      </c>
      <c r="AU1294">
        <v>42.9</v>
      </c>
    </row>
    <row r="1295" spans="1:47" x14ac:dyDescent="0.55000000000000004">
      <c r="A1295">
        <v>201</v>
      </c>
      <c r="B1295">
        <v>2023</v>
      </c>
      <c r="C1295">
        <v>225</v>
      </c>
      <c r="D1295">
        <v>1500</v>
      </c>
      <c r="E1295">
        <v>11.88</v>
      </c>
      <c r="F1295">
        <v>1459</v>
      </c>
      <c r="G1295">
        <v>14.36</v>
      </c>
      <c r="H1295">
        <v>1414</v>
      </c>
      <c r="I1295">
        <v>52.28</v>
      </c>
      <c r="J1295">
        <v>7.62</v>
      </c>
      <c r="K1295">
        <v>1433</v>
      </c>
      <c r="L1295">
        <v>4.2880000000000003</v>
      </c>
      <c r="M1295">
        <v>4.056</v>
      </c>
      <c r="N1295">
        <v>91</v>
      </c>
      <c r="O1295">
        <v>18.84</v>
      </c>
      <c r="P1295">
        <v>6.2320000000000002</v>
      </c>
      <c r="Q1295">
        <v>1411</v>
      </c>
      <c r="R1295">
        <v>3.2829999999999999</v>
      </c>
      <c r="S1295">
        <v>3.0470000000000002</v>
      </c>
      <c r="T1295">
        <v>94.6</v>
      </c>
      <c r="U1295">
        <v>21.74</v>
      </c>
      <c r="AB1295">
        <v>18.600000000000001</v>
      </c>
      <c r="AC1295">
        <v>17.690000000000001</v>
      </c>
      <c r="AD1295">
        <v>15.71</v>
      </c>
      <c r="AE1295">
        <v>15.36</v>
      </c>
      <c r="AF1295">
        <v>15.14</v>
      </c>
      <c r="AG1295">
        <v>15.24</v>
      </c>
      <c r="AI1295">
        <v>13.76</v>
      </c>
      <c r="AJ1295">
        <v>0</v>
      </c>
      <c r="AK1295">
        <v>29.58</v>
      </c>
      <c r="AL1295">
        <v>20.77</v>
      </c>
      <c r="AM1295">
        <v>8.9600000000000009</v>
      </c>
      <c r="AN1295">
        <v>7.26</v>
      </c>
      <c r="AO1295">
        <v>6.7779999999999996</v>
      </c>
      <c r="AP1295">
        <v>0.13600000000000001</v>
      </c>
      <c r="AQ1295">
        <v>12.35</v>
      </c>
      <c r="AR1295">
        <v>1500</v>
      </c>
      <c r="AS1295">
        <v>14.62</v>
      </c>
      <c r="AT1295">
        <v>1413</v>
      </c>
      <c r="AU1295">
        <v>49.53</v>
      </c>
    </row>
    <row r="1296" spans="1:47" x14ac:dyDescent="0.55000000000000004">
      <c r="A1296">
        <v>201</v>
      </c>
      <c r="B1296">
        <v>2023</v>
      </c>
      <c r="C1296">
        <v>225</v>
      </c>
      <c r="D1296">
        <v>1600</v>
      </c>
      <c r="E1296">
        <v>10.07</v>
      </c>
      <c r="F1296">
        <v>1526</v>
      </c>
      <c r="G1296">
        <v>12.08</v>
      </c>
      <c r="H1296">
        <v>1500</v>
      </c>
      <c r="I1296">
        <v>67.44</v>
      </c>
      <c r="J1296">
        <v>8.15</v>
      </c>
      <c r="K1296">
        <v>1504</v>
      </c>
      <c r="L1296">
        <v>3.5470000000000002</v>
      </c>
      <c r="M1296">
        <v>2.85</v>
      </c>
      <c r="N1296">
        <v>177.1</v>
      </c>
      <c r="O1296">
        <v>35.909999999999997</v>
      </c>
      <c r="P1296">
        <v>7.07</v>
      </c>
      <c r="Q1296">
        <v>1524</v>
      </c>
      <c r="R1296">
        <v>3.1480000000000001</v>
      </c>
      <c r="S1296">
        <v>2.5190000000000001</v>
      </c>
      <c r="T1296">
        <v>176.2</v>
      </c>
      <c r="U1296">
        <v>36.21</v>
      </c>
      <c r="AB1296">
        <v>12.55</v>
      </c>
      <c r="AC1296">
        <v>13.17</v>
      </c>
      <c r="AD1296">
        <v>11.67</v>
      </c>
      <c r="AE1296">
        <v>11.57</v>
      </c>
      <c r="AF1296">
        <v>11.51</v>
      </c>
      <c r="AG1296">
        <v>11.73</v>
      </c>
      <c r="AI1296">
        <v>13.71</v>
      </c>
      <c r="AJ1296">
        <v>0</v>
      </c>
      <c r="AK1296">
        <v>12.6</v>
      </c>
      <c r="AL1296">
        <v>16.7</v>
      </c>
      <c r="AM1296">
        <v>9.3000000000000007</v>
      </c>
      <c r="AN1296">
        <v>7.35</v>
      </c>
      <c r="AO1296">
        <v>6.79</v>
      </c>
      <c r="AP1296">
        <v>0.13700000000000001</v>
      </c>
      <c r="AQ1296">
        <v>10.47</v>
      </c>
      <c r="AR1296">
        <v>1525</v>
      </c>
      <c r="AS1296">
        <v>12.55</v>
      </c>
      <c r="AT1296">
        <v>1501</v>
      </c>
      <c r="AU1296">
        <v>64.760000000000005</v>
      </c>
    </row>
    <row r="1297" spans="1:47" x14ac:dyDescent="0.55000000000000004">
      <c r="A1297">
        <v>201</v>
      </c>
      <c r="B1297">
        <v>2023</v>
      </c>
      <c r="C1297">
        <v>225</v>
      </c>
      <c r="D1297">
        <v>1700</v>
      </c>
      <c r="E1297">
        <v>9.2799999999999994</v>
      </c>
      <c r="F1297">
        <v>1624</v>
      </c>
      <c r="G1297">
        <v>11.29</v>
      </c>
      <c r="H1297">
        <v>1648</v>
      </c>
      <c r="I1297">
        <v>64.97</v>
      </c>
      <c r="J1297">
        <v>5.1340000000000003</v>
      </c>
      <c r="K1297">
        <v>1624</v>
      </c>
      <c r="L1297">
        <v>2.77</v>
      </c>
      <c r="M1297">
        <v>2.4380000000000002</v>
      </c>
      <c r="N1297">
        <v>206.5</v>
      </c>
      <c r="O1297">
        <v>28.01</v>
      </c>
      <c r="P1297">
        <v>4.468</v>
      </c>
      <c r="Q1297">
        <v>1630</v>
      </c>
      <c r="R1297">
        <v>2.419</v>
      </c>
      <c r="S1297">
        <v>2.1219999999999999</v>
      </c>
      <c r="T1297">
        <v>205.7</v>
      </c>
      <c r="U1297">
        <v>28.37</v>
      </c>
      <c r="AB1297">
        <v>11.11</v>
      </c>
      <c r="AC1297">
        <v>11.56</v>
      </c>
      <c r="AD1297">
        <v>9.67</v>
      </c>
      <c r="AE1297">
        <v>9.91</v>
      </c>
      <c r="AF1297">
        <v>9.8699999999999992</v>
      </c>
      <c r="AG1297">
        <v>10.199999999999999</v>
      </c>
      <c r="AI1297">
        <v>13.65</v>
      </c>
      <c r="AJ1297">
        <v>0</v>
      </c>
      <c r="AK1297">
        <v>7.68</v>
      </c>
      <c r="AL1297">
        <v>14.68</v>
      </c>
      <c r="AM1297">
        <v>9.52</v>
      </c>
      <c r="AN1297">
        <v>7.45</v>
      </c>
      <c r="AO1297">
        <v>6.8239999999999998</v>
      </c>
      <c r="AP1297">
        <v>0.13700000000000001</v>
      </c>
      <c r="AQ1297">
        <v>9.68</v>
      </c>
      <c r="AR1297">
        <v>1624</v>
      </c>
      <c r="AS1297">
        <v>11.56</v>
      </c>
      <c r="AT1297">
        <v>1648</v>
      </c>
      <c r="AU1297">
        <v>62.82</v>
      </c>
    </row>
    <row r="1298" spans="1:47" x14ac:dyDescent="0.55000000000000004">
      <c r="A1298">
        <v>201</v>
      </c>
      <c r="B1298">
        <v>2023</v>
      </c>
      <c r="C1298">
        <v>225</v>
      </c>
      <c r="D1298">
        <v>1800</v>
      </c>
      <c r="E1298">
        <v>10.42</v>
      </c>
      <c r="F1298">
        <v>1700</v>
      </c>
      <c r="G1298">
        <v>11.09</v>
      </c>
      <c r="H1298">
        <v>1731</v>
      </c>
      <c r="I1298">
        <v>59.34</v>
      </c>
      <c r="J1298">
        <v>3.5470000000000002</v>
      </c>
      <c r="K1298">
        <v>1757</v>
      </c>
      <c r="L1298">
        <v>0.78500000000000003</v>
      </c>
      <c r="M1298">
        <v>0.124</v>
      </c>
      <c r="N1298">
        <v>231.3</v>
      </c>
      <c r="O1298">
        <v>74.3</v>
      </c>
      <c r="P1298">
        <v>2.8610000000000002</v>
      </c>
      <c r="Q1298">
        <v>1758</v>
      </c>
      <c r="R1298">
        <v>0.59799999999999998</v>
      </c>
      <c r="S1298">
        <v>0.105</v>
      </c>
      <c r="T1298">
        <v>218.3</v>
      </c>
      <c r="U1298">
        <v>73.5</v>
      </c>
      <c r="AB1298">
        <v>10.63</v>
      </c>
      <c r="AC1298">
        <v>10.66</v>
      </c>
      <c r="AD1298">
        <v>10.220000000000001</v>
      </c>
      <c r="AE1298">
        <v>10.47</v>
      </c>
      <c r="AF1298">
        <v>10.57</v>
      </c>
      <c r="AG1298">
        <v>10.86</v>
      </c>
      <c r="AI1298">
        <v>13.56</v>
      </c>
      <c r="AJ1298">
        <v>0</v>
      </c>
      <c r="AK1298">
        <v>6.6440000000000001</v>
      </c>
      <c r="AL1298">
        <v>13.66</v>
      </c>
      <c r="AM1298">
        <v>9.58</v>
      </c>
      <c r="AN1298">
        <v>7.56</v>
      </c>
      <c r="AO1298">
        <v>6.8680000000000003</v>
      </c>
      <c r="AP1298">
        <v>0.13700000000000001</v>
      </c>
      <c r="AQ1298">
        <v>10.75</v>
      </c>
      <c r="AR1298">
        <v>1701</v>
      </c>
      <c r="AS1298">
        <v>11.76</v>
      </c>
      <c r="AT1298">
        <v>1737</v>
      </c>
      <c r="AU1298">
        <v>56.99</v>
      </c>
    </row>
    <row r="1299" spans="1:47" x14ac:dyDescent="0.55000000000000004">
      <c r="A1299">
        <v>201</v>
      </c>
      <c r="B1299">
        <v>2023</v>
      </c>
      <c r="C1299">
        <v>225</v>
      </c>
      <c r="D1299">
        <v>1900</v>
      </c>
      <c r="E1299">
        <v>8.94</v>
      </c>
      <c r="F1299">
        <v>1852</v>
      </c>
      <c r="G1299">
        <v>10.69</v>
      </c>
      <c r="H1299">
        <v>1801</v>
      </c>
      <c r="I1299">
        <v>72.900000000000006</v>
      </c>
      <c r="J1299">
        <v>7.88</v>
      </c>
      <c r="K1299">
        <v>1831</v>
      </c>
      <c r="L1299">
        <v>4.9420000000000002</v>
      </c>
      <c r="M1299">
        <v>4.8230000000000004</v>
      </c>
      <c r="N1299">
        <v>291.60000000000002</v>
      </c>
      <c r="O1299">
        <v>12.56</v>
      </c>
      <c r="P1299">
        <v>7.31</v>
      </c>
      <c r="Q1299">
        <v>1831</v>
      </c>
      <c r="R1299">
        <v>4.2830000000000004</v>
      </c>
      <c r="S1299">
        <v>4.1500000000000004</v>
      </c>
      <c r="T1299">
        <v>295.39999999999998</v>
      </c>
      <c r="U1299">
        <v>14.27</v>
      </c>
      <c r="AB1299">
        <v>7.66</v>
      </c>
      <c r="AC1299">
        <v>8.25</v>
      </c>
      <c r="AD1299">
        <v>8.74</v>
      </c>
      <c r="AE1299">
        <v>8.9499999999999993</v>
      </c>
      <c r="AF1299">
        <v>9.0500000000000007</v>
      </c>
      <c r="AG1299">
        <v>9.32</v>
      </c>
      <c r="AI1299">
        <v>13.45</v>
      </c>
      <c r="AJ1299">
        <v>0</v>
      </c>
      <c r="AK1299">
        <v>2.4910000000000001</v>
      </c>
      <c r="AL1299">
        <v>12.3</v>
      </c>
      <c r="AM1299">
        <v>9.5500000000000007</v>
      </c>
      <c r="AN1299">
        <v>7.65</v>
      </c>
      <c r="AO1299">
        <v>6.92</v>
      </c>
      <c r="AP1299">
        <v>0.13700000000000001</v>
      </c>
      <c r="AQ1299">
        <v>9.41</v>
      </c>
      <c r="AR1299">
        <v>1815</v>
      </c>
      <c r="AS1299">
        <v>11.22</v>
      </c>
      <c r="AT1299">
        <v>1802</v>
      </c>
      <c r="AU1299">
        <v>68.39</v>
      </c>
    </row>
    <row r="1300" spans="1:47" x14ac:dyDescent="0.55000000000000004">
      <c r="A1300">
        <v>201</v>
      </c>
      <c r="B1300">
        <v>2023</v>
      </c>
      <c r="C1300">
        <v>225</v>
      </c>
      <c r="D1300">
        <v>2000</v>
      </c>
      <c r="E1300">
        <v>9.01</v>
      </c>
      <c r="F1300">
        <v>1902</v>
      </c>
      <c r="G1300">
        <v>10.35</v>
      </c>
      <c r="H1300">
        <v>1923</v>
      </c>
      <c r="I1300">
        <v>48.88</v>
      </c>
      <c r="J1300">
        <v>4.2130000000000001</v>
      </c>
      <c r="K1300">
        <v>1957</v>
      </c>
      <c r="L1300">
        <v>2.0390000000000001</v>
      </c>
      <c r="M1300">
        <v>1.9219999999999999</v>
      </c>
      <c r="N1300">
        <v>296.2</v>
      </c>
      <c r="O1300">
        <v>19.350000000000001</v>
      </c>
      <c r="P1300">
        <v>3.9</v>
      </c>
      <c r="Q1300">
        <v>1956</v>
      </c>
      <c r="R1300">
        <v>1.819</v>
      </c>
      <c r="S1300">
        <v>1.728</v>
      </c>
      <c r="T1300">
        <v>291.8</v>
      </c>
      <c r="U1300">
        <v>18.079999999999998</v>
      </c>
      <c r="AB1300">
        <v>6.6710000000000003</v>
      </c>
      <c r="AC1300">
        <v>7.28</v>
      </c>
      <c r="AD1300">
        <v>7.82</v>
      </c>
      <c r="AE1300">
        <v>8.23</v>
      </c>
      <c r="AF1300">
        <v>8.41</v>
      </c>
      <c r="AG1300">
        <v>8.73</v>
      </c>
      <c r="AI1300">
        <v>13.37</v>
      </c>
      <c r="AJ1300">
        <v>0</v>
      </c>
      <c r="AK1300">
        <v>-2.1040000000000001</v>
      </c>
      <c r="AL1300">
        <v>10.55</v>
      </c>
      <c r="AM1300">
        <v>9.49</v>
      </c>
      <c r="AN1300">
        <v>7.73</v>
      </c>
      <c r="AO1300">
        <v>6.976</v>
      </c>
      <c r="AP1300">
        <v>0.13700000000000001</v>
      </c>
      <c r="AQ1300">
        <v>9.61</v>
      </c>
      <c r="AR1300">
        <v>1901</v>
      </c>
      <c r="AS1300">
        <v>10.96</v>
      </c>
      <c r="AT1300">
        <v>1923</v>
      </c>
      <c r="AU1300">
        <v>44.72</v>
      </c>
    </row>
    <row r="1301" spans="1:47" x14ac:dyDescent="0.55000000000000004">
      <c r="A1301">
        <v>201</v>
      </c>
      <c r="B1301">
        <v>2023</v>
      </c>
      <c r="C1301">
        <v>225</v>
      </c>
      <c r="D1301">
        <v>2100</v>
      </c>
      <c r="E1301">
        <v>9.48</v>
      </c>
      <c r="F1301">
        <v>2059</v>
      </c>
      <c r="G1301">
        <v>10.49</v>
      </c>
      <c r="H1301">
        <v>2030</v>
      </c>
      <c r="I1301">
        <v>58.87</v>
      </c>
      <c r="J1301">
        <v>4.0759999999999996</v>
      </c>
      <c r="K1301">
        <v>2041</v>
      </c>
      <c r="L1301">
        <v>2.4449999999999998</v>
      </c>
      <c r="M1301">
        <v>2.3530000000000002</v>
      </c>
      <c r="N1301">
        <v>301</v>
      </c>
      <c r="O1301">
        <v>15.7</v>
      </c>
      <c r="P1301">
        <v>3.5859999999999999</v>
      </c>
      <c r="Q1301">
        <v>2027</v>
      </c>
      <c r="R1301">
        <v>2.17</v>
      </c>
      <c r="S1301">
        <v>2.056</v>
      </c>
      <c r="T1301">
        <v>300.8</v>
      </c>
      <c r="U1301">
        <v>18.559999999999999</v>
      </c>
      <c r="AB1301">
        <v>6.1639999999999997</v>
      </c>
      <c r="AC1301">
        <v>7.17</v>
      </c>
      <c r="AD1301">
        <v>7.85</v>
      </c>
      <c r="AE1301">
        <v>8.19</v>
      </c>
      <c r="AF1301">
        <v>8.3699999999999992</v>
      </c>
      <c r="AG1301">
        <v>8.69</v>
      </c>
      <c r="AI1301">
        <v>13.3</v>
      </c>
      <c r="AJ1301">
        <v>0</v>
      </c>
      <c r="AK1301">
        <v>-3.8210000000000002</v>
      </c>
      <c r="AL1301">
        <v>9.44</v>
      </c>
      <c r="AM1301">
        <v>9.3800000000000008</v>
      </c>
      <c r="AN1301">
        <v>7.79</v>
      </c>
      <c r="AO1301">
        <v>7.03</v>
      </c>
      <c r="AP1301">
        <v>0.13700000000000001</v>
      </c>
      <c r="AQ1301">
        <v>10.29</v>
      </c>
      <c r="AR1301">
        <v>2059</v>
      </c>
      <c r="AS1301">
        <v>11.22</v>
      </c>
      <c r="AT1301">
        <v>2048</v>
      </c>
      <c r="AU1301">
        <v>49.68</v>
      </c>
    </row>
    <row r="1302" spans="1:47" x14ac:dyDescent="0.55000000000000004">
      <c r="A1302">
        <v>201</v>
      </c>
      <c r="B1302">
        <v>2023</v>
      </c>
      <c r="C1302">
        <v>225</v>
      </c>
      <c r="D1302">
        <v>2200</v>
      </c>
      <c r="E1302">
        <v>8.2100000000000009</v>
      </c>
      <c r="F1302">
        <v>2156</v>
      </c>
      <c r="G1302">
        <v>10.15</v>
      </c>
      <c r="H1302">
        <v>2110</v>
      </c>
      <c r="I1302">
        <v>62.23</v>
      </c>
      <c r="J1302">
        <v>3.9590000000000001</v>
      </c>
      <c r="K1302">
        <v>2136</v>
      </c>
      <c r="L1302">
        <v>2.5139999999999998</v>
      </c>
      <c r="M1302">
        <v>2.3740000000000001</v>
      </c>
      <c r="N1302">
        <v>297.2</v>
      </c>
      <c r="O1302">
        <v>19.14</v>
      </c>
      <c r="P1302">
        <v>3.88</v>
      </c>
      <c r="Q1302">
        <v>2138</v>
      </c>
      <c r="R1302">
        <v>2.258</v>
      </c>
      <c r="S1302">
        <v>2.1110000000000002</v>
      </c>
      <c r="T1302">
        <v>293.3</v>
      </c>
      <c r="U1302">
        <v>20.72</v>
      </c>
      <c r="AB1302">
        <v>4.7729999999999997</v>
      </c>
      <c r="AC1302">
        <v>5.6719999999999997</v>
      </c>
      <c r="AD1302">
        <v>6.375</v>
      </c>
      <c r="AE1302">
        <v>6.82</v>
      </c>
      <c r="AF1302">
        <v>7.05</v>
      </c>
      <c r="AG1302">
        <v>7.4</v>
      </c>
      <c r="AI1302">
        <v>13.22</v>
      </c>
      <c r="AJ1302">
        <v>0</v>
      </c>
      <c r="AK1302">
        <v>-5.0679999999999996</v>
      </c>
      <c r="AL1302">
        <v>8.5500000000000007</v>
      </c>
      <c r="AM1302">
        <v>9.25</v>
      </c>
      <c r="AN1302">
        <v>7.84</v>
      </c>
      <c r="AO1302">
        <v>7.08</v>
      </c>
      <c r="AP1302">
        <v>0.13700000000000001</v>
      </c>
      <c r="AQ1302">
        <v>9.2200000000000006</v>
      </c>
      <c r="AR1302">
        <v>2155</v>
      </c>
      <c r="AS1302">
        <v>11.09</v>
      </c>
      <c r="AT1302">
        <v>2110</v>
      </c>
      <c r="AU1302">
        <v>53.37</v>
      </c>
    </row>
    <row r="1303" spans="1:47" x14ac:dyDescent="0.55000000000000004">
      <c r="A1303">
        <v>201</v>
      </c>
      <c r="B1303">
        <v>2023</v>
      </c>
      <c r="C1303">
        <v>225</v>
      </c>
      <c r="D1303">
        <v>2300</v>
      </c>
      <c r="E1303">
        <v>8.35</v>
      </c>
      <c r="F1303">
        <v>2206</v>
      </c>
      <c r="G1303">
        <v>9.2200000000000006</v>
      </c>
      <c r="H1303">
        <v>2229</v>
      </c>
      <c r="I1303">
        <v>58.61</v>
      </c>
      <c r="J1303">
        <v>3.5470000000000002</v>
      </c>
      <c r="K1303">
        <v>2212</v>
      </c>
      <c r="L1303">
        <v>2.6190000000000002</v>
      </c>
      <c r="M1303">
        <v>2.5870000000000002</v>
      </c>
      <c r="N1303">
        <v>280.7</v>
      </c>
      <c r="O1303">
        <v>8.85</v>
      </c>
      <c r="P1303">
        <v>3.2530000000000001</v>
      </c>
      <c r="Q1303">
        <v>2251</v>
      </c>
      <c r="R1303">
        <v>2.3580000000000001</v>
      </c>
      <c r="S1303">
        <v>2.3199999999999998</v>
      </c>
      <c r="T1303">
        <v>277.8</v>
      </c>
      <c r="U1303">
        <v>10.36</v>
      </c>
      <c r="AB1303">
        <v>4.8970000000000002</v>
      </c>
      <c r="AC1303">
        <v>5.585</v>
      </c>
      <c r="AD1303">
        <v>6.5170000000000003</v>
      </c>
      <c r="AE1303">
        <v>6.97</v>
      </c>
      <c r="AF1303">
        <v>7.18</v>
      </c>
      <c r="AG1303">
        <v>7.51</v>
      </c>
      <c r="AI1303">
        <v>13.16</v>
      </c>
      <c r="AJ1303">
        <v>0</v>
      </c>
      <c r="AK1303">
        <v>-6.7510000000000003</v>
      </c>
      <c r="AL1303">
        <v>7.62</v>
      </c>
      <c r="AM1303">
        <v>9.09</v>
      </c>
      <c r="AN1303">
        <v>7.86</v>
      </c>
      <c r="AO1303">
        <v>7.11</v>
      </c>
      <c r="AP1303">
        <v>0.13700000000000001</v>
      </c>
      <c r="AQ1303">
        <v>9.42</v>
      </c>
      <c r="AR1303">
        <v>2216</v>
      </c>
      <c r="AS1303">
        <v>10.23</v>
      </c>
      <c r="AT1303">
        <v>2232</v>
      </c>
      <c r="AU1303">
        <v>53.58</v>
      </c>
    </row>
    <row r="1304" spans="1:47" x14ac:dyDescent="0.55000000000000004">
      <c r="A1304">
        <v>201</v>
      </c>
      <c r="B1304">
        <v>2023</v>
      </c>
      <c r="C1304">
        <v>225</v>
      </c>
      <c r="D1304">
        <v>2400</v>
      </c>
      <c r="E1304">
        <v>8.35</v>
      </c>
      <c r="F1304">
        <v>2308</v>
      </c>
      <c r="G1304">
        <v>9.49</v>
      </c>
      <c r="H1304">
        <v>2332</v>
      </c>
      <c r="I1304">
        <v>61.02</v>
      </c>
      <c r="J1304">
        <v>4.1349999999999998</v>
      </c>
      <c r="K1304">
        <v>2311</v>
      </c>
      <c r="L1304">
        <v>2.7240000000000002</v>
      </c>
      <c r="M1304">
        <v>2.4860000000000002</v>
      </c>
      <c r="N1304">
        <v>305.2</v>
      </c>
      <c r="O1304">
        <v>23.93</v>
      </c>
      <c r="P1304">
        <v>4.0170000000000003</v>
      </c>
      <c r="Q1304">
        <v>2319</v>
      </c>
      <c r="R1304">
        <v>2.5579999999999998</v>
      </c>
      <c r="S1304">
        <v>2.3439999999999999</v>
      </c>
      <c r="T1304">
        <v>297.3</v>
      </c>
      <c r="U1304">
        <v>23.39</v>
      </c>
      <c r="AB1304">
        <v>5.16</v>
      </c>
      <c r="AC1304">
        <v>6.2270000000000003</v>
      </c>
      <c r="AD1304">
        <v>7.04</v>
      </c>
      <c r="AE1304">
        <v>7.38</v>
      </c>
      <c r="AF1304">
        <v>7.55</v>
      </c>
      <c r="AG1304">
        <v>7.86</v>
      </c>
      <c r="AI1304">
        <v>13.12</v>
      </c>
      <c r="AJ1304">
        <v>0</v>
      </c>
      <c r="AK1304">
        <v>-6.3449999999999998</v>
      </c>
      <c r="AL1304">
        <v>7.24</v>
      </c>
      <c r="AM1304">
        <v>8.93</v>
      </c>
      <c r="AN1304">
        <v>7.88</v>
      </c>
      <c r="AO1304">
        <v>7.14</v>
      </c>
      <c r="AP1304">
        <v>0.13700000000000001</v>
      </c>
      <c r="AQ1304">
        <v>9.15</v>
      </c>
      <c r="AR1304">
        <v>2304</v>
      </c>
      <c r="AS1304">
        <v>10.9</v>
      </c>
      <c r="AT1304">
        <v>2321</v>
      </c>
      <c r="AU1304">
        <v>52.1</v>
      </c>
    </row>
    <row r="1305" spans="1:47" x14ac:dyDescent="0.55000000000000004">
      <c r="A1305">
        <v>201</v>
      </c>
      <c r="B1305">
        <v>2023</v>
      </c>
      <c r="C1305">
        <v>226</v>
      </c>
      <c r="D1305">
        <v>100</v>
      </c>
      <c r="E1305">
        <v>8.2799999999999994</v>
      </c>
      <c r="F1305">
        <v>45</v>
      </c>
      <c r="G1305">
        <v>9.2899999999999991</v>
      </c>
      <c r="H1305">
        <v>12</v>
      </c>
      <c r="I1305">
        <v>58.01</v>
      </c>
      <c r="J1305">
        <v>3.2919999999999998</v>
      </c>
      <c r="K1305">
        <v>33</v>
      </c>
      <c r="L1305">
        <v>2.1890000000000001</v>
      </c>
      <c r="M1305">
        <v>2.1230000000000002</v>
      </c>
      <c r="N1305">
        <v>277.89999999999998</v>
      </c>
      <c r="O1305">
        <v>14.04</v>
      </c>
      <c r="P1305">
        <v>3.077</v>
      </c>
      <c r="Q1305">
        <v>29</v>
      </c>
      <c r="R1305">
        <v>2.1190000000000002</v>
      </c>
      <c r="S1305">
        <v>2.0840000000000001</v>
      </c>
      <c r="T1305">
        <v>275.39999999999998</v>
      </c>
      <c r="U1305">
        <v>10.44</v>
      </c>
      <c r="AB1305">
        <v>4.7830000000000004</v>
      </c>
      <c r="AC1305">
        <v>5.6130000000000004</v>
      </c>
      <c r="AD1305">
        <v>6.5460000000000003</v>
      </c>
      <c r="AE1305">
        <v>6.9850000000000003</v>
      </c>
      <c r="AF1305">
        <v>7.19</v>
      </c>
      <c r="AG1305">
        <v>7.53</v>
      </c>
      <c r="AI1305">
        <v>13.06</v>
      </c>
      <c r="AJ1305">
        <v>0</v>
      </c>
      <c r="AK1305">
        <v>-5.9909999999999997</v>
      </c>
      <c r="AL1305">
        <v>6.9450000000000003</v>
      </c>
      <c r="AM1305">
        <v>8.77</v>
      </c>
      <c r="AN1305">
        <v>7.87</v>
      </c>
      <c r="AO1305">
        <v>7.16</v>
      </c>
      <c r="AP1305">
        <v>0.13700000000000001</v>
      </c>
      <c r="AQ1305">
        <v>9.02</v>
      </c>
      <c r="AR1305">
        <v>52</v>
      </c>
      <c r="AS1305">
        <v>10.36</v>
      </c>
      <c r="AT1305">
        <v>14</v>
      </c>
      <c r="AU1305">
        <v>52.1</v>
      </c>
    </row>
    <row r="1306" spans="1:47" x14ac:dyDescent="0.55000000000000004">
      <c r="A1306">
        <v>201</v>
      </c>
      <c r="B1306">
        <v>2023</v>
      </c>
      <c r="C1306">
        <v>226</v>
      </c>
      <c r="D1306">
        <v>200</v>
      </c>
      <c r="E1306">
        <v>8.01</v>
      </c>
      <c r="F1306">
        <v>124</v>
      </c>
      <c r="G1306">
        <v>9.35</v>
      </c>
      <c r="H1306">
        <v>107</v>
      </c>
      <c r="I1306">
        <v>58.41</v>
      </c>
      <c r="J1306">
        <v>3.9980000000000002</v>
      </c>
      <c r="K1306">
        <v>124</v>
      </c>
      <c r="L1306">
        <v>2.4740000000000002</v>
      </c>
      <c r="M1306">
        <v>2.3239999999999998</v>
      </c>
      <c r="N1306">
        <v>285.39999999999998</v>
      </c>
      <c r="O1306">
        <v>19.91</v>
      </c>
      <c r="P1306">
        <v>3.3119999999999998</v>
      </c>
      <c r="Q1306">
        <v>157</v>
      </c>
      <c r="R1306">
        <v>2.206</v>
      </c>
      <c r="S1306">
        <v>2.0830000000000002</v>
      </c>
      <c r="T1306">
        <v>282.2</v>
      </c>
      <c r="U1306">
        <v>19.079999999999998</v>
      </c>
      <c r="AB1306">
        <v>4.7320000000000002</v>
      </c>
      <c r="AC1306">
        <v>5.6660000000000004</v>
      </c>
      <c r="AD1306">
        <v>6.4859999999999998</v>
      </c>
      <c r="AE1306">
        <v>6.8529999999999998</v>
      </c>
      <c r="AF1306">
        <v>7.04</v>
      </c>
      <c r="AG1306">
        <v>7.36</v>
      </c>
      <c r="AI1306">
        <v>13</v>
      </c>
      <c r="AJ1306">
        <v>0</v>
      </c>
      <c r="AK1306">
        <v>-6.0209999999999999</v>
      </c>
      <c r="AL1306">
        <v>6.6550000000000002</v>
      </c>
      <c r="AM1306">
        <v>8.6199999999999992</v>
      </c>
      <c r="AN1306">
        <v>7.86</v>
      </c>
      <c r="AO1306">
        <v>7.18</v>
      </c>
      <c r="AP1306">
        <v>0.13700000000000001</v>
      </c>
      <c r="AQ1306">
        <v>8.82</v>
      </c>
      <c r="AR1306">
        <v>134</v>
      </c>
      <c r="AS1306">
        <v>10.63</v>
      </c>
      <c r="AT1306">
        <v>109</v>
      </c>
      <c r="AU1306">
        <v>53.31</v>
      </c>
    </row>
    <row r="1307" spans="1:47" x14ac:dyDescent="0.55000000000000004">
      <c r="A1307">
        <v>201</v>
      </c>
      <c r="B1307">
        <v>2023</v>
      </c>
      <c r="C1307">
        <v>226</v>
      </c>
      <c r="D1307">
        <v>300</v>
      </c>
      <c r="E1307">
        <v>7.75</v>
      </c>
      <c r="F1307">
        <v>217</v>
      </c>
      <c r="G1307">
        <v>9.09</v>
      </c>
      <c r="H1307">
        <v>251</v>
      </c>
      <c r="I1307">
        <v>62.17</v>
      </c>
      <c r="J1307">
        <v>3.8410000000000002</v>
      </c>
      <c r="K1307">
        <v>222</v>
      </c>
      <c r="L1307">
        <v>2.9649999999999999</v>
      </c>
      <c r="M1307">
        <v>2.8820000000000001</v>
      </c>
      <c r="N1307">
        <v>281.5</v>
      </c>
      <c r="O1307">
        <v>13.53</v>
      </c>
      <c r="P1307">
        <v>3.7040000000000002</v>
      </c>
      <c r="Q1307">
        <v>224</v>
      </c>
      <c r="R1307">
        <v>2.6960000000000002</v>
      </c>
      <c r="S1307">
        <v>2.625</v>
      </c>
      <c r="T1307">
        <v>278.3</v>
      </c>
      <c r="U1307">
        <v>13.21</v>
      </c>
      <c r="AB1307">
        <v>4.7489999999999997</v>
      </c>
      <c r="AC1307">
        <v>5.6859999999999999</v>
      </c>
      <c r="AD1307">
        <v>6.6559999999999997</v>
      </c>
      <c r="AE1307">
        <v>7.02</v>
      </c>
      <c r="AF1307">
        <v>7.19</v>
      </c>
      <c r="AG1307">
        <v>7.5</v>
      </c>
      <c r="AI1307">
        <v>12.96</v>
      </c>
      <c r="AJ1307">
        <v>0</v>
      </c>
      <c r="AK1307">
        <v>-5.8860000000000001</v>
      </c>
      <c r="AL1307">
        <v>6.4370000000000003</v>
      </c>
      <c r="AM1307">
        <v>8.4700000000000006</v>
      </c>
      <c r="AN1307">
        <v>7.84</v>
      </c>
      <c r="AO1307">
        <v>7.18</v>
      </c>
      <c r="AP1307">
        <v>0.13700000000000001</v>
      </c>
      <c r="AQ1307">
        <v>8.82</v>
      </c>
      <c r="AR1307">
        <v>220</v>
      </c>
      <c r="AS1307">
        <v>9.9600000000000009</v>
      </c>
      <c r="AT1307">
        <v>252</v>
      </c>
      <c r="AU1307">
        <v>58.28</v>
      </c>
    </row>
    <row r="1308" spans="1:47" x14ac:dyDescent="0.55000000000000004">
      <c r="A1308">
        <v>201</v>
      </c>
      <c r="B1308">
        <v>2023</v>
      </c>
      <c r="C1308">
        <v>226</v>
      </c>
      <c r="D1308">
        <v>400</v>
      </c>
      <c r="E1308">
        <v>7.75</v>
      </c>
      <c r="F1308">
        <v>308</v>
      </c>
      <c r="G1308">
        <v>8.6199999999999992</v>
      </c>
      <c r="H1308">
        <v>351</v>
      </c>
      <c r="I1308">
        <v>62.3</v>
      </c>
      <c r="J1308">
        <v>3.5670000000000002</v>
      </c>
      <c r="K1308">
        <v>305</v>
      </c>
      <c r="L1308">
        <v>2.5819999999999999</v>
      </c>
      <c r="M1308">
        <v>2.5569999999999999</v>
      </c>
      <c r="N1308">
        <v>283.2</v>
      </c>
      <c r="O1308">
        <v>8</v>
      </c>
      <c r="P1308">
        <v>3.2530000000000001</v>
      </c>
      <c r="Q1308">
        <v>310</v>
      </c>
      <c r="R1308">
        <v>2.2599999999999998</v>
      </c>
      <c r="S1308">
        <v>2.2109999999999999</v>
      </c>
      <c r="T1308">
        <v>285.10000000000002</v>
      </c>
      <c r="U1308">
        <v>11.93</v>
      </c>
      <c r="AB1308">
        <v>4.6230000000000002</v>
      </c>
      <c r="AC1308">
        <v>5.556</v>
      </c>
      <c r="AD1308">
        <v>6.3019999999999996</v>
      </c>
      <c r="AE1308">
        <v>6.6529999999999996</v>
      </c>
      <c r="AF1308">
        <v>6.8220000000000001</v>
      </c>
      <c r="AG1308">
        <v>7.14</v>
      </c>
      <c r="AI1308">
        <v>12.92</v>
      </c>
      <c r="AJ1308">
        <v>0</v>
      </c>
      <c r="AK1308">
        <v>-5.7460000000000004</v>
      </c>
      <c r="AL1308">
        <v>6.266</v>
      </c>
      <c r="AM1308">
        <v>8.33</v>
      </c>
      <c r="AN1308">
        <v>7.8</v>
      </c>
      <c r="AO1308">
        <v>7.18</v>
      </c>
      <c r="AP1308">
        <v>0.13700000000000001</v>
      </c>
      <c r="AQ1308">
        <v>8.82</v>
      </c>
      <c r="AR1308">
        <v>307</v>
      </c>
      <c r="AS1308">
        <v>9.6300000000000008</v>
      </c>
      <c r="AT1308">
        <v>335</v>
      </c>
      <c r="AU1308">
        <v>54.99</v>
      </c>
    </row>
    <row r="1309" spans="1:47" x14ac:dyDescent="0.55000000000000004">
      <c r="A1309">
        <v>201</v>
      </c>
      <c r="B1309">
        <v>2023</v>
      </c>
      <c r="C1309">
        <v>226</v>
      </c>
      <c r="D1309">
        <v>500</v>
      </c>
      <c r="E1309">
        <v>7.88</v>
      </c>
      <c r="F1309">
        <v>406</v>
      </c>
      <c r="G1309">
        <v>8.89</v>
      </c>
      <c r="H1309">
        <v>459</v>
      </c>
      <c r="I1309">
        <v>54.32</v>
      </c>
      <c r="J1309">
        <v>3.9590000000000001</v>
      </c>
      <c r="K1309">
        <v>437</v>
      </c>
      <c r="L1309">
        <v>2.4529999999999998</v>
      </c>
      <c r="M1309">
        <v>2.3690000000000002</v>
      </c>
      <c r="N1309">
        <v>278.89999999999998</v>
      </c>
      <c r="O1309">
        <v>14.99</v>
      </c>
      <c r="P1309">
        <v>3.077</v>
      </c>
      <c r="Q1309">
        <v>405</v>
      </c>
      <c r="R1309">
        <v>2.0910000000000002</v>
      </c>
      <c r="S1309">
        <v>1.9870000000000001</v>
      </c>
      <c r="T1309">
        <v>279.10000000000002</v>
      </c>
      <c r="U1309">
        <v>18.02</v>
      </c>
      <c r="AB1309">
        <v>4.3470000000000004</v>
      </c>
      <c r="AC1309">
        <v>5.173</v>
      </c>
      <c r="AD1309">
        <v>5.9909999999999997</v>
      </c>
      <c r="AE1309">
        <v>6.4039999999999999</v>
      </c>
      <c r="AF1309">
        <v>6.6029999999999998</v>
      </c>
      <c r="AG1309">
        <v>6.9459999999999997</v>
      </c>
      <c r="AI1309">
        <v>12.9</v>
      </c>
      <c r="AJ1309">
        <v>0</v>
      </c>
      <c r="AK1309">
        <v>-5.76</v>
      </c>
      <c r="AL1309">
        <v>6.0750000000000002</v>
      </c>
      <c r="AM1309">
        <v>8.1999999999999993</v>
      </c>
      <c r="AN1309">
        <v>7.77</v>
      </c>
      <c r="AO1309">
        <v>7.17</v>
      </c>
      <c r="AP1309">
        <v>0.13700000000000001</v>
      </c>
      <c r="AQ1309">
        <v>9.02</v>
      </c>
      <c r="AR1309">
        <v>405</v>
      </c>
      <c r="AS1309">
        <v>9.9600000000000009</v>
      </c>
      <c r="AT1309">
        <v>432</v>
      </c>
      <c r="AU1309">
        <v>49.16</v>
      </c>
    </row>
    <row r="1310" spans="1:47" x14ac:dyDescent="0.55000000000000004">
      <c r="A1310">
        <v>201</v>
      </c>
      <c r="B1310">
        <v>2023</v>
      </c>
      <c r="C1310">
        <v>226</v>
      </c>
      <c r="D1310">
        <v>600</v>
      </c>
      <c r="E1310">
        <v>8.02</v>
      </c>
      <c r="F1310">
        <v>524</v>
      </c>
      <c r="G1310">
        <v>10.1</v>
      </c>
      <c r="H1310">
        <v>551</v>
      </c>
      <c r="I1310">
        <v>71.3</v>
      </c>
      <c r="J1310">
        <v>5.2130000000000001</v>
      </c>
      <c r="K1310">
        <v>559</v>
      </c>
      <c r="L1310">
        <v>2.7679999999999998</v>
      </c>
      <c r="M1310">
        <v>2.4119999999999999</v>
      </c>
      <c r="N1310">
        <v>235.1</v>
      </c>
      <c r="O1310">
        <v>29.02</v>
      </c>
      <c r="P1310">
        <v>4.625</v>
      </c>
      <c r="Q1310">
        <v>554</v>
      </c>
      <c r="R1310">
        <v>2.5459999999999998</v>
      </c>
      <c r="S1310">
        <v>2.2759999999999998</v>
      </c>
      <c r="T1310">
        <v>229.5</v>
      </c>
      <c r="U1310">
        <v>26.38</v>
      </c>
      <c r="AB1310">
        <v>4.3470000000000004</v>
      </c>
      <c r="AC1310">
        <v>4.78</v>
      </c>
      <c r="AD1310">
        <v>6.476</v>
      </c>
      <c r="AE1310">
        <v>7.1</v>
      </c>
      <c r="AF1310">
        <v>7.38</v>
      </c>
      <c r="AG1310">
        <v>7.78</v>
      </c>
      <c r="AI1310">
        <v>12.88</v>
      </c>
      <c r="AJ1310">
        <v>0</v>
      </c>
      <c r="AK1310">
        <v>-6.0490000000000004</v>
      </c>
      <c r="AL1310">
        <v>5.8330000000000002</v>
      </c>
      <c r="AM1310">
        <v>8.09</v>
      </c>
      <c r="AN1310">
        <v>7.73</v>
      </c>
      <c r="AO1310">
        <v>7.16</v>
      </c>
      <c r="AP1310">
        <v>0.13700000000000001</v>
      </c>
      <c r="AQ1310">
        <v>8.89</v>
      </c>
      <c r="AR1310">
        <v>526</v>
      </c>
      <c r="AS1310">
        <v>9.9600000000000009</v>
      </c>
      <c r="AT1310">
        <v>510</v>
      </c>
      <c r="AU1310">
        <v>65.45</v>
      </c>
    </row>
    <row r="1311" spans="1:47" x14ac:dyDescent="0.55000000000000004">
      <c r="A1311">
        <v>201</v>
      </c>
      <c r="B1311">
        <v>2023</v>
      </c>
      <c r="C1311">
        <v>226</v>
      </c>
      <c r="D1311">
        <v>700</v>
      </c>
      <c r="E1311">
        <v>7.82</v>
      </c>
      <c r="F1311">
        <v>606</v>
      </c>
      <c r="G1311">
        <v>9.49</v>
      </c>
      <c r="H1311">
        <v>632</v>
      </c>
      <c r="I1311">
        <v>66.05</v>
      </c>
      <c r="J1311">
        <v>5.35</v>
      </c>
      <c r="K1311">
        <v>603</v>
      </c>
      <c r="L1311">
        <v>2.867</v>
      </c>
      <c r="M1311">
        <v>2.3220000000000001</v>
      </c>
      <c r="N1311">
        <v>230.1</v>
      </c>
      <c r="O1311">
        <v>35.29</v>
      </c>
      <c r="P1311">
        <v>4.5659999999999998</v>
      </c>
      <c r="Q1311">
        <v>604</v>
      </c>
      <c r="R1311">
        <v>2.3969999999999998</v>
      </c>
      <c r="S1311">
        <v>2</v>
      </c>
      <c r="T1311">
        <v>218.4</v>
      </c>
      <c r="U1311">
        <v>32.99</v>
      </c>
      <c r="AB1311">
        <v>6.3769999999999998</v>
      </c>
      <c r="AC1311">
        <v>6.9829999999999997</v>
      </c>
      <c r="AD1311">
        <v>7.77</v>
      </c>
      <c r="AE1311">
        <v>8.06</v>
      </c>
      <c r="AF1311">
        <v>8.17</v>
      </c>
      <c r="AG1311">
        <v>8.5</v>
      </c>
      <c r="AI1311">
        <v>13.01</v>
      </c>
      <c r="AJ1311">
        <v>0</v>
      </c>
      <c r="AK1311">
        <v>-4.9909999999999997</v>
      </c>
      <c r="AL1311">
        <v>6.0419999999999998</v>
      </c>
      <c r="AM1311">
        <v>7.98</v>
      </c>
      <c r="AN1311">
        <v>7.69</v>
      </c>
      <c r="AO1311">
        <v>7.14</v>
      </c>
      <c r="AP1311">
        <v>0.13700000000000001</v>
      </c>
      <c r="AQ1311">
        <v>8.5500000000000007</v>
      </c>
      <c r="AR1311">
        <v>605</v>
      </c>
      <c r="AS1311">
        <v>9.9600000000000009</v>
      </c>
      <c r="AT1311">
        <v>631</v>
      </c>
      <c r="AU1311">
        <v>62.83</v>
      </c>
    </row>
    <row r="1312" spans="1:47" x14ac:dyDescent="0.55000000000000004">
      <c r="A1312">
        <v>201</v>
      </c>
      <c r="B1312">
        <v>2023</v>
      </c>
      <c r="C1312">
        <v>226</v>
      </c>
      <c r="D1312">
        <v>800</v>
      </c>
      <c r="E1312">
        <v>8.6199999999999992</v>
      </c>
      <c r="F1312">
        <v>700</v>
      </c>
      <c r="G1312">
        <v>10.82</v>
      </c>
      <c r="H1312">
        <v>758</v>
      </c>
      <c r="I1312">
        <v>66.709999999999994</v>
      </c>
      <c r="J1312">
        <v>6.173</v>
      </c>
      <c r="K1312">
        <v>745</v>
      </c>
      <c r="L1312">
        <v>3.68</v>
      </c>
      <c r="M1312">
        <v>3.4620000000000002</v>
      </c>
      <c r="N1312">
        <v>167.2</v>
      </c>
      <c r="O1312">
        <v>19.73</v>
      </c>
      <c r="P1312">
        <v>5.742</v>
      </c>
      <c r="Q1312">
        <v>748</v>
      </c>
      <c r="R1312">
        <v>3.3029999999999999</v>
      </c>
      <c r="S1312">
        <v>3.0539999999999998</v>
      </c>
      <c r="T1312">
        <v>167.1</v>
      </c>
      <c r="U1312">
        <v>22.25</v>
      </c>
      <c r="AB1312">
        <v>13.12</v>
      </c>
      <c r="AC1312">
        <v>14.86</v>
      </c>
      <c r="AD1312">
        <v>13.16</v>
      </c>
      <c r="AE1312">
        <v>12.74</v>
      </c>
      <c r="AF1312">
        <v>12.46</v>
      </c>
      <c r="AG1312">
        <v>12.63</v>
      </c>
      <c r="AI1312">
        <v>13.49</v>
      </c>
      <c r="AJ1312">
        <v>0</v>
      </c>
      <c r="AK1312">
        <v>-0.93100000000000005</v>
      </c>
      <c r="AL1312">
        <v>8.25</v>
      </c>
      <c r="AM1312">
        <v>7.87</v>
      </c>
      <c r="AN1312">
        <v>7.64</v>
      </c>
      <c r="AO1312">
        <v>7.12</v>
      </c>
      <c r="AP1312">
        <v>0.13700000000000001</v>
      </c>
      <c r="AQ1312">
        <v>9.02</v>
      </c>
      <c r="AR1312">
        <v>700</v>
      </c>
      <c r="AS1312">
        <v>10.15</v>
      </c>
      <c r="AT1312">
        <v>759</v>
      </c>
      <c r="AU1312">
        <v>68.260000000000005</v>
      </c>
    </row>
    <row r="1313" spans="1:47" x14ac:dyDescent="0.55000000000000004">
      <c r="A1313">
        <v>201</v>
      </c>
      <c r="B1313">
        <v>2023</v>
      </c>
      <c r="C1313">
        <v>226</v>
      </c>
      <c r="D1313">
        <v>900</v>
      </c>
      <c r="E1313">
        <v>10.42</v>
      </c>
      <c r="F1313">
        <v>813</v>
      </c>
      <c r="G1313">
        <v>13.1</v>
      </c>
      <c r="H1313">
        <v>859</v>
      </c>
      <c r="I1313">
        <v>51.29</v>
      </c>
      <c r="J1313">
        <v>6.1529999999999996</v>
      </c>
      <c r="K1313">
        <v>815</v>
      </c>
      <c r="L1313">
        <v>3.3260000000000001</v>
      </c>
      <c r="M1313">
        <v>2.0640000000000001</v>
      </c>
      <c r="N1313">
        <v>231.1</v>
      </c>
      <c r="O1313">
        <v>49.9</v>
      </c>
      <c r="P1313">
        <v>5.4669999999999996</v>
      </c>
      <c r="Q1313">
        <v>813</v>
      </c>
      <c r="R1313">
        <v>2.8679999999999999</v>
      </c>
      <c r="S1313">
        <v>1.762</v>
      </c>
      <c r="T1313">
        <v>228</v>
      </c>
      <c r="U1313">
        <v>50.31</v>
      </c>
      <c r="AB1313">
        <v>21.67</v>
      </c>
      <c r="AC1313">
        <v>22.64</v>
      </c>
      <c r="AD1313">
        <v>17.170000000000002</v>
      </c>
      <c r="AE1313">
        <v>15.99</v>
      </c>
      <c r="AF1313">
        <v>15.38</v>
      </c>
      <c r="AG1313">
        <v>15.35</v>
      </c>
      <c r="AI1313">
        <v>14.32</v>
      </c>
      <c r="AJ1313">
        <v>0</v>
      </c>
      <c r="AK1313">
        <v>6</v>
      </c>
      <c r="AL1313">
        <v>13.24</v>
      </c>
      <c r="AM1313">
        <v>7.8</v>
      </c>
      <c r="AN1313">
        <v>7.61</v>
      </c>
      <c r="AO1313">
        <v>7.1</v>
      </c>
      <c r="AP1313">
        <v>0.13700000000000001</v>
      </c>
      <c r="AQ1313">
        <v>9.9499999999999993</v>
      </c>
      <c r="AR1313">
        <v>800</v>
      </c>
      <c r="AS1313">
        <v>12.16</v>
      </c>
      <c r="AT1313">
        <v>900</v>
      </c>
      <c r="AU1313">
        <v>52.7</v>
      </c>
    </row>
    <row r="1314" spans="1:47" x14ac:dyDescent="0.55000000000000004">
      <c r="A1314">
        <v>201</v>
      </c>
      <c r="B1314">
        <v>2023</v>
      </c>
      <c r="C1314">
        <v>226</v>
      </c>
      <c r="D1314">
        <v>1000</v>
      </c>
      <c r="E1314">
        <v>10.48</v>
      </c>
      <c r="F1314">
        <v>930</v>
      </c>
      <c r="G1314">
        <v>14.37</v>
      </c>
      <c r="H1314">
        <v>911</v>
      </c>
      <c r="I1314">
        <v>60.26</v>
      </c>
      <c r="J1314">
        <v>5.6440000000000001</v>
      </c>
      <c r="K1314">
        <v>914</v>
      </c>
      <c r="L1314">
        <v>2.847</v>
      </c>
      <c r="M1314">
        <v>1.7869999999999999</v>
      </c>
      <c r="N1314">
        <v>135.6</v>
      </c>
      <c r="O1314">
        <v>49.43</v>
      </c>
      <c r="P1314">
        <v>5.1150000000000002</v>
      </c>
      <c r="Q1314">
        <v>914</v>
      </c>
      <c r="R1314">
        <v>2.3809999999999998</v>
      </c>
      <c r="S1314">
        <v>1.4790000000000001</v>
      </c>
      <c r="T1314">
        <v>136.1</v>
      </c>
      <c r="U1314">
        <v>49.84</v>
      </c>
      <c r="AB1314">
        <v>21.92</v>
      </c>
      <c r="AC1314">
        <v>21.45</v>
      </c>
      <c r="AD1314">
        <v>16.57</v>
      </c>
      <c r="AE1314">
        <v>15.64</v>
      </c>
      <c r="AF1314">
        <v>15.19</v>
      </c>
      <c r="AG1314">
        <v>15.22</v>
      </c>
      <c r="AI1314">
        <v>14.17</v>
      </c>
      <c r="AJ1314">
        <v>0</v>
      </c>
      <c r="AK1314">
        <v>15.97</v>
      </c>
      <c r="AL1314">
        <v>17.309999999999999</v>
      </c>
      <c r="AM1314">
        <v>7.8</v>
      </c>
      <c r="AN1314">
        <v>7.56</v>
      </c>
      <c r="AO1314">
        <v>7.07</v>
      </c>
      <c r="AP1314">
        <v>0.13600000000000001</v>
      </c>
      <c r="AQ1314">
        <v>10.34</v>
      </c>
      <c r="AR1314">
        <v>931</v>
      </c>
      <c r="AS1314">
        <v>13.56</v>
      </c>
      <c r="AT1314">
        <v>910</v>
      </c>
      <c r="AU1314">
        <v>58.79</v>
      </c>
    </row>
    <row r="1315" spans="1:47" x14ac:dyDescent="0.55000000000000004">
      <c r="A1315">
        <v>201</v>
      </c>
      <c r="B1315">
        <v>2023</v>
      </c>
      <c r="C1315">
        <v>226</v>
      </c>
      <c r="D1315">
        <v>1100</v>
      </c>
      <c r="E1315">
        <v>10.210000000000001</v>
      </c>
      <c r="F1315">
        <v>1035</v>
      </c>
      <c r="G1315">
        <v>11.48</v>
      </c>
      <c r="H1315">
        <v>1000</v>
      </c>
      <c r="I1315">
        <v>71.5</v>
      </c>
      <c r="J1315">
        <v>4.8010000000000002</v>
      </c>
      <c r="K1315">
        <v>1029</v>
      </c>
      <c r="L1315">
        <v>2.0710000000000002</v>
      </c>
      <c r="M1315">
        <v>1.6950000000000001</v>
      </c>
      <c r="N1315">
        <v>106.9</v>
      </c>
      <c r="O1315">
        <v>34.51</v>
      </c>
      <c r="P1315">
        <v>4.1349999999999998</v>
      </c>
      <c r="Q1315">
        <v>1029</v>
      </c>
      <c r="R1315">
        <v>1.681</v>
      </c>
      <c r="S1315">
        <v>1.379</v>
      </c>
      <c r="T1315">
        <v>111</v>
      </c>
      <c r="U1315">
        <v>34.31</v>
      </c>
      <c r="AB1315">
        <v>15.79</v>
      </c>
      <c r="AC1315">
        <v>15.52</v>
      </c>
      <c r="AD1315">
        <v>13.18</v>
      </c>
      <c r="AE1315">
        <v>12.82</v>
      </c>
      <c r="AF1315">
        <v>12.62</v>
      </c>
      <c r="AG1315">
        <v>12.78</v>
      </c>
      <c r="AI1315">
        <v>13.83</v>
      </c>
      <c r="AJ1315">
        <v>0</v>
      </c>
      <c r="AK1315">
        <v>17.64</v>
      </c>
      <c r="AL1315">
        <v>16.600000000000001</v>
      </c>
      <c r="AM1315">
        <v>7.91</v>
      </c>
      <c r="AN1315">
        <v>7.53</v>
      </c>
      <c r="AO1315">
        <v>7.05</v>
      </c>
      <c r="AP1315">
        <v>0.13600000000000001</v>
      </c>
      <c r="AQ1315">
        <v>10.61</v>
      </c>
      <c r="AR1315">
        <v>1059</v>
      </c>
      <c r="AS1315">
        <v>11.95</v>
      </c>
      <c r="AT1315">
        <v>1000</v>
      </c>
      <c r="AU1315">
        <v>70.2</v>
      </c>
    </row>
    <row r="1316" spans="1:47" x14ac:dyDescent="0.55000000000000004">
      <c r="A1316">
        <v>201</v>
      </c>
      <c r="B1316">
        <v>2023</v>
      </c>
      <c r="C1316">
        <v>226</v>
      </c>
      <c r="D1316">
        <v>1200</v>
      </c>
      <c r="E1316">
        <v>9.2100000000000009</v>
      </c>
      <c r="F1316">
        <v>1159</v>
      </c>
      <c r="G1316">
        <v>10.69</v>
      </c>
      <c r="H1316">
        <v>1143</v>
      </c>
      <c r="I1316">
        <v>76.7</v>
      </c>
      <c r="J1316">
        <v>8.39</v>
      </c>
      <c r="K1316">
        <v>1159</v>
      </c>
      <c r="L1316">
        <v>2.34</v>
      </c>
      <c r="M1316">
        <v>1.105</v>
      </c>
      <c r="N1316">
        <v>219.8</v>
      </c>
      <c r="O1316">
        <v>58.83</v>
      </c>
      <c r="P1316">
        <v>7.11</v>
      </c>
      <c r="Q1316">
        <v>1159</v>
      </c>
      <c r="R1316">
        <v>1.994</v>
      </c>
      <c r="S1316">
        <v>0.92</v>
      </c>
      <c r="T1316">
        <v>220.2</v>
      </c>
      <c r="U1316">
        <v>59.45</v>
      </c>
      <c r="AB1316">
        <v>11.92</v>
      </c>
      <c r="AC1316">
        <v>12.24</v>
      </c>
      <c r="AD1316">
        <v>10.130000000000001</v>
      </c>
      <c r="AE1316">
        <v>10.050000000000001</v>
      </c>
      <c r="AF1316">
        <v>9.9</v>
      </c>
      <c r="AG1316">
        <v>10.1</v>
      </c>
      <c r="AI1316">
        <v>13.74</v>
      </c>
      <c r="AJ1316">
        <v>0</v>
      </c>
      <c r="AK1316">
        <v>12.68</v>
      </c>
      <c r="AL1316">
        <v>14.8</v>
      </c>
      <c r="AM1316">
        <v>8.11</v>
      </c>
      <c r="AN1316">
        <v>7.5</v>
      </c>
      <c r="AO1316">
        <v>7.03</v>
      </c>
      <c r="AP1316">
        <v>0.13600000000000001</v>
      </c>
      <c r="AQ1316">
        <v>9.61</v>
      </c>
      <c r="AR1316">
        <v>1159</v>
      </c>
      <c r="AS1316">
        <v>10.95</v>
      </c>
      <c r="AT1316">
        <v>1141</v>
      </c>
      <c r="AU1316">
        <v>73.5</v>
      </c>
    </row>
    <row r="1317" spans="1:47" x14ac:dyDescent="0.55000000000000004">
      <c r="A1317">
        <v>201</v>
      </c>
      <c r="B1317">
        <v>2023</v>
      </c>
      <c r="C1317">
        <v>226</v>
      </c>
      <c r="D1317">
        <v>1300</v>
      </c>
      <c r="E1317">
        <v>7.33</v>
      </c>
      <c r="F1317">
        <v>1256</v>
      </c>
      <c r="G1317">
        <v>9.41</v>
      </c>
      <c r="H1317">
        <v>1201</v>
      </c>
      <c r="I1317">
        <v>91.6</v>
      </c>
      <c r="J1317">
        <v>11.48</v>
      </c>
      <c r="K1317">
        <v>1236</v>
      </c>
      <c r="L1317">
        <v>7.82</v>
      </c>
      <c r="M1317">
        <v>7.67</v>
      </c>
      <c r="N1317">
        <v>294.8</v>
      </c>
      <c r="O1317">
        <v>11.16</v>
      </c>
      <c r="P1317">
        <v>10.130000000000001</v>
      </c>
      <c r="Q1317">
        <v>1236</v>
      </c>
      <c r="R1317">
        <v>6.8689999999999998</v>
      </c>
      <c r="S1317">
        <v>6.694</v>
      </c>
      <c r="T1317">
        <v>298.5</v>
      </c>
      <c r="U1317">
        <v>12.94</v>
      </c>
      <c r="AB1317">
        <v>9.2100000000000009</v>
      </c>
      <c r="AC1317">
        <v>9</v>
      </c>
      <c r="AD1317">
        <v>8.82</v>
      </c>
      <c r="AE1317">
        <v>8.82</v>
      </c>
      <c r="AF1317">
        <v>8.91</v>
      </c>
      <c r="AG1317">
        <v>9.01</v>
      </c>
      <c r="AI1317">
        <v>13.73</v>
      </c>
      <c r="AJ1317">
        <v>0</v>
      </c>
      <c r="AK1317">
        <v>7.88</v>
      </c>
      <c r="AL1317">
        <v>12.98</v>
      </c>
      <c r="AM1317">
        <v>8.3000000000000007</v>
      </c>
      <c r="AN1317">
        <v>7.5</v>
      </c>
      <c r="AO1317">
        <v>7</v>
      </c>
      <c r="AP1317">
        <v>0.13600000000000001</v>
      </c>
      <c r="AQ1317">
        <v>7.87</v>
      </c>
      <c r="AR1317">
        <v>1249</v>
      </c>
      <c r="AS1317">
        <v>9.75</v>
      </c>
      <c r="AT1317">
        <v>1201</v>
      </c>
      <c r="AU1317">
        <v>86.6</v>
      </c>
    </row>
    <row r="1318" spans="1:47" x14ac:dyDescent="0.55000000000000004">
      <c r="A1318">
        <v>201</v>
      </c>
      <c r="B1318">
        <v>2023</v>
      </c>
      <c r="C1318">
        <v>226</v>
      </c>
      <c r="D1318">
        <v>1400</v>
      </c>
      <c r="E1318">
        <v>7.33</v>
      </c>
      <c r="F1318">
        <v>1303</v>
      </c>
      <c r="G1318">
        <v>7.81</v>
      </c>
      <c r="H1318">
        <v>1358</v>
      </c>
      <c r="I1318">
        <v>92.8</v>
      </c>
      <c r="J1318">
        <v>10.46</v>
      </c>
      <c r="K1318">
        <v>1343</v>
      </c>
      <c r="L1318">
        <v>8.33</v>
      </c>
      <c r="M1318">
        <v>8.15</v>
      </c>
      <c r="N1318">
        <v>292.60000000000002</v>
      </c>
      <c r="O1318">
        <v>11.84</v>
      </c>
      <c r="P1318">
        <v>10.09</v>
      </c>
      <c r="Q1318">
        <v>1342</v>
      </c>
      <c r="R1318">
        <v>7.37</v>
      </c>
      <c r="S1318">
        <v>7.17</v>
      </c>
      <c r="T1318">
        <v>296.2</v>
      </c>
      <c r="U1318">
        <v>13.47</v>
      </c>
      <c r="AB1318">
        <v>8.7100000000000009</v>
      </c>
      <c r="AC1318">
        <v>8.6199999999999992</v>
      </c>
      <c r="AD1318">
        <v>7.92</v>
      </c>
      <c r="AE1318">
        <v>7.81</v>
      </c>
      <c r="AF1318">
        <v>7.79</v>
      </c>
      <c r="AG1318">
        <v>8</v>
      </c>
      <c r="AI1318">
        <v>13.75</v>
      </c>
      <c r="AJ1318">
        <v>0</v>
      </c>
      <c r="AK1318">
        <v>3.7589999999999999</v>
      </c>
      <c r="AL1318">
        <v>11.35</v>
      </c>
      <c r="AM1318">
        <v>8.42</v>
      </c>
      <c r="AN1318">
        <v>7.51</v>
      </c>
      <c r="AO1318">
        <v>6.9960000000000004</v>
      </c>
      <c r="AP1318">
        <v>0.13600000000000001</v>
      </c>
      <c r="AQ1318">
        <v>7.74</v>
      </c>
      <c r="AR1318">
        <v>1305</v>
      </c>
      <c r="AS1318">
        <v>8.2799999999999994</v>
      </c>
      <c r="AT1318">
        <v>1359</v>
      </c>
      <c r="AU1318">
        <v>87.9</v>
      </c>
    </row>
    <row r="1319" spans="1:47" x14ac:dyDescent="0.55000000000000004">
      <c r="A1319">
        <v>201</v>
      </c>
      <c r="B1319">
        <v>2023</v>
      </c>
      <c r="C1319">
        <v>226</v>
      </c>
      <c r="D1319">
        <v>1500</v>
      </c>
      <c r="E1319">
        <v>7.54</v>
      </c>
      <c r="F1319">
        <v>1408</v>
      </c>
      <c r="G1319">
        <v>8.5500000000000007</v>
      </c>
      <c r="H1319">
        <v>1459</v>
      </c>
      <c r="I1319">
        <v>83.8</v>
      </c>
      <c r="J1319">
        <v>9.6999999999999993</v>
      </c>
      <c r="K1319">
        <v>1404</v>
      </c>
      <c r="L1319">
        <v>5.9690000000000003</v>
      </c>
      <c r="M1319">
        <v>5.9050000000000002</v>
      </c>
      <c r="N1319">
        <v>280.3</v>
      </c>
      <c r="O1319">
        <v>8.39</v>
      </c>
      <c r="P1319">
        <v>8.4700000000000006</v>
      </c>
      <c r="Q1319">
        <v>1404</v>
      </c>
      <c r="R1319">
        <v>5.18</v>
      </c>
      <c r="S1319">
        <v>5.0979999999999999</v>
      </c>
      <c r="T1319">
        <v>281.39999999999998</v>
      </c>
      <c r="U1319">
        <v>10.220000000000001</v>
      </c>
      <c r="AB1319">
        <v>8.83</v>
      </c>
      <c r="AC1319">
        <v>8.92</v>
      </c>
      <c r="AD1319">
        <v>8.2200000000000006</v>
      </c>
      <c r="AE1319">
        <v>8.02</v>
      </c>
      <c r="AF1319">
        <v>7.99</v>
      </c>
      <c r="AG1319">
        <v>8.44</v>
      </c>
      <c r="AI1319">
        <v>13.66</v>
      </c>
      <c r="AJ1319">
        <v>0</v>
      </c>
      <c r="AK1319">
        <v>3.7759999999999998</v>
      </c>
      <c r="AL1319">
        <v>10.94</v>
      </c>
      <c r="AM1319">
        <v>8.48</v>
      </c>
      <c r="AN1319">
        <v>7.53</v>
      </c>
      <c r="AO1319">
        <v>6.99</v>
      </c>
      <c r="AP1319">
        <v>0.13600000000000001</v>
      </c>
      <c r="AQ1319">
        <v>7.88</v>
      </c>
      <c r="AR1319">
        <v>1405</v>
      </c>
      <c r="AS1319">
        <v>9.02</v>
      </c>
      <c r="AT1319">
        <v>1459</v>
      </c>
      <c r="AU1319">
        <v>80.3</v>
      </c>
    </row>
    <row r="1320" spans="1:47" x14ac:dyDescent="0.55000000000000004">
      <c r="A1320">
        <v>201</v>
      </c>
      <c r="B1320">
        <v>2023</v>
      </c>
      <c r="C1320">
        <v>226</v>
      </c>
      <c r="D1320">
        <v>1600</v>
      </c>
      <c r="E1320">
        <v>6.4059999999999997</v>
      </c>
      <c r="F1320">
        <v>1600</v>
      </c>
      <c r="G1320">
        <v>8.82</v>
      </c>
      <c r="H1320">
        <v>1513</v>
      </c>
      <c r="J1320">
        <v>6.1929999999999996</v>
      </c>
      <c r="K1320">
        <v>1559</v>
      </c>
      <c r="L1320">
        <v>3.8010000000000002</v>
      </c>
      <c r="M1320">
        <v>2.2149999999999999</v>
      </c>
      <c r="N1320">
        <v>177.7</v>
      </c>
      <c r="O1320">
        <v>52.32</v>
      </c>
      <c r="P1320">
        <v>5.5069999999999997</v>
      </c>
      <c r="Q1320">
        <v>1500</v>
      </c>
      <c r="R1320">
        <v>3.2440000000000002</v>
      </c>
      <c r="S1320">
        <v>1.89</v>
      </c>
      <c r="T1320">
        <v>176.9</v>
      </c>
      <c r="U1320">
        <v>52.34</v>
      </c>
      <c r="AB1320">
        <v>7.75</v>
      </c>
      <c r="AC1320">
        <v>8.2799999999999994</v>
      </c>
      <c r="AD1320">
        <v>7.58</v>
      </c>
      <c r="AE1320">
        <v>7.54</v>
      </c>
      <c r="AG1320">
        <v>7.83</v>
      </c>
      <c r="AI1320">
        <v>13.54</v>
      </c>
      <c r="AJ1320">
        <v>0</v>
      </c>
      <c r="AK1320">
        <v>3.0390000000000001</v>
      </c>
      <c r="AL1320">
        <v>10.39</v>
      </c>
      <c r="AM1320">
        <v>8.48</v>
      </c>
      <c r="AN1320">
        <v>7.56</v>
      </c>
      <c r="AO1320">
        <v>7</v>
      </c>
      <c r="AP1320">
        <v>0.13700000000000001</v>
      </c>
      <c r="AQ1320">
        <v>6.8079999999999998</v>
      </c>
      <c r="AR1320">
        <v>1559</v>
      </c>
      <c r="AS1320">
        <v>9.2200000000000006</v>
      </c>
      <c r="AT1320">
        <v>1512</v>
      </c>
      <c r="AU1320">
        <v>95.8</v>
      </c>
    </row>
    <row r="1321" spans="1:47" x14ac:dyDescent="0.55000000000000004">
      <c r="A1321">
        <v>201</v>
      </c>
      <c r="B1321">
        <v>2023</v>
      </c>
      <c r="C1321">
        <v>226</v>
      </c>
      <c r="D1321">
        <v>1700</v>
      </c>
      <c r="E1321">
        <v>5.74</v>
      </c>
      <c r="F1321">
        <v>1637</v>
      </c>
      <c r="G1321">
        <v>7.35</v>
      </c>
      <c r="H1321">
        <v>1659</v>
      </c>
      <c r="I1321">
        <v>82</v>
      </c>
      <c r="J1321">
        <v>12.78</v>
      </c>
      <c r="K1321">
        <v>1655</v>
      </c>
      <c r="L1321">
        <v>5.4029999999999996</v>
      </c>
      <c r="M1321">
        <v>4.58</v>
      </c>
      <c r="N1321">
        <v>194.3</v>
      </c>
      <c r="O1321">
        <v>31.62</v>
      </c>
      <c r="P1321">
        <v>11.8</v>
      </c>
      <c r="Q1321">
        <v>1655</v>
      </c>
      <c r="R1321">
        <v>4.6280000000000001</v>
      </c>
      <c r="S1321">
        <v>3.9260000000000002</v>
      </c>
      <c r="T1321">
        <v>193.6</v>
      </c>
      <c r="U1321">
        <v>31.55</v>
      </c>
      <c r="AB1321">
        <v>8.11</v>
      </c>
      <c r="AC1321">
        <v>8.7100000000000009</v>
      </c>
      <c r="AD1321">
        <v>6.9939999999999998</v>
      </c>
      <c r="AE1321">
        <v>6.79</v>
      </c>
      <c r="AF1321">
        <v>6.73</v>
      </c>
      <c r="AG1321">
        <v>6.8689999999999998</v>
      </c>
      <c r="AI1321">
        <v>13.89</v>
      </c>
      <c r="AJ1321">
        <v>0</v>
      </c>
      <c r="AK1321">
        <v>1.1559999999999999</v>
      </c>
      <c r="AL1321">
        <v>9.5</v>
      </c>
      <c r="AM1321">
        <v>8.4600000000000009</v>
      </c>
      <c r="AN1321">
        <v>7.58</v>
      </c>
      <c r="AO1321">
        <v>7.01</v>
      </c>
      <c r="AP1321">
        <v>0.13700000000000001</v>
      </c>
      <c r="AQ1321">
        <v>6.1420000000000003</v>
      </c>
      <c r="AR1321">
        <v>1636</v>
      </c>
      <c r="AS1321">
        <v>7.82</v>
      </c>
      <c r="AT1321">
        <v>1659</v>
      </c>
      <c r="AU1321">
        <v>77.599999999999994</v>
      </c>
    </row>
    <row r="1322" spans="1:47" x14ac:dyDescent="0.55000000000000004">
      <c r="A1322">
        <v>201</v>
      </c>
      <c r="B1322">
        <v>2023</v>
      </c>
      <c r="C1322">
        <v>226</v>
      </c>
      <c r="D1322">
        <v>1800</v>
      </c>
      <c r="E1322">
        <v>7.28</v>
      </c>
      <c r="F1322">
        <v>1700</v>
      </c>
      <c r="G1322">
        <v>9.83</v>
      </c>
      <c r="H1322">
        <v>1756</v>
      </c>
      <c r="I1322">
        <v>68.680000000000007</v>
      </c>
      <c r="J1322">
        <v>7.9</v>
      </c>
      <c r="K1322">
        <v>1701</v>
      </c>
      <c r="L1322">
        <v>3.0739999999999998</v>
      </c>
      <c r="M1322">
        <v>2.161</v>
      </c>
      <c r="N1322">
        <v>269.7</v>
      </c>
      <c r="O1322">
        <v>44.14</v>
      </c>
      <c r="P1322">
        <v>7.51</v>
      </c>
      <c r="Q1322">
        <v>1701</v>
      </c>
      <c r="R1322">
        <v>2.6269999999999998</v>
      </c>
      <c r="S1322">
        <v>1.798</v>
      </c>
      <c r="T1322">
        <v>271.10000000000002</v>
      </c>
      <c r="U1322">
        <v>45.5</v>
      </c>
      <c r="AB1322">
        <v>9.9700000000000006</v>
      </c>
      <c r="AC1322">
        <v>9.94</v>
      </c>
      <c r="AD1322">
        <v>8.75</v>
      </c>
      <c r="AE1322">
        <v>7.86</v>
      </c>
      <c r="AF1322">
        <v>8.74</v>
      </c>
      <c r="AG1322">
        <v>9.07</v>
      </c>
      <c r="AI1322">
        <v>13.66</v>
      </c>
      <c r="AJ1322">
        <v>0</v>
      </c>
      <c r="AK1322">
        <v>7.91</v>
      </c>
      <c r="AL1322">
        <v>10.64</v>
      </c>
      <c r="AM1322">
        <v>8.42</v>
      </c>
      <c r="AN1322">
        <v>7.6</v>
      </c>
      <c r="AO1322">
        <v>7.02</v>
      </c>
      <c r="AP1322">
        <v>0.13600000000000001</v>
      </c>
      <c r="AQ1322">
        <v>7.75</v>
      </c>
      <c r="AR1322">
        <v>1700</v>
      </c>
      <c r="AS1322">
        <v>10.37</v>
      </c>
      <c r="AT1322">
        <v>1754</v>
      </c>
      <c r="AU1322">
        <v>64.790000000000006</v>
      </c>
    </row>
    <row r="1323" spans="1:47" x14ac:dyDescent="0.55000000000000004">
      <c r="A1323">
        <v>201</v>
      </c>
      <c r="B1323">
        <v>2023</v>
      </c>
      <c r="C1323">
        <v>226</v>
      </c>
      <c r="D1323">
        <v>1900</v>
      </c>
      <c r="E1323">
        <v>8.83</v>
      </c>
      <c r="F1323">
        <v>1817</v>
      </c>
      <c r="G1323">
        <v>9.36</v>
      </c>
      <c r="H1323">
        <v>1800</v>
      </c>
      <c r="I1323">
        <v>73</v>
      </c>
      <c r="J1323">
        <v>6.9370000000000003</v>
      </c>
      <c r="K1323">
        <v>1802</v>
      </c>
      <c r="L1323">
        <v>5.2060000000000004</v>
      </c>
      <c r="M1323">
        <v>5.1509999999999998</v>
      </c>
      <c r="N1323">
        <v>292.39999999999998</v>
      </c>
      <c r="O1323">
        <v>8.35</v>
      </c>
      <c r="P1323">
        <v>6.4080000000000004</v>
      </c>
      <c r="Q1323">
        <v>1838</v>
      </c>
      <c r="R1323">
        <v>4.5490000000000004</v>
      </c>
      <c r="S1323">
        <v>4.4880000000000004</v>
      </c>
      <c r="T1323">
        <v>298.2</v>
      </c>
      <c r="U1323">
        <v>9.4</v>
      </c>
      <c r="AB1323">
        <v>6.8879999999999999</v>
      </c>
      <c r="AC1323">
        <v>7.03</v>
      </c>
      <c r="AD1323">
        <v>7.6</v>
      </c>
      <c r="AE1323">
        <v>7.71</v>
      </c>
      <c r="AF1323">
        <v>8.0399999999999991</v>
      </c>
      <c r="AG1323">
        <v>8.2799999999999994</v>
      </c>
      <c r="AI1323">
        <v>13.56</v>
      </c>
      <c r="AJ1323">
        <v>0</v>
      </c>
      <c r="AK1323">
        <v>4.1859999999999999</v>
      </c>
      <c r="AL1323">
        <v>10.23</v>
      </c>
      <c r="AM1323">
        <v>8.39</v>
      </c>
      <c r="AN1323">
        <v>7.61</v>
      </c>
      <c r="AO1323">
        <v>7.03</v>
      </c>
      <c r="AP1323">
        <v>0.13600000000000001</v>
      </c>
      <c r="AQ1323">
        <v>9.43</v>
      </c>
      <c r="AR1323">
        <v>1815</v>
      </c>
      <c r="AS1323">
        <v>9.9700000000000006</v>
      </c>
      <c r="AT1323">
        <v>1800</v>
      </c>
      <c r="AU1323">
        <v>69.010000000000005</v>
      </c>
    </row>
    <row r="1324" spans="1:47" x14ac:dyDescent="0.55000000000000004">
      <c r="A1324">
        <v>201</v>
      </c>
      <c r="B1324">
        <v>2023</v>
      </c>
      <c r="C1324">
        <v>226</v>
      </c>
      <c r="D1324">
        <v>2000</v>
      </c>
      <c r="E1324">
        <v>8.15</v>
      </c>
      <c r="F1324">
        <v>1945</v>
      </c>
      <c r="G1324">
        <v>9.42</v>
      </c>
      <c r="H1324">
        <v>1913</v>
      </c>
      <c r="I1324">
        <v>76.400000000000006</v>
      </c>
      <c r="J1324">
        <v>7.66</v>
      </c>
      <c r="K1324">
        <v>1947</v>
      </c>
      <c r="L1324">
        <v>4.8609999999999998</v>
      </c>
      <c r="M1324">
        <v>4.7439999999999998</v>
      </c>
      <c r="N1324">
        <v>290.2</v>
      </c>
      <c r="O1324">
        <v>12.52</v>
      </c>
      <c r="P1324">
        <v>6.5650000000000004</v>
      </c>
      <c r="Q1324">
        <v>1949</v>
      </c>
      <c r="R1324">
        <v>4.2389999999999999</v>
      </c>
      <c r="S1324">
        <v>4.093</v>
      </c>
      <c r="T1324">
        <v>296</v>
      </c>
      <c r="U1324">
        <v>15</v>
      </c>
      <c r="AB1324">
        <v>4.9210000000000003</v>
      </c>
      <c r="AC1324">
        <v>5.3920000000000003</v>
      </c>
      <c r="AD1324">
        <v>6.1740000000000004</v>
      </c>
      <c r="AE1324">
        <v>6.6079999999999997</v>
      </c>
      <c r="AF1324">
        <v>6.8470000000000004</v>
      </c>
      <c r="AG1324">
        <v>7.15</v>
      </c>
      <c r="AI1324">
        <v>13.46</v>
      </c>
      <c r="AJ1324">
        <v>0</v>
      </c>
      <c r="AK1324">
        <v>-1.7150000000000001</v>
      </c>
      <c r="AL1324">
        <v>8.73</v>
      </c>
      <c r="AM1324">
        <v>8.3800000000000008</v>
      </c>
      <c r="AN1324">
        <v>7.62</v>
      </c>
      <c r="AO1324">
        <v>7.04</v>
      </c>
      <c r="AP1324">
        <v>0.13600000000000001</v>
      </c>
      <c r="AQ1324">
        <v>8.9499999999999993</v>
      </c>
      <c r="AR1324">
        <v>1944</v>
      </c>
      <c r="AS1324">
        <v>10.16</v>
      </c>
      <c r="AT1324">
        <v>1912</v>
      </c>
      <c r="AU1324">
        <v>71.599999999999994</v>
      </c>
    </row>
    <row r="1325" spans="1:47" x14ac:dyDescent="0.55000000000000004">
      <c r="A1325">
        <v>201</v>
      </c>
      <c r="B1325">
        <v>2023</v>
      </c>
      <c r="C1325">
        <v>226</v>
      </c>
      <c r="D1325">
        <v>2100</v>
      </c>
      <c r="E1325">
        <v>7.35</v>
      </c>
      <c r="F1325">
        <v>2027</v>
      </c>
      <c r="G1325">
        <v>8.9600000000000009</v>
      </c>
      <c r="H1325">
        <v>2059</v>
      </c>
      <c r="I1325">
        <v>63.78</v>
      </c>
      <c r="J1325">
        <v>7.92</v>
      </c>
      <c r="K1325">
        <v>2010</v>
      </c>
      <c r="L1325">
        <v>5.0170000000000003</v>
      </c>
      <c r="M1325">
        <v>4.7859999999999996</v>
      </c>
      <c r="N1325">
        <v>300.3</v>
      </c>
      <c r="O1325">
        <v>17.37</v>
      </c>
      <c r="P1325">
        <v>7.09</v>
      </c>
      <c r="Q1325">
        <v>2010</v>
      </c>
      <c r="R1325">
        <v>4.4359999999999999</v>
      </c>
      <c r="S1325">
        <v>4.21</v>
      </c>
      <c r="T1325">
        <v>305.60000000000002</v>
      </c>
      <c r="U1325">
        <v>18.29</v>
      </c>
      <c r="AB1325">
        <v>4.2770000000000001</v>
      </c>
      <c r="AC1325">
        <v>5.0359999999999996</v>
      </c>
      <c r="AD1325">
        <v>5.8280000000000003</v>
      </c>
      <c r="AE1325">
        <v>6.2210000000000001</v>
      </c>
      <c r="AF1325">
        <v>6.4379999999999997</v>
      </c>
      <c r="AG1325">
        <v>6.7640000000000002</v>
      </c>
      <c r="AI1325">
        <v>13.38</v>
      </c>
      <c r="AJ1325">
        <v>0</v>
      </c>
      <c r="AK1325">
        <v>-5.734</v>
      </c>
      <c r="AL1325">
        <v>7.28</v>
      </c>
      <c r="AM1325">
        <v>8.34</v>
      </c>
      <c r="AN1325">
        <v>7.63</v>
      </c>
      <c r="AO1325">
        <v>7.04</v>
      </c>
      <c r="AP1325">
        <v>0.13600000000000001</v>
      </c>
      <c r="AQ1325">
        <v>8.08</v>
      </c>
      <c r="AR1325">
        <v>2027</v>
      </c>
      <c r="AS1325">
        <v>10.1</v>
      </c>
      <c r="AT1325">
        <v>2059</v>
      </c>
      <c r="AU1325">
        <v>57.54</v>
      </c>
    </row>
    <row r="1326" spans="1:47" x14ac:dyDescent="0.55000000000000004">
      <c r="A1326">
        <v>201</v>
      </c>
      <c r="B1326">
        <v>2023</v>
      </c>
      <c r="C1326">
        <v>226</v>
      </c>
      <c r="D1326">
        <v>2200</v>
      </c>
      <c r="E1326">
        <v>7.62</v>
      </c>
      <c r="F1326">
        <v>2114</v>
      </c>
      <c r="G1326">
        <v>9.09</v>
      </c>
      <c r="H1326">
        <v>2100</v>
      </c>
      <c r="I1326">
        <v>69.28</v>
      </c>
      <c r="J1326">
        <v>4.37</v>
      </c>
      <c r="K1326">
        <v>2100</v>
      </c>
      <c r="L1326">
        <v>2.5270000000000001</v>
      </c>
      <c r="M1326">
        <v>2.3210000000000002</v>
      </c>
      <c r="N1326">
        <v>298.3</v>
      </c>
      <c r="O1326">
        <v>23.12</v>
      </c>
      <c r="P1326">
        <v>3.8610000000000002</v>
      </c>
      <c r="Q1326">
        <v>2101</v>
      </c>
      <c r="R1326">
        <v>2.5750000000000002</v>
      </c>
      <c r="S1326">
        <v>2.3820000000000001</v>
      </c>
      <c r="T1326">
        <v>287.7</v>
      </c>
      <c r="U1326">
        <v>22.17</v>
      </c>
      <c r="AB1326">
        <v>3.9239999999999999</v>
      </c>
      <c r="AC1326">
        <v>4.4249999999999998</v>
      </c>
      <c r="AD1326">
        <v>5.4009999999999998</v>
      </c>
      <c r="AE1326">
        <v>5.89</v>
      </c>
      <c r="AF1326">
        <v>6.1280000000000001</v>
      </c>
      <c r="AG1326">
        <v>6.4589999999999996</v>
      </c>
      <c r="AI1326">
        <v>13.31</v>
      </c>
      <c r="AJ1326">
        <v>0</v>
      </c>
      <c r="AK1326">
        <v>-6.8049999999999997</v>
      </c>
      <c r="AL1326">
        <v>6.4790000000000001</v>
      </c>
      <c r="AM1326">
        <v>8.26</v>
      </c>
      <c r="AN1326">
        <v>7.63</v>
      </c>
      <c r="AO1326">
        <v>7.05</v>
      </c>
      <c r="AP1326">
        <v>0.13600000000000001</v>
      </c>
      <c r="AQ1326">
        <v>8.6199999999999992</v>
      </c>
      <c r="AR1326">
        <v>2157</v>
      </c>
      <c r="AS1326">
        <v>10.029999999999999</v>
      </c>
      <c r="AT1326">
        <v>2116</v>
      </c>
      <c r="AU1326">
        <v>61.1</v>
      </c>
    </row>
    <row r="1327" spans="1:47" x14ac:dyDescent="0.55000000000000004">
      <c r="A1327">
        <v>201</v>
      </c>
      <c r="B1327">
        <v>2023</v>
      </c>
      <c r="C1327">
        <v>226</v>
      </c>
      <c r="D1327">
        <v>2300</v>
      </c>
      <c r="E1327">
        <v>7.62</v>
      </c>
      <c r="F1327">
        <v>2250</v>
      </c>
      <c r="G1327">
        <v>8.42</v>
      </c>
      <c r="H1327">
        <v>2229</v>
      </c>
      <c r="I1327">
        <v>67.14</v>
      </c>
      <c r="J1327">
        <v>4.3310000000000004</v>
      </c>
      <c r="K1327">
        <v>2228</v>
      </c>
      <c r="L1327">
        <v>2.9049999999999998</v>
      </c>
      <c r="M1327">
        <v>2.6360000000000001</v>
      </c>
      <c r="N1327">
        <v>261.8</v>
      </c>
      <c r="O1327">
        <v>24.64</v>
      </c>
      <c r="P1327">
        <v>3.919</v>
      </c>
      <c r="Q1327">
        <v>2248</v>
      </c>
      <c r="R1327">
        <v>2.68</v>
      </c>
      <c r="S1327">
        <v>2.5110000000000001</v>
      </c>
      <c r="T1327">
        <v>265.7</v>
      </c>
      <c r="U1327">
        <v>20.37</v>
      </c>
      <c r="AB1327">
        <v>3.2389999999999999</v>
      </c>
      <c r="AC1327">
        <v>3.593</v>
      </c>
      <c r="AD1327">
        <v>4.8620000000000001</v>
      </c>
      <c r="AE1327">
        <v>5.4530000000000003</v>
      </c>
      <c r="AF1327">
        <v>5.7270000000000003</v>
      </c>
      <c r="AG1327">
        <v>6.0960000000000001</v>
      </c>
      <c r="AI1327">
        <v>13.25</v>
      </c>
      <c r="AJ1327">
        <v>0</v>
      </c>
      <c r="AK1327">
        <v>-7.44</v>
      </c>
      <c r="AL1327">
        <v>5.931</v>
      </c>
      <c r="AM1327">
        <v>8.15</v>
      </c>
      <c r="AN1327">
        <v>7.63</v>
      </c>
      <c r="AO1327">
        <v>7.05</v>
      </c>
      <c r="AP1327">
        <v>0.13600000000000001</v>
      </c>
      <c r="AQ1327">
        <v>8.76</v>
      </c>
      <c r="AR1327">
        <v>2243</v>
      </c>
      <c r="AS1327">
        <v>9.77</v>
      </c>
      <c r="AT1327">
        <v>2227</v>
      </c>
      <c r="AU1327">
        <v>59.96</v>
      </c>
    </row>
    <row r="1328" spans="1:47" x14ac:dyDescent="0.55000000000000004">
      <c r="A1328">
        <v>201</v>
      </c>
      <c r="B1328">
        <v>2023</v>
      </c>
      <c r="C1328">
        <v>226</v>
      </c>
      <c r="D1328">
        <v>2400</v>
      </c>
      <c r="E1328">
        <v>6.6130000000000004</v>
      </c>
      <c r="F1328">
        <v>2338</v>
      </c>
      <c r="G1328">
        <v>8.09</v>
      </c>
      <c r="H1328">
        <v>2302</v>
      </c>
      <c r="I1328">
        <v>71.599999999999994</v>
      </c>
      <c r="J1328">
        <v>4.6639999999999997</v>
      </c>
      <c r="K1328">
        <v>2336</v>
      </c>
      <c r="L1328">
        <v>3.3519999999999999</v>
      </c>
      <c r="M1328">
        <v>3.2250000000000001</v>
      </c>
      <c r="N1328">
        <v>282.2</v>
      </c>
      <c r="O1328">
        <v>15.76</v>
      </c>
      <c r="P1328">
        <v>4.3109999999999999</v>
      </c>
      <c r="Q1328">
        <v>2345</v>
      </c>
      <c r="R1328">
        <v>3.2290000000000001</v>
      </c>
      <c r="S1328">
        <v>3.1549999999999998</v>
      </c>
      <c r="T1328">
        <v>276.10000000000002</v>
      </c>
      <c r="U1328">
        <v>12.25</v>
      </c>
      <c r="AB1328">
        <v>2.2570000000000001</v>
      </c>
      <c r="AC1328">
        <v>2.556</v>
      </c>
      <c r="AD1328">
        <v>3.952</v>
      </c>
      <c r="AE1328">
        <v>4.6100000000000003</v>
      </c>
      <c r="AF1328">
        <v>4.915</v>
      </c>
      <c r="AG1328">
        <v>5.2960000000000003</v>
      </c>
      <c r="AI1328">
        <v>13.19</v>
      </c>
      <c r="AJ1328">
        <v>0</v>
      </c>
      <c r="AK1328">
        <v>-9.16</v>
      </c>
      <c r="AL1328">
        <v>5.1310000000000002</v>
      </c>
      <c r="AM1328">
        <v>8.0299999999999994</v>
      </c>
      <c r="AN1328">
        <v>7.62</v>
      </c>
      <c r="AO1328">
        <v>7.05</v>
      </c>
      <c r="AP1328">
        <v>0.13600000000000001</v>
      </c>
      <c r="AQ1328">
        <v>7.69</v>
      </c>
      <c r="AR1328">
        <v>2343</v>
      </c>
      <c r="AS1328">
        <v>9.16</v>
      </c>
      <c r="AT1328">
        <v>2300</v>
      </c>
      <c r="AU1328">
        <v>61.23</v>
      </c>
    </row>
    <row r="1329" spans="1:47" x14ac:dyDescent="0.55000000000000004">
      <c r="A1329">
        <v>201</v>
      </c>
      <c r="B1329">
        <v>2023</v>
      </c>
      <c r="C1329">
        <v>227</v>
      </c>
      <c r="D1329">
        <v>100</v>
      </c>
      <c r="E1329">
        <v>6.8140000000000001</v>
      </c>
      <c r="F1329">
        <v>1</v>
      </c>
      <c r="G1329">
        <v>8.2200000000000006</v>
      </c>
      <c r="H1329">
        <v>38</v>
      </c>
      <c r="I1329">
        <v>70.2</v>
      </c>
      <c r="J1329">
        <v>5.4870000000000001</v>
      </c>
      <c r="K1329">
        <v>26</v>
      </c>
      <c r="L1329">
        <v>3.5390000000000001</v>
      </c>
      <c r="M1329">
        <v>3.496</v>
      </c>
      <c r="N1329">
        <v>328.2</v>
      </c>
      <c r="O1329">
        <v>8.9499999999999993</v>
      </c>
      <c r="P1329">
        <v>5.3689999999999998</v>
      </c>
      <c r="Q1329">
        <v>26</v>
      </c>
      <c r="R1329">
        <v>3.3109999999999999</v>
      </c>
      <c r="S1329">
        <v>3.2040000000000002</v>
      </c>
      <c r="T1329">
        <v>319.60000000000002</v>
      </c>
      <c r="U1329">
        <v>14.5</v>
      </c>
      <c r="AB1329">
        <v>2.4790000000000001</v>
      </c>
      <c r="AC1329">
        <v>3.0569999999999999</v>
      </c>
      <c r="AD1329">
        <v>4.2119999999999997</v>
      </c>
      <c r="AE1329">
        <v>4.7089999999999996</v>
      </c>
      <c r="AF1329">
        <v>4.9669999999999996</v>
      </c>
      <c r="AG1329">
        <v>5.29</v>
      </c>
      <c r="AI1329">
        <v>13.13</v>
      </c>
      <c r="AJ1329">
        <v>0</v>
      </c>
      <c r="AK1329">
        <v>-10.38</v>
      </c>
      <c r="AL1329">
        <v>4.4340000000000002</v>
      </c>
      <c r="AM1329">
        <v>7.89</v>
      </c>
      <c r="AN1329">
        <v>7.6</v>
      </c>
      <c r="AO1329">
        <v>7.04</v>
      </c>
      <c r="AP1329">
        <v>0.13600000000000001</v>
      </c>
      <c r="AQ1329">
        <v>8.2200000000000006</v>
      </c>
      <c r="AR1329">
        <v>48</v>
      </c>
      <c r="AS1329">
        <v>10.37</v>
      </c>
      <c r="AT1329">
        <v>9</v>
      </c>
      <c r="AU1329">
        <v>55.4</v>
      </c>
    </row>
    <row r="1330" spans="1:47" x14ac:dyDescent="0.55000000000000004">
      <c r="A1330">
        <v>201</v>
      </c>
      <c r="B1330">
        <v>2023</v>
      </c>
      <c r="C1330">
        <v>227</v>
      </c>
      <c r="D1330">
        <v>200</v>
      </c>
      <c r="E1330">
        <v>5.6070000000000002</v>
      </c>
      <c r="F1330">
        <v>139</v>
      </c>
      <c r="G1330">
        <v>7.95</v>
      </c>
      <c r="H1330">
        <v>100</v>
      </c>
      <c r="I1330">
        <v>79.5</v>
      </c>
      <c r="J1330">
        <v>4.2519999999999998</v>
      </c>
      <c r="K1330">
        <v>123</v>
      </c>
      <c r="L1330">
        <v>2.8439999999999999</v>
      </c>
      <c r="M1330">
        <v>2.7429999999999999</v>
      </c>
      <c r="N1330">
        <v>305.10000000000002</v>
      </c>
      <c r="O1330">
        <v>15.32</v>
      </c>
      <c r="P1330">
        <v>3.88</v>
      </c>
      <c r="Q1330">
        <v>123</v>
      </c>
      <c r="R1330">
        <v>2.3879999999999999</v>
      </c>
      <c r="S1330">
        <v>2.3250000000000002</v>
      </c>
      <c r="T1330">
        <v>298.3</v>
      </c>
      <c r="U1330">
        <v>13.17</v>
      </c>
      <c r="AB1330">
        <v>2.1230000000000002</v>
      </c>
      <c r="AC1330">
        <v>2.7320000000000002</v>
      </c>
      <c r="AD1330">
        <v>3.5939999999999999</v>
      </c>
      <c r="AE1330">
        <v>4.1369999999999996</v>
      </c>
      <c r="AF1330">
        <v>4.4290000000000003</v>
      </c>
      <c r="AG1330">
        <v>4.7830000000000004</v>
      </c>
      <c r="AI1330">
        <v>13.07</v>
      </c>
      <c r="AJ1330">
        <v>0</v>
      </c>
      <c r="AK1330">
        <v>-9.0299999999999994</v>
      </c>
      <c r="AL1330">
        <v>4.3520000000000003</v>
      </c>
      <c r="AM1330">
        <v>7.76</v>
      </c>
      <c r="AN1330">
        <v>7.57</v>
      </c>
      <c r="AO1330">
        <v>7.04</v>
      </c>
      <c r="AP1330">
        <v>0.13600000000000001</v>
      </c>
      <c r="AQ1330">
        <v>6.4790000000000001</v>
      </c>
      <c r="AR1330">
        <v>140</v>
      </c>
      <c r="AS1330">
        <v>9.6999999999999993</v>
      </c>
      <c r="AT1330">
        <v>100</v>
      </c>
      <c r="AU1330">
        <v>69.55</v>
      </c>
    </row>
    <row r="1331" spans="1:47" x14ac:dyDescent="0.55000000000000004">
      <c r="A1331">
        <v>201</v>
      </c>
      <c r="B1331">
        <v>2023</v>
      </c>
      <c r="C1331">
        <v>227</v>
      </c>
      <c r="D1331">
        <v>300</v>
      </c>
      <c r="E1331">
        <v>5.2119999999999997</v>
      </c>
      <c r="F1331">
        <v>239</v>
      </c>
      <c r="G1331">
        <v>7.43</v>
      </c>
      <c r="H1331">
        <v>258</v>
      </c>
      <c r="I1331">
        <v>72.400000000000006</v>
      </c>
      <c r="J1331">
        <v>6.016</v>
      </c>
      <c r="K1331">
        <v>257</v>
      </c>
      <c r="L1331">
        <v>2.714</v>
      </c>
      <c r="M1331">
        <v>2.3780000000000001</v>
      </c>
      <c r="N1331">
        <v>313.2</v>
      </c>
      <c r="O1331">
        <v>28.51</v>
      </c>
      <c r="P1331">
        <v>6.0750000000000002</v>
      </c>
      <c r="Q1331">
        <v>258</v>
      </c>
      <c r="R1331">
        <v>2.331</v>
      </c>
      <c r="S1331">
        <v>2.0819999999999999</v>
      </c>
      <c r="T1331">
        <v>318.8</v>
      </c>
      <c r="U1331">
        <v>26.48</v>
      </c>
      <c r="AB1331">
        <v>0.624</v>
      </c>
      <c r="AC1331">
        <v>0.80700000000000005</v>
      </c>
      <c r="AD1331">
        <v>1.6060000000000001</v>
      </c>
      <c r="AE1331">
        <v>2.4740000000000002</v>
      </c>
      <c r="AF1331">
        <v>2.9470000000000001</v>
      </c>
      <c r="AG1331">
        <v>3.4060000000000001</v>
      </c>
      <c r="AI1331">
        <v>13.03</v>
      </c>
      <c r="AJ1331">
        <v>0</v>
      </c>
      <c r="AK1331">
        <v>-10.77</v>
      </c>
      <c r="AL1331">
        <v>3.577</v>
      </c>
      <c r="AM1331">
        <v>7.62</v>
      </c>
      <c r="AN1331">
        <v>7.54</v>
      </c>
      <c r="AO1331">
        <v>7.03</v>
      </c>
      <c r="AP1331">
        <v>0.13600000000000001</v>
      </c>
      <c r="AQ1331">
        <v>6.4859999999999998</v>
      </c>
      <c r="AR1331">
        <v>234</v>
      </c>
      <c r="AS1331">
        <v>8.5</v>
      </c>
      <c r="AT1331">
        <v>258</v>
      </c>
      <c r="AU1331">
        <v>64.930000000000007</v>
      </c>
    </row>
    <row r="1332" spans="1:47" x14ac:dyDescent="0.55000000000000004">
      <c r="A1332">
        <v>201</v>
      </c>
      <c r="B1332">
        <v>2023</v>
      </c>
      <c r="C1332">
        <v>227</v>
      </c>
      <c r="D1332">
        <v>400</v>
      </c>
      <c r="E1332">
        <v>5.2119999999999997</v>
      </c>
      <c r="F1332">
        <v>355</v>
      </c>
      <c r="G1332">
        <v>7.36</v>
      </c>
      <c r="H1332">
        <v>302</v>
      </c>
      <c r="I1332">
        <v>76.3</v>
      </c>
      <c r="J1332">
        <v>5.8789999999999996</v>
      </c>
      <c r="K1332">
        <v>303</v>
      </c>
      <c r="L1332">
        <v>3.383</v>
      </c>
      <c r="M1332">
        <v>3.0920000000000001</v>
      </c>
      <c r="N1332">
        <v>298.60000000000002</v>
      </c>
      <c r="O1332">
        <v>23.74</v>
      </c>
      <c r="P1332">
        <v>5.5259999999999998</v>
      </c>
      <c r="Q1332">
        <v>301</v>
      </c>
      <c r="R1332">
        <v>3.177</v>
      </c>
      <c r="S1332">
        <v>2.8559999999999999</v>
      </c>
      <c r="T1332">
        <v>292.89999999999998</v>
      </c>
      <c r="U1332">
        <v>25.75</v>
      </c>
      <c r="AB1332">
        <v>0.68300000000000005</v>
      </c>
      <c r="AC1332">
        <v>1.1619999999999999</v>
      </c>
      <c r="AD1332">
        <v>2.63</v>
      </c>
      <c r="AE1332">
        <v>3.2949999999999999</v>
      </c>
      <c r="AF1332">
        <v>3.613</v>
      </c>
      <c r="AG1332">
        <v>3.9969999999999999</v>
      </c>
      <c r="AI1332">
        <v>12.98</v>
      </c>
      <c r="AJ1332">
        <v>0</v>
      </c>
      <c r="AK1332">
        <v>-11.72</v>
      </c>
      <c r="AL1332">
        <v>2.9550000000000001</v>
      </c>
      <c r="AM1332">
        <v>7.49</v>
      </c>
      <c r="AN1332">
        <v>7.5</v>
      </c>
      <c r="AO1332">
        <v>7</v>
      </c>
      <c r="AP1332">
        <v>0.13600000000000001</v>
      </c>
      <c r="AQ1332">
        <v>6.4870000000000001</v>
      </c>
      <c r="AR1332">
        <v>355</v>
      </c>
      <c r="AS1332">
        <v>8.77</v>
      </c>
      <c r="AT1332">
        <v>309</v>
      </c>
      <c r="AU1332">
        <v>68.819999999999993</v>
      </c>
    </row>
    <row r="1333" spans="1:47" x14ac:dyDescent="0.55000000000000004">
      <c r="A1333">
        <v>201</v>
      </c>
      <c r="B1333">
        <v>2023</v>
      </c>
      <c r="C1333">
        <v>227</v>
      </c>
      <c r="D1333">
        <v>500</v>
      </c>
      <c r="E1333">
        <v>5.2789999999999999</v>
      </c>
      <c r="F1333">
        <v>421</v>
      </c>
      <c r="G1333">
        <v>6.8890000000000002</v>
      </c>
      <c r="H1333">
        <v>434</v>
      </c>
      <c r="I1333">
        <v>79.5</v>
      </c>
      <c r="J1333">
        <v>5.6239999999999997</v>
      </c>
      <c r="K1333">
        <v>421</v>
      </c>
      <c r="L1333">
        <v>4.1760000000000002</v>
      </c>
      <c r="M1333">
        <v>4.109</v>
      </c>
      <c r="N1333">
        <v>293.89999999999998</v>
      </c>
      <c r="O1333">
        <v>10.210000000000001</v>
      </c>
      <c r="P1333">
        <v>5.4279999999999999</v>
      </c>
      <c r="Q1333">
        <v>421</v>
      </c>
      <c r="R1333">
        <v>3.633</v>
      </c>
      <c r="S1333">
        <v>3.552</v>
      </c>
      <c r="T1333">
        <v>296.89999999999998</v>
      </c>
      <c r="U1333">
        <v>12.04</v>
      </c>
      <c r="AB1333">
        <v>0.55500000000000005</v>
      </c>
      <c r="AC1333">
        <v>1.1879999999999999</v>
      </c>
      <c r="AD1333">
        <v>2.2250000000000001</v>
      </c>
      <c r="AE1333">
        <v>2.84</v>
      </c>
      <c r="AF1333">
        <v>3.157</v>
      </c>
      <c r="AG1333">
        <v>3.548</v>
      </c>
      <c r="AI1333">
        <v>12.94</v>
      </c>
      <c r="AJ1333">
        <v>0</v>
      </c>
      <c r="AK1333">
        <v>-11.93</v>
      </c>
      <c r="AL1333">
        <v>2.5539999999999998</v>
      </c>
      <c r="AM1333">
        <v>7.34</v>
      </c>
      <c r="AN1333">
        <v>7.45</v>
      </c>
      <c r="AO1333">
        <v>6.984</v>
      </c>
      <c r="AP1333">
        <v>0.13600000000000001</v>
      </c>
      <c r="AQ1333">
        <v>6.6879999999999997</v>
      </c>
      <c r="AR1333">
        <v>419</v>
      </c>
      <c r="AS1333">
        <v>7.96</v>
      </c>
      <c r="AT1333">
        <v>423</v>
      </c>
      <c r="AU1333">
        <v>71.2</v>
      </c>
    </row>
    <row r="1334" spans="1:47" x14ac:dyDescent="0.55000000000000004">
      <c r="A1334">
        <v>201</v>
      </c>
      <c r="B1334">
        <v>2023</v>
      </c>
      <c r="C1334">
        <v>227</v>
      </c>
      <c r="D1334">
        <v>600</v>
      </c>
      <c r="E1334">
        <v>4.5410000000000004</v>
      </c>
      <c r="F1334">
        <v>509</v>
      </c>
      <c r="G1334">
        <v>7.02</v>
      </c>
      <c r="H1334">
        <v>559</v>
      </c>
      <c r="I1334">
        <v>76.7</v>
      </c>
      <c r="J1334">
        <v>5.1340000000000003</v>
      </c>
      <c r="K1334">
        <v>510</v>
      </c>
      <c r="L1334">
        <v>3.1739999999999999</v>
      </c>
      <c r="M1334">
        <v>2.9740000000000002</v>
      </c>
      <c r="N1334">
        <v>305.5</v>
      </c>
      <c r="O1334">
        <v>20.350000000000001</v>
      </c>
      <c r="P1334">
        <v>4.625</v>
      </c>
      <c r="Q1334">
        <v>510</v>
      </c>
      <c r="R1334">
        <v>2.62</v>
      </c>
      <c r="S1334">
        <v>2.484</v>
      </c>
      <c r="T1334">
        <v>300.5</v>
      </c>
      <c r="U1334">
        <v>18.47</v>
      </c>
      <c r="AB1334">
        <v>0.32500000000000001</v>
      </c>
      <c r="AC1334">
        <v>0.69599999999999995</v>
      </c>
      <c r="AD1334">
        <v>1.8109999999999999</v>
      </c>
      <c r="AE1334">
        <v>2.6480000000000001</v>
      </c>
      <c r="AF1334">
        <v>3.0339999999999998</v>
      </c>
      <c r="AG1334">
        <v>3.4889999999999999</v>
      </c>
      <c r="AI1334">
        <v>12.93</v>
      </c>
      <c r="AJ1334">
        <v>0</v>
      </c>
      <c r="AK1334">
        <v>-11.78</v>
      </c>
      <c r="AL1334">
        <v>2.2869999999999999</v>
      </c>
      <c r="AM1334">
        <v>7.19</v>
      </c>
      <c r="AN1334">
        <v>7.4</v>
      </c>
      <c r="AO1334">
        <v>6.9640000000000004</v>
      </c>
      <c r="AP1334">
        <v>0.13600000000000001</v>
      </c>
      <c r="AQ1334">
        <v>5.7489999999999997</v>
      </c>
      <c r="AR1334">
        <v>507</v>
      </c>
      <c r="AS1334">
        <v>7.36</v>
      </c>
      <c r="AT1334">
        <v>500</v>
      </c>
      <c r="AU1334">
        <v>73.599999999999994</v>
      </c>
    </row>
    <row r="1335" spans="1:47" x14ac:dyDescent="0.55000000000000004">
      <c r="A1335">
        <v>201</v>
      </c>
      <c r="B1335">
        <v>2023</v>
      </c>
      <c r="C1335">
        <v>227</v>
      </c>
      <c r="D1335">
        <v>700</v>
      </c>
      <c r="E1335">
        <v>6.9560000000000004</v>
      </c>
      <c r="F1335">
        <v>600</v>
      </c>
      <c r="G1335">
        <v>11.71</v>
      </c>
      <c r="H1335">
        <v>659</v>
      </c>
      <c r="I1335">
        <v>60.57</v>
      </c>
      <c r="J1335">
        <v>3.4489999999999998</v>
      </c>
      <c r="K1335">
        <v>602</v>
      </c>
      <c r="L1335">
        <v>1.238</v>
      </c>
      <c r="M1335">
        <v>1.0469999999999999</v>
      </c>
      <c r="N1335">
        <v>330.9</v>
      </c>
      <c r="O1335">
        <v>31.79</v>
      </c>
      <c r="P1335">
        <v>3.2730000000000001</v>
      </c>
      <c r="Q1335">
        <v>603</v>
      </c>
      <c r="R1335">
        <v>1.36</v>
      </c>
      <c r="S1335">
        <v>1.1890000000000001</v>
      </c>
      <c r="T1335">
        <v>332.6</v>
      </c>
      <c r="U1335">
        <v>28.68</v>
      </c>
      <c r="AB1335">
        <v>4.327</v>
      </c>
      <c r="AC1335">
        <v>4.7750000000000004</v>
      </c>
      <c r="AD1335">
        <v>8.48</v>
      </c>
      <c r="AE1335">
        <v>9.24</v>
      </c>
      <c r="AF1335">
        <v>9.24</v>
      </c>
      <c r="AG1335">
        <v>9.7200000000000006</v>
      </c>
      <c r="AI1335">
        <v>13.04</v>
      </c>
      <c r="AJ1335">
        <v>0</v>
      </c>
      <c r="AK1335">
        <v>-11.27</v>
      </c>
      <c r="AL1335">
        <v>2.5259999999999998</v>
      </c>
      <c r="AM1335">
        <v>7.05</v>
      </c>
      <c r="AN1335">
        <v>7.34</v>
      </c>
      <c r="AO1335">
        <v>6.931</v>
      </c>
      <c r="AP1335">
        <v>0.13600000000000001</v>
      </c>
      <c r="AQ1335">
        <v>7.16</v>
      </c>
      <c r="AR1335">
        <v>600</v>
      </c>
      <c r="AS1335">
        <v>11.31</v>
      </c>
      <c r="AT1335">
        <v>659</v>
      </c>
      <c r="AU1335">
        <v>62.51</v>
      </c>
    </row>
    <row r="1336" spans="1:47" x14ac:dyDescent="0.55000000000000004">
      <c r="A1336">
        <v>201</v>
      </c>
      <c r="B1336">
        <v>2023</v>
      </c>
      <c r="C1336">
        <v>227</v>
      </c>
      <c r="D1336">
        <v>800</v>
      </c>
      <c r="E1336">
        <v>8.89</v>
      </c>
      <c r="F1336">
        <v>724</v>
      </c>
      <c r="G1336">
        <v>11.98</v>
      </c>
      <c r="H1336">
        <v>702</v>
      </c>
      <c r="I1336">
        <v>61.68</v>
      </c>
      <c r="J1336">
        <v>4.5069999999999997</v>
      </c>
      <c r="K1336">
        <v>721</v>
      </c>
      <c r="L1336">
        <v>1.9910000000000001</v>
      </c>
      <c r="M1336">
        <v>0.76</v>
      </c>
      <c r="N1336">
        <v>68.430000000000007</v>
      </c>
      <c r="O1336">
        <v>63.7</v>
      </c>
      <c r="P1336">
        <v>4.6050000000000004</v>
      </c>
      <c r="Q1336">
        <v>755</v>
      </c>
      <c r="R1336">
        <v>1.7390000000000001</v>
      </c>
      <c r="S1336">
        <v>0.68100000000000005</v>
      </c>
      <c r="T1336">
        <v>67.63</v>
      </c>
      <c r="U1336">
        <v>63.17</v>
      </c>
      <c r="AB1336">
        <v>11.77</v>
      </c>
      <c r="AC1336">
        <v>13.45</v>
      </c>
      <c r="AD1336">
        <v>13.42</v>
      </c>
      <c r="AE1336">
        <v>13.04</v>
      </c>
      <c r="AF1336">
        <v>12.75</v>
      </c>
      <c r="AG1336">
        <v>12.98</v>
      </c>
      <c r="AI1336">
        <v>13.66</v>
      </c>
      <c r="AJ1336">
        <v>0</v>
      </c>
      <c r="AK1336">
        <v>-5.7030000000000003</v>
      </c>
      <c r="AL1336">
        <v>5.6719999999999997</v>
      </c>
      <c r="AM1336">
        <v>6.9160000000000004</v>
      </c>
      <c r="AN1336">
        <v>7.28</v>
      </c>
      <c r="AO1336">
        <v>6.9009999999999998</v>
      </c>
      <c r="AP1336">
        <v>0.13600000000000001</v>
      </c>
      <c r="AQ1336">
        <v>9.02</v>
      </c>
      <c r="AR1336">
        <v>722</v>
      </c>
      <c r="AS1336">
        <v>11.57</v>
      </c>
      <c r="AT1336">
        <v>739</v>
      </c>
      <c r="AU1336">
        <v>60.08</v>
      </c>
    </row>
    <row r="1337" spans="1:47" x14ac:dyDescent="0.55000000000000004">
      <c r="A1337">
        <v>201</v>
      </c>
      <c r="B1337">
        <v>2023</v>
      </c>
      <c r="C1337">
        <v>227</v>
      </c>
      <c r="D1337">
        <v>900</v>
      </c>
      <c r="E1337">
        <v>10.89</v>
      </c>
      <c r="F1337">
        <v>815</v>
      </c>
      <c r="G1337">
        <v>12.7</v>
      </c>
      <c r="H1337">
        <v>846</v>
      </c>
      <c r="I1337">
        <v>64.22</v>
      </c>
      <c r="J1337">
        <v>5.5460000000000003</v>
      </c>
      <c r="K1337">
        <v>853</v>
      </c>
      <c r="L1337">
        <v>2.536</v>
      </c>
      <c r="M1337">
        <v>2.246</v>
      </c>
      <c r="N1337">
        <v>87</v>
      </c>
      <c r="O1337">
        <v>27.41</v>
      </c>
      <c r="P1337">
        <v>4.9969999999999999</v>
      </c>
      <c r="Q1337">
        <v>839</v>
      </c>
      <c r="R1337">
        <v>2.069</v>
      </c>
      <c r="S1337">
        <v>1.819</v>
      </c>
      <c r="T1337">
        <v>88.8</v>
      </c>
      <c r="U1337">
        <v>28.15</v>
      </c>
      <c r="AB1337">
        <v>17.75</v>
      </c>
      <c r="AC1337">
        <v>19.760000000000002</v>
      </c>
      <c r="AD1337">
        <v>16.649999999999999</v>
      </c>
      <c r="AE1337">
        <v>15.84</v>
      </c>
      <c r="AF1337">
        <v>15.27</v>
      </c>
      <c r="AG1337">
        <v>15.24</v>
      </c>
      <c r="AI1337">
        <v>14.3</v>
      </c>
      <c r="AJ1337">
        <v>0</v>
      </c>
      <c r="AK1337">
        <v>8.02</v>
      </c>
      <c r="AL1337">
        <v>11.75</v>
      </c>
      <c r="AM1337">
        <v>6.8140000000000001</v>
      </c>
      <c r="AN1337">
        <v>7.22</v>
      </c>
      <c r="AO1337">
        <v>6.87</v>
      </c>
      <c r="AP1337">
        <v>0.13600000000000001</v>
      </c>
      <c r="AQ1337">
        <v>10.89</v>
      </c>
      <c r="AR1337">
        <v>819</v>
      </c>
      <c r="AS1337">
        <v>12.49</v>
      </c>
      <c r="AT1337">
        <v>856</v>
      </c>
      <c r="AU1337">
        <v>62.28</v>
      </c>
    </row>
    <row r="1338" spans="1:47" x14ac:dyDescent="0.55000000000000004">
      <c r="A1338">
        <v>201</v>
      </c>
      <c r="B1338">
        <v>2023</v>
      </c>
      <c r="C1338">
        <v>227</v>
      </c>
      <c r="D1338">
        <v>1000</v>
      </c>
      <c r="E1338">
        <v>11.42</v>
      </c>
      <c r="F1338">
        <v>925</v>
      </c>
      <c r="G1338">
        <v>13.22</v>
      </c>
      <c r="H1338">
        <v>952</v>
      </c>
      <c r="I1338">
        <v>53.02</v>
      </c>
      <c r="J1338">
        <v>8.17</v>
      </c>
      <c r="K1338">
        <v>933</v>
      </c>
      <c r="L1338">
        <v>3.95</v>
      </c>
      <c r="M1338">
        <v>3.7280000000000002</v>
      </c>
      <c r="N1338">
        <v>103.5</v>
      </c>
      <c r="O1338">
        <v>19.22</v>
      </c>
      <c r="P1338">
        <v>7.19</v>
      </c>
      <c r="Q1338">
        <v>933</v>
      </c>
      <c r="R1338">
        <v>3.2639999999999998</v>
      </c>
      <c r="S1338">
        <v>3.0470000000000002</v>
      </c>
      <c r="T1338">
        <v>105.9</v>
      </c>
      <c r="U1338">
        <v>20.88</v>
      </c>
      <c r="AB1338">
        <v>23.21</v>
      </c>
      <c r="AC1338">
        <v>24.77</v>
      </c>
      <c r="AD1338">
        <v>19.91</v>
      </c>
      <c r="AE1338">
        <v>18.91</v>
      </c>
      <c r="AF1338">
        <v>18.16</v>
      </c>
      <c r="AG1338">
        <v>17.98</v>
      </c>
      <c r="AI1338">
        <v>14.14</v>
      </c>
      <c r="AJ1338">
        <v>0</v>
      </c>
      <c r="AK1338">
        <v>21.11</v>
      </c>
      <c r="AL1338">
        <v>17.399999999999999</v>
      </c>
      <c r="AM1338">
        <v>6.827</v>
      </c>
      <c r="AN1338">
        <v>7.16</v>
      </c>
      <c r="AO1338">
        <v>6.8360000000000003</v>
      </c>
      <c r="AP1338">
        <v>0.13600000000000001</v>
      </c>
      <c r="AQ1338">
        <v>11.49</v>
      </c>
      <c r="AR1338">
        <v>902</v>
      </c>
      <c r="AS1338">
        <v>13.29</v>
      </c>
      <c r="AT1338">
        <v>938</v>
      </c>
      <c r="AU1338">
        <v>53.02</v>
      </c>
    </row>
    <row r="1339" spans="1:47" x14ac:dyDescent="0.55000000000000004">
      <c r="A1339">
        <v>201</v>
      </c>
      <c r="B1339">
        <v>2023</v>
      </c>
      <c r="C1339">
        <v>227</v>
      </c>
      <c r="D1339">
        <v>1100</v>
      </c>
      <c r="E1339">
        <v>12.28</v>
      </c>
      <c r="F1339">
        <v>1042</v>
      </c>
      <c r="G1339">
        <v>14.42</v>
      </c>
      <c r="H1339">
        <v>1048</v>
      </c>
      <c r="I1339">
        <v>55.76</v>
      </c>
      <c r="J1339">
        <v>9.43</v>
      </c>
      <c r="K1339">
        <v>1028</v>
      </c>
      <c r="L1339">
        <v>3.806</v>
      </c>
      <c r="M1339">
        <v>3.3919999999999999</v>
      </c>
      <c r="N1339">
        <v>103.7</v>
      </c>
      <c r="O1339">
        <v>26.74</v>
      </c>
      <c r="P1339">
        <v>8.52</v>
      </c>
      <c r="Q1339">
        <v>1028</v>
      </c>
      <c r="R1339">
        <v>3.1379999999999999</v>
      </c>
      <c r="S1339">
        <v>2.738</v>
      </c>
      <c r="T1339">
        <v>105.4</v>
      </c>
      <c r="U1339">
        <v>28.95</v>
      </c>
      <c r="AB1339">
        <v>26.89</v>
      </c>
      <c r="AC1339">
        <v>27.15</v>
      </c>
      <c r="AD1339">
        <v>21.49</v>
      </c>
      <c r="AE1339">
        <v>20.16</v>
      </c>
      <c r="AF1339">
        <v>19.34</v>
      </c>
      <c r="AG1339">
        <v>19.5</v>
      </c>
      <c r="AI1339">
        <v>14.1</v>
      </c>
      <c r="AJ1339">
        <v>0</v>
      </c>
      <c r="AK1339">
        <v>37.26</v>
      </c>
      <c r="AL1339">
        <v>22.15</v>
      </c>
      <c r="AM1339">
        <v>7</v>
      </c>
      <c r="AN1339">
        <v>7.11</v>
      </c>
      <c r="AO1339">
        <v>6.8</v>
      </c>
      <c r="AP1339">
        <v>0.13500000000000001</v>
      </c>
      <c r="AQ1339">
        <v>12.35</v>
      </c>
      <c r="AR1339">
        <v>1041</v>
      </c>
      <c r="AS1339">
        <v>14.36</v>
      </c>
      <c r="AT1339">
        <v>1025</v>
      </c>
      <c r="AU1339">
        <v>53.69</v>
      </c>
    </row>
    <row r="1340" spans="1:47" x14ac:dyDescent="0.55000000000000004">
      <c r="A1340">
        <v>201</v>
      </c>
      <c r="B1340">
        <v>2023</v>
      </c>
      <c r="C1340">
        <v>227</v>
      </c>
      <c r="D1340">
        <v>1200</v>
      </c>
      <c r="E1340">
        <v>12.08</v>
      </c>
      <c r="F1340">
        <v>1110</v>
      </c>
      <c r="G1340">
        <v>13.08</v>
      </c>
      <c r="H1340">
        <v>1159</v>
      </c>
      <c r="I1340">
        <v>54.36</v>
      </c>
      <c r="J1340">
        <v>5.899</v>
      </c>
      <c r="K1340">
        <v>1155</v>
      </c>
      <c r="L1340">
        <v>3.2240000000000002</v>
      </c>
      <c r="M1340">
        <v>2.8839999999999999</v>
      </c>
      <c r="N1340">
        <v>93.5</v>
      </c>
      <c r="O1340">
        <v>26.32</v>
      </c>
      <c r="P1340">
        <v>5.33</v>
      </c>
      <c r="Q1340">
        <v>1155</v>
      </c>
      <c r="R1340">
        <v>2.6040000000000001</v>
      </c>
      <c r="S1340">
        <v>2.2970000000000002</v>
      </c>
      <c r="T1340">
        <v>95.6</v>
      </c>
      <c r="U1340">
        <v>27.82</v>
      </c>
      <c r="AB1340">
        <v>19.45</v>
      </c>
      <c r="AC1340">
        <v>19.11</v>
      </c>
      <c r="AD1340">
        <v>16.5</v>
      </c>
      <c r="AE1340">
        <v>15.96</v>
      </c>
      <c r="AF1340">
        <v>15.65</v>
      </c>
      <c r="AG1340">
        <v>15.76</v>
      </c>
      <c r="AI1340">
        <v>14.25</v>
      </c>
      <c r="AJ1340">
        <v>0</v>
      </c>
      <c r="AK1340">
        <v>34</v>
      </c>
      <c r="AL1340">
        <v>21.47</v>
      </c>
      <c r="AM1340">
        <v>7.41</v>
      </c>
      <c r="AN1340">
        <v>7.07</v>
      </c>
      <c r="AO1340">
        <v>6.7679999999999998</v>
      </c>
      <c r="AP1340">
        <v>0.13500000000000001</v>
      </c>
      <c r="AQ1340">
        <v>12.28</v>
      </c>
      <c r="AR1340">
        <v>1111</v>
      </c>
      <c r="AS1340">
        <v>13.55</v>
      </c>
      <c r="AT1340">
        <v>1155</v>
      </c>
      <c r="AU1340">
        <v>52.01</v>
      </c>
    </row>
    <row r="1341" spans="1:47" x14ac:dyDescent="0.55000000000000004">
      <c r="A1341">
        <v>201</v>
      </c>
      <c r="B1341">
        <v>2023</v>
      </c>
      <c r="C1341">
        <v>227</v>
      </c>
      <c r="D1341">
        <v>1300</v>
      </c>
      <c r="E1341">
        <v>10.47</v>
      </c>
      <c r="F1341">
        <v>1256</v>
      </c>
      <c r="G1341">
        <v>12.95</v>
      </c>
      <c r="H1341">
        <v>1200</v>
      </c>
      <c r="I1341">
        <v>72.7</v>
      </c>
      <c r="J1341">
        <v>6.2320000000000002</v>
      </c>
      <c r="K1341">
        <v>1236</v>
      </c>
      <c r="L1341">
        <v>3.9729999999999999</v>
      </c>
      <c r="M1341">
        <v>1.82</v>
      </c>
      <c r="N1341">
        <v>287.89999999999998</v>
      </c>
      <c r="O1341">
        <v>59.62</v>
      </c>
      <c r="P1341">
        <v>5.7809999999999997</v>
      </c>
      <c r="Q1341">
        <v>1235</v>
      </c>
      <c r="R1341">
        <v>3.42</v>
      </c>
      <c r="S1341">
        <v>1.5640000000000001</v>
      </c>
      <c r="T1341">
        <v>289</v>
      </c>
      <c r="U1341">
        <v>59.66</v>
      </c>
      <c r="AB1341">
        <v>15.05</v>
      </c>
      <c r="AC1341">
        <v>15.37</v>
      </c>
      <c r="AD1341">
        <v>13.58</v>
      </c>
      <c r="AE1341">
        <v>13.29</v>
      </c>
      <c r="AF1341">
        <v>13.13</v>
      </c>
      <c r="AG1341">
        <v>13.19</v>
      </c>
      <c r="AI1341">
        <v>13.9</v>
      </c>
      <c r="AJ1341">
        <v>0</v>
      </c>
      <c r="AK1341">
        <v>24.62</v>
      </c>
      <c r="AL1341">
        <v>19.02</v>
      </c>
      <c r="AM1341">
        <v>7.94</v>
      </c>
      <c r="AN1341">
        <v>7.07</v>
      </c>
      <c r="AO1341">
        <v>6.7409999999999997</v>
      </c>
      <c r="AP1341">
        <v>0.13500000000000001</v>
      </c>
      <c r="AQ1341">
        <v>10.74</v>
      </c>
      <c r="AR1341">
        <v>1259</v>
      </c>
      <c r="AS1341">
        <v>13.22</v>
      </c>
      <c r="AT1341">
        <v>1200</v>
      </c>
      <c r="AU1341">
        <v>70.5</v>
      </c>
    </row>
    <row r="1342" spans="1:47" x14ac:dyDescent="0.55000000000000004">
      <c r="A1342">
        <v>201</v>
      </c>
      <c r="B1342">
        <v>2023</v>
      </c>
      <c r="C1342">
        <v>227</v>
      </c>
      <c r="D1342">
        <v>1400</v>
      </c>
      <c r="E1342">
        <v>8.4700000000000006</v>
      </c>
      <c r="F1342">
        <v>1359</v>
      </c>
      <c r="G1342">
        <v>10.81</v>
      </c>
      <c r="H1342">
        <v>1301</v>
      </c>
      <c r="I1342">
        <v>90.8</v>
      </c>
      <c r="J1342">
        <v>11.31</v>
      </c>
      <c r="K1342">
        <v>1330</v>
      </c>
      <c r="L1342">
        <v>7.46</v>
      </c>
      <c r="M1342">
        <v>7.29</v>
      </c>
      <c r="N1342">
        <v>293.60000000000002</v>
      </c>
      <c r="O1342">
        <v>12.02</v>
      </c>
      <c r="P1342">
        <v>10.17</v>
      </c>
      <c r="Q1342">
        <v>1336</v>
      </c>
      <c r="R1342">
        <v>6.56</v>
      </c>
      <c r="S1342">
        <v>6.335</v>
      </c>
      <c r="T1342">
        <v>297.3</v>
      </c>
      <c r="U1342">
        <v>15</v>
      </c>
      <c r="AB1342">
        <v>11.52</v>
      </c>
      <c r="AC1342">
        <v>11.9</v>
      </c>
      <c r="AD1342">
        <v>10.83</v>
      </c>
      <c r="AE1342">
        <v>10.67</v>
      </c>
      <c r="AF1342">
        <v>10.55</v>
      </c>
      <c r="AG1342">
        <v>10.75</v>
      </c>
      <c r="AI1342">
        <v>13.83</v>
      </c>
      <c r="AJ1342">
        <v>0</v>
      </c>
      <c r="AK1342">
        <v>13.62</v>
      </c>
      <c r="AL1342">
        <v>16.07</v>
      </c>
      <c r="AM1342">
        <v>8.3800000000000008</v>
      </c>
      <c r="AN1342">
        <v>7.12</v>
      </c>
      <c r="AO1342">
        <v>6.7229999999999999</v>
      </c>
      <c r="AP1342">
        <v>0.13600000000000001</v>
      </c>
      <c r="AQ1342">
        <v>8.81</v>
      </c>
      <c r="AR1342">
        <v>1357</v>
      </c>
      <c r="AS1342">
        <v>10.94</v>
      </c>
      <c r="AT1342">
        <v>1300</v>
      </c>
      <c r="AU1342">
        <v>87.5</v>
      </c>
    </row>
    <row r="1343" spans="1:47" x14ac:dyDescent="0.55000000000000004">
      <c r="A1343">
        <v>201</v>
      </c>
      <c r="B1343">
        <v>2023</v>
      </c>
      <c r="C1343">
        <v>227</v>
      </c>
      <c r="D1343">
        <v>1500</v>
      </c>
      <c r="E1343">
        <v>7.87</v>
      </c>
      <c r="F1343">
        <v>1436</v>
      </c>
      <c r="G1343">
        <v>8.74</v>
      </c>
      <c r="H1343">
        <v>1407</v>
      </c>
      <c r="I1343">
        <v>90.4</v>
      </c>
      <c r="J1343">
        <v>11.35</v>
      </c>
      <c r="K1343">
        <v>1411</v>
      </c>
      <c r="L1343">
        <v>8.18</v>
      </c>
      <c r="M1343">
        <v>8.1300000000000008</v>
      </c>
      <c r="N1343">
        <v>301.7</v>
      </c>
      <c r="O1343">
        <v>6.3650000000000002</v>
      </c>
      <c r="P1343">
        <v>10.29</v>
      </c>
      <c r="Q1343">
        <v>1411</v>
      </c>
      <c r="R1343">
        <v>7.35</v>
      </c>
      <c r="S1343">
        <v>7.27</v>
      </c>
      <c r="T1343">
        <v>305.7</v>
      </c>
      <c r="U1343">
        <v>8.1999999999999993</v>
      </c>
      <c r="AB1343">
        <v>10.71</v>
      </c>
      <c r="AC1343">
        <v>10.9</v>
      </c>
      <c r="AD1343">
        <v>10.050000000000001</v>
      </c>
      <c r="AE1343">
        <v>9.8699999999999992</v>
      </c>
      <c r="AF1343">
        <v>9.77</v>
      </c>
      <c r="AG1343">
        <v>9.94</v>
      </c>
      <c r="AI1343">
        <v>13.77</v>
      </c>
      <c r="AJ1343">
        <v>0</v>
      </c>
      <c r="AK1343">
        <v>8.24</v>
      </c>
      <c r="AL1343">
        <v>14.14</v>
      </c>
      <c r="AM1343">
        <v>8.66</v>
      </c>
      <c r="AN1343">
        <v>7.19</v>
      </c>
      <c r="AO1343">
        <v>6.7249999999999996</v>
      </c>
      <c r="AP1343">
        <v>0.13600000000000001</v>
      </c>
      <c r="AQ1343">
        <v>8.2100000000000009</v>
      </c>
      <c r="AR1343">
        <v>1436</v>
      </c>
      <c r="AS1343">
        <v>9.01</v>
      </c>
      <c r="AT1343">
        <v>1457</v>
      </c>
      <c r="AU1343">
        <v>86.3</v>
      </c>
    </row>
    <row r="1344" spans="1:47" x14ac:dyDescent="0.55000000000000004">
      <c r="A1344">
        <v>201</v>
      </c>
      <c r="B1344">
        <v>2023</v>
      </c>
      <c r="C1344">
        <v>227</v>
      </c>
      <c r="D1344">
        <v>1600</v>
      </c>
      <c r="E1344">
        <v>8.34</v>
      </c>
      <c r="F1344">
        <v>1504</v>
      </c>
      <c r="G1344">
        <v>10.15</v>
      </c>
      <c r="H1344">
        <v>1558</v>
      </c>
      <c r="I1344">
        <v>70.400000000000006</v>
      </c>
      <c r="J1344">
        <v>7.74</v>
      </c>
      <c r="K1344">
        <v>1508</v>
      </c>
      <c r="L1344">
        <v>5.59</v>
      </c>
      <c r="M1344">
        <v>5.5229999999999997</v>
      </c>
      <c r="N1344">
        <v>289</v>
      </c>
      <c r="O1344">
        <v>8.8800000000000008</v>
      </c>
      <c r="P1344">
        <v>7.09</v>
      </c>
      <c r="Q1344">
        <v>1501</v>
      </c>
      <c r="R1344">
        <v>4.87</v>
      </c>
      <c r="S1344">
        <v>4.766</v>
      </c>
      <c r="T1344">
        <v>292.5</v>
      </c>
      <c r="U1344">
        <v>11.82</v>
      </c>
      <c r="AB1344">
        <v>9.93</v>
      </c>
      <c r="AC1344">
        <v>9.67</v>
      </c>
      <c r="AD1344">
        <v>9.3000000000000007</v>
      </c>
      <c r="AE1344">
        <v>9.34</v>
      </c>
      <c r="AF1344">
        <v>9.34</v>
      </c>
      <c r="AG1344">
        <v>9.43</v>
      </c>
      <c r="AI1344">
        <v>13.78</v>
      </c>
      <c r="AJ1344">
        <v>0</v>
      </c>
      <c r="AK1344">
        <v>5.468</v>
      </c>
      <c r="AL1344">
        <v>12.85</v>
      </c>
      <c r="AM1344">
        <v>8.7799999999999994</v>
      </c>
      <c r="AN1344">
        <v>7.27</v>
      </c>
      <c r="AO1344">
        <v>6.7480000000000002</v>
      </c>
      <c r="AP1344">
        <v>0.13600000000000001</v>
      </c>
      <c r="AQ1344">
        <v>8.74</v>
      </c>
      <c r="AR1344">
        <v>1504</v>
      </c>
      <c r="AS1344">
        <v>10.56</v>
      </c>
      <c r="AT1344">
        <v>1559</v>
      </c>
      <c r="AU1344">
        <v>66.78</v>
      </c>
    </row>
    <row r="1345" spans="1:47" x14ac:dyDescent="0.55000000000000004">
      <c r="A1345">
        <v>201</v>
      </c>
      <c r="B1345">
        <v>2023</v>
      </c>
      <c r="C1345">
        <v>227</v>
      </c>
      <c r="D1345">
        <v>1700</v>
      </c>
      <c r="E1345">
        <v>9.9499999999999993</v>
      </c>
      <c r="F1345">
        <v>1628</v>
      </c>
      <c r="G1345">
        <v>11.29</v>
      </c>
      <c r="H1345">
        <v>1640</v>
      </c>
      <c r="I1345">
        <v>73.7</v>
      </c>
      <c r="J1345">
        <v>4.9379999999999997</v>
      </c>
      <c r="K1345">
        <v>1600</v>
      </c>
      <c r="L1345">
        <v>1.9119999999999999</v>
      </c>
      <c r="M1345">
        <v>0.28799999999999998</v>
      </c>
      <c r="N1345">
        <v>84.3</v>
      </c>
      <c r="O1345">
        <v>74.7</v>
      </c>
      <c r="P1345">
        <v>4.2720000000000002</v>
      </c>
      <c r="Q1345">
        <v>1600</v>
      </c>
      <c r="R1345">
        <v>1.6319999999999999</v>
      </c>
      <c r="S1345">
        <v>0.23899999999999999</v>
      </c>
      <c r="T1345">
        <v>81.7</v>
      </c>
      <c r="U1345">
        <v>74.8</v>
      </c>
      <c r="AB1345">
        <v>13.34</v>
      </c>
      <c r="AC1345">
        <v>13.39</v>
      </c>
      <c r="AD1345">
        <v>12.46</v>
      </c>
      <c r="AE1345">
        <v>12.22</v>
      </c>
      <c r="AF1345">
        <v>12.1</v>
      </c>
      <c r="AG1345">
        <v>12.32</v>
      </c>
      <c r="AI1345">
        <v>14.02</v>
      </c>
      <c r="AJ1345">
        <v>0</v>
      </c>
      <c r="AK1345">
        <v>6.8129999999999997</v>
      </c>
      <c r="AL1345">
        <v>12.78</v>
      </c>
      <c r="AM1345">
        <v>8.81</v>
      </c>
      <c r="AN1345">
        <v>7.35</v>
      </c>
      <c r="AO1345">
        <v>6.7830000000000004</v>
      </c>
      <c r="AP1345">
        <v>0.13600000000000001</v>
      </c>
      <c r="AQ1345">
        <v>10.35</v>
      </c>
      <c r="AR1345">
        <v>1600</v>
      </c>
      <c r="AS1345">
        <v>11.89</v>
      </c>
      <c r="AT1345">
        <v>1658</v>
      </c>
      <c r="AU1345">
        <v>69.8</v>
      </c>
    </row>
    <row r="1346" spans="1:47" x14ac:dyDescent="0.55000000000000004">
      <c r="A1346">
        <v>201</v>
      </c>
      <c r="B1346">
        <v>2023</v>
      </c>
      <c r="C1346">
        <v>227</v>
      </c>
      <c r="D1346">
        <v>1800</v>
      </c>
      <c r="E1346">
        <v>10.42</v>
      </c>
      <c r="F1346">
        <v>1757</v>
      </c>
      <c r="G1346">
        <v>13.03</v>
      </c>
      <c r="H1346">
        <v>1724</v>
      </c>
      <c r="I1346">
        <v>71.2</v>
      </c>
      <c r="J1346">
        <v>3.6059999999999999</v>
      </c>
      <c r="K1346">
        <v>1737</v>
      </c>
      <c r="L1346">
        <v>1.0860000000000001</v>
      </c>
      <c r="M1346">
        <v>0.66300000000000003</v>
      </c>
      <c r="N1346">
        <v>76</v>
      </c>
      <c r="O1346">
        <v>50.53</v>
      </c>
      <c r="P1346">
        <v>3.1349999999999998</v>
      </c>
      <c r="Q1346">
        <v>1737</v>
      </c>
      <c r="R1346">
        <v>0.90600000000000003</v>
      </c>
      <c r="S1346">
        <v>0.51300000000000001</v>
      </c>
      <c r="T1346">
        <v>79</v>
      </c>
      <c r="U1346">
        <v>53.34</v>
      </c>
      <c r="AB1346">
        <v>14.32</v>
      </c>
      <c r="AC1346">
        <v>13.77</v>
      </c>
      <c r="AD1346">
        <v>13.6</v>
      </c>
      <c r="AE1346">
        <v>13.25</v>
      </c>
      <c r="AF1346">
        <v>13.23</v>
      </c>
      <c r="AG1346">
        <v>13.51</v>
      </c>
      <c r="AI1346">
        <v>13.75</v>
      </c>
      <c r="AJ1346">
        <v>0</v>
      </c>
      <c r="AK1346">
        <v>13.41</v>
      </c>
      <c r="AL1346">
        <v>13.96</v>
      </c>
      <c r="AM1346">
        <v>8.8000000000000007</v>
      </c>
      <c r="AN1346">
        <v>7.42</v>
      </c>
      <c r="AO1346">
        <v>6.8140000000000001</v>
      </c>
      <c r="AP1346">
        <v>0.13600000000000001</v>
      </c>
      <c r="AQ1346">
        <v>11.02</v>
      </c>
      <c r="AR1346">
        <v>1758</v>
      </c>
      <c r="AS1346">
        <v>14.91</v>
      </c>
      <c r="AT1346">
        <v>1724</v>
      </c>
      <c r="AU1346">
        <v>67.45</v>
      </c>
    </row>
    <row r="1347" spans="1:47" x14ac:dyDescent="0.55000000000000004">
      <c r="A1347">
        <v>201</v>
      </c>
      <c r="B1347">
        <v>2023</v>
      </c>
      <c r="C1347">
        <v>227</v>
      </c>
      <c r="D1347">
        <v>1900</v>
      </c>
      <c r="E1347">
        <v>10.02</v>
      </c>
      <c r="F1347">
        <v>1807</v>
      </c>
      <c r="G1347">
        <v>10.49</v>
      </c>
      <c r="H1347">
        <v>1800</v>
      </c>
      <c r="I1347">
        <v>76.400000000000006</v>
      </c>
      <c r="J1347">
        <v>2.2930000000000001</v>
      </c>
      <c r="K1347">
        <v>1836</v>
      </c>
      <c r="L1347">
        <v>0.99399999999999999</v>
      </c>
      <c r="M1347">
        <v>0.68400000000000005</v>
      </c>
      <c r="N1347">
        <v>216.7</v>
      </c>
      <c r="O1347">
        <v>45.27</v>
      </c>
      <c r="P1347">
        <v>2.214</v>
      </c>
      <c r="Q1347">
        <v>1836</v>
      </c>
      <c r="R1347">
        <v>0.96499999999999997</v>
      </c>
      <c r="S1347">
        <v>0.69799999999999995</v>
      </c>
      <c r="T1347">
        <v>225.6</v>
      </c>
      <c r="U1347">
        <v>42.64</v>
      </c>
      <c r="AB1347">
        <v>8.6300000000000008</v>
      </c>
      <c r="AC1347">
        <v>8.84</v>
      </c>
      <c r="AD1347">
        <v>8.39</v>
      </c>
      <c r="AE1347">
        <v>8.7200000000000006</v>
      </c>
      <c r="AF1347">
        <v>8.92</v>
      </c>
      <c r="AG1347">
        <v>9.2899999999999991</v>
      </c>
      <c r="AI1347">
        <v>13.6</v>
      </c>
      <c r="AJ1347">
        <v>0</v>
      </c>
      <c r="AK1347">
        <v>6.6680000000000001</v>
      </c>
      <c r="AL1347">
        <v>12.66</v>
      </c>
      <c r="AM1347">
        <v>8.83</v>
      </c>
      <c r="AN1347">
        <v>7.48</v>
      </c>
      <c r="AO1347">
        <v>6.8579999999999997</v>
      </c>
      <c r="AP1347">
        <v>0.13600000000000001</v>
      </c>
      <c r="AQ1347">
        <v>10.55</v>
      </c>
      <c r="AR1347">
        <v>1806</v>
      </c>
      <c r="AS1347">
        <v>11.22</v>
      </c>
      <c r="AT1347">
        <v>1800</v>
      </c>
      <c r="AU1347">
        <v>72</v>
      </c>
    </row>
    <row r="1348" spans="1:47" x14ac:dyDescent="0.55000000000000004">
      <c r="A1348">
        <v>201</v>
      </c>
      <c r="B1348">
        <v>2023</v>
      </c>
      <c r="C1348">
        <v>227</v>
      </c>
      <c r="D1348">
        <v>2000</v>
      </c>
      <c r="E1348">
        <v>9.08</v>
      </c>
      <c r="F1348">
        <v>1941</v>
      </c>
      <c r="G1348">
        <v>10.220000000000001</v>
      </c>
      <c r="H1348">
        <v>1901</v>
      </c>
      <c r="I1348">
        <v>70.5</v>
      </c>
      <c r="J1348">
        <v>7.05</v>
      </c>
      <c r="K1348">
        <v>1931</v>
      </c>
      <c r="L1348">
        <v>2.4609999999999999</v>
      </c>
      <c r="M1348">
        <v>2.036</v>
      </c>
      <c r="N1348">
        <v>176.9</v>
      </c>
      <c r="O1348">
        <v>33.64</v>
      </c>
      <c r="P1348">
        <v>6.3879999999999999</v>
      </c>
      <c r="Q1348">
        <v>1931</v>
      </c>
      <c r="R1348">
        <v>2.02</v>
      </c>
      <c r="S1348">
        <v>1.5609999999999999</v>
      </c>
      <c r="T1348">
        <v>179.5</v>
      </c>
      <c r="U1348">
        <v>38.619999999999997</v>
      </c>
      <c r="AB1348">
        <v>7.19</v>
      </c>
      <c r="AC1348">
        <v>7.73</v>
      </c>
      <c r="AD1348">
        <v>8.17</v>
      </c>
      <c r="AE1348">
        <v>8.51</v>
      </c>
      <c r="AF1348">
        <v>8.69</v>
      </c>
      <c r="AG1348">
        <v>9.02</v>
      </c>
      <c r="AI1348">
        <v>13.49</v>
      </c>
      <c r="AJ1348">
        <v>0</v>
      </c>
      <c r="AK1348">
        <v>0.77100000000000002</v>
      </c>
      <c r="AL1348">
        <v>10.95</v>
      </c>
      <c r="AM1348">
        <v>8.8699999999999992</v>
      </c>
      <c r="AN1348">
        <v>7.54</v>
      </c>
      <c r="AO1348">
        <v>6.9009999999999998</v>
      </c>
      <c r="AP1348">
        <v>0.13700000000000001</v>
      </c>
      <c r="AQ1348">
        <v>9.61</v>
      </c>
      <c r="AR1348">
        <v>1942</v>
      </c>
      <c r="AS1348">
        <v>10.89</v>
      </c>
      <c r="AT1348">
        <v>1900</v>
      </c>
      <c r="AU1348">
        <v>66.17</v>
      </c>
    </row>
    <row r="1349" spans="1:47" x14ac:dyDescent="0.55000000000000004">
      <c r="A1349">
        <v>201</v>
      </c>
      <c r="B1349">
        <v>2023</v>
      </c>
      <c r="C1349">
        <v>227</v>
      </c>
      <c r="D1349">
        <v>2100</v>
      </c>
      <c r="E1349">
        <v>8.68</v>
      </c>
      <c r="F1349">
        <v>2026</v>
      </c>
      <c r="G1349">
        <v>9.68</v>
      </c>
      <c r="H1349">
        <v>2057</v>
      </c>
      <c r="I1349">
        <v>60.28</v>
      </c>
      <c r="J1349">
        <v>4.2130000000000001</v>
      </c>
      <c r="K1349">
        <v>2028</v>
      </c>
      <c r="L1349">
        <v>2.3359999999999999</v>
      </c>
      <c r="M1349">
        <v>1.9279999999999999</v>
      </c>
      <c r="N1349">
        <v>240</v>
      </c>
      <c r="O1349">
        <v>33.83</v>
      </c>
      <c r="P1349">
        <v>3.8610000000000002</v>
      </c>
      <c r="Q1349">
        <v>2028</v>
      </c>
      <c r="R1349">
        <v>2.0129999999999999</v>
      </c>
      <c r="S1349">
        <v>1.6850000000000001</v>
      </c>
      <c r="T1349">
        <v>241.9</v>
      </c>
      <c r="U1349">
        <v>32.700000000000003</v>
      </c>
      <c r="AB1349">
        <v>5.1890000000000001</v>
      </c>
      <c r="AC1349">
        <v>5.7089999999999996</v>
      </c>
      <c r="AD1349">
        <v>6.7610000000000001</v>
      </c>
      <c r="AE1349">
        <v>7.32</v>
      </c>
      <c r="AF1349">
        <v>7.6</v>
      </c>
      <c r="AG1349">
        <v>8</v>
      </c>
      <c r="AI1349">
        <v>13.42</v>
      </c>
      <c r="AJ1349">
        <v>0</v>
      </c>
      <c r="AK1349">
        <v>-2.9449999999999998</v>
      </c>
      <c r="AL1349">
        <v>9.41</v>
      </c>
      <c r="AM1349">
        <v>8.85</v>
      </c>
      <c r="AN1349">
        <v>7.58</v>
      </c>
      <c r="AO1349">
        <v>6.931</v>
      </c>
      <c r="AP1349">
        <v>0.13700000000000001</v>
      </c>
      <c r="AQ1349">
        <v>9.2799999999999994</v>
      </c>
      <c r="AR1349">
        <v>2026</v>
      </c>
      <c r="AS1349">
        <v>10.42</v>
      </c>
      <c r="AT1349">
        <v>2058</v>
      </c>
      <c r="AU1349">
        <v>56.93</v>
      </c>
    </row>
    <row r="1350" spans="1:47" x14ac:dyDescent="0.55000000000000004">
      <c r="A1350">
        <v>201</v>
      </c>
      <c r="B1350">
        <v>2023</v>
      </c>
      <c r="C1350">
        <v>227</v>
      </c>
      <c r="D1350">
        <v>2200</v>
      </c>
      <c r="E1350">
        <v>8.01</v>
      </c>
      <c r="F1350">
        <v>2156</v>
      </c>
      <c r="G1350">
        <v>10.36</v>
      </c>
      <c r="H1350">
        <v>2129</v>
      </c>
      <c r="I1350">
        <v>69.400000000000006</v>
      </c>
      <c r="J1350">
        <v>4.84</v>
      </c>
      <c r="K1350">
        <v>2159</v>
      </c>
      <c r="L1350">
        <v>3.218</v>
      </c>
      <c r="M1350">
        <v>3.0209999999999999</v>
      </c>
      <c r="N1350">
        <v>270.2</v>
      </c>
      <c r="O1350">
        <v>20.07</v>
      </c>
      <c r="P1350">
        <v>4.1349999999999998</v>
      </c>
      <c r="Q1350">
        <v>2127</v>
      </c>
      <c r="R1350">
        <v>2.8290000000000002</v>
      </c>
      <c r="S1350">
        <v>2.649</v>
      </c>
      <c r="T1350">
        <v>269.60000000000002</v>
      </c>
      <c r="U1350">
        <v>20.420000000000002</v>
      </c>
      <c r="AB1350">
        <v>3.68</v>
      </c>
      <c r="AC1350">
        <v>4.2149999999999999</v>
      </c>
      <c r="AD1350">
        <v>5.7279999999999998</v>
      </c>
      <c r="AE1350">
        <v>6.4269999999999996</v>
      </c>
      <c r="AF1350">
        <v>6.74</v>
      </c>
      <c r="AG1350">
        <v>7.18</v>
      </c>
      <c r="AI1350">
        <v>13.34</v>
      </c>
      <c r="AJ1350">
        <v>0</v>
      </c>
      <c r="AK1350">
        <v>-6.1719999999999997</v>
      </c>
      <c r="AL1350">
        <v>7.96</v>
      </c>
      <c r="AM1350">
        <v>8.7799999999999994</v>
      </c>
      <c r="AN1350">
        <v>7.62</v>
      </c>
      <c r="AO1350">
        <v>6.9649999999999999</v>
      </c>
      <c r="AP1350">
        <v>0.13700000000000001</v>
      </c>
      <c r="AQ1350">
        <v>9.09</v>
      </c>
      <c r="AR1350">
        <v>2154</v>
      </c>
      <c r="AS1350">
        <v>11.03</v>
      </c>
      <c r="AT1350">
        <v>2129</v>
      </c>
      <c r="AU1350">
        <v>60.08</v>
      </c>
    </row>
    <row r="1351" spans="1:47" x14ac:dyDescent="0.55000000000000004">
      <c r="A1351">
        <v>201</v>
      </c>
      <c r="B1351">
        <v>2023</v>
      </c>
      <c r="C1351">
        <v>227</v>
      </c>
      <c r="D1351">
        <v>2300</v>
      </c>
      <c r="E1351">
        <v>7.08</v>
      </c>
      <c r="F1351">
        <v>2256</v>
      </c>
      <c r="G1351">
        <v>8.75</v>
      </c>
      <c r="H1351">
        <v>2221</v>
      </c>
      <c r="I1351">
        <v>70.3</v>
      </c>
      <c r="J1351">
        <v>5.3689999999999998</v>
      </c>
      <c r="K1351">
        <v>2200</v>
      </c>
      <c r="L1351">
        <v>3.4129999999999998</v>
      </c>
      <c r="M1351">
        <v>3.2480000000000002</v>
      </c>
      <c r="N1351">
        <v>297.60000000000002</v>
      </c>
      <c r="O1351">
        <v>17.809999999999999</v>
      </c>
      <c r="P1351">
        <v>5.5069999999999997</v>
      </c>
      <c r="Q1351">
        <v>2202</v>
      </c>
      <c r="R1351">
        <v>3.198</v>
      </c>
      <c r="S1351">
        <v>3.0659999999999998</v>
      </c>
      <c r="T1351">
        <v>289.10000000000002</v>
      </c>
      <c r="U1351">
        <v>16.45</v>
      </c>
      <c r="AB1351">
        <v>2.1890000000000001</v>
      </c>
      <c r="AC1351">
        <v>2.6150000000000002</v>
      </c>
      <c r="AD1351">
        <v>3.9910000000000001</v>
      </c>
      <c r="AE1351">
        <v>4.7110000000000003</v>
      </c>
      <c r="AF1351">
        <v>5.0460000000000003</v>
      </c>
      <c r="AG1351">
        <v>5.4930000000000003</v>
      </c>
      <c r="AI1351">
        <v>13.27</v>
      </c>
      <c r="AJ1351">
        <v>0</v>
      </c>
      <c r="AK1351">
        <v>-8.9499999999999993</v>
      </c>
      <c r="AL1351">
        <v>6.5279999999999996</v>
      </c>
      <c r="AM1351">
        <v>8.67</v>
      </c>
      <c r="AN1351">
        <v>7.65</v>
      </c>
      <c r="AO1351">
        <v>6.9889999999999999</v>
      </c>
      <c r="AP1351">
        <v>0.13700000000000001</v>
      </c>
      <c r="AQ1351">
        <v>8.08</v>
      </c>
      <c r="AR1351">
        <v>2250</v>
      </c>
      <c r="AS1351">
        <v>10.16</v>
      </c>
      <c r="AT1351">
        <v>2259</v>
      </c>
      <c r="AU1351">
        <v>57.88</v>
      </c>
    </row>
    <row r="1352" spans="1:47" x14ac:dyDescent="0.55000000000000004">
      <c r="A1352">
        <v>201</v>
      </c>
      <c r="B1352">
        <v>2023</v>
      </c>
      <c r="C1352">
        <v>227</v>
      </c>
      <c r="D1352">
        <v>2400</v>
      </c>
      <c r="E1352">
        <v>7.75</v>
      </c>
      <c r="F1352">
        <v>2300</v>
      </c>
      <c r="G1352">
        <v>9.56</v>
      </c>
      <c r="H1352">
        <v>2315</v>
      </c>
      <c r="I1352">
        <v>70.8</v>
      </c>
      <c r="J1352">
        <v>4.625</v>
      </c>
      <c r="K1352">
        <v>2342</v>
      </c>
      <c r="L1352">
        <v>3.1139999999999999</v>
      </c>
      <c r="M1352">
        <v>3.0680000000000001</v>
      </c>
      <c r="N1352">
        <v>340.2</v>
      </c>
      <c r="O1352">
        <v>9.82</v>
      </c>
      <c r="P1352">
        <v>4.5270000000000001</v>
      </c>
      <c r="Q1352">
        <v>2331</v>
      </c>
      <c r="R1352">
        <v>3.2290000000000001</v>
      </c>
      <c r="S1352">
        <v>3.2050000000000001</v>
      </c>
      <c r="T1352">
        <v>330.1</v>
      </c>
      <c r="U1352">
        <v>7.09</v>
      </c>
      <c r="AB1352">
        <v>2.08</v>
      </c>
      <c r="AC1352">
        <v>2.589</v>
      </c>
      <c r="AD1352">
        <v>3.7210000000000001</v>
      </c>
      <c r="AE1352">
        <v>4.3639999999999999</v>
      </c>
      <c r="AF1352">
        <v>4.7119999999999997</v>
      </c>
      <c r="AG1352">
        <v>5.1280000000000001</v>
      </c>
      <c r="AI1352">
        <v>13.21</v>
      </c>
      <c r="AJ1352">
        <v>0</v>
      </c>
      <c r="AK1352">
        <v>-10.87</v>
      </c>
      <c r="AL1352">
        <v>5.3659999999999997</v>
      </c>
      <c r="AM1352">
        <v>8.52</v>
      </c>
      <c r="AN1352">
        <v>7.66</v>
      </c>
      <c r="AO1352">
        <v>7.01</v>
      </c>
      <c r="AP1352">
        <v>0.13700000000000001</v>
      </c>
      <c r="AQ1352">
        <v>9.6999999999999993</v>
      </c>
      <c r="AR1352">
        <v>2359</v>
      </c>
      <c r="AS1352">
        <v>10.9</v>
      </c>
      <c r="AT1352">
        <v>2314</v>
      </c>
      <c r="AU1352">
        <v>63.72</v>
      </c>
    </row>
    <row r="1353" spans="1:47" x14ac:dyDescent="0.55000000000000004">
      <c r="A1353">
        <v>201</v>
      </c>
      <c r="B1353">
        <v>2023</v>
      </c>
      <c r="C1353">
        <v>228</v>
      </c>
      <c r="D1353">
        <v>100</v>
      </c>
      <c r="E1353">
        <v>7.28</v>
      </c>
      <c r="F1353">
        <v>20</v>
      </c>
      <c r="G1353">
        <v>9.9700000000000006</v>
      </c>
      <c r="H1353">
        <v>50</v>
      </c>
      <c r="I1353">
        <v>69.150000000000006</v>
      </c>
      <c r="J1353">
        <v>7.76</v>
      </c>
      <c r="K1353">
        <v>52</v>
      </c>
      <c r="L1353">
        <v>4.931</v>
      </c>
      <c r="M1353">
        <v>4.7939999999999996</v>
      </c>
      <c r="N1353">
        <v>303.5</v>
      </c>
      <c r="O1353">
        <v>13.5</v>
      </c>
      <c r="P1353">
        <v>6.9960000000000004</v>
      </c>
      <c r="Q1353">
        <v>51</v>
      </c>
      <c r="R1353">
        <v>4.2539999999999996</v>
      </c>
      <c r="S1353">
        <v>4.125</v>
      </c>
      <c r="T1353">
        <v>304.10000000000002</v>
      </c>
      <c r="U1353">
        <v>14.1</v>
      </c>
      <c r="AB1353">
        <v>2.944</v>
      </c>
      <c r="AC1353">
        <v>3.5030000000000001</v>
      </c>
      <c r="AD1353">
        <v>5.0060000000000002</v>
      </c>
      <c r="AE1353">
        <v>5.62</v>
      </c>
      <c r="AF1353">
        <v>5.94</v>
      </c>
      <c r="AG1353">
        <v>6.3330000000000002</v>
      </c>
      <c r="AI1353">
        <v>13.14</v>
      </c>
      <c r="AJ1353">
        <v>0</v>
      </c>
      <c r="AK1353">
        <v>-11.1</v>
      </c>
      <c r="AL1353">
        <v>4.6470000000000002</v>
      </c>
      <c r="AM1353">
        <v>8.35</v>
      </c>
      <c r="AN1353">
        <v>7.66</v>
      </c>
      <c r="AO1353">
        <v>7.03</v>
      </c>
      <c r="AP1353">
        <v>0.13700000000000001</v>
      </c>
      <c r="AQ1353">
        <v>8.49</v>
      </c>
      <c r="AR1353">
        <v>20</v>
      </c>
      <c r="AS1353">
        <v>10.64</v>
      </c>
      <c r="AT1353">
        <v>42</v>
      </c>
      <c r="AU1353">
        <v>64.989999999999995</v>
      </c>
    </row>
    <row r="1354" spans="1:47" x14ac:dyDescent="0.55000000000000004">
      <c r="A1354">
        <v>201</v>
      </c>
      <c r="B1354">
        <v>2023</v>
      </c>
      <c r="C1354">
        <v>228</v>
      </c>
      <c r="D1354">
        <v>200</v>
      </c>
      <c r="E1354">
        <v>8.9600000000000009</v>
      </c>
      <c r="F1354">
        <v>152</v>
      </c>
      <c r="G1354">
        <v>9.6999999999999993</v>
      </c>
      <c r="H1354">
        <v>100</v>
      </c>
      <c r="I1354">
        <v>70.400000000000006</v>
      </c>
      <c r="J1354">
        <v>6.8780000000000001</v>
      </c>
      <c r="K1354">
        <v>110</v>
      </c>
      <c r="L1354">
        <v>5.2510000000000003</v>
      </c>
      <c r="M1354">
        <v>5.19</v>
      </c>
      <c r="N1354">
        <v>296.89999999999998</v>
      </c>
      <c r="O1354">
        <v>8.73</v>
      </c>
      <c r="P1354">
        <v>6.1929999999999996</v>
      </c>
      <c r="Q1354">
        <v>119</v>
      </c>
      <c r="R1354">
        <v>4.569</v>
      </c>
      <c r="S1354">
        <v>4.5119999999999996</v>
      </c>
      <c r="T1354">
        <v>302.8</v>
      </c>
      <c r="U1354">
        <v>9.02</v>
      </c>
      <c r="AB1354">
        <v>5.0730000000000004</v>
      </c>
      <c r="AC1354">
        <v>6.766</v>
      </c>
      <c r="AD1354">
        <v>7.67</v>
      </c>
      <c r="AE1354">
        <v>7.97</v>
      </c>
      <c r="AF1354">
        <v>8.14</v>
      </c>
      <c r="AG1354">
        <v>8.4600000000000009</v>
      </c>
      <c r="AI1354">
        <v>13.09</v>
      </c>
      <c r="AJ1354">
        <v>0</v>
      </c>
      <c r="AK1354">
        <v>-8.01</v>
      </c>
      <c r="AL1354">
        <v>5.0789999999999997</v>
      </c>
      <c r="AM1354">
        <v>8.17</v>
      </c>
      <c r="AN1354">
        <v>7.65</v>
      </c>
      <c r="AO1354">
        <v>7.04</v>
      </c>
      <c r="AP1354">
        <v>0.13700000000000001</v>
      </c>
      <c r="AQ1354">
        <v>9.6300000000000008</v>
      </c>
      <c r="AR1354">
        <v>151</v>
      </c>
      <c r="AS1354">
        <v>10.37</v>
      </c>
      <c r="AT1354">
        <v>100</v>
      </c>
      <c r="AU1354">
        <v>66.319999999999993</v>
      </c>
    </row>
    <row r="1355" spans="1:47" x14ac:dyDescent="0.55000000000000004">
      <c r="A1355">
        <v>201</v>
      </c>
      <c r="B1355">
        <v>2023</v>
      </c>
      <c r="C1355">
        <v>228</v>
      </c>
      <c r="D1355">
        <v>300</v>
      </c>
      <c r="E1355">
        <v>7.34</v>
      </c>
      <c r="F1355">
        <v>259</v>
      </c>
      <c r="G1355">
        <v>9.42</v>
      </c>
      <c r="H1355">
        <v>234</v>
      </c>
      <c r="I1355">
        <v>76.099999999999994</v>
      </c>
      <c r="J1355">
        <v>6.9569999999999999</v>
      </c>
      <c r="K1355">
        <v>229</v>
      </c>
      <c r="L1355">
        <v>4.0780000000000003</v>
      </c>
      <c r="M1355">
        <v>3.9430000000000001</v>
      </c>
      <c r="N1355">
        <v>302.8</v>
      </c>
      <c r="O1355">
        <v>14.74</v>
      </c>
      <c r="P1355">
        <v>5.9180000000000001</v>
      </c>
      <c r="Q1355">
        <v>228</v>
      </c>
      <c r="R1355">
        <v>3.524</v>
      </c>
      <c r="S1355">
        <v>3.3620000000000001</v>
      </c>
      <c r="T1355">
        <v>311.10000000000002</v>
      </c>
      <c r="U1355">
        <v>17.38</v>
      </c>
      <c r="AB1355">
        <v>3.8690000000000002</v>
      </c>
      <c r="AC1355">
        <v>5.3520000000000003</v>
      </c>
      <c r="AD1355">
        <v>6.173</v>
      </c>
      <c r="AE1355">
        <v>6.6159999999999997</v>
      </c>
      <c r="AF1355">
        <v>6.8639999999999999</v>
      </c>
      <c r="AG1355">
        <v>7.24</v>
      </c>
      <c r="AI1355">
        <v>13.03</v>
      </c>
      <c r="AJ1355">
        <v>0</v>
      </c>
      <c r="AK1355">
        <v>-6.0469999999999997</v>
      </c>
      <c r="AL1355">
        <v>5.4039999999999999</v>
      </c>
      <c r="AM1355">
        <v>7.99</v>
      </c>
      <c r="AN1355">
        <v>7.62</v>
      </c>
      <c r="AO1355">
        <v>7.04</v>
      </c>
      <c r="AP1355">
        <v>0.13700000000000001</v>
      </c>
      <c r="AQ1355">
        <v>8.6199999999999992</v>
      </c>
      <c r="AR1355">
        <v>254</v>
      </c>
      <c r="AS1355">
        <v>10.09</v>
      </c>
      <c r="AT1355">
        <v>234</v>
      </c>
      <c r="AU1355">
        <v>70.2</v>
      </c>
    </row>
    <row r="1356" spans="1:47" x14ac:dyDescent="0.55000000000000004">
      <c r="A1356">
        <v>201</v>
      </c>
      <c r="B1356">
        <v>2023</v>
      </c>
      <c r="C1356">
        <v>228</v>
      </c>
      <c r="D1356">
        <v>400</v>
      </c>
      <c r="E1356">
        <v>7.01</v>
      </c>
      <c r="F1356">
        <v>337</v>
      </c>
      <c r="G1356">
        <v>9.09</v>
      </c>
      <c r="H1356">
        <v>358</v>
      </c>
      <c r="I1356">
        <v>72.900000000000006</v>
      </c>
      <c r="J1356">
        <v>7.23</v>
      </c>
      <c r="K1356">
        <v>357</v>
      </c>
      <c r="L1356">
        <v>3.3279999999999998</v>
      </c>
      <c r="M1356">
        <v>3.2280000000000002</v>
      </c>
      <c r="N1356">
        <v>310.8</v>
      </c>
      <c r="O1356">
        <v>14.1</v>
      </c>
      <c r="P1356">
        <v>6.2119999999999997</v>
      </c>
      <c r="Q1356">
        <v>357</v>
      </c>
      <c r="R1356">
        <v>2.9039999999999999</v>
      </c>
      <c r="S1356">
        <v>2.819</v>
      </c>
      <c r="T1356">
        <v>312.2</v>
      </c>
      <c r="U1356">
        <v>13.81</v>
      </c>
      <c r="AB1356">
        <v>2.8580000000000001</v>
      </c>
      <c r="AC1356">
        <v>3.2690000000000001</v>
      </c>
      <c r="AD1356">
        <v>4.4029999999999996</v>
      </c>
      <c r="AE1356">
        <v>4.9960000000000004</v>
      </c>
      <c r="AF1356">
        <v>5.3150000000000004</v>
      </c>
      <c r="AG1356">
        <v>5.71</v>
      </c>
      <c r="AI1356">
        <v>12.99</v>
      </c>
      <c r="AJ1356">
        <v>0</v>
      </c>
      <c r="AK1356">
        <v>-7.46</v>
      </c>
      <c r="AL1356">
        <v>4.907</v>
      </c>
      <c r="AM1356">
        <v>7.85</v>
      </c>
      <c r="AN1356">
        <v>7.59</v>
      </c>
      <c r="AO1356">
        <v>7.04</v>
      </c>
      <c r="AP1356">
        <v>0.13700000000000001</v>
      </c>
      <c r="AQ1356">
        <v>8.08</v>
      </c>
      <c r="AR1356">
        <v>313</v>
      </c>
      <c r="AS1356">
        <v>9.9</v>
      </c>
      <c r="AT1356">
        <v>349</v>
      </c>
      <c r="AU1356">
        <v>68.540000000000006</v>
      </c>
    </row>
    <row r="1357" spans="1:47" x14ac:dyDescent="0.55000000000000004">
      <c r="A1357">
        <v>201</v>
      </c>
      <c r="B1357">
        <v>2023</v>
      </c>
      <c r="C1357">
        <v>228</v>
      </c>
      <c r="D1357">
        <v>500</v>
      </c>
      <c r="E1357">
        <v>8.69</v>
      </c>
      <c r="F1357">
        <v>441</v>
      </c>
      <c r="G1357">
        <v>9.09</v>
      </c>
      <c r="H1357">
        <v>455</v>
      </c>
      <c r="I1357">
        <v>72.900000000000006</v>
      </c>
      <c r="J1357">
        <v>7.53</v>
      </c>
      <c r="K1357">
        <v>458</v>
      </c>
      <c r="L1357">
        <v>5.391</v>
      </c>
      <c r="M1357">
        <v>5.3609999999999998</v>
      </c>
      <c r="N1357">
        <v>304</v>
      </c>
      <c r="O1357">
        <v>6.0759999999999996</v>
      </c>
      <c r="P1357">
        <v>6.702</v>
      </c>
      <c r="Q1357">
        <v>454</v>
      </c>
      <c r="R1357">
        <v>4.6959999999999997</v>
      </c>
      <c r="S1357">
        <v>4.6609999999999996</v>
      </c>
      <c r="T1357">
        <v>308.60000000000002</v>
      </c>
      <c r="U1357">
        <v>6.9269999999999996</v>
      </c>
      <c r="AB1357">
        <v>4.7690000000000001</v>
      </c>
      <c r="AC1357">
        <v>6.0810000000000004</v>
      </c>
      <c r="AD1357">
        <v>7</v>
      </c>
      <c r="AE1357">
        <v>7.33</v>
      </c>
      <c r="AF1357">
        <v>7.52</v>
      </c>
      <c r="AG1357">
        <v>7.84</v>
      </c>
      <c r="AI1357">
        <v>12.94</v>
      </c>
      <c r="AJ1357">
        <v>0</v>
      </c>
      <c r="AK1357">
        <v>-7.33</v>
      </c>
      <c r="AL1357">
        <v>4.7569999999999997</v>
      </c>
      <c r="AM1357">
        <v>7.73</v>
      </c>
      <c r="AN1357">
        <v>7.55</v>
      </c>
      <c r="AO1357">
        <v>7.02</v>
      </c>
      <c r="AP1357">
        <v>0.13700000000000001</v>
      </c>
      <c r="AQ1357">
        <v>9.3000000000000007</v>
      </c>
      <c r="AR1357">
        <v>413</v>
      </c>
      <c r="AS1357">
        <v>9.76</v>
      </c>
      <c r="AT1357">
        <v>435</v>
      </c>
      <c r="AU1357">
        <v>68.94</v>
      </c>
    </row>
    <row r="1358" spans="1:47" x14ac:dyDescent="0.55000000000000004">
      <c r="A1358">
        <v>201</v>
      </c>
      <c r="B1358">
        <v>2023</v>
      </c>
      <c r="C1358">
        <v>228</v>
      </c>
      <c r="D1358">
        <v>600</v>
      </c>
      <c r="E1358">
        <v>8.69</v>
      </c>
      <c r="F1358">
        <v>535</v>
      </c>
      <c r="G1358">
        <v>9.56</v>
      </c>
      <c r="H1358">
        <v>557</v>
      </c>
      <c r="I1358">
        <v>68.94</v>
      </c>
      <c r="J1358">
        <v>8.4700000000000006</v>
      </c>
      <c r="K1358">
        <v>506</v>
      </c>
      <c r="L1358">
        <v>5.835</v>
      </c>
      <c r="M1358">
        <v>5.7930000000000001</v>
      </c>
      <c r="N1358">
        <v>307.10000000000002</v>
      </c>
      <c r="O1358">
        <v>6.907</v>
      </c>
      <c r="P1358">
        <v>7.47</v>
      </c>
      <c r="Q1358">
        <v>506</v>
      </c>
      <c r="R1358">
        <v>5.1929999999999996</v>
      </c>
      <c r="S1358">
        <v>5.1390000000000002</v>
      </c>
      <c r="T1358">
        <v>312.60000000000002</v>
      </c>
      <c r="U1358">
        <v>8.2100000000000009</v>
      </c>
      <c r="AB1358">
        <v>4.6459999999999999</v>
      </c>
      <c r="AC1358">
        <v>6.2530000000000001</v>
      </c>
      <c r="AD1358">
        <v>7.07</v>
      </c>
      <c r="AE1358">
        <v>7.52</v>
      </c>
      <c r="AF1358">
        <v>7.76</v>
      </c>
      <c r="AG1358">
        <v>8.1300000000000008</v>
      </c>
      <c r="AI1358">
        <v>12.96</v>
      </c>
      <c r="AJ1358">
        <v>0</v>
      </c>
      <c r="AK1358">
        <v>-5.28</v>
      </c>
      <c r="AL1358">
        <v>5.1719999999999997</v>
      </c>
      <c r="AM1358">
        <v>7.61</v>
      </c>
      <c r="AN1358">
        <v>7.51</v>
      </c>
      <c r="AO1358">
        <v>7.01</v>
      </c>
      <c r="AP1358">
        <v>0.13700000000000001</v>
      </c>
      <c r="AQ1358">
        <v>9.42</v>
      </c>
      <c r="AR1358">
        <v>535</v>
      </c>
      <c r="AS1358">
        <v>9.9</v>
      </c>
      <c r="AT1358">
        <v>509</v>
      </c>
      <c r="AU1358">
        <v>66.52</v>
      </c>
    </row>
    <row r="1359" spans="1:47" x14ac:dyDescent="0.55000000000000004">
      <c r="A1359">
        <v>201</v>
      </c>
      <c r="B1359">
        <v>2023</v>
      </c>
      <c r="C1359">
        <v>228</v>
      </c>
      <c r="D1359">
        <v>700</v>
      </c>
      <c r="E1359">
        <v>9.42</v>
      </c>
      <c r="F1359">
        <v>601</v>
      </c>
      <c r="G1359">
        <v>11.09</v>
      </c>
      <c r="H1359">
        <v>649</v>
      </c>
      <c r="I1359">
        <v>64.099999999999994</v>
      </c>
      <c r="J1359">
        <v>7.51</v>
      </c>
      <c r="K1359">
        <v>603</v>
      </c>
      <c r="L1359">
        <v>5.2910000000000004</v>
      </c>
      <c r="M1359">
        <v>5.226</v>
      </c>
      <c r="N1359">
        <v>304.7</v>
      </c>
      <c r="O1359">
        <v>9</v>
      </c>
      <c r="P1359">
        <v>6.9569999999999999</v>
      </c>
      <c r="Q1359">
        <v>619</v>
      </c>
      <c r="R1359">
        <v>4.6779999999999999</v>
      </c>
      <c r="S1359">
        <v>4.601</v>
      </c>
      <c r="T1359">
        <v>309.5</v>
      </c>
      <c r="U1359">
        <v>10.38</v>
      </c>
      <c r="AB1359">
        <v>6.7830000000000004</v>
      </c>
      <c r="AC1359">
        <v>8.49</v>
      </c>
      <c r="AD1359">
        <v>10.57</v>
      </c>
      <c r="AE1359">
        <v>11.07</v>
      </c>
      <c r="AF1359">
        <v>11.05</v>
      </c>
      <c r="AG1359">
        <v>11.43</v>
      </c>
      <c r="AI1359">
        <v>13.04</v>
      </c>
      <c r="AJ1359">
        <v>0</v>
      </c>
      <c r="AK1359">
        <v>-4.6859999999999999</v>
      </c>
      <c r="AL1359">
        <v>5.601</v>
      </c>
      <c r="AM1359">
        <v>7.51</v>
      </c>
      <c r="AN1359">
        <v>7.46</v>
      </c>
      <c r="AO1359">
        <v>6.9870000000000001</v>
      </c>
      <c r="AP1359">
        <v>0.13700000000000001</v>
      </c>
      <c r="AQ1359">
        <v>9.6199999999999992</v>
      </c>
      <c r="AR1359">
        <v>602</v>
      </c>
      <c r="AS1359">
        <v>10.76</v>
      </c>
      <c r="AT1359">
        <v>648</v>
      </c>
      <c r="AU1359">
        <v>64.3</v>
      </c>
    </row>
    <row r="1360" spans="1:47" x14ac:dyDescent="0.55000000000000004">
      <c r="A1360">
        <v>201</v>
      </c>
      <c r="B1360">
        <v>2023</v>
      </c>
      <c r="C1360">
        <v>228</v>
      </c>
      <c r="D1360">
        <v>800</v>
      </c>
      <c r="E1360">
        <v>10.55</v>
      </c>
      <c r="F1360">
        <v>700</v>
      </c>
      <c r="G1360">
        <v>12.97</v>
      </c>
      <c r="H1360">
        <v>800</v>
      </c>
      <c r="I1360">
        <v>60.68</v>
      </c>
      <c r="J1360">
        <v>5.7809999999999997</v>
      </c>
      <c r="K1360">
        <v>727</v>
      </c>
      <c r="L1360">
        <v>3.0369999999999999</v>
      </c>
      <c r="M1360">
        <v>0.33900000000000002</v>
      </c>
      <c r="N1360">
        <v>56.23</v>
      </c>
      <c r="O1360">
        <v>76.3</v>
      </c>
      <c r="P1360">
        <v>4.9779999999999998</v>
      </c>
      <c r="Q1360">
        <v>714</v>
      </c>
      <c r="R1360">
        <v>2.524</v>
      </c>
      <c r="S1360">
        <v>0.19900000000000001</v>
      </c>
      <c r="T1360">
        <v>34.9</v>
      </c>
      <c r="U1360">
        <v>77.7</v>
      </c>
      <c r="AB1360">
        <v>15.07</v>
      </c>
      <c r="AC1360">
        <v>17.350000000000001</v>
      </c>
      <c r="AD1360">
        <v>16.22</v>
      </c>
      <c r="AE1360">
        <v>15.67</v>
      </c>
      <c r="AF1360">
        <v>15.25</v>
      </c>
      <c r="AG1360">
        <v>15.34</v>
      </c>
      <c r="AI1360">
        <v>13.76</v>
      </c>
      <c r="AJ1360">
        <v>0</v>
      </c>
      <c r="AK1360">
        <v>1</v>
      </c>
      <c r="AL1360">
        <v>8.61</v>
      </c>
      <c r="AM1360">
        <v>7.42</v>
      </c>
      <c r="AN1360">
        <v>7.41</v>
      </c>
      <c r="AO1360">
        <v>6.9619999999999997</v>
      </c>
      <c r="AP1360">
        <v>0.13700000000000001</v>
      </c>
      <c r="AQ1360">
        <v>10.29</v>
      </c>
      <c r="AR1360">
        <v>700</v>
      </c>
      <c r="AS1360">
        <v>13.03</v>
      </c>
      <c r="AT1360">
        <v>735</v>
      </c>
      <c r="AU1360">
        <v>61.21</v>
      </c>
    </row>
    <row r="1361" spans="1:47" x14ac:dyDescent="0.55000000000000004">
      <c r="A1361">
        <v>201</v>
      </c>
      <c r="B1361">
        <v>2023</v>
      </c>
      <c r="C1361">
        <v>228</v>
      </c>
      <c r="D1361">
        <v>900</v>
      </c>
      <c r="E1361">
        <v>11.15</v>
      </c>
      <c r="F1361">
        <v>828</v>
      </c>
      <c r="G1361">
        <v>14.17</v>
      </c>
      <c r="H1361">
        <v>802</v>
      </c>
      <c r="I1361">
        <v>61.4</v>
      </c>
      <c r="J1361">
        <v>6.8390000000000004</v>
      </c>
      <c r="K1361">
        <v>858</v>
      </c>
      <c r="L1361">
        <v>2.9580000000000002</v>
      </c>
      <c r="M1361">
        <v>1.258</v>
      </c>
      <c r="N1361">
        <v>305.10000000000002</v>
      </c>
      <c r="O1361">
        <v>61.4</v>
      </c>
      <c r="P1361">
        <v>6.0359999999999996</v>
      </c>
      <c r="Q1361">
        <v>858</v>
      </c>
      <c r="R1361">
        <v>2.4900000000000002</v>
      </c>
      <c r="S1361">
        <v>1.119</v>
      </c>
      <c r="T1361">
        <v>306</v>
      </c>
      <c r="U1361">
        <v>60.1</v>
      </c>
      <c r="AB1361">
        <v>19.809999999999999</v>
      </c>
      <c r="AC1361">
        <v>20.66</v>
      </c>
      <c r="AD1361">
        <v>17.23</v>
      </c>
      <c r="AE1361">
        <v>16.309999999999999</v>
      </c>
      <c r="AF1361">
        <v>15.82</v>
      </c>
      <c r="AG1361">
        <v>15.89</v>
      </c>
      <c r="AI1361">
        <v>14.28</v>
      </c>
      <c r="AJ1361">
        <v>0</v>
      </c>
      <c r="AK1361">
        <v>13.36</v>
      </c>
      <c r="AL1361">
        <v>13.74</v>
      </c>
      <c r="AM1361">
        <v>7.37</v>
      </c>
      <c r="AN1361">
        <v>7.36</v>
      </c>
      <c r="AO1361">
        <v>6.9379999999999997</v>
      </c>
      <c r="AP1361">
        <v>0.13600000000000001</v>
      </c>
      <c r="AQ1361">
        <v>10.68</v>
      </c>
      <c r="AR1361">
        <v>822</v>
      </c>
      <c r="AS1361">
        <v>13.1</v>
      </c>
      <c r="AT1361">
        <v>801</v>
      </c>
      <c r="AU1361">
        <v>59.12</v>
      </c>
    </row>
    <row r="1362" spans="1:47" x14ac:dyDescent="0.55000000000000004">
      <c r="A1362">
        <v>201</v>
      </c>
      <c r="B1362">
        <v>2023</v>
      </c>
      <c r="C1362">
        <v>228</v>
      </c>
      <c r="D1362">
        <v>1000</v>
      </c>
      <c r="E1362">
        <v>11.34</v>
      </c>
      <c r="F1362">
        <v>1000</v>
      </c>
      <c r="G1362">
        <v>14.03</v>
      </c>
      <c r="H1362">
        <v>917</v>
      </c>
      <c r="I1362">
        <v>65.55</v>
      </c>
      <c r="J1362">
        <v>7.02</v>
      </c>
      <c r="K1362">
        <v>904</v>
      </c>
      <c r="L1362">
        <v>3.3929999999999998</v>
      </c>
      <c r="M1362">
        <v>1.6779999999999999</v>
      </c>
      <c r="N1362">
        <v>78.2</v>
      </c>
      <c r="O1362">
        <v>57.58</v>
      </c>
      <c r="P1362">
        <v>6.2119999999999997</v>
      </c>
      <c r="Q1362">
        <v>904</v>
      </c>
      <c r="R1362">
        <v>2.7160000000000002</v>
      </c>
      <c r="S1362">
        <v>1.244</v>
      </c>
      <c r="T1362">
        <v>79.8</v>
      </c>
      <c r="U1362">
        <v>59.63</v>
      </c>
      <c r="AB1362">
        <v>21.49</v>
      </c>
      <c r="AC1362">
        <v>21.3</v>
      </c>
      <c r="AD1362">
        <v>17.55</v>
      </c>
      <c r="AE1362">
        <v>16.760000000000002</v>
      </c>
      <c r="AF1362">
        <v>16.32</v>
      </c>
      <c r="AG1362">
        <v>16.350000000000001</v>
      </c>
      <c r="AI1362">
        <v>14.15</v>
      </c>
      <c r="AJ1362">
        <v>0</v>
      </c>
      <c r="AK1362">
        <v>23.03</v>
      </c>
      <c r="AL1362">
        <v>17.13</v>
      </c>
      <c r="AM1362">
        <v>7.42</v>
      </c>
      <c r="AN1362">
        <v>7.32</v>
      </c>
      <c r="AO1362">
        <v>6.91</v>
      </c>
      <c r="AP1362">
        <v>0.13600000000000001</v>
      </c>
      <c r="AQ1362">
        <v>11.01</v>
      </c>
      <c r="AR1362">
        <v>959</v>
      </c>
      <c r="AS1362">
        <v>14.09</v>
      </c>
      <c r="AT1362">
        <v>917</v>
      </c>
      <c r="AU1362">
        <v>65.349999999999994</v>
      </c>
    </row>
    <row r="1363" spans="1:47" x14ac:dyDescent="0.55000000000000004">
      <c r="A1363">
        <v>201</v>
      </c>
      <c r="B1363">
        <v>2023</v>
      </c>
      <c r="C1363">
        <v>228</v>
      </c>
      <c r="D1363">
        <v>1100</v>
      </c>
      <c r="E1363">
        <v>11.34</v>
      </c>
      <c r="F1363">
        <v>1001</v>
      </c>
      <c r="G1363">
        <v>13.62</v>
      </c>
      <c r="H1363">
        <v>1054</v>
      </c>
      <c r="I1363">
        <v>63.74</v>
      </c>
      <c r="J1363">
        <v>7.6</v>
      </c>
      <c r="K1363">
        <v>1012</v>
      </c>
      <c r="L1363">
        <v>4.6619999999999999</v>
      </c>
      <c r="M1363">
        <v>4.54</v>
      </c>
      <c r="N1363">
        <v>279.8</v>
      </c>
      <c r="O1363">
        <v>13.11</v>
      </c>
      <c r="P1363">
        <v>7.23</v>
      </c>
      <c r="Q1363">
        <v>1015</v>
      </c>
      <c r="R1363">
        <v>4.0259999999999998</v>
      </c>
      <c r="S1363">
        <v>3.86</v>
      </c>
      <c r="T1363">
        <v>281.2</v>
      </c>
      <c r="U1363">
        <v>16.46</v>
      </c>
      <c r="AB1363">
        <v>22.8</v>
      </c>
      <c r="AC1363">
        <v>21.7</v>
      </c>
      <c r="AD1363">
        <v>17.600000000000001</v>
      </c>
      <c r="AE1363">
        <v>16.57</v>
      </c>
      <c r="AF1363">
        <v>16.05</v>
      </c>
      <c r="AG1363">
        <v>16.190000000000001</v>
      </c>
      <c r="AI1363">
        <v>14.25</v>
      </c>
      <c r="AJ1363">
        <v>0</v>
      </c>
      <c r="AK1363">
        <v>24.3</v>
      </c>
      <c r="AL1363">
        <v>18.02</v>
      </c>
      <c r="AM1363">
        <v>7.62</v>
      </c>
      <c r="AN1363">
        <v>7.29</v>
      </c>
      <c r="AO1363">
        <v>6.8840000000000003</v>
      </c>
      <c r="AP1363">
        <v>0.13600000000000001</v>
      </c>
      <c r="AQ1363">
        <v>11.14</v>
      </c>
      <c r="AR1363">
        <v>1011</v>
      </c>
      <c r="AS1363">
        <v>12.82</v>
      </c>
      <c r="AT1363">
        <v>1053</v>
      </c>
      <c r="AU1363">
        <v>63.68</v>
      </c>
    </row>
    <row r="1364" spans="1:47" x14ac:dyDescent="0.55000000000000004">
      <c r="A1364">
        <v>201</v>
      </c>
      <c r="B1364">
        <v>2023</v>
      </c>
      <c r="C1364">
        <v>228</v>
      </c>
      <c r="D1364">
        <v>1200</v>
      </c>
      <c r="E1364">
        <v>12.22</v>
      </c>
      <c r="F1364">
        <v>1114</v>
      </c>
      <c r="G1364">
        <v>14.56</v>
      </c>
      <c r="H1364">
        <v>1148</v>
      </c>
      <c r="I1364">
        <v>58.72</v>
      </c>
      <c r="J1364">
        <v>6.7220000000000004</v>
      </c>
      <c r="K1364">
        <v>1104</v>
      </c>
      <c r="L1364">
        <v>3.2869999999999999</v>
      </c>
      <c r="M1364">
        <v>2.3610000000000002</v>
      </c>
      <c r="N1364">
        <v>273.60000000000002</v>
      </c>
      <c r="O1364">
        <v>42.99</v>
      </c>
      <c r="P1364">
        <v>5.8789999999999996</v>
      </c>
      <c r="Q1364">
        <v>1116</v>
      </c>
      <c r="R1364">
        <v>2.8540000000000001</v>
      </c>
      <c r="S1364">
        <v>2.0550000000000002</v>
      </c>
      <c r="T1364">
        <v>273.7</v>
      </c>
      <c r="U1364">
        <v>42.85</v>
      </c>
      <c r="AB1364">
        <v>22.82</v>
      </c>
      <c r="AC1364">
        <v>21.86</v>
      </c>
      <c r="AD1364">
        <v>17.59</v>
      </c>
      <c r="AE1364">
        <v>16.72</v>
      </c>
      <c r="AF1364">
        <v>16.309999999999999</v>
      </c>
      <c r="AG1364">
        <v>16.420000000000002</v>
      </c>
      <c r="AI1364">
        <v>14.22</v>
      </c>
      <c r="AJ1364">
        <v>0</v>
      </c>
      <c r="AK1364">
        <v>27.8</v>
      </c>
      <c r="AL1364">
        <v>19.690000000000001</v>
      </c>
      <c r="AM1364">
        <v>7.9</v>
      </c>
      <c r="AN1364">
        <v>7.27</v>
      </c>
      <c r="AO1364">
        <v>6.8630000000000004</v>
      </c>
      <c r="AP1364">
        <v>0.13600000000000001</v>
      </c>
      <c r="AQ1364">
        <v>11.95</v>
      </c>
      <c r="AR1364">
        <v>1103</v>
      </c>
      <c r="AS1364">
        <v>14.56</v>
      </c>
      <c r="AT1364">
        <v>1145</v>
      </c>
      <c r="AU1364">
        <v>56.91</v>
      </c>
    </row>
    <row r="1365" spans="1:47" x14ac:dyDescent="0.55000000000000004">
      <c r="A1365">
        <v>201</v>
      </c>
      <c r="B1365">
        <v>2023</v>
      </c>
      <c r="C1365">
        <v>228</v>
      </c>
      <c r="D1365">
        <v>1300</v>
      </c>
      <c r="E1365">
        <v>11.88</v>
      </c>
      <c r="F1365">
        <v>1255</v>
      </c>
      <c r="G1365">
        <v>16.03</v>
      </c>
      <c r="H1365">
        <v>1218</v>
      </c>
      <c r="I1365">
        <v>57.31</v>
      </c>
      <c r="J1365">
        <v>9.52</v>
      </c>
      <c r="K1365">
        <v>1239</v>
      </c>
      <c r="L1365">
        <v>4.8949999999999996</v>
      </c>
      <c r="M1365">
        <v>4.54</v>
      </c>
      <c r="N1365">
        <v>301.7</v>
      </c>
      <c r="O1365">
        <v>21.83</v>
      </c>
      <c r="P1365">
        <v>8.17</v>
      </c>
      <c r="Q1365">
        <v>1239</v>
      </c>
      <c r="R1365">
        <v>4.3170000000000002</v>
      </c>
      <c r="S1365">
        <v>3.9089999999999998</v>
      </c>
      <c r="T1365">
        <v>307.2</v>
      </c>
      <c r="U1365">
        <v>24.9</v>
      </c>
      <c r="AB1365">
        <v>26.93</v>
      </c>
      <c r="AC1365">
        <v>24.1</v>
      </c>
      <c r="AD1365">
        <v>19.690000000000001</v>
      </c>
      <c r="AE1365">
        <v>18.600000000000001</v>
      </c>
      <c r="AF1365">
        <v>18.05</v>
      </c>
      <c r="AG1365">
        <v>18.100000000000001</v>
      </c>
      <c r="AI1365">
        <v>14.21</v>
      </c>
      <c r="AJ1365">
        <v>0</v>
      </c>
      <c r="AK1365">
        <v>34.229999999999997</v>
      </c>
      <c r="AL1365">
        <v>21.71</v>
      </c>
      <c r="AM1365">
        <v>8.23</v>
      </c>
      <c r="AN1365">
        <v>7.28</v>
      </c>
      <c r="AO1365">
        <v>6.8490000000000002</v>
      </c>
      <c r="AP1365">
        <v>0.13500000000000001</v>
      </c>
      <c r="AQ1365">
        <v>12.08</v>
      </c>
      <c r="AR1365">
        <v>1254</v>
      </c>
      <c r="AS1365">
        <v>15.1</v>
      </c>
      <c r="AT1365">
        <v>1218</v>
      </c>
      <c r="AU1365">
        <v>56.57</v>
      </c>
    </row>
    <row r="1366" spans="1:47" x14ac:dyDescent="0.55000000000000004">
      <c r="A1366">
        <v>201</v>
      </c>
      <c r="B1366">
        <v>2023</v>
      </c>
      <c r="C1366">
        <v>228</v>
      </c>
      <c r="D1366">
        <v>1400</v>
      </c>
      <c r="E1366">
        <v>12.21</v>
      </c>
      <c r="F1366">
        <v>1359</v>
      </c>
      <c r="G1366">
        <v>14.69</v>
      </c>
      <c r="H1366">
        <v>1331</v>
      </c>
      <c r="I1366">
        <v>57.1</v>
      </c>
      <c r="J1366">
        <v>8.31</v>
      </c>
      <c r="K1366">
        <v>1353</v>
      </c>
      <c r="L1366">
        <v>3.726</v>
      </c>
      <c r="M1366">
        <v>3.347</v>
      </c>
      <c r="N1366">
        <v>285.39999999999998</v>
      </c>
      <c r="O1366">
        <v>25.85</v>
      </c>
      <c r="P1366">
        <v>7.66</v>
      </c>
      <c r="Q1366">
        <v>1353</v>
      </c>
      <c r="R1366">
        <v>3.2309999999999999</v>
      </c>
      <c r="S1366">
        <v>2.7829999999999999</v>
      </c>
      <c r="T1366">
        <v>286.60000000000002</v>
      </c>
      <c r="U1366">
        <v>30.19</v>
      </c>
      <c r="AB1366">
        <v>23.69</v>
      </c>
      <c r="AC1366">
        <v>21.57</v>
      </c>
      <c r="AD1366">
        <v>17.829999999999998</v>
      </c>
      <c r="AE1366">
        <v>17.03</v>
      </c>
      <c r="AF1366">
        <v>16.559999999999999</v>
      </c>
      <c r="AG1366">
        <v>16.71</v>
      </c>
      <c r="AI1366">
        <v>13.97</v>
      </c>
      <c r="AJ1366">
        <v>0</v>
      </c>
      <c r="AK1366">
        <v>29.24</v>
      </c>
      <c r="AL1366">
        <v>21.25</v>
      </c>
      <c r="AM1366">
        <v>8.59</v>
      </c>
      <c r="AN1366">
        <v>7.32</v>
      </c>
      <c r="AO1366">
        <v>6.8440000000000003</v>
      </c>
      <c r="AP1366">
        <v>0.13500000000000001</v>
      </c>
      <c r="AQ1366">
        <v>12.41</v>
      </c>
      <c r="AR1366">
        <v>1300</v>
      </c>
      <c r="AS1366">
        <v>14.42</v>
      </c>
      <c r="AT1366">
        <v>1330</v>
      </c>
      <c r="AU1366">
        <v>54.62</v>
      </c>
    </row>
    <row r="1367" spans="1:47" x14ac:dyDescent="0.55000000000000004">
      <c r="A1367">
        <v>201</v>
      </c>
      <c r="B1367">
        <v>2023</v>
      </c>
      <c r="C1367">
        <v>228</v>
      </c>
      <c r="D1367">
        <v>1500</v>
      </c>
      <c r="E1367">
        <v>10.68</v>
      </c>
      <c r="F1367">
        <v>1454</v>
      </c>
      <c r="G1367">
        <v>12.35</v>
      </c>
      <c r="H1367">
        <v>1432</v>
      </c>
      <c r="I1367">
        <v>71.2</v>
      </c>
      <c r="J1367">
        <v>8.8000000000000007</v>
      </c>
      <c r="K1367">
        <v>1404</v>
      </c>
      <c r="L1367">
        <v>3.8839999999999999</v>
      </c>
      <c r="M1367">
        <v>2.35</v>
      </c>
      <c r="N1367">
        <v>276</v>
      </c>
      <c r="O1367">
        <v>50.91</v>
      </c>
      <c r="P1367">
        <v>8.3699999999999992</v>
      </c>
      <c r="Q1367">
        <v>1407</v>
      </c>
      <c r="R1367">
        <v>3.4140000000000001</v>
      </c>
      <c r="S1367">
        <v>1.9670000000000001</v>
      </c>
      <c r="T1367">
        <v>278.2</v>
      </c>
      <c r="U1367">
        <v>52.74</v>
      </c>
      <c r="AB1367">
        <v>12.24</v>
      </c>
      <c r="AC1367">
        <v>11.54</v>
      </c>
      <c r="AD1367">
        <v>10.68</v>
      </c>
      <c r="AE1367">
        <v>10.96</v>
      </c>
      <c r="AG1367">
        <v>11.04</v>
      </c>
      <c r="AI1367">
        <v>13.78</v>
      </c>
      <c r="AJ1367">
        <v>0</v>
      </c>
      <c r="AK1367">
        <v>19.13</v>
      </c>
      <c r="AL1367">
        <v>18.440000000000001</v>
      </c>
      <c r="AM1367">
        <v>8.9600000000000009</v>
      </c>
      <c r="AN1367">
        <v>7.38</v>
      </c>
      <c r="AO1367">
        <v>6.8470000000000004</v>
      </c>
      <c r="AP1367">
        <v>0.13500000000000001</v>
      </c>
      <c r="AQ1367">
        <v>11.01</v>
      </c>
      <c r="AR1367">
        <v>1453</v>
      </c>
      <c r="AS1367">
        <v>12.68</v>
      </c>
      <c r="AT1367">
        <v>1431</v>
      </c>
      <c r="AU1367">
        <v>68.31</v>
      </c>
    </row>
    <row r="1368" spans="1:47" x14ac:dyDescent="0.55000000000000004">
      <c r="A1368">
        <v>201</v>
      </c>
      <c r="B1368">
        <v>2023</v>
      </c>
      <c r="C1368">
        <v>228</v>
      </c>
      <c r="D1368">
        <v>1600</v>
      </c>
      <c r="E1368">
        <v>9.41</v>
      </c>
      <c r="F1368">
        <v>1547</v>
      </c>
      <c r="G1368">
        <v>11.42</v>
      </c>
      <c r="H1368">
        <v>1523</v>
      </c>
      <c r="I1368">
        <v>74.2</v>
      </c>
      <c r="J1368">
        <v>6.3689999999999998</v>
      </c>
      <c r="K1368">
        <v>1509</v>
      </c>
      <c r="L1368">
        <v>2.9039999999999999</v>
      </c>
      <c r="M1368">
        <v>1.931</v>
      </c>
      <c r="N1368">
        <v>210.1</v>
      </c>
      <c r="O1368">
        <v>46.88</v>
      </c>
      <c r="P1368">
        <v>5.5069999999999997</v>
      </c>
      <c r="Q1368">
        <v>1509</v>
      </c>
      <c r="R1368">
        <v>2.524</v>
      </c>
      <c r="S1368">
        <v>1.637</v>
      </c>
      <c r="T1368">
        <v>207.7</v>
      </c>
      <c r="U1368">
        <v>48.02</v>
      </c>
      <c r="AB1368">
        <v>12.28</v>
      </c>
      <c r="AC1368">
        <v>12.09</v>
      </c>
      <c r="AD1368">
        <v>11.3</v>
      </c>
      <c r="AE1368">
        <v>11.23</v>
      </c>
      <c r="AF1368">
        <v>11.14</v>
      </c>
      <c r="AG1368">
        <v>11.38</v>
      </c>
      <c r="AI1368">
        <v>13.86</v>
      </c>
      <c r="AJ1368">
        <v>0</v>
      </c>
      <c r="AK1368">
        <v>10.050000000000001</v>
      </c>
      <c r="AL1368">
        <v>15.42</v>
      </c>
      <c r="AM1368">
        <v>9.23</v>
      </c>
      <c r="AN1368">
        <v>7.46</v>
      </c>
      <c r="AO1368">
        <v>6.867</v>
      </c>
      <c r="AP1368">
        <v>0.13500000000000001</v>
      </c>
      <c r="AQ1368">
        <v>9.68</v>
      </c>
      <c r="AR1368">
        <v>1548</v>
      </c>
      <c r="AS1368">
        <v>11.69</v>
      </c>
      <c r="AT1368">
        <v>1522</v>
      </c>
      <c r="AU1368">
        <v>72.900000000000006</v>
      </c>
    </row>
    <row r="1369" spans="1:47" x14ac:dyDescent="0.55000000000000004">
      <c r="A1369">
        <v>201</v>
      </c>
      <c r="B1369">
        <v>2023</v>
      </c>
      <c r="C1369">
        <v>228</v>
      </c>
      <c r="D1369">
        <v>1700</v>
      </c>
      <c r="E1369">
        <v>9.75</v>
      </c>
      <c r="F1369">
        <v>1643</v>
      </c>
      <c r="G1369">
        <v>12.5</v>
      </c>
      <c r="H1369">
        <v>1616</v>
      </c>
      <c r="I1369">
        <v>72.3</v>
      </c>
      <c r="J1369">
        <v>5.9770000000000003</v>
      </c>
      <c r="K1369">
        <v>1648</v>
      </c>
      <c r="L1369">
        <v>2.7189999999999999</v>
      </c>
      <c r="M1369">
        <v>1.571</v>
      </c>
      <c r="N1369">
        <v>192.4</v>
      </c>
      <c r="O1369">
        <v>52.63</v>
      </c>
      <c r="P1369">
        <v>5.2130000000000001</v>
      </c>
      <c r="Q1369">
        <v>1648</v>
      </c>
      <c r="R1369">
        <v>2.2799999999999998</v>
      </c>
      <c r="S1369">
        <v>1.2989999999999999</v>
      </c>
      <c r="T1369">
        <v>192.8</v>
      </c>
      <c r="U1369">
        <v>53.12</v>
      </c>
      <c r="AB1369">
        <v>14.87</v>
      </c>
      <c r="AC1369">
        <v>14.9</v>
      </c>
      <c r="AD1369">
        <v>12.28</v>
      </c>
      <c r="AE1369">
        <v>11.81</v>
      </c>
      <c r="AF1369">
        <v>11.64</v>
      </c>
      <c r="AG1369">
        <v>11.68</v>
      </c>
      <c r="AI1369">
        <v>13.74</v>
      </c>
      <c r="AJ1369">
        <v>0</v>
      </c>
      <c r="AK1369">
        <v>13.79</v>
      </c>
      <c r="AL1369">
        <v>15.65</v>
      </c>
      <c r="AM1369">
        <v>9.35</v>
      </c>
      <c r="AN1369">
        <v>7.55</v>
      </c>
      <c r="AO1369">
        <v>6.899</v>
      </c>
      <c r="AP1369">
        <v>0.13500000000000001</v>
      </c>
      <c r="AQ1369">
        <v>10.28</v>
      </c>
      <c r="AR1369">
        <v>1642</v>
      </c>
      <c r="AS1369">
        <v>11.89</v>
      </c>
      <c r="AT1369">
        <v>1615</v>
      </c>
      <c r="AU1369">
        <v>69.06</v>
      </c>
    </row>
    <row r="1370" spans="1:47" x14ac:dyDescent="0.55000000000000004">
      <c r="A1370">
        <v>201</v>
      </c>
      <c r="B1370">
        <v>2023</v>
      </c>
      <c r="C1370">
        <v>228</v>
      </c>
      <c r="D1370">
        <v>1800</v>
      </c>
      <c r="E1370">
        <v>8.2100000000000009</v>
      </c>
      <c r="F1370">
        <v>1738</v>
      </c>
      <c r="G1370">
        <v>11.22</v>
      </c>
      <c r="H1370">
        <v>1700</v>
      </c>
      <c r="I1370">
        <v>83.9</v>
      </c>
      <c r="J1370">
        <v>5.8789999999999996</v>
      </c>
      <c r="K1370">
        <v>1724</v>
      </c>
      <c r="L1370">
        <v>2.8119999999999998</v>
      </c>
      <c r="M1370">
        <v>2.2330000000000001</v>
      </c>
      <c r="N1370">
        <v>145.1</v>
      </c>
      <c r="O1370">
        <v>36.76</v>
      </c>
      <c r="P1370">
        <v>5.056</v>
      </c>
      <c r="Q1370">
        <v>1731</v>
      </c>
      <c r="R1370">
        <v>2.2839999999999998</v>
      </c>
      <c r="S1370">
        <v>1.845</v>
      </c>
      <c r="T1370">
        <v>146.6</v>
      </c>
      <c r="U1370">
        <v>35.54</v>
      </c>
      <c r="AB1370">
        <v>9.31</v>
      </c>
      <c r="AC1370">
        <v>9.5399999999999991</v>
      </c>
      <c r="AD1370">
        <v>8.4600000000000009</v>
      </c>
      <c r="AE1370">
        <v>8.3699999999999992</v>
      </c>
      <c r="AF1370">
        <v>8.52</v>
      </c>
      <c r="AG1370">
        <v>8.66</v>
      </c>
      <c r="AI1370">
        <v>13.68</v>
      </c>
      <c r="AJ1370">
        <v>0</v>
      </c>
      <c r="AK1370">
        <v>8.01</v>
      </c>
      <c r="AL1370">
        <v>14.03</v>
      </c>
      <c r="AM1370">
        <v>9.4</v>
      </c>
      <c r="AN1370">
        <v>7.64</v>
      </c>
      <c r="AO1370">
        <v>6.9390000000000001</v>
      </c>
      <c r="AP1370">
        <v>0.13600000000000001</v>
      </c>
      <c r="AQ1370">
        <v>8.74</v>
      </c>
      <c r="AR1370">
        <v>1737</v>
      </c>
      <c r="AS1370">
        <v>11.56</v>
      </c>
      <c r="AT1370">
        <v>1700</v>
      </c>
      <c r="AU1370">
        <v>80.3</v>
      </c>
    </row>
    <row r="1371" spans="1:47" x14ac:dyDescent="0.55000000000000004">
      <c r="A1371">
        <v>201</v>
      </c>
      <c r="B1371">
        <v>2023</v>
      </c>
      <c r="C1371">
        <v>228</v>
      </c>
      <c r="D1371">
        <v>1900</v>
      </c>
      <c r="E1371">
        <v>8.15</v>
      </c>
      <c r="F1371">
        <v>1845</v>
      </c>
      <c r="G1371">
        <v>8.94</v>
      </c>
      <c r="H1371">
        <v>1809</v>
      </c>
      <c r="I1371">
        <v>77.599999999999994</v>
      </c>
      <c r="J1371">
        <v>3.8610000000000002</v>
      </c>
      <c r="K1371">
        <v>1844</v>
      </c>
      <c r="L1371">
        <v>2.0640000000000001</v>
      </c>
      <c r="M1371">
        <v>1.831</v>
      </c>
      <c r="N1371">
        <v>216.6</v>
      </c>
      <c r="O1371">
        <v>27.21</v>
      </c>
      <c r="P1371">
        <v>3.2330000000000001</v>
      </c>
      <c r="Q1371">
        <v>1810</v>
      </c>
      <c r="R1371">
        <v>1.6819999999999999</v>
      </c>
      <c r="S1371">
        <v>1.456</v>
      </c>
      <c r="T1371">
        <v>219.7</v>
      </c>
      <c r="U1371">
        <v>29.67</v>
      </c>
      <c r="AB1371">
        <v>6.04</v>
      </c>
      <c r="AC1371">
        <v>5.8259999999999996</v>
      </c>
      <c r="AD1371">
        <v>5.91</v>
      </c>
      <c r="AE1371">
        <v>6.2130000000000001</v>
      </c>
      <c r="AF1371">
        <v>6.6029999999999998</v>
      </c>
      <c r="AG1371">
        <v>6.9359999999999999</v>
      </c>
      <c r="AI1371">
        <v>13.53</v>
      </c>
      <c r="AJ1371">
        <v>0</v>
      </c>
      <c r="AK1371">
        <v>-0.441</v>
      </c>
      <c r="AL1371">
        <v>11.41</v>
      </c>
      <c r="AM1371">
        <v>9.42</v>
      </c>
      <c r="AN1371">
        <v>7.71</v>
      </c>
      <c r="AO1371">
        <v>6.9870000000000001</v>
      </c>
      <c r="AP1371">
        <v>0.13600000000000001</v>
      </c>
      <c r="AQ1371">
        <v>8.75</v>
      </c>
      <c r="AR1371">
        <v>1848</v>
      </c>
      <c r="AS1371">
        <v>9.48</v>
      </c>
      <c r="AT1371">
        <v>1829</v>
      </c>
      <c r="AU1371">
        <v>73.400000000000006</v>
      </c>
    </row>
    <row r="1372" spans="1:47" x14ac:dyDescent="0.55000000000000004">
      <c r="A1372">
        <v>201</v>
      </c>
      <c r="B1372">
        <v>2023</v>
      </c>
      <c r="C1372">
        <v>228</v>
      </c>
      <c r="D1372">
        <v>2000</v>
      </c>
      <c r="E1372">
        <v>6.8140000000000001</v>
      </c>
      <c r="F1372">
        <v>1952</v>
      </c>
      <c r="G1372">
        <v>8.48</v>
      </c>
      <c r="H1372">
        <v>1901</v>
      </c>
      <c r="I1372">
        <v>82.6</v>
      </c>
      <c r="J1372">
        <v>4.2919999999999998</v>
      </c>
      <c r="K1372">
        <v>1904</v>
      </c>
      <c r="L1372">
        <v>1.413</v>
      </c>
      <c r="M1372">
        <v>0.79900000000000004</v>
      </c>
      <c r="N1372">
        <v>125.1</v>
      </c>
      <c r="O1372">
        <v>53.39</v>
      </c>
      <c r="P1372">
        <v>3.508</v>
      </c>
      <c r="Q1372">
        <v>1925</v>
      </c>
      <c r="R1372">
        <v>1.1319999999999999</v>
      </c>
      <c r="S1372">
        <v>0.46400000000000002</v>
      </c>
      <c r="T1372">
        <v>140.5</v>
      </c>
      <c r="U1372">
        <v>62.22</v>
      </c>
      <c r="AB1372">
        <v>4.1790000000000003</v>
      </c>
      <c r="AC1372">
        <v>3.819</v>
      </c>
      <c r="AD1372">
        <v>4.0419999999999998</v>
      </c>
      <c r="AE1372">
        <v>4.6130000000000004</v>
      </c>
      <c r="AF1372">
        <v>4.9729999999999999</v>
      </c>
      <c r="AG1372">
        <v>5.556</v>
      </c>
      <c r="AI1372">
        <v>13.44</v>
      </c>
      <c r="AJ1372">
        <v>0</v>
      </c>
      <c r="AK1372">
        <v>-5.7939999999999996</v>
      </c>
      <c r="AL1372">
        <v>9.36</v>
      </c>
      <c r="AM1372">
        <v>9.3800000000000008</v>
      </c>
      <c r="AN1372">
        <v>7.79</v>
      </c>
      <c r="AO1372">
        <v>7.04</v>
      </c>
      <c r="AP1372">
        <v>0.13600000000000001</v>
      </c>
      <c r="AQ1372">
        <v>7.75</v>
      </c>
      <c r="AR1372">
        <v>1950</v>
      </c>
      <c r="AS1372">
        <v>9.15</v>
      </c>
      <c r="AT1372">
        <v>1901</v>
      </c>
      <c r="AU1372">
        <v>75.2</v>
      </c>
    </row>
    <row r="1373" spans="1:47" x14ac:dyDescent="0.55000000000000004">
      <c r="A1373">
        <v>201</v>
      </c>
      <c r="B1373">
        <v>2023</v>
      </c>
      <c r="C1373">
        <v>228</v>
      </c>
      <c r="D1373">
        <v>2100</v>
      </c>
      <c r="E1373">
        <v>6.8810000000000002</v>
      </c>
      <c r="F1373">
        <v>2003</v>
      </c>
      <c r="G1373">
        <v>8.43</v>
      </c>
      <c r="H1373">
        <v>2046</v>
      </c>
      <c r="I1373">
        <v>71.8</v>
      </c>
      <c r="J1373">
        <v>10.62</v>
      </c>
      <c r="K1373">
        <v>2048</v>
      </c>
      <c r="L1373">
        <v>3.0659999999999998</v>
      </c>
      <c r="M1373">
        <v>2.742</v>
      </c>
      <c r="N1373">
        <v>80</v>
      </c>
      <c r="O1373">
        <v>26.32</v>
      </c>
      <c r="P1373">
        <v>9.07</v>
      </c>
      <c r="Q1373">
        <v>2048</v>
      </c>
      <c r="R1373">
        <v>2.2090000000000001</v>
      </c>
      <c r="S1373">
        <v>1.81</v>
      </c>
      <c r="T1373">
        <v>81.3</v>
      </c>
      <c r="U1373">
        <v>34.42</v>
      </c>
      <c r="AB1373">
        <v>3.7210000000000001</v>
      </c>
      <c r="AC1373">
        <v>3.6970000000000001</v>
      </c>
      <c r="AD1373">
        <v>4.1630000000000003</v>
      </c>
      <c r="AE1373">
        <v>4.59</v>
      </c>
      <c r="AF1373">
        <v>5.1829999999999998</v>
      </c>
      <c r="AG1373">
        <v>5.718</v>
      </c>
      <c r="AI1373">
        <v>13.35</v>
      </c>
      <c r="AJ1373">
        <v>0</v>
      </c>
      <c r="AK1373">
        <v>-9.43</v>
      </c>
      <c r="AL1373">
        <v>7.62</v>
      </c>
      <c r="AM1373">
        <v>9.26</v>
      </c>
      <c r="AN1373">
        <v>7.84</v>
      </c>
      <c r="AO1373">
        <v>7.08</v>
      </c>
      <c r="AP1373">
        <v>0.13600000000000001</v>
      </c>
      <c r="AQ1373">
        <v>7.89</v>
      </c>
      <c r="AR1373">
        <v>2004</v>
      </c>
      <c r="AS1373">
        <v>9.0299999999999994</v>
      </c>
      <c r="AT1373">
        <v>2046</v>
      </c>
      <c r="AU1373">
        <v>67.81</v>
      </c>
    </row>
    <row r="1374" spans="1:47" x14ac:dyDescent="0.55000000000000004">
      <c r="A1374">
        <v>201</v>
      </c>
      <c r="B1374">
        <v>2023</v>
      </c>
      <c r="C1374">
        <v>228</v>
      </c>
      <c r="D1374">
        <v>2200</v>
      </c>
      <c r="E1374">
        <v>7.35</v>
      </c>
      <c r="F1374">
        <v>2138</v>
      </c>
      <c r="G1374">
        <v>9.6999999999999993</v>
      </c>
      <c r="H1374">
        <v>2159</v>
      </c>
      <c r="I1374">
        <v>58.08</v>
      </c>
      <c r="J1374">
        <v>6.7409999999999997</v>
      </c>
      <c r="K1374">
        <v>2108</v>
      </c>
      <c r="L1374">
        <v>2.8149999999999999</v>
      </c>
      <c r="M1374">
        <v>1.873</v>
      </c>
      <c r="N1374">
        <v>3.78</v>
      </c>
      <c r="O1374">
        <v>46.87</v>
      </c>
      <c r="P1374">
        <v>5.4089999999999998</v>
      </c>
      <c r="Q1374">
        <v>2108</v>
      </c>
      <c r="R1374">
        <v>2.383</v>
      </c>
      <c r="S1374">
        <v>1.4319999999999999</v>
      </c>
      <c r="T1374">
        <v>350</v>
      </c>
      <c r="U1374">
        <v>51.17</v>
      </c>
      <c r="AB1374">
        <v>3.5790000000000002</v>
      </c>
      <c r="AC1374">
        <v>3.8919999999999999</v>
      </c>
      <c r="AD1374">
        <v>4.7359999999999998</v>
      </c>
      <c r="AE1374">
        <v>5.3540000000000001</v>
      </c>
      <c r="AF1374">
        <v>5.7370000000000001</v>
      </c>
      <c r="AG1374">
        <v>6.1829999999999998</v>
      </c>
      <c r="AI1374">
        <v>13.29</v>
      </c>
      <c r="AJ1374">
        <v>0</v>
      </c>
      <c r="AK1374">
        <v>-9.42</v>
      </c>
      <c r="AL1374">
        <v>6.7969999999999997</v>
      </c>
      <c r="AM1374">
        <v>9.1</v>
      </c>
      <c r="AN1374">
        <v>7.88</v>
      </c>
      <c r="AO1374">
        <v>7.12</v>
      </c>
      <c r="AP1374">
        <v>0.13600000000000001</v>
      </c>
      <c r="AQ1374">
        <v>8.36</v>
      </c>
      <c r="AR1374">
        <v>2119</v>
      </c>
      <c r="AS1374">
        <v>10.64</v>
      </c>
      <c r="AT1374">
        <v>2159</v>
      </c>
      <c r="AU1374">
        <v>53.66</v>
      </c>
    </row>
    <row r="1375" spans="1:47" x14ac:dyDescent="0.55000000000000004">
      <c r="A1375">
        <v>201</v>
      </c>
      <c r="B1375">
        <v>2023</v>
      </c>
      <c r="C1375">
        <v>228</v>
      </c>
      <c r="D1375">
        <v>2300</v>
      </c>
      <c r="E1375">
        <v>7.95</v>
      </c>
      <c r="F1375">
        <v>2229</v>
      </c>
      <c r="G1375">
        <v>9.9700000000000006</v>
      </c>
      <c r="H1375">
        <v>2249</v>
      </c>
      <c r="I1375">
        <v>67.14</v>
      </c>
      <c r="J1375">
        <v>3.9</v>
      </c>
      <c r="K1375">
        <v>2242</v>
      </c>
      <c r="L1375">
        <v>1.153</v>
      </c>
      <c r="M1375">
        <v>0.52500000000000002</v>
      </c>
      <c r="N1375">
        <v>303.10000000000002</v>
      </c>
      <c r="O1375">
        <v>59.79</v>
      </c>
      <c r="P1375">
        <v>5.1929999999999996</v>
      </c>
      <c r="Q1375">
        <v>2242</v>
      </c>
      <c r="R1375">
        <v>1.048</v>
      </c>
      <c r="S1375">
        <v>0.64700000000000002</v>
      </c>
      <c r="T1375">
        <v>277.10000000000002</v>
      </c>
      <c r="U1375">
        <v>50.12</v>
      </c>
      <c r="AB1375">
        <v>1.7749999999999999</v>
      </c>
      <c r="AC1375">
        <v>1.3420000000000001</v>
      </c>
      <c r="AD1375">
        <v>2.8319999999999999</v>
      </c>
      <c r="AE1375">
        <v>4.1470000000000002</v>
      </c>
      <c r="AF1375">
        <v>4.8879999999999999</v>
      </c>
      <c r="AG1375">
        <v>5.601</v>
      </c>
      <c r="AI1375">
        <v>13.23</v>
      </c>
      <c r="AJ1375">
        <v>0</v>
      </c>
      <c r="AK1375">
        <v>-10.61</v>
      </c>
      <c r="AL1375">
        <v>5.8449999999999998</v>
      </c>
      <c r="AM1375">
        <v>8.91</v>
      </c>
      <c r="AN1375">
        <v>7.9</v>
      </c>
      <c r="AO1375">
        <v>7.16</v>
      </c>
      <c r="AP1375">
        <v>0.13600000000000001</v>
      </c>
      <c r="AQ1375">
        <v>9.43</v>
      </c>
      <c r="AR1375">
        <v>2227</v>
      </c>
      <c r="AS1375">
        <v>10.84</v>
      </c>
      <c r="AT1375">
        <v>2247</v>
      </c>
      <c r="AU1375">
        <v>60.36</v>
      </c>
    </row>
    <row r="1376" spans="1:47" x14ac:dyDescent="0.55000000000000004">
      <c r="A1376">
        <v>201</v>
      </c>
      <c r="B1376">
        <v>2023</v>
      </c>
      <c r="C1376">
        <v>228</v>
      </c>
      <c r="D1376">
        <v>2400</v>
      </c>
      <c r="E1376">
        <v>8.6300000000000008</v>
      </c>
      <c r="F1376">
        <v>2313</v>
      </c>
      <c r="G1376">
        <v>10.17</v>
      </c>
      <c r="H1376">
        <v>2335</v>
      </c>
      <c r="I1376">
        <v>67</v>
      </c>
      <c r="J1376">
        <v>4.6639999999999997</v>
      </c>
      <c r="K1376">
        <v>2334</v>
      </c>
      <c r="L1376">
        <v>2.5</v>
      </c>
      <c r="M1376">
        <v>2.0449999999999999</v>
      </c>
      <c r="N1376">
        <v>306.7</v>
      </c>
      <c r="O1376">
        <v>34.56</v>
      </c>
      <c r="P1376">
        <v>5.3689999999999998</v>
      </c>
      <c r="Q1376">
        <v>2334</v>
      </c>
      <c r="R1376">
        <v>2.4039999999999999</v>
      </c>
      <c r="S1376">
        <v>1.9510000000000001</v>
      </c>
      <c r="T1376">
        <v>295.8</v>
      </c>
      <c r="U1376">
        <v>35.15</v>
      </c>
      <c r="AB1376">
        <v>2.1269999999999998</v>
      </c>
      <c r="AC1376">
        <v>2.3639999999999999</v>
      </c>
      <c r="AD1376">
        <v>4.1710000000000003</v>
      </c>
      <c r="AE1376">
        <v>5.1150000000000002</v>
      </c>
      <c r="AF1376">
        <v>5.59</v>
      </c>
      <c r="AG1376">
        <v>6.1420000000000003</v>
      </c>
      <c r="AI1376">
        <v>13.17</v>
      </c>
      <c r="AJ1376">
        <v>0</v>
      </c>
      <c r="AK1376">
        <v>-12.37</v>
      </c>
      <c r="AL1376">
        <v>4.8570000000000002</v>
      </c>
      <c r="AM1376">
        <v>8.7100000000000009</v>
      </c>
      <c r="AN1376">
        <v>7.9</v>
      </c>
      <c r="AO1376">
        <v>7.18</v>
      </c>
      <c r="AP1376">
        <v>0.13600000000000001</v>
      </c>
      <c r="AQ1376">
        <v>9.9</v>
      </c>
      <c r="AR1376">
        <v>2308</v>
      </c>
      <c r="AS1376">
        <v>10.97</v>
      </c>
      <c r="AT1376">
        <v>2335</v>
      </c>
      <c r="AU1376">
        <v>61.3</v>
      </c>
    </row>
    <row r="1377" spans="1:47" x14ac:dyDescent="0.55000000000000004">
      <c r="A1377">
        <v>201</v>
      </c>
      <c r="B1377">
        <v>2023</v>
      </c>
      <c r="C1377">
        <v>229</v>
      </c>
      <c r="D1377">
        <v>100</v>
      </c>
      <c r="E1377">
        <v>7.69</v>
      </c>
      <c r="F1377">
        <v>56</v>
      </c>
      <c r="G1377">
        <v>10.1</v>
      </c>
      <c r="H1377">
        <v>16</v>
      </c>
      <c r="I1377">
        <v>72.400000000000006</v>
      </c>
      <c r="J1377">
        <v>5.056</v>
      </c>
      <c r="K1377">
        <v>14</v>
      </c>
      <c r="L1377">
        <v>1.7969999999999999</v>
      </c>
      <c r="M1377">
        <v>1.2450000000000001</v>
      </c>
      <c r="N1377">
        <v>297.3</v>
      </c>
      <c r="O1377">
        <v>44.89</v>
      </c>
      <c r="P1377">
        <v>4.6639999999999997</v>
      </c>
      <c r="Q1377">
        <v>3</v>
      </c>
      <c r="R1377">
        <v>1.8540000000000001</v>
      </c>
      <c r="S1377">
        <v>1.341</v>
      </c>
      <c r="T1377">
        <v>287.60000000000002</v>
      </c>
      <c r="U1377">
        <v>42.63</v>
      </c>
      <c r="AB1377">
        <v>1.1970000000000001</v>
      </c>
      <c r="AC1377">
        <v>1.2609999999999999</v>
      </c>
      <c r="AD1377">
        <v>3.1419999999999999</v>
      </c>
      <c r="AE1377">
        <v>4.181</v>
      </c>
      <c r="AF1377">
        <v>4.7720000000000002</v>
      </c>
      <c r="AG1377">
        <v>5.3680000000000003</v>
      </c>
      <c r="AI1377">
        <v>13.11</v>
      </c>
      <c r="AJ1377">
        <v>0</v>
      </c>
      <c r="AK1377">
        <v>-12.35</v>
      </c>
      <c r="AL1377">
        <v>4.3070000000000004</v>
      </c>
      <c r="AM1377">
        <v>8.51</v>
      </c>
      <c r="AN1377">
        <v>7.89</v>
      </c>
      <c r="AO1377">
        <v>7.19</v>
      </c>
      <c r="AP1377">
        <v>0.13600000000000001</v>
      </c>
      <c r="AQ1377">
        <v>9.16</v>
      </c>
      <c r="AR1377">
        <v>47</v>
      </c>
      <c r="AS1377">
        <v>10.91</v>
      </c>
      <c r="AT1377">
        <v>5</v>
      </c>
      <c r="AU1377">
        <v>64.989999999999995</v>
      </c>
    </row>
    <row r="1378" spans="1:47" x14ac:dyDescent="0.55000000000000004">
      <c r="A1378">
        <v>201</v>
      </c>
      <c r="B1378">
        <v>2023</v>
      </c>
      <c r="C1378">
        <v>229</v>
      </c>
      <c r="D1378">
        <v>200</v>
      </c>
      <c r="E1378">
        <v>6.8810000000000002</v>
      </c>
      <c r="F1378">
        <v>120</v>
      </c>
      <c r="G1378">
        <v>8.16</v>
      </c>
      <c r="H1378">
        <v>145</v>
      </c>
      <c r="I1378">
        <v>72.8</v>
      </c>
      <c r="J1378">
        <v>4.7229999999999999</v>
      </c>
      <c r="K1378">
        <v>115</v>
      </c>
      <c r="L1378">
        <v>2.6040000000000001</v>
      </c>
      <c r="M1378">
        <v>2.532</v>
      </c>
      <c r="N1378">
        <v>278.5</v>
      </c>
      <c r="O1378">
        <v>13.47</v>
      </c>
      <c r="P1378">
        <v>4.5069999999999997</v>
      </c>
      <c r="Q1378">
        <v>115</v>
      </c>
      <c r="R1378">
        <v>2.7730000000000001</v>
      </c>
      <c r="S1378">
        <v>2.7280000000000002</v>
      </c>
      <c r="T1378">
        <v>271.7</v>
      </c>
      <c r="U1378">
        <v>10.27</v>
      </c>
      <c r="AB1378">
        <v>1.014</v>
      </c>
      <c r="AC1378">
        <v>0.97499999999999998</v>
      </c>
      <c r="AD1378">
        <v>2.8660000000000001</v>
      </c>
      <c r="AE1378">
        <v>3.8220000000000001</v>
      </c>
      <c r="AF1378">
        <v>4.2770000000000001</v>
      </c>
      <c r="AG1378">
        <v>4.76</v>
      </c>
      <c r="AI1378">
        <v>13.06</v>
      </c>
      <c r="AJ1378">
        <v>0</v>
      </c>
      <c r="AK1378">
        <v>-12.91</v>
      </c>
      <c r="AL1378">
        <v>3.649</v>
      </c>
      <c r="AM1378">
        <v>8.31</v>
      </c>
      <c r="AN1378">
        <v>7.85</v>
      </c>
      <c r="AO1378">
        <v>7.2</v>
      </c>
      <c r="AP1378">
        <v>0.13600000000000001</v>
      </c>
      <c r="AQ1378">
        <v>8.02</v>
      </c>
      <c r="AR1378">
        <v>124</v>
      </c>
      <c r="AS1378">
        <v>9.43</v>
      </c>
      <c r="AT1378">
        <v>100</v>
      </c>
      <c r="AU1378">
        <v>65.73</v>
      </c>
    </row>
    <row r="1379" spans="1:47" x14ac:dyDescent="0.55000000000000004">
      <c r="A1379">
        <v>201</v>
      </c>
      <c r="B1379">
        <v>2023</v>
      </c>
      <c r="C1379">
        <v>229</v>
      </c>
      <c r="D1379">
        <v>300</v>
      </c>
      <c r="E1379">
        <v>7.02</v>
      </c>
      <c r="F1379">
        <v>233</v>
      </c>
      <c r="G1379">
        <v>8.43</v>
      </c>
      <c r="H1379">
        <v>218</v>
      </c>
      <c r="I1379">
        <v>68.48</v>
      </c>
      <c r="J1379">
        <v>4.9379999999999997</v>
      </c>
      <c r="K1379">
        <v>210</v>
      </c>
      <c r="L1379">
        <v>3.036</v>
      </c>
      <c r="M1379">
        <v>2.8919999999999999</v>
      </c>
      <c r="N1379">
        <v>275.60000000000002</v>
      </c>
      <c r="O1379">
        <v>17.63</v>
      </c>
      <c r="P1379">
        <v>4.9969999999999999</v>
      </c>
      <c r="Q1379">
        <v>210</v>
      </c>
      <c r="R1379">
        <v>3.1120000000000001</v>
      </c>
      <c r="S1379">
        <v>3.0350000000000001</v>
      </c>
      <c r="T1379">
        <v>267.89999999999998</v>
      </c>
      <c r="U1379">
        <v>12.71</v>
      </c>
      <c r="AB1379">
        <v>0.93600000000000005</v>
      </c>
      <c r="AC1379">
        <v>1.0860000000000001</v>
      </c>
      <c r="AD1379">
        <v>3.09</v>
      </c>
      <c r="AE1379">
        <v>4.0220000000000002</v>
      </c>
      <c r="AF1379">
        <v>4.4459999999999997</v>
      </c>
      <c r="AG1379">
        <v>4.9039999999999999</v>
      </c>
      <c r="AI1379">
        <v>13</v>
      </c>
      <c r="AJ1379">
        <v>0</v>
      </c>
      <c r="AK1379">
        <v>-12.89</v>
      </c>
      <c r="AL1379">
        <v>3.2610000000000001</v>
      </c>
      <c r="AM1379">
        <v>8.11</v>
      </c>
      <c r="AN1379">
        <v>7.81</v>
      </c>
      <c r="AO1379">
        <v>7.19</v>
      </c>
      <c r="AP1379">
        <v>0.13600000000000001</v>
      </c>
      <c r="AQ1379">
        <v>8.16</v>
      </c>
      <c r="AR1379">
        <v>230</v>
      </c>
      <c r="AS1379">
        <v>9.43</v>
      </c>
      <c r="AT1379">
        <v>219</v>
      </c>
      <c r="AU1379">
        <v>62.18</v>
      </c>
    </row>
    <row r="1380" spans="1:47" x14ac:dyDescent="0.55000000000000004">
      <c r="A1380">
        <v>201</v>
      </c>
      <c r="B1380">
        <v>2023</v>
      </c>
      <c r="C1380">
        <v>229</v>
      </c>
      <c r="D1380">
        <v>400</v>
      </c>
      <c r="E1380">
        <v>6.8220000000000001</v>
      </c>
      <c r="F1380">
        <v>358</v>
      </c>
      <c r="G1380">
        <v>8.36</v>
      </c>
      <c r="H1380">
        <v>319</v>
      </c>
      <c r="I1380">
        <v>69.63</v>
      </c>
      <c r="J1380">
        <v>5.0170000000000003</v>
      </c>
      <c r="K1380">
        <v>327</v>
      </c>
      <c r="L1380">
        <v>3.048</v>
      </c>
      <c r="M1380">
        <v>2.7120000000000002</v>
      </c>
      <c r="N1380">
        <v>287</v>
      </c>
      <c r="O1380">
        <v>26.9</v>
      </c>
      <c r="P1380">
        <v>4.899</v>
      </c>
      <c r="Q1380">
        <v>337</v>
      </c>
      <c r="R1380">
        <v>3.0419999999999998</v>
      </c>
      <c r="S1380">
        <v>2.9239999999999999</v>
      </c>
      <c r="T1380">
        <v>272.10000000000002</v>
      </c>
      <c r="U1380">
        <v>15.96</v>
      </c>
      <c r="AB1380">
        <v>0.83599999999999997</v>
      </c>
      <c r="AC1380">
        <v>0.95399999999999996</v>
      </c>
      <c r="AD1380">
        <v>3.1880000000000002</v>
      </c>
      <c r="AE1380">
        <v>4.1619999999999999</v>
      </c>
      <c r="AF1380">
        <v>4.5869999999999997</v>
      </c>
      <c r="AG1380">
        <v>5.0469999999999997</v>
      </c>
      <c r="AI1380">
        <v>12.96</v>
      </c>
      <c r="AJ1380">
        <v>0</v>
      </c>
      <c r="AK1380">
        <v>-12.82</v>
      </c>
      <c r="AL1380">
        <v>2.9609999999999999</v>
      </c>
      <c r="AM1380">
        <v>7.92</v>
      </c>
      <c r="AN1380">
        <v>7.76</v>
      </c>
      <c r="AO1380">
        <v>7.18</v>
      </c>
      <c r="AP1380">
        <v>0.13600000000000001</v>
      </c>
      <c r="AQ1380">
        <v>7.9</v>
      </c>
      <c r="AR1380">
        <v>345</v>
      </c>
      <c r="AS1380">
        <v>10.11</v>
      </c>
      <c r="AT1380">
        <v>318</v>
      </c>
      <c r="AU1380">
        <v>63.12</v>
      </c>
    </row>
    <row r="1381" spans="1:47" x14ac:dyDescent="0.55000000000000004">
      <c r="A1381">
        <v>201</v>
      </c>
      <c r="B1381">
        <v>2023</v>
      </c>
      <c r="C1381">
        <v>229</v>
      </c>
      <c r="D1381">
        <v>500</v>
      </c>
      <c r="E1381">
        <v>6.7549999999999999</v>
      </c>
      <c r="F1381">
        <v>401</v>
      </c>
      <c r="G1381">
        <v>8.23</v>
      </c>
      <c r="H1381">
        <v>413</v>
      </c>
      <c r="I1381">
        <v>67.55</v>
      </c>
      <c r="J1381">
        <v>5.2320000000000002</v>
      </c>
      <c r="K1381">
        <v>434</v>
      </c>
      <c r="L1381">
        <v>3.8610000000000002</v>
      </c>
      <c r="M1381">
        <v>3.79</v>
      </c>
      <c r="N1381">
        <v>276.39999999999998</v>
      </c>
      <c r="O1381">
        <v>11</v>
      </c>
      <c r="P1381">
        <v>4.9580000000000002</v>
      </c>
      <c r="Q1381">
        <v>425</v>
      </c>
      <c r="R1381">
        <v>4.0670000000000002</v>
      </c>
      <c r="S1381">
        <v>4.0190000000000001</v>
      </c>
      <c r="T1381">
        <v>269.60000000000002</v>
      </c>
      <c r="U1381">
        <v>8.85</v>
      </c>
      <c r="AB1381">
        <v>1.111</v>
      </c>
      <c r="AC1381">
        <v>1.411</v>
      </c>
      <c r="AD1381">
        <v>3.6190000000000002</v>
      </c>
      <c r="AE1381">
        <v>4.4969999999999999</v>
      </c>
      <c r="AF1381">
        <v>4.8479999999999999</v>
      </c>
      <c r="AG1381">
        <v>5.27</v>
      </c>
      <c r="AI1381">
        <v>12.92</v>
      </c>
      <c r="AJ1381">
        <v>0</v>
      </c>
      <c r="AK1381">
        <v>-12.52</v>
      </c>
      <c r="AL1381">
        <v>2.786</v>
      </c>
      <c r="AM1381">
        <v>7.74</v>
      </c>
      <c r="AN1381">
        <v>7.7</v>
      </c>
      <c r="AO1381">
        <v>7.16</v>
      </c>
      <c r="AP1381">
        <v>0.13600000000000001</v>
      </c>
      <c r="AQ1381">
        <v>7.76</v>
      </c>
      <c r="AR1381">
        <v>401</v>
      </c>
      <c r="AS1381">
        <v>9.3000000000000007</v>
      </c>
      <c r="AT1381">
        <v>421</v>
      </c>
      <c r="AU1381">
        <v>60.04</v>
      </c>
    </row>
    <row r="1382" spans="1:47" x14ac:dyDescent="0.55000000000000004">
      <c r="A1382">
        <v>201</v>
      </c>
      <c r="B1382">
        <v>2023</v>
      </c>
      <c r="C1382">
        <v>229</v>
      </c>
      <c r="D1382">
        <v>600</v>
      </c>
      <c r="E1382">
        <v>7.02</v>
      </c>
      <c r="F1382">
        <v>532</v>
      </c>
      <c r="G1382">
        <v>9.0299999999999994</v>
      </c>
      <c r="H1382">
        <v>559</v>
      </c>
      <c r="I1382">
        <v>64.06</v>
      </c>
      <c r="J1382">
        <v>5.1539999999999999</v>
      </c>
      <c r="K1382">
        <v>518</v>
      </c>
      <c r="L1382">
        <v>3.964</v>
      </c>
      <c r="M1382">
        <v>3.895</v>
      </c>
      <c r="N1382">
        <v>283.10000000000002</v>
      </c>
      <c r="O1382">
        <v>10.72</v>
      </c>
      <c r="P1382">
        <v>4.84</v>
      </c>
      <c r="Q1382">
        <v>518</v>
      </c>
      <c r="R1382">
        <v>3.6629999999999998</v>
      </c>
      <c r="S1382">
        <v>3.5920000000000001</v>
      </c>
      <c r="T1382">
        <v>279.8</v>
      </c>
      <c r="U1382">
        <v>11.29</v>
      </c>
      <c r="AB1382">
        <v>1.9039999999999999</v>
      </c>
      <c r="AC1382">
        <v>2.4390000000000001</v>
      </c>
      <c r="AD1382">
        <v>4.3140000000000001</v>
      </c>
      <c r="AE1382">
        <v>5.1710000000000003</v>
      </c>
      <c r="AF1382">
        <v>5.5170000000000003</v>
      </c>
      <c r="AG1382">
        <v>5.9370000000000003</v>
      </c>
      <c r="AI1382">
        <v>12.91</v>
      </c>
      <c r="AJ1382">
        <v>0</v>
      </c>
      <c r="AK1382">
        <v>-11.62</v>
      </c>
      <c r="AL1382">
        <v>2.8809999999999998</v>
      </c>
      <c r="AM1382">
        <v>7.57</v>
      </c>
      <c r="AN1382">
        <v>7.64</v>
      </c>
      <c r="AO1382">
        <v>7.14</v>
      </c>
      <c r="AP1382">
        <v>0.13600000000000001</v>
      </c>
      <c r="AQ1382">
        <v>8.09</v>
      </c>
      <c r="AR1382">
        <v>530</v>
      </c>
      <c r="AS1382">
        <v>9.51</v>
      </c>
      <c r="AT1382">
        <v>508</v>
      </c>
      <c r="AU1382">
        <v>61.51</v>
      </c>
    </row>
    <row r="1383" spans="1:47" x14ac:dyDescent="0.55000000000000004">
      <c r="A1383">
        <v>201</v>
      </c>
      <c r="B1383">
        <v>2023</v>
      </c>
      <c r="C1383">
        <v>229</v>
      </c>
      <c r="D1383">
        <v>700</v>
      </c>
      <c r="E1383">
        <v>8.83</v>
      </c>
      <c r="F1383">
        <v>601</v>
      </c>
      <c r="G1383">
        <v>13.25</v>
      </c>
      <c r="H1383">
        <v>655</v>
      </c>
      <c r="I1383">
        <v>49.09</v>
      </c>
      <c r="J1383">
        <v>3.9</v>
      </c>
      <c r="K1383">
        <v>600</v>
      </c>
      <c r="L1383">
        <v>2.117</v>
      </c>
      <c r="M1383">
        <v>1.5169999999999999</v>
      </c>
      <c r="N1383">
        <v>304</v>
      </c>
      <c r="O1383">
        <v>43.11</v>
      </c>
      <c r="P1383">
        <v>3.6059999999999999</v>
      </c>
      <c r="Q1383">
        <v>600</v>
      </c>
      <c r="R1383">
        <v>2.117</v>
      </c>
      <c r="S1383">
        <v>1.488</v>
      </c>
      <c r="T1383">
        <v>303.60000000000002</v>
      </c>
      <c r="U1383">
        <v>44.13</v>
      </c>
      <c r="AB1383">
        <v>5.077</v>
      </c>
      <c r="AC1383">
        <v>5.3819999999999997</v>
      </c>
      <c r="AD1383">
        <v>9.6199999999999992</v>
      </c>
      <c r="AE1383">
        <v>10.5</v>
      </c>
      <c r="AF1383">
        <v>10.55</v>
      </c>
      <c r="AG1383">
        <v>10.98</v>
      </c>
      <c r="AI1383">
        <v>12.99</v>
      </c>
      <c r="AJ1383">
        <v>0</v>
      </c>
      <c r="AK1383">
        <v>-10.69</v>
      </c>
      <c r="AL1383">
        <v>3.2869999999999999</v>
      </c>
      <c r="AM1383">
        <v>7.42</v>
      </c>
      <c r="AN1383">
        <v>7.58</v>
      </c>
      <c r="AO1383">
        <v>7.11</v>
      </c>
      <c r="AP1383">
        <v>0.13600000000000001</v>
      </c>
      <c r="AQ1383">
        <v>8.9</v>
      </c>
      <c r="AR1383">
        <v>600</v>
      </c>
      <c r="AS1383">
        <v>12.65</v>
      </c>
      <c r="AT1383">
        <v>655</v>
      </c>
      <c r="AU1383">
        <v>51.03</v>
      </c>
    </row>
    <row r="1384" spans="1:47" x14ac:dyDescent="0.55000000000000004">
      <c r="A1384">
        <v>201</v>
      </c>
      <c r="B1384">
        <v>2023</v>
      </c>
      <c r="C1384">
        <v>229</v>
      </c>
      <c r="D1384">
        <v>800</v>
      </c>
      <c r="E1384">
        <v>12.51</v>
      </c>
      <c r="F1384">
        <v>700</v>
      </c>
      <c r="G1384">
        <v>15.72</v>
      </c>
      <c r="H1384">
        <v>738</v>
      </c>
      <c r="I1384">
        <v>49.35</v>
      </c>
      <c r="J1384">
        <v>3.8410000000000002</v>
      </c>
      <c r="K1384">
        <v>747</v>
      </c>
      <c r="L1384">
        <v>1.712</v>
      </c>
      <c r="M1384">
        <v>1.575</v>
      </c>
      <c r="N1384">
        <v>145.1</v>
      </c>
      <c r="O1384">
        <v>22.93</v>
      </c>
      <c r="P1384">
        <v>3.625</v>
      </c>
      <c r="Q1384">
        <v>753</v>
      </c>
      <c r="R1384">
        <v>1.45</v>
      </c>
      <c r="S1384">
        <v>1.3109999999999999</v>
      </c>
      <c r="T1384">
        <v>144.19999999999999</v>
      </c>
      <c r="U1384">
        <v>25.04</v>
      </c>
      <c r="AB1384">
        <v>11.78</v>
      </c>
      <c r="AC1384">
        <v>13.88</v>
      </c>
      <c r="AD1384">
        <v>15.19</v>
      </c>
      <c r="AE1384">
        <v>15.12</v>
      </c>
      <c r="AF1384">
        <v>14.89</v>
      </c>
      <c r="AG1384">
        <v>15.03</v>
      </c>
      <c r="AI1384">
        <v>13.37</v>
      </c>
      <c r="AJ1384">
        <v>0</v>
      </c>
      <c r="AK1384">
        <v>-6.101</v>
      </c>
      <c r="AL1384">
        <v>6.4619999999999997</v>
      </c>
      <c r="AM1384">
        <v>7.28</v>
      </c>
      <c r="AN1384">
        <v>7.51</v>
      </c>
      <c r="AO1384">
        <v>7.07</v>
      </c>
      <c r="AP1384">
        <v>0.13600000000000001</v>
      </c>
      <c r="AQ1384">
        <v>11.97</v>
      </c>
      <c r="AR1384">
        <v>700</v>
      </c>
      <c r="AS1384">
        <v>14.24</v>
      </c>
      <c r="AT1384">
        <v>737</v>
      </c>
      <c r="AU1384">
        <v>51.76</v>
      </c>
    </row>
    <row r="1385" spans="1:47" x14ac:dyDescent="0.55000000000000004">
      <c r="A1385">
        <v>201</v>
      </c>
      <c r="B1385">
        <v>2023</v>
      </c>
      <c r="C1385">
        <v>229</v>
      </c>
      <c r="D1385">
        <v>900</v>
      </c>
      <c r="E1385">
        <v>12.96</v>
      </c>
      <c r="F1385">
        <v>847</v>
      </c>
      <c r="G1385">
        <v>14.03</v>
      </c>
      <c r="H1385">
        <v>825</v>
      </c>
      <c r="I1385">
        <v>47.05</v>
      </c>
      <c r="J1385">
        <v>6.2709999999999999</v>
      </c>
      <c r="K1385">
        <v>849</v>
      </c>
      <c r="L1385">
        <v>2.952</v>
      </c>
      <c r="M1385">
        <v>2.83</v>
      </c>
      <c r="N1385">
        <v>150.4</v>
      </c>
      <c r="O1385">
        <v>16.489999999999998</v>
      </c>
      <c r="P1385">
        <v>5.1539999999999999</v>
      </c>
      <c r="Q1385">
        <v>849</v>
      </c>
      <c r="R1385">
        <v>2.56</v>
      </c>
      <c r="S1385">
        <v>2.4249999999999998</v>
      </c>
      <c r="T1385">
        <v>150.6</v>
      </c>
      <c r="U1385">
        <v>18.62</v>
      </c>
      <c r="AB1385">
        <v>18.16</v>
      </c>
      <c r="AC1385">
        <v>20.61</v>
      </c>
      <c r="AD1385">
        <v>17.91</v>
      </c>
      <c r="AE1385">
        <v>17.22</v>
      </c>
      <c r="AF1385">
        <v>16.79</v>
      </c>
      <c r="AG1385">
        <v>16.79</v>
      </c>
      <c r="AI1385">
        <v>14.12</v>
      </c>
      <c r="AJ1385">
        <v>0</v>
      </c>
      <c r="AK1385">
        <v>3.7149999999999999</v>
      </c>
      <c r="AL1385">
        <v>12.07</v>
      </c>
      <c r="AM1385">
        <v>7.18</v>
      </c>
      <c r="AN1385">
        <v>7.44</v>
      </c>
      <c r="AO1385">
        <v>7.04</v>
      </c>
      <c r="AP1385">
        <v>0.13500000000000001</v>
      </c>
      <c r="AQ1385">
        <v>12.23</v>
      </c>
      <c r="AR1385">
        <v>810</v>
      </c>
      <c r="AS1385">
        <v>13.42</v>
      </c>
      <c r="AT1385">
        <v>856</v>
      </c>
      <c r="AU1385">
        <v>47.19</v>
      </c>
    </row>
    <row r="1386" spans="1:47" x14ac:dyDescent="0.55000000000000004">
      <c r="A1386">
        <v>201</v>
      </c>
      <c r="B1386">
        <v>2023</v>
      </c>
      <c r="C1386">
        <v>229</v>
      </c>
      <c r="D1386">
        <v>1000</v>
      </c>
      <c r="E1386">
        <v>13.49</v>
      </c>
      <c r="F1386">
        <v>900</v>
      </c>
      <c r="G1386">
        <v>15.56</v>
      </c>
      <c r="H1386">
        <v>935</v>
      </c>
      <c r="I1386">
        <v>41.55</v>
      </c>
      <c r="J1386">
        <v>6.8</v>
      </c>
      <c r="K1386">
        <v>953</v>
      </c>
      <c r="L1386">
        <v>2.6850000000000001</v>
      </c>
      <c r="M1386">
        <v>2.1579999999999999</v>
      </c>
      <c r="N1386">
        <v>133.30000000000001</v>
      </c>
      <c r="O1386">
        <v>35.89</v>
      </c>
      <c r="P1386">
        <v>6.3689999999999998</v>
      </c>
      <c r="Q1386">
        <v>953</v>
      </c>
      <c r="R1386">
        <v>2.2759999999999998</v>
      </c>
      <c r="S1386">
        <v>1.796</v>
      </c>
      <c r="T1386">
        <v>133.69999999999999</v>
      </c>
      <c r="U1386">
        <v>37.19</v>
      </c>
      <c r="AB1386">
        <v>25.23</v>
      </c>
      <c r="AC1386">
        <v>26.12</v>
      </c>
      <c r="AD1386">
        <v>20.32</v>
      </c>
      <c r="AE1386">
        <v>19.32</v>
      </c>
      <c r="AF1386">
        <v>18.73</v>
      </c>
      <c r="AG1386">
        <v>18.66</v>
      </c>
      <c r="AI1386">
        <v>14.2</v>
      </c>
      <c r="AJ1386">
        <v>0</v>
      </c>
      <c r="AK1386">
        <v>16.29</v>
      </c>
      <c r="AL1386">
        <v>17.52</v>
      </c>
      <c r="AM1386">
        <v>7.17</v>
      </c>
      <c r="AN1386">
        <v>7.37</v>
      </c>
      <c r="AO1386">
        <v>6.9969999999999999</v>
      </c>
      <c r="AP1386">
        <v>0.13500000000000001</v>
      </c>
      <c r="AQ1386">
        <v>12.89</v>
      </c>
      <c r="AR1386">
        <v>900</v>
      </c>
      <c r="AS1386">
        <v>15.3</v>
      </c>
      <c r="AT1386">
        <v>936</v>
      </c>
      <c r="AU1386">
        <v>42.69</v>
      </c>
    </row>
    <row r="1387" spans="1:47" x14ac:dyDescent="0.55000000000000004">
      <c r="A1387">
        <v>201</v>
      </c>
      <c r="B1387">
        <v>2023</v>
      </c>
      <c r="C1387">
        <v>229</v>
      </c>
      <c r="D1387">
        <v>1100</v>
      </c>
      <c r="E1387">
        <v>14.02</v>
      </c>
      <c r="F1387">
        <v>1051</v>
      </c>
      <c r="G1387">
        <v>16.100000000000001</v>
      </c>
      <c r="H1387">
        <v>1030</v>
      </c>
      <c r="I1387">
        <v>41.22</v>
      </c>
      <c r="J1387">
        <v>7.37</v>
      </c>
      <c r="K1387">
        <v>1044</v>
      </c>
      <c r="L1387">
        <v>3.0169999999999999</v>
      </c>
      <c r="M1387">
        <v>2.6179999999999999</v>
      </c>
      <c r="N1387">
        <v>142.80000000000001</v>
      </c>
      <c r="O1387">
        <v>29.45</v>
      </c>
      <c r="P1387">
        <v>6.6040000000000001</v>
      </c>
      <c r="Q1387">
        <v>1005</v>
      </c>
      <c r="R1387">
        <v>2.5920000000000001</v>
      </c>
      <c r="S1387">
        <v>2.2010000000000001</v>
      </c>
      <c r="T1387">
        <v>141.80000000000001</v>
      </c>
      <c r="U1387">
        <v>31.47</v>
      </c>
      <c r="AB1387">
        <v>29.05</v>
      </c>
      <c r="AC1387">
        <v>27.77</v>
      </c>
      <c r="AD1387">
        <v>21.36</v>
      </c>
      <c r="AE1387">
        <v>20.190000000000001</v>
      </c>
      <c r="AF1387">
        <v>19.600000000000001</v>
      </c>
      <c r="AG1387">
        <v>19.95</v>
      </c>
      <c r="AI1387">
        <v>14.06</v>
      </c>
      <c r="AJ1387">
        <v>0</v>
      </c>
      <c r="AK1387">
        <v>30.72</v>
      </c>
      <c r="AL1387">
        <v>22.12</v>
      </c>
      <c r="AM1387">
        <v>7.3</v>
      </c>
      <c r="AN1387">
        <v>7.32</v>
      </c>
      <c r="AO1387">
        <v>6.96</v>
      </c>
      <c r="AP1387">
        <v>0.13500000000000001</v>
      </c>
      <c r="AQ1387">
        <v>13.75</v>
      </c>
      <c r="AR1387">
        <v>1059</v>
      </c>
      <c r="AS1387">
        <v>16.03</v>
      </c>
      <c r="AT1387">
        <v>1025</v>
      </c>
      <c r="AU1387">
        <v>41.42</v>
      </c>
    </row>
    <row r="1388" spans="1:47" x14ac:dyDescent="0.55000000000000004">
      <c r="A1388">
        <v>201</v>
      </c>
      <c r="B1388">
        <v>2023</v>
      </c>
      <c r="C1388">
        <v>229</v>
      </c>
      <c r="D1388">
        <v>1200</v>
      </c>
      <c r="E1388">
        <v>13.61</v>
      </c>
      <c r="F1388">
        <v>1130</v>
      </c>
      <c r="G1388">
        <v>16.23</v>
      </c>
      <c r="H1388">
        <v>1104</v>
      </c>
      <c r="I1388">
        <v>43.3</v>
      </c>
      <c r="J1388">
        <v>6.4279999999999999</v>
      </c>
      <c r="K1388">
        <v>1128</v>
      </c>
      <c r="L1388">
        <v>3.012</v>
      </c>
      <c r="M1388">
        <v>2.6589999999999998</v>
      </c>
      <c r="N1388">
        <v>163.4</v>
      </c>
      <c r="O1388">
        <v>27.72</v>
      </c>
      <c r="P1388">
        <v>6.5650000000000004</v>
      </c>
      <c r="Q1388">
        <v>1119</v>
      </c>
      <c r="R1388">
        <v>2.6560000000000001</v>
      </c>
      <c r="S1388">
        <v>2.2829999999999999</v>
      </c>
      <c r="T1388">
        <v>161.19999999999999</v>
      </c>
      <c r="U1388">
        <v>30.33</v>
      </c>
      <c r="AB1388">
        <v>21.89</v>
      </c>
      <c r="AC1388">
        <v>21.73</v>
      </c>
      <c r="AD1388">
        <v>17.829999999999998</v>
      </c>
      <c r="AE1388">
        <v>17.239999999999998</v>
      </c>
      <c r="AF1388">
        <v>16.98</v>
      </c>
      <c r="AG1388">
        <v>17.11</v>
      </c>
      <c r="AI1388">
        <v>14.19</v>
      </c>
      <c r="AJ1388">
        <v>0</v>
      </c>
      <c r="AK1388">
        <v>30.46</v>
      </c>
      <c r="AL1388">
        <v>21.7</v>
      </c>
      <c r="AM1388">
        <v>7.65</v>
      </c>
      <c r="AN1388">
        <v>7.28</v>
      </c>
      <c r="AO1388">
        <v>6.923</v>
      </c>
      <c r="AP1388">
        <v>0.13500000000000001</v>
      </c>
      <c r="AQ1388">
        <v>13.68</v>
      </c>
      <c r="AR1388">
        <v>1132</v>
      </c>
      <c r="AS1388">
        <v>15.69</v>
      </c>
      <c r="AT1388">
        <v>1103</v>
      </c>
      <c r="AU1388">
        <v>43.57</v>
      </c>
    </row>
    <row r="1389" spans="1:47" x14ac:dyDescent="0.55000000000000004">
      <c r="A1389">
        <v>201</v>
      </c>
      <c r="B1389">
        <v>2023</v>
      </c>
      <c r="C1389">
        <v>229</v>
      </c>
      <c r="D1389">
        <v>1300</v>
      </c>
      <c r="E1389">
        <v>13.95</v>
      </c>
      <c r="F1389">
        <v>1255</v>
      </c>
      <c r="G1389">
        <v>17.98</v>
      </c>
      <c r="H1389">
        <v>1224</v>
      </c>
      <c r="I1389">
        <v>45.78</v>
      </c>
      <c r="J1389">
        <v>9.23</v>
      </c>
      <c r="K1389">
        <v>1235</v>
      </c>
      <c r="L1389">
        <v>4.0670000000000002</v>
      </c>
      <c r="M1389">
        <v>0.75600000000000001</v>
      </c>
      <c r="N1389">
        <v>213.5</v>
      </c>
      <c r="O1389">
        <v>73.099999999999994</v>
      </c>
      <c r="P1389">
        <v>8.99</v>
      </c>
      <c r="Q1389">
        <v>1235</v>
      </c>
      <c r="R1389">
        <v>3.536</v>
      </c>
      <c r="S1389">
        <v>0.44800000000000001</v>
      </c>
      <c r="T1389">
        <v>212.8</v>
      </c>
      <c r="U1389">
        <v>75.7</v>
      </c>
      <c r="AB1389">
        <v>28.48</v>
      </c>
      <c r="AC1389">
        <v>26.65</v>
      </c>
      <c r="AD1389">
        <v>21.42</v>
      </c>
      <c r="AE1389">
        <v>20.440000000000001</v>
      </c>
      <c r="AF1389">
        <v>19.96</v>
      </c>
      <c r="AG1389">
        <v>19.82</v>
      </c>
      <c r="AI1389">
        <v>13.9</v>
      </c>
      <c r="AJ1389">
        <v>0</v>
      </c>
      <c r="AK1389">
        <v>32.9</v>
      </c>
      <c r="AL1389">
        <v>22.13</v>
      </c>
      <c r="AM1389">
        <v>8.11</v>
      </c>
      <c r="AN1389">
        <v>7.26</v>
      </c>
      <c r="AO1389">
        <v>6.8940000000000001</v>
      </c>
      <c r="AP1389">
        <v>0.13500000000000001</v>
      </c>
      <c r="AQ1389">
        <v>14.09</v>
      </c>
      <c r="AR1389">
        <v>1255</v>
      </c>
      <c r="AS1389">
        <v>17.440000000000001</v>
      </c>
      <c r="AT1389">
        <v>1224</v>
      </c>
      <c r="AU1389">
        <v>45.37</v>
      </c>
    </row>
    <row r="1390" spans="1:47" x14ac:dyDescent="0.55000000000000004">
      <c r="A1390">
        <v>201</v>
      </c>
      <c r="B1390">
        <v>2023</v>
      </c>
      <c r="C1390">
        <v>229</v>
      </c>
      <c r="D1390">
        <v>1400</v>
      </c>
      <c r="E1390">
        <v>10.94</v>
      </c>
      <c r="F1390">
        <v>1330</v>
      </c>
      <c r="G1390">
        <v>14.29</v>
      </c>
      <c r="H1390">
        <v>1301</v>
      </c>
      <c r="I1390">
        <v>55.97</v>
      </c>
      <c r="J1390">
        <v>6.7220000000000004</v>
      </c>
      <c r="K1390">
        <v>1329</v>
      </c>
      <c r="L1390">
        <v>3.29</v>
      </c>
      <c r="M1390">
        <v>2.4910000000000001</v>
      </c>
      <c r="N1390">
        <v>10.64</v>
      </c>
      <c r="O1390">
        <v>39.92</v>
      </c>
      <c r="P1390">
        <v>6.4669999999999996</v>
      </c>
      <c r="Q1390">
        <v>1329</v>
      </c>
      <c r="R1390">
        <v>2.968</v>
      </c>
      <c r="S1390">
        <v>2.2469999999999999</v>
      </c>
      <c r="T1390">
        <v>11.15</v>
      </c>
      <c r="U1390">
        <v>39.92</v>
      </c>
      <c r="AB1390">
        <v>13.84</v>
      </c>
      <c r="AC1390">
        <v>11.51</v>
      </c>
      <c r="AD1390">
        <v>11.05</v>
      </c>
      <c r="AE1390">
        <v>11.64</v>
      </c>
      <c r="AF1390">
        <v>11.31</v>
      </c>
      <c r="AG1390">
        <v>11.69</v>
      </c>
      <c r="AI1390">
        <v>14.18</v>
      </c>
      <c r="AJ1390">
        <v>0</v>
      </c>
      <c r="AK1390">
        <v>21.42</v>
      </c>
      <c r="AL1390">
        <v>18.809999999999999</v>
      </c>
      <c r="AM1390">
        <v>8.5500000000000007</v>
      </c>
      <c r="AN1390">
        <v>7.29</v>
      </c>
      <c r="AO1390">
        <v>6.88</v>
      </c>
      <c r="AP1390">
        <v>0.13500000000000001</v>
      </c>
      <c r="AQ1390">
        <v>11.47</v>
      </c>
      <c r="AR1390">
        <v>1330</v>
      </c>
      <c r="AS1390">
        <v>14.56</v>
      </c>
      <c r="AT1390">
        <v>1302</v>
      </c>
      <c r="AU1390">
        <v>53.29</v>
      </c>
    </row>
    <row r="1391" spans="1:47" x14ac:dyDescent="0.55000000000000004">
      <c r="A1391">
        <v>201</v>
      </c>
      <c r="B1391">
        <v>2023</v>
      </c>
      <c r="C1391">
        <v>229</v>
      </c>
      <c r="D1391">
        <v>1500</v>
      </c>
      <c r="E1391">
        <v>11.68</v>
      </c>
      <c r="F1391">
        <v>1407</v>
      </c>
      <c r="G1391">
        <v>13.9</v>
      </c>
      <c r="H1391">
        <v>1447</v>
      </c>
      <c r="I1391">
        <v>66.099999999999994</v>
      </c>
      <c r="J1391">
        <v>7.88</v>
      </c>
      <c r="K1391">
        <v>1403</v>
      </c>
      <c r="L1391">
        <v>2.464</v>
      </c>
      <c r="M1391">
        <v>1.7350000000000001</v>
      </c>
      <c r="N1391">
        <v>28.83</v>
      </c>
      <c r="O1391">
        <v>44.04</v>
      </c>
      <c r="P1391">
        <v>7.23</v>
      </c>
      <c r="Q1391">
        <v>1414</v>
      </c>
      <c r="R1391">
        <v>2.2120000000000002</v>
      </c>
      <c r="S1391">
        <v>1.589</v>
      </c>
      <c r="T1391">
        <v>31.79</v>
      </c>
      <c r="U1391">
        <v>43.01</v>
      </c>
      <c r="AB1391">
        <v>17.739999999999998</v>
      </c>
      <c r="AC1391">
        <v>16</v>
      </c>
      <c r="AD1391">
        <v>14.77</v>
      </c>
      <c r="AE1391">
        <v>14.88</v>
      </c>
      <c r="AF1391">
        <v>14.84</v>
      </c>
      <c r="AG1391">
        <v>14.78</v>
      </c>
      <c r="AI1391">
        <v>13.87</v>
      </c>
      <c r="AJ1391">
        <v>0</v>
      </c>
      <c r="AK1391">
        <v>19.09</v>
      </c>
      <c r="AL1391">
        <v>17.46</v>
      </c>
      <c r="AM1391">
        <v>8.93</v>
      </c>
      <c r="AN1391">
        <v>7.35</v>
      </c>
      <c r="AO1391">
        <v>6.8769999999999998</v>
      </c>
      <c r="AP1391">
        <v>0.13500000000000001</v>
      </c>
      <c r="AQ1391">
        <v>11.82</v>
      </c>
      <c r="AR1391">
        <v>1412</v>
      </c>
      <c r="AS1391">
        <v>14.37</v>
      </c>
      <c r="AT1391">
        <v>1433</v>
      </c>
      <c r="AU1391">
        <v>63.55</v>
      </c>
    </row>
    <row r="1392" spans="1:47" x14ac:dyDescent="0.55000000000000004">
      <c r="A1392">
        <v>201</v>
      </c>
      <c r="B1392">
        <v>2023</v>
      </c>
      <c r="C1392">
        <v>229</v>
      </c>
      <c r="D1392">
        <v>1600</v>
      </c>
      <c r="E1392">
        <v>11.42</v>
      </c>
      <c r="F1392">
        <v>1511</v>
      </c>
      <c r="G1392">
        <v>13.43</v>
      </c>
      <c r="H1392">
        <v>1530</v>
      </c>
      <c r="I1392">
        <v>59.73</v>
      </c>
      <c r="J1392">
        <v>8.86</v>
      </c>
      <c r="K1392">
        <v>1547</v>
      </c>
      <c r="L1392">
        <v>3.661</v>
      </c>
      <c r="M1392">
        <v>2.4079999999999999</v>
      </c>
      <c r="N1392">
        <v>295.39999999999998</v>
      </c>
      <c r="O1392">
        <v>47.38</v>
      </c>
      <c r="P1392">
        <v>7.62</v>
      </c>
      <c r="Q1392">
        <v>1547</v>
      </c>
      <c r="R1392">
        <v>3.149</v>
      </c>
      <c r="S1392">
        <v>2.0880000000000001</v>
      </c>
      <c r="T1392">
        <v>298.3</v>
      </c>
      <c r="U1392">
        <v>47.02</v>
      </c>
      <c r="AB1392">
        <v>14.24</v>
      </c>
      <c r="AC1392">
        <v>13.47</v>
      </c>
      <c r="AD1392">
        <v>12.81</v>
      </c>
      <c r="AE1392">
        <v>12.71</v>
      </c>
      <c r="AF1392">
        <v>12.7</v>
      </c>
      <c r="AG1392">
        <v>12.85</v>
      </c>
      <c r="AI1392">
        <v>13.79</v>
      </c>
      <c r="AJ1392">
        <v>0</v>
      </c>
      <c r="AK1392">
        <v>19.579999999999998</v>
      </c>
      <c r="AL1392">
        <v>17.14</v>
      </c>
      <c r="AM1392">
        <v>9.16</v>
      </c>
      <c r="AN1392">
        <v>7.43</v>
      </c>
      <c r="AO1392">
        <v>6.8929999999999998</v>
      </c>
      <c r="AP1392">
        <v>0.13500000000000001</v>
      </c>
      <c r="AQ1392">
        <v>11.82</v>
      </c>
      <c r="AR1392">
        <v>1509</v>
      </c>
      <c r="AS1392">
        <v>13.36</v>
      </c>
      <c r="AT1392">
        <v>1534</v>
      </c>
      <c r="AU1392">
        <v>55.37</v>
      </c>
    </row>
    <row r="1393" spans="1:47" x14ac:dyDescent="0.55000000000000004">
      <c r="A1393">
        <v>201</v>
      </c>
      <c r="B1393">
        <v>2023</v>
      </c>
      <c r="C1393">
        <v>229</v>
      </c>
      <c r="D1393">
        <v>1700</v>
      </c>
      <c r="E1393">
        <v>10.82</v>
      </c>
      <c r="F1393">
        <v>1653</v>
      </c>
      <c r="G1393">
        <v>11.82</v>
      </c>
      <c r="H1393">
        <v>1600</v>
      </c>
      <c r="I1393">
        <v>66.040000000000006</v>
      </c>
      <c r="J1393">
        <v>6.5650000000000004</v>
      </c>
      <c r="K1393">
        <v>1600</v>
      </c>
      <c r="L1393">
        <v>2.8849999999999998</v>
      </c>
      <c r="M1393">
        <v>0.70699999999999996</v>
      </c>
      <c r="N1393">
        <v>39.22</v>
      </c>
      <c r="O1393">
        <v>70.400000000000006</v>
      </c>
      <c r="P1393">
        <v>6.0549999999999997</v>
      </c>
      <c r="Q1393">
        <v>1602</v>
      </c>
      <c r="R1393">
        <v>2.4289999999999998</v>
      </c>
      <c r="S1393">
        <v>0.61299999999999999</v>
      </c>
      <c r="T1393">
        <v>30.15</v>
      </c>
      <c r="U1393">
        <v>70</v>
      </c>
      <c r="AB1393">
        <v>12.46</v>
      </c>
      <c r="AC1393">
        <v>11.42</v>
      </c>
      <c r="AD1393">
        <v>9.8000000000000007</v>
      </c>
      <c r="AE1393">
        <v>9.91</v>
      </c>
      <c r="AG1393">
        <v>10.39</v>
      </c>
      <c r="AI1393">
        <v>13.74</v>
      </c>
      <c r="AJ1393">
        <v>0</v>
      </c>
      <c r="AK1393">
        <v>12.69</v>
      </c>
      <c r="AL1393">
        <v>15.47</v>
      </c>
      <c r="AM1393">
        <v>9.34</v>
      </c>
      <c r="AN1393">
        <v>7.52</v>
      </c>
      <c r="AO1393">
        <v>6.9210000000000003</v>
      </c>
      <c r="AP1393">
        <v>0.13500000000000001</v>
      </c>
      <c r="AQ1393">
        <v>11.16</v>
      </c>
      <c r="AR1393">
        <v>1657</v>
      </c>
      <c r="AS1393">
        <v>12.36</v>
      </c>
      <c r="AT1393">
        <v>1600</v>
      </c>
      <c r="AU1393">
        <v>62.09</v>
      </c>
    </row>
    <row r="1394" spans="1:47" x14ac:dyDescent="0.55000000000000004">
      <c r="A1394">
        <v>201</v>
      </c>
      <c r="B1394">
        <v>2023</v>
      </c>
      <c r="C1394">
        <v>229</v>
      </c>
      <c r="D1394">
        <v>1800</v>
      </c>
      <c r="E1394">
        <v>9.2799999999999994</v>
      </c>
      <c r="F1394">
        <v>1752</v>
      </c>
      <c r="G1394">
        <v>12.16</v>
      </c>
      <c r="H1394">
        <v>1711</v>
      </c>
      <c r="I1394">
        <v>77.2</v>
      </c>
      <c r="J1394">
        <v>9.9600000000000009</v>
      </c>
      <c r="K1394">
        <v>1751</v>
      </c>
      <c r="L1394">
        <v>4.2949999999999999</v>
      </c>
      <c r="M1394">
        <v>3.59</v>
      </c>
      <c r="N1394">
        <v>288.10000000000002</v>
      </c>
      <c r="O1394">
        <v>32.82</v>
      </c>
      <c r="P1394">
        <v>8.8800000000000008</v>
      </c>
      <c r="Q1394">
        <v>1748</v>
      </c>
      <c r="R1394">
        <v>3.7719999999999998</v>
      </c>
      <c r="S1394">
        <v>3.137</v>
      </c>
      <c r="T1394">
        <v>290.10000000000002</v>
      </c>
      <c r="U1394">
        <v>33.229999999999997</v>
      </c>
      <c r="AB1394">
        <v>9.93</v>
      </c>
      <c r="AC1394">
        <v>9.8000000000000007</v>
      </c>
      <c r="AD1394">
        <v>9.6199999999999992</v>
      </c>
      <c r="AE1394">
        <v>10.23</v>
      </c>
      <c r="AF1394">
        <v>10.34</v>
      </c>
      <c r="AG1394">
        <v>10.51</v>
      </c>
      <c r="AI1394">
        <v>13.61</v>
      </c>
      <c r="AJ1394">
        <v>0</v>
      </c>
      <c r="AK1394">
        <v>10.55</v>
      </c>
      <c r="AL1394">
        <v>14.47</v>
      </c>
      <c r="AM1394">
        <v>9.4499999999999993</v>
      </c>
      <c r="AN1394">
        <v>7.61</v>
      </c>
      <c r="AO1394">
        <v>6.9640000000000004</v>
      </c>
      <c r="AP1394">
        <v>0.13500000000000001</v>
      </c>
      <c r="AQ1394">
        <v>9.75</v>
      </c>
      <c r="AR1394">
        <v>1759</v>
      </c>
      <c r="AS1394">
        <v>12.43</v>
      </c>
      <c r="AT1394">
        <v>1720</v>
      </c>
      <c r="AU1394">
        <v>73.7</v>
      </c>
    </row>
    <row r="1395" spans="1:47" x14ac:dyDescent="0.55000000000000004">
      <c r="A1395">
        <v>201</v>
      </c>
      <c r="B1395">
        <v>2023</v>
      </c>
      <c r="C1395">
        <v>229</v>
      </c>
      <c r="D1395">
        <v>1900</v>
      </c>
      <c r="E1395">
        <v>6.9340000000000002</v>
      </c>
      <c r="F1395">
        <v>1858</v>
      </c>
      <c r="G1395">
        <v>9.48</v>
      </c>
      <c r="H1395">
        <v>1807</v>
      </c>
      <c r="I1395">
        <v>90.6</v>
      </c>
      <c r="J1395">
        <v>7.72</v>
      </c>
      <c r="K1395">
        <v>1839</v>
      </c>
      <c r="L1395">
        <v>4.0199999999999996</v>
      </c>
      <c r="M1395">
        <v>2</v>
      </c>
      <c r="N1395">
        <v>206.9</v>
      </c>
      <c r="O1395">
        <v>57.42</v>
      </c>
      <c r="P1395">
        <v>7.02</v>
      </c>
      <c r="Q1395">
        <v>1832</v>
      </c>
      <c r="R1395">
        <v>3.4430000000000001</v>
      </c>
      <c r="S1395">
        <v>1.633</v>
      </c>
      <c r="T1395">
        <v>208.2</v>
      </c>
      <c r="U1395">
        <v>58.73</v>
      </c>
      <c r="AB1395">
        <v>7.61</v>
      </c>
      <c r="AC1395">
        <v>8</v>
      </c>
      <c r="AD1395">
        <v>7.47</v>
      </c>
      <c r="AE1395">
        <v>7.56</v>
      </c>
      <c r="AF1395">
        <v>7.57</v>
      </c>
      <c r="AG1395">
        <v>7.76</v>
      </c>
      <c r="AI1395">
        <v>13.48</v>
      </c>
      <c r="AJ1395">
        <v>0</v>
      </c>
      <c r="AK1395">
        <v>2.7930000000000001</v>
      </c>
      <c r="AL1395">
        <v>12.28</v>
      </c>
      <c r="AM1395">
        <v>9.51</v>
      </c>
      <c r="AN1395">
        <v>7.7</v>
      </c>
      <c r="AO1395">
        <v>7.02</v>
      </c>
      <c r="AP1395">
        <v>0.13500000000000001</v>
      </c>
      <c r="AQ1395">
        <v>7.4</v>
      </c>
      <c r="AR1395">
        <v>1858</v>
      </c>
      <c r="AS1395">
        <v>9.9499999999999993</v>
      </c>
      <c r="AT1395">
        <v>1800</v>
      </c>
      <c r="AU1395">
        <v>85.6</v>
      </c>
    </row>
    <row r="1396" spans="1:47" x14ac:dyDescent="0.55000000000000004">
      <c r="A1396">
        <v>201</v>
      </c>
      <c r="B1396">
        <v>2023</v>
      </c>
      <c r="C1396">
        <v>229</v>
      </c>
      <c r="D1396">
        <v>2000</v>
      </c>
      <c r="E1396">
        <v>6.4720000000000004</v>
      </c>
      <c r="F1396">
        <v>1933</v>
      </c>
      <c r="G1396">
        <v>7.28</v>
      </c>
      <c r="H1396">
        <v>1952</v>
      </c>
      <c r="I1396">
        <v>87.7</v>
      </c>
      <c r="J1396">
        <v>8.43</v>
      </c>
      <c r="K1396">
        <v>1924</v>
      </c>
      <c r="L1396">
        <v>3.5230000000000001</v>
      </c>
      <c r="M1396">
        <v>3.0870000000000002</v>
      </c>
      <c r="N1396">
        <v>152.5</v>
      </c>
      <c r="O1396">
        <v>28.52</v>
      </c>
      <c r="P1396">
        <v>8.07</v>
      </c>
      <c r="Q1396">
        <v>1923</v>
      </c>
      <c r="R1396">
        <v>2.875</v>
      </c>
      <c r="S1396">
        <v>2.5030000000000001</v>
      </c>
      <c r="T1396">
        <v>154</v>
      </c>
      <c r="U1396">
        <v>29.16</v>
      </c>
      <c r="AB1396">
        <v>6.2729999999999997</v>
      </c>
      <c r="AC1396">
        <v>6.58</v>
      </c>
      <c r="AD1396">
        <v>5.9429999999999996</v>
      </c>
      <c r="AE1396">
        <v>5.9980000000000002</v>
      </c>
      <c r="AF1396">
        <v>6.0229999999999997</v>
      </c>
      <c r="AG1396">
        <v>6.2309999999999999</v>
      </c>
      <c r="AI1396">
        <v>13.38</v>
      </c>
      <c r="AJ1396">
        <v>0</v>
      </c>
      <c r="AK1396">
        <v>-1.5249999999999999</v>
      </c>
      <c r="AL1396">
        <v>10.53</v>
      </c>
      <c r="AM1396">
        <v>9.49</v>
      </c>
      <c r="AN1396">
        <v>7.78</v>
      </c>
      <c r="AO1396">
        <v>7.06</v>
      </c>
      <c r="AP1396">
        <v>0.13500000000000001</v>
      </c>
      <c r="AQ1396">
        <v>7.01</v>
      </c>
      <c r="AR1396">
        <v>1934</v>
      </c>
      <c r="AS1396">
        <v>7.82</v>
      </c>
      <c r="AT1396">
        <v>1952</v>
      </c>
      <c r="AU1396">
        <v>82.8</v>
      </c>
    </row>
    <row r="1397" spans="1:47" x14ac:dyDescent="0.55000000000000004">
      <c r="A1397">
        <v>201</v>
      </c>
      <c r="B1397">
        <v>2023</v>
      </c>
      <c r="C1397">
        <v>229</v>
      </c>
      <c r="D1397">
        <v>2100</v>
      </c>
      <c r="E1397">
        <v>6.8129999999999997</v>
      </c>
      <c r="F1397">
        <v>2016</v>
      </c>
      <c r="G1397">
        <v>10.44</v>
      </c>
      <c r="H1397">
        <v>2051</v>
      </c>
      <c r="I1397">
        <v>72.2</v>
      </c>
      <c r="J1397">
        <v>16.850000000000001</v>
      </c>
      <c r="K1397">
        <v>2024</v>
      </c>
      <c r="L1397">
        <v>5.49</v>
      </c>
      <c r="M1397">
        <v>4.3879999999999999</v>
      </c>
      <c r="N1397">
        <v>291.39999999999998</v>
      </c>
      <c r="O1397">
        <v>36.29</v>
      </c>
      <c r="P1397">
        <v>15.38</v>
      </c>
      <c r="Q1397">
        <v>2024</v>
      </c>
      <c r="R1397">
        <v>4.7869999999999999</v>
      </c>
      <c r="S1397">
        <v>3.786</v>
      </c>
      <c r="T1397">
        <v>296.2</v>
      </c>
      <c r="U1397">
        <v>37.03</v>
      </c>
      <c r="AB1397">
        <v>5.9409999999999998</v>
      </c>
      <c r="AC1397">
        <v>6.0839999999999996</v>
      </c>
      <c r="AD1397">
        <v>6.1289999999999996</v>
      </c>
      <c r="AE1397">
        <v>6.0890000000000004</v>
      </c>
      <c r="AF1397">
        <v>6.1989999999999998</v>
      </c>
      <c r="AG1397">
        <v>6.2430000000000003</v>
      </c>
      <c r="AI1397">
        <v>13.31</v>
      </c>
      <c r="AJ1397">
        <v>0</v>
      </c>
      <c r="AK1397">
        <v>-3.875</v>
      </c>
      <c r="AL1397">
        <v>9.2100000000000009</v>
      </c>
      <c r="AM1397">
        <v>9.4</v>
      </c>
      <c r="AN1397">
        <v>7.84</v>
      </c>
      <c r="AO1397">
        <v>7.11</v>
      </c>
      <c r="AP1397">
        <v>0.13500000000000001</v>
      </c>
      <c r="AQ1397">
        <v>7.35</v>
      </c>
      <c r="AR1397">
        <v>2013</v>
      </c>
      <c r="AS1397">
        <v>11.11</v>
      </c>
      <c r="AT1397">
        <v>2049</v>
      </c>
      <c r="AU1397">
        <v>67.540000000000006</v>
      </c>
    </row>
    <row r="1398" spans="1:47" x14ac:dyDescent="0.55000000000000004">
      <c r="A1398">
        <v>201</v>
      </c>
      <c r="B1398">
        <v>2023</v>
      </c>
      <c r="C1398">
        <v>229</v>
      </c>
      <c r="D1398">
        <v>2200</v>
      </c>
      <c r="E1398">
        <v>7.82</v>
      </c>
      <c r="F1398">
        <v>2142</v>
      </c>
      <c r="G1398">
        <v>8.83</v>
      </c>
      <c r="H1398">
        <v>2101</v>
      </c>
      <c r="I1398">
        <v>75.900000000000006</v>
      </c>
      <c r="J1398">
        <v>12.5</v>
      </c>
      <c r="K1398">
        <v>2136</v>
      </c>
      <c r="L1398">
        <v>7.14</v>
      </c>
      <c r="M1398">
        <v>7.02</v>
      </c>
      <c r="N1398">
        <v>297.89999999999998</v>
      </c>
      <c r="O1398">
        <v>10.6</v>
      </c>
      <c r="P1398">
        <v>11.99</v>
      </c>
      <c r="Q1398">
        <v>2135</v>
      </c>
      <c r="R1398">
        <v>6.3659999999999997</v>
      </c>
      <c r="S1398">
        <v>6.218</v>
      </c>
      <c r="T1398">
        <v>301.3</v>
      </c>
      <c r="U1398">
        <v>12.35</v>
      </c>
      <c r="AB1398">
        <v>5.5140000000000002</v>
      </c>
      <c r="AC1398">
        <v>5.9210000000000003</v>
      </c>
      <c r="AD1398">
        <v>6.42</v>
      </c>
      <c r="AE1398">
        <v>6.4210000000000003</v>
      </c>
      <c r="AF1398">
        <v>6.4909999999999997</v>
      </c>
      <c r="AG1398">
        <v>6.5679999999999996</v>
      </c>
      <c r="AI1398">
        <v>13.25</v>
      </c>
      <c r="AJ1398">
        <v>0</v>
      </c>
      <c r="AK1398">
        <v>-5.01</v>
      </c>
      <c r="AL1398">
        <v>8.31</v>
      </c>
      <c r="AM1398">
        <v>9.27</v>
      </c>
      <c r="AN1398">
        <v>7.89</v>
      </c>
      <c r="AO1398">
        <v>7.15</v>
      </c>
      <c r="AP1398">
        <v>0.13500000000000001</v>
      </c>
      <c r="AQ1398">
        <v>8.2200000000000006</v>
      </c>
      <c r="AR1398">
        <v>2145</v>
      </c>
      <c r="AS1398">
        <v>9.5</v>
      </c>
      <c r="AT1398">
        <v>2100</v>
      </c>
      <c r="AU1398">
        <v>71.900000000000006</v>
      </c>
    </row>
    <row r="1399" spans="1:47" x14ac:dyDescent="0.55000000000000004">
      <c r="A1399">
        <v>201</v>
      </c>
      <c r="B1399">
        <v>2023</v>
      </c>
      <c r="C1399">
        <v>229</v>
      </c>
      <c r="D1399">
        <v>2300</v>
      </c>
      <c r="E1399">
        <v>6.4790000000000001</v>
      </c>
      <c r="F1399">
        <v>2255</v>
      </c>
      <c r="G1399">
        <v>8.2899999999999991</v>
      </c>
      <c r="H1399">
        <v>2200</v>
      </c>
      <c r="I1399">
        <v>86.7</v>
      </c>
      <c r="J1399">
        <v>10.97</v>
      </c>
      <c r="K1399">
        <v>2258</v>
      </c>
      <c r="L1399">
        <v>5.08</v>
      </c>
      <c r="M1399">
        <v>4.2089999999999996</v>
      </c>
      <c r="N1399">
        <v>246.8</v>
      </c>
      <c r="O1399">
        <v>33.54</v>
      </c>
      <c r="P1399">
        <v>10.01</v>
      </c>
      <c r="Q1399">
        <v>2257</v>
      </c>
      <c r="R1399">
        <v>4.4470000000000001</v>
      </c>
      <c r="S1399">
        <v>3.516</v>
      </c>
      <c r="T1399">
        <v>246.3</v>
      </c>
      <c r="U1399">
        <v>37.06</v>
      </c>
      <c r="AB1399">
        <v>5.5010000000000003</v>
      </c>
      <c r="AC1399">
        <v>6.0679999999999996</v>
      </c>
      <c r="AD1399">
        <v>5.992</v>
      </c>
      <c r="AE1399">
        <v>5.9889999999999999</v>
      </c>
      <c r="AF1399">
        <v>5.9960000000000004</v>
      </c>
      <c r="AG1399">
        <v>6.27</v>
      </c>
      <c r="AI1399">
        <v>13.19</v>
      </c>
      <c r="AJ1399">
        <v>0</v>
      </c>
      <c r="AK1399">
        <v>-5.2489999999999997</v>
      </c>
      <c r="AL1399">
        <v>7.82</v>
      </c>
      <c r="AM1399">
        <v>9.11</v>
      </c>
      <c r="AN1399">
        <v>7.92</v>
      </c>
      <c r="AO1399">
        <v>7.19</v>
      </c>
      <c r="AP1399">
        <v>0.13500000000000001</v>
      </c>
      <c r="AQ1399">
        <v>7.08</v>
      </c>
      <c r="AR1399">
        <v>2259</v>
      </c>
      <c r="AS1399">
        <v>8.89</v>
      </c>
      <c r="AT1399">
        <v>2201</v>
      </c>
      <c r="AU1399">
        <v>80.8</v>
      </c>
    </row>
    <row r="1400" spans="1:47" x14ac:dyDescent="0.55000000000000004">
      <c r="A1400">
        <v>201</v>
      </c>
      <c r="B1400">
        <v>2023</v>
      </c>
      <c r="C1400">
        <v>229</v>
      </c>
      <c r="D1400">
        <v>2400</v>
      </c>
      <c r="E1400">
        <v>5.8819999999999997</v>
      </c>
      <c r="F1400">
        <v>2353</v>
      </c>
      <c r="G1400">
        <v>7.22</v>
      </c>
      <c r="H1400">
        <v>2332</v>
      </c>
      <c r="I1400">
        <v>91.8</v>
      </c>
      <c r="J1400">
        <v>12.6</v>
      </c>
      <c r="K1400">
        <v>2320</v>
      </c>
      <c r="L1400">
        <v>5.4850000000000003</v>
      </c>
      <c r="M1400">
        <v>4.726</v>
      </c>
      <c r="N1400">
        <v>312.3</v>
      </c>
      <c r="O1400">
        <v>30.14</v>
      </c>
      <c r="P1400">
        <v>11.68</v>
      </c>
      <c r="Q1400">
        <v>2320</v>
      </c>
      <c r="R1400">
        <v>4.7480000000000002</v>
      </c>
      <c r="S1400">
        <v>4.2679999999999998</v>
      </c>
      <c r="T1400">
        <v>314.5</v>
      </c>
      <c r="U1400">
        <v>25.75</v>
      </c>
      <c r="AB1400">
        <v>4.7709999999999999</v>
      </c>
      <c r="AC1400">
        <v>4.9969999999999999</v>
      </c>
      <c r="AD1400">
        <v>4.867</v>
      </c>
      <c r="AE1400">
        <v>4.9779999999999998</v>
      </c>
      <c r="AF1400">
        <v>5.0890000000000004</v>
      </c>
      <c r="AG1400">
        <v>5.3120000000000003</v>
      </c>
      <c r="AI1400">
        <v>13.13</v>
      </c>
      <c r="AJ1400">
        <v>0</v>
      </c>
      <c r="AK1400">
        <v>-5.4020000000000001</v>
      </c>
      <c r="AL1400">
        <v>7.35</v>
      </c>
      <c r="AM1400">
        <v>8.9499999999999993</v>
      </c>
      <c r="AN1400">
        <v>7.93</v>
      </c>
      <c r="AO1400">
        <v>7.21</v>
      </c>
      <c r="AP1400">
        <v>0.13500000000000001</v>
      </c>
      <c r="AQ1400">
        <v>6.5519999999999996</v>
      </c>
      <c r="AR1400">
        <v>2346</v>
      </c>
      <c r="AS1400">
        <v>7.82</v>
      </c>
      <c r="AT1400">
        <v>2333</v>
      </c>
      <c r="AU1400">
        <v>85.7</v>
      </c>
    </row>
    <row r="1401" spans="1:47" x14ac:dyDescent="0.55000000000000004">
      <c r="A1401">
        <v>201</v>
      </c>
      <c r="B1401">
        <v>2023</v>
      </c>
      <c r="C1401">
        <v>230</v>
      </c>
      <c r="D1401">
        <v>100</v>
      </c>
      <c r="E1401">
        <v>5.5469999999999997</v>
      </c>
      <c r="F1401">
        <v>11</v>
      </c>
      <c r="G1401">
        <v>7.49</v>
      </c>
      <c r="H1401">
        <v>49</v>
      </c>
      <c r="I1401">
        <v>87.5</v>
      </c>
      <c r="J1401">
        <v>6.1139999999999999</v>
      </c>
      <c r="K1401">
        <v>35</v>
      </c>
      <c r="L1401">
        <v>2.2389999999999999</v>
      </c>
      <c r="M1401">
        <v>1.7689999999999999</v>
      </c>
      <c r="N1401">
        <v>194</v>
      </c>
      <c r="O1401">
        <v>37.14</v>
      </c>
      <c r="P1401">
        <v>5.9569999999999999</v>
      </c>
      <c r="Q1401">
        <v>35</v>
      </c>
      <c r="R1401">
        <v>1.972</v>
      </c>
      <c r="S1401">
        <v>1.4370000000000001</v>
      </c>
      <c r="T1401">
        <v>190.5</v>
      </c>
      <c r="U1401">
        <v>42.17</v>
      </c>
      <c r="AB1401">
        <v>3.5939999999999999</v>
      </c>
      <c r="AC1401">
        <v>3.4550000000000001</v>
      </c>
      <c r="AD1401">
        <v>3.9849999999999999</v>
      </c>
      <c r="AE1401">
        <v>4.3579999999999997</v>
      </c>
      <c r="AF1401">
        <v>4.5970000000000004</v>
      </c>
      <c r="AG1401">
        <v>4.83</v>
      </c>
      <c r="AI1401">
        <v>13.06</v>
      </c>
      <c r="AJ1401">
        <v>0</v>
      </c>
      <c r="AK1401">
        <v>-7.18</v>
      </c>
      <c r="AL1401">
        <v>6.6070000000000002</v>
      </c>
      <c r="AM1401">
        <v>8.8000000000000007</v>
      </c>
      <c r="AN1401">
        <v>7.93</v>
      </c>
      <c r="AO1401">
        <v>7.23</v>
      </c>
      <c r="AP1401">
        <v>0.13600000000000001</v>
      </c>
      <c r="AQ1401">
        <v>6.4189999999999996</v>
      </c>
      <c r="AR1401">
        <v>10</v>
      </c>
      <c r="AS1401">
        <v>8.23</v>
      </c>
      <c r="AT1401">
        <v>49</v>
      </c>
      <c r="AU1401">
        <v>81.599999999999994</v>
      </c>
    </row>
    <row r="1402" spans="1:47" x14ac:dyDescent="0.55000000000000004">
      <c r="A1402">
        <v>201</v>
      </c>
      <c r="B1402">
        <v>2023</v>
      </c>
      <c r="C1402">
        <v>230</v>
      </c>
      <c r="D1402">
        <v>200</v>
      </c>
      <c r="E1402">
        <v>6.218</v>
      </c>
      <c r="F1402">
        <v>106</v>
      </c>
      <c r="G1402">
        <v>8.0299999999999994</v>
      </c>
      <c r="H1402">
        <v>143</v>
      </c>
      <c r="I1402">
        <v>83.2</v>
      </c>
      <c r="J1402">
        <v>3.9</v>
      </c>
      <c r="K1402">
        <v>121</v>
      </c>
      <c r="L1402">
        <v>2.1909999999999998</v>
      </c>
      <c r="M1402">
        <v>1.4139999999999999</v>
      </c>
      <c r="N1402">
        <v>254.3</v>
      </c>
      <c r="O1402">
        <v>48.23</v>
      </c>
      <c r="P1402">
        <v>3.8210000000000002</v>
      </c>
      <c r="Q1402">
        <v>152</v>
      </c>
      <c r="R1402">
        <v>2.0209999999999999</v>
      </c>
      <c r="S1402">
        <v>1.3009999999999999</v>
      </c>
      <c r="T1402">
        <v>253.5</v>
      </c>
      <c r="U1402">
        <v>48.34</v>
      </c>
      <c r="AB1402">
        <v>3.2090000000000001</v>
      </c>
      <c r="AC1402">
        <v>3.161</v>
      </c>
      <c r="AD1402">
        <v>4.2140000000000004</v>
      </c>
      <c r="AE1402">
        <v>4.7149999999999999</v>
      </c>
      <c r="AF1402">
        <v>4.9370000000000003</v>
      </c>
      <c r="AG1402">
        <v>5.1239999999999997</v>
      </c>
      <c r="AI1402">
        <v>13.01</v>
      </c>
      <c r="AJ1402">
        <v>0</v>
      </c>
      <c r="AK1402">
        <v>-9.19</v>
      </c>
      <c r="AL1402">
        <v>5.8410000000000002</v>
      </c>
      <c r="AM1402">
        <v>8.64</v>
      </c>
      <c r="AN1402">
        <v>7.92</v>
      </c>
      <c r="AO1402">
        <v>7.24</v>
      </c>
      <c r="AP1402">
        <v>0.13600000000000001</v>
      </c>
      <c r="AQ1402">
        <v>6.8220000000000001</v>
      </c>
      <c r="AR1402">
        <v>106</v>
      </c>
      <c r="AS1402">
        <v>8.6300000000000008</v>
      </c>
      <c r="AT1402">
        <v>142</v>
      </c>
      <c r="AU1402">
        <v>73.900000000000006</v>
      </c>
    </row>
    <row r="1403" spans="1:47" x14ac:dyDescent="0.55000000000000004">
      <c r="A1403">
        <v>201</v>
      </c>
      <c r="B1403">
        <v>2023</v>
      </c>
      <c r="C1403">
        <v>230</v>
      </c>
      <c r="D1403">
        <v>300</v>
      </c>
      <c r="E1403">
        <v>6.218</v>
      </c>
      <c r="F1403">
        <v>218</v>
      </c>
      <c r="G1403">
        <v>7.16</v>
      </c>
      <c r="H1403">
        <v>200</v>
      </c>
      <c r="I1403">
        <v>82.9</v>
      </c>
      <c r="J1403">
        <v>4.8600000000000003</v>
      </c>
      <c r="K1403">
        <v>222</v>
      </c>
      <c r="L1403">
        <v>2.165</v>
      </c>
      <c r="M1403">
        <v>1.6359999999999999</v>
      </c>
      <c r="N1403">
        <v>296.39999999999998</v>
      </c>
      <c r="O1403">
        <v>40.06</v>
      </c>
      <c r="P1403">
        <v>4.3310000000000004</v>
      </c>
      <c r="Q1403">
        <v>222</v>
      </c>
      <c r="R1403">
        <v>1.863</v>
      </c>
      <c r="S1403">
        <v>1.42</v>
      </c>
      <c r="T1403">
        <v>295.8</v>
      </c>
      <c r="U1403">
        <v>39.51</v>
      </c>
      <c r="AB1403">
        <v>1.651</v>
      </c>
      <c r="AC1403">
        <v>1.347</v>
      </c>
      <c r="AD1403">
        <v>2.4689999999999999</v>
      </c>
      <c r="AE1403">
        <v>3.09</v>
      </c>
      <c r="AF1403">
        <v>3.3839999999999999</v>
      </c>
      <c r="AG1403">
        <v>3.76</v>
      </c>
      <c r="AI1403">
        <v>12.97</v>
      </c>
      <c r="AJ1403">
        <v>0</v>
      </c>
      <c r="AK1403">
        <v>-10.84</v>
      </c>
      <c r="AL1403">
        <v>5.0419999999999998</v>
      </c>
      <c r="AM1403">
        <v>8.48</v>
      </c>
      <c r="AN1403">
        <v>7.89</v>
      </c>
      <c r="AO1403">
        <v>7.25</v>
      </c>
      <c r="AP1403">
        <v>0.13600000000000001</v>
      </c>
      <c r="AQ1403">
        <v>7.22</v>
      </c>
      <c r="AR1403">
        <v>211</v>
      </c>
      <c r="AS1403">
        <v>9.24</v>
      </c>
      <c r="AT1403">
        <v>224</v>
      </c>
      <c r="AU1403">
        <v>75.900000000000006</v>
      </c>
    </row>
    <row r="1404" spans="1:47" x14ac:dyDescent="0.55000000000000004">
      <c r="A1404">
        <v>201</v>
      </c>
      <c r="B1404">
        <v>2023</v>
      </c>
      <c r="C1404">
        <v>230</v>
      </c>
      <c r="D1404">
        <v>400</v>
      </c>
      <c r="E1404">
        <v>6.0839999999999996</v>
      </c>
      <c r="F1404">
        <v>324</v>
      </c>
      <c r="G1404">
        <v>7.36</v>
      </c>
      <c r="H1404">
        <v>308</v>
      </c>
      <c r="I1404">
        <v>83.8</v>
      </c>
      <c r="J1404">
        <v>4.8600000000000003</v>
      </c>
      <c r="K1404">
        <v>304</v>
      </c>
      <c r="L1404">
        <v>3.15</v>
      </c>
      <c r="M1404">
        <v>2.9319999999999999</v>
      </c>
      <c r="N1404">
        <v>267</v>
      </c>
      <c r="O1404">
        <v>21.29</v>
      </c>
      <c r="P1404">
        <v>4.2720000000000002</v>
      </c>
      <c r="Q1404">
        <v>304</v>
      </c>
      <c r="R1404">
        <v>2.7759999999999998</v>
      </c>
      <c r="S1404">
        <v>2.6509999999999998</v>
      </c>
      <c r="T1404">
        <v>263.8</v>
      </c>
      <c r="U1404">
        <v>17.149999999999999</v>
      </c>
      <c r="AB1404">
        <v>1.524</v>
      </c>
      <c r="AC1404">
        <v>1.319</v>
      </c>
      <c r="AD1404">
        <v>2.93</v>
      </c>
      <c r="AE1404">
        <v>3.411</v>
      </c>
      <c r="AF1404">
        <v>3.722</v>
      </c>
      <c r="AG1404">
        <v>4.0209999999999999</v>
      </c>
      <c r="AI1404">
        <v>12.91</v>
      </c>
      <c r="AJ1404">
        <v>0</v>
      </c>
      <c r="AK1404">
        <v>-12.69</v>
      </c>
      <c r="AL1404">
        <v>4.0949999999999998</v>
      </c>
      <c r="AM1404">
        <v>8.31</v>
      </c>
      <c r="AN1404">
        <v>7.86</v>
      </c>
      <c r="AO1404">
        <v>7.25</v>
      </c>
      <c r="AP1404">
        <v>0.13600000000000001</v>
      </c>
      <c r="AQ1404">
        <v>7.29</v>
      </c>
      <c r="AR1404">
        <v>327</v>
      </c>
      <c r="AS1404">
        <v>8.43</v>
      </c>
      <c r="AT1404">
        <v>356</v>
      </c>
      <c r="AU1404">
        <v>75.7</v>
      </c>
    </row>
    <row r="1405" spans="1:47" x14ac:dyDescent="0.55000000000000004">
      <c r="A1405">
        <v>201</v>
      </c>
      <c r="B1405">
        <v>2023</v>
      </c>
      <c r="C1405">
        <v>230</v>
      </c>
      <c r="D1405">
        <v>500</v>
      </c>
      <c r="E1405">
        <v>6.7549999999999999</v>
      </c>
      <c r="F1405">
        <v>406</v>
      </c>
      <c r="G1405">
        <v>9.44</v>
      </c>
      <c r="H1405">
        <v>438</v>
      </c>
      <c r="I1405">
        <v>69.959999999999994</v>
      </c>
      <c r="J1405">
        <v>5.742</v>
      </c>
      <c r="K1405">
        <v>437</v>
      </c>
      <c r="L1405">
        <v>2.831</v>
      </c>
      <c r="M1405">
        <v>2.5139999999999998</v>
      </c>
      <c r="N1405">
        <v>271.60000000000002</v>
      </c>
      <c r="O1405">
        <v>27.1</v>
      </c>
      <c r="P1405">
        <v>5.35</v>
      </c>
      <c r="Q1405">
        <v>437</v>
      </c>
      <c r="R1405">
        <v>2.552</v>
      </c>
      <c r="S1405">
        <v>2.3069999999999999</v>
      </c>
      <c r="T1405">
        <v>267.60000000000002</v>
      </c>
      <c r="U1405">
        <v>25.1</v>
      </c>
      <c r="AB1405">
        <v>1.5489999999999999</v>
      </c>
      <c r="AC1405">
        <v>1.417</v>
      </c>
      <c r="AD1405">
        <v>3.274</v>
      </c>
      <c r="AE1405">
        <v>4.032</v>
      </c>
      <c r="AF1405">
        <v>4.3810000000000002</v>
      </c>
      <c r="AG1405">
        <v>4.5880000000000001</v>
      </c>
      <c r="AI1405">
        <v>12.88</v>
      </c>
      <c r="AJ1405">
        <v>0</v>
      </c>
      <c r="AK1405">
        <v>-12.94</v>
      </c>
      <c r="AL1405">
        <v>3.5779999999999998</v>
      </c>
      <c r="AM1405">
        <v>8.14</v>
      </c>
      <c r="AN1405">
        <v>7.82</v>
      </c>
      <c r="AO1405">
        <v>7.23</v>
      </c>
      <c r="AP1405">
        <v>0.13700000000000001</v>
      </c>
      <c r="AQ1405">
        <v>8.16</v>
      </c>
      <c r="AR1405">
        <v>407</v>
      </c>
      <c r="AS1405">
        <v>10.31</v>
      </c>
      <c r="AT1405">
        <v>440</v>
      </c>
      <c r="AU1405">
        <v>63.99</v>
      </c>
    </row>
    <row r="1406" spans="1:47" x14ac:dyDescent="0.55000000000000004">
      <c r="A1406">
        <v>201</v>
      </c>
      <c r="B1406">
        <v>2023</v>
      </c>
      <c r="C1406">
        <v>230</v>
      </c>
      <c r="D1406">
        <v>600</v>
      </c>
      <c r="E1406">
        <v>6.7549999999999999</v>
      </c>
      <c r="F1406">
        <v>528</v>
      </c>
      <c r="G1406">
        <v>10.18</v>
      </c>
      <c r="H1406">
        <v>558</v>
      </c>
      <c r="I1406">
        <v>65.599999999999994</v>
      </c>
      <c r="J1406">
        <v>5.8789999999999996</v>
      </c>
      <c r="K1406">
        <v>503</v>
      </c>
      <c r="L1406">
        <v>3.1920000000000002</v>
      </c>
      <c r="M1406">
        <v>3.0630000000000002</v>
      </c>
      <c r="N1406">
        <v>270.5</v>
      </c>
      <c r="O1406">
        <v>16.25</v>
      </c>
      <c r="P1406">
        <v>5.1539999999999999</v>
      </c>
      <c r="Q1406">
        <v>549</v>
      </c>
      <c r="R1406">
        <v>2.9820000000000002</v>
      </c>
      <c r="S1406">
        <v>2.8540000000000001</v>
      </c>
      <c r="T1406">
        <v>268.8</v>
      </c>
      <c r="U1406">
        <v>16.760000000000002</v>
      </c>
      <c r="AB1406">
        <v>1.5489999999999999</v>
      </c>
      <c r="AC1406">
        <v>1.5369999999999999</v>
      </c>
      <c r="AD1406">
        <v>3.395</v>
      </c>
      <c r="AE1406">
        <v>4.3680000000000003</v>
      </c>
      <c r="AF1406">
        <v>4.7880000000000003</v>
      </c>
      <c r="AG1406">
        <v>5.1539999999999999</v>
      </c>
      <c r="AI1406">
        <v>12.9</v>
      </c>
      <c r="AJ1406">
        <v>0</v>
      </c>
      <c r="AK1406">
        <v>-12.98</v>
      </c>
      <c r="AL1406">
        <v>3.2130000000000001</v>
      </c>
      <c r="AM1406">
        <v>7.96</v>
      </c>
      <c r="AN1406">
        <v>7.76</v>
      </c>
      <c r="AO1406">
        <v>7.22</v>
      </c>
      <c r="AP1406">
        <v>0.13700000000000001</v>
      </c>
      <c r="AQ1406">
        <v>8.36</v>
      </c>
      <c r="AR1406">
        <v>530</v>
      </c>
      <c r="AS1406">
        <v>10.38</v>
      </c>
      <c r="AT1406">
        <v>554</v>
      </c>
      <c r="AU1406">
        <v>63.32</v>
      </c>
    </row>
    <row r="1407" spans="1:47" x14ac:dyDescent="0.55000000000000004">
      <c r="A1407">
        <v>201</v>
      </c>
      <c r="B1407">
        <v>2023</v>
      </c>
      <c r="C1407">
        <v>230</v>
      </c>
      <c r="D1407">
        <v>700</v>
      </c>
      <c r="E1407">
        <v>8.2899999999999991</v>
      </c>
      <c r="F1407">
        <v>646</v>
      </c>
      <c r="G1407">
        <v>10.91</v>
      </c>
      <c r="H1407">
        <v>608</v>
      </c>
      <c r="I1407">
        <v>73.7</v>
      </c>
      <c r="J1407">
        <v>5.8010000000000002</v>
      </c>
      <c r="K1407">
        <v>625</v>
      </c>
      <c r="L1407">
        <v>2.5249999999999999</v>
      </c>
      <c r="M1407">
        <v>2.0419999999999998</v>
      </c>
      <c r="N1407">
        <v>181.3</v>
      </c>
      <c r="O1407">
        <v>35.43</v>
      </c>
      <c r="P1407">
        <v>5.3890000000000002</v>
      </c>
      <c r="Q1407">
        <v>644</v>
      </c>
      <c r="R1407">
        <v>2.3319999999999999</v>
      </c>
      <c r="S1407">
        <v>1.8879999999999999</v>
      </c>
      <c r="T1407">
        <v>178.3</v>
      </c>
      <c r="U1407">
        <v>35.369999999999997</v>
      </c>
      <c r="AB1407">
        <v>4.72</v>
      </c>
      <c r="AC1407">
        <v>5.0590000000000002</v>
      </c>
      <c r="AD1407">
        <v>7.18</v>
      </c>
      <c r="AE1407">
        <v>8.08</v>
      </c>
      <c r="AF1407">
        <v>8.43</v>
      </c>
      <c r="AG1407">
        <v>9.0299999999999994</v>
      </c>
      <c r="AI1407">
        <v>13.02</v>
      </c>
      <c r="AJ1407">
        <v>0</v>
      </c>
      <c r="AK1407">
        <v>-12.05</v>
      </c>
      <c r="AL1407">
        <v>3.4390000000000001</v>
      </c>
      <c r="AM1407">
        <v>7.78</v>
      </c>
      <c r="AN1407">
        <v>7.71</v>
      </c>
      <c r="AO1407">
        <v>7.2</v>
      </c>
      <c r="AP1407">
        <v>0.13700000000000001</v>
      </c>
      <c r="AQ1407">
        <v>8.76</v>
      </c>
      <c r="AR1407">
        <v>647</v>
      </c>
      <c r="AS1407">
        <v>10.44</v>
      </c>
      <c r="AT1407">
        <v>606</v>
      </c>
      <c r="AU1407">
        <v>73.2</v>
      </c>
    </row>
    <row r="1408" spans="1:47" x14ac:dyDescent="0.55000000000000004">
      <c r="A1408">
        <v>201</v>
      </c>
      <c r="B1408">
        <v>2023</v>
      </c>
      <c r="C1408">
        <v>230</v>
      </c>
      <c r="D1408">
        <v>800</v>
      </c>
      <c r="E1408">
        <v>8.5500000000000007</v>
      </c>
      <c r="F1408">
        <v>733</v>
      </c>
      <c r="G1408">
        <v>11.03</v>
      </c>
      <c r="H1408">
        <v>752</v>
      </c>
      <c r="I1408">
        <v>72.5</v>
      </c>
      <c r="J1408">
        <v>5.1150000000000002</v>
      </c>
      <c r="K1408">
        <v>712</v>
      </c>
      <c r="L1408">
        <v>2.5840000000000001</v>
      </c>
      <c r="M1408">
        <v>2.161</v>
      </c>
      <c r="N1408">
        <v>204.7</v>
      </c>
      <c r="O1408">
        <v>32.78</v>
      </c>
      <c r="P1408">
        <v>5.0170000000000003</v>
      </c>
      <c r="Q1408">
        <v>721</v>
      </c>
      <c r="R1408">
        <v>2.387</v>
      </c>
      <c r="S1408">
        <v>2.0009999999999999</v>
      </c>
      <c r="T1408">
        <v>199.3</v>
      </c>
      <c r="U1408">
        <v>32.58</v>
      </c>
      <c r="AB1408">
        <v>9.1</v>
      </c>
      <c r="AC1408">
        <v>10.49</v>
      </c>
      <c r="AD1408">
        <v>10.07</v>
      </c>
      <c r="AE1408">
        <v>9.8000000000000007</v>
      </c>
      <c r="AF1408">
        <v>10.02</v>
      </c>
      <c r="AG1408">
        <v>10.32</v>
      </c>
      <c r="AI1408">
        <v>13.15</v>
      </c>
      <c r="AJ1408">
        <v>0</v>
      </c>
      <c r="AK1408">
        <v>-5.3289999999999997</v>
      </c>
      <c r="AL1408">
        <v>5.7169999999999996</v>
      </c>
      <c r="AM1408">
        <v>7.62</v>
      </c>
      <c r="AN1408">
        <v>7.65</v>
      </c>
      <c r="AO1408">
        <v>7.17</v>
      </c>
      <c r="AP1408">
        <v>0.13800000000000001</v>
      </c>
      <c r="AQ1408">
        <v>8.89</v>
      </c>
      <c r="AR1408">
        <v>713</v>
      </c>
      <c r="AS1408">
        <v>10.63</v>
      </c>
      <c r="AT1408">
        <v>749</v>
      </c>
      <c r="AU1408">
        <v>69.94</v>
      </c>
    </row>
    <row r="1409" spans="1:47" x14ac:dyDescent="0.55000000000000004">
      <c r="A1409">
        <v>201</v>
      </c>
      <c r="B1409">
        <v>2023</v>
      </c>
      <c r="C1409">
        <v>230</v>
      </c>
      <c r="D1409">
        <v>900</v>
      </c>
      <c r="E1409">
        <v>7.94</v>
      </c>
      <c r="F1409">
        <v>852</v>
      </c>
      <c r="G1409">
        <v>10.23</v>
      </c>
      <c r="H1409">
        <v>800</v>
      </c>
      <c r="I1409">
        <v>80.900000000000006</v>
      </c>
      <c r="J1409">
        <v>7.78</v>
      </c>
      <c r="K1409">
        <v>829</v>
      </c>
      <c r="L1409">
        <v>3.3460000000000001</v>
      </c>
      <c r="M1409">
        <v>3.004</v>
      </c>
      <c r="N1409">
        <v>174.8</v>
      </c>
      <c r="O1409">
        <v>25.91</v>
      </c>
      <c r="P1409">
        <v>7.17</v>
      </c>
      <c r="Q1409">
        <v>829</v>
      </c>
      <c r="R1409">
        <v>3.0179999999999998</v>
      </c>
      <c r="S1409">
        <v>2.7440000000000002</v>
      </c>
      <c r="T1409">
        <v>171.5</v>
      </c>
      <c r="U1409">
        <v>24.4</v>
      </c>
      <c r="AB1409">
        <v>10.8</v>
      </c>
      <c r="AC1409">
        <v>12.16</v>
      </c>
      <c r="AD1409">
        <v>10.52</v>
      </c>
      <c r="AE1409">
        <v>10.199999999999999</v>
      </c>
      <c r="AF1409">
        <v>10.130000000000001</v>
      </c>
      <c r="AG1409">
        <v>10.34</v>
      </c>
      <c r="AI1409">
        <v>13.43</v>
      </c>
      <c r="AJ1409">
        <v>0</v>
      </c>
      <c r="AK1409">
        <v>5.3769999999999998</v>
      </c>
      <c r="AL1409">
        <v>8.65</v>
      </c>
      <c r="AM1409">
        <v>7.49</v>
      </c>
      <c r="AN1409">
        <v>7.59</v>
      </c>
      <c r="AO1409">
        <v>7.14</v>
      </c>
      <c r="AP1409">
        <v>0.13800000000000001</v>
      </c>
      <c r="AQ1409">
        <v>8.2100000000000009</v>
      </c>
      <c r="AR1409">
        <v>853</v>
      </c>
      <c r="AS1409">
        <v>10.23</v>
      </c>
      <c r="AT1409">
        <v>800</v>
      </c>
      <c r="AU1409">
        <v>78.400000000000006</v>
      </c>
    </row>
    <row r="1410" spans="1:47" x14ac:dyDescent="0.55000000000000004">
      <c r="A1410">
        <v>201</v>
      </c>
      <c r="B1410">
        <v>2023</v>
      </c>
      <c r="C1410">
        <v>230</v>
      </c>
      <c r="D1410">
        <v>1000</v>
      </c>
      <c r="E1410">
        <v>8.68</v>
      </c>
      <c r="F1410">
        <v>900</v>
      </c>
      <c r="G1410">
        <v>11.02</v>
      </c>
      <c r="H1410">
        <v>955</v>
      </c>
      <c r="I1410">
        <v>76.400000000000006</v>
      </c>
      <c r="J1410">
        <v>6.6429999999999998</v>
      </c>
      <c r="K1410">
        <v>903</v>
      </c>
      <c r="L1410">
        <v>3.0779999999999998</v>
      </c>
      <c r="M1410">
        <v>1.9630000000000001</v>
      </c>
      <c r="N1410">
        <v>262.8</v>
      </c>
      <c r="O1410">
        <v>48.74</v>
      </c>
      <c r="P1410">
        <v>5.84</v>
      </c>
      <c r="Q1410">
        <v>921</v>
      </c>
      <c r="R1410">
        <v>2.573</v>
      </c>
      <c r="S1410">
        <v>1.6240000000000001</v>
      </c>
      <c r="T1410">
        <v>263.60000000000002</v>
      </c>
      <c r="U1410">
        <v>49.2</v>
      </c>
      <c r="AB1410">
        <v>13.62</v>
      </c>
      <c r="AC1410">
        <v>14.74</v>
      </c>
      <c r="AD1410">
        <v>12.72</v>
      </c>
      <c r="AE1410">
        <v>12.37</v>
      </c>
      <c r="AF1410">
        <v>12.06</v>
      </c>
      <c r="AG1410">
        <v>12.32</v>
      </c>
      <c r="AI1410">
        <v>13.97</v>
      </c>
      <c r="AJ1410">
        <v>0</v>
      </c>
      <c r="AK1410">
        <v>11.44</v>
      </c>
      <c r="AL1410">
        <v>10.75</v>
      </c>
      <c r="AM1410">
        <v>7.45</v>
      </c>
      <c r="AN1410">
        <v>7.52</v>
      </c>
      <c r="AO1410">
        <v>7.11</v>
      </c>
      <c r="AP1410">
        <v>0.13800000000000001</v>
      </c>
      <c r="AQ1410">
        <v>9.08</v>
      </c>
      <c r="AR1410">
        <v>900</v>
      </c>
      <c r="AS1410">
        <v>10.89</v>
      </c>
      <c r="AT1410">
        <v>950</v>
      </c>
      <c r="AU1410">
        <v>77.2</v>
      </c>
    </row>
    <row r="1411" spans="1:47" x14ac:dyDescent="0.55000000000000004">
      <c r="A1411">
        <v>201</v>
      </c>
      <c r="B1411">
        <v>2023</v>
      </c>
      <c r="C1411">
        <v>230</v>
      </c>
      <c r="D1411">
        <v>1100</v>
      </c>
      <c r="E1411">
        <v>8.8800000000000008</v>
      </c>
      <c r="F1411">
        <v>1027</v>
      </c>
      <c r="G1411">
        <v>13.17</v>
      </c>
      <c r="H1411">
        <v>1043</v>
      </c>
      <c r="I1411">
        <v>75.099999999999994</v>
      </c>
      <c r="J1411">
        <v>7.54</v>
      </c>
      <c r="K1411">
        <v>1047</v>
      </c>
      <c r="L1411">
        <v>3.4390000000000001</v>
      </c>
      <c r="M1411">
        <v>3.1429999999999998</v>
      </c>
      <c r="N1411">
        <v>150.80000000000001</v>
      </c>
      <c r="O1411">
        <v>23.76</v>
      </c>
      <c r="P1411">
        <v>6.5259999999999998</v>
      </c>
      <c r="Q1411">
        <v>1017</v>
      </c>
      <c r="R1411">
        <v>2.9319999999999999</v>
      </c>
      <c r="S1411">
        <v>2.6680000000000001</v>
      </c>
      <c r="T1411">
        <v>150.6</v>
      </c>
      <c r="U1411">
        <v>24.29</v>
      </c>
      <c r="AB1411">
        <v>18.170000000000002</v>
      </c>
      <c r="AC1411">
        <v>19.07</v>
      </c>
      <c r="AD1411">
        <v>15.28</v>
      </c>
      <c r="AE1411">
        <v>14.58</v>
      </c>
      <c r="AF1411">
        <v>14.22</v>
      </c>
      <c r="AG1411">
        <v>14.46</v>
      </c>
      <c r="AI1411">
        <v>14.26</v>
      </c>
      <c r="AJ1411">
        <v>0</v>
      </c>
      <c r="AK1411">
        <v>19.8</v>
      </c>
      <c r="AL1411">
        <v>14</v>
      </c>
      <c r="AM1411">
        <v>7.5</v>
      </c>
      <c r="AN1411">
        <v>7.47</v>
      </c>
      <c r="AO1411">
        <v>7.07</v>
      </c>
      <c r="AP1411">
        <v>0.13800000000000001</v>
      </c>
      <c r="AQ1411">
        <v>9.08</v>
      </c>
      <c r="AR1411">
        <v>1026</v>
      </c>
      <c r="AS1411">
        <v>12.97</v>
      </c>
      <c r="AT1411">
        <v>1043</v>
      </c>
      <c r="AU1411">
        <v>76</v>
      </c>
    </row>
    <row r="1412" spans="1:47" x14ac:dyDescent="0.55000000000000004">
      <c r="A1412">
        <v>201</v>
      </c>
      <c r="B1412">
        <v>2023</v>
      </c>
      <c r="C1412">
        <v>230</v>
      </c>
      <c r="D1412">
        <v>1200</v>
      </c>
      <c r="E1412">
        <v>9.41</v>
      </c>
      <c r="F1412">
        <v>1124</v>
      </c>
      <c r="G1412">
        <v>12.56</v>
      </c>
      <c r="H1412">
        <v>1148</v>
      </c>
      <c r="I1412">
        <v>67.989999999999995</v>
      </c>
      <c r="J1412">
        <v>6.5449999999999999</v>
      </c>
      <c r="K1412">
        <v>1143</v>
      </c>
      <c r="L1412">
        <v>3.5880000000000001</v>
      </c>
      <c r="M1412">
        <v>1.67</v>
      </c>
      <c r="N1412">
        <v>226.4</v>
      </c>
      <c r="O1412">
        <v>59.22</v>
      </c>
      <c r="P1412">
        <v>6.4279999999999999</v>
      </c>
      <c r="Q1412">
        <v>1145</v>
      </c>
      <c r="R1412">
        <v>3.0190000000000001</v>
      </c>
      <c r="S1412">
        <v>1.272</v>
      </c>
      <c r="T1412">
        <v>227.5</v>
      </c>
      <c r="U1412">
        <v>61.62</v>
      </c>
      <c r="AB1412">
        <v>16.940000000000001</v>
      </c>
      <c r="AC1412">
        <v>16.93</v>
      </c>
      <c r="AD1412">
        <v>13.68</v>
      </c>
      <c r="AE1412">
        <v>13.18</v>
      </c>
      <c r="AF1412">
        <v>12.99</v>
      </c>
      <c r="AG1412">
        <v>13.11</v>
      </c>
      <c r="AI1412">
        <v>14.32</v>
      </c>
      <c r="AJ1412">
        <v>0</v>
      </c>
      <c r="AK1412">
        <v>28.97</v>
      </c>
      <c r="AL1412">
        <v>17.53</v>
      </c>
      <c r="AM1412">
        <v>7.63</v>
      </c>
      <c r="AN1412">
        <v>7.41</v>
      </c>
      <c r="AO1412">
        <v>7.04</v>
      </c>
      <c r="AP1412">
        <v>0.13800000000000001</v>
      </c>
      <c r="AQ1412">
        <v>9.61</v>
      </c>
      <c r="AR1412">
        <v>1124</v>
      </c>
      <c r="AS1412">
        <v>12.16</v>
      </c>
      <c r="AT1412">
        <v>1148</v>
      </c>
      <c r="AU1412">
        <v>67.849999999999994</v>
      </c>
    </row>
    <row r="1413" spans="1:47" x14ac:dyDescent="0.55000000000000004">
      <c r="A1413">
        <v>201</v>
      </c>
      <c r="B1413">
        <v>2023</v>
      </c>
      <c r="C1413">
        <v>230</v>
      </c>
      <c r="D1413">
        <v>1300</v>
      </c>
      <c r="E1413">
        <v>11.49</v>
      </c>
      <c r="F1413">
        <v>1200</v>
      </c>
      <c r="G1413">
        <v>14.24</v>
      </c>
      <c r="H1413">
        <v>1234</v>
      </c>
      <c r="I1413">
        <v>54.97</v>
      </c>
      <c r="J1413">
        <v>10.31</v>
      </c>
      <c r="K1413">
        <v>1251</v>
      </c>
      <c r="L1413">
        <v>2.9529999999999998</v>
      </c>
      <c r="M1413">
        <v>2.4159999999999999</v>
      </c>
      <c r="N1413">
        <v>271.7</v>
      </c>
      <c r="O1413">
        <v>34.520000000000003</v>
      </c>
      <c r="P1413">
        <v>10.15</v>
      </c>
      <c r="Q1413">
        <v>1251</v>
      </c>
      <c r="R1413">
        <v>2.5579999999999998</v>
      </c>
      <c r="S1413">
        <v>1.9770000000000001</v>
      </c>
      <c r="T1413">
        <v>274</v>
      </c>
      <c r="U1413">
        <v>38.61</v>
      </c>
      <c r="AB1413">
        <v>20.12</v>
      </c>
      <c r="AC1413">
        <v>21.19</v>
      </c>
      <c r="AD1413">
        <v>17.55</v>
      </c>
      <c r="AE1413">
        <v>16.61</v>
      </c>
      <c r="AF1413">
        <v>16.12</v>
      </c>
      <c r="AG1413">
        <v>16.309999999999999</v>
      </c>
      <c r="AI1413">
        <v>14.18</v>
      </c>
      <c r="AJ1413">
        <v>0</v>
      </c>
      <c r="AK1413">
        <v>31.78</v>
      </c>
      <c r="AL1413">
        <v>19.04</v>
      </c>
      <c r="AM1413">
        <v>7.91</v>
      </c>
      <c r="AN1413">
        <v>7.39</v>
      </c>
      <c r="AO1413">
        <v>7</v>
      </c>
      <c r="AP1413">
        <v>0.13800000000000001</v>
      </c>
      <c r="AQ1413">
        <v>11.22</v>
      </c>
      <c r="AR1413">
        <v>1203</v>
      </c>
      <c r="AS1413">
        <v>13.64</v>
      </c>
      <c r="AT1413">
        <v>1234</v>
      </c>
      <c r="AU1413">
        <v>56.05</v>
      </c>
    </row>
    <row r="1414" spans="1:47" x14ac:dyDescent="0.55000000000000004">
      <c r="A1414">
        <v>201</v>
      </c>
      <c r="B1414">
        <v>2023</v>
      </c>
      <c r="C1414">
        <v>230</v>
      </c>
      <c r="D1414">
        <v>1400</v>
      </c>
      <c r="E1414">
        <v>9.94</v>
      </c>
      <c r="F1414">
        <v>1351</v>
      </c>
      <c r="G1414">
        <v>13.77</v>
      </c>
      <c r="H1414">
        <v>1300</v>
      </c>
      <c r="I1414">
        <v>69.650000000000006</v>
      </c>
      <c r="J1414">
        <v>14.38</v>
      </c>
      <c r="K1414">
        <v>1310</v>
      </c>
      <c r="L1414">
        <v>5.2610000000000001</v>
      </c>
      <c r="M1414">
        <v>2.964</v>
      </c>
      <c r="N1414">
        <v>229.7</v>
      </c>
      <c r="O1414">
        <v>53.52</v>
      </c>
      <c r="P1414">
        <v>13.23</v>
      </c>
      <c r="Q1414">
        <v>1339</v>
      </c>
      <c r="R1414">
        <v>4.5369999999999999</v>
      </c>
      <c r="S1414">
        <v>2.4860000000000002</v>
      </c>
      <c r="T1414">
        <v>227.7</v>
      </c>
      <c r="U1414">
        <v>54.46</v>
      </c>
      <c r="AB1414">
        <v>14.89</v>
      </c>
      <c r="AC1414">
        <v>15.7</v>
      </c>
      <c r="AD1414">
        <v>13.32</v>
      </c>
      <c r="AE1414">
        <v>13</v>
      </c>
      <c r="AF1414">
        <v>12.78</v>
      </c>
      <c r="AG1414">
        <v>13.02</v>
      </c>
      <c r="AI1414">
        <v>14.3</v>
      </c>
      <c r="AJ1414">
        <v>0</v>
      </c>
      <c r="AK1414">
        <v>29.12</v>
      </c>
      <c r="AL1414">
        <v>19.079999999999998</v>
      </c>
      <c r="AM1414">
        <v>8.25</v>
      </c>
      <c r="AN1414">
        <v>7.39</v>
      </c>
      <c r="AO1414">
        <v>6.9790000000000001</v>
      </c>
      <c r="AP1414">
        <v>0.13800000000000001</v>
      </c>
      <c r="AQ1414">
        <v>9.67</v>
      </c>
      <c r="AR1414">
        <v>1353</v>
      </c>
      <c r="AS1414">
        <v>13.5</v>
      </c>
      <c r="AT1414">
        <v>1300</v>
      </c>
      <c r="AU1414">
        <v>68.78</v>
      </c>
    </row>
    <row r="1415" spans="1:47" x14ac:dyDescent="0.55000000000000004">
      <c r="A1415">
        <v>201</v>
      </c>
      <c r="B1415">
        <v>2023</v>
      </c>
      <c r="C1415">
        <v>230</v>
      </c>
      <c r="D1415">
        <v>1500</v>
      </c>
      <c r="E1415">
        <v>8.5399999999999991</v>
      </c>
      <c r="F1415">
        <v>1431</v>
      </c>
      <c r="G1415">
        <v>11.16</v>
      </c>
      <c r="H1415">
        <v>1459</v>
      </c>
      <c r="I1415">
        <v>56.05</v>
      </c>
      <c r="J1415">
        <v>13.82</v>
      </c>
      <c r="K1415">
        <v>1433</v>
      </c>
      <c r="L1415">
        <v>5.0010000000000003</v>
      </c>
      <c r="M1415">
        <v>2.9940000000000002</v>
      </c>
      <c r="N1415">
        <v>187.4</v>
      </c>
      <c r="O1415">
        <v>51.31</v>
      </c>
      <c r="P1415">
        <v>12.03</v>
      </c>
      <c r="Q1415">
        <v>1434</v>
      </c>
      <c r="R1415">
        <v>4.3109999999999999</v>
      </c>
      <c r="S1415">
        <v>2.4940000000000002</v>
      </c>
      <c r="T1415">
        <v>186</v>
      </c>
      <c r="U1415">
        <v>52.58</v>
      </c>
      <c r="AB1415">
        <v>13.05</v>
      </c>
      <c r="AC1415">
        <v>12.87</v>
      </c>
      <c r="AD1415">
        <v>11.05</v>
      </c>
      <c r="AE1415">
        <v>11.04</v>
      </c>
      <c r="AF1415">
        <v>10.88</v>
      </c>
      <c r="AG1415">
        <v>11.15</v>
      </c>
      <c r="AI1415">
        <v>14.29</v>
      </c>
      <c r="AJ1415">
        <v>0</v>
      </c>
      <c r="AK1415">
        <v>19.059999999999999</v>
      </c>
      <c r="AL1415">
        <v>16.82</v>
      </c>
      <c r="AM1415">
        <v>8.61</v>
      </c>
      <c r="AN1415">
        <v>7.42</v>
      </c>
      <c r="AO1415">
        <v>6.9640000000000004</v>
      </c>
      <c r="AP1415">
        <v>0.13800000000000001</v>
      </c>
      <c r="AQ1415">
        <v>8.8699999999999992</v>
      </c>
      <c r="AR1415">
        <v>1430</v>
      </c>
      <c r="AS1415">
        <v>11.49</v>
      </c>
      <c r="AT1415">
        <v>1443</v>
      </c>
      <c r="AU1415">
        <v>54.71</v>
      </c>
    </row>
    <row r="1416" spans="1:47" x14ac:dyDescent="0.55000000000000004">
      <c r="A1416">
        <v>201</v>
      </c>
      <c r="B1416">
        <v>2023</v>
      </c>
      <c r="C1416">
        <v>230</v>
      </c>
      <c r="D1416">
        <v>1600</v>
      </c>
      <c r="E1416">
        <v>11.02</v>
      </c>
      <c r="F1416">
        <v>1500</v>
      </c>
      <c r="G1416">
        <v>13.7</v>
      </c>
      <c r="H1416">
        <v>1513</v>
      </c>
      <c r="I1416">
        <v>55.25</v>
      </c>
      <c r="J1416">
        <v>6.9960000000000004</v>
      </c>
      <c r="K1416">
        <v>1535</v>
      </c>
      <c r="L1416">
        <v>3.1560000000000001</v>
      </c>
      <c r="M1416">
        <v>2.4340000000000002</v>
      </c>
      <c r="N1416">
        <v>148.5</v>
      </c>
      <c r="O1416">
        <v>38.75</v>
      </c>
      <c r="P1416">
        <v>6.31</v>
      </c>
      <c r="Q1416">
        <v>1535</v>
      </c>
      <c r="R1416">
        <v>2.7040000000000002</v>
      </c>
      <c r="S1416">
        <v>2.048</v>
      </c>
      <c r="T1416">
        <v>146</v>
      </c>
      <c r="U1416">
        <v>39.9</v>
      </c>
      <c r="AB1416">
        <v>22.27</v>
      </c>
      <c r="AC1416">
        <v>21.63</v>
      </c>
      <c r="AD1416">
        <v>18.989999999999998</v>
      </c>
      <c r="AE1416">
        <v>18.149999999999999</v>
      </c>
      <c r="AF1416">
        <v>17.739999999999998</v>
      </c>
      <c r="AG1416">
        <v>17.88</v>
      </c>
      <c r="AI1416">
        <v>14.2</v>
      </c>
      <c r="AJ1416">
        <v>0</v>
      </c>
      <c r="AK1416">
        <v>25.99</v>
      </c>
      <c r="AL1416">
        <v>17.91</v>
      </c>
      <c r="AM1416">
        <v>8.8800000000000008</v>
      </c>
      <c r="AN1416">
        <v>7.47</v>
      </c>
      <c r="AO1416">
        <v>6.9589999999999996</v>
      </c>
      <c r="AP1416">
        <v>0.13800000000000001</v>
      </c>
      <c r="AQ1416">
        <v>10.89</v>
      </c>
      <c r="AR1416">
        <v>1500</v>
      </c>
      <c r="AS1416">
        <v>13.3</v>
      </c>
      <c r="AT1416">
        <v>1512</v>
      </c>
      <c r="AU1416">
        <v>54.51</v>
      </c>
    </row>
    <row r="1417" spans="1:47" x14ac:dyDescent="0.55000000000000004">
      <c r="A1417">
        <v>201</v>
      </c>
      <c r="B1417">
        <v>2023</v>
      </c>
      <c r="C1417">
        <v>230</v>
      </c>
      <c r="D1417">
        <v>1700</v>
      </c>
      <c r="E1417">
        <v>11.02</v>
      </c>
      <c r="F1417">
        <v>1658</v>
      </c>
      <c r="G1417">
        <v>13.5</v>
      </c>
      <c r="H1417">
        <v>1602</v>
      </c>
      <c r="I1417">
        <v>55.38</v>
      </c>
      <c r="J1417">
        <v>8.5399999999999991</v>
      </c>
      <c r="K1417">
        <v>1652</v>
      </c>
      <c r="L1417">
        <v>3.5939999999999999</v>
      </c>
      <c r="M1417">
        <v>2.1589999999999998</v>
      </c>
      <c r="N1417">
        <v>233.4</v>
      </c>
      <c r="O1417">
        <v>51.18</v>
      </c>
      <c r="P1417">
        <v>7.23</v>
      </c>
      <c r="Q1417">
        <v>1656</v>
      </c>
      <c r="R1417">
        <v>3.07</v>
      </c>
      <c r="S1417">
        <v>1.8069999999999999</v>
      </c>
      <c r="T1417">
        <v>234.2</v>
      </c>
      <c r="U1417">
        <v>51.96</v>
      </c>
      <c r="AB1417">
        <v>14.48</v>
      </c>
      <c r="AC1417">
        <v>14.94</v>
      </c>
      <c r="AD1417">
        <v>13.64</v>
      </c>
      <c r="AE1417">
        <v>13.38</v>
      </c>
      <c r="AF1417">
        <v>13.29</v>
      </c>
      <c r="AG1417">
        <v>13.57</v>
      </c>
      <c r="AI1417">
        <v>13.85</v>
      </c>
      <c r="AJ1417">
        <v>0</v>
      </c>
      <c r="AK1417">
        <v>25.44</v>
      </c>
      <c r="AL1417">
        <v>18.309999999999999</v>
      </c>
      <c r="AM1417">
        <v>9.08</v>
      </c>
      <c r="AN1417">
        <v>7.53</v>
      </c>
      <c r="AO1417">
        <v>6.9740000000000002</v>
      </c>
      <c r="AP1417">
        <v>0.13800000000000001</v>
      </c>
      <c r="AQ1417">
        <v>11.36</v>
      </c>
      <c r="AR1417">
        <v>1658</v>
      </c>
      <c r="AS1417">
        <v>13.5</v>
      </c>
      <c r="AT1417">
        <v>1638</v>
      </c>
      <c r="AU1417">
        <v>53.57</v>
      </c>
    </row>
    <row r="1418" spans="1:47" x14ac:dyDescent="0.55000000000000004">
      <c r="A1418">
        <v>201</v>
      </c>
      <c r="B1418">
        <v>2023</v>
      </c>
      <c r="C1418">
        <v>230</v>
      </c>
      <c r="D1418">
        <v>1800</v>
      </c>
      <c r="E1418">
        <v>10.68</v>
      </c>
      <c r="F1418">
        <v>1714</v>
      </c>
      <c r="G1418">
        <v>11.69</v>
      </c>
      <c r="H1418">
        <v>1739</v>
      </c>
      <c r="I1418">
        <v>57.93</v>
      </c>
      <c r="J1418">
        <v>7.8</v>
      </c>
      <c r="K1418">
        <v>1712</v>
      </c>
      <c r="L1418">
        <v>3.5819999999999999</v>
      </c>
      <c r="M1418">
        <v>2.8809999999999998</v>
      </c>
      <c r="N1418">
        <v>280.10000000000002</v>
      </c>
      <c r="O1418">
        <v>35.82</v>
      </c>
      <c r="P1418">
        <v>7.21</v>
      </c>
      <c r="Q1418">
        <v>1712</v>
      </c>
      <c r="R1418">
        <v>3.1579999999999999</v>
      </c>
      <c r="S1418">
        <v>2.4020000000000001</v>
      </c>
      <c r="T1418">
        <v>281.3</v>
      </c>
      <c r="U1418">
        <v>39.61</v>
      </c>
      <c r="AB1418">
        <v>8.67</v>
      </c>
      <c r="AC1418">
        <v>8.94</v>
      </c>
      <c r="AD1418">
        <v>9.4499999999999993</v>
      </c>
      <c r="AE1418">
        <v>9.86</v>
      </c>
      <c r="AF1418">
        <v>10.039999999999999</v>
      </c>
      <c r="AG1418">
        <v>10.45</v>
      </c>
      <c r="AI1418">
        <v>13.67</v>
      </c>
      <c r="AJ1418">
        <v>0</v>
      </c>
      <c r="AK1418">
        <v>9.67</v>
      </c>
      <c r="AL1418">
        <v>15.13</v>
      </c>
      <c r="AM1418">
        <v>9.34</v>
      </c>
      <c r="AN1418">
        <v>7.62</v>
      </c>
      <c r="AO1418">
        <v>6.9960000000000004</v>
      </c>
      <c r="AP1418">
        <v>0.13900000000000001</v>
      </c>
      <c r="AQ1418">
        <v>11.15</v>
      </c>
      <c r="AR1418">
        <v>1715</v>
      </c>
      <c r="AS1418">
        <v>12.16</v>
      </c>
      <c r="AT1418">
        <v>1740</v>
      </c>
      <c r="AU1418">
        <v>55.51</v>
      </c>
    </row>
    <row r="1419" spans="1:47" x14ac:dyDescent="0.55000000000000004">
      <c r="A1419">
        <v>201</v>
      </c>
      <c r="B1419">
        <v>2023</v>
      </c>
      <c r="C1419">
        <v>230</v>
      </c>
      <c r="D1419">
        <v>1900</v>
      </c>
      <c r="E1419">
        <v>9.9499999999999993</v>
      </c>
      <c r="F1419">
        <v>1821</v>
      </c>
      <c r="G1419">
        <v>11.56</v>
      </c>
      <c r="H1419">
        <v>1800</v>
      </c>
      <c r="I1419">
        <v>61.28</v>
      </c>
      <c r="J1419">
        <v>8.56</v>
      </c>
      <c r="K1419">
        <v>1805</v>
      </c>
      <c r="L1419">
        <v>3.7389999999999999</v>
      </c>
      <c r="M1419">
        <v>2.819</v>
      </c>
      <c r="N1419">
        <v>250.5</v>
      </c>
      <c r="O1419">
        <v>40.17</v>
      </c>
      <c r="P1419">
        <v>8.02</v>
      </c>
      <c r="Q1419">
        <v>1838</v>
      </c>
      <c r="R1419">
        <v>3.2610000000000001</v>
      </c>
      <c r="S1419">
        <v>2.3149999999999999</v>
      </c>
      <c r="T1419">
        <v>250.1</v>
      </c>
      <c r="U1419">
        <v>43.63</v>
      </c>
      <c r="AB1419">
        <v>6.0410000000000004</v>
      </c>
      <c r="AC1419">
        <v>6.4240000000000004</v>
      </c>
      <c r="AD1419">
        <v>7.95</v>
      </c>
      <c r="AE1419">
        <v>8.6</v>
      </c>
      <c r="AF1419">
        <v>8.89</v>
      </c>
      <c r="AG1419">
        <v>9.35</v>
      </c>
      <c r="AI1419">
        <v>13.53</v>
      </c>
      <c r="AJ1419">
        <v>0</v>
      </c>
      <c r="AK1419">
        <v>-0.122</v>
      </c>
      <c r="AL1419">
        <v>12.08</v>
      </c>
      <c r="AM1419">
        <v>9.5</v>
      </c>
      <c r="AN1419">
        <v>7.7</v>
      </c>
      <c r="AO1419">
        <v>7.03</v>
      </c>
      <c r="AP1419">
        <v>0.13900000000000001</v>
      </c>
      <c r="AQ1419">
        <v>10.62</v>
      </c>
      <c r="AR1419">
        <v>1821</v>
      </c>
      <c r="AS1419">
        <v>12.1</v>
      </c>
      <c r="AT1419">
        <v>1801</v>
      </c>
      <c r="AU1419">
        <v>58.46</v>
      </c>
    </row>
    <row r="1420" spans="1:47" x14ac:dyDescent="0.55000000000000004">
      <c r="A1420">
        <v>201</v>
      </c>
      <c r="B1420">
        <v>2023</v>
      </c>
      <c r="C1420">
        <v>230</v>
      </c>
      <c r="D1420">
        <v>2000</v>
      </c>
      <c r="E1420">
        <v>9.68</v>
      </c>
      <c r="F1420">
        <v>1925</v>
      </c>
      <c r="G1420">
        <v>10.82</v>
      </c>
      <c r="H1420">
        <v>1900</v>
      </c>
      <c r="I1420">
        <v>65.98</v>
      </c>
      <c r="J1420">
        <v>5.1740000000000004</v>
      </c>
      <c r="K1420">
        <v>1959</v>
      </c>
      <c r="L1420">
        <v>1.917</v>
      </c>
      <c r="M1420">
        <v>1.6990000000000001</v>
      </c>
      <c r="N1420">
        <v>226.3</v>
      </c>
      <c r="O1420">
        <v>27.34</v>
      </c>
      <c r="P1420">
        <v>4.5659999999999998</v>
      </c>
      <c r="Q1420">
        <v>2000</v>
      </c>
      <c r="R1420">
        <v>1.7490000000000001</v>
      </c>
      <c r="S1420">
        <v>1.5389999999999999</v>
      </c>
      <c r="T1420">
        <v>226.5</v>
      </c>
      <c r="U1420">
        <v>28.05</v>
      </c>
      <c r="AB1420">
        <v>4.1239999999999997</v>
      </c>
      <c r="AC1420">
        <v>3.8290000000000002</v>
      </c>
      <c r="AD1420">
        <v>5.6020000000000003</v>
      </c>
      <c r="AE1420">
        <v>6.6020000000000003</v>
      </c>
      <c r="AF1420">
        <v>7.1</v>
      </c>
      <c r="AG1420">
        <v>7.72</v>
      </c>
      <c r="AI1420">
        <v>13.45</v>
      </c>
      <c r="AJ1420">
        <v>0</v>
      </c>
      <c r="AK1420">
        <v>-6.3339999999999996</v>
      </c>
      <c r="AL1420">
        <v>9.68</v>
      </c>
      <c r="AM1420">
        <v>9.52</v>
      </c>
      <c r="AN1420">
        <v>7.79</v>
      </c>
      <c r="AO1420">
        <v>7.07</v>
      </c>
      <c r="AP1420">
        <v>0.13900000000000001</v>
      </c>
      <c r="AQ1420">
        <v>10.42</v>
      </c>
      <c r="AR1420">
        <v>1928</v>
      </c>
      <c r="AS1420">
        <v>11.36</v>
      </c>
      <c r="AT1420">
        <v>1900</v>
      </c>
      <c r="AU1420">
        <v>62.69</v>
      </c>
    </row>
    <row r="1421" spans="1:47" x14ac:dyDescent="0.55000000000000004">
      <c r="A1421">
        <v>201</v>
      </c>
      <c r="B1421">
        <v>2023</v>
      </c>
      <c r="C1421">
        <v>230</v>
      </c>
      <c r="D1421">
        <v>2100</v>
      </c>
      <c r="E1421">
        <v>7.87</v>
      </c>
      <c r="F1421">
        <v>2032</v>
      </c>
      <c r="G1421">
        <v>10.49</v>
      </c>
      <c r="H1421">
        <v>2003</v>
      </c>
      <c r="I1421">
        <v>70.099999999999994</v>
      </c>
      <c r="J1421">
        <v>7.23</v>
      </c>
      <c r="K1421">
        <v>2049</v>
      </c>
      <c r="L1421">
        <v>2.7120000000000002</v>
      </c>
      <c r="M1421">
        <v>1.7589999999999999</v>
      </c>
      <c r="N1421">
        <v>246.9</v>
      </c>
      <c r="O1421">
        <v>48.03</v>
      </c>
      <c r="P1421">
        <v>6.4080000000000004</v>
      </c>
      <c r="Q1421">
        <v>2049</v>
      </c>
      <c r="R1421">
        <v>2.294</v>
      </c>
      <c r="S1421">
        <v>1.5529999999999999</v>
      </c>
      <c r="T1421">
        <v>248.8</v>
      </c>
      <c r="U1421">
        <v>46.02</v>
      </c>
      <c r="AB1421">
        <v>4.0759999999999996</v>
      </c>
      <c r="AC1421">
        <v>4.0709999999999997</v>
      </c>
      <c r="AD1421">
        <v>5.8559999999999999</v>
      </c>
      <c r="AE1421">
        <v>6.6210000000000004</v>
      </c>
      <c r="AF1421">
        <v>6.9729999999999999</v>
      </c>
      <c r="AG1421">
        <v>7.45</v>
      </c>
      <c r="AI1421">
        <v>13.36</v>
      </c>
      <c r="AJ1421">
        <v>0</v>
      </c>
      <c r="AK1421">
        <v>-9.2899999999999991</v>
      </c>
      <c r="AL1421">
        <v>8.07</v>
      </c>
      <c r="AM1421">
        <v>9.42</v>
      </c>
      <c r="AN1421">
        <v>7.86</v>
      </c>
      <c r="AO1421">
        <v>7.11</v>
      </c>
      <c r="AP1421">
        <v>0.13900000000000001</v>
      </c>
      <c r="AQ1421">
        <v>8.61</v>
      </c>
      <c r="AR1421">
        <v>2032</v>
      </c>
      <c r="AS1421">
        <v>11.09</v>
      </c>
      <c r="AT1421">
        <v>2003</v>
      </c>
      <c r="AU1421">
        <v>65.98</v>
      </c>
    </row>
    <row r="1422" spans="1:47" x14ac:dyDescent="0.55000000000000004">
      <c r="A1422">
        <v>201</v>
      </c>
      <c r="B1422">
        <v>2023</v>
      </c>
      <c r="C1422">
        <v>230</v>
      </c>
      <c r="D1422">
        <v>2200</v>
      </c>
      <c r="E1422">
        <v>8.6199999999999992</v>
      </c>
      <c r="F1422">
        <v>2156</v>
      </c>
      <c r="G1422">
        <v>10.09</v>
      </c>
      <c r="H1422">
        <v>2108</v>
      </c>
      <c r="I1422">
        <v>75</v>
      </c>
      <c r="J1422">
        <v>6.4279999999999999</v>
      </c>
      <c r="K1422">
        <v>2136</v>
      </c>
      <c r="L1422">
        <v>2.9510000000000001</v>
      </c>
      <c r="M1422">
        <v>2.7280000000000002</v>
      </c>
      <c r="N1422">
        <v>216.7</v>
      </c>
      <c r="O1422">
        <v>22.25</v>
      </c>
      <c r="P1422">
        <v>5.8010000000000002</v>
      </c>
      <c r="Q1422">
        <v>2122</v>
      </c>
      <c r="R1422">
        <v>2.6219999999999999</v>
      </c>
      <c r="S1422">
        <v>2.4039999999999999</v>
      </c>
      <c r="T1422">
        <v>214.6</v>
      </c>
      <c r="U1422">
        <v>23.34</v>
      </c>
      <c r="AB1422">
        <v>3.6619999999999999</v>
      </c>
      <c r="AC1422">
        <v>3.7189999999999999</v>
      </c>
      <c r="AD1422">
        <v>6.157</v>
      </c>
      <c r="AE1422">
        <v>6.9249999999999998</v>
      </c>
      <c r="AF1422">
        <v>7.28</v>
      </c>
      <c r="AG1422">
        <v>7.79</v>
      </c>
      <c r="AI1422">
        <v>13.28</v>
      </c>
      <c r="AJ1422">
        <v>0</v>
      </c>
      <c r="AK1422">
        <v>-10.11</v>
      </c>
      <c r="AL1422">
        <v>7.01</v>
      </c>
      <c r="AM1422">
        <v>9.25</v>
      </c>
      <c r="AN1422">
        <v>7.91</v>
      </c>
      <c r="AO1422">
        <v>7.15</v>
      </c>
      <c r="AP1422">
        <v>0.13900000000000001</v>
      </c>
      <c r="AQ1422">
        <v>9.35</v>
      </c>
      <c r="AR1422">
        <v>2155</v>
      </c>
      <c r="AS1422">
        <v>10.76</v>
      </c>
      <c r="AT1422">
        <v>2102</v>
      </c>
      <c r="AU1422">
        <v>71</v>
      </c>
    </row>
    <row r="1423" spans="1:47" x14ac:dyDescent="0.55000000000000004">
      <c r="A1423">
        <v>201</v>
      </c>
      <c r="B1423">
        <v>2023</v>
      </c>
      <c r="C1423">
        <v>230</v>
      </c>
      <c r="D1423">
        <v>2300</v>
      </c>
      <c r="E1423">
        <v>7.95</v>
      </c>
      <c r="F1423">
        <v>2246</v>
      </c>
      <c r="G1423">
        <v>9.2899999999999991</v>
      </c>
      <c r="H1423">
        <v>2205</v>
      </c>
      <c r="I1423">
        <v>70.2</v>
      </c>
      <c r="J1423">
        <v>3.6840000000000002</v>
      </c>
      <c r="K1423">
        <v>2227</v>
      </c>
      <c r="L1423">
        <v>1.3979999999999999</v>
      </c>
      <c r="M1423">
        <v>1.1379999999999999</v>
      </c>
      <c r="N1423">
        <v>218.4</v>
      </c>
      <c r="O1423">
        <v>34.93</v>
      </c>
      <c r="P1423">
        <v>3.508</v>
      </c>
      <c r="Q1423">
        <v>2226</v>
      </c>
      <c r="R1423">
        <v>1.43</v>
      </c>
      <c r="S1423">
        <v>1.1870000000000001</v>
      </c>
      <c r="T1423">
        <v>220.2</v>
      </c>
      <c r="U1423">
        <v>33.42</v>
      </c>
      <c r="AB1423">
        <v>1.696</v>
      </c>
      <c r="AC1423">
        <v>0.84</v>
      </c>
      <c r="AD1423">
        <v>2.794</v>
      </c>
      <c r="AE1423">
        <v>3.8519999999999999</v>
      </c>
      <c r="AF1423">
        <v>4.4720000000000004</v>
      </c>
      <c r="AG1423">
        <v>5.2220000000000004</v>
      </c>
      <c r="AI1423">
        <v>13.24</v>
      </c>
      <c r="AJ1423">
        <v>0</v>
      </c>
      <c r="AK1423">
        <v>-11.68</v>
      </c>
      <c r="AL1423">
        <v>5.96</v>
      </c>
      <c r="AM1423">
        <v>9.0500000000000007</v>
      </c>
      <c r="AN1423">
        <v>7.94</v>
      </c>
      <c r="AO1423">
        <v>7.18</v>
      </c>
      <c r="AP1423">
        <v>0.13900000000000001</v>
      </c>
      <c r="AQ1423">
        <v>9.09</v>
      </c>
      <c r="AR1423">
        <v>2215</v>
      </c>
      <c r="AS1423">
        <v>9.89</v>
      </c>
      <c r="AT1423">
        <v>2227</v>
      </c>
      <c r="AU1423">
        <v>65.86</v>
      </c>
    </row>
    <row r="1424" spans="1:47" x14ac:dyDescent="0.55000000000000004">
      <c r="A1424">
        <v>201</v>
      </c>
      <c r="B1424">
        <v>2023</v>
      </c>
      <c r="C1424">
        <v>230</v>
      </c>
      <c r="D1424">
        <v>2400</v>
      </c>
      <c r="E1424">
        <v>8.09</v>
      </c>
      <c r="F1424">
        <v>2346</v>
      </c>
      <c r="G1424">
        <v>9.43</v>
      </c>
      <c r="H1424">
        <v>2312</v>
      </c>
      <c r="I1424">
        <v>70.7</v>
      </c>
      <c r="J1424">
        <v>3.5470000000000002</v>
      </c>
      <c r="K1424">
        <v>2302</v>
      </c>
      <c r="L1424">
        <v>1.8939999999999999</v>
      </c>
      <c r="M1424">
        <v>1.68</v>
      </c>
      <c r="N1424">
        <v>211.9</v>
      </c>
      <c r="O1424">
        <v>27.18</v>
      </c>
      <c r="P1424">
        <v>3.39</v>
      </c>
      <c r="Q1424">
        <v>2302</v>
      </c>
      <c r="R1424">
        <v>1.704</v>
      </c>
      <c r="S1424">
        <v>1.5049999999999999</v>
      </c>
      <c r="T1424">
        <v>212.4</v>
      </c>
      <c r="U1424">
        <v>27.69</v>
      </c>
      <c r="AB1424">
        <v>1.3340000000000001</v>
      </c>
      <c r="AC1424">
        <v>0.49399999999999999</v>
      </c>
      <c r="AD1424">
        <v>3.0289999999999999</v>
      </c>
      <c r="AE1424">
        <v>4.2969999999999997</v>
      </c>
      <c r="AF1424">
        <v>4.9059999999999997</v>
      </c>
      <c r="AG1424">
        <v>5.6289999999999996</v>
      </c>
      <c r="AI1424">
        <v>13.18</v>
      </c>
      <c r="AJ1424">
        <v>0</v>
      </c>
      <c r="AK1424">
        <v>-13.58</v>
      </c>
      <c r="AL1424">
        <v>4.8010000000000002</v>
      </c>
      <c r="AM1424">
        <v>8.85</v>
      </c>
      <c r="AN1424">
        <v>7.95</v>
      </c>
      <c r="AO1424">
        <v>7.21</v>
      </c>
      <c r="AP1424">
        <v>0.13900000000000001</v>
      </c>
      <c r="AQ1424">
        <v>8.9600000000000009</v>
      </c>
      <c r="AR1424">
        <v>2345</v>
      </c>
      <c r="AS1424">
        <v>10.029999999999999</v>
      </c>
      <c r="AT1424">
        <v>2312</v>
      </c>
      <c r="AU1424">
        <v>66.260000000000005</v>
      </c>
    </row>
    <row r="1425" spans="1:47" x14ac:dyDescent="0.55000000000000004">
      <c r="A1425">
        <v>201</v>
      </c>
      <c r="B1425">
        <v>2023</v>
      </c>
      <c r="C1425">
        <v>231</v>
      </c>
      <c r="D1425">
        <v>100</v>
      </c>
      <c r="E1425">
        <v>8.16</v>
      </c>
      <c r="F1425">
        <v>10</v>
      </c>
      <c r="G1425">
        <v>9.36</v>
      </c>
      <c r="H1425">
        <v>27</v>
      </c>
      <c r="I1425">
        <v>66.400000000000006</v>
      </c>
      <c r="J1425">
        <v>6.3490000000000002</v>
      </c>
      <c r="K1425">
        <v>17</v>
      </c>
      <c r="L1425">
        <v>2.1659999999999999</v>
      </c>
      <c r="M1425">
        <v>1.84</v>
      </c>
      <c r="N1425">
        <v>237.9</v>
      </c>
      <c r="O1425">
        <v>31.44</v>
      </c>
      <c r="P1425">
        <v>5.7220000000000004</v>
      </c>
      <c r="Q1425">
        <v>17</v>
      </c>
      <c r="R1425">
        <v>1.9790000000000001</v>
      </c>
      <c r="S1425">
        <v>1.6779999999999999</v>
      </c>
      <c r="T1425">
        <v>233</v>
      </c>
      <c r="U1425">
        <v>31.58</v>
      </c>
      <c r="AB1425">
        <v>1.19</v>
      </c>
      <c r="AC1425">
        <v>0.72199999999999998</v>
      </c>
      <c r="AD1425">
        <v>3.7829999999999999</v>
      </c>
      <c r="AE1425">
        <v>4.9279999999999999</v>
      </c>
      <c r="AF1425">
        <v>5.444</v>
      </c>
      <c r="AG1425">
        <v>6.08</v>
      </c>
      <c r="AI1425">
        <v>13.11</v>
      </c>
      <c r="AJ1425">
        <v>0</v>
      </c>
      <c r="AK1425">
        <v>-14.04</v>
      </c>
      <c r="AL1425">
        <v>4.0309999999999997</v>
      </c>
      <c r="AM1425">
        <v>8.64</v>
      </c>
      <c r="AN1425">
        <v>7.94</v>
      </c>
      <c r="AO1425">
        <v>7.24</v>
      </c>
      <c r="AP1425">
        <v>0.13900000000000001</v>
      </c>
      <c r="AQ1425">
        <v>8.9600000000000009</v>
      </c>
      <c r="AR1425">
        <v>11</v>
      </c>
      <c r="AS1425">
        <v>9.9700000000000006</v>
      </c>
      <c r="AT1425">
        <v>19</v>
      </c>
      <c r="AU1425">
        <v>61.64</v>
      </c>
    </row>
    <row r="1426" spans="1:47" x14ac:dyDescent="0.55000000000000004">
      <c r="A1426">
        <v>201</v>
      </c>
      <c r="B1426">
        <v>2023</v>
      </c>
      <c r="C1426">
        <v>231</v>
      </c>
      <c r="D1426">
        <v>200</v>
      </c>
      <c r="E1426">
        <v>8.02</v>
      </c>
      <c r="F1426">
        <v>103</v>
      </c>
      <c r="G1426">
        <v>9.6300000000000008</v>
      </c>
      <c r="H1426">
        <v>118</v>
      </c>
      <c r="I1426">
        <v>57.88</v>
      </c>
      <c r="J1426">
        <v>5.9569999999999999</v>
      </c>
      <c r="K1426">
        <v>112</v>
      </c>
      <c r="L1426">
        <v>2.169</v>
      </c>
      <c r="M1426">
        <v>1.7729999999999999</v>
      </c>
      <c r="N1426">
        <v>228.9</v>
      </c>
      <c r="O1426">
        <v>34.6</v>
      </c>
      <c r="P1426">
        <v>5.9770000000000003</v>
      </c>
      <c r="Q1426">
        <v>112</v>
      </c>
      <c r="R1426">
        <v>1.9870000000000001</v>
      </c>
      <c r="S1426">
        <v>1.6339999999999999</v>
      </c>
      <c r="T1426">
        <v>221.3</v>
      </c>
      <c r="U1426">
        <v>34.15</v>
      </c>
      <c r="AB1426">
        <v>1.5</v>
      </c>
      <c r="AC1426">
        <v>0.96199999999999997</v>
      </c>
      <c r="AD1426">
        <v>4.3860000000000001</v>
      </c>
      <c r="AE1426">
        <v>5.4660000000000002</v>
      </c>
      <c r="AF1426">
        <v>5.9870000000000001</v>
      </c>
      <c r="AG1426">
        <v>6.6029999999999998</v>
      </c>
      <c r="AI1426">
        <v>13.06</v>
      </c>
      <c r="AJ1426">
        <v>0</v>
      </c>
      <c r="AK1426">
        <v>-13.88</v>
      </c>
      <c r="AL1426">
        <v>3.524</v>
      </c>
      <c r="AM1426">
        <v>8.43</v>
      </c>
      <c r="AN1426">
        <v>7.9</v>
      </c>
      <c r="AO1426">
        <v>7.25</v>
      </c>
      <c r="AP1426">
        <v>0.13900000000000001</v>
      </c>
      <c r="AQ1426">
        <v>8.9600000000000009</v>
      </c>
      <c r="AR1426">
        <v>103</v>
      </c>
      <c r="AS1426">
        <v>10.37</v>
      </c>
      <c r="AT1426">
        <v>122</v>
      </c>
      <c r="AU1426">
        <v>54.53</v>
      </c>
    </row>
    <row r="1427" spans="1:47" x14ac:dyDescent="0.55000000000000004">
      <c r="A1427">
        <v>201</v>
      </c>
      <c r="B1427">
        <v>2023</v>
      </c>
      <c r="C1427">
        <v>231</v>
      </c>
      <c r="D1427">
        <v>300</v>
      </c>
      <c r="E1427">
        <v>8.16</v>
      </c>
      <c r="F1427">
        <v>259</v>
      </c>
      <c r="G1427">
        <v>9.5</v>
      </c>
      <c r="H1427">
        <v>200</v>
      </c>
      <c r="I1427">
        <v>67.87</v>
      </c>
      <c r="J1427">
        <v>5.742</v>
      </c>
      <c r="K1427">
        <v>237</v>
      </c>
      <c r="L1427">
        <v>2.5459999999999998</v>
      </c>
      <c r="M1427">
        <v>2.258</v>
      </c>
      <c r="N1427">
        <v>214.9</v>
      </c>
      <c r="O1427">
        <v>27.25</v>
      </c>
      <c r="P1427">
        <v>4.88</v>
      </c>
      <c r="Q1427">
        <v>237</v>
      </c>
      <c r="R1427">
        <v>2.2229999999999999</v>
      </c>
      <c r="S1427">
        <v>1.9650000000000001</v>
      </c>
      <c r="T1427">
        <v>212.2</v>
      </c>
      <c r="U1427">
        <v>27.57</v>
      </c>
      <c r="AB1427">
        <v>2.5910000000000002</v>
      </c>
      <c r="AC1427">
        <v>2.7360000000000002</v>
      </c>
      <c r="AD1427">
        <v>5.657</v>
      </c>
      <c r="AE1427">
        <v>6.4089999999999998</v>
      </c>
      <c r="AF1427">
        <v>6.7530000000000001</v>
      </c>
      <c r="AG1427">
        <v>7.27</v>
      </c>
      <c r="AI1427">
        <v>13.01</v>
      </c>
      <c r="AJ1427">
        <v>0</v>
      </c>
      <c r="AK1427">
        <v>-12.67</v>
      </c>
      <c r="AL1427">
        <v>3.5870000000000002</v>
      </c>
      <c r="AM1427">
        <v>8.2200000000000006</v>
      </c>
      <c r="AN1427">
        <v>7.87</v>
      </c>
      <c r="AO1427">
        <v>7.25</v>
      </c>
      <c r="AP1427">
        <v>0.13900000000000001</v>
      </c>
      <c r="AQ1427">
        <v>8.89</v>
      </c>
      <c r="AR1427">
        <v>253</v>
      </c>
      <c r="AS1427">
        <v>10.23</v>
      </c>
      <c r="AT1427">
        <v>205</v>
      </c>
      <c r="AU1427">
        <v>63.45</v>
      </c>
    </row>
    <row r="1428" spans="1:47" x14ac:dyDescent="0.55000000000000004">
      <c r="A1428">
        <v>201</v>
      </c>
      <c r="B1428">
        <v>2023</v>
      </c>
      <c r="C1428">
        <v>231</v>
      </c>
      <c r="D1428">
        <v>400</v>
      </c>
      <c r="E1428">
        <v>7.28</v>
      </c>
      <c r="F1428">
        <v>314</v>
      </c>
      <c r="G1428">
        <v>8.69</v>
      </c>
      <c r="H1428">
        <v>322</v>
      </c>
      <c r="I1428">
        <v>72.7</v>
      </c>
      <c r="J1428">
        <v>7.49</v>
      </c>
      <c r="K1428">
        <v>318</v>
      </c>
      <c r="L1428">
        <v>2.9830000000000001</v>
      </c>
      <c r="M1428">
        <v>2.5659999999999998</v>
      </c>
      <c r="N1428">
        <v>210.2</v>
      </c>
      <c r="O1428">
        <v>30.3</v>
      </c>
      <c r="P1428">
        <v>6.4470000000000001</v>
      </c>
      <c r="Q1428">
        <v>343</v>
      </c>
      <c r="R1428">
        <v>2.6869999999999998</v>
      </c>
      <c r="S1428">
        <v>2.331</v>
      </c>
      <c r="T1428">
        <v>206.7</v>
      </c>
      <c r="U1428">
        <v>29.48</v>
      </c>
      <c r="AB1428">
        <v>1.296</v>
      </c>
      <c r="AC1428">
        <v>1.089</v>
      </c>
      <c r="AD1428">
        <v>4.1369999999999996</v>
      </c>
      <c r="AE1428">
        <v>5.0140000000000002</v>
      </c>
      <c r="AF1428">
        <v>5.431</v>
      </c>
      <c r="AG1428">
        <v>6.008</v>
      </c>
      <c r="AI1428">
        <v>12.97</v>
      </c>
      <c r="AJ1428">
        <v>0</v>
      </c>
      <c r="AK1428">
        <v>-12.1</v>
      </c>
      <c r="AL1428">
        <v>3.4729999999999999</v>
      </c>
      <c r="AM1428">
        <v>8.02</v>
      </c>
      <c r="AN1428">
        <v>7.82</v>
      </c>
      <c r="AO1428">
        <v>7.24</v>
      </c>
      <c r="AP1428">
        <v>0.13900000000000001</v>
      </c>
      <c r="AQ1428">
        <v>8.2899999999999991</v>
      </c>
      <c r="AR1428">
        <v>313</v>
      </c>
      <c r="AS1428">
        <v>9.43</v>
      </c>
      <c r="AT1428">
        <v>322</v>
      </c>
      <c r="AU1428">
        <v>68.14</v>
      </c>
    </row>
    <row r="1429" spans="1:47" x14ac:dyDescent="0.55000000000000004">
      <c r="A1429">
        <v>201</v>
      </c>
      <c r="B1429">
        <v>2023</v>
      </c>
      <c r="C1429">
        <v>231</v>
      </c>
      <c r="D1429">
        <v>500</v>
      </c>
      <c r="E1429">
        <v>7.42</v>
      </c>
      <c r="F1429">
        <v>418</v>
      </c>
      <c r="G1429">
        <v>8.49</v>
      </c>
      <c r="H1429">
        <v>432</v>
      </c>
      <c r="I1429">
        <v>73</v>
      </c>
      <c r="J1429">
        <v>6.0549999999999997</v>
      </c>
      <c r="K1429">
        <v>409</v>
      </c>
      <c r="L1429">
        <v>2.5630000000000002</v>
      </c>
      <c r="M1429">
        <v>2.3130000000000002</v>
      </c>
      <c r="N1429">
        <v>212.1</v>
      </c>
      <c r="O1429">
        <v>25.31</v>
      </c>
      <c r="P1429">
        <v>5.82</v>
      </c>
      <c r="Q1429">
        <v>409</v>
      </c>
      <c r="R1429">
        <v>2.282</v>
      </c>
      <c r="S1429">
        <v>2.0379999999999998</v>
      </c>
      <c r="T1429">
        <v>210.4</v>
      </c>
      <c r="U1429">
        <v>26.52</v>
      </c>
      <c r="AB1429">
        <v>0.73099999999999998</v>
      </c>
      <c r="AC1429">
        <v>0.38200000000000001</v>
      </c>
      <c r="AD1429">
        <v>3.4319999999999999</v>
      </c>
      <c r="AE1429">
        <v>4.4660000000000002</v>
      </c>
      <c r="AF1429">
        <v>4.9740000000000002</v>
      </c>
      <c r="AG1429">
        <v>5.6189999999999998</v>
      </c>
      <c r="AI1429">
        <v>12.92</v>
      </c>
      <c r="AJ1429">
        <v>0</v>
      </c>
      <c r="AK1429">
        <v>-12.51</v>
      </c>
      <c r="AL1429">
        <v>3.0510000000000002</v>
      </c>
      <c r="AM1429">
        <v>7.84</v>
      </c>
      <c r="AN1429">
        <v>7.75</v>
      </c>
      <c r="AO1429">
        <v>7.22</v>
      </c>
      <c r="AP1429">
        <v>0.13900000000000001</v>
      </c>
      <c r="AQ1429">
        <v>8.2200000000000006</v>
      </c>
      <c r="AR1429">
        <v>403</v>
      </c>
      <c r="AS1429">
        <v>9.23</v>
      </c>
      <c r="AT1429">
        <v>440</v>
      </c>
      <c r="AU1429">
        <v>68.14</v>
      </c>
    </row>
    <row r="1430" spans="1:47" x14ac:dyDescent="0.55000000000000004">
      <c r="A1430">
        <v>201</v>
      </c>
      <c r="B1430">
        <v>2023</v>
      </c>
      <c r="C1430">
        <v>231</v>
      </c>
      <c r="D1430">
        <v>600</v>
      </c>
      <c r="E1430">
        <v>7.49</v>
      </c>
      <c r="F1430">
        <v>538</v>
      </c>
      <c r="G1430">
        <v>9.0299999999999994</v>
      </c>
      <c r="H1430">
        <v>559</v>
      </c>
      <c r="I1430">
        <v>69.150000000000006</v>
      </c>
      <c r="J1430">
        <v>5.1340000000000003</v>
      </c>
      <c r="K1430">
        <v>505</v>
      </c>
      <c r="L1430">
        <v>1.8480000000000001</v>
      </c>
      <c r="M1430">
        <v>1.4750000000000001</v>
      </c>
      <c r="N1430">
        <v>227.7</v>
      </c>
      <c r="O1430">
        <v>36.4</v>
      </c>
      <c r="P1430">
        <v>4.0759999999999996</v>
      </c>
      <c r="Q1430">
        <v>505</v>
      </c>
      <c r="R1430">
        <v>1.706</v>
      </c>
      <c r="S1430">
        <v>1.3140000000000001</v>
      </c>
      <c r="T1430">
        <v>226.4</v>
      </c>
      <c r="U1430">
        <v>38.81</v>
      </c>
      <c r="AB1430">
        <v>0.504</v>
      </c>
      <c r="AC1430">
        <v>-4.7E-2</v>
      </c>
      <c r="AD1430">
        <v>2.8250000000000002</v>
      </c>
      <c r="AE1430">
        <v>4.0890000000000004</v>
      </c>
      <c r="AF1430">
        <v>4.6589999999999998</v>
      </c>
      <c r="AG1430">
        <v>5.3310000000000004</v>
      </c>
      <c r="AI1430">
        <v>12.92</v>
      </c>
      <c r="AJ1430">
        <v>0</v>
      </c>
      <c r="AK1430">
        <v>-12.73</v>
      </c>
      <c r="AL1430">
        <v>2.6259999999999999</v>
      </c>
      <c r="AM1430">
        <v>7.68</v>
      </c>
      <c r="AN1430">
        <v>7.69</v>
      </c>
      <c r="AO1430">
        <v>7.19</v>
      </c>
      <c r="AP1430">
        <v>0.13900000000000001</v>
      </c>
      <c r="AQ1430">
        <v>8.2899999999999991</v>
      </c>
      <c r="AR1430">
        <v>538</v>
      </c>
      <c r="AS1430">
        <v>9.0299999999999994</v>
      </c>
      <c r="AT1430">
        <v>600</v>
      </c>
      <c r="AU1430">
        <v>68.41</v>
      </c>
    </row>
    <row r="1431" spans="1:47" x14ac:dyDescent="0.55000000000000004">
      <c r="A1431">
        <v>201</v>
      </c>
      <c r="B1431">
        <v>2023</v>
      </c>
      <c r="C1431">
        <v>231</v>
      </c>
      <c r="D1431">
        <v>700</v>
      </c>
      <c r="E1431">
        <v>8.9600000000000009</v>
      </c>
      <c r="F1431">
        <v>600</v>
      </c>
      <c r="G1431">
        <v>12.11</v>
      </c>
      <c r="H1431">
        <v>633</v>
      </c>
      <c r="I1431">
        <v>65.39</v>
      </c>
      <c r="J1431">
        <v>6.0549999999999997</v>
      </c>
      <c r="K1431">
        <v>643</v>
      </c>
      <c r="L1431">
        <v>1.722</v>
      </c>
      <c r="M1431">
        <v>0.81899999999999995</v>
      </c>
      <c r="N1431">
        <v>158.80000000000001</v>
      </c>
      <c r="O1431">
        <v>58.66</v>
      </c>
      <c r="P1431">
        <v>5.4089999999999998</v>
      </c>
      <c r="Q1431">
        <v>643</v>
      </c>
      <c r="R1431">
        <v>1.5429999999999999</v>
      </c>
      <c r="S1431">
        <v>0.69899999999999995</v>
      </c>
      <c r="T1431">
        <v>157.9</v>
      </c>
      <c r="U1431">
        <v>59.91</v>
      </c>
      <c r="AB1431">
        <v>4.524</v>
      </c>
      <c r="AC1431">
        <v>4.2850000000000001</v>
      </c>
      <c r="AD1431">
        <v>8.9</v>
      </c>
      <c r="AE1431">
        <v>9.9700000000000006</v>
      </c>
      <c r="AF1431">
        <v>10.07</v>
      </c>
      <c r="AG1431">
        <v>10.53</v>
      </c>
      <c r="AI1431">
        <v>12.99</v>
      </c>
      <c r="AJ1431">
        <v>0</v>
      </c>
      <c r="AK1431">
        <v>-12.45</v>
      </c>
      <c r="AL1431">
        <v>2.6749999999999998</v>
      </c>
      <c r="AM1431">
        <v>7.52</v>
      </c>
      <c r="AN1431">
        <v>7.63</v>
      </c>
      <c r="AO1431">
        <v>7.17</v>
      </c>
      <c r="AP1431">
        <v>0.13900000000000001</v>
      </c>
      <c r="AQ1431">
        <v>8.9</v>
      </c>
      <c r="AR1431">
        <v>600</v>
      </c>
      <c r="AS1431">
        <v>11.58</v>
      </c>
      <c r="AT1431">
        <v>635</v>
      </c>
      <c r="AU1431">
        <v>67.13</v>
      </c>
    </row>
    <row r="1432" spans="1:47" x14ac:dyDescent="0.55000000000000004">
      <c r="A1432">
        <v>201</v>
      </c>
      <c r="B1432">
        <v>2023</v>
      </c>
      <c r="C1432">
        <v>231</v>
      </c>
      <c r="D1432">
        <v>800</v>
      </c>
      <c r="E1432">
        <v>10.7</v>
      </c>
      <c r="F1432">
        <v>703</v>
      </c>
      <c r="G1432">
        <v>12.37</v>
      </c>
      <c r="H1432">
        <v>722</v>
      </c>
      <c r="I1432">
        <v>56.32</v>
      </c>
      <c r="J1432">
        <v>5.8789999999999996</v>
      </c>
      <c r="K1432">
        <v>751</v>
      </c>
      <c r="L1432">
        <v>2.4300000000000002</v>
      </c>
      <c r="M1432">
        <v>2.2320000000000002</v>
      </c>
      <c r="N1432">
        <v>142.6</v>
      </c>
      <c r="O1432">
        <v>23.14</v>
      </c>
      <c r="P1432">
        <v>5.84</v>
      </c>
      <c r="Q1432">
        <v>751</v>
      </c>
      <c r="R1432">
        <v>2.0339999999999998</v>
      </c>
      <c r="S1432">
        <v>1.869</v>
      </c>
      <c r="T1432">
        <v>141.80000000000001</v>
      </c>
      <c r="U1432">
        <v>23.07</v>
      </c>
      <c r="AB1432">
        <v>10.86</v>
      </c>
      <c r="AC1432">
        <v>12.41</v>
      </c>
      <c r="AD1432">
        <v>13.58</v>
      </c>
      <c r="AE1432">
        <v>13.54</v>
      </c>
      <c r="AF1432">
        <v>13.27</v>
      </c>
      <c r="AG1432">
        <v>13.48</v>
      </c>
      <c r="AI1432">
        <v>13.4</v>
      </c>
      <c r="AJ1432">
        <v>0</v>
      </c>
      <c r="AK1432">
        <v>-8.01</v>
      </c>
      <c r="AL1432">
        <v>5.56</v>
      </c>
      <c r="AM1432">
        <v>7.37</v>
      </c>
      <c r="AN1432">
        <v>7.56</v>
      </c>
      <c r="AO1432">
        <v>7.14</v>
      </c>
      <c r="AP1432">
        <v>0.13900000000000001</v>
      </c>
      <c r="AQ1432">
        <v>10.16</v>
      </c>
      <c r="AR1432">
        <v>710</v>
      </c>
      <c r="AS1432">
        <v>11.7</v>
      </c>
      <c r="AT1432">
        <v>720</v>
      </c>
      <c r="AU1432">
        <v>59.4</v>
      </c>
    </row>
    <row r="1433" spans="1:47" x14ac:dyDescent="0.55000000000000004">
      <c r="A1433">
        <v>201</v>
      </c>
      <c r="B1433">
        <v>2023</v>
      </c>
      <c r="C1433">
        <v>231</v>
      </c>
      <c r="D1433">
        <v>900</v>
      </c>
      <c r="E1433">
        <v>11.22</v>
      </c>
      <c r="F1433">
        <v>814</v>
      </c>
      <c r="G1433">
        <v>13.23</v>
      </c>
      <c r="H1433">
        <v>856</v>
      </c>
      <c r="I1433">
        <v>54.1</v>
      </c>
      <c r="J1433">
        <v>8.27</v>
      </c>
      <c r="K1433">
        <v>857</v>
      </c>
      <c r="L1433">
        <v>3.9830000000000001</v>
      </c>
      <c r="M1433">
        <v>3.7280000000000002</v>
      </c>
      <c r="N1433">
        <v>148.19999999999999</v>
      </c>
      <c r="O1433">
        <v>20.48</v>
      </c>
      <c r="P1433">
        <v>7.33</v>
      </c>
      <c r="Q1433">
        <v>859</v>
      </c>
      <c r="R1433">
        <v>3.3239999999999998</v>
      </c>
      <c r="S1433">
        <v>3.1019999999999999</v>
      </c>
      <c r="T1433">
        <v>146.80000000000001</v>
      </c>
      <c r="U1433">
        <v>20.94</v>
      </c>
      <c r="AB1433">
        <v>17.97</v>
      </c>
      <c r="AC1433">
        <v>20.440000000000001</v>
      </c>
      <c r="AD1433">
        <v>17.13</v>
      </c>
      <c r="AE1433">
        <v>16.399999999999999</v>
      </c>
      <c r="AF1433">
        <v>15.93</v>
      </c>
      <c r="AG1433">
        <v>15.93</v>
      </c>
      <c r="AI1433">
        <v>14.14</v>
      </c>
      <c r="AJ1433">
        <v>0</v>
      </c>
      <c r="AK1433">
        <v>2.1549999999999998</v>
      </c>
      <c r="AL1433">
        <v>10.94</v>
      </c>
      <c r="AM1433">
        <v>7.24</v>
      </c>
      <c r="AN1433">
        <v>7.5</v>
      </c>
      <c r="AO1433">
        <v>7.1</v>
      </c>
      <c r="AP1433">
        <v>0.13900000000000001</v>
      </c>
      <c r="AQ1433">
        <v>10.75</v>
      </c>
      <c r="AR1433">
        <v>813</v>
      </c>
      <c r="AS1433">
        <v>12.69</v>
      </c>
      <c r="AT1433">
        <v>857</v>
      </c>
      <c r="AU1433">
        <v>53.16</v>
      </c>
    </row>
    <row r="1434" spans="1:47" x14ac:dyDescent="0.55000000000000004">
      <c r="A1434">
        <v>201</v>
      </c>
      <c r="B1434">
        <v>2023</v>
      </c>
      <c r="C1434">
        <v>231</v>
      </c>
      <c r="D1434">
        <v>1000</v>
      </c>
      <c r="E1434">
        <v>12.01</v>
      </c>
      <c r="F1434">
        <v>948</v>
      </c>
      <c r="G1434">
        <v>14.02</v>
      </c>
      <c r="H1434">
        <v>956</v>
      </c>
      <c r="I1434">
        <v>50</v>
      </c>
      <c r="J1434">
        <v>8.41</v>
      </c>
      <c r="K1434">
        <v>957</v>
      </c>
      <c r="L1434">
        <v>4.6680000000000001</v>
      </c>
      <c r="M1434">
        <v>4.3600000000000003</v>
      </c>
      <c r="N1434">
        <v>143.5</v>
      </c>
      <c r="O1434">
        <v>20.79</v>
      </c>
      <c r="P1434">
        <v>8.0299999999999994</v>
      </c>
      <c r="Q1434">
        <v>957</v>
      </c>
      <c r="R1434">
        <v>3.806</v>
      </c>
      <c r="S1434">
        <v>3.5379999999999998</v>
      </c>
      <c r="T1434">
        <v>141.69999999999999</v>
      </c>
      <c r="U1434">
        <v>21.5</v>
      </c>
      <c r="AB1434">
        <v>25.15</v>
      </c>
      <c r="AC1434">
        <v>26.32</v>
      </c>
      <c r="AD1434">
        <v>20.079999999999998</v>
      </c>
      <c r="AE1434">
        <v>19.05</v>
      </c>
      <c r="AF1434">
        <v>18.41</v>
      </c>
      <c r="AG1434">
        <v>18.36</v>
      </c>
      <c r="AI1434">
        <v>14.11</v>
      </c>
      <c r="AJ1434">
        <v>0</v>
      </c>
      <c r="AK1434">
        <v>18.02</v>
      </c>
      <c r="AL1434">
        <v>17.03</v>
      </c>
      <c r="AM1434">
        <v>7.19</v>
      </c>
      <c r="AN1434">
        <v>7.42</v>
      </c>
      <c r="AO1434">
        <v>7.06</v>
      </c>
      <c r="AP1434">
        <v>0.13900000000000001</v>
      </c>
      <c r="AQ1434">
        <v>11.48</v>
      </c>
      <c r="AR1434">
        <v>926</v>
      </c>
      <c r="AS1434">
        <v>13.35</v>
      </c>
      <c r="AT1434">
        <v>954</v>
      </c>
      <c r="AU1434">
        <v>50</v>
      </c>
    </row>
    <row r="1435" spans="1:47" x14ac:dyDescent="0.55000000000000004">
      <c r="A1435">
        <v>201</v>
      </c>
      <c r="B1435">
        <v>2023</v>
      </c>
      <c r="C1435">
        <v>231</v>
      </c>
      <c r="D1435">
        <v>1100</v>
      </c>
      <c r="E1435">
        <v>12.75</v>
      </c>
      <c r="F1435">
        <v>1037</v>
      </c>
      <c r="G1435">
        <v>14.49</v>
      </c>
      <c r="H1435">
        <v>1031</v>
      </c>
      <c r="I1435">
        <v>46.05</v>
      </c>
      <c r="J1435">
        <v>10.95</v>
      </c>
      <c r="K1435">
        <v>1031</v>
      </c>
      <c r="L1435">
        <v>5.9210000000000003</v>
      </c>
      <c r="M1435">
        <v>5.6769999999999996</v>
      </c>
      <c r="N1435">
        <v>129.30000000000001</v>
      </c>
      <c r="O1435">
        <v>16.440000000000001</v>
      </c>
      <c r="P1435">
        <v>8.98</v>
      </c>
      <c r="Q1435">
        <v>1021</v>
      </c>
      <c r="R1435">
        <v>4.7939999999999996</v>
      </c>
      <c r="S1435">
        <v>4.5469999999999997</v>
      </c>
      <c r="T1435">
        <v>127.1</v>
      </c>
      <c r="U1435">
        <v>18.38</v>
      </c>
      <c r="AB1435">
        <v>31.04</v>
      </c>
      <c r="AC1435">
        <v>28.03</v>
      </c>
      <c r="AD1435">
        <v>22.08</v>
      </c>
      <c r="AE1435">
        <v>20.77</v>
      </c>
      <c r="AF1435">
        <v>20.12</v>
      </c>
      <c r="AG1435">
        <v>20.29</v>
      </c>
      <c r="AI1435">
        <v>14.07</v>
      </c>
      <c r="AJ1435">
        <v>0</v>
      </c>
      <c r="AK1435">
        <v>29.75</v>
      </c>
      <c r="AL1435">
        <v>21.27</v>
      </c>
      <c r="AM1435">
        <v>7.33</v>
      </c>
      <c r="AN1435">
        <v>7.37</v>
      </c>
      <c r="AO1435">
        <v>7.03</v>
      </c>
      <c r="AP1435">
        <v>0.13800000000000001</v>
      </c>
      <c r="AQ1435">
        <v>12.14</v>
      </c>
      <c r="AR1435">
        <v>1036</v>
      </c>
      <c r="AS1435">
        <v>14.36</v>
      </c>
      <c r="AT1435">
        <v>1054</v>
      </c>
      <c r="AU1435">
        <v>44.71</v>
      </c>
    </row>
    <row r="1436" spans="1:47" x14ac:dyDescent="0.55000000000000004">
      <c r="A1436">
        <v>201</v>
      </c>
      <c r="B1436">
        <v>2023</v>
      </c>
      <c r="C1436">
        <v>231</v>
      </c>
      <c r="D1436">
        <v>1200</v>
      </c>
      <c r="E1436">
        <v>13.15</v>
      </c>
      <c r="F1436">
        <v>1100</v>
      </c>
      <c r="G1436">
        <v>15.23</v>
      </c>
      <c r="H1436">
        <v>1149</v>
      </c>
      <c r="I1436">
        <v>42.23</v>
      </c>
      <c r="J1436">
        <v>8.7200000000000006</v>
      </c>
      <c r="K1436">
        <v>1150</v>
      </c>
      <c r="L1436">
        <v>4.181</v>
      </c>
      <c r="M1436">
        <v>3.798</v>
      </c>
      <c r="N1436">
        <v>141.30000000000001</v>
      </c>
      <c r="O1436">
        <v>24.51</v>
      </c>
      <c r="P1436">
        <v>8.58</v>
      </c>
      <c r="Q1436">
        <v>1128</v>
      </c>
      <c r="R1436">
        <v>3.4780000000000002</v>
      </c>
      <c r="S1436">
        <v>3.1070000000000002</v>
      </c>
      <c r="T1436">
        <v>138.80000000000001</v>
      </c>
      <c r="U1436">
        <v>26.46</v>
      </c>
      <c r="AB1436">
        <v>35.76</v>
      </c>
      <c r="AC1436">
        <v>31.85</v>
      </c>
      <c r="AD1436">
        <v>23.79</v>
      </c>
      <c r="AE1436">
        <v>22.15</v>
      </c>
      <c r="AF1436">
        <v>21.41</v>
      </c>
      <c r="AG1436">
        <v>21.17</v>
      </c>
      <c r="AI1436">
        <v>14.02</v>
      </c>
      <c r="AJ1436">
        <v>0</v>
      </c>
      <c r="AK1436">
        <v>40.61</v>
      </c>
      <c r="AL1436">
        <v>24.66</v>
      </c>
      <c r="AM1436">
        <v>7.65</v>
      </c>
      <c r="AN1436">
        <v>7.32</v>
      </c>
      <c r="AO1436">
        <v>6.99</v>
      </c>
      <c r="AP1436">
        <v>0.13800000000000001</v>
      </c>
      <c r="AQ1436">
        <v>12.35</v>
      </c>
      <c r="AR1436">
        <v>1100</v>
      </c>
      <c r="AS1436">
        <v>15.5</v>
      </c>
      <c r="AT1436">
        <v>1148</v>
      </c>
      <c r="AU1436">
        <v>41.89</v>
      </c>
    </row>
    <row r="1437" spans="1:47" x14ac:dyDescent="0.55000000000000004">
      <c r="A1437">
        <v>201</v>
      </c>
      <c r="B1437">
        <v>2023</v>
      </c>
      <c r="C1437">
        <v>231</v>
      </c>
      <c r="D1437">
        <v>1300</v>
      </c>
      <c r="E1437">
        <v>13.49</v>
      </c>
      <c r="F1437">
        <v>1208</v>
      </c>
      <c r="G1437">
        <v>16.43</v>
      </c>
      <c r="H1437">
        <v>1259</v>
      </c>
      <c r="I1437">
        <v>36.130000000000003</v>
      </c>
      <c r="J1437">
        <v>9.92</v>
      </c>
      <c r="K1437">
        <v>1214</v>
      </c>
      <c r="L1437">
        <v>3.9969999999999999</v>
      </c>
      <c r="M1437">
        <v>3.5489999999999999</v>
      </c>
      <c r="N1437">
        <v>150.5</v>
      </c>
      <c r="O1437">
        <v>27.11</v>
      </c>
      <c r="P1437">
        <v>7.94</v>
      </c>
      <c r="Q1437">
        <v>1206</v>
      </c>
      <c r="R1437">
        <v>3.35</v>
      </c>
      <c r="S1437">
        <v>2.9740000000000002</v>
      </c>
      <c r="T1437">
        <v>150.1</v>
      </c>
      <c r="U1437">
        <v>27.13</v>
      </c>
      <c r="AB1437">
        <v>35.43</v>
      </c>
      <c r="AC1437">
        <v>31.48</v>
      </c>
      <c r="AD1437">
        <v>23.21</v>
      </c>
      <c r="AE1437">
        <v>21.76</v>
      </c>
      <c r="AF1437">
        <v>21.11</v>
      </c>
      <c r="AG1437">
        <v>20.95</v>
      </c>
      <c r="AI1437">
        <v>14.03</v>
      </c>
      <c r="AJ1437">
        <v>0</v>
      </c>
      <c r="AK1437">
        <v>45.56</v>
      </c>
      <c r="AL1437">
        <v>26.46</v>
      </c>
      <c r="AM1437">
        <v>8.1999999999999993</v>
      </c>
      <c r="AN1437">
        <v>7.3</v>
      </c>
      <c r="AO1437">
        <v>6.9640000000000004</v>
      </c>
      <c r="AP1437">
        <v>0.13800000000000001</v>
      </c>
      <c r="AQ1437">
        <v>13.15</v>
      </c>
      <c r="AR1437">
        <v>1208</v>
      </c>
      <c r="AS1437">
        <v>16.100000000000001</v>
      </c>
      <c r="AT1437">
        <v>1258</v>
      </c>
      <c r="AU1437">
        <v>35.32</v>
      </c>
    </row>
    <row r="1438" spans="1:47" x14ac:dyDescent="0.55000000000000004">
      <c r="A1438">
        <v>201</v>
      </c>
      <c r="B1438">
        <v>2023</v>
      </c>
      <c r="C1438">
        <v>231</v>
      </c>
      <c r="D1438">
        <v>1400</v>
      </c>
      <c r="E1438">
        <v>14.28</v>
      </c>
      <c r="F1438">
        <v>1356</v>
      </c>
      <c r="G1438">
        <v>16.7</v>
      </c>
      <c r="H1438">
        <v>1349</v>
      </c>
      <c r="I1438">
        <v>34.85</v>
      </c>
      <c r="J1438">
        <v>11.05</v>
      </c>
      <c r="K1438">
        <v>1330</v>
      </c>
      <c r="L1438">
        <v>4.0090000000000003</v>
      </c>
      <c r="M1438">
        <v>3.5139999999999998</v>
      </c>
      <c r="N1438">
        <v>156</v>
      </c>
      <c r="O1438">
        <v>28.48</v>
      </c>
      <c r="P1438">
        <v>10.19</v>
      </c>
      <c r="Q1438">
        <v>1330</v>
      </c>
      <c r="R1438">
        <v>3.43</v>
      </c>
      <c r="S1438">
        <v>2.96</v>
      </c>
      <c r="T1438">
        <v>153.69999999999999</v>
      </c>
      <c r="U1438">
        <v>29.99</v>
      </c>
      <c r="AB1438">
        <v>37.75</v>
      </c>
      <c r="AC1438">
        <v>32.71</v>
      </c>
      <c r="AD1438">
        <v>24.46</v>
      </c>
      <c r="AE1438">
        <v>22.91</v>
      </c>
      <c r="AF1438">
        <v>22.3</v>
      </c>
      <c r="AG1438">
        <v>22.13</v>
      </c>
      <c r="AI1438">
        <v>13.95</v>
      </c>
      <c r="AJ1438">
        <v>0</v>
      </c>
      <c r="AK1438">
        <v>49.1</v>
      </c>
      <c r="AL1438">
        <v>27.67</v>
      </c>
      <c r="AM1438">
        <v>8.8800000000000008</v>
      </c>
      <c r="AN1438">
        <v>7.33</v>
      </c>
      <c r="AO1438">
        <v>6.944</v>
      </c>
      <c r="AP1438">
        <v>0.13700000000000001</v>
      </c>
      <c r="AQ1438">
        <v>13.95</v>
      </c>
      <c r="AR1438">
        <v>1331</v>
      </c>
      <c r="AS1438">
        <v>16.23</v>
      </c>
      <c r="AT1438">
        <v>1358</v>
      </c>
      <c r="AU1438">
        <v>33.369999999999997</v>
      </c>
    </row>
    <row r="1439" spans="1:47" x14ac:dyDescent="0.55000000000000004">
      <c r="A1439">
        <v>201</v>
      </c>
      <c r="B1439">
        <v>2023</v>
      </c>
      <c r="C1439">
        <v>231</v>
      </c>
      <c r="D1439">
        <v>1500</v>
      </c>
      <c r="E1439">
        <v>14.15</v>
      </c>
      <c r="F1439">
        <v>1446</v>
      </c>
      <c r="G1439">
        <v>16.96</v>
      </c>
      <c r="H1439">
        <v>1426</v>
      </c>
      <c r="I1439">
        <v>31.36</v>
      </c>
      <c r="J1439">
        <v>9.43</v>
      </c>
      <c r="K1439">
        <v>1436</v>
      </c>
      <c r="L1439">
        <v>3.895</v>
      </c>
      <c r="M1439">
        <v>3.544</v>
      </c>
      <c r="N1439">
        <v>157</v>
      </c>
      <c r="O1439">
        <v>24.3</v>
      </c>
      <c r="P1439">
        <v>8.6199999999999992</v>
      </c>
      <c r="Q1439">
        <v>1409</v>
      </c>
      <c r="R1439">
        <v>3.2490000000000001</v>
      </c>
      <c r="S1439">
        <v>2.9289999999999998</v>
      </c>
      <c r="T1439">
        <v>155.1</v>
      </c>
      <c r="U1439">
        <v>25.41</v>
      </c>
      <c r="AB1439">
        <v>30.44</v>
      </c>
      <c r="AC1439">
        <v>26.39</v>
      </c>
      <c r="AD1439">
        <v>20.9</v>
      </c>
      <c r="AE1439">
        <v>19.95</v>
      </c>
      <c r="AF1439">
        <v>19.579999999999998</v>
      </c>
      <c r="AG1439">
        <v>19.61</v>
      </c>
      <c r="AI1439">
        <v>14.16</v>
      </c>
      <c r="AJ1439">
        <v>0</v>
      </c>
      <c r="AK1439">
        <v>44.81</v>
      </c>
      <c r="AL1439">
        <v>26.74</v>
      </c>
      <c r="AM1439">
        <v>9.57</v>
      </c>
      <c r="AN1439">
        <v>7.41</v>
      </c>
      <c r="AO1439">
        <v>6.9390000000000001</v>
      </c>
      <c r="AP1439">
        <v>0.13700000000000001</v>
      </c>
      <c r="AQ1439">
        <v>14.28</v>
      </c>
      <c r="AR1439">
        <v>1452</v>
      </c>
      <c r="AS1439">
        <v>16.489999999999998</v>
      </c>
      <c r="AT1439">
        <v>1425</v>
      </c>
      <c r="AU1439">
        <v>31.03</v>
      </c>
    </row>
    <row r="1440" spans="1:47" x14ac:dyDescent="0.55000000000000004">
      <c r="A1440">
        <v>201</v>
      </c>
      <c r="B1440">
        <v>2023</v>
      </c>
      <c r="C1440">
        <v>231</v>
      </c>
      <c r="D1440">
        <v>1600</v>
      </c>
      <c r="E1440">
        <v>14.82</v>
      </c>
      <c r="F1440">
        <v>1559</v>
      </c>
      <c r="G1440">
        <v>17.37</v>
      </c>
      <c r="H1440">
        <v>1527</v>
      </c>
      <c r="I1440">
        <v>34.78</v>
      </c>
      <c r="J1440">
        <v>8.82</v>
      </c>
      <c r="K1440">
        <v>1537</v>
      </c>
      <c r="L1440">
        <v>3.9780000000000002</v>
      </c>
      <c r="M1440">
        <v>3.4790000000000001</v>
      </c>
      <c r="N1440">
        <v>137.9</v>
      </c>
      <c r="O1440">
        <v>28.7</v>
      </c>
      <c r="P1440">
        <v>7.76</v>
      </c>
      <c r="Q1440">
        <v>1537</v>
      </c>
      <c r="R1440">
        <v>3.26</v>
      </c>
      <c r="S1440">
        <v>2.86</v>
      </c>
      <c r="T1440">
        <v>137.30000000000001</v>
      </c>
      <c r="U1440">
        <v>28.38</v>
      </c>
      <c r="AB1440">
        <v>29.76</v>
      </c>
      <c r="AC1440">
        <v>25.39</v>
      </c>
      <c r="AD1440">
        <v>21.6</v>
      </c>
      <c r="AE1440">
        <v>20.79</v>
      </c>
      <c r="AF1440">
        <v>20.47</v>
      </c>
      <c r="AG1440">
        <v>20.46</v>
      </c>
      <c r="AI1440">
        <v>13.88</v>
      </c>
      <c r="AJ1440">
        <v>0</v>
      </c>
      <c r="AK1440">
        <v>35.08</v>
      </c>
      <c r="AL1440">
        <v>24.43</v>
      </c>
      <c r="AM1440">
        <v>10.199999999999999</v>
      </c>
      <c r="AN1440">
        <v>7.52</v>
      </c>
      <c r="AO1440">
        <v>6.9589999999999996</v>
      </c>
      <c r="AP1440">
        <v>0.13700000000000001</v>
      </c>
      <c r="AQ1440">
        <v>14.95</v>
      </c>
      <c r="AR1440">
        <v>1500</v>
      </c>
      <c r="AS1440">
        <v>17.37</v>
      </c>
      <c r="AT1440">
        <v>1527</v>
      </c>
      <c r="AU1440">
        <v>32.97</v>
      </c>
    </row>
    <row r="1441" spans="1:47" x14ac:dyDescent="0.55000000000000004">
      <c r="A1441">
        <v>201</v>
      </c>
      <c r="B1441">
        <v>2023</v>
      </c>
      <c r="C1441">
        <v>231</v>
      </c>
      <c r="D1441">
        <v>1700</v>
      </c>
      <c r="E1441">
        <v>13.68</v>
      </c>
      <c r="F1441">
        <v>1633</v>
      </c>
      <c r="G1441">
        <v>14.89</v>
      </c>
      <c r="H1441">
        <v>1600</v>
      </c>
      <c r="I1441">
        <v>36.46</v>
      </c>
      <c r="J1441">
        <v>8.0500000000000007</v>
      </c>
      <c r="K1441">
        <v>1606</v>
      </c>
      <c r="L1441">
        <v>3.4529999999999998</v>
      </c>
      <c r="M1441">
        <v>2.65</v>
      </c>
      <c r="N1441">
        <v>128.6</v>
      </c>
      <c r="O1441">
        <v>39.06</v>
      </c>
      <c r="P1441">
        <v>6.8390000000000004</v>
      </c>
      <c r="Q1441">
        <v>1606</v>
      </c>
      <c r="R1441">
        <v>2.71</v>
      </c>
      <c r="S1441">
        <v>2.0019999999999998</v>
      </c>
      <c r="T1441">
        <v>128.4</v>
      </c>
      <c r="U1441">
        <v>41.39</v>
      </c>
      <c r="AB1441">
        <v>16.71</v>
      </c>
      <c r="AC1441">
        <v>15.63</v>
      </c>
      <c r="AD1441">
        <v>14.58</v>
      </c>
      <c r="AE1441">
        <v>14.59</v>
      </c>
      <c r="AF1441">
        <v>14.66</v>
      </c>
      <c r="AG1441">
        <v>14.95</v>
      </c>
      <c r="AI1441">
        <v>13.74</v>
      </c>
      <c r="AJ1441">
        <v>0</v>
      </c>
      <c r="AK1441">
        <v>20.74</v>
      </c>
      <c r="AL1441">
        <v>20.84</v>
      </c>
      <c r="AM1441">
        <v>10.67</v>
      </c>
      <c r="AN1441">
        <v>7.67</v>
      </c>
      <c r="AO1441">
        <v>7</v>
      </c>
      <c r="AP1441">
        <v>0.13700000000000001</v>
      </c>
      <c r="AQ1441">
        <v>14.02</v>
      </c>
      <c r="AR1441">
        <v>1633</v>
      </c>
      <c r="AS1441">
        <v>15.22</v>
      </c>
      <c r="AT1441">
        <v>1606</v>
      </c>
      <c r="AU1441">
        <v>34.11</v>
      </c>
    </row>
    <row r="1442" spans="1:47" x14ac:dyDescent="0.55000000000000004">
      <c r="A1442">
        <v>201</v>
      </c>
      <c r="B1442">
        <v>2023</v>
      </c>
      <c r="C1442">
        <v>231</v>
      </c>
      <c r="D1442">
        <v>1800</v>
      </c>
      <c r="E1442">
        <v>13.35</v>
      </c>
      <c r="F1442">
        <v>1753</v>
      </c>
      <c r="G1442">
        <v>14.89</v>
      </c>
      <c r="H1442">
        <v>1716</v>
      </c>
      <c r="I1442">
        <v>42.3</v>
      </c>
      <c r="J1442">
        <v>4.2919999999999998</v>
      </c>
      <c r="K1442">
        <v>1703</v>
      </c>
      <c r="L1442">
        <v>1.2090000000000001</v>
      </c>
      <c r="M1442">
        <v>0.71199999999999997</v>
      </c>
      <c r="N1442">
        <v>155.80000000000001</v>
      </c>
      <c r="O1442">
        <v>51.9</v>
      </c>
      <c r="P1442">
        <v>3.8210000000000002</v>
      </c>
      <c r="Q1442">
        <v>1703</v>
      </c>
      <c r="R1442">
        <v>1.0669999999999999</v>
      </c>
      <c r="S1442">
        <v>0.52100000000000002</v>
      </c>
      <c r="T1442">
        <v>151.69999999999999</v>
      </c>
      <c r="U1442">
        <v>57.92</v>
      </c>
      <c r="AB1442">
        <v>14.03</v>
      </c>
      <c r="AC1442">
        <v>13.4</v>
      </c>
      <c r="AD1442">
        <v>12.9</v>
      </c>
      <c r="AE1442">
        <v>13.14</v>
      </c>
      <c r="AF1442">
        <v>13.31</v>
      </c>
      <c r="AG1442">
        <v>13.72</v>
      </c>
      <c r="AI1442">
        <v>13.62</v>
      </c>
      <c r="AJ1442">
        <v>0</v>
      </c>
      <c r="AK1442">
        <v>10.08</v>
      </c>
      <c r="AL1442">
        <v>17.55</v>
      </c>
      <c r="AM1442">
        <v>10.95</v>
      </c>
      <c r="AN1442">
        <v>7.83</v>
      </c>
      <c r="AO1442">
        <v>7.07</v>
      </c>
      <c r="AP1442">
        <v>0.13700000000000001</v>
      </c>
      <c r="AQ1442">
        <v>13.89</v>
      </c>
      <c r="AR1442">
        <v>1758</v>
      </c>
      <c r="AS1442">
        <v>15.5</v>
      </c>
      <c r="AT1442">
        <v>1716</v>
      </c>
      <c r="AU1442">
        <v>39.61</v>
      </c>
    </row>
    <row r="1443" spans="1:47" x14ac:dyDescent="0.55000000000000004">
      <c r="A1443">
        <v>201</v>
      </c>
      <c r="B1443">
        <v>2023</v>
      </c>
      <c r="C1443">
        <v>231</v>
      </c>
      <c r="D1443">
        <v>1900</v>
      </c>
      <c r="E1443">
        <v>12.36</v>
      </c>
      <c r="F1443">
        <v>1854</v>
      </c>
      <c r="G1443">
        <v>13.49</v>
      </c>
      <c r="H1443">
        <v>1819</v>
      </c>
      <c r="I1443">
        <v>41.3</v>
      </c>
      <c r="J1443">
        <v>2.9590000000000001</v>
      </c>
      <c r="K1443">
        <v>1856</v>
      </c>
      <c r="L1443">
        <v>0.82799999999999996</v>
      </c>
      <c r="M1443">
        <v>0.31</v>
      </c>
      <c r="N1443">
        <v>220.9</v>
      </c>
      <c r="O1443">
        <v>64.06</v>
      </c>
      <c r="P1443">
        <v>2.92</v>
      </c>
      <c r="Q1443">
        <v>1857</v>
      </c>
      <c r="R1443">
        <v>0.73099999999999998</v>
      </c>
      <c r="S1443">
        <v>0.27800000000000002</v>
      </c>
      <c r="T1443">
        <v>245.2</v>
      </c>
      <c r="U1443">
        <v>63.77</v>
      </c>
      <c r="AB1443">
        <v>8.09</v>
      </c>
      <c r="AC1443">
        <v>7.87</v>
      </c>
      <c r="AD1443">
        <v>7.96</v>
      </c>
      <c r="AE1443">
        <v>9.06</v>
      </c>
      <c r="AF1443">
        <v>9.7200000000000006</v>
      </c>
      <c r="AG1443">
        <v>10.43</v>
      </c>
      <c r="AI1443">
        <v>13.48</v>
      </c>
      <c r="AJ1443">
        <v>0</v>
      </c>
      <c r="AK1443">
        <v>2.68</v>
      </c>
      <c r="AL1443">
        <v>14.82</v>
      </c>
      <c r="AM1443">
        <v>11.02</v>
      </c>
      <c r="AN1443">
        <v>7.99</v>
      </c>
      <c r="AO1443">
        <v>7.15</v>
      </c>
      <c r="AP1443">
        <v>0.13700000000000001</v>
      </c>
      <c r="AQ1443">
        <v>13.16</v>
      </c>
      <c r="AR1443">
        <v>1856</v>
      </c>
      <c r="AS1443">
        <v>14.16</v>
      </c>
      <c r="AT1443">
        <v>1805</v>
      </c>
      <c r="AU1443">
        <v>38.479999999999997</v>
      </c>
    </row>
    <row r="1444" spans="1:47" x14ac:dyDescent="0.55000000000000004">
      <c r="A1444">
        <v>201</v>
      </c>
      <c r="B1444">
        <v>2023</v>
      </c>
      <c r="C1444">
        <v>231</v>
      </c>
      <c r="D1444">
        <v>2000</v>
      </c>
      <c r="E1444">
        <v>11.63</v>
      </c>
      <c r="F1444">
        <v>1958</v>
      </c>
      <c r="G1444">
        <v>12.63</v>
      </c>
      <c r="H1444">
        <v>1904</v>
      </c>
      <c r="I1444">
        <v>43.45</v>
      </c>
      <c r="J1444">
        <v>4.1349999999999998</v>
      </c>
      <c r="K1444">
        <v>1941</v>
      </c>
      <c r="L1444">
        <v>1.077</v>
      </c>
      <c r="M1444">
        <v>0.54900000000000004</v>
      </c>
      <c r="N1444">
        <v>230.9</v>
      </c>
      <c r="O1444">
        <v>56.72</v>
      </c>
      <c r="P1444">
        <v>3.41</v>
      </c>
      <c r="Q1444">
        <v>1938</v>
      </c>
      <c r="R1444">
        <v>0.97099999999999997</v>
      </c>
      <c r="S1444">
        <v>0.55500000000000005</v>
      </c>
      <c r="T1444">
        <v>239.4</v>
      </c>
      <c r="U1444">
        <v>53.05</v>
      </c>
      <c r="AB1444">
        <v>3.835</v>
      </c>
      <c r="AC1444">
        <v>3.012</v>
      </c>
      <c r="AD1444">
        <v>4.819</v>
      </c>
      <c r="AE1444">
        <v>6.6130000000000004</v>
      </c>
      <c r="AF1444">
        <v>7.5</v>
      </c>
      <c r="AG1444">
        <v>8.35</v>
      </c>
      <c r="AI1444">
        <v>13.37</v>
      </c>
      <c r="AJ1444">
        <v>0</v>
      </c>
      <c r="AK1444">
        <v>-6.0049999999999999</v>
      </c>
      <c r="AL1444">
        <v>11.62</v>
      </c>
      <c r="AM1444">
        <v>10.95</v>
      </c>
      <c r="AN1444">
        <v>8.1300000000000008</v>
      </c>
      <c r="AO1444">
        <v>7.23</v>
      </c>
      <c r="AP1444">
        <v>0.13700000000000001</v>
      </c>
      <c r="AQ1444">
        <v>12.5</v>
      </c>
      <c r="AR1444">
        <v>1934</v>
      </c>
      <c r="AS1444">
        <v>13.5</v>
      </c>
      <c r="AT1444">
        <v>1900</v>
      </c>
      <c r="AU1444">
        <v>40.36</v>
      </c>
    </row>
    <row r="1445" spans="1:47" x14ac:dyDescent="0.55000000000000004">
      <c r="A1445">
        <v>201</v>
      </c>
      <c r="B1445">
        <v>2023</v>
      </c>
      <c r="C1445">
        <v>231</v>
      </c>
      <c r="D1445">
        <v>2100</v>
      </c>
      <c r="E1445">
        <v>10.220000000000001</v>
      </c>
      <c r="F1445">
        <v>2050</v>
      </c>
      <c r="G1445">
        <v>12.63</v>
      </c>
      <c r="H1445">
        <v>2013</v>
      </c>
      <c r="I1445">
        <v>51.69</v>
      </c>
      <c r="J1445">
        <v>10.74</v>
      </c>
      <c r="K1445">
        <v>2045</v>
      </c>
      <c r="L1445">
        <v>1.496</v>
      </c>
      <c r="M1445">
        <v>0.63600000000000001</v>
      </c>
      <c r="N1445">
        <v>221.1</v>
      </c>
      <c r="O1445">
        <v>61.42</v>
      </c>
      <c r="P1445">
        <v>10.27</v>
      </c>
      <c r="Q1445">
        <v>2045</v>
      </c>
      <c r="R1445">
        <v>1.2589999999999999</v>
      </c>
      <c r="S1445">
        <v>0.48399999999999999</v>
      </c>
      <c r="T1445">
        <v>240.8</v>
      </c>
      <c r="U1445">
        <v>63.53</v>
      </c>
      <c r="AB1445">
        <v>5.907</v>
      </c>
      <c r="AC1445">
        <v>5.3840000000000003</v>
      </c>
      <c r="AD1445">
        <v>7.24</v>
      </c>
      <c r="AE1445">
        <v>8.1300000000000008</v>
      </c>
      <c r="AF1445">
        <v>8.6</v>
      </c>
      <c r="AG1445">
        <v>9.0299999999999994</v>
      </c>
      <c r="AI1445">
        <v>13.29</v>
      </c>
      <c r="AJ1445">
        <v>0</v>
      </c>
      <c r="AK1445">
        <v>-9.89</v>
      </c>
      <c r="AL1445">
        <v>9.43</v>
      </c>
      <c r="AM1445">
        <v>10.77</v>
      </c>
      <c r="AN1445">
        <v>8.26</v>
      </c>
      <c r="AO1445">
        <v>7.32</v>
      </c>
      <c r="AP1445">
        <v>0.13700000000000001</v>
      </c>
      <c r="AQ1445">
        <v>11.29</v>
      </c>
      <c r="AR1445">
        <v>2048</v>
      </c>
      <c r="AS1445">
        <v>13.3</v>
      </c>
      <c r="AT1445">
        <v>2011</v>
      </c>
      <c r="AU1445">
        <v>47.94</v>
      </c>
    </row>
    <row r="1446" spans="1:47" x14ac:dyDescent="0.55000000000000004">
      <c r="A1446">
        <v>201</v>
      </c>
      <c r="B1446">
        <v>2023</v>
      </c>
      <c r="C1446">
        <v>231</v>
      </c>
      <c r="D1446">
        <v>2200</v>
      </c>
      <c r="E1446">
        <v>10.89</v>
      </c>
      <c r="F1446">
        <v>2100</v>
      </c>
      <c r="G1446">
        <v>12.23</v>
      </c>
      <c r="H1446">
        <v>2142</v>
      </c>
      <c r="I1446">
        <v>31.72</v>
      </c>
      <c r="J1446">
        <v>12.95</v>
      </c>
      <c r="K1446">
        <v>2158</v>
      </c>
      <c r="L1446">
        <v>4.2640000000000002</v>
      </c>
      <c r="M1446">
        <v>3.1070000000000002</v>
      </c>
      <c r="N1446">
        <v>212</v>
      </c>
      <c r="O1446">
        <v>42.19</v>
      </c>
      <c r="P1446">
        <v>11.58</v>
      </c>
      <c r="Q1446">
        <v>2156</v>
      </c>
      <c r="R1446">
        <v>3.669</v>
      </c>
      <c r="S1446">
        <v>2.5710000000000002</v>
      </c>
      <c r="T1446">
        <v>213.7</v>
      </c>
      <c r="U1446">
        <v>44.32</v>
      </c>
      <c r="AB1446">
        <v>4.532</v>
      </c>
      <c r="AC1446">
        <v>4.4480000000000004</v>
      </c>
      <c r="AD1446">
        <v>7.23</v>
      </c>
      <c r="AE1446">
        <v>8.1199999999999992</v>
      </c>
      <c r="AF1446">
        <v>8.7100000000000009</v>
      </c>
      <c r="AG1446">
        <v>9.48</v>
      </c>
      <c r="AI1446">
        <v>13.22</v>
      </c>
      <c r="AJ1446">
        <v>0</v>
      </c>
      <c r="AK1446">
        <v>-8.51</v>
      </c>
      <c r="AL1446">
        <v>8.66</v>
      </c>
      <c r="AM1446">
        <v>10.52</v>
      </c>
      <c r="AN1446">
        <v>8.34</v>
      </c>
      <c r="AO1446">
        <v>7.4</v>
      </c>
      <c r="AP1446">
        <v>0.13700000000000001</v>
      </c>
      <c r="AQ1446">
        <v>11.76</v>
      </c>
      <c r="AR1446">
        <v>2100</v>
      </c>
      <c r="AS1446">
        <v>12.84</v>
      </c>
      <c r="AT1446">
        <v>2143</v>
      </c>
      <c r="AU1446">
        <v>30.17</v>
      </c>
    </row>
    <row r="1447" spans="1:47" x14ac:dyDescent="0.55000000000000004">
      <c r="A1447">
        <v>201</v>
      </c>
      <c r="B1447">
        <v>2023</v>
      </c>
      <c r="C1447">
        <v>231</v>
      </c>
      <c r="D1447">
        <v>2300</v>
      </c>
      <c r="E1447">
        <v>10.08</v>
      </c>
      <c r="F1447">
        <v>2233</v>
      </c>
      <c r="G1447">
        <v>12.03</v>
      </c>
      <c r="H1447">
        <v>2202</v>
      </c>
      <c r="I1447">
        <v>30.64</v>
      </c>
      <c r="J1447">
        <v>13.01</v>
      </c>
      <c r="K1447">
        <v>2220</v>
      </c>
      <c r="L1447">
        <v>5.3220000000000001</v>
      </c>
      <c r="M1447">
        <v>4.8719999999999999</v>
      </c>
      <c r="N1447">
        <v>160.19999999999999</v>
      </c>
      <c r="O1447">
        <v>23.55</v>
      </c>
      <c r="P1447">
        <v>12.35</v>
      </c>
      <c r="Q1447">
        <v>2258</v>
      </c>
      <c r="R1447">
        <v>4.3710000000000004</v>
      </c>
      <c r="S1447">
        <v>3.9079999999999999</v>
      </c>
      <c r="T1447">
        <v>159.9</v>
      </c>
      <c r="U1447">
        <v>26.37</v>
      </c>
      <c r="AB1447">
        <v>2.3660000000000001</v>
      </c>
      <c r="AC1447">
        <v>2.5550000000000002</v>
      </c>
      <c r="AD1447">
        <v>6.9939999999999998</v>
      </c>
      <c r="AE1447">
        <v>7.8</v>
      </c>
      <c r="AF1447">
        <v>8.2799999999999994</v>
      </c>
      <c r="AG1447">
        <v>8.86</v>
      </c>
      <c r="AI1447">
        <v>13.16</v>
      </c>
      <c r="AJ1447">
        <v>0</v>
      </c>
      <c r="AK1447">
        <v>-10.210000000000001</v>
      </c>
      <c r="AL1447">
        <v>7.43</v>
      </c>
      <c r="AM1447">
        <v>10.25</v>
      </c>
      <c r="AN1447">
        <v>8.4</v>
      </c>
      <c r="AO1447">
        <v>7.47</v>
      </c>
      <c r="AP1447">
        <v>0.13700000000000001</v>
      </c>
      <c r="AQ1447">
        <v>10.89</v>
      </c>
      <c r="AR1447">
        <v>2243</v>
      </c>
      <c r="AS1447">
        <v>12.5</v>
      </c>
      <c r="AT1447">
        <v>2202</v>
      </c>
      <c r="AU1447">
        <v>28.76</v>
      </c>
    </row>
    <row r="1448" spans="1:47" x14ac:dyDescent="0.55000000000000004">
      <c r="A1448">
        <v>201</v>
      </c>
      <c r="B1448">
        <v>2023</v>
      </c>
      <c r="C1448">
        <v>231</v>
      </c>
      <c r="D1448">
        <v>2400</v>
      </c>
      <c r="E1448">
        <v>8.75</v>
      </c>
      <c r="F1448">
        <v>2353</v>
      </c>
      <c r="G1448">
        <v>10.62</v>
      </c>
      <c r="H1448">
        <v>2305</v>
      </c>
      <c r="I1448">
        <v>33.33</v>
      </c>
      <c r="J1448">
        <v>12.25</v>
      </c>
      <c r="K1448">
        <v>2303</v>
      </c>
      <c r="L1448">
        <v>4.21</v>
      </c>
      <c r="M1448">
        <v>3.4540000000000002</v>
      </c>
      <c r="N1448">
        <v>140</v>
      </c>
      <c r="O1448">
        <v>34.31</v>
      </c>
      <c r="P1448">
        <v>11.01</v>
      </c>
      <c r="Q1448">
        <v>2303</v>
      </c>
      <c r="R1448">
        <v>3.198</v>
      </c>
      <c r="S1448">
        <v>2.5270000000000001</v>
      </c>
      <c r="T1448">
        <v>139.6</v>
      </c>
      <c r="U1448">
        <v>37.1</v>
      </c>
      <c r="AB1448">
        <v>0.72699999999999998</v>
      </c>
      <c r="AC1448">
        <v>1.1919999999999999</v>
      </c>
      <c r="AD1448">
        <v>4.9619999999999997</v>
      </c>
      <c r="AE1448">
        <v>5.8840000000000003</v>
      </c>
      <c r="AF1448">
        <v>6.3280000000000003</v>
      </c>
      <c r="AG1448">
        <v>6.9790000000000001</v>
      </c>
      <c r="AI1448">
        <v>13.1</v>
      </c>
      <c r="AJ1448">
        <v>0</v>
      </c>
      <c r="AK1448">
        <v>-12.78</v>
      </c>
      <c r="AL1448">
        <v>6.0410000000000004</v>
      </c>
      <c r="AM1448">
        <v>9.99</v>
      </c>
      <c r="AN1448">
        <v>8.42</v>
      </c>
      <c r="AO1448">
        <v>7.53</v>
      </c>
      <c r="AP1448">
        <v>0.13700000000000001</v>
      </c>
      <c r="AQ1448">
        <v>9.6199999999999992</v>
      </c>
      <c r="AR1448">
        <v>2355</v>
      </c>
      <c r="AS1448">
        <v>11.23</v>
      </c>
      <c r="AT1448">
        <v>2305</v>
      </c>
      <c r="AU1448">
        <v>30.91</v>
      </c>
    </row>
    <row r="1449" spans="1:47" x14ac:dyDescent="0.55000000000000004">
      <c r="A1449">
        <v>201</v>
      </c>
      <c r="B1449">
        <v>2023</v>
      </c>
      <c r="C1449">
        <v>232</v>
      </c>
      <c r="D1449">
        <v>100</v>
      </c>
      <c r="E1449">
        <v>8.69</v>
      </c>
      <c r="F1449">
        <v>56</v>
      </c>
      <c r="G1449">
        <v>9.56</v>
      </c>
      <c r="H1449">
        <v>34</v>
      </c>
      <c r="I1449">
        <v>34.74</v>
      </c>
      <c r="J1449">
        <v>14.8</v>
      </c>
      <c r="K1449">
        <v>43</v>
      </c>
      <c r="L1449">
        <v>7.65</v>
      </c>
      <c r="M1449">
        <v>7.28</v>
      </c>
      <c r="N1449">
        <v>114.2</v>
      </c>
      <c r="O1449">
        <v>17.920000000000002</v>
      </c>
      <c r="P1449">
        <v>11.97</v>
      </c>
      <c r="Q1449">
        <v>44</v>
      </c>
      <c r="R1449">
        <v>5.7430000000000003</v>
      </c>
      <c r="S1449">
        <v>5.391</v>
      </c>
      <c r="T1449">
        <v>109.7</v>
      </c>
      <c r="U1449">
        <v>20.07</v>
      </c>
      <c r="AB1449">
        <v>0.96</v>
      </c>
      <c r="AC1449">
        <v>2.6230000000000002</v>
      </c>
      <c r="AD1449">
        <v>5.4249999999999998</v>
      </c>
      <c r="AE1449">
        <v>6.11</v>
      </c>
      <c r="AF1449">
        <v>6.4690000000000003</v>
      </c>
      <c r="AG1449">
        <v>7.06</v>
      </c>
      <c r="AI1449">
        <v>13.04</v>
      </c>
      <c r="AJ1449">
        <v>0</v>
      </c>
      <c r="AK1449">
        <v>-14.12</v>
      </c>
      <c r="AL1449">
        <v>4.9279999999999999</v>
      </c>
      <c r="AM1449">
        <v>9.7200000000000006</v>
      </c>
      <c r="AN1449">
        <v>8.42</v>
      </c>
      <c r="AO1449">
        <v>7.56</v>
      </c>
      <c r="AP1449">
        <v>0.13700000000000001</v>
      </c>
      <c r="AQ1449">
        <v>9.42</v>
      </c>
      <c r="AR1449">
        <v>57</v>
      </c>
      <c r="AS1449">
        <v>10.43</v>
      </c>
      <c r="AT1449">
        <v>28</v>
      </c>
      <c r="AU1449">
        <v>31.59</v>
      </c>
    </row>
    <row r="1450" spans="1:47" x14ac:dyDescent="0.55000000000000004">
      <c r="A1450">
        <v>201</v>
      </c>
      <c r="B1450">
        <v>2023</v>
      </c>
      <c r="C1450">
        <v>232</v>
      </c>
      <c r="D1450">
        <v>200</v>
      </c>
      <c r="E1450">
        <v>7.82</v>
      </c>
      <c r="F1450">
        <v>140</v>
      </c>
      <c r="G1450">
        <v>8.89</v>
      </c>
      <c r="H1450">
        <v>100</v>
      </c>
      <c r="I1450">
        <v>39.770000000000003</v>
      </c>
      <c r="J1450">
        <v>11.82</v>
      </c>
      <c r="K1450">
        <v>120</v>
      </c>
      <c r="L1450">
        <v>5.867</v>
      </c>
      <c r="M1450">
        <v>5.6109999999999998</v>
      </c>
      <c r="N1450">
        <v>121.7</v>
      </c>
      <c r="O1450">
        <v>16.91</v>
      </c>
      <c r="P1450">
        <v>9.6199999999999992</v>
      </c>
      <c r="Q1450">
        <v>120</v>
      </c>
      <c r="R1450">
        <v>4.452</v>
      </c>
      <c r="S1450">
        <v>4.2089999999999996</v>
      </c>
      <c r="T1450">
        <v>116.6</v>
      </c>
      <c r="U1450">
        <v>18.95</v>
      </c>
      <c r="AB1450">
        <v>0.39500000000000002</v>
      </c>
      <c r="AC1450">
        <v>2.38</v>
      </c>
      <c r="AD1450">
        <v>4.6050000000000004</v>
      </c>
      <c r="AE1450">
        <v>5.2779999999999996</v>
      </c>
      <c r="AF1450">
        <v>5.6340000000000003</v>
      </c>
      <c r="AG1450">
        <v>6.2169999999999996</v>
      </c>
      <c r="AI1450">
        <v>12.98</v>
      </c>
      <c r="AJ1450">
        <v>0</v>
      </c>
      <c r="AK1450">
        <v>-13.92</v>
      </c>
      <c r="AL1450">
        <v>4.3620000000000001</v>
      </c>
      <c r="AM1450">
        <v>9.4499999999999993</v>
      </c>
      <c r="AN1450">
        <v>8.4</v>
      </c>
      <c r="AO1450">
        <v>7.59</v>
      </c>
      <c r="AP1450">
        <v>0.13700000000000001</v>
      </c>
      <c r="AQ1450">
        <v>8.6199999999999992</v>
      </c>
      <c r="AR1450">
        <v>139</v>
      </c>
      <c r="AS1450">
        <v>9.6199999999999992</v>
      </c>
      <c r="AT1450">
        <v>120</v>
      </c>
      <c r="AU1450">
        <v>35.61</v>
      </c>
    </row>
    <row r="1451" spans="1:47" x14ac:dyDescent="0.55000000000000004">
      <c r="A1451">
        <v>201</v>
      </c>
      <c r="B1451">
        <v>2023</v>
      </c>
      <c r="C1451">
        <v>232</v>
      </c>
      <c r="D1451">
        <v>300</v>
      </c>
      <c r="E1451">
        <v>7.48</v>
      </c>
      <c r="F1451">
        <v>219</v>
      </c>
      <c r="G1451">
        <v>8.35</v>
      </c>
      <c r="H1451">
        <v>203</v>
      </c>
      <c r="I1451">
        <v>42.05</v>
      </c>
      <c r="J1451">
        <v>8.58</v>
      </c>
      <c r="K1451">
        <v>246</v>
      </c>
      <c r="L1451">
        <v>4.3680000000000003</v>
      </c>
      <c r="M1451">
        <v>4.0350000000000001</v>
      </c>
      <c r="N1451">
        <v>137.19999999999999</v>
      </c>
      <c r="O1451">
        <v>22.36</v>
      </c>
      <c r="P1451">
        <v>8.64</v>
      </c>
      <c r="Q1451">
        <v>246</v>
      </c>
      <c r="R1451">
        <v>3.177</v>
      </c>
      <c r="S1451">
        <v>2.7989999999999999</v>
      </c>
      <c r="T1451">
        <v>131.9</v>
      </c>
      <c r="U1451">
        <v>27.97</v>
      </c>
      <c r="AB1451">
        <v>-0.32400000000000001</v>
      </c>
      <c r="AC1451">
        <v>0.998</v>
      </c>
      <c r="AD1451">
        <v>3.5870000000000002</v>
      </c>
      <c r="AE1451">
        <v>4.4059999999999997</v>
      </c>
      <c r="AF1451">
        <v>4.8</v>
      </c>
      <c r="AG1451">
        <v>5.375</v>
      </c>
      <c r="AI1451">
        <v>12.94</v>
      </c>
      <c r="AJ1451">
        <v>0</v>
      </c>
      <c r="AK1451">
        <v>-14.11</v>
      </c>
      <c r="AL1451">
        <v>3.722</v>
      </c>
      <c r="AM1451">
        <v>9.18</v>
      </c>
      <c r="AN1451">
        <v>8.36</v>
      </c>
      <c r="AO1451">
        <v>7.6</v>
      </c>
      <c r="AP1451">
        <v>0.13700000000000001</v>
      </c>
      <c r="AQ1451">
        <v>8.2899999999999991</v>
      </c>
      <c r="AR1451">
        <v>219</v>
      </c>
      <c r="AS1451">
        <v>9.09</v>
      </c>
      <c r="AT1451">
        <v>205</v>
      </c>
      <c r="AU1451">
        <v>38.56</v>
      </c>
    </row>
    <row r="1452" spans="1:47" x14ac:dyDescent="0.55000000000000004">
      <c r="A1452">
        <v>201</v>
      </c>
      <c r="B1452">
        <v>2023</v>
      </c>
      <c r="C1452">
        <v>232</v>
      </c>
      <c r="D1452">
        <v>400</v>
      </c>
      <c r="E1452">
        <v>7.48</v>
      </c>
      <c r="F1452">
        <v>311</v>
      </c>
      <c r="G1452">
        <v>8.16</v>
      </c>
      <c r="H1452">
        <v>342</v>
      </c>
      <c r="I1452">
        <v>42.52</v>
      </c>
      <c r="J1452">
        <v>11.27</v>
      </c>
      <c r="K1452">
        <v>340</v>
      </c>
      <c r="L1452">
        <v>5.5960000000000001</v>
      </c>
      <c r="M1452">
        <v>5.26</v>
      </c>
      <c r="N1452">
        <v>155.6</v>
      </c>
      <c r="O1452">
        <v>19.850000000000001</v>
      </c>
      <c r="P1452">
        <v>10.25</v>
      </c>
      <c r="Q1452">
        <v>344</v>
      </c>
      <c r="R1452">
        <v>4.431</v>
      </c>
      <c r="S1452">
        <v>4.0579999999999998</v>
      </c>
      <c r="T1452">
        <v>154.5</v>
      </c>
      <c r="U1452">
        <v>23.51</v>
      </c>
      <c r="AB1452">
        <v>-0.12</v>
      </c>
      <c r="AC1452">
        <v>1.0569999999999999</v>
      </c>
      <c r="AD1452">
        <v>4.0620000000000003</v>
      </c>
      <c r="AE1452">
        <v>4.8239999999999998</v>
      </c>
      <c r="AF1452">
        <v>5.1769999999999996</v>
      </c>
      <c r="AG1452">
        <v>5.73</v>
      </c>
      <c r="AI1452">
        <v>12.9</v>
      </c>
      <c r="AJ1452">
        <v>0</v>
      </c>
      <c r="AK1452">
        <v>-14.19</v>
      </c>
      <c r="AL1452">
        <v>3.2010000000000001</v>
      </c>
      <c r="AM1452">
        <v>8.92</v>
      </c>
      <c r="AN1452">
        <v>8.31</v>
      </c>
      <c r="AO1452">
        <v>7.6</v>
      </c>
      <c r="AP1452">
        <v>0.13700000000000001</v>
      </c>
      <c r="AQ1452">
        <v>8.2899999999999991</v>
      </c>
      <c r="AR1452">
        <v>312</v>
      </c>
      <c r="AS1452">
        <v>8.83</v>
      </c>
      <c r="AT1452">
        <v>332</v>
      </c>
      <c r="AU1452">
        <v>38.97</v>
      </c>
    </row>
    <row r="1453" spans="1:47" x14ac:dyDescent="0.55000000000000004">
      <c r="A1453">
        <v>201</v>
      </c>
      <c r="B1453">
        <v>2023</v>
      </c>
      <c r="C1453">
        <v>232</v>
      </c>
      <c r="D1453">
        <v>500</v>
      </c>
      <c r="E1453">
        <v>7.22</v>
      </c>
      <c r="F1453">
        <v>443</v>
      </c>
      <c r="G1453">
        <v>8.02</v>
      </c>
      <c r="H1453">
        <v>415</v>
      </c>
      <c r="I1453">
        <v>44.54</v>
      </c>
      <c r="J1453">
        <v>14.09</v>
      </c>
      <c r="K1453">
        <v>414</v>
      </c>
      <c r="L1453">
        <v>6.2549999999999999</v>
      </c>
      <c r="M1453">
        <v>5.931</v>
      </c>
      <c r="N1453">
        <v>158.69999999999999</v>
      </c>
      <c r="O1453">
        <v>18.45</v>
      </c>
      <c r="P1453">
        <v>13.54</v>
      </c>
      <c r="Q1453">
        <v>414</v>
      </c>
      <c r="R1453">
        <v>4.9880000000000004</v>
      </c>
      <c r="S1453">
        <v>4.63</v>
      </c>
      <c r="T1453">
        <v>157.19999999999999</v>
      </c>
      <c r="U1453">
        <v>21.68</v>
      </c>
      <c r="AB1453">
        <v>-0.13900000000000001</v>
      </c>
      <c r="AC1453">
        <v>1.165</v>
      </c>
      <c r="AD1453">
        <v>4.0890000000000004</v>
      </c>
      <c r="AE1453">
        <v>4.782</v>
      </c>
      <c r="AF1453">
        <v>5.0990000000000002</v>
      </c>
      <c r="AG1453">
        <v>5.6429999999999998</v>
      </c>
      <c r="AI1453">
        <v>12.87</v>
      </c>
      <c r="AJ1453">
        <v>0</v>
      </c>
      <c r="AK1453">
        <v>-14.16</v>
      </c>
      <c r="AL1453">
        <v>2.8860000000000001</v>
      </c>
      <c r="AM1453">
        <v>8.67</v>
      </c>
      <c r="AN1453">
        <v>8.25</v>
      </c>
      <c r="AO1453">
        <v>7.59</v>
      </c>
      <c r="AP1453">
        <v>0.13700000000000001</v>
      </c>
      <c r="AQ1453">
        <v>7.89</v>
      </c>
      <c r="AR1453">
        <v>443</v>
      </c>
      <c r="AS1453">
        <v>8.6300000000000008</v>
      </c>
      <c r="AT1453">
        <v>418</v>
      </c>
      <c r="AU1453">
        <v>41.25</v>
      </c>
    </row>
    <row r="1454" spans="1:47" x14ac:dyDescent="0.55000000000000004">
      <c r="A1454">
        <v>201</v>
      </c>
      <c r="B1454">
        <v>2023</v>
      </c>
      <c r="C1454">
        <v>232</v>
      </c>
      <c r="D1454">
        <v>600</v>
      </c>
      <c r="E1454">
        <v>6.8179999999999996</v>
      </c>
      <c r="F1454">
        <v>512</v>
      </c>
      <c r="G1454">
        <v>7.56</v>
      </c>
      <c r="H1454">
        <v>556</v>
      </c>
      <c r="I1454">
        <v>49.04</v>
      </c>
      <c r="J1454">
        <v>13.5</v>
      </c>
      <c r="K1454">
        <v>533</v>
      </c>
      <c r="L1454">
        <v>5.625</v>
      </c>
      <c r="M1454">
        <v>5.2009999999999996</v>
      </c>
      <c r="N1454">
        <v>153</v>
      </c>
      <c r="O1454">
        <v>22.24</v>
      </c>
      <c r="P1454">
        <v>11.41</v>
      </c>
      <c r="Q1454">
        <v>533</v>
      </c>
      <c r="R1454">
        <v>4.3860000000000001</v>
      </c>
      <c r="S1454">
        <v>3.9169999999999998</v>
      </c>
      <c r="T1454">
        <v>151.30000000000001</v>
      </c>
      <c r="U1454">
        <v>26.48</v>
      </c>
      <c r="AB1454">
        <v>-4.2000000000000003E-2</v>
      </c>
      <c r="AC1454">
        <v>1.135</v>
      </c>
      <c r="AD1454">
        <v>3.8380000000000001</v>
      </c>
      <c r="AE1454">
        <v>4.6070000000000002</v>
      </c>
      <c r="AF1454">
        <v>4.9349999999999996</v>
      </c>
      <c r="AG1454">
        <v>5.4740000000000002</v>
      </c>
      <c r="AI1454">
        <v>12.91</v>
      </c>
      <c r="AJ1454">
        <v>0</v>
      </c>
      <c r="AK1454">
        <v>-14.11</v>
      </c>
      <c r="AL1454">
        <v>2.6280000000000001</v>
      </c>
      <c r="AM1454">
        <v>8.44</v>
      </c>
      <c r="AN1454">
        <v>8.18</v>
      </c>
      <c r="AO1454">
        <v>7.57</v>
      </c>
      <c r="AP1454">
        <v>0.13700000000000001</v>
      </c>
      <c r="AQ1454">
        <v>7.43</v>
      </c>
      <c r="AR1454">
        <v>549</v>
      </c>
      <c r="AS1454">
        <v>8.16</v>
      </c>
      <c r="AT1454">
        <v>500</v>
      </c>
      <c r="AU1454">
        <v>46.29</v>
      </c>
    </row>
    <row r="1455" spans="1:47" x14ac:dyDescent="0.55000000000000004">
      <c r="A1455">
        <v>201</v>
      </c>
      <c r="B1455">
        <v>2023</v>
      </c>
      <c r="C1455">
        <v>232</v>
      </c>
      <c r="D1455">
        <v>700</v>
      </c>
      <c r="E1455">
        <v>7.43</v>
      </c>
      <c r="F1455">
        <v>600</v>
      </c>
      <c r="G1455">
        <v>9.1</v>
      </c>
      <c r="H1455">
        <v>639</v>
      </c>
      <c r="I1455">
        <v>49.1</v>
      </c>
      <c r="J1455">
        <v>8.7200000000000006</v>
      </c>
      <c r="K1455">
        <v>620</v>
      </c>
      <c r="L1455">
        <v>4.1239999999999997</v>
      </c>
      <c r="M1455">
        <v>3.7090000000000001</v>
      </c>
      <c r="N1455">
        <v>128.69999999999999</v>
      </c>
      <c r="O1455">
        <v>25.7</v>
      </c>
      <c r="P1455">
        <v>7.78</v>
      </c>
      <c r="Q1455">
        <v>656</v>
      </c>
      <c r="R1455">
        <v>3.1040000000000001</v>
      </c>
      <c r="S1455">
        <v>2.6989999999999998</v>
      </c>
      <c r="T1455">
        <v>123.5</v>
      </c>
      <c r="U1455">
        <v>29.24</v>
      </c>
      <c r="AB1455">
        <v>3.6509999999999998</v>
      </c>
      <c r="AC1455">
        <v>4.6079999999999997</v>
      </c>
      <c r="AD1455">
        <v>7.52</v>
      </c>
      <c r="AE1455">
        <v>8.3000000000000007</v>
      </c>
      <c r="AF1455">
        <v>8.36</v>
      </c>
      <c r="AG1455">
        <v>8.8000000000000007</v>
      </c>
      <c r="AI1455">
        <v>13.04</v>
      </c>
      <c r="AJ1455">
        <v>0</v>
      </c>
      <c r="AK1455">
        <v>-13.28</v>
      </c>
      <c r="AL1455">
        <v>2.855</v>
      </c>
      <c r="AM1455">
        <v>8.2100000000000009</v>
      </c>
      <c r="AN1455">
        <v>8.11</v>
      </c>
      <c r="AO1455">
        <v>7.54</v>
      </c>
      <c r="AP1455">
        <v>0.13700000000000001</v>
      </c>
      <c r="AQ1455">
        <v>7.76</v>
      </c>
      <c r="AR1455">
        <v>600</v>
      </c>
      <c r="AS1455">
        <v>9.1</v>
      </c>
      <c r="AT1455">
        <v>644</v>
      </c>
      <c r="AU1455">
        <v>47.15</v>
      </c>
    </row>
    <row r="1456" spans="1:47" x14ac:dyDescent="0.55000000000000004">
      <c r="A1456">
        <v>201</v>
      </c>
      <c r="B1456">
        <v>2023</v>
      </c>
      <c r="C1456">
        <v>232</v>
      </c>
      <c r="D1456">
        <v>800</v>
      </c>
      <c r="E1456">
        <v>8.6199999999999992</v>
      </c>
      <c r="F1456">
        <v>701</v>
      </c>
      <c r="G1456">
        <v>9.89</v>
      </c>
      <c r="H1456">
        <v>759</v>
      </c>
      <c r="I1456">
        <v>49.35</v>
      </c>
      <c r="J1456">
        <v>9.74</v>
      </c>
      <c r="K1456">
        <v>717</v>
      </c>
      <c r="L1456">
        <v>5.6929999999999996</v>
      </c>
      <c r="M1456">
        <v>5.444</v>
      </c>
      <c r="N1456">
        <v>132.69999999999999</v>
      </c>
      <c r="O1456">
        <v>16.920000000000002</v>
      </c>
      <c r="P1456">
        <v>8.52</v>
      </c>
      <c r="Q1456">
        <v>717</v>
      </c>
      <c r="R1456">
        <v>4.5190000000000001</v>
      </c>
      <c r="S1456">
        <v>4.2770000000000001</v>
      </c>
      <c r="T1456">
        <v>130.19999999999999</v>
      </c>
      <c r="U1456">
        <v>18.75</v>
      </c>
      <c r="AB1456">
        <v>9.83</v>
      </c>
      <c r="AC1456">
        <v>11.64</v>
      </c>
      <c r="AD1456">
        <v>11.37</v>
      </c>
      <c r="AE1456">
        <v>11.4</v>
      </c>
      <c r="AF1456">
        <v>11.2</v>
      </c>
      <c r="AG1456">
        <v>11.45</v>
      </c>
      <c r="AI1456">
        <v>13.42</v>
      </c>
      <c r="AJ1456">
        <v>0</v>
      </c>
      <c r="AK1456">
        <v>-8.5</v>
      </c>
      <c r="AL1456">
        <v>5.49</v>
      </c>
      <c r="AM1456">
        <v>8.01</v>
      </c>
      <c r="AN1456">
        <v>8.0299999999999994</v>
      </c>
      <c r="AO1456">
        <v>7.5</v>
      </c>
      <c r="AP1456">
        <v>0.13600000000000001</v>
      </c>
      <c r="AQ1456">
        <v>8.6199999999999992</v>
      </c>
      <c r="AR1456">
        <v>703</v>
      </c>
      <c r="AS1456">
        <v>9.6199999999999992</v>
      </c>
      <c r="AT1456">
        <v>756</v>
      </c>
      <c r="AU1456">
        <v>48.75</v>
      </c>
    </row>
    <row r="1457" spans="1:47" x14ac:dyDescent="0.55000000000000004">
      <c r="A1457">
        <v>201</v>
      </c>
      <c r="B1457">
        <v>2023</v>
      </c>
      <c r="C1457">
        <v>232</v>
      </c>
      <c r="D1457">
        <v>900</v>
      </c>
      <c r="E1457">
        <v>9.69</v>
      </c>
      <c r="F1457">
        <v>800</v>
      </c>
      <c r="G1457">
        <v>11.29</v>
      </c>
      <c r="H1457">
        <v>842</v>
      </c>
      <c r="I1457">
        <v>48.01</v>
      </c>
      <c r="J1457">
        <v>10.31</v>
      </c>
      <c r="K1457">
        <v>842</v>
      </c>
      <c r="L1457">
        <v>5.46</v>
      </c>
      <c r="M1457">
        <v>5.0869999999999997</v>
      </c>
      <c r="N1457">
        <v>129.9</v>
      </c>
      <c r="O1457">
        <v>21.18</v>
      </c>
      <c r="P1457">
        <v>9.39</v>
      </c>
      <c r="Q1457">
        <v>842</v>
      </c>
      <c r="R1457">
        <v>4.3630000000000004</v>
      </c>
      <c r="S1457">
        <v>3.9660000000000002</v>
      </c>
      <c r="T1457">
        <v>127.7</v>
      </c>
      <c r="U1457">
        <v>24.43</v>
      </c>
      <c r="AB1457">
        <v>16.39</v>
      </c>
      <c r="AC1457">
        <v>16.88</v>
      </c>
      <c r="AD1457">
        <v>14.17</v>
      </c>
      <c r="AE1457">
        <v>13.73</v>
      </c>
      <c r="AF1457">
        <v>13.38</v>
      </c>
      <c r="AG1457">
        <v>13.47</v>
      </c>
      <c r="AI1457">
        <v>14.32</v>
      </c>
      <c r="AJ1457">
        <v>0</v>
      </c>
      <c r="AK1457">
        <v>-0.125</v>
      </c>
      <c r="AL1457">
        <v>9.9</v>
      </c>
      <c r="AM1457">
        <v>7.85</v>
      </c>
      <c r="AN1457">
        <v>7.95</v>
      </c>
      <c r="AO1457">
        <v>7.46</v>
      </c>
      <c r="AP1457">
        <v>0.13600000000000001</v>
      </c>
      <c r="AQ1457">
        <v>9.35</v>
      </c>
      <c r="AR1457">
        <v>801</v>
      </c>
      <c r="AS1457">
        <v>10.96</v>
      </c>
      <c r="AT1457">
        <v>857</v>
      </c>
      <c r="AU1457">
        <v>48.41</v>
      </c>
    </row>
    <row r="1458" spans="1:47" x14ac:dyDescent="0.55000000000000004">
      <c r="A1458">
        <v>201</v>
      </c>
      <c r="B1458">
        <v>2023</v>
      </c>
      <c r="C1458">
        <v>232</v>
      </c>
      <c r="D1458">
        <v>1000</v>
      </c>
      <c r="E1458">
        <v>10.49</v>
      </c>
      <c r="F1458">
        <v>911</v>
      </c>
      <c r="G1458">
        <v>12.63</v>
      </c>
      <c r="H1458">
        <v>954</v>
      </c>
      <c r="I1458">
        <v>46.26</v>
      </c>
      <c r="J1458">
        <v>11.05</v>
      </c>
      <c r="K1458">
        <v>908</v>
      </c>
      <c r="L1458">
        <v>5.375</v>
      </c>
      <c r="M1458">
        <v>5.0330000000000004</v>
      </c>
      <c r="N1458">
        <v>138.80000000000001</v>
      </c>
      <c r="O1458">
        <v>20.43</v>
      </c>
      <c r="P1458">
        <v>10.54</v>
      </c>
      <c r="Q1458">
        <v>908</v>
      </c>
      <c r="R1458">
        <v>4.4329999999999998</v>
      </c>
      <c r="S1458">
        <v>4.0780000000000003</v>
      </c>
      <c r="T1458">
        <v>136.9</v>
      </c>
      <c r="U1458">
        <v>22.93</v>
      </c>
      <c r="AB1458">
        <v>24.3</v>
      </c>
      <c r="AC1458">
        <v>22.31</v>
      </c>
      <c r="AD1458">
        <v>17.18</v>
      </c>
      <c r="AE1458">
        <v>16.43</v>
      </c>
      <c r="AF1458">
        <v>15.92</v>
      </c>
      <c r="AG1458">
        <v>15.94</v>
      </c>
      <c r="AI1458">
        <v>14.14</v>
      </c>
      <c r="AJ1458">
        <v>0</v>
      </c>
      <c r="AK1458">
        <v>9.1</v>
      </c>
      <c r="AL1458">
        <v>14.65</v>
      </c>
      <c r="AM1458">
        <v>7.76</v>
      </c>
      <c r="AN1458">
        <v>7.88</v>
      </c>
      <c r="AO1458">
        <v>7.41</v>
      </c>
      <c r="AP1458">
        <v>0.13600000000000001</v>
      </c>
      <c r="AQ1458">
        <v>10.02</v>
      </c>
      <c r="AR1458">
        <v>911</v>
      </c>
      <c r="AS1458">
        <v>12.36</v>
      </c>
      <c r="AT1458">
        <v>955</v>
      </c>
      <c r="AU1458">
        <v>44.59</v>
      </c>
    </row>
    <row r="1459" spans="1:47" x14ac:dyDescent="0.55000000000000004">
      <c r="A1459">
        <v>201</v>
      </c>
      <c r="B1459">
        <v>2023</v>
      </c>
      <c r="C1459">
        <v>232</v>
      </c>
      <c r="D1459">
        <v>1100</v>
      </c>
      <c r="E1459">
        <v>11.02</v>
      </c>
      <c r="F1459">
        <v>1001</v>
      </c>
      <c r="G1459">
        <v>13.76</v>
      </c>
      <c r="H1459">
        <v>1058</v>
      </c>
      <c r="I1459">
        <v>41.43</v>
      </c>
      <c r="J1459">
        <v>10.19</v>
      </c>
      <c r="K1459">
        <v>1014</v>
      </c>
      <c r="L1459">
        <v>4.9550000000000001</v>
      </c>
      <c r="M1459">
        <v>4.5780000000000003</v>
      </c>
      <c r="N1459">
        <v>137.1</v>
      </c>
      <c r="O1459">
        <v>22.33</v>
      </c>
      <c r="P1459">
        <v>10.48</v>
      </c>
      <c r="Q1459">
        <v>1014</v>
      </c>
      <c r="R1459">
        <v>4.1239999999999997</v>
      </c>
      <c r="S1459">
        <v>3.76</v>
      </c>
      <c r="T1459">
        <v>134.69999999999999</v>
      </c>
      <c r="U1459">
        <v>24.07</v>
      </c>
      <c r="AB1459">
        <v>30.85</v>
      </c>
      <c r="AC1459">
        <v>25.6</v>
      </c>
      <c r="AD1459">
        <v>19.579999999999998</v>
      </c>
      <c r="AE1459">
        <v>18.45</v>
      </c>
      <c r="AF1459">
        <v>17.899999999999999</v>
      </c>
      <c r="AG1459">
        <v>18.09</v>
      </c>
      <c r="AI1459">
        <v>14.34</v>
      </c>
      <c r="AJ1459">
        <v>0</v>
      </c>
      <c r="AK1459">
        <v>19.91</v>
      </c>
      <c r="AL1459">
        <v>19.059999999999999</v>
      </c>
      <c r="AM1459">
        <v>7.82</v>
      </c>
      <c r="AN1459">
        <v>7.8</v>
      </c>
      <c r="AO1459">
        <v>7.38</v>
      </c>
      <c r="AP1459">
        <v>0.13600000000000001</v>
      </c>
      <c r="AQ1459">
        <v>10.75</v>
      </c>
      <c r="AR1459">
        <v>1000</v>
      </c>
      <c r="AS1459">
        <v>13.49</v>
      </c>
      <c r="AT1459">
        <v>1057</v>
      </c>
      <c r="AU1459">
        <v>41.09</v>
      </c>
    </row>
    <row r="1460" spans="1:47" x14ac:dyDescent="0.55000000000000004">
      <c r="A1460">
        <v>201</v>
      </c>
      <c r="B1460">
        <v>2023</v>
      </c>
      <c r="C1460">
        <v>232</v>
      </c>
      <c r="D1460">
        <v>1200</v>
      </c>
      <c r="E1460">
        <v>12.69</v>
      </c>
      <c r="F1460">
        <v>1100</v>
      </c>
      <c r="G1460">
        <v>15.37</v>
      </c>
      <c r="H1460">
        <v>1153</v>
      </c>
      <c r="I1460">
        <v>29.09</v>
      </c>
      <c r="J1460">
        <v>12.21</v>
      </c>
      <c r="K1460">
        <v>1158</v>
      </c>
      <c r="L1460">
        <v>5.508</v>
      </c>
      <c r="M1460">
        <v>5.0129999999999999</v>
      </c>
      <c r="N1460">
        <v>141.5</v>
      </c>
      <c r="O1460">
        <v>24.27</v>
      </c>
      <c r="P1460">
        <v>11.11</v>
      </c>
      <c r="Q1460">
        <v>1158</v>
      </c>
      <c r="R1460">
        <v>4.5330000000000004</v>
      </c>
      <c r="S1460">
        <v>4.0369999999999999</v>
      </c>
      <c r="T1460">
        <v>138.30000000000001</v>
      </c>
      <c r="U1460">
        <v>26.8</v>
      </c>
      <c r="AB1460">
        <v>37.04</v>
      </c>
      <c r="AC1460">
        <v>30.38</v>
      </c>
      <c r="AD1460">
        <v>22.51</v>
      </c>
      <c r="AE1460">
        <v>21.12</v>
      </c>
      <c r="AF1460">
        <v>20.440000000000001</v>
      </c>
      <c r="AG1460">
        <v>20.25</v>
      </c>
      <c r="AI1460">
        <v>14.15</v>
      </c>
      <c r="AJ1460">
        <v>0</v>
      </c>
      <c r="AK1460">
        <v>30.56</v>
      </c>
      <c r="AL1460">
        <v>23.02</v>
      </c>
      <c r="AM1460">
        <v>8.0299999999999994</v>
      </c>
      <c r="AN1460">
        <v>7.74</v>
      </c>
      <c r="AO1460">
        <v>7.33</v>
      </c>
      <c r="AP1460">
        <v>0.13500000000000001</v>
      </c>
      <c r="AQ1460">
        <v>12.22</v>
      </c>
      <c r="AR1460">
        <v>1100</v>
      </c>
      <c r="AS1460">
        <v>14.9</v>
      </c>
      <c r="AT1460">
        <v>1155</v>
      </c>
      <c r="AU1460">
        <v>29.63</v>
      </c>
    </row>
    <row r="1461" spans="1:47" x14ac:dyDescent="0.55000000000000004">
      <c r="A1461">
        <v>201</v>
      </c>
      <c r="B1461">
        <v>2023</v>
      </c>
      <c r="C1461">
        <v>232</v>
      </c>
      <c r="D1461">
        <v>1300</v>
      </c>
      <c r="E1461">
        <v>13.75</v>
      </c>
      <c r="F1461">
        <v>1257</v>
      </c>
      <c r="G1461">
        <v>15.63</v>
      </c>
      <c r="H1461">
        <v>1212</v>
      </c>
      <c r="I1461">
        <v>25.34</v>
      </c>
      <c r="J1461">
        <v>16.809999999999999</v>
      </c>
      <c r="K1461">
        <v>1251</v>
      </c>
      <c r="L1461">
        <v>7.23</v>
      </c>
      <c r="M1461">
        <v>6.8570000000000002</v>
      </c>
      <c r="N1461">
        <v>158.80000000000001</v>
      </c>
      <c r="O1461">
        <v>18.3</v>
      </c>
      <c r="P1461">
        <v>15.66</v>
      </c>
      <c r="Q1461">
        <v>1251</v>
      </c>
      <c r="R1461">
        <v>5.97</v>
      </c>
      <c r="S1461">
        <v>5.625</v>
      </c>
      <c r="T1461">
        <v>158.5</v>
      </c>
      <c r="U1461">
        <v>19.48</v>
      </c>
      <c r="AB1461">
        <v>39.03</v>
      </c>
      <c r="AC1461">
        <v>32.65</v>
      </c>
      <c r="AD1461">
        <v>22.99</v>
      </c>
      <c r="AE1461">
        <v>21.52</v>
      </c>
      <c r="AF1461">
        <v>20.89</v>
      </c>
      <c r="AG1461">
        <v>20.67</v>
      </c>
      <c r="AI1461">
        <v>14.02</v>
      </c>
      <c r="AJ1461">
        <v>0</v>
      </c>
      <c r="AK1461">
        <v>39.630000000000003</v>
      </c>
      <c r="AL1461">
        <v>25.99</v>
      </c>
      <c r="AM1461">
        <v>8.4499999999999993</v>
      </c>
      <c r="AN1461">
        <v>7.71</v>
      </c>
      <c r="AO1461">
        <v>7.3</v>
      </c>
      <c r="AP1461">
        <v>0.13500000000000001</v>
      </c>
      <c r="AQ1461">
        <v>13.22</v>
      </c>
      <c r="AR1461">
        <v>1200</v>
      </c>
      <c r="AS1461">
        <v>15.23</v>
      </c>
      <c r="AT1461">
        <v>1212</v>
      </c>
      <c r="AU1461">
        <v>25.54</v>
      </c>
    </row>
    <row r="1462" spans="1:47" x14ac:dyDescent="0.55000000000000004">
      <c r="A1462">
        <v>201</v>
      </c>
      <c r="B1462">
        <v>2023</v>
      </c>
      <c r="C1462">
        <v>232</v>
      </c>
      <c r="D1462">
        <v>1400</v>
      </c>
      <c r="E1462">
        <v>13.69</v>
      </c>
      <c r="F1462">
        <v>1302</v>
      </c>
      <c r="G1462">
        <v>15.43</v>
      </c>
      <c r="H1462">
        <v>1314</v>
      </c>
      <c r="I1462">
        <v>31.17</v>
      </c>
      <c r="J1462">
        <v>16.07</v>
      </c>
      <c r="K1462">
        <v>1301</v>
      </c>
      <c r="L1462">
        <v>6.6159999999999997</v>
      </c>
      <c r="M1462">
        <v>6.2169999999999996</v>
      </c>
      <c r="N1462">
        <v>156.9</v>
      </c>
      <c r="O1462">
        <v>19.899999999999999</v>
      </c>
      <c r="P1462">
        <v>13.19</v>
      </c>
      <c r="Q1462">
        <v>1302</v>
      </c>
      <c r="R1462">
        <v>5.524</v>
      </c>
      <c r="S1462">
        <v>5.1760000000000002</v>
      </c>
      <c r="T1462">
        <v>155.69999999999999</v>
      </c>
      <c r="U1462">
        <v>20.329999999999998</v>
      </c>
      <c r="AB1462">
        <v>36.15</v>
      </c>
      <c r="AC1462">
        <v>29.15</v>
      </c>
      <c r="AD1462">
        <v>21.59</v>
      </c>
      <c r="AE1462">
        <v>20.399999999999999</v>
      </c>
      <c r="AF1462">
        <v>19.87</v>
      </c>
      <c r="AG1462">
        <v>19.760000000000002</v>
      </c>
      <c r="AI1462">
        <v>14.01</v>
      </c>
      <c r="AJ1462">
        <v>0</v>
      </c>
      <c r="AK1462">
        <v>40.24</v>
      </c>
      <c r="AL1462">
        <v>26.12</v>
      </c>
      <c r="AM1462">
        <v>9.01</v>
      </c>
      <c r="AN1462">
        <v>7.7</v>
      </c>
      <c r="AO1462">
        <v>7.28</v>
      </c>
      <c r="AP1462">
        <v>0.13400000000000001</v>
      </c>
      <c r="AQ1462">
        <v>13.49</v>
      </c>
      <c r="AR1462">
        <v>1303</v>
      </c>
      <c r="AS1462">
        <v>15.03</v>
      </c>
      <c r="AT1462">
        <v>1313</v>
      </c>
      <c r="AU1462">
        <v>29.02</v>
      </c>
    </row>
    <row r="1463" spans="1:47" x14ac:dyDescent="0.55000000000000004">
      <c r="A1463">
        <v>201</v>
      </c>
      <c r="B1463">
        <v>2023</v>
      </c>
      <c r="C1463">
        <v>232</v>
      </c>
      <c r="D1463">
        <v>1500</v>
      </c>
      <c r="E1463">
        <v>13.69</v>
      </c>
      <c r="F1463">
        <v>1401</v>
      </c>
      <c r="G1463">
        <v>15.29</v>
      </c>
      <c r="H1463">
        <v>1436</v>
      </c>
      <c r="I1463">
        <v>29.02</v>
      </c>
      <c r="J1463">
        <v>13.56</v>
      </c>
      <c r="K1463">
        <v>1440</v>
      </c>
      <c r="L1463">
        <v>6.0679999999999996</v>
      </c>
      <c r="M1463">
        <v>5.6239999999999997</v>
      </c>
      <c r="N1463">
        <v>147.6</v>
      </c>
      <c r="O1463">
        <v>21.9</v>
      </c>
      <c r="P1463">
        <v>11.19</v>
      </c>
      <c r="Q1463">
        <v>1441</v>
      </c>
      <c r="R1463">
        <v>4.9400000000000004</v>
      </c>
      <c r="S1463">
        <v>4.4829999999999997</v>
      </c>
      <c r="T1463">
        <v>147.30000000000001</v>
      </c>
      <c r="U1463">
        <v>24.63</v>
      </c>
      <c r="AB1463">
        <v>31.55</v>
      </c>
      <c r="AC1463">
        <v>24.73</v>
      </c>
      <c r="AD1463">
        <v>20.11</v>
      </c>
      <c r="AE1463">
        <v>19.32</v>
      </c>
      <c r="AF1463">
        <v>18.98</v>
      </c>
      <c r="AG1463">
        <v>19.010000000000002</v>
      </c>
      <c r="AI1463">
        <v>14.14</v>
      </c>
      <c r="AJ1463">
        <v>0</v>
      </c>
      <c r="AK1463">
        <v>35.35</v>
      </c>
      <c r="AL1463">
        <v>24.6</v>
      </c>
      <c r="AM1463">
        <v>9.6</v>
      </c>
      <c r="AN1463">
        <v>7.74</v>
      </c>
      <c r="AO1463">
        <v>7.25</v>
      </c>
      <c r="AP1463">
        <v>0.13400000000000001</v>
      </c>
      <c r="AQ1463">
        <v>13.75</v>
      </c>
      <c r="AR1463">
        <v>1400</v>
      </c>
      <c r="AS1463">
        <v>15.16</v>
      </c>
      <c r="AT1463">
        <v>1447</v>
      </c>
      <c r="AU1463">
        <v>28.02</v>
      </c>
    </row>
    <row r="1464" spans="1:47" x14ac:dyDescent="0.55000000000000004">
      <c r="A1464">
        <v>201</v>
      </c>
      <c r="B1464">
        <v>2023</v>
      </c>
      <c r="C1464">
        <v>232</v>
      </c>
      <c r="D1464">
        <v>1600</v>
      </c>
      <c r="E1464">
        <v>13.95</v>
      </c>
      <c r="F1464">
        <v>1530</v>
      </c>
      <c r="G1464">
        <v>15.36</v>
      </c>
      <c r="H1464">
        <v>1547</v>
      </c>
      <c r="I1464">
        <v>26.21</v>
      </c>
      <c r="J1464">
        <v>17.190000000000001</v>
      </c>
      <c r="K1464">
        <v>1527</v>
      </c>
      <c r="L1464">
        <v>5.47</v>
      </c>
      <c r="M1464">
        <v>4.57</v>
      </c>
      <c r="N1464">
        <v>164.4</v>
      </c>
      <c r="O1464">
        <v>32.85</v>
      </c>
      <c r="P1464">
        <v>14.23</v>
      </c>
      <c r="Q1464">
        <v>1527</v>
      </c>
      <c r="R1464">
        <v>4.5759999999999996</v>
      </c>
      <c r="S1464">
        <v>3.7250000000000001</v>
      </c>
      <c r="T1464">
        <v>164.3</v>
      </c>
      <c r="U1464">
        <v>34.92</v>
      </c>
      <c r="AB1464">
        <v>27.36</v>
      </c>
      <c r="AC1464">
        <v>21.84</v>
      </c>
      <c r="AD1464">
        <v>18.399999999999999</v>
      </c>
      <c r="AE1464">
        <v>17.760000000000002</v>
      </c>
      <c r="AF1464">
        <v>17.5</v>
      </c>
      <c r="AG1464">
        <v>17.63</v>
      </c>
      <c r="AI1464">
        <v>14.09</v>
      </c>
      <c r="AJ1464">
        <v>0</v>
      </c>
      <c r="AK1464">
        <v>28.18</v>
      </c>
      <c r="AL1464">
        <v>22.34</v>
      </c>
      <c r="AM1464">
        <v>10.11</v>
      </c>
      <c r="AN1464">
        <v>7.82</v>
      </c>
      <c r="AO1464">
        <v>7.25</v>
      </c>
      <c r="AP1464">
        <v>0.13300000000000001</v>
      </c>
      <c r="AQ1464">
        <v>13.95</v>
      </c>
      <c r="AR1464">
        <v>1516</v>
      </c>
      <c r="AS1464">
        <v>15.29</v>
      </c>
      <c r="AT1464">
        <v>1535</v>
      </c>
      <c r="AU1464">
        <v>25.4</v>
      </c>
    </row>
    <row r="1465" spans="1:47" x14ac:dyDescent="0.55000000000000004">
      <c r="A1465">
        <v>201</v>
      </c>
      <c r="B1465">
        <v>2023</v>
      </c>
      <c r="C1465">
        <v>232</v>
      </c>
      <c r="D1465">
        <v>1700</v>
      </c>
      <c r="E1465">
        <v>13.89</v>
      </c>
      <c r="F1465">
        <v>1653</v>
      </c>
      <c r="G1465">
        <v>14.69</v>
      </c>
      <c r="H1465">
        <v>1600</v>
      </c>
      <c r="I1465">
        <v>29.62</v>
      </c>
      <c r="J1465">
        <v>12.13</v>
      </c>
      <c r="K1465">
        <v>1639</v>
      </c>
      <c r="L1465">
        <v>5.7320000000000002</v>
      </c>
      <c r="M1465">
        <v>5.3220000000000001</v>
      </c>
      <c r="N1465">
        <v>156.1</v>
      </c>
      <c r="O1465">
        <v>21.66</v>
      </c>
      <c r="P1465">
        <v>11.8</v>
      </c>
      <c r="Q1465">
        <v>1630</v>
      </c>
      <c r="R1465">
        <v>4.782</v>
      </c>
      <c r="S1465">
        <v>4.4029999999999996</v>
      </c>
      <c r="T1465">
        <v>155.6</v>
      </c>
      <c r="U1465">
        <v>22.8</v>
      </c>
      <c r="AB1465">
        <v>22.55</v>
      </c>
      <c r="AC1465">
        <v>18.68</v>
      </c>
      <c r="AD1465">
        <v>16.91</v>
      </c>
      <c r="AE1465">
        <v>16.53</v>
      </c>
      <c r="AF1465">
        <v>16.41</v>
      </c>
      <c r="AG1465">
        <v>16.600000000000001</v>
      </c>
      <c r="AI1465">
        <v>13.87</v>
      </c>
      <c r="AJ1465">
        <v>0</v>
      </c>
      <c r="AK1465">
        <v>20.55</v>
      </c>
      <c r="AL1465">
        <v>20.22</v>
      </c>
      <c r="AM1465">
        <v>10.47</v>
      </c>
      <c r="AN1465">
        <v>7.92</v>
      </c>
      <c r="AO1465">
        <v>7.28</v>
      </c>
      <c r="AP1465">
        <v>0.13300000000000001</v>
      </c>
      <c r="AQ1465">
        <v>14.09</v>
      </c>
      <c r="AR1465">
        <v>1616</v>
      </c>
      <c r="AS1465">
        <v>14.83</v>
      </c>
      <c r="AT1465">
        <v>1610</v>
      </c>
      <c r="AU1465">
        <v>28.49</v>
      </c>
    </row>
    <row r="1466" spans="1:47" x14ac:dyDescent="0.55000000000000004">
      <c r="A1466">
        <v>201</v>
      </c>
      <c r="B1466">
        <v>2023</v>
      </c>
      <c r="C1466">
        <v>232</v>
      </c>
      <c r="D1466">
        <v>1800</v>
      </c>
      <c r="E1466">
        <v>12.95</v>
      </c>
      <c r="F1466">
        <v>1752</v>
      </c>
      <c r="G1466">
        <v>13.95</v>
      </c>
      <c r="H1466">
        <v>1700</v>
      </c>
      <c r="I1466">
        <v>27.75</v>
      </c>
      <c r="J1466">
        <v>13.68</v>
      </c>
      <c r="K1466">
        <v>1755</v>
      </c>
      <c r="L1466">
        <v>6.47</v>
      </c>
      <c r="M1466">
        <v>6.1059999999999999</v>
      </c>
      <c r="N1466">
        <v>156.1</v>
      </c>
      <c r="O1466">
        <v>19.2</v>
      </c>
      <c r="P1466">
        <v>12.48</v>
      </c>
      <c r="Q1466">
        <v>1753</v>
      </c>
      <c r="R1466">
        <v>5.3689999999999998</v>
      </c>
      <c r="S1466">
        <v>5.0449999999999999</v>
      </c>
      <c r="T1466">
        <v>155.80000000000001</v>
      </c>
      <c r="U1466">
        <v>19.89</v>
      </c>
      <c r="AB1466">
        <v>13.5</v>
      </c>
      <c r="AC1466">
        <v>12.44</v>
      </c>
      <c r="AD1466">
        <v>12.79</v>
      </c>
      <c r="AE1466">
        <v>12.96</v>
      </c>
      <c r="AF1466">
        <v>13.09</v>
      </c>
      <c r="AG1466">
        <v>13.48</v>
      </c>
      <c r="AI1466">
        <v>13.67</v>
      </c>
      <c r="AJ1466">
        <v>0</v>
      </c>
      <c r="AK1466">
        <v>9.85</v>
      </c>
      <c r="AL1466">
        <v>16.97</v>
      </c>
      <c r="AM1466">
        <v>10.69</v>
      </c>
      <c r="AN1466">
        <v>8.0399999999999991</v>
      </c>
      <c r="AO1466">
        <v>7.32</v>
      </c>
      <c r="AP1466">
        <v>0.13300000000000001</v>
      </c>
      <c r="AQ1466">
        <v>13.42</v>
      </c>
      <c r="AR1466">
        <v>1753</v>
      </c>
      <c r="AS1466">
        <v>14.29</v>
      </c>
      <c r="AT1466">
        <v>1700</v>
      </c>
      <c r="AU1466">
        <v>26.41</v>
      </c>
    </row>
    <row r="1467" spans="1:47" x14ac:dyDescent="0.55000000000000004">
      <c r="A1467">
        <v>201</v>
      </c>
      <c r="B1467">
        <v>2023</v>
      </c>
      <c r="C1467">
        <v>232</v>
      </c>
      <c r="D1467">
        <v>1900</v>
      </c>
      <c r="E1467">
        <v>12.16</v>
      </c>
      <c r="F1467">
        <v>1858</v>
      </c>
      <c r="G1467">
        <v>13.16</v>
      </c>
      <c r="H1467">
        <v>1800</v>
      </c>
      <c r="I1467">
        <v>29.63</v>
      </c>
      <c r="J1467">
        <v>14.05</v>
      </c>
      <c r="K1467">
        <v>1835</v>
      </c>
      <c r="L1467">
        <v>6.6319999999999997</v>
      </c>
      <c r="M1467">
        <v>6.2779999999999996</v>
      </c>
      <c r="N1467">
        <v>157.9</v>
      </c>
      <c r="O1467">
        <v>18.71</v>
      </c>
      <c r="P1467">
        <v>11.54</v>
      </c>
      <c r="Q1467">
        <v>1835</v>
      </c>
      <c r="R1467">
        <v>5.33</v>
      </c>
      <c r="S1467">
        <v>5.0019999999999998</v>
      </c>
      <c r="T1467">
        <v>155</v>
      </c>
      <c r="U1467">
        <v>20.079999999999998</v>
      </c>
      <c r="AB1467">
        <v>8.06</v>
      </c>
      <c r="AC1467">
        <v>8.23</v>
      </c>
      <c r="AD1467">
        <v>10.050000000000001</v>
      </c>
      <c r="AE1467">
        <v>10.59</v>
      </c>
      <c r="AF1467">
        <v>10.86</v>
      </c>
      <c r="AG1467">
        <v>11.34</v>
      </c>
      <c r="AI1467">
        <v>13.5</v>
      </c>
      <c r="AJ1467">
        <v>0</v>
      </c>
      <c r="AK1467">
        <v>-0.28599999999999998</v>
      </c>
      <c r="AL1467">
        <v>13.16</v>
      </c>
      <c r="AM1467">
        <v>10.77</v>
      </c>
      <c r="AN1467">
        <v>8.16</v>
      </c>
      <c r="AO1467">
        <v>7.37</v>
      </c>
      <c r="AP1467">
        <v>0.13200000000000001</v>
      </c>
      <c r="AQ1467">
        <v>12.76</v>
      </c>
      <c r="AR1467">
        <v>1854</v>
      </c>
      <c r="AS1467">
        <v>13.56</v>
      </c>
      <c r="AT1467">
        <v>1804</v>
      </c>
      <c r="AU1467">
        <v>28.09</v>
      </c>
    </row>
    <row r="1468" spans="1:47" x14ac:dyDescent="0.55000000000000004">
      <c r="A1468">
        <v>201</v>
      </c>
      <c r="B1468">
        <v>2023</v>
      </c>
      <c r="C1468">
        <v>232</v>
      </c>
      <c r="D1468">
        <v>2000</v>
      </c>
      <c r="E1468">
        <v>11.09</v>
      </c>
      <c r="F1468">
        <v>1936</v>
      </c>
      <c r="G1468">
        <v>12.29</v>
      </c>
      <c r="H1468">
        <v>1905</v>
      </c>
      <c r="I1468">
        <v>32.450000000000003</v>
      </c>
      <c r="J1468">
        <v>10.25</v>
      </c>
      <c r="K1468">
        <v>1937</v>
      </c>
      <c r="L1468">
        <v>4.6189999999999998</v>
      </c>
      <c r="M1468">
        <v>4.1989999999999998</v>
      </c>
      <c r="N1468">
        <v>128.30000000000001</v>
      </c>
      <c r="O1468">
        <v>24.4</v>
      </c>
      <c r="P1468">
        <v>9.52</v>
      </c>
      <c r="Q1468">
        <v>1908</v>
      </c>
      <c r="R1468">
        <v>3.4689999999999999</v>
      </c>
      <c r="S1468">
        <v>3.036</v>
      </c>
      <c r="T1468">
        <v>124.4</v>
      </c>
      <c r="U1468">
        <v>28.63</v>
      </c>
      <c r="AB1468">
        <v>4.8410000000000002</v>
      </c>
      <c r="AC1468">
        <v>5.6130000000000004</v>
      </c>
      <c r="AD1468">
        <v>7.66</v>
      </c>
      <c r="AE1468">
        <v>8.3800000000000008</v>
      </c>
      <c r="AF1468">
        <v>8.77</v>
      </c>
      <c r="AG1468">
        <v>9.35</v>
      </c>
      <c r="AI1468">
        <v>13.39</v>
      </c>
      <c r="AJ1468">
        <v>0</v>
      </c>
      <c r="AK1468">
        <v>-6.73</v>
      </c>
      <c r="AL1468">
        <v>10.28</v>
      </c>
      <c r="AM1468">
        <v>10.69</v>
      </c>
      <c r="AN1468">
        <v>8.27</v>
      </c>
      <c r="AO1468">
        <v>7.43</v>
      </c>
      <c r="AP1468">
        <v>0.13200000000000001</v>
      </c>
      <c r="AQ1468">
        <v>11.89</v>
      </c>
      <c r="AR1468">
        <v>1931</v>
      </c>
      <c r="AS1468">
        <v>12.9</v>
      </c>
      <c r="AT1468">
        <v>1900</v>
      </c>
      <c r="AU1468">
        <v>30.1</v>
      </c>
    </row>
    <row r="1469" spans="1:47" x14ac:dyDescent="0.55000000000000004">
      <c r="A1469">
        <v>201</v>
      </c>
      <c r="B1469">
        <v>2023</v>
      </c>
      <c r="C1469">
        <v>232</v>
      </c>
      <c r="D1469">
        <v>2100</v>
      </c>
      <c r="E1469">
        <v>10.49</v>
      </c>
      <c r="F1469">
        <v>2059</v>
      </c>
      <c r="G1469">
        <v>11.63</v>
      </c>
      <c r="H1469">
        <v>2025</v>
      </c>
      <c r="I1469">
        <v>33.86</v>
      </c>
      <c r="J1469">
        <v>11.07</v>
      </c>
      <c r="K1469">
        <v>2023</v>
      </c>
      <c r="L1469">
        <v>5.0659999999999998</v>
      </c>
      <c r="M1469">
        <v>4.8070000000000004</v>
      </c>
      <c r="N1469">
        <v>126.5</v>
      </c>
      <c r="O1469">
        <v>18.329999999999998</v>
      </c>
      <c r="P1469">
        <v>8.39</v>
      </c>
      <c r="Q1469">
        <v>2023</v>
      </c>
      <c r="R1469">
        <v>3.7440000000000002</v>
      </c>
      <c r="S1469">
        <v>3.4529999999999998</v>
      </c>
      <c r="T1469">
        <v>118.8</v>
      </c>
      <c r="U1469">
        <v>22.57</v>
      </c>
      <c r="AB1469">
        <v>3.7229999999999999</v>
      </c>
      <c r="AC1469">
        <v>4.95</v>
      </c>
      <c r="AD1469">
        <v>7.05</v>
      </c>
      <c r="AE1469">
        <v>7.76</v>
      </c>
      <c r="AF1469">
        <v>8.16</v>
      </c>
      <c r="AG1469">
        <v>8.75</v>
      </c>
      <c r="AI1469">
        <v>13.3</v>
      </c>
      <c r="AJ1469">
        <v>0</v>
      </c>
      <c r="AK1469">
        <v>-10.14</v>
      </c>
      <c r="AL1469">
        <v>8.3000000000000007</v>
      </c>
      <c r="AM1469">
        <v>10.51</v>
      </c>
      <c r="AN1469">
        <v>8.36</v>
      </c>
      <c r="AO1469">
        <v>7.5</v>
      </c>
      <c r="AP1469">
        <v>0.13200000000000001</v>
      </c>
      <c r="AQ1469">
        <v>11.29</v>
      </c>
      <c r="AR1469">
        <v>2056</v>
      </c>
      <c r="AS1469">
        <v>12.3</v>
      </c>
      <c r="AT1469">
        <v>2010</v>
      </c>
      <c r="AU1469">
        <v>30.98</v>
      </c>
    </row>
    <row r="1470" spans="1:47" x14ac:dyDescent="0.55000000000000004">
      <c r="A1470">
        <v>201</v>
      </c>
      <c r="B1470">
        <v>2023</v>
      </c>
      <c r="C1470">
        <v>232</v>
      </c>
      <c r="D1470">
        <v>2200</v>
      </c>
      <c r="E1470">
        <v>9.9499999999999993</v>
      </c>
      <c r="F1470">
        <v>2159</v>
      </c>
      <c r="G1470">
        <v>11.02</v>
      </c>
      <c r="H1470">
        <v>2135</v>
      </c>
      <c r="I1470">
        <v>37.880000000000003</v>
      </c>
      <c r="J1470">
        <v>10.95</v>
      </c>
      <c r="K1470">
        <v>2123</v>
      </c>
      <c r="L1470">
        <v>5.9370000000000003</v>
      </c>
      <c r="M1470">
        <v>5.7130000000000001</v>
      </c>
      <c r="N1470">
        <v>117.1</v>
      </c>
      <c r="O1470">
        <v>15.73</v>
      </c>
      <c r="P1470">
        <v>10.210000000000001</v>
      </c>
      <c r="Q1470">
        <v>2133</v>
      </c>
      <c r="R1470">
        <v>4.4669999999999996</v>
      </c>
      <c r="S1470">
        <v>4.2290000000000001</v>
      </c>
      <c r="T1470">
        <v>112.1</v>
      </c>
      <c r="U1470">
        <v>18.690000000000001</v>
      </c>
      <c r="AB1470">
        <v>3.177</v>
      </c>
      <c r="AC1470">
        <v>4.7320000000000002</v>
      </c>
      <c r="AD1470">
        <v>6.6449999999999996</v>
      </c>
      <c r="AE1470">
        <v>7.33</v>
      </c>
      <c r="AF1470">
        <v>7.72</v>
      </c>
      <c r="AG1470">
        <v>8.33</v>
      </c>
      <c r="AI1470">
        <v>13.22</v>
      </c>
      <c r="AJ1470">
        <v>0</v>
      </c>
      <c r="AK1470">
        <v>-11.67</v>
      </c>
      <c r="AL1470">
        <v>6.9909999999999997</v>
      </c>
      <c r="AM1470">
        <v>10.26</v>
      </c>
      <c r="AN1470">
        <v>8.43</v>
      </c>
      <c r="AO1470">
        <v>7.56</v>
      </c>
      <c r="AP1470">
        <v>0.13200000000000001</v>
      </c>
      <c r="AQ1470">
        <v>10.82</v>
      </c>
      <c r="AR1470">
        <v>2159</v>
      </c>
      <c r="AS1470">
        <v>11.83</v>
      </c>
      <c r="AT1470">
        <v>2127</v>
      </c>
      <c r="AU1470">
        <v>34.06</v>
      </c>
    </row>
    <row r="1471" spans="1:47" x14ac:dyDescent="0.55000000000000004">
      <c r="A1471">
        <v>201</v>
      </c>
      <c r="B1471">
        <v>2023</v>
      </c>
      <c r="C1471">
        <v>232</v>
      </c>
      <c r="D1471">
        <v>2300</v>
      </c>
      <c r="E1471">
        <v>9.49</v>
      </c>
      <c r="F1471">
        <v>2259</v>
      </c>
      <c r="G1471">
        <v>10.49</v>
      </c>
      <c r="H1471">
        <v>2203</v>
      </c>
      <c r="I1471">
        <v>44.46</v>
      </c>
      <c r="J1471">
        <v>12.4</v>
      </c>
      <c r="K1471">
        <v>2241</v>
      </c>
      <c r="L1471">
        <v>6.1669999999999998</v>
      </c>
      <c r="M1471">
        <v>5.9279999999999999</v>
      </c>
      <c r="N1471">
        <v>118.1</v>
      </c>
      <c r="O1471">
        <v>15.97</v>
      </c>
      <c r="P1471">
        <v>9.92</v>
      </c>
      <c r="Q1471">
        <v>2241</v>
      </c>
      <c r="R1471">
        <v>4.62</v>
      </c>
      <c r="S1471">
        <v>4.351</v>
      </c>
      <c r="T1471">
        <v>113</v>
      </c>
      <c r="U1471">
        <v>19.55</v>
      </c>
      <c r="AB1471">
        <v>2.9260000000000002</v>
      </c>
      <c r="AC1471">
        <v>4.7699999999999996</v>
      </c>
      <c r="AD1471">
        <v>6.47</v>
      </c>
      <c r="AE1471">
        <v>7.09</v>
      </c>
      <c r="AF1471">
        <v>7.46</v>
      </c>
      <c r="AG1471">
        <v>8.0299999999999994</v>
      </c>
      <c r="AI1471">
        <v>13.16</v>
      </c>
      <c r="AJ1471">
        <v>0</v>
      </c>
      <c r="AK1471">
        <v>-11.69</v>
      </c>
      <c r="AL1471">
        <v>6.2670000000000003</v>
      </c>
      <c r="AM1471">
        <v>9.99</v>
      </c>
      <c r="AN1471">
        <v>8.4600000000000009</v>
      </c>
      <c r="AO1471">
        <v>7.6</v>
      </c>
      <c r="AP1471">
        <v>0.13200000000000001</v>
      </c>
      <c r="AQ1471">
        <v>10.29</v>
      </c>
      <c r="AR1471">
        <v>2300</v>
      </c>
      <c r="AS1471">
        <v>11.23</v>
      </c>
      <c r="AT1471">
        <v>2203</v>
      </c>
      <c r="AU1471">
        <v>40.770000000000003</v>
      </c>
    </row>
    <row r="1472" spans="1:47" x14ac:dyDescent="0.55000000000000004">
      <c r="A1472">
        <v>201</v>
      </c>
      <c r="B1472">
        <v>2023</v>
      </c>
      <c r="C1472">
        <v>232</v>
      </c>
      <c r="D1472">
        <v>2400</v>
      </c>
      <c r="E1472">
        <v>9.09</v>
      </c>
      <c r="F1472">
        <v>2350</v>
      </c>
      <c r="G1472">
        <v>9.76</v>
      </c>
      <c r="H1472">
        <v>2305</v>
      </c>
      <c r="I1472">
        <v>56.26</v>
      </c>
      <c r="J1472">
        <v>11.97</v>
      </c>
      <c r="K1472">
        <v>2351</v>
      </c>
      <c r="L1472">
        <v>6.7629999999999999</v>
      </c>
      <c r="M1472">
        <v>6.5369999999999999</v>
      </c>
      <c r="N1472">
        <v>117.9</v>
      </c>
      <c r="O1472">
        <v>14.83</v>
      </c>
      <c r="P1472">
        <v>10.37</v>
      </c>
      <c r="Q1472">
        <v>2359</v>
      </c>
      <c r="R1472">
        <v>5.14</v>
      </c>
      <c r="S1472">
        <v>4.9000000000000004</v>
      </c>
      <c r="T1472">
        <v>113.1</v>
      </c>
      <c r="U1472">
        <v>17.5</v>
      </c>
      <c r="AB1472">
        <v>2.8610000000000002</v>
      </c>
      <c r="AC1472">
        <v>4.4720000000000004</v>
      </c>
      <c r="AD1472">
        <v>6.0750000000000002</v>
      </c>
      <c r="AE1472">
        <v>6.6550000000000002</v>
      </c>
      <c r="AF1472">
        <v>7</v>
      </c>
      <c r="AG1472">
        <v>7.56</v>
      </c>
      <c r="AI1472">
        <v>13.11</v>
      </c>
      <c r="AJ1472">
        <v>0</v>
      </c>
      <c r="AK1472">
        <v>-11.73</v>
      </c>
      <c r="AL1472">
        <v>5.6989999999999998</v>
      </c>
      <c r="AM1472">
        <v>9.7200000000000006</v>
      </c>
      <c r="AN1472">
        <v>8.4600000000000009</v>
      </c>
      <c r="AO1472">
        <v>7.64</v>
      </c>
      <c r="AP1472">
        <v>0.13200000000000001</v>
      </c>
      <c r="AQ1472">
        <v>9.76</v>
      </c>
      <c r="AR1472">
        <v>2358</v>
      </c>
      <c r="AS1472">
        <v>10.43</v>
      </c>
      <c r="AT1472">
        <v>2306</v>
      </c>
      <c r="AU1472">
        <v>52.64</v>
      </c>
    </row>
    <row r="1473" spans="1:47" x14ac:dyDescent="0.55000000000000004">
      <c r="A1473">
        <v>201</v>
      </c>
      <c r="B1473">
        <v>2023</v>
      </c>
      <c r="C1473">
        <v>233</v>
      </c>
      <c r="D1473">
        <v>100</v>
      </c>
      <c r="E1473">
        <v>8.35</v>
      </c>
      <c r="F1473">
        <v>51</v>
      </c>
      <c r="G1473">
        <v>9.49</v>
      </c>
      <c r="H1473">
        <v>2</v>
      </c>
      <c r="I1473">
        <v>61.76</v>
      </c>
      <c r="J1473">
        <v>13.33</v>
      </c>
      <c r="K1473">
        <v>1</v>
      </c>
      <c r="L1473">
        <v>8.24</v>
      </c>
      <c r="M1473">
        <v>7.95</v>
      </c>
      <c r="N1473">
        <v>127.8</v>
      </c>
      <c r="O1473">
        <v>15.21</v>
      </c>
      <c r="P1473">
        <v>11.6</v>
      </c>
      <c r="Q1473">
        <v>38</v>
      </c>
      <c r="R1473">
        <v>6.2640000000000002</v>
      </c>
      <c r="S1473">
        <v>5.9109999999999996</v>
      </c>
      <c r="T1473">
        <v>122.4</v>
      </c>
      <c r="U1473">
        <v>19.23</v>
      </c>
      <c r="AB1473">
        <v>3.298</v>
      </c>
      <c r="AC1473">
        <v>4.9349999999999996</v>
      </c>
      <c r="AD1473">
        <v>6.3179999999999996</v>
      </c>
      <c r="AE1473">
        <v>6.7789999999999999</v>
      </c>
      <c r="AF1473">
        <v>7.05</v>
      </c>
      <c r="AG1473">
        <v>7.52</v>
      </c>
      <c r="AI1473">
        <v>13.05</v>
      </c>
      <c r="AJ1473">
        <v>0</v>
      </c>
      <c r="AK1473">
        <v>-10.69</v>
      </c>
      <c r="AL1473">
        <v>5.5410000000000004</v>
      </c>
      <c r="AM1473">
        <v>9.4499999999999993</v>
      </c>
      <c r="AN1473">
        <v>8.4499999999999993</v>
      </c>
      <c r="AO1473">
        <v>7.66</v>
      </c>
      <c r="AP1473">
        <v>0.13200000000000001</v>
      </c>
      <c r="AQ1473">
        <v>9.09</v>
      </c>
      <c r="AR1473">
        <v>51</v>
      </c>
      <c r="AS1473">
        <v>10.16</v>
      </c>
      <c r="AT1473">
        <v>2</v>
      </c>
      <c r="AU1473">
        <v>57.94</v>
      </c>
    </row>
    <row r="1474" spans="1:47" x14ac:dyDescent="0.55000000000000004">
      <c r="A1474">
        <v>201</v>
      </c>
      <c r="B1474">
        <v>2023</v>
      </c>
      <c r="C1474">
        <v>233</v>
      </c>
      <c r="D1474">
        <v>200</v>
      </c>
      <c r="E1474">
        <v>8.01</v>
      </c>
      <c r="F1474">
        <v>142</v>
      </c>
      <c r="G1474">
        <v>8.82</v>
      </c>
      <c r="H1474">
        <v>112</v>
      </c>
      <c r="I1474">
        <v>67.33</v>
      </c>
      <c r="J1474">
        <v>14.29</v>
      </c>
      <c r="K1474">
        <v>130</v>
      </c>
      <c r="L1474">
        <v>7.56</v>
      </c>
      <c r="M1474">
        <v>7.22</v>
      </c>
      <c r="N1474">
        <v>148</v>
      </c>
      <c r="O1474">
        <v>17.170000000000002</v>
      </c>
      <c r="P1474">
        <v>12.25</v>
      </c>
      <c r="Q1474">
        <v>132</v>
      </c>
      <c r="R1474">
        <v>5.9870000000000001</v>
      </c>
      <c r="S1474">
        <v>5.6520000000000001</v>
      </c>
      <c r="T1474">
        <v>147.4</v>
      </c>
      <c r="U1474">
        <v>19.170000000000002</v>
      </c>
      <c r="AB1474">
        <v>3.117</v>
      </c>
      <c r="AC1474">
        <v>4.1980000000000004</v>
      </c>
      <c r="AD1474">
        <v>5.9649999999999999</v>
      </c>
      <c r="AE1474">
        <v>6.4359999999999999</v>
      </c>
      <c r="AF1474">
        <v>6.6669999999999998</v>
      </c>
      <c r="AG1474">
        <v>7.12</v>
      </c>
      <c r="AI1474">
        <v>12.99</v>
      </c>
      <c r="AJ1474">
        <v>0</v>
      </c>
      <c r="AK1474">
        <v>-9.99</v>
      </c>
      <c r="AL1474">
        <v>5.3849999999999998</v>
      </c>
      <c r="AM1474">
        <v>9.1999999999999993</v>
      </c>
      <c r="AN1474">
        <v>8.42</v>
      </c>
      <c r="AO1474">
        <v>7.66</v>
      </c>
      <c r="AP1474">
        <v>0.13200000000000001</v>
      </c>
      <c r="AQ1474">
        <v>8.6199999999999992</v>
      </c>
      <c r="AR1474">
        <v>151</v>
      </c>
      <c r="AS1474">
        <v>9.42</v>
      </c>
      <c r="AT1474">
        <v>100</v>
      </c>
      <c r="AU1474">
        <v>63.44</v>
      </c>
    </row>
    <row r="1475" spans="1:47" x14ac:dyDescent="0.55000000000000004">
      <c r="A1475">
        <v>201</v>
      </c>
      <c r="B1475">
        <v>2023</v>
      </c>
      <c r="C1475">
        <v>233</v>
      </c>
      <c r="D1475">
        <v>300</v>
      </c>
      <c r="E1475">
        <v>7.62</v>
      </c>
      <c r="F1475">
        <v>255</v>
      </c>
      <c r="G1475">
        <v>8.35</v>
      </c>
      <c r="H1475">
        <v>214</v>
      </c>
      <c r="I1475">
        <v>71.400000000000006</v>
      </c>
      <c r="J1475">
        <v>16.7</v>
      </c>
      <c r="K1475">
        <v>225</v>
      </c>
      <c r="L1475">
        <v>8.7100000000000009</v>
      </c>
      <c r="M1475">
        <v>8.36</v>
      </c>
      <c r="N1475">
        <v>153.9</v>
      </c>
      <c r="O1475">
        <v>16.38</v>
      </c>
      <c r="P1475">
        <v>13.99</v>
      </c>
      <c r="Q1475">
        <v>226</v>
      </c>
      <c r="R1475">
        <v>6.883</v>
      </c>
      <c r="S1475">
        <v>6.5090000000000003</v>
      </c>
      <c r="T1475">
        <v>151.80000000000001</v>
      </c>
      <c r="U1475">
        <v>18.88</v>
      </c>
      <c r="AB1475">
        <v>3.4079999999999999</v>
      </c>
      <c r="AC1475">
        <v>4.3769999999999998</v>
      </c>
      <c r="AD1475">
        <v>6.0049999999999999</v>
      </c>
      <c r="AE1475">
        <v>6.4210000000000003</v>
      </c>
      <c r="AF1475">
        <v>6.617</v>
      </c>
      <c r="AG1475">
        <v>7.03</v>
      </c>
      <c r="AI1475">
        <v>12.94</v>
      </c>
      <c r="AJ1475">
        <v>0</v>
      </c>
      <c r="AK1475">
        <v>-9.5399999999999991</v>
      </c>
      <c r="AL1475">
        <v>5.2619999999999996</v>
      </c>
      <c r="AM1475">
        <v>8.99</v>
      </c>
      <c r="AN1475">
        <v>8.3699999999999992</v>
      </c>
      <c r="AO1475">
        <v>7.67</v>
      </c>
      <c r="AP1475">
        <v>0.13200000000000001</v>
      </c>
      <c r="AQ1475">
        <v>8.2200000000000006</v>
      </c>
      <c r="AR1475">
        <v>259</v>
      </c>
      <c r="AS1475">
        <v>8.9600000000000009</v>
      </c>
      <c r="AT1475">
        <v>215</v>
      </c>
      <c r="AU1475">
        <v>67.540000000000006</v>
      </c>
    </row>
    <row r="1476" spans="1:47" x14ac:dyDescent="0.55000000000000004">
      <c r="A1476">
        <v>201</v>
      </c>
      <c r="B1476">
        <v>2023</v>
      </c>
      <c r="C1476">
        <v>233</v>
      </c>
      <c r="D1476">
        <v>400</v>
      </c>
      <c r="E1476">
        <v>7.28</v>
      </c>
      <c r="F1476">
        <v>356</v>
      </c>
      <c r="G1476">
        <v>7.89</v>
      </c>
      <c r="H1476">
        <v>334</v>
      </c>
      <c r="I1476">
        <v>73.2</v>
      </c>
      <c r="J1476">
        <v>16.66</v>
      </c>
      <c r="K1476">
        <v>333</v>
      </c>
      <c r="L1476">
        <v>8.18</v>
      </c>
      <c r="M1476">
        <v>7.74</v>
      </c>
      <c r="N1476">
        <v>150.19999999999999</v>
      </c>
      <c r="O1476">
        <v>18.79</v>
      </c>
      <c r="P1476">
        <v>13.29</v>
      </c>
      <c r="Q1476">
        <v>329</v>
      </c>
      <c r="R1476">
        <v>6.3719999999999999</v>
      </c>
      <c r="S1476">
        <v>5.9349999999999996</v>
      </c>
      <c r="T1476">
        <v>148.5</v>
      </c>
      <c r="U1476">
        <v>21.22</v>
      </c>
      <c r="AB1476">
        <v>2.964</v>
      </c>
      <c r="AC1476">
        <v>3.9710000000000001</v>
      </c>
      <c r="AD1476">
        <v>5.5289999999999999</v>
      </c>
      <c r="AE1476">
        <v>5.9669999999999996</v>
      </c>
      <c r="AF1476">
        <v>6.1680000000000001</v>
      </c>
      <c r="AG1476">
        <v>6.5910000000000002</v>
      </c>
      <c r="AI1476">
        <v>12.92</v>
      </c>
      <c r="AJ1476">
        <v>0</v>
      </c>
      <c r="AK1476">
        <v>-9.17</v>
      </c>
      <c r="AL1476">
        <v>5.14</v>
      </c>
      <c r="AM1476">
        <v>8.7899999999999991</v>
      </c>
      <c r="AN1476">
        <v>8.32</v>
      </c>
      <c r="AO1476">
        <v>7.65</v>
      </c>
      <c r="AP1476">
        <v>0.13200000000000001</v>
      </c>
      <c r="AQ1476">
        <v>7.89</v>
      </c>
      <c r="AR1476">
        <v>355</v>
      </c>
      <c r="AS1476">
        <v>8.49</v>
      </c>
      <c r="AT1476">
        <v>334</v>
      </c>
      <c r="AU1476">
        <v>69.08</v>
      </c>
    </row>
    <row r="1477" spans="1:47" x14ac:dyDescent="0.55000000000000004">
      <c r="A1477">
        <v>201</v>
      </c>
      <c r="B1477">
        <v>2023</v>
      </c>
      <c r="C1477">
        <v>233</v>
      </c>
      <c r="D1477">
        <v>500</v>
      </c>
      <c r="E1477">
        <v>7.08</v>
      </c>
      <c r="F1477">
        <v>450</v>
      </c>
      <c r="G1477">
        <v>7.62</v>
      </c>
      <c r="H1477">
        <v>400</v>
      </c>
      <c r="I1477">
        <v>73.900000000000006</v>
      </c>
      <c r="J1477">
        <v>15.72</v>
      </c>
      <c r="K1477">
        <v>415</v>
      </c>
      <c r="L1477">
        <v>9.68</v>
      </c>
      <c r="M1477">
        <v>9.34</v>
      </c>
      <c r="N1477">
        <v>153</v>
      </c>
      <c r="O1477">
        <v>15.07</v>
      </c>
      <c r="P1477">
        <v>15.13</v>
      </c>
      <c r="Q1477">
        <v>415</v>
      </c>
      <c r="R1477">
        <v>7.66</v>
      </c>
      <c r="S1477">
        <v>7.33</v>
      </c>
      <c r="T1477">
        <v>150.80000000000001</v>
      </c>
      <c r="U1477">
        <v>16.86</v>
      </c>
      <c r="AB1477">
        <v>2.8479999999999999</v>
      </c>
      <c r="AC1477">
        <v>3.9</v>
      </c>
      <c r="AD1477">
        <v>5.4329999999999998</v>
      </c>
      <c r="AE1477">
        <v>5.8239999999999998</v>
      </c>
      <c r="AF1477">
        <v>6.0110000000000001</v>
      </c>
      <c r="AG1477">
        <v>6.4240000000000004</v>
      </c>
      <c r="AI1477">
        <v>12.89</v>
      </c>
      <c r="AJ1477">
        <v>0</v>
      </c>
      <c r="AK1477">
        <v>-8.94</v>
      </c>
      <c r="AL1477">
        <v>4.9870000000000001</v>
      </c>
      <c r="AM1477">
        <v>8.61</v>
      </c>
      <c r="AN1477">
        <v>8.25</v>
      </c>
      <c r="AO1477">
        <v>7.64</v>
      </c>
      <c r="AP1477">
        <v>0.13200000000000001</v>
      </c>
      <c r="AQ1477">
        <v>7.62</v>
      </c>
      <c r="AR1477">
        <v>458</v>
      </c>
      <c r="AS1477">
        <v>8.2200000000000006</v>
      </c>
      <c r="AT1477">
        <v>400</v>
      </c>
      <c r="AU1477">
        <v>69.42</v>
      </c>
    </row>
    <row r="1478" spans="1:47" x14ac:dyDescent="0.55000000000000004">
      <c r="A1478">
        <v>201</v>
      </c>
      <c r="B1478">
        <v>2023</v>
      </c>
      <c r="C1478">
        <v>233</v>
      </c>
      <c r="D1478">
        <v>600</v>
      </c>
      <c r="E1478">
        <v>6.5460000000000003</v>
      </c>
      <c r="F1478">
        <v>550</v>
      </c>
      <c r="G1478">
        <v>7.15</v>
      </c>
      <c r="H1478">
        <v>500</v>
      </c>
      <c r="I1478">
        <v>72.599999999999994</v>
      </c>
      <c r="J1478">
        <v>14.91</v>
      </c>
      <c r="K1478">
        <v>534</v>
      </c>
      <c r="L1478">
        <v>8.27</v>
      </c>
      <c r="M1478">
        <v>7.91</v>
      </c>
      <c r="N1478">
        <v>152.4</v>
      </c>
      <c r="O1478">
        <v>16.87</v>
      </c>
      <c r="P1478">
        <v>13.5</v>
      </c>
      <c r="Q1478">
        <v>534</v>
      </c>
      <c r="R1478">
        <v>6.5110000000000001</v>
      </c>
      <c r="S1478">
        <v>6.1539999999999999</v>
      </c>
      <c r="T1478">
        <v>149.6</v>
      </c>
      <c r="U1478">
        <v>18.98</v>
      </c>
      <c r="AB1478">
        <v>2.0880000000000001</v>
      </c>
      <c r="AC1478">
        <v>3.1</v>
      </c>
      <c r="AD1478">
        <v>4.7439999999999998</v>
      </c>
      <c r="AE1478">
        <v>5.2119999999999997</v>
      </c>
      <c r="AF1478">
        <v>5.4260000000000002</v>
      </c>
      <c r="AG1478">
        <v>5.8659999999999997</v>
      </c>
      <c r="AI1478">
        <v>12.9</v>
      </c>
      <c r="AJ1478">
        <v>0</v>
      </c>
      <c r="AK1478">
        <v>-9.09</v>
      </c>
      <c r="AL1478">
        <v>4.7140000000000004</v>
      </c>
      <c r="AM1478">
        <v>8.4499999999999993</v>
      </c>
      <c r="AN1478">
        <v>8.19</v>
      </c>
      <c r="AO1478">
        <v>7.61</v>
      </c>
      <c r="AP1478">
        <v>0.13200000000000001</v>
      </c>
      <c r="AQ1478">
        <v>7.08</v>
      </c>
      <c r="AR1478">
        <v>552</v>
      </c>
      <c r="AS1478">
        <v>7.82</v>
      </c>
      <c r="AT1478">
        <v>514</v>
      </c>
      <c r="AU1478">
        <v>68.540000000000006</v>
      </c>
    </row>
    <row r="1479" spans="1:47" x14ac:dyDescent="0.55000000000000004">
      <c r="A1479">
        <v>201</v>
      </c>
      <c r="B1479">
        <v>2023</v>
      </c>
      <c r="C1479">
        <v>233</v>
      </c>
      <c r="D1479">
        <v>700</v>
      </c>
      <c r="E1479">
        <v>6.7469999999999999</v>
      </c>
      <c r="F1479">
        <v>602</v>
      </c>
      <c r="G1479">
        <v>8.6300000000000008</v>
      </c>
      <c r="H1479">
        <v>651</v>
      </c>
      <c r="I1479">
        <v>64.989999999999995</v>
      </c>
      <c r="J1479">
        <v>11.64</v>
      </c>
      <c r="K1479">
        <v>601</v>
      </c>
      <c r="L1479">
        <v>6.2119999999999997</v>
      </c>
      <c r="M1479">
        <v>5.8609999999999998</v>
      </c>
      <c r="N1479">
        <v>135.5</v>
      </c>
      <c r="O1479">
        <v>19.260000000000002</v>
      </c>
      <c r="P1479">
        <v>10.92</v>
      </c>
      <c r="Q1479">
        <v>640</v>
      </c>
      <c r="R1479">
        <v>4.9240000000000004</v>
      </c>
      <c r="S1479">
        <v>4.6040000000000001</v>
      </c>
      <c r="T1479">
        <v>133.19999999999999</v>
      </c>
      <c r="U1479">
        <v>20.64</v>
      </c>
      <c r="AB1479">
        <v>4.5309999999999997</v>
      </c>
      <c r="AC1479">
        <v>5.0789999999999997</v>
      </c>
      <c r="AD1479">
        <v>7.01</v>
      </c>
      <c r="AE1479">
        <v>7.58</v>
      </c>
      <c r="AF1479">
        <v>7.64</v>
      </c>
      <c r="AG1479">
        <v>8.0399999999999991</v>
      </c>
      <c r="AI1479">
        <v>13</v>
      </c>
      <c r="AJ1479">
        <v>0</v>
      </c>
      <c r="AK1479">
        <v>-9.01</v>
      </c>
      <c r="AL1479">
        <v>4.6680000000000001</v>
      </c>
      <c r="AM1479">
        <v>8.2899999999999991</v>
      </c>
      <c r="AN1479">
        <v>8.1300000000000008</v>
      </c>
      <c r="AO1479">
        <v>7.58</v>
      </c>
      <c r="AP1479">
        <v>0.13100000000000001</v>
      </c>
      <c r="AQ1479">
        <v>7.22</v>
      </c>
      <c r="AR1479">
        <v>601</v>
      </c>
      <c r="AS1479">
        <v>8.56</v>
      </c>
      <c r="AT1479">
        <v>653</v>
      </c>
      <c r="AU1479">
        <v>63.11</v>
      </c>
    </row>
    <row r="1480" spans="1:47" x14ac:dyDescent="0.55000000000000004">
      <c r="A1480">
        <v>201</v>
      </c>
      <c r="B1480">
        <v>2023</v>
      </c>
      <c r="C1480">
        <v>233</v>
      </c>
      <c r="D1480">
        <v>800</v>
      </c>
      <c r="E1480">
        <v>8.42</v>
      </c>
      <c r="F1480">
        <v>709</v>
      </c>
      <c r="G1480">
        <v>9.89</v>
      </c>
      <c r="H1480">
        <v>750</v>
      </c>
      <c r="I1480">
        <v>61.76</v>
      </c>
      <c r="J1480">
        <v>13.58</v>
      </c>
      <c r="K1480">
        <v>729</v>
      </c>
      <c r="L1480">
        <v>7.7</v>
      </c>
      <c r="M1480">
        <v>7.37</v>
      </c>
      <c r="N1480">
        <v>126.7</v>
      </c>
      <c r="O1480">
        <v>16.8</v>
      </c>
      <c r="P1480">
        <v>12.46</v>
      </c>
      <c r="Q1480">
        <v>730</v>
      </c>
      <c r="R1480">
        <v>6.0789999999999997</v>
      </c>
      <c r="S1480">
        <v>5.7590000000000003</v>
      </c>
      <c r="T1480">
        <v>124</v>
      </c>
      <c r="U1480">
        <v>18.579999999999998</v>
      </c>
      <c r="AB1480">
        <v>11.13</v>
      </c>
      <c r="AC1480">
        <v>11.7</v>
      </c>
      <c r="AD1480">
        <v>11.2</v>
      </c>
      <c r="AE1480">
        <v>11.25</v>
      </c>
      <c r="AF1480">
        <v>11.06</v>
      </c>
      <c r="AG1480">
        <v>11.28</v>
      </c>
      <c r="AI1480">
        <v>13.41</v>
      </c>
      <c r="AJ1480">
        <v>0</v>
      </c>
      <c r="AK1480">
        <v>-5.375</v>
      </c>
      <c r="AL1480">
        <v>6.74</v>
      </c>
      <c r="AM1480">
        <v>8.15</v>
      </c>
      <c r="AN1480">
        <v>8.06</v>
      </c>
      <c r="AO1480">
        <v>7.54</v>
      </c>
      <c r="AP1480">
        <v>0.13100000000000001</v>
      </c>
      <c r="AQ1480">
        <v>8.42</v>
      </c>
      <c r="AR1480">
        <v>708</v>
      </c>
      <c r="AS1480">
        <v>9.56</v>
      </c>
      <c r="AT1480">
        <v>750</v>
      </c>
      <c r="AU1480">
        <v>61.89</v>
      </c>
    </row>
    <row r="1481" spans="1:47" x14ac:dyDescent="0.55000000000000004">
      <c r="A1481">
        <v>201</v>
      </c>
      <c r="B1481">
        <v>2023</v>
      </c>
      <c r="C1481">
        <v>233</v>
      </c>
      <c r="D1481">
        <v>900</v>
      </c>
      <c r="E1481">
        <v>9.02</v>
      </c>
      <c r="F1481">
        <v>802</v>
      </c>
      <c r="G1481">
        <v>10.42</v>
      </c>
      <c r="H1481">
        <v>854</v>
      </c>
      <c r="I1481">
        <v>55.65</v>
      </c>
      <c r="J1481">
        <v>13.44</v>
      </c>
      <c r="K1481">
        <v>801</v>
      </c>
      <c r="L1481">
        <v>7.34</v>
      </c>
      <c r="M1481">
        <v>6.97</v>
      </c>
      <c r="N1481">
        <v>151.9</v>
      </c>
      <c r="O1481">
        <v>18.23</v>
      </c>
      <c r="P1481">
        <v>11.86</v>
      </c>
      <c r="Q1481">
        <v>838</v>
      </c>
      <c r="R1481">
        <v>6.0309999999999997</v>
      </c>
      <c r="S1481">
        <v>5.6890000000000001</v>
      </c>
      <c r="T1481">
        <v>150.5</v>
      </c>
      <c r="U1481">
        <v>19.3</v>
      </c>
      <c r="AB1481">
        <v>17.920000000000002</v>
      </c>
      <c r="AC1481">
        <v>17.98</v>
      </c>
      <c r="AD1481">
        <v>13.96</v>
      </c>
      <c r="AE1481">
        <v>13.36</v>
      </c>
      <c r="AF1481">
        <v>13</v>
      </c>
      <c r="AG1481">
        <v>13.05</v>
      </c>
      <c r="AI1481">
        <v>14.33</v>
      </c>
      <c r="AJ1481">
        <v>0</v>
      </c>
      <c r="AK1481">
        <v>0.68</v>
      </c>
      <c r="AL1481">
        <v>11.08</v>
      </c>
      <c r="AM1481">
        <v>8.0299999999999994</v>
      </c>
      <c r="AN1481">
        <v>8</v>
      </c>
      <c r="AO1481">
        <v>7.51</v>
      </c>
      <c r="AP1481">
        <v>0.13100000000000001</v>
      </c>
      <c r="AQ1481">
        <v>8.82</v>
      </c>
      <c r="AR1481">
        <v>801</v>
      </c>
      <c r="AS1481">
        <v>10.08</v>
      </c>
      <c r="AT1481">
        <v>854</v>
      </c>
      <c r="AU1481">
        <v>55.31</v>
      </c>
    </row>
    <row r="1482" spans="1:47" x14ac:dyDescent="0.55000000000000004">
      <c r="A1482">
        <v>201</v>
      </c>
      <c r="B1482">
        <v>2023</v>
      </c>
      <c r="C1482">
        <v>233</v>
      </c>
      <c r="D1482">
        <v>1000</v>
      </c>
      <c r="E1482">
        <v>9.61</v>
      </c>
      <c r="F1482">
        <v>919</v>
      </c>
      <c r="G1482">
        <v>11.09</v>
      </c>
      <c r="H1482">
        <v>936</v>
      </c>
      <c r="I1482">
        <v>51.83</v>
      </c>
      <c r="J1482">
        <v>15.36</v>
      </c>
      <c r="K1482">
        <v>944</v>
      </c>
      <c r="L1482">
        <v>7.99</v>
      </c>
      <c r="M1482">
        <v>7.67</v>
      </c>
      <c r="N1482">
        <v>157.4</v>
      </c>
      <c r="O1482">
        <v>16.079999999999998</v>
      </c>
      <c r="P1482">
        <v>12.66</v>
      </c>
      <c r="Q1482">
        <v>944</v>
      </c>
      <c r="R1482">
        <v>6.6360000000000001</v>
      </c>
      <c r="S1482">
        <v>6.335</v>
      </c>
      <c r="T1482">
        <v>155.80000000000001</v>
      </c>
      <c r="U1482">
        <v>17.260000000000002</v>
      </c>
      <c r="AB1482">
        <v>21.82</v>
      </c>
      <c r="AC1482">
        <v>22.34</v>
      </c>
      <c r="AD1482">
        <v>16.010000000000002</v>
      </c>
      <c r="AE1482">
        <v>15.18</v>
      </c>
      <c r="AF1482">
        <v>14.7</v>
      </c>
      <c r="AG1482">
        <v>14.7</v>
      </c>
      <c r="AI1482">
        <v>14.29</v>
      </c>
      <c r="AJ1482">
        <v>0</v>
      </c>
      <c r="AK1482">
        <v>7.97</v>
      </c>
      <c r="AL1482">
        <v>15.5</v>
      </c>
      <c r="AM1482">
        <v>7.97</v>
      </c>
      <c r="AN1482">
        <v>7.93</v>
      </c>
      <c r="AO1482">
        <v>7.47</v>
      </c>
      <c r="AP1482">
        <v>0.13100000000000001</v>
      </c>
      <c r="AQ1482">
        <v>9.61</v>
      </c>
      <c r="AR1482">
        <v>900</v>
      </c>
      <c r="AS1482">
        <v>11.83</v>
      </c>
      <c r="AT1482">
        <v>936</v>
      </c>
      <c r="AU1482">
        <v>51.49</v>
      </c>
    </row>
    <row r="1483" spans="1:47" x14ac:dyDescent="0.55000000000000004">
      <c r="A1483">
        <v>201</v>
      </c>
      <c r="B1483">
        <v>2023</v>
      </c>
      <c r="C1483">
        <v>233</v>
      </c>
      <c r="D1483">
        <v>1100</v>
      </c>
      <c r="E1483">
        <v>10.15</v>
      </c>
      <c r="F1483">
        <v>1013</v>
      </c>
      <c r="G1483">
        <v>12.63</v>
      </c>
      <c r="H1483">
        <v>1059</v>
      </c>
      <c r="I1483">
        <v>49.61</v>
      </c>
      <c r="J1483">
        <v>16.399999999999999</v>
      </c>
      <c r="K1483">
        <v>1004</v>
      </c>
      <c r="L1483">
        <v>7.38</v>
      </c>
      <c r="M1483">
        <v>6.9710000000000001</v>
      </c>
      <c r="N1483">
        <v>155.30000000000001</v>
      </c>
      <c r="O1483">
        <v>19.11</v>
      </c>
      <c r="P1483">
        <v>15.03</v>
      </c>
      <c r="Q1483">
        <v>1004</v>
      </c>
      <c r="R1483">
        <v>6.17</v>
      </c>
      <c r="S1483">
        <v>5.7869999999999999</v>
      </c>
      <c r="T1483">
        <v>153</v>
      </c>
      <c r="U1483">
        <v>20.18</v>
      </c>
      <c r="AB1483">
        <v>27.9</v>
      </c>
      <c r="AC1483">
        <v>24.48</v>
      </c>
      <c r="AD1483">
        <v>17.57</v>
      </c>
      <c r="AE1483">
        <v>16.5</v>
      </c>
      <c r="AF1483">
        <v>16.010000000000002</v>
      </c>
      <c r="AG1483">
        <v>16.09</v>
      </c>
      <c r="AI1483">
        <v>14.23</v>
      </c>
      <c r="AJ1483">
        <v>0</v>
      </c>
      <c r="AK1483">
        <v>16.11</v>
      </c>
      <c r="AL1483">
        <v>18.68</v>
      </c>
      <c r="AM1483">
        <v>8.0299999999999994</v>
      </c>
      <c r="AN1483">
        <v>7.88</v>
      </c>
      <c r="AO1483">
        <v>7.42</v>
      </c>
      <c r="AP1483">
        <v>0.13</v>
      </c>
      <c r="AQ1483">
        <v>9.9499999999999993</v>
      </c>
      <c r="AR1483">
        <v>1012</v>
      </c>
      <c r="AS1483">
        <v>12.3</v>
      </c>
      <c r="AT1483">
        <v>1058</v>
      </c>
      <c r="AU1483">
        <v>48.47</v>
      </c>
    </row>
    <row r="1484" spans="1:47" x14ac:dyDescent="0.55000000000000004">
      <c r="A1484">
        <v>201</v>
      </c>
      <c r="B1484">
        <v>2023</v>
      </c>
      <c r="C1484">
        <v>233</v>
      </c>
      <c r="D1484">
        <v>1200</v>
      </c>
      <c r="E1484">
        <v>11.63</v>
      </c>
      <c r="F1484">
        <v>1102</v>
      </c>
      <c r="G1484">
        <v>14.1</v>
      </c>
      <c r="H1484">
        <v>1157</v>
      </c>
      <c r="I1484">
        <v>42.44</v>
      </c>
      <c r="J1484">
        <v>16.07</v>
      </c>
      <c r="K1484">
        <v>1143</v>
      </c>
      <c r="L1484">
        <v>7.03</v>
      </c>
      <c r="M1484">
        <v>6.6820000000000004</v>
      </c>
      <c r="N1484">
        <v>156.30000000000001</v>
      </c>
      <c r="O1484">
        <v>18.11</v>
      </c>
      <c r="P1484">
        <v>15.3</v>
      </c>
      <c r="Q1484">
        <v>1143</v>
      </c>
      <c r="R1484">
        <v>5.8360000000000003</v>
      </c>
      <c r="S1484">
        <v>5.4580000000000002</v>
      </c>
      <c r="T1484">
        <v>154.30000000000001</v>
      </c>
      <c r="U1484">
        <v>20.61</v>
      </c>
      <c r="AB1484">
        <v>35.96</v>
      </c>
      <c r="AC1484">
        <v>29.87</v>
      </c>
      <c r="AD1484">
        <v>20.84</v>
      </c>
      <c r="AE1484">
        <v>19.45</v>
      </c>
      <c r="AF1484">
        <v>18.8</v>
      </c>
      <c r="AG1484">
        <v>18.61</v>
      </c>
      <c r="AI1484">
        <v>14.14</v>
      </c>
      <c r="AJ1484">
        <v>0</v>
      </c>
      <c r="AK1484">
        <v>26.94</v>
      </c>
      <c r="AL1484">
        <v>22.7</v>
      </c>
      <c r="AM1484">
        <v>8.2100000000000009</v>
      </c>
      <c r="AN1484">
        <v>7.81</v>
      </c>
      <c r="AO1484">
        <v>7.39</v>
      </c>
      <c r="AP1484">
        <v>0.13</v>
      </c>
      <c r="AQ1484">
        <v>11.42</v>
      </c>
      <c r="AR1484">
        <v>1102</v>
      </c>
      <c r="AS1484">
        <v>13.5</v>
      </c>
      <c r="AT1484">
        <v>1152</v>
      </c>
      <c r="AU1484">
        <v>41.56</v>
      </c>
    </row>
    <row r="1485" spans="1:47" x14ac:dyDescent="0.55000000000000004">
      <c r="A1485">
        <v>201</v>
      </c>
      <c r="B1485">
        <v>2023</v>
      </c>
      <c r="C1485">
        <v>233</v>
      </c>
      <c r="D1485">
        <v>1300</v>
      </c>
      <c r="E1485">
        <v>12.29</v>
      </c>
      <c r="F1485">
        <v>1201</v>
      </c>
      <c r="G1485">
        <v>14.97</v>
      </c>
      <c r="H1485">
        <v>1254</v>
      </c>
      <c r="I1485">
        <v>38.01</v>
      </c>
      <c r="J1485">
        <v>14.38</v>
      </c>
      <c r="K1485">
        <v>1214</v>
      </c>
      <c r="L1485">
        <v>6.5419999999999998</v>
      </c>
      <c r="M1485">
        <v>6.1909999999999998</v>
      </c>
      <c r="N1485">
        <v>157.9</v>
      </c>
      <c r="O1485">
        <v>18.77</v>
      </c>
      <c r="P1485">
        <v>12.7</v>
      </c>
      <c r="Q1485">
        <v>1214</v>
      </c>
      <c r="R1485">
        <v>5.5449999999999999</v>
      </c>
      <c r="S1485">
        <v>5.2119999999999997</v>
      </c>
      <c r="T1485">
        <v>157.69999999999999</v>
      </c>
      <c r="U1485">
        <v>19.86</v>
      </c>
      <c r="AB1485">
        <v>38.020000000000003</v>
      </c>
      <c r="AC1485">
        <v>32.21</v>
      </c>
      <c r="AD1485">
        <v>22.39</v>
      </c>
      <c r="AE1485">
        <v>20.86</v>
      </c>
      <c r="AF1485">
        <v>20.190000000000001</v>
      </c>
      <c r="AG1485">
        <v>19.95</v>
      </c>
      <c r="AI1485">
        <v>14.22</v>
      </c>
      <c r="AJ1485">
        <v>0</v>
      </c>
      <c r="AK1485">
        <v>35.72</v>
      </c>
      <c r="AL1485">
        <v>25.58</v>
      </c>
      <c r="AM1485">
        <v>8.5500000000000007</v>
      </c>
      <c r="AN1485">
        <v>7.8</v>
      </c>
      <c r="AO1485">
        <v>7.36</v>
      </c>
      <c r="AP1485">
        <v>0.129</v>
      </c>
      <c r="AQ1485">
        <v>12.35</v>
      </c>
      <c r="AR1485">
        <v>1233</v>
      </c>
      <c r="AS1485">
        <v>14.5</v>
      </c>
      <c r="AT1485">
        <v>1253</v>
      </c>
      <c r="AU1485">
        <v>38.28</v>
      </c>
    </row>
    <row r="1486" spans="1:47" x14ac:dyDescent="0.55000000000000004">
      <c r="A1486">
        <v>201</v>
      </c>
      <c r="B1486">
        <v>2023</v>
      </c>
      <c r="C1486">
        <v>233</v>
      </c>
      <c r="D1486">
        <v>1400</v>
      </c>
      <c r="E1486">
        <v>13.08</v>
      </c>
      <c r="F1486">
        <v>1358</v>
      </c>
      <c r="G1486">
        <v>15.77</v>
      </c>
      <c r="H1486">
        <v>1339</v>
      </c>
      <c r="I1486">
        <v>40.15</v>
      </c>
      <c r="J1486">
        <v>15.95</v>
      </c>
      <c r="K1486">
        <v>1342</v>
      </c>
      <c r="L1486">
        <v>6.7430000000000003</v>
      </c>
      <c r="M1486">
        <v>6.1420000000000003</v>
      </c>
      <c r="N1486">
        <v>157.30000000000001</v>
      </c>
      <c r="O1486">
        <v>24.18</v>
      </c>
      <c r="P1486">
        <v>15.11</v>
      </c>
      <c r="Q1486">
        <v>1342</v>
      </c>
      <c r="R1486">
        <v>5.6589999999999998</v>
      </c>
      <c r="S1486">
        <v>5.0140000000000002</v>
      </c>
      <c r="T1486">
        <v>155.9</v>
      </c>
      <c r="U1486">
        <v>27.36</v>
      </c>
      <c r="AB1486">
        <v>37.01</v>
      </c>
      <c r="AC1486">
        <v>30.94</v>
      </c>
      <c r="AD1486">
        <v>22.46</v>
      </c>
      <c r="AE1486">
        <v>21.08</v>
      </c>
      <c r="AF1486">
        <v>20.46</v>
      </c>
      <c r="AG1486">
        <v>20.28</v>
      </c>
      <c r="AI1486">
        <v>14.01</v>
      </c>
      <c r="AJ1486">
        <v>0</v>
      </c>
      <c r="AK1486">
        <v>41.31</v>
      </c>
      <c r="AL1486">
        <v>27.14</v>
      </c>
      <c r="AM1486">
        <v>9.0399999999999991</v>
      </c>
      <c r="AN1486">
        <v>7.8</v>
      </c>
      <c r="AO1486">
        <v>7.35</v>
      </c>
      <c r="AP1486">
        <v>0.128</v>
      </c>
      <c r="AQ1486">
        <v>13.02</v>
      </c>
      <c r="AR1486">
        <v>1318</v>
      </c>
      <c r="AS1486">
        <v>15.43</v>
      </c>
      <c r="AT1486">
        <v>1340</v>
      </c>
      <c r="AU1486">
        <v>38.94</v>
      </c>
    </row>
    <row r="1487" spans="1:47" x14ac:dyDescent="0.55000000000000004">
      <c r="A1487">
        <v>201</v>
      </c>
      <c r="B1487">
        <v>2023</v>
      </c>
      <c r="C1487">
        <v>233</v>
      </c>
      <c r="D1487">
        <v>1500</v>
      </c>
      <c r="E1487">
        <v>12.95</v>
      </c>
      <c r="F1487">
        <v>1408</v>
      </c>
      <c r="G1487">
        <v>15.09</v>
      </c>
      <c r="H1487">
        <v>1458</v>
      </c>
      <c r="I1487">
        <v>31.7</v>
      </c>
      <c r="J1487">
        <v>18.46</v>
      </c>
      <c r="K1487">
        <v>1443</v>
      </c>
      <c r="L1487">
        <v>8.07</v>
      </c>
      <c r="M1487">
        <v>7.61</v>
      </c>
      <c r="N1487">
        <v>154</v>
      </c>
      <c r="O1487">
        <v>19.309999999999999</v>
      </c>
      <c r="P1487">
        <v>15.56</v>
      </c>
      <c r="Q1487">
        <v>1443</v>
      </c>
      <c r="R1487">
        <v>6.6260000000000003</v>
      </c>
      <c r="S1487">
        <v>6.16</v>
      </c>
      <c r="T1487">
        <v>151.80000000000001</v>
      </c>
      <c r="U1487">
        <v>21.48</v>
      </c>
      <c r="AB1487">
        <v>29.57</v>
      </c>
      <c r="AC1487">
        <v>23.69</v>
      </c>
      <c r="AD1487">
        <v>19.25</v>
      </c>
      <c r="AE1487">
        <v>18.489999999999998</v>
      </c>
      <c r="AF1487">
        <v>18.13</v>
      </c>
      <c r="AG1487">
        <v>18.12</v>
      </c>
      <c r="AI1487">
        <v>14.02</v>
      </c>
      <c r="AJ1487">
        <v>0</v>
      </c>
      <c r="AK1487">
        <v>31.95</v>
      </c>
      <c r="AL1487">
        <v>24.12</v>
      </c>
      <c r="AM1487">
        <v>9.58</v>
      </c>
      <c r="AN1487">
        <v>7.83</v>
      </c>
      <c r="AO1487">
        <v>7.32</v>
      </c>
      <c r="AP1487">
        <v>0.128</v>
      </c>
      <c r="AQ1487">
        <v>12.95</v>
      </c>
      <c r="AR1487">
        <v>1430</v>
      </c>
      <c r="AS1487">
        <v>15.09</v>
      </c>
      <c r="AT1487">
        <v>1441</v>
      </c>
      <c r="AU1487">
        <v>31.84</v>
      </c>
    </row>
    <row r="1488" spans="1:47" x14ac:dyDescent="0.55000000000000004">
      <c r="A1488">
        <v>201</v>
      </c>
      <c r="B1488">
        <v>2023</v>
      </c>
      <c r="C1488">
        <v>233</v>
      </c>
      <c r="D1488">
        <v>1600</v>
      </c>
      <c r="E1488">
        <v>13.82</v>
      </c>
      <c r="F1488">
        <v>1526</v>
      </c>
      <c r="G1488">
        <v>15.63</v>
      </c>
      <c r="H1488">
        <v>1502</v>
      </c>
      <c r="I1488">
        <v>30.43</v>
      </c>
      <c r="J1488">
        <v>15.89</v>
      </c>
      <c r="K1488">
        <v>1519</v>
      </c>
      <c r="L1488">
        <v>6.4489999999999998</v>
      </c>
      <c r="M1488">
        <v>5.2939999999999996</v>
      </c>
      <c r="N1488">
        <v>167.8</v>
      </c>
      <c r="O1488">
        <v>34.28</v>
      </c>
      <c r="P1488">
        <v>13.64</v>
      </c>
      <c r="Q1488">
        <v>1519</v>
      </c>
      <c r="R1488">
        <v>5.343</v>
      </c>
      <c r="S1488">
        <v>4.2759999999999998</v>
      </c>
      <c r="T1488">
        <v>167.6</v>
      </c>
      <c r="U1488">
        <v>36.21</v>
      </c>
      <c r="AB1488">
        <v>31.62</v>
      </c>
      <c r="AC1488">
        <v>25.51</v>
      </c>
      <c r="AD1488">
        <v>20.32</v>
      </c>
      <c r="AE1488">
        <v>19.29</v>
      </c>
      <c r="AF1488">
        <v>18.86</v>
      </c>
      <c r="AG1488">
        <v>18.82</v>
      </c>
      <c r="AI1488">
        <v>14.05</v>
      </c>
      <c r="AJ1488">
        <v>0</v>
      </c>
      <c r="AK1488">
        <v>30.29</v>
      </c>
      <c r="AL1488">
        <v>23.17</v>
      </c>
      <c r="AM1488">
        <v>10.07</v>
      </c>
      <c r="AN1488">
        <v>7.9</v>
      </c>
      <c r="AO1488">
        <v>7.34</v>
      </c>
      <c r="AP1488">
        <v>0.127</v>
      </c>
      <c r="AQ1488">
        <v>13.75</v>
      </c>
      <c r="AR1488">
        <v>1530</v>
      </c>
      <c r="AS1488">
        <v>15.43</v>
      </c>
      <c r="AT1488">
        <v>1503</v>
      </c>
      <c r="AU1488">
        <v>29.36</v>
      </c>
    </row>
    <row r="1489" spans="1:47" x14ac:dyDescent="0.55000000000000004">
      <c r="A1489">
        <v>201</v>
      </c>
      <c r="B1489">
        <v>2023</v>
      </c>
      <c r="C1489">
        <v>233</v>
      </c>
      <c r="D1489">
        <v>1700</v>
      </c>
      <c r="E1489">
        <v>13.69</v>
      </c>
      <c r="F1489">
        <v>1622</v>
      </c>
      <c r="G1489">
        <v>15.16</v>
      </c>
      <c r="H1489">
        <v>1601</v>
      </c>
      <c r="I1489">
        <v>31.03</v>
      </c>
      <c r="J1489">
        <v>16.5</v>
      </c>
      <c r="K1489">
        <v>1620</v>
      </c>
      <c r="L1489">
        <v>5.8860000000000001</v>
      </c>
      <c r="M1489">
        <v>5.2149999999999999</v>
      </c>
      <c r="N1489">
        <v>163.19999999999999</v>
      </c>
      <c r="O1489">
        <v>27.35</v>
      </c>
      <c r="P1489">
        <v>14.91</v>
      </c>
      <c r="Q1489">
        <v>1621</v>
      </c>
      <c r="R1489">
        <v>4.8540000000000001</v>
      </c>
      <c r="S1489">
        <v>4.1470000000000002</v>
      </c>
      <c r="T1489">
        <v>160.9</v>
      </c>
      <c r="U1489">
        <v>30.92</v>
      </c>
      <c r="AB1489">
        <v>24.7</v>
      </c>
      <c r="AC1489">
        <v>20.170000000000002</v>
      </c>
      <c r="AD1489">
        <v>17.86</v>
      </c>
      <c r="AE1489">
        <v>17.239999999999998</v>
      </c>
      <c r="AF1489">
        <v>17.02</v>
      </c>
      <c r="AG1489">
        <v>17.14</v>
      </c>
      <c r="AI1489">
        <v>13.9</v>
      </c>
      <c r="AJ1489">
        <v>0</v>
      </c>
      <c r="AK1489">
        <v>22.53</v>
      </c>
      <c r="AL1489">
        <v>21.38</v>
      </c>
      <c r="AM1489">
        <v>10.42</v>
      </c>
      <c r="AN1489">
        <v>7.99</v>
      </c>
      <c r="AO1489">
        <v>7.35</v>
      </c>
      <c r="AP1489">
        <v>0.127</v>
      </c>
      <c r="AQ1489">
        <v>13.82</v>
      </c>
      <c r="AR1489">
        <v>1622</v>
      </c>
      <c r="AS1489">
        <v>15.09</v>
      </c>
      <c r="AT1489">
        <v>1600</v>
      </c>
      <c r="AU1489">
        <v>30.23</v>
      </c>
    </row>
    <row r="1490" spans="1:47" x14ac:dyDescent="0.55000000000000004">
      <c r="A1490">
        <v>201</v>
      </c>
      <c r="B1490">
        <v>2023</v>
      </c>
      <c r="C1490">
        <v>233</v>
      </c>
      <c r="D1490">
        <v>1800</v>
      </c>
      <c r="E1490">
        <v>12.41</v>
      </c>
      <c r="F1490">
        <v>1757</v>
      </c>
      <c r="G1490">
        <v>14.42</v>
      </c>
      <c r="H1490">
        <v>1704</v>
      </c>
      <c r="I1490">
        <v>40.28</v>
      </c>
      <c r="J1490">
        <v>13.03</v>
      </c>
      <c r="K1490">
        <v>1727</v>
      </c>
      <c r="L1490">
        <v>4.8129999999999997</v>
      </c>
      <c r="M1490">
        <v>3.9830000000000001</v>
      </c>
      <c r="N1490">
        <v>153.80000000000001</v>
      </c>
      <c r="O1490">
        <v>33.619999999999997</v>
      </c>
      <c r="P1490">
        <v>11.48</v>
      </c>
      <c r="Q1490">
        <v>1731</v>
      </c>
      <c r="R1490">
        <v>3.887</v>
      </c>
      <c r="S1490">
        <v>3.1059999999999999</v>
      </c>
      <c r="T1490">
        <v>153.9</v>
      </c>
      <c r="U1490">
        <v>36.299999999999997</v>
      </c>
      <c r="AB1490">
        <v>17.66</v>
      </c>
      <c r="AC1490">
        <v>15.8</v>
      </c>
      <c r="AD1490">
        <v>14.82</v>
      </c>
      <c r="AE1490">
        <v>14.61</v>
      </c>
      <c r="AF1490">
        <v>14.58</v>
      </c>
      <c r="AG1490">
        <v>14.83</v>
      </c>
      <c r="AI1490">
        <v>13.7</v>
      </c>
      <c r="AJ1490">
        <v>0</v>
      </c>
      <c r="AK1490">
        <v>11.43</v>
      </c>
      <c r="AL1490">
        <v>18.309999999999999</v>
      </c>
      <c r="AM1490">
        <v>10.67</v>
      </c>
      <c r="AN1490">
        <v>8.11</v>
      </c>
      <c r="AO1490">
        <v>7.39</v>
      </c>
      <c r="AP1490">
        <v>0.126</v>
      </c>
      <c r="AQ1490">
        <v>12.82</v>
      </c>
      <c r="AR1490">
        <v>1758</v>
      </c>
      <c r="AS1490">
        <v>14.69</v>
      </c>
      <c r="AT1490">
        <v>1704</v>
      </c>
      <c r="AU1490">
        <v>37.54</v>
      </c>
    </row>
    <row r="1491" spans="1:47" x14ac:dyDescent="0.55000000000000004">
      <c r="A1491">
        <v>201</v>
      </c>
      <c r="B1491">
        <v>2023</v>
      </c>
      <c r="C1491">
        <v>233</v>
      </c>
      <c r="D1491">
        <v>1900</v>
      </c>
      <c r="E1491">
        <v>10.41</v>
      </c>
      <c r="F1491">
        <v>1854</v>
      </c>
      <c r="G1491">
        <v>12.55</v>
      </c>
      <c r="H1491">
        <v>1800</v>
      </c>
      <c r="I1491">
        <v>47.6</v>
      </c>
      <c r="J1491">
        <v>9.35</v>
      </c>
      <c r="K1491">
        <v>1801</v>
      </c>
      <c r="L1491">
        <v>3.198</v>
      </c>
      <c r="M1491">
        <v>2.8690000000000002</v>
      </c>
      <c r="N1491">
        <v>114.7</v>
      </c>
      <c r="O1491">
        <v>25.98</v>
      </c>
      <c r="P1491">
        <v>7.41</v>
      </c>
      <c r="Q1491">
        <v>1803</v>
      </c>
      <c r="R1491">
        <v>2.484</v>
      </c>
      <c r="S1491">
        <v>2.0590000000000002</v>
      </c>
      <c r="T1491">
        <v>114</v>
      </c>
      <c r="U1491">
        <v>33.51</v>
      </c>
      <c r="AB1491">
        <v>8.35</v>
      </c>
      <c r="AC1491">
        <v>8.08</v>
      </c>
      <c r="AD1491">
        <v>8.31</v>
      </c>
      <c r="AE1491">
        <v>8.99</v>
      </c>
      <c r="AF1491">
        <v>9.39</v>
      </c>
      <c r="AG1491">
        <v>9.9499999999999993</v>
      </c>
      <c r="AI1491">
        <v>13.52</v>
      </c>
      <c r="AJ1491">
        <v>0</v>
      </c>
      <c r="AK1491">
        <v>3.1920000000000002</v>
      </c>
      <c r="AL1491">
        <v>14.97</v>
      </c>
      <c r="AM1491">
        <v>10.78</v>
      </c>
      <c r="AN1491">
        <v>8.23</v>
      </c>
      <c r="AO1491">
        <v>7.44</v>
      </c>
      <c r="AP1491">
        <v>0.126</v>
      </c>
      <c r="AQ1491">
        <v>11.28</v>
      </c>
      <c r="AR1491">
        <v>1855</v>
      </c>
      <c r="AS1491">
        <v>13.09</v>
      </c>
      <c r="AT1491">
        <v>1802</v>
      </c>
      <c r="AU1491">
        <v>43.37</v>
      </c>
    </row>
    <row r="1492" spans="1:47" x14ac:dyDescent="0.55000000000000004">
      <c r="A1492">
        <v>201</v>
      </c>
      <c r="B1492">
        <v>2023</v>
      </c>
      <c r="C1492">
        <v>233</v>
      </c>
      <c r="D1492">
        <v>2000</v>
      </c>
      <c r="E1492">
        <v>9.41</v>
      </c>
      <c r="F1492">
        <v>1945</v>
      </c>
      <c r="G1492">
        <v>11.02</v>
      </c>
      <c r="H1492">
        <v>1958</v>
      </c>
      <c r="I1492">
        <v>45.86</v>
      </c>
      <c r="J1492">
        <v>8.4700000000000006</v>
      </c>
      <c r="K1492">
        <v>1957</v>
      </c>
      <c r="L1492">
        <v>1.5069999999999999</v>
      </c>
      <c r="M1492">
        <v>0.99299999999999999</v>
      </c>
      <c r="N1492">
        <v>130.5</v>
      </c>
      <c r="O1492">
        <v>47.32</v>
      </c>
      <c r="P1492">
        <v>6.7409999999999997</v>
      </c>
      <c r="Q1492">
        <v>1957</v>
      </c>
      <c r="R1492">
        <v>1.0649999999999999</v>
      </c>
      <c r="S1492">
        <v>0.46</v>
      </c>
      <c r="T1492">
        <v>141.5</v>
      </c>
      <c r="U1492">
        <v>61.03</v>
      </c>
      <c r="AB1492">
        <v>4.5540000000000003</v>
      </c>
      <c r="AC1492">
        <v>2.4260000000000002</v>
      </c>
      <c r="AD1492">
        <v>3.8220000000000001</v>
      </c>
      <c r="AE1492">
        <v>5.335</v>
      </c>
      <c r="AF1492">
        <v>6.1059999999999999</v>
      </c>
      <c r="AG1492">
        <v>6.8460000000000001</v>
      </c>
      <c r="AI1492">
        <v>13.39</v>
      </c>
      <c r="AJ1492">
        <v>0</v>
      </c>
      <c r="AK1492">
        <v>-6.7160000000000002</v>
      </c>
      <c r="AL1492">
        <v>10.94</v>
      </c>
      <c r="AM1492">
        <v>10.75</v>
      </c>
      <c r="AN1492">
        <v>8.34</v>
      </c>
      <c r="AO1492">
        <v>7.49</v>
      </c>
      <c r="AP1492">
        <v>0.126</v>
      </c>
      <c r="AQ1492">
        <v>10.55</v>
      </c>
      <c r="AR1492">
        <v>1945</v>
      </c>
      <c r="AS1492">
        <v>11.89</v>
      </c>
      <c r="AT1492">
        <v>1906</v>
      </c>
      <c r="AU1492">
        <v>42.57</v>
      </c>
    </row>
    <row r="1493" spans="1:47" x14ac:dyDescent="0.55000000000000004">
      <c r="A1493">
        <v>201</v>
      </c>
      <c r="B1493">
        <v>2023</v>
      </c>
      <c r="C1493">
        <v>233</v>
      </c>
      <c r="D1493">
        <v>2100</v>
      </c>
      <c r="E1493">
        <v>8.61</v>
      </c>
      <c r="F1493">
        <v>2045</v>
      </c>
      <c r="G1493">
        <v>10.96</v>
      </c>
      <c r="H1493">
        <v>2000</v>
      </c>
      <c r="I1493">
        <v>61.08</v>
      </c>
      <c r="J1493">
        <v>11.19</v>
      </c>
      <c r="K1493">
        <v>2038</v>
      </c>
      <c r="L1493">
        <v>4.3899999999999997</v>
      </c>
      <c r="M1493">
        <v>4.024</v>
      </c>
      <c r="N1493">
        <v>130.1</v>
      </c>
      <c r="O1493">
        <v>23.4</v>
      </c>
      <c r="P1493">
        <v>8.5</v>
      </c>
      <c r="Q1493">
        <v>2036</v>
      </c>
      <c r="R1493">
        <v>3.3860000000000001</v>
      </c>
      <c r="S1493">
        <v>3.008</v>
      </c>
      <c r="T1493">
        <v>126.8</v>
      </c>
      <c r="U1493">
        <v>27.06</v>
      </c>
      <c r="AB1493">
        <v>6.1740000000000004</v>
      </c>
      <c r="AC1493">
        <v>6.1989999999999998</v>
      </c>
      <c r="AD1493">
        <v>7.11</v>
      </c>
      <c r="AE1493">
        <v>7.55</v>
      </c>
      <c r="AF1493">
        <v>7.71</v>
      </c>
      <c r="AG1493">
        <v>8.14</v>
      </c>
      <c r="AI1493">
        <v>13.31</v>
      </c>
      <c r="AJ1493">
        <v>0</v>
      </c>
      <c r="AK1493">
        <v>-8.01</v>
      </c>
      <c r="AL1493">
        <v>9.26</v>
      </c>
      <c r="AM1493">
        <v>10.6</v>
      </c>
      <c r="AN1493">
        <v>8.43</v>
      </c>
      <c r="AO1493">
        <v>7.55</v>
      </c>
      <c r="AP1493">
        <v>0.126</v>
      </c>
      <c r="AQ1493">
        <v>9.2100000000000009</v>
      </c>
      <c r="AR1493">
        <v>2043</v>
      </c>
      <c r="AS1493">
        <v>11.69</v>
      </c>
      <c r="AT1493">
        <v>2000</v>
      </c>
      <c r="AU1493">
        <v>56.52</v>
      </c>
    </row>
    <row r="1494" spans="1:47" x14ac:dyDescent="0.55000000000000004">
      <c r="A1494">
        <v>201</v>
      </c>
      <c r="B1494">
        <v>2023</v>
      </c>
      <c r="C1494">
        <v>233</v>
      </c>
      <c r="D1494">
        <v>2200</v>
      </c>
      <c r="E1494">
        <v>7.68</v>
      </c>
      <c r="F1494">
        <v>2128</v>
      </c>
      <c r="G1494">
        <v>9.2200000000000006</v>
      </c>
      <c r="H1494">
        <v>2152</v>
      </c>
      <c r="I1494">
        <v>61.69</v>
      </c>
      <c r="J1494">
        <v>8.41</v>
      </c>
      <c r="K1494">
        <v>2147</v>
      </c>
      <c r="L1494">
        <v>2.0419999999999998</v>
      </c>
      <c r="M1494">
        <v>1.647</v>
      </c>
      <c r="N1494">
        <v>128</v>
      </c>
      <c r="O1494">
        <v>35.64</v>
      </c>
      <c r="P1494">
        <v>7.05</v>
      </c>
      <c r="Q1494">
        <v>2147</v>
      </c>
      <c r="R1494">
        <v>1.4159999999999999</v>
      </c>
      <c r="S1494">
        <v>0.91700000000000004</v>
      </c>
      <c r="T1494">
        <v>124.5</v>
      </c>
      <c r="U1494">
        <v>48.1</v>
      </c>
      <c r="AB1494">
        <v>3.202</v>
      </c>
      <c r="AC1494">
        <v>2.399</v>
      </c>
      <c r="AD1494">
        <v>3.4049999999999998</v>
      </c>
      <c r="AE1494">
        <v>4.5330000000000004</v>
      </c>
      <c r="AF1494">
        <v>4.9630000000000001</v>
      </c>
      <c r="AG1494">
        <v>5.6520000000000001</v>
      </c>
      <c r="AI1494">
        <v>13.23</v>
      </c>
      <c r="AJ1494">
        <v>0</v>
      </c>
      <c r="AK1494">
        <v>-8.2899999999999991</v>
      </c>
      <c r="AL1494">
        <v>8.18</v>
      </c>
      <c r="AM1494">
        <v>10.37</v>
      </c>
      <c r="AN1494">
        <v>8.49</v>
      </c>
      <c r="AO1494">
        <v>7.61</v>
      </c>
      <c r="AP1494">
        <v>0.126</v>
      </c>
      <c r="AQ1494">
        <v>8.68</v>
      </c>
      <c r="AR1494">
        <v>2127</v>
      </c>
      <c r="AS1494">
        <v>9.9600000000000009</v>
      </c>
      <c r="AT1494">
        <v>2152</v>
      </c>
      <c r="AU1494">
        <v>56.73</v>
      </c>
    </row>
    <row r="1495" spans="1:47" x14ac:dyDescent="0.55000000000000004">
      <c r="A1495">
        <v>201</v>
      </c>
      <c r="B1495">
        <v>2023</v>
      </c>
      <c r="C1495">
        <v>233</v>
      </c>
      <c r="D1495">
        <v>2300</v>
      </c>
      <c r="E1495">
        <v>8.89</v>
      </c>
      <c r="F1495">
        <v>2228</v>
      </c>
      <c r="G1495">
        <v>9.6999999999999993</v>
      </c>
      <c r="H1495">
        <v>2249</v>
      </c>
      <c r="I1495">
        <v>58.28</v>
      </c>
      <c r="J1495">
        <v>8.64</v>
      </c>
      <c r="K1495">
        <v>2247</v>
      </c>
      <c r="L1495">
        <v>2.97</v>
      </c>
      <c r="M1495">
        <v>2.657</v>
      </c>
      <c r="N1495">
        <v>151</v>
      </c>
      <c r="O1495">
        <v>26.27</v>
      </c>
      <c r="P1495">
        <v>6.9370000000000003</v>
      </c>
      <c r="Q1495">
        <v>2247</v>
      </c>
      <c r="R1495">
        <v>2.1579999999999999</v>
      </c>
      <c r="S1495">
        <v>1.8320000000000001</v>
      </c>
      <c r="T1495">
        <v>149.19999999999999</v>
      </c>
      <c r="U1495">
        <v>31.51</v>
      </c>
      <c r="AB1495">
        <v>3.0840000000000001</v>
      </c>
      <c r="AC1495">
        <v>2.831</v>
      </c>
      <c r="AD1495">
        <v>5.0880000000000001</v>
      </c>
      <c r="AE1495">
        <v>5.9580000000000002</v>
      </c>
      <c r="AF1495">
        <v>6.2640000000000002</v>
      </c>
      <c r="AG1495">
        <v>6.9580000000000002</v>
      </c>
      <c r="AI1495">
        <v>13.16</v>
      </c>
      <c r="AJ1495">
        <v>0</v>
      </c>
      <c r="AK1495">
        <v>-9.39</v>
      </c>
      <c r="AL1495">
        <v>7.15</v>
      </c>
      <c r="AM1495">
        <v>10.119999999999999</v>
      </c>
      <c r="AN1495">
        <v>8.5299999999999994</v>
      </c>
      <c r="AO1495">
        <v>7.66</v>
      </c>
      <c r="AP1495">
        <v>0.126</v>
      </c>
      <c r="AQ1495">
        <v>9.56</v>
      </c>
      <c r="AR1495">
        <v>2228</v>
      </c>
      <c r="AS1495">
        <v>10.37</v>
      </c>
      <c r="AT1495">
        <v>2250</v>
      </c>
      <c r="AU1495">
        <v>54.39</v>
      </c>
    </row>
    <row r="1496" spans="1:47" x14ac:dyDescent="0.55000000000000004">
      <c r="A1496">
        <v>201</v>
      </c>
      <c r="B1496">
        <v>2023</v>
      </c>
      <c r="C1496">
        <v>233</v>
      </c>
      <c r="D1496">
        <v>2400</v>
      </c>
      <c r="E1496">
        <v>8.15</v>
      </c>
      <c r="F1496">
        <v>2359</v>
      </c>
      <c r="G1496">
        <v>9.83</v>
      </c>
      <c r="H1496">
        <v>2349</v>
      </c>
      <c r="I1496">
        <v>67.13</v>
      </c>
      <c r="J1496">
        <v>11.13</v>
      </c>
      <c r="K1496">
        <v>2347</v>
      </c>
      <c r="L1496">
        <v>3.7010000000000001</v>
      </c>
      <c r="M1496">
        <v>3.3290000000000002</v>
      </c>
      <c r="N1496">
        <v>134.5</v>
      </c>
      <c r="O1496">
        <v>25.66</v>
      </c>
      <c r="P1496">
        <v>9.64</v>
      </c>
      <c r="Q1496">
        <v>2354</v>
      </c>
      <c r="R1496">
        <v>2.7240000000000002</v>
      </c>
      <c r="S1496">
        <v>2.3450000000000002</v>
      </c>
      <c r="T1496">
        <v>128.69999999999999</v>
      </c>
      <c r="U1496">
        <v>30.23</v>
      </c>
      <c r="AB1496">
        <v>4.0999999999999996</v>
      </c>
      <c r="AC1496">
        <v>4.2279999999999998</v>
      </c>
      <c r="AD1496">
        <v>6.4930000000000003</v>
      </c>
      <c r="AE1496">
        <v>7.16</v>
      </c>
      <c r="AF1496">
        <v>7.42</v>
      </c>
      <c r="AG1496">
        <v>7.91</v>
      </c>
      <c r="AI1496">
        <v>13.09</v>
      </c>
      <c r="AJ1496">
        <v>0</v>
      </c>
      <c r="AK1496">
        <v>-9.2799999999999994</v>
      </c>
      <c r="AL1496">
        <v>6.67</v>
      </c>
      <c r="AM1496">
        <v>9.8800000000000008</v>
      </c>
      <c r="AN1496">
        <v>8.5399999999999991</v>
      </c>
      <c r="AO1496">
        <v>7.69</v>
      </c>
      <c r="AP1496">
        <v>0.125</v>
      </c>
      <c r="AQ1496">
        <v>8.76</v>
      </c>
      <c r="AR1496">
        <v>2359</v>
      </c>
      <c r="AS1496">
        <v>10.43</v>
      </c>
      <c r="AT1496">
        <v>2349</v>
      </c>
      <c r="AU1496">
        <v>62.98</v>
      </c>
    </row>
    <row r="1497" spans="1:47" x14ac:dyDescent="0.55000000000000004">
      <c r="A1497">
        <v>201</v>
      </c>
      <c r="B1497">
        <v>2023</v>
      </c>
      <c r="C1497">
        <v>234</v>
      </c>
      <c r="D1497">
        <v>100</v>
      </c>
      <c r="E1497">
        <v>7.82</v>
      </c>
      <c r="F1497">
        <v>3</v>
      </c>
      <c r="G1497">
        <v>9.09</v>
      </c>
      <c r="H1497">
        <v>33</v>
      </c>
      <c r="I1497">
        <v>64.25</v>
      </c>
      <c r="J1497">
        <v>9.6999999999999993</v>
      </c>
      <c r="K1497">
        <v>31</v>
      </c>
      <c r="L1497">
        <v>4.1609999999999996</v>
      </c>
      <c r="M1497">
        <v>3.5870000000000002</v>
      </c>
      <c r="N1497">
        <v>134.1</v>
      </c>
      <c r="O1497">
        <v>30.1</v>
      </c>
      <c r="P1497">
        <v>8.1300000000000008</v>
      </c>
      <c r="Q1497">
        <v>59</v>
      </c>
      <c r="R1497">
        <v>3.0870000000000002</v>
      </c>
      <c r="S1497">
        <v>2.5379999999999998</v>
      </c>
      <c r="T1497">
        <v>129.5</v>
      </c>
      <c r="U1497">
        <v>34.159999999999997</v>
      </c>
      <c r="AB1497">
        <v>3.0910000000000002</v>
      </c>
      <c r="AC1497">
        <v>3.6779999999999999</v>
      </c>
      <c r="AD1497">
        <v>5.8380000000000001</v>
      </c>
      <c r="AE1497">
        <v>6.4180000000000001</v>
      </c>
      <c r="AF1497">
        <v>6.7080000000000002</v>
      </c>
      <c r="AG1497">
        <v>7.17</v>
      </c>
      <c r="AI1497">
        <v>13.05</v>
      </c>
      <c r="AJ1497">
        <v>0</v>
      </c>
      <c r="AK1497">
        <v>-8.26</v>
      </c>
      <c r="AL1497">
        <v>6.5380000000000003</v>
      </c>
      <c r="AM1497">
        <v>9.64</v>
      </c>
      <c r="AN1497">
        <v>8.52</v>
      </c>
      <c r="AO1497">
        <v>7.72</v>
      </c>
      <c r="AP1497">
        <v>0.125</v>
      </c>
      <c r="AQ1497">
        <v>8.36</v>
      </c>
      <c r="AR1497">
        <v>5</v>
      </c>
      <c r="AS1497">
        <v>9.6999999999999993</v>
      </c>
      <c r="AT1497">
        <v>32</v>
      </c>
      <c r="AU1497">
        <v>60.36</v>
      </c>
    </row>
    <row r="1498" spans="1:47" x14ac:dyDescent="0.55000000000000004">
      <c r="A1498">
        <v>201</v>
      </c>
      <c r="B1498">
        <v>2023</v>
      </c>
      <c r="C1498">
        <v>234</v>
      </c>
      <c r="D1498">
        <v>200</v>
      </c>
      <c r="E1498">
        <v>7.88</v>
      </c>
      <c r="F1498">
        <v>154</v>
      </c>
      <c r="G1498">
        <v>8.76</v>
      </c>
      <c r="H1498">
        <v>107</v>
      </c>
      <c r="I1498">
        <v>68.739999999999995</v>
      </c>
      <c r="J1498">
        <v>8.7799999999999994</v>
      </c>
      <c r="K1498">
        <v>101</v>
      </c>
      <c r="L1498">
        <v>4.133</v>
      </c>
      <c r="M1498">
        <v>3.7480000000000002</v>
      </c>
      <c r="N1498">
        <v>125.2</v>
      </c>
      <c r="O1498">
        <v>24.72</v>
      </c>
      <c r="P1498">
        <v>7.37</v>
      </c>
      <c r="Q1498">
        <v>140</v>
      </c>
      <c r="R1498">
        <v>3.0790000000000002</v>
      </c>
      <c r="S1498">
        <v>2.6890000000000001</v>
      </c>
      <c r="T1498">
        <v>119.3</v>
      </c>
      <c r="U1498">
        <v>28.83</v>
      </c>
      <c r="AB1498">
        <v>3.8610000000000002</v>
      </c>
      <c r="AC1498">
        <v>4.3630000000000004</v>
      </c>
      <c r="AD1498">
        <v>6.0640000000000001</v>
      </c>
      <c r="AE1498">
        <v>6.5140000000000002</v>
      </c>
      <c r="AF1498">
        <v>6.7370000000000001</v>
      </c>
      <c r="AG1498">
        <v>7.13</v>
      </c>
      <c r="AI1498">
        <v>12.99</v>
      </c>
      <c r="AJ1498">
        <v>0</v>
      </c>
      <c r="AK1498">
        <v>-8.8000000000000007</v>
      </c>
      <c r="AL1498">
        <v>6.0919999999999996</v>
      </c>
      <c r="AM1498">
        <v>9.42</v>
      </c>
      <c r="AN1498">
        <v>8.5</v>
      </c>
      <c r="AO1498">
        <v>7.73</v>
      </c>
      <c r="AP1498">
        <v>0.125</v>
      </c>
      <c r="AQ1498">
        <v>8.42</v>
      </c>
      <c r="AR1498">
        <v>154</v>
      </c>
      <c r="AS1498">
        <v>9.43</v>
      </c>
      <c r="AT1498">
        <v>107</v>
      </c>
      <c r="AU1498">
        <v>64.52</v>
      </c>
    </row>
    <row r="1499" spans="1:47" x14ac:dyDescent="0.55000000000000004">
      <c r="A1499">
        <v>201</v>
      </c>
      <c r="B1499">
        <v>2023</v>
      </c>
      <c r="C1499">
        <v>234</v>
      </c>
      <c r="D1499">
        <v>300</v>
      </c>
      <c r="E1499">
        <v>7.01</v>
      </c>
      <c r="F1499">
        <v>256</v>
      </c>
      <c r="G1499">
        <v>8.42</v>
      </c>
      <c r="H1499">
        <v>232</v>
      </c>
      <c r="I1499">
        <v>79.3</v>
      </c>
      <c r="J1499">
        <v>15.07</v>
      </c>
      <c r="K1499">
        <v>231</v>
      </c>
      <c r="L1499">
        <v>6.2320000000000002</v>
      </c>
      <c r="M1499">
        <v>5.7050000000000001</v>
      </c>
      <c r="N1499">
        <v>154</v>
      </c>
      <c r="O1499">
        <v>23.54</v>
      </c>
      <c r="P1499">
        <v>15.48</v>
      </c>
      <c r="Q1499">
        <v>231</v>
      </c>
      <c r="R1499">
        <v>4.9400000000000004</v>
      </c>
      <c r="S1499">
        <v>4.42</v>
      </c>
      <c r="T1499">
        <v>153.4</v>
      </c>
      <c r="U1499">
        <v>26.29</v>
      </c>
      <c r="AB1499">
        <v>4.7690000000000001</v>
      </c>
      <c r="AC1499">
        <v>5.3170000000000002</v>
      </c>
      <c r="AD1499">
        <v>6.2949999999999999</v>
      </c>
      <c r="AE1499">
        <v>6.5229999999999997</v>
      </c>
      <c r="AF1499">
        <v>6.6310000000000002</v>
      </c>
      <c r="AG1499">
        <v>6.9349999999999996</v>
      </c>
      <c r="AI1499">
        <v>12.94</v>
      </c>
      <c r="AJ1499">
        <v>0</v>
      </c>
      <c r="AK1499">
        <v>-6.9980000000000002</v>
      </c>
      <c r="AL1499">
        <v>6.335</v>
      </c>
      <c r="AM1499">
        <v>9.2200000000000006</v>
      </c>
      <c r="AN1499">
        <v>8.4600000000000009</v>
      </c>
      <c r="AO1499">
        <v>7.73</v>
      </c>
      <c r="AP1499">
        <v>0.125</v>
      </c>
      <c r="AQ1499">
        <v>7.55</v>
      </c>
      <c r="AR1499">
        <v>255</v>
      </c>
      <c r="AS1499">
        <v>8.9600000000000009</v>
      </c>
      <c r="AT1499">
        <v>230</v>
      </c>
      <c r="AU1499">
        <v>74.3</v>
      </c>
    </row>
    <row r="1500" spans="1:47" x14ac:dyDescent="0.55000000000000004">
      <c r="A1500">
        <v>201</v>
      </c>
      <c r="B1500">
        <v>2023</v>
      </c>
      <c r="C1500">
        <v>234</v>
      </c>
      <c r="D1500">
        <v>400</v>
      </c>
      <c r="E1500">
        <v>6.9480000000000004</v>
      </c>
      <c r="F1500">
        <v>337</v>
      </c>
      <c r="G1500">
        <v>7.62</v>
      </c>
      <c r="H1500">
        <v>323</v>
      </c>
      <c r="I1500">
        <v>80.8</v>
      </c>
      <c r="J1500">
        <v>12.76</v>
      </c>
      <c r="K1500">
        <v>323</v>
      </c>
      <c r="L1500">
        <v>5.92</v>
      </c>
      <c r="M1500">
        <v>5.5069999999999997</v>
      </c>
      <c r="N1500">
        <v>162.4</v>
      </c>
      <c r="O1500">
        <v>21.39</v>
      </c>
      <c r="P1500">
        <v>11.84</v>
      </c>
      <c r="Q1500">
        <v>326</v>
      </c>
      <c r="R1500">
        <v>4.8620000000000001</v>
      </c>
      <c r="S1500">
        <v>4.4290000000000003</v>
      </c>
      <c r="T1500">
        <v>162</v>
      </c>
      <c r="U1500">
        <v>24.19</v>
      </c>
      <c r="AB1500">
        <v>4.7069999999999999</v>
      </c>
      <c r="AC1500">
        <v>5.1920000000000002</v>
      </c>
      <c r="AD1500">
        <v>5.4459999999999997</v>
      </c>
      <c r="AE1500">
        <v>5.4809999999999999</v>
      </c>
      <c r="AF1500">
        <v>5.6619999999999999</v>
      </c>
      <c r="AG1500">
        <v>5.8860000000000001</v>
      </c>
      <c r="AI1500">
        <v>12.9</v>
      </c>
      <c r="AJ1500">
        <v>0</v>
      </c>
      <c r="AK1500">
        <v>-5.8490000000000002</v>
      </c>
      <c r="AL1500">
        <v>6.5119999999999996</v>
      </c>
      <c r="AM1500">
        <v>9.0299999999999994</v>
      </c>
      <c r="AN1500">
        <v>8.42</v>
      </c>
      <c r="AO1500">
        <v>7.72</v>
      </c>
      <c r="AP1500">
        <v>0.125</v>
      </c>
      <c r="AQ1500">
        <v>7.48</v>
      </c>
      <c r="AR1500">
        <v>338</v>
      </c>
      <c r="AS1500">
        <v>8.16</v>
      </c>
      <c r="AT1500">
        <v>324</v>
      </c>
      <c r="AU1500">
        <v>76.5</v>
      </c>
    </row>
    <row r="1501" spans="1:47" x14ac:dyDescent="0.55000000000000004">
      <c r="A1501">
        <v>201</v>
      </c>
      <c r="B1501">
        <v>2023</v>
      </c>
      <c r="C1501">
        <v>234</v>
      </c>
      <c r="D1501">
        <v>500</v>
      </c>
      <c r="E1501">
        <v>6.351</v>
      </c>
      <c r="F1501">
        <v>457</v>
      </c>
      <c r="G1501">
        <v>7.42</v>
      </c>
      <c r="H1501">
        <v>400</v>
      </c>
      <c r="I1501">
        <v>88</v>
      </c>
      <c r="J1501">
        <v>11.19</v>
      </c>
      <c r="K1501">
        <v>433</v>
      </c>
      <c r="L1501">
        <v>4.7670000000000003</v>
      </c>
      <c r="M1501">
        <v>4.3639999999999999</v>
      </c>
      <c r="N1501">
        <v>150.69999999999999</v>
      </c>
      <c r="O1501">
        <v>23.54</v>
      </c>
      <c r="P1501">
        <v>11.76</v>
      </c>
      <c r="Q1501">
        <v>433</v>
      </c>
      <c r="R1501">
        <v>3.7589999999999999</v>
      </c>
      <c r="S1501">
        <v>3.367</v>
      </c>
      <c r="T1501">
        <v>149.69999999999999</v>
      </c>
      <c r="U1501">
        <v>26.16</v>
      </c>
      <c r="AB1501">
        <v>4.9180000000000001</v>
      </c>
      <c r="AC1501">
        <v>5.3869999999999996</v>
      </c>
      <c r="AD1501">
        <v>5.5170000000000003</v>
      </c>
      <c r="AE1501">
        <v>5.5949999999999998</v>
      </c>
      <c r="AF1501">
        <v>5.78</v>
      </c>
      <c r="AG1501">
        <v>6.1230000000000002</v>
      </c>
      <c r="AI1501">
        <v>12.9</v>
      </c>
      <c r="AJ1501">
        <v>0</v>
      </c>
      <c r="AK1501">
        <v>-5.19</v>
      </c>
      <c r="AL1501">
        <v>6.593</v>
      </c>
      <c r="AM1501">
        <v>8.8699999999999992</v>
      </c>
      <c r="AN1501">
        <v>8.3699999999999992</v>
      </c>
      <c r="AO1501">
        <v>7.7</v>
      </c>
      <c r="AP1501">
        <v>0.125</v>
      </c>
      <c r="AQ1501">
        <v>6.8879999999999999</v>
      </c>
      <c r="AR1501">
        <v>457</v>
      </c>
      <c r="AS1501">
        <v>7.95</v>
      </c>
      <c r="AT1501">
        <v>400</v>
      </c>
      <c r="AU1501">
        <v>82.8</v>
      </c>
    </row>
    <row r="1502" spans="1:47" x14ac:dyDescent="0.55000000000000004">
      <c r="A1502">
        <v>201</v>
      </c>
      <c r="B1502">
        <v>2023</v>
      </c>
      <c r="C1502">
        <v>234</v>
      </c>
      <c r="D1502">
        <v>600</v>
      </c>
      <c r="E1502">
        <v>5.7489999999999997</v>
      </c>
      <c r="F1502">
        <v>557</v>
      </c>
      <c r="G1502">
        <v>6.8220000000000001</v>
      </c>
      <c r="H1502">
        <v>519</v>
      </c>
      <c r="I1502">
        <v>95.1</v>
      </c>
      <c r="J1502">
        <v>15.17</v>
      </c>
      <c r="K1502">
        <v>553</v>
      </c>
      <c r="L1502">
        <v>4.9210000000000003</v>
      </c>
      <c r="M1502">
        <v>4.4909999999999997</v>
      </c>
      <c r="N1502">
        <v>154</v>
      </c>
      <c r="O1502">
        <v>23.95</v>
      </c>
      <c r="P1502">
        <v>14.87</v>
      </c>
      <c r="Q1502">
        <v>553</v>
      </c>
      <c r="R1502">
        <v>3.9780000000000002</v>
      </c>
      <c r="S1502">
        <v>3.5139999999999998</v>
      </c>
      <c r="T1502">
        <v>153.80000000000001</v>
      </c>
      <c r="U1502">
        <v>27.68</v>
      </c>
      <c r="AB1502">
        <v>5.0789999999999997</v>
      </c>
      <c r="AC1502">
        <v>5.5670000000000002</v>
      </c>
      <c r="AD1502">
        <v>5.5250000000000004</v>
      </c>
      <c r="AE1502">
        <v>5.5679999999999996</v>
      </c>
      <c r="AF1502">
        <v>5.6849999999999996</v>
      </c>
      <c r="AG1502">
        <v>5.9009999999999998</v>
      </c>
      <c r="AI1502">
        <v>12.88</v>
      </c>
      <c r="AJ1502">
        <v>0</v>
      </c>
      <c r="AK1502">
        <v>-4.734</v>
      </c>
      <c r="AL1502">
        <v>6.63</v>
      </c>
      <c r="AM1502">
        <v>8.73</v>
      </c>
      <c r="AN1502">
        <v>8.31</v>
      </c>
      <c r="AO1502">
        <v>7.69</v>
      </c>
      <c r="AP1502">
        <v>0.125</v>
      </c>
      <c r="AQ1502">
        <v>6.218</v>
      </c>
      <c r="AR1502">
        <v>556</v>
      </c>
      <c r="AS1502">
        <v>7.36</v>
      </c>
      <c r="AT1502">
        <v>519</v>
      </c>
      <c r="AU1502">
        <v>89.6</v>
      </c>
    </row>
    <row r="1503" spans="1:47" x14ac:dyDescent="0.55000000000000004">
      <c r="A1503">
        <v>201</v>
      </c>
      <c r="B1503">
        <v>2023</v>
      </c>
      <c r="C1503">
        <v>234</v>
      </c>
      <c r="D1503">
        <v>700</v>
      </c>
      <c r="E1503">
        <v>5.2119999999999997</v>
      </c>
      <c r="F1503">
        <v>621</v>
      </c>
      <c r="G1503">
        <v>5.883</v>
      </c>
      <c r="H1503">
        <v>600</v>
      </c>
      <c r="I1503">
        <v>98.9</v>
      </c>
      <c r="J1503">
        <v>8.6199999999999992</v>
      </c>
      <c r="K1503">
        <v>602</v>
      </c>
      <c r="L1503">
        <v>2.9769999999999999</v>
      </c>
      <c r="M1503">
        <v>2.4780000000000002</v>
      </c>
      <c r="N1503">
        <v>138.4</v>
      </c>
      <c r="O1503">
        <v>33.17</v>
      </c>
      <c r="P1503">
        <v>7.92</v>
      </c>
      <c r="Q1503">
        <v>602</v>
      </c>
      <c r="R1503">
        <v>2.4039999999999999</v>
      </c>
      <c r="S1503">
        <v>1.851</v>
      </c>
      <c r="T1503">
        <v>134.30000000000001</v>
      </c>
      <c r="U1503">
        <v>38.86</v>
      </c>
      <c r="AB1503">
        <v>5.4119999999999999</v>
      </c>
      <c r="AC1503">
        <v>5.8120000000000003</v>
      </c>
      <c r="AD1503">
        <v>5.5839999999999996</v>
      </c>
      <c r="AE1503">
        <v>5.5839999999999996</v>
      </c>
      <c r="AF1503">
        <v>5.5759999999999996</v>
      </c>
      <c r="AG1503">
        <v>5.7830000000000004</v>
      </c>
      <c r="AI1503">
        <v>12.87</v>
      </c>
      <c r="AJ1503">
        <v>0</v>
      </c>
      <c r="AK1503">
        <v>-4.2160000000000002</v>
      </c>
      <c r="AL1503">
        <v>6.6970000000000001</v>
      </c>
      <c r="AM1503">
        <v>8.6199999999999992</v>
      </c>
      <c r="AN1503">
        <v>8.25</v>
      </c>
      <c r="AO1503">
        <v>7.66</v>
      </c>
      <c r="AP1503">
        <v>0.125</v>
      </c>
      <c r="AQ1503">
        <v>5.6820000000000004</v>
      </c>
      <c r="AR1503">
        <v>617</v>
      </c>
      <c r="AS1503">
        <v>6.42</v>
      </c>
      <c r="AT1503">
        <v>600</v>
      </c>
      <c r="AU1503">
        <v>93.3</v>
      </c>
    </row>
    <row r="1504" spans="1:47" x14ac:dyDescent="0.55000000000000004">
      <c r="A1504">
        <v>201</v>
      </c>
      <c r="B1504">
        <v>2023</v>
      </c>
      <c r="C1504">
        <v>234</v>
      </c>
      <c r="D1504">
        <v>800</v>
      </c>
      <c r="E1504">
        <v>5.48</v>
      </c>
      <c r="F1504">
        <v>705</v>
      </c>
      <c r="G1504">
        <v>7.22</v>
      </c>
      <c r="H1504">
        <v>755</v>
      </c>
      <c r="I1504">
        <v>93.4</v>
      </c>
      <c r="J1504">
        <v>6.5449999999999999</v>
      </c>
      <c r="K1504">
        <v>731</v>
      </c>
      <c r="L1504">
        <v>2.1019999999999999</v>
      </c>
      <c r="M1504">
        <v>1.6970000000000001</v>
      </c>
      <c r="N1504">
        <v>130</v>
      </c>
      <c r="O1504">
        <v>35.56</v>
      </c>
      <c r="P1504">
        <v>5.9379999999999997</v>
      </c>
      <c r="Q1504">
        <v>758</v>
      </c>
      <c r="R1504">
        <v>1.708</v>
      </c>
      <c r="S1504">
        <v>1.2609999999999999</v>
      </c>
      <c r="T1504">
        <v>119.9</v>
      </c>
      <c r="U1504">
        <v>41.47</v>
      </c>
      <c r="AB1504">
        <v>7.63</v>
      </c>
      <c r="AC1504">
        <v>7.71</v>
      </c>
      <c r="AD1504">
        <v>6.843</v>
      </c>
      <c r="AE1504">
        <v>6.673</v>
      </c>
      <c r="AF1504">
        <v>6.625</v>
      </c>
      <c r="AG1504">
        <v>6.8010000000000002</v>
      </c>
      <c r="AI1504">
        <v>13.02</v>
      </c>
      <c r="AJ1504">
        <v>0</v>
      </c>
      <c r="AK1504">
        <v>-2.8839999999999999</v>
      </c>
      <c r="AL1504">
        <v>7.08</v>
      </c>
      <c r="AM1504">
        <v>8.51</v>
      </c>
      <c r="AN1504">
        <v>8.1999999999999993</v>
      </c>
      <c r="AO1504">
        <v>7.63</v>
      </c>
      <c r="AP1504">
        <v>0.125</v>
      </c>
      <c r="AQ1504">
        <v>5.95</v>
      </c>
      <c r="AR1504">
        <v>705</v>
      </c>
      <c r="AS1504">
        <v>7.29</v>
      </c>
      <c r="AT1504">
        <v>754</v>
      </c>
      <c r="AU1504">
        <v>89.5</v>
      </c>
    </row>
    <row r="1505" spans="1:47" x14ac:dyDescent="0.55000000000000004">
      <c r="A1505">
        <v>201</v>
      </c>
      <c r="B1505">
        <v>2023</v>
      </c>
      <c r="C1505">
        <v>234</v>
      </c>
      <c r="D1505">
        <v>900</v>
      </c>
      <c r="E1505">
        <v>6.2850000000000001</v>
      </c>
      <c r="F1505">
        <v>845</v>
      </c>
      <c r="G1505">
        <v>7.22</v>
      </c>
      <c r="H1505">
        <v>824</v>
      </c>
      <c r="I1505">
        <v>97.7</v>
      </c>
      <c r="J1505">
        <v>5.6440000000000001</v>
      </c>
      <c r="K1505">
        <v>838</v>
      </c>
      <c r="L1505">
        <v>2.7490000000000001</v>
      </c>
      <c r="M1505">
        <v>2.4780000000000002</v>
      </c>
      <c r="N1505">
        <v>113.8</v>
      </c>
      <c r="O1505">
        <v>25.42</v>
      </c>
      <c r="P1505">
        <v>4.6440000000000001</v>
      </c>
      <c r="Q1505">
        <v>828</v>
      </c>
      <c r="R1505">
        <v>2.1920000000000002</v>
      </c>
      <c r="S1505">
        <v>1.9750000000000001</v>
      </c>
      <c r="T1505">
        <v>109.9</v>
      </c>
      <c r="U1505">
        <v>25.52</v>
      </c>
      <c r="AB1505">
        <v>8.7899999999999991</v>
      </c>
      <c r="AC1505">
        <v>8.68</v>
      </c>
      <c r="AD1505">
        <v>7.77</v>
      </c>
      <c r="AE1505">
        <v>7.53</v>
      </c>
      <c r="AF1505">
        <v>7.57</v>
      </c>
      <c r="AG1505">
        <v>7.73</v>
      </c>
      <c r="AI1505">
        <v>13.11</v>
      </c>
      <c r="AJ1505">
        <v>0</v>
      </c>
      <c r="AK1505">
        <v>2.617</v>
      </c>
      <c r="AL1505">
        <v>8.7799999999999994</v>
      </c>
      <c r="AM1505">
        <v>8.42</v>
      </c>
      <c r="AN1505">
        <v>8.15</v>
      </c>
      <c r="AO1505">
        <v>7.6</v>
      </c>
      <c r="AP1505">
        <v>0.125</v>
      </c>
      <c r="AQ1505">
        <v>6.6210000000000004</v>
      </c>
      <c r="AR1505">
        <v>848</v>
      </c>
      <c r="AS1505">
        <v>7.49</v>
      </c>
      <c r="AT1505">
        <v>823</v>
      </c>
      <c r="AU1505">
        <v>92.6</v>
      </c>
    </row>
    <row r="1506" spans="1:47" x14ac:dyDescent="0.55000000000000004">
      <c r="A1506">
        <v>201</v>
      </c>
      <c r="B1506">
        <v>2023</v>
      </c>
      <c r="C1506">
        <v>234</v>
      </c>
      <c r="D1506">
        <v>1000</v>
      </c>
      <c r="E1506">
        <v>6.6849999999999996</v>
      </c>
      <c r="F1506">
        <v>903</v>
      </c>
      <c r="G1506">
        <v>8.83</v>
      </c>
      <c r="H1506">
        <v>957</v>
      </c>
      <c r="I1506">
        <v>85.2</v>
      </c>
      <c r="J1506">
        <v>6.9370000000000003</v>
      </c>
      <c r="K1506">
        <v>944</v>
      </c>
      <c r="L1506">
        <v>3.2370000000000001</v>
      </c>
      <c r="M1506">
        <v>2.8820000000000001</v>
      </c>
      <c r="N1506">
        <v>124.3</v>
      </c>
      <c r="O1506">
        <v>26.84</v>
      </c>
      <c r="P1506">
        <v>5.9180000000000001</v>
      </c>
      <c r="Q1506">
        <v>919</v>
      </c>
      <c r="R1506">
        <v>2.504</v>
      </c>
      <c r="S1506">
        <v>2.1579999999999999</v>
      </c>
      <c r="T1506">
        <v>119.4</v>
      </c>
      <c r="U1506">
        <v>30.09</v>
      </c>
      <c r="AB1506">
        <v>11.38</v>
      </c>
      <c r="AC1506">
        <v>10.78</v>
      </c>
      <c r="AD1506">
        <v>9.26</v>
      </c>
      <c r="AE1506">
        <v>9</v>
      </c>
      <c r="AF1506">
        <v>8.82</v>
      </c>
      <c r="AG1506">
        <v>9.1</v>
      </c>
      <c r="AI1506">
        <v>13.53</v>
      </c>
      <c r="AJ1506">
        <v>0</v>
      </c>
      <c r="AK1506">
        <v>5.0359999999999996</v>
      </c>
      <c r="AL1506">
        <v>9.94</v>
      </c>
      <c r="AM1506">
        <v>8.36</v>
      </c>
      <c r="AN1506">
        <v>8.11</v>
      </c>
      <c r="AO1506">
        <v>7.57</v>
      </c>
      <c r="AP1506">
        <v>0.125</v>
      </c>
      <c r="AQ1506">
        <v>7.09</v>
      </c>
      <c r="AR1506">
        <v>902</v>
      </c>
      <c r="AS1506">
        <v>8.83</v>
      </c>
      <c r="AT1506">
        <v>957</v>
      </c>
      <c r="AU1506">
        <v>83.8</v>
      </c>
    </row>
    <row r="1507" spans="1:47" x14ac:dyDescent="0.55000000000000004">
      <c r="A1507">
        <v>201</v>
      </c>
      <c r="B1507">
        <v>2023</v>
      </c>
      <c r="C1507">
        <v>234</v>
      </c>
      <c r="D1507">
        <v>1100</v>
      </c>
      <c r="E1507">
        <v>8.42</v>
      </c>
      <c r="F1507">
        <v>1003</v>
      </c>
      <c r="G1507">
        <v>12.24</v>
      </c>
      <c r="H1507">
        <v>1053</v>
      </c>
      <c r="I1507">
        <v>54.92</v>
      </c>
      <c r="J1507">
        <v>13.54</v>
      </c>
      <c r="K1507">
        <v>1036</v>
      </c>
      <c r="L1507">
        <v>6.3440000000000003</v>
      </c>
      <c r="M1507">
        <v>6.0350000000000001</v>
      </c>
      <c r="N1507">
        <v>120.5</v>
      </c>
      <c r="O1507">
        <v>17.87</v>
      </c>
      <c r="P1507">
        <v>11.58</v>
      </c>
      <c r="Q1507">
        <v>1036</v>
      </c>
      <c r="R1507">
        <v>5.1109999999999998</v>
      </c>
      <c r="S1507">
        <v>4.8090000000000002</v>
      </c>
      <c r="T1507">
        <v>119</v>
      </c>
      <c r="U1507">
        <v>19.670000000000002</v>
      </c>
      <c r="AB1507">
        <v>21.39</v>
      </c>
      <c r="AC1507">
        <v>19.72</v>
      </c>
      <c r="AD1507">
        <v>16.61</v>
      </c>
      <c r="AE1507">
        <v>15.98</v>
      </c>
      <c r="AF1507">
        <v>15.54</v>
      </c>
      <c r="AG1507">
        <v>15.64</v>
      </c>
      <c r="AI1507">
        <v>14.18</v>
      </c>
      <c r="AJ1507">
        <v>0</v>
      </c>
      <c r="AK1507">
        <v>17.18</v>
      </c>
      <c r="AL1507">
        <v>14.63</v>
      </c>
      <c r="AM1507">
        <v>8.36</v>
      </c>
      <c r="AN1507">
        <v>8.0399999999999991</v>
      </c>
      <c r="AO1507">
        <v>7.54</v>
      </c>
      <c r="AP1507">
        <v>0.125</v>
      </c>
      <c r="AQ1507">
        <v>8.42</v>
      </c>
      <c r="AR1507">
        <v>1003</v>
      </c>
      <c r="AS1507">
        <v>12.04</v>
      </c>
      <c r="AT1507">
        <v>1055</v>
      </c>
      <c r="AU1507">
        <v>55.59</v>
      </c>
    </row>
    <row r="1508" spans="1:47" x14ac:dyDescent="0.55000000000000004">
      <c r="A1508">
        <v>201</v>
      </c>
      <c r="B1508">
        <v>2023</v>
      </c>
      <c r="C1508">
        <v>234</v>
      </c>
      <c r="D1508">
        <v>1200</v>
      </c>
      <c r="E1508">
        <v>10.35</v>
      </c>
      <c r="F1508">
        <v>1143</v>
      </c>
      <c r="G1508">
        <v>12.7</v>
      </c>
      <c r="H1508">
        <v>1154</v>
      </c>
      <c r="I1508">
        <v>53.44</v>
      </c>
      <c r="J1508">
        <v>13.33</v>
      </c>
      <c r="K1508">
        <v>1125</v>
      </c>
      <c r="L1508">
        <v>7.22</v>
      </c>
      <c r="M1508">
        <v>6.8150000000000004</v>
      </c>
      <c r="N1508">
        <v>131.1</v>
      </c>
      <c r="O1508">
        <v>19.28</v>
      </c>
      <c r="P1508">
        <v>11.84</v>
      </c>
      <c r="Q1508">
        <v>1125</v>
      </c>
      <c r="R1508">
        <v>5.8710000000000004</v>
      </c>
      <c r="S1508">
        <v>5.4569999999999999</v>
      </c>
      <c r="T1508">
        <v>129.4</v>
      </c>
      <c r="U1508">
        <v>21.5</v>
      </c>
      <c r="AB1508">
        <v>22.97</v>
      </c>
      <c r="AC1508">
        <v>21.24</v>
      </c>
      <c r="AD1508">
        <v>17.38</v>
      </c>
      <c r="AE1508">
        <v>16.66</v>
      </c>
      <c r="AF1508">
        <v>16.190000000000001</v>
      </c>
      <c r="AG1508">
        <v>16.11</v>
      </c>
      <c r="AI1508">
        <v>14.23</v>
      </c>
      <c r="AJ1508">
        <v>0</v>
      </c>
      <c r="AK1508">
        <v>28.88</v>
      </c>
      <c r="AL1508">
        <v>19.79</v>
      </c>
      <c r="AM1508">
        <v>8.4600000000000009</v>
      </c>
      <c r="AN1508">
        <v>8.01</v>
      </c>
      <c r="AO1508">
        <v>7.51</v>
      </c>
      <c r="AP1508">
        <v>0.124</v>
      </c>
      <c r="AQ1508">
        <v>10.29</v>
      </c>
      <c r="AR1508">
        <v>1150</v>
      </c>
      <c r="AS1508">
        <v>12.56</v>
      </c>
      <c r="AT1508">
        <v>1154</v>
      </c>
      <c r="AU1508">
        <v>52.1</v>
      </c>
    </row>
    <row r="1509" spans="1:47" x14ac:dyDescent="0.55000000000000004">
      <c r="A1509">
        <v>201</v>
      </c>
      <c r="B1509">
        <v>2023</v>
      </c>
      <c r="C1509">
        <v>234</v>
      </c>
      <c r="D1509">
        <v>1300</v>
      </c>
      <c r="E1509">
        <v>10.89</v>
      </c>
      <c r="F1509">
        <v>1205</v>
      </c>
      <c r="G1509">
        <v>13.37</v>
      </c>
      <c r="H1509">
        <v>1238</v>
      </c>
      <c r="I1509">
        <v>52.43</v>
      </c>
      <c r="J1509">
        <v>12.56</v>
      </c>
      <c r="K1509">
        <v>1258</v>
      </c>
      <c r="L1509">
        <v>6.601</v>
      </c>
      <c r="M1509">
        <v>6.0289999999999999</v>
      </c>
      <c r="N1509">
        <v>136</v>
      </c>
      <c r="O1509">
        <v>23.84</v>
      </c>
      <c r="P1509">
        <v>11.5</v>
      </c>
      <c r="Q1509">
        <v>1258</v>
      </c>
      <c r="R1509">
        <v>5.3869999999999996</v>
      </c>
      <c r="S1509">
        <v>4.7889999999999997</v>
      </c>
      <c r="T1509">
        <v>134.4</v>
      </c>
      <c r="U1509">
        <v>27</v>
      </c>
      <c r="AB1509">
        <v>29.47</v>
      </c>
      <c r="AC1509">
        <v>26.1</v>
      </c>
      <c r="AD1509">
        <v>20.28</v>
      </c>
      <c r="AE1509">
        <v>19.190000000000001</v>
      </c>
      <c r="AF1509">
        <v>18.54</v>
      </c>
      <c r="AG1509">
        <v>18.39</v>
      </c>
      <c r="AI1509">
        <v>14.11</v>
      </c>
      <c r="AJ1509">
        <v>0</v>
      </c>
      <c r="AK1509">
        <v>30.16</v>
      </c>
      <c r="AL1509">
        <v>21.28</v>
      </c>
      <c r="AM1509">
        <v>8.76</v>
      </c>
      <c r="AN1509">
        <v>7.99</v>
      </c>
      <c r="AO1509">
        <v>7.47</v>
      </c>
      <c r="AP1509">
        <v>0.124</v>
      </c>
      <c r="AQ1509">
        <v>10.62</v>
      </c>
      <c r="AR1509">
        <v>1205</v>
      </c>
      <c r="AS1509">
        <v>13.3</v>
      </c>
      <c r="AT1509">
        <v>1238</v>
      </c>
      <c r="AU1509">
        <v>50.48</v>
      </c>
    </row>
    <row r="1510" spans="1:47" x14ac:dyDescent="0.55000000000000004">
      <c r="A1510">
        <v>201</v>
      </c>
      <c r="B1510">
        <v>2023</v>
      </c>
      <c r="C1510">
        <v>234</v>
      </c>
      <c r="D1510">
        <v>1400</v>
      </c>
      <c r="E1510">
        <v>8.8699999999999992</v>
      </c>
      <c r="F1510">
        <v>1344</v>
      </c>
      <c r="G1510">
        <v>13.23</v>
      </c>
      <c r="H1510">
        <v>1303</v>
      </c>
      <c r="I1510">
        <v>60.47</v>
      </c>
      <c r="J1510">
        <v>14.17</v>
      </c>
      <c r="K1510">
        <v>1339</v>
      </c>
      <c r="L1510">
        <v>6.9089999999999998</v>
      </c>
      <c r="M1510">
        <v>6.2539999999999996</v>
      </c>
      <c r="N1510">
        <v>124</v>
      </c>
      <c r="O1510">
        <v>24.94</v>
      </c>
      <c r="P1510">
        <v>12.46</v>
      </c>
      <c r="Q1510">
        <v>1340</v>
      </c>
      <c r="R1510">
        <v>5.5629999999999997</v>
      </c>
      <c r="S1510">
        <v>4.968</v>
      </c>
      <c r="T1510">
        <v>121.4</v>
      </c>
      <c r="U1510">
        <v>26.5</v>
      </c>
      <c r="AB1510">
        <v>22.61</v>
      </c>
      <c r="AC1510">
        <v>18.670000000000002</v>
      </c>
      <c r="AD1510">
        <v>15.54</v>
      </c>
      <c r="AE1510">
        <v>15.02</v>
      </c>
      <c r="AF1510">
        <v>14.69</v>
      </c>
      <c r="AG1510">
        <v>14.86</v>
      </c>
      <c r="AI1510">
        <v>14.43</v>
      </c>
      <c r="AJ1510">
        <v>0</v>
      </c>
      <c r="AK1510">
        <v>31.99</v>
      </c>
      <c r="AL1510">
        <v>21.92</v>
      </c>
      <c r="AM1510">
        <v>9.18</v>
      </c>
      <c r="AN1510">
        <v>7.98</v>
      </c>
      <c r="AO1510">
        <v>7.45</v>
      </c>
      <c r="AP1510">
        <v>0.124</v>
      </c>
      <c r="AQ1510">
        <v>9.07</v>
      </c>
      <c r="AR1510">
        <v>1349</v>
      </c>
      <c r="AS1510">
        <v>13.03</v>
      </c>
      <c r="AT1510">
        <v>1305</v>
      </c>
      <c r="AU1510">
        <v>60.07</v>
      </c>
    </row>
    <row r="1511" spans="1:47" x14ac:dyDescent="0.55000000000000004">
      <c r="A1511">
        <v>201</v>
      </c>
      <c r="B1511">
        <v>2023</v>
      </c>
      <c r="C1511">
        <v>234</v>
      </c>
      <c r="D1511">
        <v>1500</v>
      </c>
      <c r="E1511">
        <v>10.35</v>
      </c>
      <c r="F1511">
        <v>1420</v>
      </c>
      <c r="G1511">
        <v>13.5</v>
      </c>
      <c r="H1511">
        <v>1457</v>
      </c>
      <c r="I1511">
        <v>47.46</v>
      </c>
      <c r="J1511">
        <v>12.23</v>
      </c>
      <c r="K1511">
        <v>1442</v>
      </c>
      <c r="L1511">
        <v>6.218</v>
      </c>
      <c r="M1511">
        <v>5.5209999999999999</v>
      </c>
      <c r="N1511">
        <v>113.7</v>
      </c>
      <c r="O1511">
        <v>27.12</v>
      </c>
      <c r="P1511">
        <v>10.62</v>
      </c>
      <c r="Q1511">
        <v>1442</v>
      </c>
      <c r="R1511">
        <v>4.9630000000000001</v>
      </c>
      <c r="S1511">
        <v>4.399</v>
      </c>
      <c r="T1511">
        <v>112.4</v>
      </c>
      <c r="U1511">
        <v>27.31</v>
      </c>
      <c r="AB1511">
        <v>25.15</v>
      </c>
      <c r="AC1511">
        <v>19.93</v>
      </c>
      <c r="AD1511">
        <v>17.43</v>
      </c>
      <c r="AE1511">
        <v>16.829999999999998</v>
      </c>
      <c r="AF1511">
        <v>16.45</v>
      </c>
      <c r="AG1511">
        <v>16.43</v>
      </c>
      <c r="AI1511">
        <v>14.17</v>
      </c>
      <c r="AJ1511">
        <v>0</v>
      </c>
      <c r="AK1511">
        <v>25.28</v>
      </c>
      <c r="AL1511">
        <v>19.87</v>
      </c>
      <c r="AM1511">
        <v>9.64</v>
      </c>
      <c r="AN1511">
        <v>8.01</v>
      </c>
      <c r="AO1511">
        <v>7.43</v>
      </c>
      <c r="AP1511">
        <v>0.123</v>
      </c>
      <c r="AQ1511">
        <v>10.61</v>
      </c>
      <c r="AR1511">
        <v>1419</v>
      </c>
      <c r="AS1511">
        <v>13.36</v>
      </c>
      <c r="AT1511">
        <v>1457</v>
      </c>
      <c r="AU1511">
        <v>47.26</v>
      </c>
    </row>
    <row r="1512" spans="1:47" x14ac:dyDescent="0.55000000000000004">
      <c r="A1512">
        <v>201</v>
      </c>
      <c r="B1512">
        <v>2023</v>
      </c>
      <c r="C1512">
        <v>234</v>
      </c>
      <c r="D1512">
        <v>1600</v>
      </c>
      <c r="E1512">
        <v>11.35</v>
      </c>
      <c r="F1512">
        <v>1558</v>
      </c>
      <c r="G1512">
        <v>13.03</v>
      </c>
      <c r="H1512">
        <v>1527</v>
      </c>
      <c r="I1512">
        <v>49.74</v>
      </c>
      <c r="J1512">
        <v>13.58</v>
      </c>
      <c r="K1512">
        <v>1554</v>
      </c>
      <c r="L1512">
        <v>6.3369999999999997</v>
      </c>
      <c r="M1512">
        <v>5.9509999999999996</v>
      </c>
      <c r="N1512">
        <v>153.9</v>
      </c>
      <c r="O1512">
        <v>19.97</v>
      </c>
      <c r="P1512">
        <v>12.17</v>
      </c>
      <c r="Q1512">
        <v>1554</v>
      </c>
      <c r="R1512">
        <v>5.2850000000000001</v>
      </c>
      <c r="S1512">
        <v>4.9039999999999999</v>
      </c>
      <c r="T1512">
        <v>154.5</v>
      </c>
      <c r="U1512">
        <v>21.77</v>
      </c>
      <c r="AB1512">
        <v>23.82</v>
      </c>
      <c r="AC1512">
        <v>20.49</v>
      </c>
      <c r="AD1512">
        <v>17.059999999999999</v>
      </c>
      <c r="AE1512">
        <v>16.39</v>
      </c>
      <c r="AF1512">
        <v>16.059999999999999</v>
      </c>
      <c r="AG1512">
        <v>16.11</v>
      </c>
      <c r="AI1512">
        <v>14.19</v>
      </c>
      <c r="AJ1512">
        <v>0</v>
      </c>
      <c r="AK1512">
        <v>24.68</v>
      </c>
      <c r="AL1512">
        <v>19.8</v>
      </c>
      <c r="AM1512">
        <v>10</v>
      </c>
      <c r="AN1512">
        <v>8.06</v>
      </c>
      <c r="AO1512">
        <v>7.43</v>
      </c>
      <c r="AP1512">
        <v>0.123</v>
      </c>
      <c r="AQ1512">
        <v>11.48</v>
      </c>
      <c r="AR1512">
        <v>1557</v>
      </c>
      <c r="AS1512">
        <v>12.96</v>
      </c>
      <c r="AT1512">
        <v>1543</v>
      </c>
      <c r="AU1512">
        <v>48.67</v>
      </c>
    </row>
    <row r="1513" spans="1:47" x14ac:dyDescent="0.55000000000000004">
      <c r="A1513">
        <v>201</v>
      </c>
      <c r="B1513">
        <v>2023</v>
      </c>
      <c r="C1513">
        <v>234</v>
      </c>
      <c r="D1513">
        <v>1700</v>
      </c>
      <c r="E1513">
        <v>11.62</v>
      </c>
      <c r="F1513">
        <v>1600</v>
      </c>
      <c r="G1513">
        <v>13.03</v>
      </c>
      <c r="H1513">
        <v>1608</v>
      </c>
      <c r="I1513">
        <v>47.73</v>
      </c>
      <c r="J1513">
        <v>10.99</v>
      </c>
      <c r="K1513">
        <v>1625</v>
      </c>
      <c r="L1513">
        <v>4.3049999999999997</v>
      </c>
      <c r="M1513">
        <v>3.8660000000000001</v>
      </c>
      <c r="N1513">
        <v>150.69999999999999</v>
      </c>
      <c r="O1513">
        <v>25.86</v>
      </c>
      <c r="P1513">
        <v>9.01</v>
      </c>
      <c r="Q1513">
        <v>1625</v>
      </c>
      <c r="R1513">
        <v>3.5190000000000001</v>
      </c>
      <c r="S1513">
        <v>3.097</v>
      </c>
      <c r="T1513">
        <v>150</v>
      </c>
      <c r="U1513">
        <v>28.06</v>
      </c>
      <c r="AB1513">
        <v>22.11</v>
      </c>
      <c r="AC1513">
        <v>18.38</v>
      </c>
      <c r="AD1513">
        <v>16.59</v>
      </c>
      <c r="AE1513">
        <v>15.98</v>
      </c>
      <c r="AF1513">
        <v>15.79</v>
      </c>
      <c r="AG1513">
        <v>15.89</v>
      </c>
      <c r="AI1513">
        <v>13.95</v>
      </c>
      <c r="AJ1513">
        <v>0</v>
      </c>
      <c r="AK1513">
        <v>19.72</v>
      </c>
      <c r="AL1513">
        <v>18.97</v>
      </c>
      <c r="AM1513">
        <v>10.28</v>
      </c>
      <c r="AN1513">
        <v>8.14</v>
      </c>
      <c r="AO1513">
        <v>7.45</v>
      </c>
      <c r="AP1513">
        <v>0.123</v>
      </c>
      <c r="AQ1513">
        <v>11.75</v>
      </c>
      <c r="AR1513">
        <v>1600</v>
      </c>
      <c r="AS1513">
        <v>13.36</v>
      </c>
      <c r="AT1513">
        <v>1606</v>
      </c>
      <c r="AU1513">
        <v>45.45</v>
      </c>
    </row>
    <row r="1514" spans="1:47" x14ac:dyDescent="0.55000000000000004">
      <c r="A1514">
        <v>201</v>
      </c>
      <c r="B1514">
        <v>2023</v>
      </c>
      <c r="C1514">
        <v>234</v>
      </c>
      <c r="D1514">
        <v>1800</v>
      </c>
      <c r="E1514">
        <v>10.95</v>
      </c>
      <c r="F1514">
        <v>1731</v>
      </c>
      <c r="G1514">
        <v>12.62</v>
      </c>
      <c r="H1514">
        <v>1701</v>
      </c>
      <c r="I1514">
        <v>53.36</v>
      </c>
      <c r="J1514">
        <v>8.1300000000000008</v>
      </c>
      <c r="K1514">
        <v>1705</v>
      </c>
      <c r="L1514">
        <v>2.819</v>
      </c>
      <c r="M1514">
        <v>2.4849999999999999</v>
      </c>
      <c r="N1514">
        <v>129.30000000000001</v>
      </c>
      <c r="O1514">
        <v>27.91</v>
      </c>
      <c r="P1514">
        <v>6.8</v>
      </c>
      <c r="Q1514">
        <v>1705</v>
      </c>
      <c r="R1514">
        <v>2.1800000000000002</v>
      </c>
      <c r="S1514">
        <v>1.895</v>
      </c>
      <c r="T1514">
        <v>128.6</v>
      </c>
      <c r="U1514">
        <v>29.32</v>
      </c>
      <c r="AB1514">
        <v>13.92</v>
      </c>
      <c r="AC1514">
        <v>12.74</v>
      </c>
      <c r="AD1514">
        <v>12.43</v>
      </c>
      <c r="AE1514">
        <v>12.34</v>
      </c>
      <c r="AF1514">
        <v>12.38</v>
      </c>
      <c r="AG1514">
        <v>12.64</v>
      </c>
      <c r="AI1514">
        <v>13.71</v>
      </c>
      <c r="AJ1514">
        <v>0</v>
      </c>
      <c r="AK1514">
        <v>9.92</v>
      </c>
      <c r="AL1514">
        <v>16.760000000000002</v>
      </c>
      <c r="AM1514">
        <v>10.49</v>
      </c>
      <c r="AN1514">
        <v>8.23</v>
      </c>
      <c r="AO1514">
        <v>7.47</v>
      </c>
      <c r="AP1514">
        <v>0.123</v>
      </c>
      <c r="AQ1514">
        <v>11.42</v>
      </c>
      <c r="AR1514">
        <v>1759</v>
      </c>
      <c r="AS1514">
        <v>12.96</v>
      </c>
      <c r="AT1514">
        <v>1702</v>
      </c>
      <c r="AU1514">
        <v>50.82</v>
      </c>
    </row>
    <row r="1515" spans="1:47" x14ac:dyDescent="0.55000000000000004">
      <c r="A1515">
        <v>201</v>
      </c>
      <c r="B1515">
        <v>2023</v>
      </c>
      <c r="C1515">
        <v>234</v>
      </c>
      <c r="D1515">
        <v>1900</v>
      </c>
      <c r="E1515">
        <v>10.28</v>
      </c>
      <c r="F1515">
        <v>1834</v>
      </c>
      <c r="G1515">
        <v>11.09</v>
      </c>
      <c r="H1515">
        <v>1800</v>
      </c>
      <c r="I1515">
        <v>55.18</v>
      </c>
      <c r="J1515">
        <v>6.7409999999999997</v>
      </c>
      <c r="K1515">
        <v>1815</v>
      </c>
      <c r="L1515">
        <v>2.758</v>
      </c>
      <c r="M1515">
        <v>2.214</v>
      </c>
      <c r="N1515">
        <v>177.8</v>
      </c>
      <c r="O1515">
        <v>35.96</v>
      </c>
      <c r="P1515">
        <v>5.7030000000000003</v>
      </c>
      <c r="Q1515">
        <v>1815</v>
      </c>
      <c r="R1515">
        <v>2.2709999999999999</v>
      </c>
      <c r="S1515">
        <v>1.746</v>
      </c>
      <c r="T1515">
        <v>180.5</v>
      </c>
      <c r="U1515">
        <v>38.950000000000003</v>
      </c>
      <c r="AB1515">
        <v>7.17</v>
      </c>
      <c r="AC1515">
        <v>6.633</v>
      </c>
      <c r="AD1515">
        <v>7.86</v>
      </c>
      <c r="AE1515">
        <v>8.48</v>
      </c>
      <c r="AF1515">
        <v>8.8000000000000007</v>
      </c>
      <c r="AG1515">
        <v>9.2799999999999994</v>
      </c>
      <c r="AI1515">
        <v>13.55</v>
      </c>
      <c r="AJ1515">
        <v>0</v>
      </c>
      <c r="AK1515">
        <v>0.41499999999999998</v>
      </c>
      <c r="AL1515">
        <v>13.39</v>
      </c>
      <c r="AM1515">
        <v>10.59</v>
      </c>
      <c r="AN1515">
        <v>8.32</v>
      </c>
      <c r="AO1515">
        <v>7.5</v>
      </c>
      <c r="AP1515">
        <v>0.123</v>
      </c>
      <c r="AQ1515">
        <v>10.96</v>
      </c>
      <c r="AR1515">
        <v>1834</v>
      </c>
      <c r="AS1515">
        <v>11.62</v>
      </c>
      <c r="AT1515">
        <v>1800</v>
      </c>
      <c r="AU1515">
        <v>51.63</v>
      </c>
    </row>
    <row r="1516" spans="1:47" x14ac:dyDescent="0.55000000000000004">
      <c r="A1516">
        <v>201</v>
      </c>
      <c r="B1516">
        <v>2023</v>
      </c>
      <c r="C1516">
        <v>234</v>
      </c>
      <c r="D1516">
        <v>2000</v>
      </c>
      <c r="E1516">
        <v>8.8800000000000008</v>
      </c>
      <c r="F1516">
        <v>1945</v>
      </c>
      <c r="G1516">
        <v>10.96</v>
      </c>
      <c r="H1516">
        <v>1900</v>
      </c>
      <c r="I1516">
        <v>64.36</v>
      </c>
      <c r="J1516">
        <v>8.23</v>
      </c>
      <c r="K1516">
        <v>1908</v>
      </c>
      <c r="L1516">
        <v>2.472</v>
      </c>
      <c r="M1516">
        <v>1.516</v>
      </c>
      <c r="N1516">
        <v>201.9</v>
      </c>
      <c r="O1516">
        <v>50.36</v>
      </c>
      <c r="P1516">
        <v>7.09</v>
      </c>
      <c r="Q1516">
        <v>1907</v>
      </c>
      <c r="R1516">
        <v>2.0790000000000002</v>
      </c>
      <c r="S1516">
        <v>1.226</v>
      </c>
      <c r="T1516">
        <v>205</v>
      </c>
      <c r="U1516">
        <v>51.88</v>
      </c>
      <c r="AB1516">
        <v>5.1230000000000002</v>
      </c>
      <c r="AC1516">
        <v>5.0949999999999998</v>
      </c>
      <c r="AD1516">
        <v>5.9139999999999997</v>
      </c>
      <c r="AE1516">
        <v>6.6959999999999997</v>
      </c>
      <c r="AF1516">
        <v>7.04</v>
      </c>
      <c r="AG1516">
        <v>7.5</v>
      </c>
      <c r="AI1516">
        <v>13.43</v>
      </c>
      <c r="AJ1516">
        <v>0</v>
      </c>
      <c r="AK1516">
        <v>-4.4050000000000002</v>
      </c>
      <c r="AL1516">
        <v>10.81</v>
      </c>
      <c r="AM1516">
        <v>10.56</v>
      </c>
      <c r="AN1516">
        <v>8.4</v>
      </c>
      <c r="AO1516">
        <v>7.55</v>
      </c>
      <c r="AP1516">
        <v>0.123</v>
      </c>
      <c r="AQ1516">
        <v>9.61</v>
      </c>
      <c r="AR1516">
        <v>1944</v>
      </c>
      <c r="AS1516">
        <v>11.42</v>
      </c>
      <c r="AT1516">
        <v>1900</v>
      </c>
      <c r="AU1516">
        <v>60.48</v>
      </c>
    </row>
    <row r="1517" spans="1:47" x14ac:dyDescent="0.55000000000000004">
      <c r="A1517">
        <v>201</v>
      </c>
      <c r="B1517">
        <v>2023</v>
      </c>
      <c r="C1517">
        <v>234</v>
      </c>
      <c r="D1517">
        <v>2100</v>
      </c>
      <c r="E1517">
        <v>7.34</v>
      </c>
      <c r="F1517">
        <v>2044</v>
      </c>
      <c r="G1517">
        <v>9.2799999999999994</v>
      </c>
      <c r="H1517">
        <v>2008</v>
      </c>
      <c r="I1517">
        <v>72.2</v>
      </c>
      <c r="J1517">
        <v>3.5270000000000001</v>
      </c>
      <c r="K1517">
        <v>2059</v>
      </c>
      <c r="L1517">
        <v>1.1200000000000001</v>
      </c>
      <c r="M1517">
        <v>0.71699999999999997</v>
      </c>
      <c r="N1517">
        <v>256.8</v>
      </c>
      <c r="O1517">
        <v>48.61</v>
      </c>
      <c r="P1517">
        <v>3.0960000000000001</v>
      </c>
      <c r="Q1517">
        <v>2005</v>
      </c>
      <c r="R1517">
        <v>1.008</v>
      </c>
      <c r="S1517">
        <v>0.84699999999999998</v>
      </c>
      <c r="T1517">
        <v>262</v>
      </c>
      <c r="U1517">
        <v>32.39</v>
      </c>
      <c r="AB1517">
        <v>1.635</v>
      </c>
      <c r="AC1517">
        <v>0.55500000000000005</v>
      </c>
      <c r="AD1517">
        <v>2.0409999999999999</v>
      </c>
      <c r="AE1517">
        <v>3.2719999999999998</v>
      </c>
      <c r="AF1517">
        <v>3.9830000000000001</v>
      </c>
      <c r="AG1517">
        <v>4.7030000000000003</v>
      </c>
      <c r="AI1517">
        <v>13.34</v>
      </c>
      <c r="AJ1517">
        <v>0</v>
      </c>
      <c r="AK1517">
        <v>-9.18</v>
      </c>
      <c r="AL1517">
        <v>8.4700000000000006</v>
      </c>
      <c r="AM1517">
        <v>10.43</v>
      </c>
      <c r="AN1517">
        <v>8.4700000000000006</v>
      </c>
      <c r="AO1517">
        <v>7.59</v>
      </c>
      <c r="AP1517">
        <v>0.123</v>
      </c>
      <c r="AQ1517">
        <v>8.5500000000000007</v>
      </c>
      <c r="AR1517">
        <v>2054</v>
      </c>
      <c r="AS1517">
        <v>10.02</v>
      </c>
      <c r="AT1517">
        <v>2007</v>
      </c>
      <c r="AU1517">
        <v>64.91</v>
      </c>
    </row>
    <row r="1518" spans="1:47" x14ac:dyDescent="0.55000000000000004">
      <c r="A1518">
        <v>201</v>
      </c>
      <c r="B1518">
        <v>2023</v>
      </c>
      <c r="C1518">
        <v>234</v>
      </c>
      <c r="D1518">
        <v>2200</v>
      </c>
      <c r="E1518">
        <v>7.21</v>
      </c>
      <c r="F1518">
        <v>2104</v>
      </c>
      <c r="G1518">
        <v>9.5</v>
      </c>
      <c r="H1518">
        <v>2157</v>
      </c>
      <c r="I1518">
        <v>61.9</v>
      </c>
      <c r="J1518">
        <v>7.51</v>
      </c>
      <c r="K1518">
        <v>2151</v>
      </c>
      <c r="L1518">
        <v>2.33</v>
      </c>
      <c r="M1518">
        <v>1.956</v>
      </c>
      <c r="N1518">
        <v>244</v>
      </c>
      <c r="O1518">
        <v>32.44</v>
      </c>
      <c r="P1518">
        <v>6.33</v>
      </c>
      <c r="Q1518">
        <v>2151</v>
      </c>
      <c r="R1518">
        <v>2.198</v>
      </c>
      <c r="S1518">
        <v>1.8440000000000001</v>
      </c>
      <c r="T1518">
        <v>247.9</v>
      </c>
      <c r="U1518">
        <v>32.520000000000003</v>
      </c>
      <c r="AB1518">
        <v>1.835</v>
      </c>
      <c r="AC1518">
        <v>0.96399999999999997</v>
      </c>
      <c r="AD1518">
        <v>3.448</v>
      </c>
      <c r="AE1518">
        <v>4.6029999999999998</v>
      </c>
      <c r="AF1518">
        <v>5.1340000000000003</v>
      </c>
      <c r="AG1518">
        <v>5.7249999999999996</v>
      </c>
      <c r="AI1518">
        <v>13.28</v>
      </c>
      <c r="AJ1518">
        <v>0</v>
      </c>
      <c r="AK1518">
        <v>-12.71</v>
      </c>
      <c r="AL1518">
        <v>6.49</v>
      </c>
      <c r="AM1518">
        <v>10.220000000000001</v>
      </c>
      <c r="AN1518">
        <v>8.52</v>
      </c>
      <c r="AO1518">
        <v>7.64</v>
      </c>
      <c r="AP1518">
        <v>0.123</v>
      </c>
      <c r="AQ1518">
        <v>8.5500000000000007</v>
      </c>
      <c r="AR1518">
        <v>2102</v>
      </c>
      <c r="AS1518">
        <v>10.23</v>
      </c>
      <c r="AT1518">
        <v>2148</v>
      </c>
      <c r="AU1518">
        <v>57.95</v>
      </c>
    </row>
    <row r="1519" spans="1:47" x14ac:dyDescent="0.55000000000000004">
      <c r="A1519">
        <v>201</v>
      </c>
      <c r="B1519">
        <v>2023</v>
      </c>
      <c r="C1519">
        <v>234</v>
      </c>
      <c r="D1519">
        <v>2300</v>
      </c>
      <c r="E1519">
        <v>8.56</v>
      </c>
      <c r="F1519">
        <v>2257</v>
      </c>
      <c r="G1519">
        <v>9.36</v>
      </c>
      <c r="H1519">
        <v>2236</v>
      </c>
      <c r="I1519">
        <v>67.87</v>
      </c>
      <c r="J1519">
        <v>3.4689999999999999</v>
      </c>
      <c r="K1519">
        <v>2256</v>
      </c>
      <c r="L1519">
        <v>1.274</v>
      </c>
      <c r="M1519">
        <v>0.51600000000000001</v>
      </c>
      <c r="N1519">
        <v>158.5</v>
      </c>
      <c r="O1519">
        <v>62.47</v>
      </c>
      <c r="P1519">
        <v>3.0569999999999999</v>
      </c>
      <c r="Q1519">
        <v>2200</v>
      </c>
      <c r="R1519">
        <v>0.92200000000000004</v>
      </c>
      <c r="S1519">
        <v>0.19900000000000001</v>
      </c>
      <c r="T1519">
        <v>168.1</v>
      </c>
      <c r="U1519">
        <v>71.7</v>
      </c>
      <c r="AB1519">
        <v>3.1840000000000002</v>
      </c>
      <c r="AC1519">
        <v>2.5710000000000002</v>
      </c>
      <c r="AD1519">
        <v>4.8940000000000001</v>
      </c>
      <c r="AE1519">
        <v>6.0019999999999998</v>
      </c>
      <c r="AF1519">
        <v>6.4530000000000003</v>
      </c>
      <c r="AG1519">
        <v>6.9829999999999997</v>
      </c>
      <c r="AI1519">
        <v>13.21</v>
      </c>
      <c r="AJ1519">
        <v>0</v>
      </c>
      <c r="AK1519">
        <v>-12.98</v>
      </c>
      <c r="AL1519">
        <v>5.625</v>
      </c>
      <c r="AM1519">
        <v>9.9600000000000009</v>
      </c>
      <c r="AN1519">
        <v>8.5500000000000007</v>
      </c>
      <c r="AO1519">
        <v>7.68</v>
      </c>
      <c r="AP1519">
        <v>0.123</v>
      </c>
      <c r="AQ1519">
        <v>9.23</v>
      </c>
      <c r="AR1519">
        <v>2257</v>
      </c>
      <c r="AS1519">
        <v>10.029999999999999</v>
      </c>
      <c r="AT1519">
        <v>2200</v>
      </c>
      <c r="AU1519">
        <v>63.45</v>
      </c>
    </row>
    <row r="1520" spans="1:47" x14ac:dyDescent="0.55000000000000004">
      <c r="A1520">
        <v>201</v>
      </c>
      <c r="B1520">
        <v>2023</v>
      </c>
      <c r="C1520">
        <v>234</v>
      </c>
      <c r="D1520">
        <v>2400</v>
      </c>
      <c r="E1520">
        <v>8.09</v>
      </c>
      <c r="F1520">
        <v>2306</v>
      </c>
      <c r="G1520">
        <v>9.09</v>
      </c>
      <c r="H1520">
        <v>2336</v>
      </c>
      <c r="I1520">
        <v>67.67</v>
      </c>
      <c r="J1520">
        <v>6.5060000000000002</v>
      </c>
      <c r="K1520">
        <v>2334</v>
      </c>
      <c r="L1520">
        <v>1.702</v>
      </c>
      <c r="M1520">
        <v>0.996</v>
      </c>
      <c r="N1520">
        <v>198.6</v>
      </c>
      <c r="O1520">
        <v>52.19</v>
      </c>
      <c r="P1520">
        <v>5.6829999999999998</v>
      </c>
      <c r="Q1520">
        <v>2355</v>
      </c>
      <c r="R1520">
        <v>1.4710000000000001</v>
      </c>
      <c r="S1520">
        <v>0.81899999999999995</v>
      </c>
      <c r="T1520">
        <v>196.7</v>
      </c>
      <c r="U1520">
        <v>53.91</v>
      </c>
      <c r="AB1520">
        <v>4.976</v>
      </c>
      <c r="AC1520">
        <v>5.0030000000000001</v>
      </c>
      <c r="AD1520">
        <v>6.6479999999999997</v>
      </c>
      <c r="AE1520">
        <v>7.14</v>
      </c>
      <c r="AF1520">
        <v>7.39</v>
      </c>
      <c r="AG1520">
        <v>7.79</v>
      </c>
      <c r="AI1520">
        <v>13.15</v>
      </c>
      <c r="AJ1520">
        <v>0</v>
      </c>
      <c r="AK1520">
        <v>-9.6</v>
      </c>
      <c r="AL1520">
        <v>5.9980000000000002</v>
      </c>
      <c r="AM1520">
        <v>9.69</v>
      </c>
      <c r="AN1520">
        <v>8.5500000000000007</v>
      </c>
      <c r="AO1520">
        <v>7.7</v>
      </c>
      <c r="AP1520">
        <v>0.123</v>
      </c>
      <c r="AQ1520">
        <v>8.83</v>
      </c>
      <c r="AR1520">
        <v>2307</v>
      </c>
      <c r="AS1520">
        <v>9.6300000000000008</v>
      </c>
      <c r="AT1520">
        <v>2335</v>
      </c>
      <c r="AU1520">
        <v>64.12</v>
      </c>
    </row>
    <row r="1521" spans="1:47" x14ac:dyDescent="0.55000000000000004">
      <c r="A1521">
        <v>201</v>
      </c>
      <c r="B1521">
        <v>2023</v>
      </c>
      <c r="C1521">
        <v>235</v>
      </c>
      <c r="D1521">
        <v>100</v>
      </c>
      <c r="E1521">
        <v>8.35</v>
      </c>
      <c r="F1521">
        <v>54</v>
      </c>
      <c r="G1521">
        <v>8.9600000000000009</v>
      </c>
      <c r="H1521">
        <v>1</v>
      </c>
      <c r="I1521">
        <v>69.95</v>
      </c>
      <c r="J1521">
        <v>9.9700000000000006</v>
      </c>
      <c r="K1521">
        <v>41</v>
      </c>
      <c r="L1521">
        <v>3.7639999999999998</v>
      </c>
      <c r="M1521">
        <v>3.472</v>
      </c>
      <c r="N1521">
        <v>161.69999999999999</v>
      </c>
      <c r="O1521">
        <v>22.55</v>
      </c>
      <c r="P1521">
        <v>7.68</v>
      </c>
      <c r="Q1521">
        <v>42</v>
      </c>
      <c r="R1521">
        <v>3.105</v>
      </c>
      <c r="S1521">
        <v>2.831</v>
      </c>
      <c r="T1521">
        <v>161.6</v>
      </c>
      <c r="U1521">
        <v>24.06</v>
      </c>
      <c r="AB1521">
        <v>4.1749999999999998</v>
      </c>
      <c r="AC1521">
        <v>4.5549999999999997</v>
      </c>
      <c r="AD1521">
        <v>6.5759999999999996</v>
      </c>
      <c r="AE1521">
        <v>7.04</v>
      </c>
      <c r="AF1521">
        <v>7.26</v>
      </c>
      <c r="AG1521">
        <v>7.67</v>
      </c>
      <c r="AI1521">
        <v>13.1</v>
      </c>
      <c r="AJ1521">
        <v>0</v>
      </c>
      <c r="AK1521">
        <v>-7.47</v>
      </c>
      <c r="AL1521">
        <v>6.3159999999999998</v>
      </c>
      <c r="AM1521">
        <v>9.4499999999999993</v>
      </c>
      <c r="AN1521">
        <v>8.5299999999999994</v>
      </c>
      <c r="AO1521">
        <v>7.73</v>
      </c>
      <c r="AP1521">
        <v>0.122</v>
      </c>
      <c r="AQ1521">
        <v>8.89</v>
      </c>
      <c r="AR1521">
        <v>56</v>
      </c>
      <c r="AS1521">
        <v>9.5</v>
      </c>
      <c r="AT1521">
        <v>3</v>
      </c>
      <c r="AU1521">
        <v>66.459999999999994</v>
      </c>
    </row>
    <row r="1522" spans="1:47" x14ac:dyDescent="0.55000000000000004">
      <c r="A1522">
        <v>201</v>
      </c>
      <c r="B1522">
        <v>2023</v>
      </c>
      <c r="C1522">
        <v>235</v>
      </c>
      <c r="D1522">
        <v>200</v>
      </c>
      <c r="E1522">
        <v>8.02</v>
      </c>
      <c r="F1522">
        <v>141</v>
      </c>
      <c r="G1522">
        <v>8.6199999999999992</v>
      </c>
      <c r="H1522">
        <v>101</v>
      </c>
      <c r="I1522">
        <v>76.3</v>
      </c>
      <c r="J1522">
        <v>9.23</v>
      </c>
      <c r="K1522">
        <v>135</v>
      </c>
      <c r="L1522">
        <v>4.1559999999999997</v>
      </c>
      <c r="M1522">
        <v>3.8140000000000001</v>
      </c>
      <c r="N1522">
        <v>162.80000000000001</v>
      </c>
      <c r="O1522">
        <v>23.23</v>
      </c>
      <c r="P1522">
        <v>9.09</v>
      </c>
      <c r="Q1522">
        <v>152</v>
      </c>
      <c r="R1522">
        <v>3.3039999999999998</v>
      </c>
      <c r="S1522">
        <v>3.0209999999999999</v>
      </c>
      <c r="T1522">
        <v>163.4</v>
      </c>
      <c r="U1522">
        <v>23.69</v>
      </c>
      <c r="AB1522">
        <v>4.0890000000000004</v>
      </c>
      <c r="AC1522">
        <v>4.5380000000000003</v>
      </c>
      <c r="AD1522">
        <v>6.4359999999999999</v>
      </c>
      <c r="AE1522">
        <v>6.8639999999999999</v>
      </c>
      <c r="AF1522">
        <v>7.07</v>
      </c>
      <c r="AG1522">
        <v>7.46</v>
      </c>
      <c r="AI1522">
        <v>13.03</v>
      </c>
      <c r="AJ1522">
        <v>0</v>
      </c>
      <c r="AK1522">
        <v>-7.61</v>
      </c>
      <c r="AL1522">
        <v>6.1050000000000004</v>
      </c>
      <c r="AM1522">
        <v>9.24</v>
      </c>
      <c r="AN1522">
        <v>8.5</v>
      </c>
      <c r="AO1522">
        <v>7.73</v>
      </c>
      <c r="AP1522">
        <v>0.122</v>
      </c>
      <c r="AQ1522">
        <v>8.56</v>
      </c>
      <c r="AR1522">
        <v>149</v>
      </c>
      <c r="AS1522">
        <v>9.16</v>
      </c>
      <c r="AT1522">
        <v>103</v>
      </c>
      <c r="AU1522">
        <v>72.2</v>
      </c>
    </row>
    <row r="1523" spans="1:47" x14ac:dyDescent="0.55000000000000004">
      <c r="A1523">
        <v>201</v>
      </c>
      <c r="B1523">
        <v>2023</v>
      </c>
      <c r="C1523">
        <v>235</v>
      </c>
      <c r="D1523">
        <v>300</v>
      </c>
      <c r="E1523">
        <v>7.08</v>
      </c>
      <c r="F1523">
        <v>255</v>
      </c>
      <c r="G1523">
        <v>8.36</v>
      </c>
      <c r="H1523">
        <v>200</v>
      </c>
      <c r="I1523">
        <v>82.5</v>
      </c>
      <c r="J1523">
        <v>8.86</v>
      </c>
      <c r="K1523">
        <v>201</v>
      </c>
      <c r="L1523">
        <v>3.4</v>
      </c>
      <c r="M1523">
        <v>2.6440000000000001</v>
      </c>
      <c r="N1523">
        <v>189.7</v>
      </c>
      <c r="O1523">
        <v>38.200000000000003</v>
      </c>
      <c r="P1523">
        <v>8.11</v>
      </c>
      <c r="Q1523">
        <v>244</v>
      </c>
      <c r="R1523">
        <v>2.895</v>
      </c>
      <c r="S1523">
        <v>2.1709999999999998</v>
      </c>
      <c r="T1523">
        <v>190.1</v>
      </c>
      <c r="U1523">
        <v>40.51</v>
      </c>
      <c r="AB1523">
        <v>4.444</v>
      </c>
      <c r="AC1523">
        <v>4.9720000000000004</v>
      </c>
      <c r="AD1523">
        <v>6.0060000000000002</v>
      </c>
      <c r="AE1523">
        <v>6.2910000000000004</v>
      </c>
      <c r="AF1523">
        <v>6.4550000000000001</v>
      </c>
      <c r="AG1523">
        <v>6.8019999999999996</v>
      </c>
      <c r="AI1523">
        <v>12.98</v>
      </c>
      <c r="AJ1523">
        <v>0</v>
      </c>
      <c r="AK1523">
        <v>-7.43</v>
      </c>
      <c r="AL1523">
        <v>5.984</v>
      </c>
      <c r="AM1523">
        <v>9.06</v>
      </c>
      <c r="AN1523">
        <v>8.4499999999999993</v>
      </c>
      <c r="AO1523">
        <v>7.73</v>
      </c>
      <c r="AP1523">
        <v>0.122</v>
      </c>
      <c r="AQ1523">
        <v>7.82</v>
      </c>
      <c r="AR1523">
        <v>254</v>
      </c>
      <c r="AS1523">
        <v>8.9600000000000009</v>
      </c>
      <c r="AT1523">
        <v>206</v>
      </c>
      <c r="AU1523">
        <v>77</v>
      </c>
    </row>
    <row r="1524" spans="1:47" x14ac:dyDescent="0.55000000000000004">
      <c r="A1524">
        <v>201</v>
      </c>
      <c r="B1524">
        <v>2023</v>
      </c>
      <c r="C1524">
        <v>235</v>
      </c>
      <c r="D1524">
        <v>400</v>
      </c>
      <c r="E1524">
        <v>5.4729999999999999</v>
      </c>
      <c r="F1524">
        <v>328</v>
      </c>
      <c r="G1524">
        <v>7.89</v>
      </c>
      <c r="H1524">
        <v>313</v>
      </c>
      <c r="I1524">
        <v>92.4</v>
      </c>
      <c r="J1524">
        <v>10.29</v>
      </c>
      <c r="K1524">
        <v>325</v>
      </c>
      <c r="L1524">
        <v>3.335</v>
      </c>
      <c r="M1524">
        <v>2.38</v>
      </c>
      <c r="N1524">
        <v>195.1</v>
      </c>
      <c r="O1524">
        <v>43.33</v>
      </c>
      <c r="P1524">
        <v>9.33</v>
      </c>
      <c r="Q1524">
        <v>320</v>
      </c>
      <c r="R1524">
        <v>2.9140000000000001</v>
      </c>
      <c r="S1524">
        <v>2.0089999999999999</v>
      </c>
      <c r="T1524">
        <v>194.4</v>
      </c>
      <c r="U1524">
        <v>45.13</v>
      </c>
      <c r="AB1524">
        <v>4.8049999999999997</v>
      </c>
      <c r="AC1524">
        <v>5.2779999999999996</v>
      </c>
      <c r="AD1524">
        <v>5.42</v>
      </c>
      <c r="AE1524">
        <v>5.4690000000000003</v>
      </c>
      <c r="AF1524">
        <v>5.5449999999999999</v>
      </c>
      <c r="AG1524">
        <v>5.7320000000000002</v>
      </c>
      <c r="AI1524">
        <v>12.94</v>
      </c>
      <c r="AJ1524">
        <v>0</v>
      </c>
      <c r="AK1524">
        <v>-6.8760000000000003</v>
      </c>
      <c r="AL1524">
        <v>6.01</v>
      </c>
      <c r="AM1524">
        <v>8.89</v>
      </c>
      <c r="AN1524">
        <v>8.39</v>
      </c>
      <c r="AO1524">
        <v>7.71</v>
      </c>
      <c r="AP1524">
        <v>0.122</v>
      </c>
      <c r="AQ1524">
        <v>5.875</v>
      </c>
      <c r="AR1524">
        <v>328</v>
      </c>
      <c r="AS1524">
        <v>8.42</v>
      </c>
      <c r="AT1524">
        <v>313</v>
      </c>
      <c r="AU1524">
        <v>85.6</v>
      </c>
    </row>
    <row r="1525" spans="1:47" x14ac:dyDescent="0.55000000000000004">
      <c r="A1525">
        <v>201</v>
      </c>
      <c r="B1525">
        <v>2023</v>
      </c>
      <c r="C1525">
        <v>235</v>
      </c>
      <c r="D1525">
        <v>500</v>
      </c>
      <c r="E1525">
        <v>5.6139999999999999</v>
      </c>
      <c r="F1525">
        <v>437</v>
      </c>
      <c r="G1525">
        <v>7.16</v>
      </c>
      <c r="H1525">
        <v>459</v>
      </c>
      <c r="I1525">
        <v>86.7</v>
      </c>
      <c r="J1525">
        <v>7.72</v>
      </c>
      <c r="K1525">
        <v>457</v>
      </c>
      <c r="L1525">
        <v>1.8480000000000001</v>
      </c>
      <c r="M1525">
        <v>1.1879999999999999</v>
      </c>
      <c r="N1525">
        <v>220.3</v>
      </c>
      <c r="O1525">
        <v>48.4</v>
      </c>
      <c r="P1525">
        <v>6.8780000000000001</v>
      </c>
      <c r="Q1525">
        <v>457</v>
      </c>
      <c r="R1525">
        <v>1.5649999999999999</v>
      </c>
      <c r="S1525">
        <v>0.90800000000000003</v>
      </c>
      <c r="T1525">
        <v>213.5</v>
      </c>
      <c r="U1525">
        <v>52.48</v>
      </c>
      <c r="AB1525">
        <v>4.8449999999999998</v>
      </c>
      <c r="AC1525">
        <v>5.0620000000000003</v>
      </c>
      <c r="AD1525">
        <v>5.101</v>
      </c>
      <c r="AE1525">
        <v>5.1890000000000001</v>
      </c>
      <c r="AF1525">
        <v>5.266</v>
      </c>
      <c r="AG1525">
        <v>5.4580000000000002</v>
      </c>
      <c r="AI1525">
        <v>12.9</v>
      </c>
      <c r="AJ1525">
        <v>0</v>
      </c>
      <c r="AK1525">
        <v>-5.8440000000000003</v>
      </c>
      <c r="AL1525">
        <v>6.1239999999999997</v>
      </c>
      <c r="AM1525">
        <v>8.74</v>
      </c>
      <c r="AN1525">
        <v>8.34</v>
      </c>
      <c r="AO1525">
        <v>7.69</v>
      </c>
      <c r="AP1525">
        <v>0.122</v>
      </c>
      <c r="AQ1525">
        <v>6.0830000000000002</v>
      </c>
      <c r="AR1525">
        <v>437</v>
      </c>
      <c r="AS1525">
        <v>7.76</v>
      </c>
      <c r="AT1525">
        <v>459</v>
      </c>
      <c r="AU1525">
        <v>81.7</v>
      </c>
    </row>
    <row r="1526" spans="1:47" x14ac:dyDescent="0.55000000000000004">
      <c r="A1526">
        <v>201</v>
      </c>
      <c r="B1526">
        <v>2023</v>
      </c>
      <c r="C1526">
        <v>235</v>
      </c>
      <c r="D1526">
        <v>600</v>
      </c>
      <c r="E1526">
        <v>5.7489999999999997</v>
      </c>
      <c r="F1526">
        <v>543</v>
      </c>
      <c r="G1526">
        <v>7.36</v>
      </c>
      <c r="H1526">
        <v>504</v>
      </c>
      <c r="I1526">
        <v>94.4</v>
      </c>
      <c r="J1526">
        <v>7.29</v>
      </c>
      <c r="K1526">
        <v>501</v>
      </c>
      <c r="L1526">
        <v>1.81</v>
      </c>
      <c r="M1526">
        <v>1.105</v>
      </c>
      <c r="N1526">
        <v>159.80000000000001</v>
      </c>
      <c r="O1526">
        <v>50.53</v>
      </c>
      <c r="P1526">
        <v>6.4669999999999996</v>
      </c>
      <c r="Q1526">
        <v>501</v>
      </c>
      <c r="R1526">
        <v>1.512</v>
      </c>
      <c r="S1526">
        <v>0.78600000000000003</v>
      </c>
      <c r="T1526">
        <v>155.80000000000001</v>
      </c>
      <c r="U1526">
        <v>56.13</v>
      </c>
      <c r="AB1526">
        <v>4.6440000000000001</v>
      </c>
      <c r="AC1526">
        <v>5</v>
      </c>
      <c r="AD1526">
        <v>5.3</v>
      </c>
      <c r="AE1526">
        <v>5.5019999999999998</v>
      </c>
      <c r="AF1526">
        <v>5.718</v>
      </c>
      <c r="AG1526">
        <v>5.7560000000000002</v>
      </c>
      <c r="AI1526">
        <v>12.89</v>
      </c>
      <c r="AJ1526">
        <v>0</v>
      </c>
      <c r="AK1526">
        <v>-5.6820000000000004</v>
      </c>
      <c r="AL1526">
        <v>6.0650000000000004</v>
      </c>
      <c r="AM1526">
        <v>8.6</v>
      </c>
      <c r="AN1526">
        <v>8.2799999999999994</v>
      </c>
      <c r="AO1526">
        <v>7.67</v>
      </c>
      <c r="AP1526">
        <v>0.122</v>
      </c>
      <c r="AQ1526">
        <v>6.2850000000000001</v>
      </c>
      <c r="AR1526">
        <v>542</v>
      </c>
      <c r="AS1526">
        <v>7.9</v>
      </c>
      <c r="AT1526">
        <v>504</v>
      </c>
      <c r="AU1526">
        <v>88.3</v>
      </c>
    </row>
    <row r="1527" spans="1:47" x14ac:dyDescent="0.55000000000000004">
      <c r="A1527">
        <v>201</v>
      </c>
      <c r="B1527">
        <v>2023</v>
      </c>
      <c r="C1527">
        <v>235</v>
      </c>
      <c r="D1527">
        <v>700</v>
      </c>
      <c r="E1527">
        <v>6.1509999999999998</v>
      </c>
      <c r="F1527">
        <v>600</v>
      </c>
      <c r="G1527">
        <v>8.36</v>
      </c>
      <c r="H1527">
        <v>637</v>
      </c>
      <c r="I1527">
        <v>86.5</v>
      </c>
      <c r="J1527">
        <v>4.8010000000000002</v>
      </c>
      <c r="K1527">
        <v>641</v>
      </c>
      <c r="L1527">
        <v>1.7330000000000001</v>
      </c>
      <c r="M1527">
        <v>1.0940000000000001</v>
      </c>
      <c r="N1527">
        <v>234.9</v>
      </c>
      <c r="O1527">
        <v>49.18</v>
      </c>
      <c r="P1527">
        <v>4.4480000000000004</v>
      </c>
      <c r="Q1527">
        <v>642</v>
      </c>
      <c r="R1527">
        <v>1.5009999999999999</v>
      </c>
      <c r="S1527">
        <v>0.84299999999999997</v>
      </c>
      <c r="T1527">
        <v>240.4</v>
      </c>
      <c r="U1527">
        <v>53.65</v>
      </c>
      <c r="AB1527">
        <v>5.4779999999999998</v>
      </c>
      <c r="AC1527">
        <v>5.7839999999999998</v>
      </c>
      <c r="AD1527">
        <v>6.1950000000000003</v>
      </c>
      <c r="AE1527">
        <v>6.508</v>
      </c>
      <c r="AF1527">
        <v>6.6029999999999998</v>
      </c>
      <c r="AG1527">
        <v>6.5190000000000001</v>
      </c>
      <c r="AI1527">
        <v>12.98</v>
      </c>
      <c r="AJ1527">
        <v>0</v>
      </c>
      <c r="AK1527">
        <v>-5.7809999999999997</v>
      </c>
      <c r="AL1527">
        <v>5.9950000000000001</v>
      </c>
      <c r="AM1527">
        <v>8.48</v>
      </c>
      <c r="AN1527">
        <v>8.23</v>
      </c>
      <c r="AO1527">
        <v>7.64</v>
      </c>
      <c r="AP1527">
        <v>0.122</v>
      </c>
      <c r="AQ1527">
        <v>6.6879999999999997</v>
      </c>
      <c r="AR1527">
        <v>600</v>
      </c>
      <c r="AS1527">
        <v>8.23</v>
      </c>
      <c r="AT1527">
        <v>636</v>
      </c>
      <c r="AU1527">
        <v>83.2</v>
      </c>
    </row>
    <row r="1528" spans="1:47" x14ac:dyDescent="0.55000000000000004">
      <c r="A1528">
        <v>201</v>
      </c>
      <c r="B1528">
        <v>2023</v>
      </c>
      <c r="C1528">
        <v>235</v>
      </c>
      <c r="D1528">
        <v>800</v>
      </c>
      <c r="E1528">
        <v>7.56</v>
      </c>
      <c r="F1528">
        <v>700</v>
      </c>
      <c r="G1528">
        <v>9.0299999999999994</v>
      </c>
      <c r="H1528">
        <v>737</v>
      </c>
      <c r="I1528">
        <v>84</v>
      </c>
      <c r="J1528">
        <v>6.8780000000000001</v>
      </c>
      <c r="K1528">
        <v>732</v>
      </c>
      <c r="L1528">
        <v>2.3820000000000001</v>
      </c>
      <c r="M1528">
        <v>1.2210000000000001</v>
      </c>
      <c r="N1528">
        <v>266</v>
      </c>
      <c r="O1528">
        <v>56.55</v>
      </c>
      <c r="P1528">
        <v>6.0359999999999996</v>
      </c>
      <c r="Q1528">
        <v>705</v>
      </c>
      <c r="R1528">
        <v>2.036</v>
      </c>
      <c r="S1528">
        <v>0.95</v>
      </c>
      <c r="T1528">
        <v>273.39999999999998</v>
      </c>
      <c r="U1528">
        <v>59.17</v>
      </c>
      <c r="AB1528">
        <v>9.65</v>
      </c>
      <c r="AC1528">
        <v>10.16</v>
      </c>
      <c r="AD1528">
        <v>9.34</v>
      </c>
      <c r="AE1528">
        <v>9.43</v>
      </c>
      <c r="AF1528">
        <v>9.31</v>
      </c>
      <c r="AG1528">
        <v>9.58</v>
      </c>
      <c r="AI1528">
        <v>13.29</v>
      </c>
      <c r="AJ1528">
        <v>0</v>
      </c>
      <c r="AK1528">
        <v>-1.6759999999999999</v>
      </c>
      <c r="AL1528">
        <v>7.65</v>
      </c>
      <c r="AM1528">
        <v>8.3699999999999992</v>
      </c>
      <c r="AN1528">
        <v>8.17</v>
      </c>
      <c r="AO1528">
        <v>7.62</v>
      </c>
      <c r="AP1528">
        <v>0.122</v>
      </c>
      <c r="AQ1528">
        <v>7.69</v>
      </c>
      <c r="AR1528">
        <v>701</v>
      </c>
      <c r="AS1528">
        <v>9.0299999999999994</v>
      </c>
      <c r="AT1528">
        <v>745</v>
      </c>
      <c r="AU1528">
        <v>80.599999999999994</v>
      </c>
    </row>
    <row r="1529" spans="1:47" x14ac:dyDescent="0.55000000000000004">
      <c r="A1529">
        <v>201</v>
      </c>
      <c r="B1529">
        <v>2023</v>
      </c>
      <c r="C1529">
        <v>235</v>
      </c>
      <c r="D1529">
        <v>900</v>
      </c>
      <c r="E1529">
        <v>7.82</v>
      </c>
      <c r="F1529">
        <v>813</v>
      </c>
      <c r="G1529">
        <v>10.09</v>
      </c>
      <c r="H1529">
        <v>848</v>
      </c>
      <c r="I1529">
        <v>87</v>
      </c>
      <c r="J1529">
        <v>8.43</v>
      </c>
      <c r="K1529">
        <v>831</v>
      </c>
      <c r="L1529">
        <v>4.6660000000000004</v>
      </c>
      <c r="M1529">
        <v>4.4029999999999996</v>
      </c>
      <c r="N1529">
        <v>147</v>
      </c>
      <c r="O1529">
        <v>19.23</v>
      </c>
      <c r="P1529">
        <v>8.1300000000000008</v>
      </c>
      <c r="Q1529">
        <v>823</v>
      </c>
      <c r="R1529">
        <v>3.9830000000000001</v>
      </c>
      <c r="S1529">
        <v>3.72</v>
      </c>
      <c r="T1529">
        <v>145.69999999999999</v>
      </c>
      <c r="U1529">
        <v>20.8</v>
      </c>
      <c r="AB1529">
        <v>13.13</v>
      </c>
      <c r="AC1529">
        <v>13.95</v>
      </c>
      <c r="AD1529">
        <v>11.81</v>
      </c>
      <c r="AE1529">
        <v>11.54</v>
      </c>
      <c r="AF1529">
        <v>11.22</v>
      </c>
      <c r="AG1529">
        <v>11.42</v>
      </c>
      <c r="AI1529">
        <v>14.36</v>
      </c>
      <c r="AJ1529">
        <v>0</v>
      </c>
      <c r="AK1529">
        <v>5.2779999999999996</v>
      </c>
      <c r="AL1529">
        <v>10.55</v>
      </c>
      <c r="AM1529">
        <v>8.2799999999999994</v>
      </c>
      <c r="AN1529">
        <v>8.11</v>
      </c>
      <c r="AO1529">
        <v>7.59</v>
      </c>
      <c r="AP1529">
        <v>0.122</v>
      </c>
      <c r="AQ1529">
        <v>7.95</v>
      </c>
      <c r="AR1529">
        <v>816</v>
      </c>
      <c r="AS1529">
        <v>9.89</v>
      </c>
      <c r="AT1529">
        <v>854</v>
      </c>
      <c r="AU1529">
        <v>84</v>
      </c>
    </row>
    <row r="1530" spans="1:47" x14ac:dyDescent="0.55000000000000004">
      <c r="A1530">
        <v>201</v>
      </c>
      <c r="B1530">
        <v>2023</v>
      </c>
      <c r="C1530">
        <v>235</v>
      </c>
      <c r="D1530">
        <v>1000</v>
      </c>
      <c r="E1530">
        <v>8.9499999999999993</v>
      </c>
      <c r="F1530">
        <v>904</v>
      </c>
      <c r="G1530">
        <v>11.49</v>
      </c>
      <c r="H1530">
        <v>943</v>
      </c>
      <c r="I1530">
        <v>70.5</v>
      </c>
      <c r="J1530">
        <v>7.11</v>
      </c>
      <c r="K1530">
        <v>900</v>
      </c>
      <c r="L1530">
        <v>2.919</v>
      </c>
      <c r="M1530">
        <v>2.7029999999999998</v>
      </c>
      <c r="N1530">
        <v>137.9</v>
      </c>
      <c r="O1530">
        <v>22.04</v>
      </c>
      <c r="P1530">
        <v>6.5449999999999999</v>
      </c>
      <c r="Q1530">
        <v>900</v>
      </c>
      <c r="R1530">
        <v>2.3580000000000001</v>
      </c>
      <c r="S1530">
        <v>2.1469999999999998</v>
      </c>
      <c r="T1530">
        <v>135.6</v>
      </c>
      <c r="U1530">
        <v>24.21</v>
      </c>
      <c r="AB1530">
        <v>19.010000000000002</v>
      </c>
      <c r="AC1530">
        <v>19.57</v>
      </c>
      <c r="AD1530">
        <v>15.77</v>
      </c>
      <c r="AE1530">
        <v>15</v>
      </c>
      <c r="AF1530">
        <v>14.48</v>
      </c>
      <c r="AG1530">
        <v>14.66</v>
      </c>
      <c r="AI1530">
        <v>14.38</v>
      </c>
      <c r="AJ1530">
        <v>0</v>
      </c>
      <c r="AK1530">
        <v>12.35</v>
      </c>
      <c r="AL1530">
        <v>14.95</v>
      </c>
      <c r="AM1530">
        <v>8.26</v>
      </c>
      <c r="AN1530">
        <v>8.06</v>
      </c>
      <c r="AO1530">
        <v>7.55</v>
      </c>
      <c r="AP1530">
        <v>0.122</v>
      </c>
      <c r="AQ1530">
        <v>8.68</v>
      </c>
      <c r="AR1530">
        <v>905</v>
      </c>
      <c r="AS1530">
        <v>10.96</v>
      </c>
      <c r="AT1530">
        <v>926</v>
      </c>
      <c r="AU1530">
        <v>71.099999999999994</v>
      </c>
    </row>
    <row r="1531" spans="1:47" x14ac:dyDescent="0.55000000000000004">
      <c r="A1531">
        <v>201</v>
      </c>
      <c r="B1531">
        <v>2023</v>
      </c>
      <c r="C1531">
        <v>235</v>
      </c>
      <c r="D1531">
        <v>1100</v>
      </c>
      <c r="E1531">
        <v>10.28</v>
      </c>
      <c r="F1531">
        <v>1017</v>
      </c>
      <c r="G1531">
        <v>12.5</v>
      </c>
      <c r="H1531">
        <v>1004</v>
      </c>
      <c r="I1531">
        <v>66.44</v>
      </c>
      <c r="J1531">
        <v>5.1539999999999999</v>
      </c>
      <c r="K1531">
        <v>1046</v>
      </c>
      <c r="L1531">
        <v>2.3780000000000001</v>
      </c>
      <c r="M1531">
        <v>2.1579999999999999</v>
      </c>
      <c r="N1531">
        <v>131.69999999999999</v>
      </c>
      <c r="O1531">
        <v>24.63</v>
      </c>
      <c r="P1531">
        <v>4.8010000000000002</v>
      </c>
      <c r="Q1531">
        <v>1046</v>
      </c>
      <c r="R1531">
        <v>1.9550000000000001</v>
      </c>
      <c r="S1531">
        <v>1.7330000000000001</v>
      </c>
      <c r="T1531">
        <v>130.4</v>
      </c>
      <c r="U1531">
        <v>27.28</v>
      </c>
      <c r="AB1531">
        <v>21</v>
      </c>
      <c r="AC1531">
        <v>20.98</v>
      </c>
      <c r="AD1531">
        <v>16.93</v>
      </c>
      <c r="AE1531">
        <v>16</v>
      </c>
      <c r="AF1531">
        <v>15.47</v>
      </c>
      <c r="AG1531">
        <v>15.71</v>
      </c>
      <c r="AI1531">
        <v>14.16</v>
      </c>
      <c r="AJ1531">
        <v>0</v>
      </c>
      <c r="AK1531">
        <v>22.39</v>
      </c>
      <c r="AL1531">
        <v>18.96</v>
      </c>
      <c r="AM1531">
        <v>8.33</v>
      </c>
      <c r="AN1531">
        <v>8.01</v>
      </c>
      <c r="AO1531">
        <v>7.52</v>
      </c>
      <c r="AP1531">
        <v>0.122</v>
      </c>
      <c r="AQ1531">
        <v>10.220000000000001</v>
      </c>
      <c r="AR1531">
        <v>1028</v>
      </c>
      <c r="AS1531">
        <v>12.16</v>
      </c>
      <c r="AT1531">
        <v>1053</v>
      </c>
      <c r="AU1531">
        <v>66.78</v>
      </c>
    </row>
    <row r="1532" spans="1:47" x14ac:dyDescent="0.55000000000000004">
      <c r="A1532">
        <v>201</v>
      </c>
      <c r="B1532">
        <v>2023</v>
      </c>
      <c r="C1532">
        <v>235</v>
      </c>
      <c r="D1532">
        <v>1200</v>
      </c>
      <c r="E1532">
        <v>11.22</v>
      </c>
      <c r="F1532">
        <v>1102</v>
      </c>
      <c r="G1532">
        <v>13.5</v>
      </c>
      <c r="H1532">
        <v>1126</v>
      </c>
      <c r="I1532">
        <v>59.13</v>
      </c>
      <c r="J1532">
        <v>6.9569999999999999</v>
      </c>
      <c r="K1532">
        <v>1105</v>
      </c>
      <c r="L1532">
        <v>2.34</v>
      </c>
      <c r="M1532">
        <v>1.7509999999999999</v>
      </c>
      <c r="N1532">
        <v>131</v>
      </c>
      <c r="O1532">
        <v>40.65</v>
      </c>
      <c r="P1532">
        <v>6.3879999999999999</v>
      </c>
      <c r="Q1532">
        <v>1105</v>
      </c>
      <c r="R1532">
        <v>2.0409999999999999</v>
      </c>
      <c r="S1532">
        <v>1.3959999999999999</v>
      </c>
      <c r="T1532">
        <v>130.30000000000001</v>
      </c>
      <c r="U1532">
        <v>45.54</v>
      </c>
      <c r="AB1532">
        <v>25.14</v>
      </c>
      <c r="AC1532">
        <v>24.98</v>
      </c>
      <c r="AD1532">
        <v>19.8</v>
      </c>
      <c r="AE1532">
        <v>18.63</v>
      </c>
      <c r="AF1532">
        <v>17.97</v>
      </c>
      <c r="AG1532">
        <v>18.03</v>
      </c>
      <c r="AI1532">
        <v>14.08</v>
      </c>
      <c r="AJ1532">
        <v>0</v>
      </c>
      <c r="AK1532">
        <v>32.15</v>
      </c>
      <c r="AL1532">
        <v>21.64</v>
      </c>
      <c r="AM1532">
        <v>8.57</v>
      </c>
      <c r="AN1532">
        <v>7.97</v>
      </c>
      <c r="AO1532">
        <v>7.49</v>
      </c>
      <c r="AP1532">
        <v>0.122</v>
      </c>
      <c r="AQ1532">
        <v>10.62</v>
      </c>
      <c r="AR1532">
        <v>1107</v>
      </c>
      <c r="AS1532">
        <v>13.23</v>
      </c>
      <c r="AT1532">
        <v>1155</v>
      </c>
      <c r="AU1532">
        <v>56.24</v>
      </c>
    </row>
    <row r="1533" spans="1:47" x14ac:dyDescent="0.55000000000000004">
      <c r="A1533">
        <v>201</v>
      </c>
      <c r="B1533">
        <v>2023</v>
      </c>
      <c r="C1533">
        <v>235</v>
      </c>
      <c r="D1533">
        <v>1300</v>
      </c>
      <c r="E1533">
        <v>12.49</v>
      </c>
      <c r="F1533">
        <v>1205</v>
      </c>
      <c r="G1533">
        <v>14.23</v>
      </c>
      <c r="H1533">
        <v>1226</v>
      </c>
      <c r="I1533">
        <v>50.87</v>
      </c>
      <c r="J1533">
        <v>6.6429999999999998</v>
      </c>
      <c r="K1533">
        <v>1212</v>
      </c>
      <c r="L1533">
        <v>2.57</v>
      </c>
      <c r="M1533">
        <v>2.2250000000000001</v>
      </c>
      <c r="N1533">
        <v>139.19999999999999</v>
      </c>
      <c r="O1533">
        <v>29.65</v>
      </c>
      <c r="P1533">
        <v>6.3879999999999999</v>
      </c>
      <c r="Q1533">
        <v>1212</v>
      </c>
      <c r="R1533">
        <v>2.202</v>
      </c>
      <c r="S1533">
        <v>1.827</v>
      </c>
      <c r="T1533">
        <v>140.30000000000001</v>
      </c>
      <c r="U1533">
        <v>33.450000000000003</v>
      </c>
      <c r="AB1533">
        <v>25.31</v>
      </c>
      <c r="AC1533">
        <v>25.19</v>
      </c>
      <c r="AD1533">
        <v>20.09</v>
      </c>
      <c r="AE1533">
        <v>19.02</v>
      </c>
      <c r="AF1533">
        <v>18.43</v>
      </c>
      <c r="AG1533">
        <v>18.48</v>
      </c>
      <c r="AI1533">
        <v>14.09</v>
      </c>
      <c r="AJ1533">
        <v>0</v>
      </c>
      <c r="AK1533">
        <v>36.93</v>
      </c>
      <c r="AL1533">
        <v>23.66</v>
      </c>
      <c r="AM1533">
        <v>8.93</v>
      </c>
      <c r="AN1533">
        <v>7.96</v>
      </c>
      <c r="AO1533">
        <v>7.46</v>
      </c>
      <c r="AP1533">
        <v>0.122</v>
      </c>
      <c r="AQ1533">
        <v>12.35</v>
      </c>
      <c r="AR1533">
        <v>1207</v>
      </c>
      <c r="AS1533">
        <v>14.09</v>
      </c>
      <c r="AT1533">
        <v>1221</v>
      </c>
      <c r="AU1533">
        <v>51.27</v>
      </c>
    </row>
    <row r="1534" spans="1:47" x14ac:dyDescent="0.55000000000000004">
      <c r="A1534">
        <v>201</v>
      </c>
      <c r="B1534">
        <v>2023</v>
      </c>
      <c r="C1534">
        <v>235</v>
      </c>
      <c r="D1534">
        <v>1400</v>
      </c>
      <c r="E1534">
        <v>12.14</v>
      </c>
      <c r="F1534">
        <v>1321</v>
      </c>
      <c r="G1534">
        <v>13.95</v>
      </c>
      <c r="H1534">
        <v>1349</v>
      </c>
      <c r="I1534">
        <v>54.56</v>
      </c>
      <c r="J1534">
        <v>6.1340000000000003</v>
      </c>
      <c r="K1534">
        <v>1352</v>
      </c>
      <c r="L1534">
        <v>2.4329999999999998</v>
      </c>
      <c r="M1534">
        <v>1.873</v>
      </c>
      <c r="N1534">
        <v>149.19999999999999</v>
      </c>
      <c r="O1534">
        <v>38.869999999999997</v>
      </c>
      <c r="P1534">
        <v>5.6440000000000001</v>
      </c>
      <c r="Q1534">
        <v>1316</v>
      </c>
      <c r="R1534">
        <v>2.1360000000000001</v>
      </c>
      <c r="S1534">
        <v>1.597</v>
      </c>
      <c r="T1534">
        <v>147.69999999999999</v>
      </c>
      <c r="U1534">
        <v>40.69</v>
      </c>
      <c r="AB1534">
        <v>19.28</v>
      </c>
      <c r="AC1534">
        <v>18.78</v>
      </c>
      <c r="AD1534">
        <v>15.84</v>
      </c>
      <c r="AE1534">
        <v>15.34</v>
      </c>
      <c r="AF1534">
        <v>15.14</v>
      </c>
      <c r="AG1534">
        <v>15.25</v>
      </c>
      <c r="AI1534">
        <v>13.9</v>
      </c>
      <c r="AJ1534">
        <v>0</v>
      </c>
      <c r="AK1534">
        <v>29.57</v>
      </c>
      <c r="AL1534">
        <v>22</v>
      </c>
      <c r="AM1534">
        <v>9.41</v>
      </c>
      <c r="AN1534">
        <v>7.97</v>
      </c>
      <c r="AO1534">
        <v>7.45</v>
      </c>
      <c r="AP1534">
        <v>0.122</v>
      </c>
      <c r="AQ1534">
        <v>12.21</v>
      </c>
      <c r="AR1534">
        <v>1333</v>
      </c>
      <c r="AS1534">
        <v>13.82</v>
      </c>
      <c r="AT1534">
        <v>1349</v>
      </c>
      <c r="AU1534">
        <v>51.81</v>
      </c>
    </row>
    <row r="1535" spans="1:47" x14ac:dyDescent="0.55000000000000004">
      <c r="A1535">
        <v>201</v>
      </c>
      <c r="B1535">
        <v>2023</v>
      </c>
      <c r="C1535">
        <v>235</v>
      </c>
      <c r="D1535">
        <v>1500</v>
      </c>
      <c r="E1535">
        <v>11.08</v>
      </c>
      <c r="F1535">
        <v>1446</v>
      </c>
      <c r="G1535">
        <v>12.96</v>
      </c>
      <c r="H1535">
        <v>1429</v>
      </c>
      <c r="I1535">
        <v>57.58</v>
      </c>
      <c r="J1535">
        <v>6.9569999999999999</v>
      </c>
      <c r="K1535">
        <v>1406</v>
      </c>
      <c r="L1535">
        <v>3.2919999999999998</v>
      </c>
      <c r="M1535">
        <v>2.9660000000000002</v>
      </c>
      <c r="N1535">
        <v>160.80000000000001</v>
      </c>
      <c r="O1535">
        <v>25.5</v>
      </c>
      <c r="P1535">
        <v>6.33</v>
      </c>
      <c r="Q1535">
        <v>1407</v>
      </c>
      <c r="R1535">
        <v>2.81</v>
      </c>
      <c r="S1535">
        <v>2.5449999999999999</v>
      </c>
      <c r="T1535">
        <v>159.80000000000001</v>
      </c>
      <c r="U1535">
        <v>24.86</v>
      </c>
      <c r="AB1535">
        <v>17.8</v>
      </c>
      <c r="AC1535">
        <v>18.04</v>
      </c>
      <c r="AD1535">
        <v>14.88</v>
      </c>
      <c r="AE1535">
        <v>14.48</v>
      </c>
      <c r="AF1535">
        <v>14.26</v>
      </c>
      <c r="AG1535">
        <v>14.41</v>
      </c>
      <c r="AI1535">
        <v>14.18</v>
      </c>
      <c r="AJ1535">
        <v>0</v>
      </c>
      <c r="AK1535">
        <v>21.54</v>
      </c>
      <c r="AL1535">
        <v>19.89</v>
      </c>
      <c r="AM1535">
        <v>9.83</v>
      </c>
      <c r="AN1535">
        <v>8.01</v>
      </c>
      <c r="AO1535">
        <v>7.44</v>
      </c>
      <c r="AP1535">
        <v>0.122</v>
      </c>
      <c r="AQ1535">
        <v>11.21</v>
      </c>
      <c r="AR1535">
        <v>1445</v>
      </c>
      <c r="AS1535">
        <v>13.02</v>
      </c>
      <c r="AT1535">
        <v>1428</v>
      </c>
      <c r="AU1535">
        <v>56.24</v>
      </c>
    </row>
    <row r="1536" spans="1:47" x14ac:dyDescent="0.55000000000000004">
      <c r="A1536">
        <v>201</v>
      </c>
      <c r="B1536">
        <v>2023</v>
      </c>
      <c r="C1536">
        <v>235</v>
      </c>
      <c r="D1536">
        <v>1600</v>
      </c>
      <c r="E1536">
        <v>9.5399999999999991</v>
      </c>
      <c r="F1536">
        <v>1517</v>
      </c>
      <c r="G1536">
        <v>11.68</v>
      </c>
      <c r="H1536">
        <v>1500</v>
      </c>
      <c r="I1536">
        <v>47.46</v>
      </c>
      <c r="J1536">
        <v>11.42</v>
      </c>
      <c r="K1536">
        <v>1514</v>
      </c>
      <c r="L1536">
        <v>4.5490000000000004</v>
      </c>
      <c r="M1536">
        <v>3.9460000000000002</v>
      </c>
      <c r="N1536">
        <v>162.30000000000001</v>
      </c>
      <c r="O1536">
        <v>29.48</v>
      </c>
      <c r="P1536">
        <v>11.19</v>
      </c>
      <c r="Q1536">
        <v>1514</v>
      </c>
      <c r="R1536">
        <v>3.823</v>
      </c>
      <c r="S1536">
        <v>3.2890000000000001</v>
      </c>
      <c r="T1536">
        <v>161.4</v>
      </c>
      <c r="U1536">
        <v>30.25</v>
      </c>
      <c r="AB1536">
        <v>15.93</v>
      </c>
      <c r="AC1536">
        <v>16.059999999999999</v>
      </c>
      <c r="AD1536">
        <v>13.14</v>
      </c>
      <c r="AE1536">
        <v>12.79</v>
      </c>
      <c r="AF1536">
        <v>12.59</v>
      </c>
      <c r="AG1536">
        <v>12.75</v>
      </c>
      <c r="AI1536">
        <v>13.82</v>
      </c>
      <c r="AJ1536">
        <v>0</v>
      </c>
      <c r="AK1536">
        <v>18.39</v>
      </c>
      <c r="AL1536">
        <v>18.760000000000002</v>
      </c>
      <c r="AM1536">
        <v>10.130000000000001</v>
      </c>
      <c r="AN1536">
        <v>8.09</v>
      </c>
      <c r="AO1536">
        <v>7.44</v>
      </c>
      <c r="AP1536">
        <v>0.122</v>
      </c>
      <c r="AQ1536">
        <v>9.74</v>
      </c>
      <c r="AR1536">
        <v>1517</v>
      </c>
      <c r="AS1536">
        <v>11.82</v>
      </c>
      <c r="AT1536">
        <v>1553</v>
      </c>
      <c r="AU1536">
        <v>46.53</v>
      </c>
    </row>
    <row r="1537" spans="1:47" x14ac:dyDescent="0.55000000000000004">
      <c r="A1537">
        <v>201</v>
      </c>
      <c r="B1537">
        <v>2023</v>
      </c>
      <c r="C1537">
        <v>235</v>
      </c>
      <c r="D1537">
        <v>1700</v>
      </c>
      <c r="E1537">
        <v>8.81</v>
      </c>
      <c r="F1537">
        <v>1658</v>
      </c>
      <c r="G1537">
        <v>11.62</v>
      </c>
      <c r="H1537">
        <v>1614</v>
      </c>
      <c r="I1537">
        <v>82</v>
      </c>
      <c r="J1537">
        <v>9.0299999999999994</v>
      </c>
      <c r="K1537">
        <v>1624</v>
      </c>
      <c r="L1537">
        <v>4.88</v>
      </c>
      <c r="M1537">
        <v>4.3620000000000001</v>
      </c>
      <c r="N1537">
        <v>280.2</v>
      </c>
      <c r="O1537">
        <v>26.4</v>
      </c>
      <c r="P1537">
        <v>7.58</v>
      </c>
      <c r="Q1537">
        <v>1618</v>
      </c>
      <c r="R1537">
        <v>4.226</v>
      </c>
      <c r="S1537">
        <v>3.7570000000000001</v>
      </c>
      <c r="T1537">
        <v>280.7</v>
      </c>
      <c r="U1537">
        <v>26.98</v>
      </c>
      <c r="AB1537">
        <v>12.04</v>
      </c>
      <c r="AC1537">
        <v>12.57</v>
      </c>
      <c r="AD1537">
        <v>11.08</v>
      </c>
      <c r="AE1537">
        <v>10.93</v>
      </c>
      <c r="AF1537">
        <v>10.84</v>
      </c>
      <c r="AG1537">
        <v>11.06</v>
      </c>
      <c r="AI1537">
        <v>13.72</v>
      </c>
      <c r="AJ1537">
        <v>0</v>
      </c>
      <c r="AK1537">
        <v>11.12</v>
      </c>
      <c r="AL1537">
        <v>16.5</v>
      </c>
      <c r="AM1537">
        <v>10.31</v>
      </c>
      <c r="AN1537">
        <v>8.18</v>
      </c>
      <c r="AO1537">
        <v>7.47</v>
      </c>
      <c r="AP1537">
        <v>0.122</v>
      </c>
      <c r="AQ1537">
        <v>9.01</v>
      </c>
      <c r="AR1537">
        <v>1657</v>
      </c>
      <c r="AS1537">
        <v>11.83</v>
      </c>
      <c r="AT1537">
        <v>1614</v>
      </c>
      <c r="AU1537">
        <v>78</v>
      </c>
    </row>
    <row r="1538" spans="1:47" x14ac:dyDescent="0.55000000000000004">
      <c r="A1538">
        <v>201</v>
      </c>
      <c r="B1538">
        <v>2023</v>
      </c>
      <c r="C1538">
        <v>235</v>
      </c>
      <c r="D1538">
        <v>1800</v>
      </c>
      <c r="E1538">
        <v>7.87</v>
      </c>
      <c r="F1538">
        <v>1753</v>
      </c>
      <c r="G1538">
        <v>9.82</v>
      </c>
      <c r="H1538">
        <v>1730</v>
      </c>
      <c r="I1538">
        <v>90.2</v>
      </c>
      <c r="J1538">
        <v>6.9180000000000001</v>
      </c>
      <c r="K1538">
        <v>1701</v>
      </c>
      <c r="L1538">
        <v>3.8069999999999999</v>
      </c>
      <c r="M1538">
        <v>1.161</v>
      </c>
      <c r="N1538">
        <v>331</v>
      </c>
      <c r="O1538">
        <v>67.53</v>
      </c>
      <c r="P1538">
        <v>6.3490000000000002</v>
      </c>
      <c r="Q1538">
        <v>1701</v>
      </c>
      <c r="R1538">
        <v>3.089</v>
      </c>
      <c r="S1538">
        <v>1.0640000000000001</v>
      </c>
      <c r="T1538">
        <v>319.2</v>
      </c>
      <c r="U1538">
        <v>65.59</v>
      </c>
      <c r="AB1538">
        <v>9.84</v>
      </c>
      <c r="AC1538">
        <v>9.98</v>
      </c>
      <c r="AD1538">
        <v>9.34</v>
      </c>
      <c r="AE1538">
        <v>9.32</v>
      </c>
      <c r="AF1538">
        <v>9.31</v>
      </c>
      <c r="AG1538">
        <v>9.5299999999999994</v>
      </c>
      <c r="AI1538">
        <v>13.59</v>
      </c>
      <c r="AJ1538">
        <v>0</v>
      </c>
      <c r="AK1538">
        <v>4.556</v>
      </c>
      <c r="AL1538">
        <v>14.2</v>
      </c>
      <c r="AM1538">
        <v>10.4</v>
      </c>
      <c r="AN1538">
        <v>8.27</v>
      </c>
      <c r="AO1538">
        <v>7.51</v>
      </c>
      <c r="AP1538">
        <v>0.122</v>
      </c>
      <c r="AQ1538">
        <v>8.27</v>
      </c>
      <c r="AR1538">
        <v>1753</v>
      </c>
      <c r="AS1538">
        <v>10.220000000000001</v>
      </c>
      <c r="AT1538">
        <v>1730</v>
      </c>
      <c r="AU1538">
        <v>84.4</v>
      </c>
    </row>
    <row r="1539" spans="1:47" x14ac:dyDescent="0.55000000000000004">
      <c r="A1539">
        <v>201</v>
      </c>
      <c r="B1539">
        <v>2023</v>
      </c>
      <c r="C1539">
        <v>235</v>
      </c>
      <c r="D1539">
        <v>1900</v>
      </c>
      <c r="E1539">
        <v>5.9279999999999999</v>
      </c>
      <c r="F1539">
        <v>1846</v>
      </c>
      <c r="G1539">
        <v>8.4700000000000006</v>
      </c>
      <c r="H1539">
        <v>1802</v>
      </c>
      <c r="I1539">
        <v>83.6</v>
      </c>
      <c r="J1539">
        <v>8.99</v>
      </c>
      <c r="K1539">
        <v>1834</v>
      </c>
      <c r="L1539">
        <v>3.2879999999999998</v>
      </c>
      <c r="M1539">
        <v>2.681</v>
      </c>
      <c r="N1539">
        <v>144.4</v>
      </c>
      <c r="O1539">
        <v>34.81</v>
      </c>
      <c r="P1539">
        <v>9.01</v>
      </c>
      <c r="Q1539">
        <v>1834</v>
      </c>
      <c r="R1539">
        <v>2.694</v>
      </c>
      <c r="S1539">
        <v>2.2210000000000001</v>
      </c>
      <c r="T1539">
        <v>147.9</v>
      </c>
      <c r="U1539">
        <v>33.92</v>
      </c>
      <c r="AB1539">
        <v>7.28</v>
      </c>
      <c r="AC1539">
        <v>7.38</v>
      </c>
      <c r="AD1539">
        <v>6.6429999999999998</v>
      </c>
      <c r="AE1539">
        <v>6.6150000000000002</v>
      </c>
      <c r="AF1539">
        <v>6.6120000000000001</v>
      </c>
      <c r="AG1539">
        <v>6.8070000000000004</v>
      </c>
      <c r="AI1539">
        <v>13.46</v>
      </c>
      <c r="AJ1539">
        <v>0</v>
      </c>
      <c r="AK1539">
        <v>0.26400000000000001</v>
      </c>
      <c r="AL1539">
        <v>12.24</v>
      </c>
      <c r="AM1539">
        <v>10.38</v>
      </c>
      <c r="AN1539">
        <v>8.36</v>
      </c>
      <c r="AO1539">
        <v>7.55</v>
      </c>
      <c r="AP1539">
        <v>0.122</v>
      </c>
      <c r="AQ1539">
        <v>6.53</v>
      </c>
      <c r="AR1539">
        <v>1841</v>
      </c>
      <c r="AS1539">
        <v>9.01</v>
      </c>
      <c r="AT1539">
        <v>1801</v>
      </c>
      <c r="AU1539">
        <v>77.099999999999994</v>
      </c>
    </row>
    <row r="1540" spans="1:47" x14ac:dyDescent="0.55000000000000004">
      <c r="A1540">
        <v>201</v>
      </c>
      <c r="B1540">
        <v>2023</v>
      </c>
      <c r="C1540">
        <v>235</v>
      </c>
      <c r="D1540">
        <v>2000</v>
      </c>
      <c r="E1540">
        <v>6.2030000000000003</v>
      </c>
      <c r="F1540">
        <v>1913</v>
      </c>
      <c r="G1540">
        <v>7.02</v>
      </c>
      <c r="H1540">
        <v>1954</v>
      </c>
      <c r="I1540">
        <v>83.8</v>
      </c>
      <c r="J1540">
        <v>6.78</v>
      </c>
      <c r="K1540">
        <v>1903</v>
      </c>
      <c r="L1540">
        <v>2.629</v>
      </c>
      <c r="M1540">
        <v>2.456</v>
      </c>
      <c r="N1540">
        <v>168.9</v>
      </c>
      <c r="O1540">
        <v>20.76</v>
      </c>
      <c r="P1540">
        <v>5.9379999999999997</v>
      </c>
      <c r="Q1540">
        <v>1903</v>
      </c>
      <c r="R1540">
        <v>2.1629999999999998</v>
      </c>
      <c r="S1540">
        <v>2.0379999999999998</v>
      </c>
      <c r="T1540">
        <v>168.4</v>
      </c>
      <c r="U1540">
        <v>19.489999999999998</v>
      </c>
      <c r="AB1540">
        <v>5.9939999999999998</v>
      </c>
      <c r="AC1540">
        <v>6</v>
      </c>
      <c r="AD1540">
        <v>5.2249999999999996</v>
      </c>
      <c r="AE1540">
        <v>5.242</v>
      </c>
      <c r="AF1540">
        <v>5.306</v>
      </c>
      <c r="AG1540">
        <v>5.5010000000000003</v>
      </c>
      <c r="AI1540">
        <v>13.37</v>
      </c>
      <c r="AJ1540">
        <v>0</v>
      </c>
      <c r="AK1540">
        <v>-4.0670000000000002</v>
      </c>
      <c r="AL1540">
        <v>10.210000000000001</v>
      </c>
      <c r="AM1540">
        <v>10.29</v>
      </c>
      <c r="AN1540">
        <v>8.43</v>
      </c>
      <c r="AO1540">
        <v>7.61</v>
      </c>
      <c r="AP1540">
        <v>0.122</v>
      </c>
      <c r="AQ1540">
        <v>6.7380000000000004</v>
      </c>
      <c r="AR1540">
        <v>1908</v>
      </c>
      <c r="AS1540">
        <v>7.75</v>
      </c>
      <c r="AT1540">
        <v>1959</v>
      </c>
      <c r="AU1540">
        <v>77</v>
      </c>
    </row>
    <row r="1541" spans="1:47" x14ac:dyDescent="0.55000000000000004">
      <c r="A1541">
        <v>201</v>
      </c>
      <c r="B1541">
        <v>2023</v>
      </c>
      <c r="C1541">
        <v>235</v>
      </c>
      <c r="D1541">
        <v>2100</v>
      </c>
      <c r="E1541">
        <v>6.8140000000000001</v>
      </c>
      <c r="F1541">
        <v>2000</v>
      </c>
      <c r="G1541">
        <v>7.56</v>
      </c>
      <c r="H1541">
        <v>2038</v>
      </c>
      <c r="I1541">
        <v>80.2</v>
      </c>
      <c r="J1541">
        <v>2.3519999999999999</v>
      </c>
      <c r="K1541">
        <v>2028</v>
      </c>
      <c r="L1541">
        <v>0.85299999999999998</v>
      </c>
      <c r="M1541">
        <v>0.63600000000000001</v>
      </c>
      <c r="N1541">
        <v>145.9</v>
      </c>
      <c r="O1541">
        <v>40.880000000000003</v>
      </c>
      <c r="P1541">
        <v>2.1560000000000001</v>
      </c>
      <c r="Q1541">
        <v>2028</v>
      </c>
      <c r="R1541">
        <v>0.47599999999999998</v>
      </c>
      <c r="S1541">
        <v>0.28899999999999998</v>
      </c>
      <c r="T1541">
        <v>149.30000000000001</v>
      </c>
      <c r="U1541">
        <v>50.76</v>
      </c>
      <c r="AB1541">
        <v>5.63</v>
      </c>
      <c r="AC1541">
        <v>5.5049999999999999</v>
      </c>
      <c r="AD1541">
        <v>4.83</v>
      </c>
      <c r="AE1541">
        <v>5.07</v>
      </c>
      <c r="AF1541">
        <v>5.5359999999999996</v>
      </c>
      <c r="AG1541">
        <v>5.8570000000000002</v>
      </c>
      <c r="AI1541">
        <v>13.31</v>
      </c>
      <c r="AJ1541">
        <v>0</v>
      </c>
      <c r="AK1541">
        <v>-5.7130000000000001</v>
      </c>
      <c r="AL1541">
        <v>9.1300000000000008</v>
      </c>
      <c r="AM1541">
        <v>10.15</v>
      </c>
      <c r="AN1541">
        <v>8.48</v>
      </c>
      <c r="AO1541">
        <v>7.65</v>
      </c>
      <c r="AP1541">
        <v>0.122</v>
      </c>
      <c r="AQ1541">
        <v>7.62</v>
      </c>
      <c r="AR1541">
        <v>2000</v>
      </c>
      <c r="AS1541">
        <v>8.23</v>
      </c>
      <c r="AT1541">
        <v>2029</v>
      </c>
      <c r="AU1541">
        <v>74.400000000000006</v>
      </c>
    </row>
    <row r="1542" spans="1:47" x14ac:dyDescent="0.55000000000000004">
      <c r="A1542">
        <v>201</v>
      </c>
      <c r="B1542">
        <v>2023</v>
      </c>
      <c r="C1542">
        <v>235</v>
      </c>
      <c r="D1542">
        <v>2200</v>
      </c>
      <c r="E1542">
        <v>7.09</v>
      </c>
      <c r="F1542">
        <v>2100</v>
      </c>
      <c r="G1542">
        <v>7.76</v>
      </c>
      <c r="H1542">
        <v>2155</v>
      </c>
      <c r="I1542">
        <v>78.8</v>
      </c>
      <c r="J1542">
        <v>2.9590000000000001</v>
      </c>
      <c r="K1542">
        <v>2105</v>
      </c>
      <c r="L1542">
        <v>0.94599999999999995</v>
      </c>
      <c r="M1542">
        <v>0.52400000000000002</v>
      </c>
      <c r="N1542">
        <v>160.9</v>
      </c>
      <c r="O1542">
        <v>54.11</v>
      </c>
      <c r="P1542">
        <v>2.097</v>
      </c>
      <c r="Q1542">
        <v>2105</v>
      </c>
      <c r="R1542">
        <v>0.64500000000000002</v>
      </c>
      <c r="S1542">
        <v>0.22500000000000001</v>
      </c>
      <c r="T1542">
        <v>168.5</v>
      </c>
      <c r="U1542">
        <v>65.34</v>
      </c>
      <c r="AB1542">
        <v>5.6639999999999997</v>
      </c>
      <c r="AC1542">
        <v>5.7530000000000001</v>
      </c>
      <c r="AD1542">
        <v>5.4530000000000003</v>
      </c>
      <c r="AE1542">
        <v>5.5190000000000001</v>
      </c>
      <c r="AF1542">
        <v>6.1159999999999997</v>
      </c>
      <c r="AG1542">
        <v>6.4509999999999996</v>
      </c>
      <c r="AI1542">
        <v>13.25</v>
      </c>
      <c r="AJ1542">
        <v>0</v>
      </c>
      <c r="AK1542">
        <v>-6.6660000000000004</v>
      </c>
      <c r="AL1542">
        <v>8.36</v>
      </c>
      <c r="AM1542">
        <v>9.9700000000000006</v>
      </c>
      <c r="AN1542">
        <v>8.52</v>
      </c>
      <c r="AO1542">
        <v>7.69</v>
      </c>
      <c r="AP1542">
        <v>0.122</v>
      </c>
      <c r="AQ1542">
        <v>7.76</v>
      </c>
      <c r="AR1542">
        <v>2100</v>
      </c>
      <c r="AS1542">
        <v>8.43</v>
      </c>
      <c r="AT1542">
        <v>2154</v>
      </c>
      <c r="AU1542">
        <v>73</v>
      </c>
    </row>
    <row r="1543" spans="1:47" x14ac:dyDescent="0.55000000000000004">
      <c r="A1543">
        <v>201</v>
      </c>
      <c r="B1543">
        <v>2023</v>
      </c>
      <c r="C1543">
        <v>235</v>
      </c>
      <c r="D1543">
        <v>2300</v>
      </c>
      <c r="E1543">
        <v>7.36</v>
      </c>
      <c r="F1543">
        <v>2300</v>
      </c>
      <c r="G1543">
        <v>7.96</v>
      </c>
      <c r="H1543">
        <v>2214</v>
      </c>
      <c r="I1543">
        <v>80.5</v>
      </c>
      <c r="J1543">
        <v>2.41</v>
      </c>
      <c r="K1543">
        <v>2228</v>
      </c>
      <c r="L1543">
        <v>0.755</v>
      </c>
      <c r="M1543">
        <v>0.38700000000000001</v>
      </c>
      <c r="N1543">
        <v>164.3</v>
      </c>
      <c r="O1543">
        <v>56.59</v>
      </c>
      <c r="P1543">
        <v>1.8420000000000001</v>
      </c>
      <c r="Q1543">
        <v>2206</v>
      </c>
      <c r="R1543">
        <v>0.56799999999999995</v>
      </c>
      <c r="S1543">
        <v>0.14799999999999999</v>
      </c>
      <c r="T1543">
        <v>185.6</v>
      </c>
      <c r="U1543">
        <v>69.64</v>
      </c>
      <c r="AB1543">
        <v>5.6269999999999998</v>
      </c>
      <c r="AC1543">
        <v>5.8440000000000003</v>
      </c>
      <c r="AD1543">
        <v>5.74</v>
      </c>
      <c r="AE1543">
        <v>5.7889999999999997</v>
      </c>
      <c r="AF1543">
        <v>6.4180000000000001</v>
      </c>
      <c r="AG1543">
        <v>6.7069999999999999</v>
      </c>
      <c r="AI1543">
        <v>13.18</v>
      </c>
      <c r="AJ1543">
        <v>0</v>
      </c>
      <c r="AK1543">
        <v>-6.3070000000000004</v>
      </c>
      <c r="AL1543">
        <v>7.99</v>
      </c>
      <c r="AM1543">
        <v>9.7799999999999994</v>
      </c>
      <c r="AN1543">
        <v>8.5399999999999991</v>
      </c>
      <c r="AO1543">
        <v>7.73</v>
      </c>
      <c r="AP1543">
        <v>0.122</v>
      </c>
      <c r="AQ1543">
        <v>8.16</v>
      </c>
      <c r="AR1543">
        <v>2204</v>
      </c>
      <c r="AS1543">
        <v>8.6300000000000008</v>
      </c>
      <c r="AT1543">
        <v>2222</v>
      </c>
      <c r="AU1543">
        <v>71.400000000000006</v>
      </c>
    </row>
    <row r="1544" spans="1:47" x14ac:dyDescent="0.55000000000000004">
      <c r="A1544">
        <v>201</v>
      </c>
      <c r="B1544">
        <v>2023</v>
      </c>
      <c r="C1544">
        <v>235</v>
      </c>
      <c r="D1544">
        <v>2400</v>
      </c>
      <c r="E1544">
        <v>7.22</v>
      </c>
      <c r="F1544">
        <v>2354</v>
      </c>
      <c r="G1544">
        <v>7.69</v>
      </c>
      <c r="H1544">
        <v>2319</v>
      </c>
      <c r="I1544">
        <v>80.7</v>
      </c>
      <c r="J1544">
        <v>1.3720000000000001</v>
      </c>
      <c r="K1544">
        <v>2348</v>
      </c>
      <c r="L1544">
        <v>0.42599999999999999</v>
      </c>
      <c r="M1544">
        <v>0.23100000000000001</v>
      </c>
      <c r="N1544">
        <v>266</v>
      </c>
      <c r="O1544">
        <v>54.8</v>
      </c>
      <c r="P1544">
        <v>1.3520000000000001</v>
      </c>
      <c r="Q1544">
        <v>2309</v>
      </c>
      <c r="R1544">
        <v>0.46700000000000003</v>
      </c>
      <c r="S1544">
        <v>0.374</v>
      </c>
      <c r="T1544">
        <v>266</v>
      </c>
      <c r="U1544">
        <v>36.22</v>
      </c>
      <c r="AB1544">
        <v>5.3970000000000002</v>
      </c>
      <c r="AC1544">
        <v>5.5350000000000001</v>
      </c>
      <c r="AD1544">
        <v>5.2489999999999997</v>
      </c>
      <c r="AE1544">
        <v>5.5259999999999998</v>
      </c>
      <c r="AF1544">
        <v>5.95</v>
      </c>
      <c r="AG1544">
        <v>6.2489999999999997</v>
      </c>
      <c r="AI1544">
        <v>13.12</v>
      </c>
      <c r="AJ1544">
        <v>0</v>
      </c>
      <c r="AK1544">
        <v>-6.2910000000000004</v>
      </c>
      <c r="AL1544">
        <v>7.62</v>
      </c>
      <c r="AM1544">
        <v>9.6</v>
      </c>
      <c r="AN1544">
        <v>8.5399999999999991</v>
      </c>
      <c r="AO1544">
        <v>7.75</v>
      </c>
      <c r="AP1544">
        <v>0.122</v>
      </c>
      <c r="AQ1544">
        <v>8.0299999999999994</v>
      </c>
      <c r="AR1544">
        <v>2357</v>
      </c>
      <c r="AS1544">
        <v>8.57</v>
      </c>
      <c r="AT1544">
        <v>2301</v>
      </c>
      <c r="AU1544">
        <v>74.7</v>
      </c>
    </row>
    <row r="1545" spans="1:47" x14ac:dyDescent="0.55000000000000004">
      <c r="A1545">
        <v>201</v>
      </c>
      <c r="B1545">
        <v>2023</v>
      </c>
      <c r="C1545">
        <v>236</v>
      </c>
      <c r="D1545">
        <v>100</v>
      </c>
      <c r="E1545">
        <v>7.02</v>
      </c>
      <c r="F1545">
        <v>25</v>
      </c>
      <c r="G1545">
        <v>7.69</v>
      </c>
      <c r="H1545">
        <v>48</v>
      </c>
      <c r="I1545">
        <v>83.3</v>
      </c>
      <c r="J1545">
        <v>2.508</v>
      </c>
      <c r="K1545">
        <v>23</v>
      </c>
      <c r="L1545">
        <v>1.117</v>
      </c>
      <c r="M1545">
        <v>0.97699999999999998</v>
      </c>
      <c r="N1545">
        <v>128.5</v>
      </c>
      <c r="O1545">
        <v>28.67</v>
      </c>
      <c r="P1545">
        <v>2.214</v>
      </c>
      <c r="Q1545">
        <v>23</v>
      </c>
      <c r="R1545">
        <v>0.84599999999999997</v>
      </c>
      <c r="S1545">
        <v>0.76200000000000001</v>
      </c>
      <c r="T1545">
        <v>143.5</v>
      </c>
      <c r="U1545">
        <v>25.48</v>
      </c>
      <c r="AB1545">
        <v>5.1479999999999997</v>
      </c>
      <c r="AC1545">
        <v>5.35</v>
      </c>
      <c r="AD1545">
        <v>5.1559999999999997</v>
      </c>
      <c r="AE1545">
        <v>5.3789999999999996</v>
      </c>
      <c r="AF1545">
        <v>5.8129999999999997</v>
      </c>
      <c r="AG1545">
        <v>6.0709999999999997</v>
      </c>
      <c r="AI1545">
        <v>13.06</v>
      </c>
      <c r="AJ1545">
        <v>0</v>
      </c>
      <c r="AK1545">
        <v>-6.5860000000000003</v>
      </c>
      <c r="AL1545">
        <v>7.25</v>
      </c>
      <c r="AM1545">
        <v>9.43</v>
      </c>
      <c r="AN1545">
        <v>8.5299999999999994</v>
      </c>
      <c r="AO1545">
        <v>7.77</v>
      </c>
      <c r="AP1545">
        <v>0.122</v>
      </c>
      <c r="AQ1545">
        <v>7.55</v>
      </c>
      <c r="AR1545">
        <v>29</v>
      </c>
      <c r="AS1545">
        <v>8.2200000000000006</v>
      </c>
      <c r="AT1545">
        <v>46</v>
      </c>
      <c r="AU1545">
        <v>76.2</v>
      </c>
    </row>
    <row r="1546" spans="1:47" x14ac:dyDescent="0.55000000000000004">
      <c r="A1546">
        <v>201</v>
      </c>
      <c r="B1546">
        <v>2023</v>
      </c>
      <c r="C1546">
        <v>236</v>
      </c>
      <c r="D1546">
        <v>200</v>
      </c>
      <c r="E1546">
        <v>6.548</v>
      </c>
      <c r="F1546">
        <v>157</v>
      </c>
      <c r="G1546">
        <v>7.42</v>
      </c>
      <c r="H1546">
        <v>100</v>
      </c>
      <c r="I1546">
        <v>90.1</v>
      </c>
      <c r="J1546">
        <v>1.411</v>
      </c>
      <c r="K1546">
        <v>140</v>
      </c>
      <c r="L1546">
        <v>0.28299999999999997</v>
      </c>
      <c r="M1546">
        <v>0.25600000000000001</v>
      </c>
      <c r="N1546">
        <v>67.83</v>
      </c>
      <c r="O1546">
        <v>25.15</v>
      </c>
      <c r="P1546">
        <v>0.94099999999999995</v>
      </c>
      <c r="Q1546">
        <v>140</v>
      </c>
      <c r="R1546">
        <v>0.13400000000000001</v>
      </c>
      <c r="S1546">
        <v>0.05</v>
      </c>
      <c r="T1546">
        <v>27.78</v>
      </c>
      <c r="U1546">
        <v>63.96</v>
      </c>
      <c r="AB1546">
        <v>5.399</v>
      </c>
      <c r="AC1546">
        <v>5.6580000000000004</v>
      </c>
      <c r="AD1546">
        <v>5.2859999999999996</v>
      </c>
      <c r="AE1546">
        <v>5.43</v>
      </c>
      <c r="AF1546">
        <v>5.5170000000000003</v>
      </c>
      <c r="AG1546">
        <v>5.7350000000000003</v>
      </c>
      <c r="AI1546">
        <v>13</v>
      </c>
      <c r="AJ1546">
        <v>0</v>
      </c>
      <c r="AK1546">
        <v>-6.39</v>
      </c>
      <c r="AL1546">
        <v>7.02</v>
      </c>
      <c r="AM1546">
        <v>9.26</v>
      </c>
      <c r="AN1546">
        <v>8.5</v>
      </c>
      <c r="AO1546">
        <v>7.77</v>
      </c>
      <c r="AP1546">
        <v>0.122</v>
      </c>
      <c r="AQ1546">
        <v>7.29</v>
      </c>
      <c r="AR1546">
        <v>153</v>
      </c>
      <c r="AS1546">
        <v>8.09</v>
      </c>
      <c r="AT1546">
        <v>102</v>
      </c>
      <c r="AU1546">
        <v>81.400000000000006</v>
      </c>
    </row>
    <row r="1547" spans="1:47" x14ac:dyDescent="0.55000000000000004">
      <c r="A1547">
        <v>201</v>
      </c>
      <c r="B1547">
        <v>2023</v>
      </c>
      <c r="C1547">
        <v>236</v>
      </c>
      <c r="D1547">
        <v>300</v>
      </c>
      <c r="E1547">
        <v>6.4809999999999999</v>
      </c>
      <c r="F1547">
        <v>200</v>
      </c>
      <c r="G1547">
        <v>7.16</v>
      </c>
      <c r="H1547">
        <v>259</v>
      </c>
      <c r="I1547">
        <v>86.1</v>
      </c>
      <c r="J1547">
        <v>2.41</v>
      </c>
      <c r="K1547">
        <v>247</v>
      </c>
      <c r="L1547">
        <v>1.252</v>
      </c>
      <c r="M1547">
        <v>1.1399999999999999</v>
      </c>
      <c r="N1547">
        <v>101.7</v>
      </c>
      <c r="O1547">
        <v>24.2</v>
      </c>
      <c r="P1547">
        <v>2.097</v>
      </c>
      <c r="Q1547">
        <v>249</v>
      </c>
      <c r="R1547">
        <v>0.89</v>
      </c>
      <c r="S1547">
        <v>0.82399999999999995</v>
      </c>
      <c r="T1547">
        <v>119.9</v>
      </c>
      <c r="U1547">
        <v>22.1</v>
      </c>
      <c r="AB1547">
        <v>5.4109999999999996</v>
      </c>
      <c r="AC1547">
        <v>5.7350000000000003</v>
      </c>
      <c r="AD1547">
        <v>5.4580000000000002</v>
      </c>
      <c r="AE1547">
        <v>5.5590000000000002</v>
      </c>
      <c r="AF1547">
        <v>5.6070000000000002</v>
      </c>
      <c r="AG1547">
        <v>5.8339999999999996</v>
      </c>
      <c r="AI1547">
        <v>12.97</v>
      </c>
      <c r="AJ1547">
        <v>0</v>
      </c>
      <c r="AK1547">
        <v>-5.9690000000000003</v>
      </c>
      <c r="AL1547">
        <v>6.875</v>
      </c>
      <c r="AM1547">
        <v>9.11</v>
      </c>
      <c r="AN1547">
        <v>8.4600000000000009</v>
      </c>
      <c r="AO1547">
        <v>7.77</v>
      </c>
      <c r="AP1547">
        <v>0.122</v>
      </c>
      <c r="AQ1547">
        <v>7.09</v>
      </c>
      <c r="AR1547">
        <v>209</v>
      </c>
      <c r="AS1547">
        <v>7.76</v>
      </c>
      <c r="AT1547">
        <v>233</v>
      </c>
      <c r="AU1547">
        <v>80.400000000000006</v>
      </c>
    </row>
    <row r="1548" spans="1:47" x14ac:dyDescent="0.55000000000000004">
      <c r="A1548">
        <v>201</v>
      </c>
      <c r="B1548">
        <v>2023</v>
      </c>
      <c r="C1548">
        <v>236</v>
      </c>
      <c r="D1548">
        <v>400</v>
      </c>
      <c r="E1548">
        <v>6.4870000000000001</v>
      </c>
      <c r="F1548">
        <v>358</v>
      </c>
      <c r="G1548">
        <v>7.36</v>
      </c>
      <c r="H1548">
        <v>332</v>
      </c>
      <c r="I1548">
        <v>91.2</v>
      </c>
      <c r="J1548">
        <v>3.0179999999999998</v>
      </c>
      <c r="K1548">
        <v>336</v>
      </c>
      <c r="L1548">
        <v>1.397</v>
      </c>
      <c r="M1548">
        <v>0.73499999999999999</v>
      </c>
      <c r="N1548">
        <v>141.4</v>
      </c>
      <c r="O1548">
        <v>55.78</v>
      </c>
      <c r="P1548">
        <v>2.7240000000000002</v>
      </c>
      <c r="Q1548">
        <v>336</v>
      </c>
      <c r="R1548">
        <v>1.0980000000000001</v>
      </c>
      <c r="S1548">
        <v>0.59899999999999998</v>
      </c>
      <c r="T1548">
        <v>157.30000000000001</v>
      </c>
      <c r="U1548">
        <v>54.61</v>
      </c>
      <c r="AB1548">
        <v>5.556</v>
      </c>
      <c r="AC1548">
        <v>6.0129999999999999</v>
      </c>
      <c r="AD1548">
        <v>5.6879999999999997</v>
      </c>
      <c r="AE1548">
        <v>5.7359999999999998</v>
      </c>
      <c r="AF1548">
        <v>5.7649999999999997</v>
      </c>
      <c r="AG1548">
        <v>6.0019999999999998</v>
      </c>
      <c r="AI1548">
        <v>12.92</v>
      </c>
      <c r="AJ1548">
        <v>0</v>
      </c>
      <c r="AK1548">
        <v>-5.34</v>
      </c>
      <c r="AL1548">
        <v>6.8680000000000003</v>
      </c>
      <c r="AM1548">
        <v>8.9700000000000006</v>
      </c>
      <c r="AN1548">
        <v>8.43</v>
      </c>
      <c r="AO1548">
        <v>7.76</v>
      </c>
      <c r="AP1548">
        <v>0.122</v>
      </c>
      <c r="AQ1548">
        <v>7.16</v>
      </c>
      <c r="AR1548">
        <v>357</v>
      </c>
      <c r="AS1548">
        <v>7.9</v>
      </c>
      <c r="AT1548">
        <v>332</v>
      </c>
      <c r="AU1548">
        <v>84.1</v>
      </c>
    </row>
    <row r="1549" spans="1:47" x14ac:dyDescent="0.55000000000000004">
      <c r="A1549">
        <v>201</v>
      </c>
      <c r="B1549">
        <v>2023</v>
      </c>
      <c r="C1549">
        <v>236</v>
      </c>
      <c r="D1549">
        <v>500</v>
      </c>
      <c r="E1549">
        <v>6.5540000000000003</v>
      </c>
      <c r="F1549">
        <v>401</v>
      </c>
      <c r="G1549">
        <v>7.22</v>
      </c>
      <c r="H1549">
        <v>448</v>
      </c>
      <c r="I1549">
        <v>87.9</v>
      </c>
      <c r="J1549">
        <v>3.1749999999999998</v>
      </c>
      <c r="K1549">
        <v>443</v>
      </c>
      <c r="L1549">
        <v>0.96299999999999997</v>
      </c>
      <c r="M1549">
        <v>0.70399999999999996</v>
      </c>
      <c r="N1549">
        <v>127.4</v>
      </c>
      <c r="O1549">
        <v>42.01</v>
      </c>
      <c r="P1549">
        <v>2.4889999999999999</v>
      </c>
      <c r="Q1549">
        <v>444</v>
      </c>
      <c r="R1549">
        <v>0.61799999999999999</v>
      </c>
      <c r="S1549">
        <v>0.372</v>
      </c>
      <c r="T1549">
        <v>117</v>
      </c>
      <c r="U1549">
        <v>51.13</v>
      </c>
      <c r="AB1549">
        <v>5.5220000000000002</v>
      </c>
      <c r="AC1549">
        <v>5.875</v>
      </c>
      <c r="AD1549">
        <v>5.6260000000000003</v>
      </c>
      <c r="AE1549">
        <v>5.7309999999999999</v>
      </c>
      <c r="AF1549">
        <v>5.79</v>
      </c>
      <c r="AG1549">
        <v>6.024</v>
      </c>
      <c r="AI1549">
        <v>12.9</v>
      </c>
      <c r="AJ1549">
        <v>0</v>
      </c>
      <c r="AK1549">
        <v>-4.9249999999999998</v>
      </c>
      <c r="AL1549">
        <v>6.8209999999999997</v>
      </c>
      <c r="AM1549">
        <v>8.84</v>
      </c>
      <c r="AN1549">
        <v>8.3800000000000008</v>
      </c>
      <c r="AO1549">
        <v>7.75</v>
      </c>
      <c r="AP1549">
        <v>0.122</v>
      </c>
      <c r="AQ1549">
        <v>7.22</v>
      </c>
      <c r="AR1549">
        <v>401</v>
      </c>
      <c r="AS1549">
        <v>7.83</v>
      </c>
      <c r="AT1549">
        <v>445</v>
      </c>
      <c r="AU1549">
        <v>82.4</v>
      </c>
    </row>
    <row r="1550" spans="1:47" x14ac:dyDescent="0.55000000000000004">
      <c r="A1550">
        <v>201</v>
      </c>
      <c r="B1550">
        <v>2023</v>
      </c>
      <c r="C1550">
        <v>236</v>
      </c>
      <c r="D1550">
        <v>600</v>
      </c>
      <c r="E1550">
        <v>6.5540000000000003</v>
      </c>
      <c r="F1550">
        <v>558</v>
      </c>
      <c r="G1550">
        <v>7.09</v>
      </c>
      <c r="H1550">
        <v>512</v>
      </c>
      <c r="I1550">
        <v>91.3</v>
      </c>
      <c r="J1550">
        <v>2.8220000000000001</v>
      </c>
      <c r="K1550">
        <v>545</v>
      </c>
      <c r="L1550">
        <v>1.173</v>
      </c>
      <c r="M1550">
        <v>1.0649999999999999</v>
      </c>
      <c r="N1550">
        <v>124.7</v>
      </c>
      <c r="O1550">
        <v>24.59</v>
      </c>
      <c r="P1550">
        <v>2.2930000000000001</v>
      </c>
      <c r="Q1550">
        <v>545</v>
      </c>
      <c r="R1550">
        <v>0.76900000000000002</v>
      </c>
      <c r="S1550">
        <v>0.67700000000000005</v>
      </c>
      <c r="T1550">
        <v>125.2</v>
      </c>
      <c r="U1550">
        <v>28.1</v>
      </c>
      <c r="AB1550">
        <v>5.5869999999999997</v>
      </c>
      <c r="AC1550">
        <v>6.0179999999999998</v>
      </c>
      <c r="AD1550">
        <v>5.7560000000000002</v>
      </c>
      <c r="AE1550">
        <v>5.8230000000000004</v>
      </c>
      <c r="AF1550">
        <v>5.8550000000000004</v>
      </c>
      <c r="AG1550">
        <v>6.0780000000000003</v>
      </c>
      <c r="AI1550">
        <v>12.88</v>
      </c>
      <c r="AJ1550">
        <v>0</v>
      </c>
      <c r="AK1550">
        <v>-4.7240000000000002</v>
      </c>
      <c r="AL1550">
        <v>6.7670000000000003</v>
      </c>
      <c r="AM1550">
        <v>8.73</v>
      </c>
      <c r="AN1550">
        <v>8.34</v>
      </c>
      <c r="AO1550">
        <v>7.73</v>
      </c>
      <c r="AP1550">
        <v>0.122</v>
      </c>
      <c r="AQ1550">
        <v>7.09</v>
      </c>
      <c r="AR1550">
        <v>558</v>
      </c>
      <c r="AS1550">
        <v>7.69</v>
      </c>
      <c r="AT1550">
        <v>501</v>
      </c>
      <c r="AU1550">
        <v>85</v>
      </c>
    </row>
    <row r="1551" spans="1:47" x14ac:dyDescent="0.55000000000000004">
      <c r="A1551">
        <v>201</v>
      </c>
      <c r="B1551">
        <v>2023</v>
      </c>
      <c r="C1551">
        <v>236</v>
      </c>
      <c r="D1551">
        <v>700</v>
      </c>
      <c r="E1551">
        <v>6.42</v>
      </c>
      <c r="F1551">
        <v>622</v>
      </c>
      <c r="G1551">
        <v>6.8890000000000002</v>
      </c>
      <c r="H1551">
        <v>639</v>
      </c>
      <c r="I1551">
        <v>93.2</v>
      </c>
      <c r="J1551">
        <v>3.39</v>
      </c>
      <c r="K1551">
        <v>646</v>
      </c>
      <c r="L1551">
        <v>1.02</v>
      </c>
      <c r="M1551">
        <v>0.86899999999999999</v>
      </c>
      <c r="N1551">
        <v>142.4</v>
      </c>
      <c r="O1551">
        <v>31.19</v>
      </c>
      <c r="P1551">
        <v>1.764</v>
      </c>
      <c r="Q1551">
        <v>657</v>
      </c>
      <c r="R1551">
        <v>0.72</v>
      </c>
      <c r="S1551">
        <v>0.59899999999999998</v>
      </c>
      <c r="T1551">
        <v>142.30000000000001</v>
      </c>
      <c r="U1551">
        <v>33.15</v>
      </c>
      <c r="AB1551">
        <v>6.492</v>
      </c>
      <c r="AC1551">
        <v>6.9589999999999996</v>
      </c>
      <c r="AD1551">
        <v>6.2560000000000002</v>
      </c>
      <c r="AE1551">
        <v>6.1790000000000003</v>
      </c>
      <c r="AF1551">
        <v>6.133</v>
      </c>
      <c r="AG1551">
        <v>6.33</v>
      </c>
      <c r="AI1551">
        <v>12.92</v>
      </c>
      <c r="AJ1551">
        <v>0</v>
      </c>
      <c r="AK1551">
        <v>-3.8860000000000001</v>
      </c>
      <c r="AL1551">
        <v>6.91</v>
      </c>
      <c r="AM1551">
        <v>8.61</v>
      </c>
      <c r="AN1551">
        <v>8.3000000000000007</v>
      </c>
      <c r="AO1551">
        <v>7.71</v>
      </c>
      <c r="AP1551">
        <v>0.122</v>
      </c>
      <c r="AQ1551">
        <v>6.8890000000000002</v>
      </c>
      <c r="AR1551">
        <v>618</v>
      </c>
      <c r="AS1551">
        <v>7.36</v>
      </c>
      <c r="AT1551">
        <v>605</v>
      </c>
      <c r="AU1551">
        <v>87.7</v>
      </c>
    </row>
    <row r="1552" spans="1:47" x14ac:dyDescent="0.55000000000000004">
      <c r="A1552">
        <v>201</v>
      </c>
      <c r="B1552">
        <v>2023</v>
      </c>
      <c r="C1552">
        <v>236</v>
      </c>
      <c r="D1552">
        <v>800</v>
      </c>
      <c r="E1552">
        <v>6.5540000000000003</v>
      </c>
      <c r="F1552">
        <v>706</v>
      </c>
      <c r="G1552">
        <v>7.96</v>
      </c>
      <c r="H1552">
        <v>800</v>
      </c>
      <c r="I1552">
        <v>88</v>
      </c>
      <c r="J1552">
        <v>2.371</v>
      </c>
      <c r="K1552">
        <v>703</v>
      </c>
      <c r="L1552">
        <v>0.90400000000000003</v>
      </c>
      <c r="M1552">
        <v>0.61799999999999999</v>
      </c>
      <c r="N1552">
        <v>150.5</v>
      </c>
      <c r="O1552">
        <v>45.56</v>
      </c>
      <c r="P1552">
        <v>1.9990000000000001</v>
      </c>
      <c r="Q1552">
        <v>703</v>
      </c>
      <c r="R1552">
        <v>0.66800000000000004</v>
      </c>
      <c r="S1552">
        <v>0.44500000000000001</v>
      </c>
      <c r="T1552">
        <v>147.30000000000001</v>
      </c>
      <c r="U1552">
        <v>46.86</v>
      </c>
      <c r="AB1552">
        <v>7.66</v>
      </c>
      <c r="AC1552">
        <v>8.0399999999999991</v>
      </c>
      <c r="AD1552">
        <v>6.9130000000000003</v>
      </c>
      <c r="AE1552">
        <v>6.7450000000000001</v>
      </c>
      <c r="AF1552">
        <v>6.6829999999999998</v>
      </c>
      <c r="AG1552">
        <v>6.8680000000000003</v>
      </c>
      <c r="AI1552">
        <v>13.1</v>
      </c>
      <c r="AJ1552">
        <v>0</v>
      </c>
      <c r="AK1552">
        <v>-1.18</v>
      </c>
      <c r="AL1552">
        <v>7.59</v>
      </c>
      <c r="AM1552">
        <v>8.51</v>
      </c>
      <c r="AN1552">
        <v>8.24</v>
      </c>
      <c r="AO1552">
        <v>7.68</v>
      </c>
      <c r="AP1552">
        <v>0.122</v>
      </c>
      <c r="AQ1552">
        <v>6.9560000000000004</v>
      </c>
      <c r="AR1552">
        <v>704</v>
      </c>
      <c r="AS1552">
        <v>8.16</v>
      </c>
      <c r="AT1552">
        <v>800</v>
      </c>
      <c r="AU1552">
        <v>84.2</v>
      </c>
    </row>
    <row r="1553" spans="1:47" x14ac:dyDescent="0.55000000000000004">
      <c r="A1553">
        <v>201</v>
      </c>
      <c r="B1553">
        <v>2023</v>
      </c>
      <c r="C1553">
        <v>236</v>
      </c>
      <c r="D1553">
        <v>900</v>
      </c>
      <c r="E1553">
        <v>7.89</v>
      </c>
      <c r="F1553">
        <v>800</v>
      </c>
      <c r="G1553">
        <v>10.24</v>
      </c>
      <c r="H1553">
        <v>811</v>
      </c>
      <c r="I1553">
        <v>85.4</v>
      </c>
      <c r="J1553">
        <v>3.8610000000000002</v>
      </c>
      <c r="K1553">
        <v>821</v>
      </c>
      <c r="L1553">
        <v>2.2200000000000002</v>
      </c>
      <c r="M1553">
        <v>2.0049999999999999</v>
      </c>
      <c r="N1553">
        <v>81.5</v>
      </c>
      <c r="O1553">
        <v>25.25</v>
      </c>
      <c r="P1553">
        <v>3.665</v>
      </c>
      <c r="Q1553">
        <v>822</v>
      </c>
      <c r="R1553">
        <v>1.84</v>
      </c>
      <c r="S1553">
        <v>1.617</v>
      </c>
      <c r="T1553">
        <v>82.4</v>
      </c>
      <c r="U1553">
        <v>28.2</v>
      </c>
      <c r="AB1553">
        <v>13.65</v>
      </c>
      <c r="AC1553">
        <v>13.66</v>
      </c>
      <c r="AD1553">
        <v>11.82</v>
      </c>
      <c r="AE1553">
        <v>10.73</v>
      </c>
      <c r="AF1553">
        <v>10.88</v>
      </c>
      <c r="AG1553">
        <v>11.12</v>
      </c>
      <c r="AI1553">
        <v>13.49</v>
      </c>
      <c r="AJ1553">
        <v>0</v>
      </c>
      <c r="AK1553">
        <v>5.4690000000000003</v>
      </c>
      <c r="AL1553">
        <v>10.130000000000001</v>
      </c>
      <c r="AM1553">
        <v>8.43</v>
      </c>
      <c r="AN1553">
        <v>8.1999999999999993</v>
      </c>
      <c r="AO1553">
        <v>7.66</v>
      </c>
      <c r="AP1553">
        <v>0.122</v>
      </c>
      <c r="AQ1553">
        <v>7.96</v>
      </c>
      <c r="AR1553">
        <v>800</v>
      </c>
      <c r="AS1553">
        <v>9.3699999999999992</v>
      </c>
      <c r="AT1553">
        <v>811</v>
      </c>
      <c r="AU1553">
        <v>81.2</v>
      </c>
    </row>
    <row r="1554" spans="1:47" x14ac:dyDescent="0.55000000000000004">
      <c r="A1554">
        <v>201</v>
      </c>
      <c r="B1554">
        <v>2023</v>
      </c>
      <c r="C1554">
        <v>236</v>
      </c>
      <c r="D1554">
        <v>1000</v>
      </c>
      <c r="E1554">
        <v>8.36</v>
      </c>
      <c r="F1554">
        <v>906</v>
      </c>
      <c r="G1554">
        <v>10.49</v>
      </c>
      <c r="H1554">
        <v>952</v>
      </c>
      <c r="I1554">
        <v>75.400000000000006</v>
      </c>
      <c r="J1554">
        <v>6.4859999999999998</v>
      </c>
      <c r="K1554">
        <v>942</v>
      </c>
      <c r="L1554">
        <v>2.944</v>
      </c>
      <c r="M1554">
        <v>2.762</v>
      </c>
      <c r="N1554">
        <v>118.5</v>
      </c>
      <c r="O1554">
        <v>20.14</v>
      </c>
      <c r="P1554">
        <v>5.7220000000000004</v>
      </c>
      <c r="Q1554">
        <v>948</v>
      </c>
      <c r="R1554">
        <v>2.4409999999999998</v>
      </c>
      <c r="S1554">
        <v>2.2850000000000001</v>
      </c>
      <c r="T1554">
        <v>120</v>
      </c>
      <c r="U1554">
        <v>20.43</v>
      </c>
      <c r="AB1554">
        <v>14.93</v>
      </c>
      <c r="AC1554">
        <v>15</v>
      </c>
      <c r="AD1554">
        <v>12.63</v>
      </c>
      <c r="AE1554">
        <v>11.55</v>
      </c>
      <c r="AF1554">
        <v>11.96</v>
      </c>
      <c r="AG1554">
        <v>12.12</v>
      </c>
      <c r="AI1554">
        <v>14</v>
      </c>
      <c r="AJ1554">
        <v>0</v>
      </c>
      <c r="AK1554">
        <v>14.52</v>
      </c>
      <c r="AL1554">
        <v>12.91</v>
      </c>
      <c r="AM1554">
        <v>8.41</v>
      </c>
      <c r="AN1554">
        <v>8.15</v>
      </c>
      <c r="AO1554">
        <v>7.63</v>
      </c>
      <c r="AP1554">
        <v>0.122</v>
      </c>
      <c r="AQ1554">
        <v>8.6199999999999992</v>
      </c>
      <c r="AR1554">
        <v>908</v>
      </c>
      <c r="AS1554">
        <v>10.42</v>
      </c>
      <c r="AT1554">
        <v>957</v>
      </c>
      <c r="AU1554">
        <v>74.599999999999994</v>
      </c>
    </row>
    <row r="1555" spans="1:47" x14ac:dyDescent="0.55000000000000004">
      <c r="A1555">
        <v>201</v>
      </c>
      <c r="B1555">
        <v>2023</v>
      </c>
      <c r="C1555">
        <v>236</v>
      </c>
      <c r="D1555">
        <v>1100</v>
      </c>
      <c r="E1555">
        <v>9.2799999999999994</v>
      </c>
      <c r="F1555">
        <v>1006</v>
      </c>
      <c r="G1555">
        <v>12.1</v>
      </c>
      <c r="H1555">
        <v>1021</v>
      </c>
      <c r="I1555">
        <v>73.900000000000006</v>
      </c>
      <c r="J1555">
        <v>7.39</v>
      </c>
      <c r="K1555">
        <v>1021</v>
      </c>
      <c r="L1555">
        <v>3.9350000000000001</v>
      </c>
      <c r="M1555">
        <v>3.6070000000000002</v>
      </c>
      <c r="N1555">
        <v>139.9</v>
      </c>
      <c r="O1555">
        <v>23.37</v>
      </c>
      <c r="P1555">
        <v>7.27</v>
      </c>
      <c r="Q1555">
        <v>1021</v>
      </c>
      <c r="R1555">
        <v>3.3290000000000002</v>
      </c>
      <c r="S1555">
        <v>3.0139999999999998</v>
      </c>
      <c r="T1555">
        <v>140.69999999999999</v>
      </c>
      <c r="U1555">
        <v>24.9</v>
      </c>
      <c r="AB1555">
        <v>17.34</v>
      </c>
      <c r="AC1555">
        <v>18.13</v>
      </c>
      <c r="AD1555">
        <v>14.44</v>
      </c>
      <c r="AE1555">
        <v>14.34</v>
      </c>
      <c r="AF1555">
        <v>13.84</v>
      </c>
      <c r="AG1555">
        <v>14.05</v>
      </c>
      <c r="AI1555">
        <v>14.33</v>
      </c>
      <c r="AJ1555">
        <v>0</v>
      </c>
      <c r="AK1555">
        <v>22.43</v>
      </c>
      <c r="AL1555">
        <v>16.14</v>
      </c>
      <c r="AM1555">
        <v>8.48</v>
      </c>
      <c r="AN1555">
        <v>8.11</v>
      </c>
      <c r="AO1555">
        <v>7.6</v>
      </c>
      <c r="AP1555">
        <v>0.122</v>
      </c>
      <c r="AQ1555">
        <v>9.2799999999999994</v>
      </c>
      <c r="AR1555">
        <v>1006</v>
      </c>
      <c r="AS1555">
        <v>11.49</v>
      </c>
      <c r="AT1555">
        <v>1020</v>
      </c>
      <c r="AU1555">
        <v>72.2</v>
      </c>
    </row>
    <row r="1556" spans="1:47" x14ac:dyDescent="0.55000000000000004">
      <c r="A1556">
        <v>201</v>
      </c>
      <c r="B1556">
        <v>2023</v>
      </c>
      <c r="C1556">
        <v>236</v>
      </c>
      <c r="D1556">
        <v>1200</v>
      </c>
      <c r="E1556">
        <v>10.02</v>
      </c>
      <c r="F1556">
        <v>1101</v>
      </c>
      <c r="G1556">
        <v>12.7</v>
      </c>
      <c r="H1556">
        <v>1200</v>
      </c>
      <c r="I1556">
        <v>68.72</v>
      </c>
      <c r="J1556">
        <v>7.54</v>
      </c>
      <c r="K1556">
        <v>1133</v>
      </c>
      <c r="L1556">
        <v>4.6680000000000001</v>
      </c>
      <c r="M1556">
        <v>4.3440000000000003</v>
      </c>
      <c r="N1556">
        <v>123.7</v>
      </c>
      <c r="O1556">
        <v>21.31</v>
      </c>
      <c r="P1556">
        <v>7.66</v>
      </c>
      <c r="Q1556">
        <v>1128</v>
      </c>
      <c r="R1556">
        <v>3.8580000000000001</v>
      </c>
      <c r="S1556">
        <v>3.56</v>
      </c>
      <c r="T1556">
        <v>123</v>
      </c>
      <c r="U1556">
        <v>22.53</v>
      </c>
      <c r="AB1556">
        <v>19.29</v>
      </c>
      <c r="AC1556">
        <v>19.86</v>
      </c>
      <c r="AD1556">
        <v>17.010000000000002</v>
      </c>
      <c r="AE1556">
        <v>16.329999999999998</v>
      </c>
      <c r="AF1556">
        <v>15.88</v>
      </c>
      <c r="AG1556">
        <v>15.88</v>
      </c>
      <c r="AI1556">
        <v>14.36</v>
      </c>
      <c r="AJ1556">
        <v>0</v>
      </c>
      <c r="AK1556">
        <v>25.01</v>
      </c>
      <c r="AL1556">
        <v>17.850000000000001</v>
      </c>
      <c r="AM1556">
        <v>8.67</v>
      </c>
      <c r="AN1556">
        <v>8.08</v>
      </c>
      <c r="AO1556">
        <v>7.57</v>
      </c>
      <c r="AP1556">
        <v>0.122</v>
      </c>
      <c r="AQ1556">
        <v>10.15</v>
      </c>
      <c r="AR1556">
        <v>1104</v>
      </c>
      <c r="AS1556">
        <v>12.1</v>
      </c>
      <c r="AT1556">
        <v>1127</v>
      </c>
      <c r="AU1556">
        <v>66.78</v>
      </c>
    </row>
    <row r="1557" spans="1:47" x14ac:dyDescent="0.55000000000000004">
      <c r="A1557">
        <v>201</v>
      </c>
      <c r="B1557">
        <v>2023</v>
      </c>
      <c r="C1557">
        <v>236</v>
      </c>
      <c r="D1557">
        <v>1300</v>
      </c>
      <c r="E1557">
        <v>9.68</v>
      </c>
      <c r="F1557">
        <v>1300</v>
      </c>
      <c r="G1557">
        <v>12.77</v>
      </c>
      <c r="H1557">
        <v>1200</v>
      </c>
      <c r="I1557">
        <v>75.099999999999994</v>
      </c>
      <c r="J1557">
        <v>10.17</v>
      </c>
      <c r="K1557">
        <v>1257</v>
      </c>
      <c r="L1557">
        <v>4.4489999999999998</v>
      </c>
      <c r="M1557">
        <v>4.1539999999999999</v>
      </c>
      <c r="N1557">
        <v>143.6</v>
      </c>
      <c r="O1557">
        <v>20.84</v>
      </c>
      <c r="P1557">
        <v>8.07</v>
      </c>
      <c r="Q1557">
        <v>1255</v>
      </c>
      <c r="R1557">
        <v>3.6850000000000001</v>
      </c>
      <c r="S1557">
        <v>3.41</v>
      </c>
      <c r="T1557">
        <v>142.80000000000001</v>
      </c>
      <c r="U1557">
        <v>22.13</v>
      </c>
      <c r="AB1557">
        <v>17.46</v>
      </c>
      <c r="AC1557">
        <v>18.8</v>
      </c>
      <c r="AD1557">
        <v>15.6</v>
      </c>
      <c r="AE1557">
        <v>15</v>
      </c>
      <c r="AF1557">
        <v>14.62</v>
      </c>
      <c r="AG1557">
        <v>14.68</v>
      </c>
      <c r="AI1557">
        <v>13.86</v>
      </c>
      <c r="AJ1557">
        <v>0</v>
      </c>
      <c r="AK1557">
        <v>28.14</v>
      </c>
      <c r="AL1557">
        <v>19.440000000000001</v>
      </c>
      <c r="AM1557">
        <v>8.9499999999999993</v>
      </c>
      <c r="AN1557">
        <v>8.08</v>
      </c>
      <c r="AO1557">
        <v>7.55</v>
      </c>
      <c r="AP1557">
        <v>0.122</v>
      </c>
      <c r="AQ1557">
        <v>10.01</v>
      </c>
      <c r="AR1557">
        <v>1259</v>
      </c>
      <c r="AS1557">
        <v>12.5</v>
      </c>
      <c r="AT1557">
        <v>1201</v>
      </c>
      <c r="AU1557">
        <v>71.3</v>
      </c>
    </row>
    <row r="1558" spans="1:47" x14ac:dyDescent="0.55000000000000004">
      <c r="A1558">
        <v>201</v>
      </c>
      <c r="B1558">
        <v>2023</v>
      </c>
      <c r="C1558">
        <v>236</v>
      </c>
      <c r="D1558">
        <v>1400</v>
      </c>
      <c r="E1558">
        <v>8.74</v>
      </c>
      <c r="F1558">
        <v>1309</v>
      </c>
      <c r="G1558">
        <v>11.89</v>
      </c>
      <c r="H1558">
        <v>1344</v>
      </c>
      <c r="I1558">
        <v>72.900000000000006</v>
      </c>
      <c r="J1558">
        <v>10.64</v>
      </c>
      <c r="K1558">
        <v>1306</v>
      </c>
      <c r="L1558">
        <v>3.762</v>
      </c>
      <c r="M1558">
        <v>3.4590000000000001</v>
      </c>
      <c r="N1558">
        <v>154.30000000000001</v>
      </c>
      <c r="O1558">
        <v>22.99</v>
      </c>
      <c r="P1558">
        <v>9.9</v>
      </c>
      <c r="Q1558">
        <v>1306</v>
      </c>
      <c r="R1558">
        <v>3.153</v>
      </c>
      <c r="S1558">
        <v>2.891</v>
      </c>
      <c r="T1558">
        <v>153.9</v>
      </c>
      <c r="U1558">
        <v>23.36</v>
      </c>
      <c r="AB1558">
        <v>17.510000000000002</v>
      </c>
      <c r="AC1558">
        <v>16.690000000000001</v>
      </c>
      <c r="AD1558">
        <v>12.77</v>
      </c>
      <c r="AE1558">
        <v>12.63</v>
      </c>
      <c r="AF1558">
        <v>12.55</v>
      </c>
      <c r="AG1558">
        <v>12.66</v>
      </c>
      <c r="AI1558">
        <v>13.93</v>
      </c>
      <c r="AJ1558">
        <v>0</v>
      </c>
      <c r="AK1558">
        <v>22.62</v>
      </c>
      <c r="AL1558">
        <v>18.420000000000002</v>
      </c>
      <c r="AM1558">
        <v>9.2899999999999991</v>
      </c>
      <c r="AN1558">
        <v>8.09</v>
      </c>
      <c r="AO1558">
        <v>7.54</v>
      </c>
      <c r="AP1558">
        <v>0.122</v>
      </c>
      <c r="AQ1558">
        <v>9.01</v>
      </c>
      <c r="AR1558">
        <v>1312</v>
      </c>
      <c r="AS1558">
        <v>11.69</v>
      </c>
      <c r="AT1558">
        <v>1326</v>
      </c>
      <c r="AU1558">
        <v>69.66</v>
      </c>
    </row>
    <row r="1559" spans="1:47" x14ac:dyDescent="0.55000000000000004">
      <c r="A1559">
        <v>201</v>
      </c>
      <c r="B1559">
        <v>2023</v>
      </c>
      <c r="C1559">
        <v>236</v>
      </c>
      <c r="D1559">
        <v>1500</v>
      </c>
      <c r="E1559">
        <v>9.2100000000000009</v>
      </c>
      <c r="F1559">
        <v>1459</v>
      </c>
      <c r="G1559">
        <v>10.55</v>
      </c>
      <c r="H1559">
        <v>1401</v>
      </c>
      <c r="I1559">
        <v>83.1</v>
      </c>
      <c r="J1559">
        <v>7.9</v>
      </c>
      <c r="K1559">
        <v>1414</v>
      </c>
      <c r="L1559">
        <v>4.3369999999999997</v>
      </c>
      <c r="M1559">
        <v>4.1109999999999998</v>
      </c>
      <c r="N1559">
        <v>154.4</v>
      </c>
      <c r="O1559">
        <v>18.46</v>
      </c>
      <c r="P1559">
        <v>7.15</v>
      </c>
      <c r="Q1559">
        <v>1416</v>
      </c>
      <c r="R1559">
        <v>3.5880000000000001</v>
      </c>
      <c r="S1559">
        <v>3.3690000000000002</v>
      </c>
      <c r="T1559">
        <v>153.19999999999999</v>
      </c>
      <c r="U1559">
        <v>20.03</v>
      </c>
      <c r="AB1559">
        <v>11.88</v>
      </c>
      <c r="AC1559">
        <v>11.76</v>
      </c>
      <c r="AD1559">
        <v>10.01</v>
      </c>
      <c r="AE1559">
        <v>10.37</v>
      </c>
      <c r="AF1559">
        <v>10.29</v>
      </c>
      <c r="AG1559">
        <v>10.57</v>
      </c>
      <c r="AI1559">
        <v>13.84</v>
      </c>
      <c r="AJ1559">
        <v>0</v>
      </c>
      <c r="AK1559">
        <v>20.82</v>
      </c>
      <c r="AL1559">
        <v>17.97</v>
      </c>
      <c r="AM1559">
        <v>9.61</v>
      </c>
      <c r="AN1559">
        <v>8.1199999999999992</v>
      </c>
      <c r="AO1559">
        <v>7.53</v>
      </c>
      <c r="AP1559">
        <v>0.122</v>
      </c>
      <c r="AQ1559">
        <v>9.41</v>
      </c>
      <c r="AR1559">
        <v>1459</v>
      </c>
      <c r="AS1559">
        <v>10.75</v>
      </c>
      <c r="AT1559">
        <v>1403</v>
      </c>
      <c r="AU1559">
        <v>80.5</v>
      </c>
    </row>
    <row r="1560" spans="1:47" x14ac:dyDescent="0.55000000000000004">
      <c r="A1560">
        <v>201</v>
      </c>
      <c r="B1560">
        <v>2023</v>
      </c>
      <c r="C1560">
        <v>236</v>
      </c>
      <c r="D1560">
        <v>1600</v>
      </c>
      <c r="E1560">
        <v>9.15</v>
      </c>
      <c r="F1560">
        <v>1503</v>
      </c>
      <c r="G1560">
        <v>12.36</v>
      </c>
      <c r="H1560">
        <v>1550</v>
      </c>
      <c r="I1560">
        <v>74.2</v>
      </c>
      <c r="J1560">
        <v>5.84</v>
      </c>
      <c r="K1560">
        <v>1527</v>
      </c>
      <c r="L1560">
        <v>2.6680000000000001</v>
      </c>
      <c r="M1560">
        <v>2.3490000000000002</v>
      </c>
      <c r="N1560">
        <v>164.1</v>
      </c>
      <c r="O1560">
        <v>28</v>
      </c>
      <c r="P1560">
        <v>5.6239999999999997</v>
      </c>
      <c r="Q1560">
        <v>1523</v>
      </c>
      <c r="R1560">
        <v>2.274</v>
      </c>
      <c r="S1560">
        <v>1.988</v>
      </c>
      <c r="T1560">
        <v>162.4</v>
      </c>
      <c r="U1560">
        <v>28.72</v>
      </c>
      <c r="AB1560">
        <v>16.559999999999999</v>
      </c>
      <c r="AC1560">
        <v>16.87</v>
      </c>
      <c r="AD1560">
        <v>14.37</v>
      </c>
      <c r="AE1560">
        <v>13.85</v>
      </c>
      <c r="AF1560">
        <v>13.57</v>
      </c>
      <c r="AG1560">
        <v>13.78</v>
      </c>
      <c r="AI1560">
        <v>14.17</v>
      </c>
      <c r="AJ1560">
        <v>0</v>
      </c>
      <c r="AK1560">
        <v>12.7</v>
      </c>
      <c r="AL1560">
        <v>16.25</v>
      </c>
      <c r="AM1560">
        <v>9.86</v>
      </c>
      <c r="AN1560">
        <v>8.18</v>
      </c>
      <c r="AO1560">
        <v>7.53</v>
      </c>
      <c r="AP1560">
        <v>0.122</v>
      </c>
      <c r="AQ1560">
        <v>9.41</v>
      </c>
      <c r="AR1560">
        <v>1500</v>
      </c>
      <c r="AS1560">
        <v>12.23</v>
      </c>
      <c r="AT1560">
        <v>1549</v>
      </c>
      <c r="AU1560">
        <v>72.7</v>
      </c>
    </row>
    <row r="1561" spans="1:47" x14ac:dyDescent="0.55000000000000004">
      <c r="A1561">
        <v>201</v>
      </c>
      <c r="B1561">
        <v>2023</v>
      </c>
      <c r="C1561">
        <v>236</v>
      </c>
      <c r="D1561">
        <v>1700</v>
      </c>
      <c r="E1561">
        <v>7.74</v>
      </c>
      <c r="F1561">
        <v>1659</v>
      </c>
      <c r="G1561">
        <v>11.49</v>
      </c>
      <c r="H1561">
        <v>1600</v>
      </c>
      <c r="I1561">
        <v>91.7</v>
      </c>
      <c r="J1561">
        <v>9.86</v>
      </c>
      <c r="K1561">
        <v>1653</v>
      </c>
      <c r="L1561">
        <v>4.524</v>
      </c>
      <c r="M1561">
        <v>4.2770000000000001</v>
      </c>
      <c r="N1561">
        <v>151.80000000000001</v>
      </c>
      <c r="O1561">
        <v>18.899999999999999</v>
      </c>
      <c r="P1561">
        <v>9.17</v>
      </c>
      <c r="Q1561">
        <v>1656</v>
      </c>
      <c r="R1561">
        <v>3.7240000000000002</v>
      </c>
      <c r="S1561">
        <v>3.4950000000000001</v>
      </c>
      <c r="T1561">
        <v>150.69999999999999</v>
      </c>
      <c r="U1561">
        <v>20.059999999999999</v>
      </c>
      <c r="AB1561">
        <v>13.4</v>
      </c>
      <c r="AC1561">
        <v>13.76</v>
      </c>
      <c r="AD1561">
        <v>11.84</v>
      </c>
      <c r="AE1561">
        <v>11.47</v>
      </c>
      <c r="AF1561">
        <v>11.32</v>
      </c>
      <c r="AG1561">
        <v>11.45</v>
      </c>
      <c r="AI1561">
        <v>13.78</v>
      </c>
      <c r="AJ1561">
        <v>0</v>
      </c>
      <c r="AK1561">
        <v>19.82</v>
      </c>
      <c r="AL1561">
        <v>17.45</v>
      </c>
      <c r="AM1561">
        <v>10.02</v>
      </c>
      <c r="AN1561">
        <v>8.25</v>
      </c>
      <c r="AO1561">
        <v>7.55</v>
      </c>
      <c r="AP1561">
        <v>0.122</v>
      </c>
      <c r="AQ1561">
        <v>8.2100000000000009</v>
      </c>
      <c r="AR1561">
        <v>1657</v>
      </c>
      <c r="AS1561">
        <v>11.49</v>
      </c>
      <c r="AT1561">
        <v>1600</v>
      </c>
      <c r="AU1561">
        <v>87</v>
      </c>
    </row>
    <row r="1562" spans="1:47" x14ac:dyDescent="0.55000000000000004">
      <c r="A1562">
        <v>201</v>
      </c>
      <c r="B1562">
        <v>2023</v>
      </c>
      <c r="C1562">
        <v>236</v>
      </c>
      <c r="D1562">
        <v>1800</v>
      </c>
      <c r="E1562">
        <v>7.74</v>
      </c>
      <c r="F1562">
        <v>1700</v>
      </c>
      <c r="G1562">
        <v>8.4700000000000006</v>
      </c>
      <c r="H1562">
        <v>1732</v>
      </c>
      <c r="I1562">
        <v>94.8</v>
      </c>
      <c r="J1562">
        <v>7.02</v>
      </c>
      <c r="K1562">
        <v>1700</v>
      </c>
      <c r="L1562">
        <v>2.1389999999999998</v>
      </c>
      <c r="M1562">
        <v>1.996</v>
      </c>
      <c r="N1562">
        <v>158.6</v>
      </c>
      <c r="O1562">
        <v>20.95</v>
      </c>
      <c r="P1562">
        <v>6.78</v>
      </c>
      <c r="Q1562">
        <v>1700</v>
      </c>
      <c r="R1562">
        <v>1.7529999999999999</v>
      </c>
      <c r="S1562">
        <v>1.63</v>
      </c>
      <c r="T1562">
        <v>162.1</v>
      </c>
      <c r="U1562">
        <v>21.42</v>
      </c>
      <c r="AB1562">
        <v>9.68</v>
      </c>
      <c r="AC1562">
        <v>9.66</v>
      </c>
      <c r="AD1562">
        <v>7.93</v>
      </c>
      <c r="AE1562">
        <v>7.85</v>
      </c>
      <c r="AF1562">
        <v>7.84</v>
      </c>
      <c r="AG1562">
        <v>7.99</v>
      </c>
      <c r="AI1562">
        <v>13.65</v>
      </c>
      <c r="AJ1562">
        <v>0</v>
      </c>
      <c r="AK1562">
        <v>8.31</v>
      </c>
      <c r="AL1562">
        <v>15.02</v>
      </c>
      <c r="AM1562">
        <v>10.14</v>
      </c>
      <c r="AN1562">
        <v>8.32</v>
      </c>
      <c r="AO1562">
        <v>7.57</v>
      </c>
      <c r="AP1562">
        <v>0.123</v>
      </c>
      <c r="AQ1562">
        <v>8.2100000000000009</v>
      </c>
      <c r="AR1562">
        <v>1700</v>
      </c>
      <c r="AS1562">
        <v>8.94</v>
      </c>
      <c r="AT1562">
        <v>1735</v>
      </c>
      <c r="AU1562">
        <v>89.2</v>
      </c>
    </row>
    <row r="1563" spans="1:47" x14ac:dyDescent="0.55000000000000004">
      <c r="A1563">
        <v>201</v>
      </c>
      <c r="B1563">
        <v>2023</v>
      </c>
      <c r="C1563">
        <v>236</v>
      </c>
      <c r="D1563">
        <v>1900</v>
      </c>
      <c r="E1563">
        <v>7.41</v>
      </c>
      <c r="F1563">
        <v>1853</v>
      </c>
      <c r="G1563">
        <v>8.2799999999999994</v>
      </c>
      <c r="H1563">
        <v>1806</v>
      </c>
      <c r="I1563">
        <v>97</v>
      </c>
      <c r="J1563">
        <v>4.3899999999999997</v>
      </c>
      <c r="K1563">
        <v>1847</v>
      </c>
      <c r="L1563">
        <v>1.0509999999999999</v>
      </c>
      <c r="M1563">
        <v>0.872</v>
      </c>
      <c r="N1563">
        <v>159.6</v>
      </c>
      <c r="O1563">
        <v>33.380000000000003</v>
      </c>
      <c r="P1563">
        <v>4.0570000000000004</v>
      </c>
      <c r="Q1563">
        <v>1847</v>
      </c>
      <c r="R1563">
        <v>0.79800000000000004</v>
      </c>
      <c r="S1563">
        <v>0.65100000000000002</v>
      </c>
      <c r="T1563">
        <v>155.69999999999999</v>
      </c>
      <c r="U1563">
        <v>34.770000000000003</v>
      </c>
      <c r="AB1563">
        <v>8.25</v>
      </c>
      <c r="AC1563">
        <v>8.36</v>
      </c>
      <c r="AD1563">
        <v>7.44</v>
      </c>
      <c r="AE1563">
        <v>7.47</v>
      </c>
      <c r="AF1563">
        <v>7.49</v>
      </c>
      <c r="AG1563">
        <v>7.68</v>
      </c>
      <c r="AI1563">
        <v>13.52</v>
      </c>
      <c r="AJ1563">
        <v>0</v>
      </c>
      <c r="AK1563">
        <v>1.42</v>
      </c>
      <c r="AL1563">
        <v>12.89</v>
      </c>
      <c r="AM1563">
        <v>10.23</v>
      </c>
      <c r="AN1563">
        <v>8.39</v>
      </c>
      <c r="AO1563">
        <v>7.61</v>
      </c>
      <c r="AP1563">
        <v>0.123</v>
      </c>
      <c r="AQ1563">
        <v>7.81</v>
      </c>
      <c r="AR1563">
        <v>1854</v>
      </c>
      <c r="AS1563">
        <v>8.75</v>
      </c>
      <c r="AT1563">
        <v>1808</v>
      </c>
      <c r="AU1563">
        <v>92.2</v>
      </c>
    </row>
    <row r="1564" spans="1:47" x14ac:dyDescent="0.55000000000000004">
      <c r="A1564">
        <v>201</v>
      </c>
      <c r="B1564">
        <v>2023</v>
      </c>
      <c r="C1564">
        <v>236</v>
      </c>
      <c r="D1564">
        <v>2000</v>
      </c>
      <c r="E1564">
        <v>7.28</v>
      </c>
      <c r="F1564">
        <v>1916</v>
      </c>
      <c r="G1564">
        <v>7.75</v>
      </c>
      <c r="H1564">
        <v>1908</v>
      </c>
      <c r="I1564">
        <v>98.6</v>
      </c>
      <c r="J1564">
        <v>2.528</v>
      </c>
      <c r="K1564">
        <v>1906</v>
      </c>
      <c r="L1564">
        <v>0.92500000000000004</v>
      </c>
      <c r="M1564">
        <v>0.67400000000000004</v>
      </c>
      <c r="N1564">
        <v>83.2</v>
      </c>
      <c r="O1564">
        <v>42.22</v>
      </c>
      <c r="P1564">
        <v>2.1560000000000001</v>
      </c>
      <c r="Q1564">
        <v>1946</v>
      </c>
      <c r="R1564">
        <v>0.753</v>
      </c>
      <c r="S1564">
        <v>0.56399999999999995</v>
      </c>
      <c r="T1564">
        <v>82.9</v>
      </c>
      <c r="U1564">
        <v>40.619999999999997</v>
      </c>
      <c r="AB1564">
        <v>7.61</v>
      </c>
      <c r="AC1564">
        <v>7.91</v>
      </c>
      <c r="AD1564">
        <v>7.36</v>
      </c>
      <c r="AE1564">
        <v>7.4</v>
      </c>
      <c r="AF1564">
        <v>7.42</v>
      </c>
      <c r="AG1564">
        <v>7.62</v>
      </c>
      <c r="AI1564">
        <v>13.43</v>
      </c>
      <c r="AJ1564">
        <v>0</v>
      </c>
      <c r="AK1564">
        <v>-1.94</v>
      </c>
      <c r="AL1564">
        <v>11.38</v>
      </c>
      <c r="AM1564">
        <v>10.220000000000001</v>
      </c>
      <c r="AN1564">
        <v>8.4499999999999993</v>
      </c>
      <c r="AO1564">
        <v>7.65</v>
      </c>
      <c r="AP1564">
        <v>0.123</v>
      </c>
      <c r="AQ1564">
        <v>7.68</v>
      </c>
      <c r="AR1564">
        <v>1922</v>
      </c>
      <c r="AS1564">
        <v>8.2200000000000006</v>
      </c>
      <c r="AT1564">
        <v>1958</v>
      </c>
      <c r="AU1564">
        <v>93.7</v>
      </c>
    </row>
    <row r="1565" spans="1:47" x14ac:dyDescent="0.55000000000000004">
      <c r="A1565">
        <v>201</v>
      </c>
      <c r="B1565">
        <v>2023</v>
      </c>
      <c r="C1565">
        <v>236</v>
      </c>
      <c r="D1565">
        <v>2100</v>
      </c>
      <c r="E1565">
        <v>7.21</v>
      </c>
      <c r="F1565">
        <v>2041</v>
      </c>
      <c r="G1565">
        <v>7.75</v>
      </c>
      <c r="H1565">
        <v>2020</v>
      </c>
      <c r="I1565">
        <v>96.8</v>
      </c>
      <c r="J1565">
        <v>7.07</v>
      </c>
      <c r="K1565">
        <v>2027</v>
      </c>
      <c r="L1565">
        <v>1.6990000000000001</v>
      </c>
      <c r="M1565">
        <v>1.522</v>
      </c>
      <c r="N1565">
        <v>153.19999999999999</v>
      </c>
      <c r="O1565">
        <v>26.09</v>
      </c>
      <c r="P1565">
        <v>5.6050000000000004</v>
      </c>
      <c r="Q1565">
        <v>2027</v>
      </c>
      <c r="R1565">
        <v>1.345</v>
      </c>
      <c r="S1565">
        <v>1.149</v>
      </c>
      <c r="T1565">
        <v>152</v>
      </c>
      <c r="U1565">
        <v>30.91</v>
      </c>
      <c r="AB1565">
        <v>7.35</v>
      </c>
      <c r="AC1565">
        <v>7.81</v>
      </c>
      <c r="AD1565">
        <v>7.23</v>
      </c>
      <c r="AE1565">
        <v>7.26</v>
      </c>
      <c r="AF1565">
        <v>7.27</v>
      </c>
      <c r="AG1565">
        <v>7.47</v>
      </c>
      <c r="AI1565">
        <v>13.36</v>
      </c>
      <c r="AJ1565">
        <v>0</v>
      </c>
      <c r="AK1565">
        <v>-3.0409999999999999</v>
      </c>
      <c r="AL1565">
        <v>10.43</v>
      </c>
      <c r="AM1565">
        <v>10.14</v>
      </c>
      <c r="AN1565">
        <v>8.51</v>
      </c>
      <c r="AO1565">
        <v>7.68</v>
      </c>
      <c r="AP1565">
        <v>0.123</v>
      </c>
      <c r="AQ1565">
        <v>7.69</v>
      </c>
      <c r="AR1565">
        <v>2033</v>
      </c>
      <c r="AS1565">
        <v>8.2899999999999991</v>
      </c>
      <c r="AT1565">
        <v>2012</v>
      </c>
      <c r="AU1565">
        <v>92.2</v>
      </c>
    </row>
    <row r="1566" spans="1:47" x14ac:dyDescent="0.55000000000000004">
      <c r="A1566">
        <v>201</v>
      </c>
      <c r="B1566">
        <v>2023</v>
      </c>
      <c r="C1566">
        <v>236</v>
      </c>
      <c r="D1566">
        <v>2200</v>
      </c>
      <c r="E1566">
        <v>6.8810000000000002</v>
      </c>
      <c r="F1566">
        <v>2144</v>
      </c>
      <c r="G1566">
        <v>7.55</v>
      </c>
      <c r="H1566">
        <v>2108</v>
      </c>
      <c r="I1566">
        <v>94.4</v>
      </c>
      <c r="J1566">
        <v>5.1740000000000004</v>
      </c>
      <c r="K1566">
        <v>2127</v>
      </c>
      <c r="L1566">
        <v>1.8420000000000001</v>
      </c>
      <c r="M1566">
        <v>1.097</v>
      </c>
      <c r="N1566">
        <v>195.7</v>
      </c>
      <c r="O1566">
        <v>51.49</v>
      </c>
      <c r="P1566">
        <v>5.0949999999999998</v>
      </c>
      <c r="Q1566">
        <v>2116</v>
      </c>
      <c r="R1566">
        <v>1.6419999999999999</v>
      </c>
      <c r="S1566">
        <v>0.86899999999999999</v>
      </c>
      <c r="T1566">
        <v>198.7</v>
      </c>
      <c r="U1566">
        <v>55.57</v>
      </c>
      <c r="AB1566">
        <v>6.7770000000000001</v>
      </c>
      <c r="AC1566">
        <v>7.16</v>
      </c>
      <c r="AD1566">
        <v>6.6289999999999996</v>
      </c>
      <c r="AE1566">
        <v>6.6360000000000001</v>
      </c>
      <c r="AF1566">
        <v>6.6319999999999997</v>
      </c>
      <c r="AG1566">
        <v>6.8380000000000001</v>
      </c>
      <c r="AI1566">
        <v>13.29</v>
      </c>
      <c r="AJ1566">
        <v>0</v>
      </c>
      <c r="AK1566">
        <v>-3.5550000000000002</v>
      </c>
      <c r="AL1566">
        <v>9.6999999999999993</v>
      </c>
      <c r="AM1566">
        <v>10.01</v>
      </c>
      <c r="AN1566">
        <v>8.5500000000000007</v>
      </c>
      <c r="AO1566">
        <v>7.72</v>
      </c>
      <c r="AP1566">
        <v>0.123</v>
      </c>
      <c r="AQ1566">
        <v>7.42</v>
      </c>
      <c r="AR1566">
        <v>2143</v>
      </c>
      <c r="AS1566">
        <v>8.02</v>
      </c>
      <c r="AT1566">
        <v>2108</v>
      </c>
      <c r="AU1566">
        <v>89.1</v>
      </c>
    </row>
    <row r="1567" spans="1:47" x14ac:dyDescent="0.55000000000000004">
      <c r="A1567">
        <v>201</v>
      </c>
      <c r="B1567">
        <v>2023</v>
      </c>
      <c r="C1567">
        <v>236</v>
      </c>
      <c r="D1567">
        <v>2300</v>
      </c>
      <c r="E1567">
        <v>6.1440000000000001</v>
      </c>
      <c r="F1567">
        <v>2242</v>
      </c>
      <c r="G1567">
        <v>7.08</v>
      </c>
      <c r="H1567">
        <v>2200</v>
      </c>
      <c r="I1567">
        <v>95.9</v>
      </c>
      <c r="J1567">
        <v>5.5259999999999998</v>
      </c>
      <c r="K1567">
        <v>2222</v>
      </c>
      <c r="L1567">
        <v>1.621</v>
      </c>
      <c r="M1567">
        <v>1.3660000000000001</v>
      </c>
      <c r="N1567">
        <v>176.4</v>
      </c>
      <c r="O1567">
        <v>32.17</v>
      </c>
      <c r="P1567">
        <v>4.9969999999999999</v>
      </c>
      <c r="Q1567">
        <v>2222</v>
      </c>
      <c r="R1567">
        <v>1.3440000000000001</v>
      </c>
      <c r="S1567">
        <v>1.139</v>
      </c>
      <c r="T1567">
        <v>174.2</v>
      </c>
      <c r="U1567">
        <v>31.58</v>
      </c>
      <c r="AB1567">
        <v>6.2640000000000002</v>
      </c>
      <c r="AC1567">
        <v>6.6340000000000003</v>
      </c>
      <c r="AD1567">
        <v>6.1260000000000003</v>
      </c>
      <c r="AE1567">
        <v>6.16</v>
      </c>
      <c r="AF1567">
        <v>6.173</v>
      </c>
      <c r="AG1567">
        <v>6.3869999999999996</v>
      </c>
      <c r="AI1567">
        <v>13.23</v>
      </c>
      <c r="AJ1567">
        <v>0</v>
      </c>
      <c r="AK1567">
        <v>-4.3250000000000002</v>
      </c>
      <c r="AL1567">
        <v>9.02</v>
      </c>
      <c r="AM1567">
        <v>9.8699999999999992</v>
      </c>
      <c r="AN1567">
        <v>8.57</v>
      </c>
      <c r="AO1567">
        <v>7.75</v>
      </c>
      <c r="AP1567">
        <v>0.123</v>
      </c>
      <c r="AQ1567">
        <v>6.68</v>
      </c>
      <c r="AR1567">
        <v>2240</v>
      </c>
      <c r="AS1567">
        <v>7.55</v>
      </c>
      <c r="AT1567">
        <v>2218</v>
      </c>
      <c r="AU1567">
        <v>90.3</v>
      </c>
    </row>
    <row r="1568" spans="1:47" x14ac:dyDescent="0.55000000000000004">
      <c r="A1568">
        <v>201</v>
      </c>
      <c r="B1568">
        <v>2023</v>
      </c>
      <c r="C1568">
        <v>236</v>
      </c>
      <c r="D1568">
        <v>2400</v>
      </c>
      <c r="E1568">
        <v>6.4790000000000001</v>
      </c>
      <c r="F1568">
        <v>2300</v>
      </c>
      <c r="G1568">
        <v>6.8140000000000001</v>
      </c>
      <c r="H1568">
        <v>2309</v>
      </c>
      <c r="I1568">
        <v>96.3</v>
      </c>
      <c r="J1568">
        <v>3.625</v>
      </c>
      <c r="K1568">
        <v>2311</v>
      </c>
      <c r="L1568">
        <v>1.1759999999999999</v>
      </c>
      <c r="M1568">
        <v>0.55200000000000005</v>
      </c>
      <c r="N1568">
        <v>167.3</v>
      </c>
      <c r="O1568">
        <v>59.01</v>
      </c>
      <c r="P1568">
        <v>3.5470000000000002</v>
      </c>
      <c r="Q1568">
        <v>2311</v>
      </c>
      <c r="R1568">
        <v>1.1080000000000001</v>
      </c>
      <c r="S1568">
        <v>0.45300000000000001</v>
      </c>
      <c r="T1568">
        <v>155.69999999999999</v>
      </c>
      <c r="U1568">
        <v>62.28</v>
      </c>
      <c r="AB1568">
        <v>6.2560000000000002</v>
      </c>
      <c r="AC1568">
        <v>6.7</v>
      </c>
      <c r="AD1568">
        <v>6.1870000000000003</v>
      </c>
      <c r="AE1568">
        <v>6.2249999999999996</v>
      </c>
      <c r="AF1568">
        <v>6.2560000000000002</v>
      </c>
      <c r="AG1568">
        <v>6.4530000000000003</v>
      </c>
      <c r="AI1568">
        <v>13.17</v>
      </c>
      <c r="AJ1568">
        <v>0</v>
      </c>
      <c r="AK1568">
        <v>-4.9009999999999998</v>
      </c>
      <c r="AL1568">
        <v>8.5299999999999994</v>
      </c>
      <c r="AM1568">
        <v>9.7200000000000006</v>
      </c>
      <c r="AN1568">
        <v>8.58</v>
      </c>
      <c r="AO1568">
        <v>7.77</v>
      </c>
      <c r="AP1568">
        <v>0.123</v>
      </c>
      <c r="AQ1568">
        <v>6.9480000000000004</v>
      </c>
      <c r="AR1568">
        <v>2317</v>
      </c>
      <c r="AS1568">
        <v>7.35</v>
      </c>
      <c r="AT1568">
        <v>2301</v>
      </c>
      <c r="AU1568">
        <v>91.2</v>
      </c>
    </row>
    <row r="1569" spans="1:47" x14ac:dyDescent="0.55000000000000004">
      <c r="A1569">
        <v>201</v>
      </c>
      <c r="B1569">
        <v>2023</v>
      </c>
      <c r="C1569">
        <v>237</v>
      </c>
      <c r="D1569">
        <v>100</v>
      </c>
      <c r="E1569">
        <v>6.3470000000000004</v>
      </c>
      <c r="F1569">
        <v>59</v>
      </c>
      <c r="G1569">
        <v>6.8140000000000001</v>
      </c>
      <c r="H1569">
        <v>13</v>
      </c>
      <c r="I1569">
        <v>95.4</v>
      </c>
      <c r="J1569">
        <v>4.8209999999999997</v>
      </c>
      <c r="K1569">
        <v>42</v>
      </c>
      <c r="L1569">
        <v>1.26</v>
      </c>
      <c r="M1569">
        <v>0.82599999999999996</v>
      </c>
      <c r="N1569">
        <v>185.3</v>
      </c>
      <c r="O1569">
        <v>47.53</v>
      </c>
      <c r="P1569">
        <v>4.1150000000000002</v>
      </c>
      <c r="Q1569">
        <v>42</v>
      </c>
      <c r="R1569">
        <v>1.0669999999999999</v>
      </c>
      <c r="S1569">
        <v>0.64600000000000002</v>
      </c>
      <c r="T1569">
        <v>183.7</v>
      </c>
      <c r="U1569">
        <v>50.87</v>
      </c>
      <c r="AB1569">
        <v>5.81</v>
      </c>
      <c r="AC1569">
        <v>6.12</v>
      </c>
      <c r="AD1569">
        <v>5.8490000000000002</v>
      </c>
      <c r="AE1569">
        <v>5.9550000000000001</v>
      </c>
      <c r="AF1569">
        <v>6.0140000000000002</v>
      </c>
      <c r="AG1569">
        <v>6.22</v>
      </c>
      <c r="AI1569">
        <v>13.12</v>
      </c>
      <c r="AJ1569">
        <v>0</v>
      </c>
      <c r="AK1569">
        <v>-5.0679999999999996</v>
      </c>
      <c r="AL1569">
        <v>8.16</v>
      </c>
      <c r="AM1569">
        <v>9.57</v>
      </c>
      <c r="AN1569">
        <v>8.58</v>
      </c>
      <c r="AO1569">
        <v>7.79</v>
      </c>
      <c r="AP1569">
        <v>0.123</v>
      </c>
      <c r="AQ1569">
        <v>6.8159999999999998</v>
      </c>
      <c r="AR1569">
        <v>59</v>
      </c>
      <c r="AS1569">
        <v>7.28</v>
      </c>
      <c r="AT1569">
        <v>9</v>
      </c>
      <c r="AU1569">
        <v>90.2</v>
      </c>
    </row>
    <row r="1570" spans="1:47" x14ac:dyDescent="0.55000000000000004">
      <c r="A1570">
        <v>201</v>
      </c>
      <c r="B1570">
        <v>2023</v>
      </c>
      <c r="C1570">
        <v>237</v>
      </c>
      <c r="D1570">
        <v>200</v>
      </c>
      <c r="E1570">
        <v>6.016</v>
      </c>
      <c r="F1570">
        <v>153</v>
      </c>
      <c r="G1570">
        <v>6.5519999999999996</v>
      </c>
      <c r="H1570">
        <v>131</v>
      </c>
      <c r="I1570">
        <v>93.8</v>
      </c>
      <c r="J1570">
        <v>7.49</v>
      </c>
      <c r="K1570">
        <v>110</v>
      </c>
      <c r="L1570">
        <v>2.7389999999999999</v>
      </c>
      <c r="M1570">
        <v>2.266</v>
      </c>
      <c r="N1570">
        <v>158.6</v>
      </c>
      <c r="O1570">
        <v>33.65</v>
      </c>
      <c r="P1570">
        <v>6.1340000000000003</v>
      </c>
      <c r="Q1570">
        <v>140</v>
      </c>
      <c r="R1570">
        <v>2.2440000000000002</v>
      </c>
      <c r="S1570">
        <v>1.748</v>
      </c>
      <c r="T1570">
        <v>158</v>
      </c>
      <c r="U1570">
        <v>38.090000000000003</v>
      </c>
      <c r="AB1570">
        <v>5.4349999999999996</v>
      </c>
      <c r="AC1570">
        <v>5.8520000000000003</v>
      </c>
      <c r="AD1570">
        <v>5.673</v>
      </c>
      <c r="AE1570">
        <v>5.7720000000000002</v>
      </c>
      <c r="AF1570">
        <v>5.806</v>
      </c>
      <c r="AG1570">
        <v>6.0439999999999996</v>
      </c>
      <c r="AI1570">
        <v>13.06</v>
      </c>
      <c r="AJ1570">
        <v>0</v>
      </c>
      <c r="AK1570">
        <v>-5.556</v>
      </c>
      <c r="AL1570">
        <v>7.73</v>
      </c>
      <c r="AM1570">
        <v>9.43</v>
      </c>
      <c r="AN1570">
        <v>8.56</v>
      </c>
      <c r="AO1570">
        <v>7.8</v>
      </c>
      <c r="AP1570">
        <v>0.123</v>
      </c>
      <c r="AQ1570">
        <v>6.5529999999999999</v>
      </c>
      <c r="AR1570">
        <v>148</v>
      </c>
      <c r="AS1570">
        <v>7.02</v>
      </c>
      <c r="AT1570">
        <v>132</v>
      </c>
      <c r="AU1570">
        <v>88.6</v>
      </c>
    </row>
    <row r="1571" spans="1:47" x14ac:dyDescent="0.55000000000000004">
      <c r="A1571">
        <v>201</v>
      </c>
      <c r="B1571">
        <v>2023</v>
      </c>
      <c r="C1571">
        <v>237</v>
      </c>
      <c r="D1571">
        <v>300</v>
      </c>
      <c r="E1571">
        <v>6.1509999999999998</v>
      </c>
      <c r="F1571">
        <v>200</v>
      </c>
      <c r="G1571">
        <v>6.5540000000000003</v>
      </c>
      <c r="H1571">
        <v>245</v>
      </c>
      <c r="I1571">
        <v>93.4</v>
      </c>
      <c r="J1571">
        <v>4.9580000000000002</v>
      </c>
      <c r="K1571">
        <v>200</v>
      </c>
      <c r="L1571">
        <v>1.4279999999999999</v>
      </c>
      <c r="M1571">
        <v>1.0589999999999999</v>
      </c>
      <c r="N1571">
        <v>179</v>
      </c>
      <c r="O1571">
        <v>41.16</v>
      </c>
      <c r="P1571">
        <v>4.37</v>
      </c>
      <c r="Q1571">
        <v>201</v>
      </c>
      <c r="R1571">
        <v>1.1890000000000001</v>
      </c>
      <c r="S1571">
        <v>0.82699999999999996</v>
      </c>
      <c r="T1571">
        <v>177.1</v>
      </c>
      <c r="U1571">
        <v>44.68</v>
      </c>
      <c r="AB1571">
        <v>5.1050000000000004</v>
      </c>
      <c r="AC1571">
        <v>5.4029999999999996</v>
      </c>
      <c r="AD1571">
        <v>5.335</v>
      </c>
      <c r="AE1571">
        <v>5.49</v>
      </c>
      <c r="AF1571">
        <v>5.5439999999999996</v>
      </c>
      <c r="AG1571">
        <v>5.9279999999999999</v>
      </c>
      <c r="AI1571">
        <v>13</v>
      </c>
      <c r="AJ1571">
        <v>0</v>
      </c>
      <c r="AK1571">
        <v>-5.9539999999999997</v>
      </c>
      <c r="AL1571">
        <v>7.33</v>
      </c>
      <c r="AM1571">
        <v>9.2899999999999991</v>
      </c>
      <c r="AN1571">
        <v>8.5399999999999991</v>
      </c>
      <c r="AO1571">
        <v>7.81</v>
      </c>
      <c r="AP1571">
        <v>0.123</v>
      </c>
      <c r="AQ1571">
        <v>6.6879999999999997</v>
      </c>
      <c r="AR1571">
        <v>202</v>
      </c>
      <c r="AS1571">
        <v>7.16</v>
      </c>
      <c r="AT1571">
        <v>229</v>
      </c>
      <c r="AU1571">
        <v>88</v>
      </c>
    </row>
    <row r="1572" spans="1:47" x14ac:dyDescent="0.55000000000000004">
      <c r="A1572">
        <v>201</v>
      </c>
      <c r="B1572">
        <v>2023</v>
      </c>
      <c r="C1572">
        <v>237</v>
      </c>
      <c r="D1572">
        <v>400</v>
      </c>
      <c r="E1572">
        <v>6.0170000000000003</v>
      </c>
      <c r="F1572">
        <v>333</v>
      </c>
      <c r="G1572">
        <v>6.6210000000000004</v>
      </c>
      <c r="H1572">
        <v>358</v>
      </c>
      <c r="I1572">
        <v>94</v>
      </c>
      <c r="J1572">
        <v>4.4880000000000004</v>
      </c>
      <c r="K1572">
        <v>306</v>
      </c>
      <c r="L1572">
        <v>1.712</v>
      </c>
      <c r="M1572">
        <v>1.206</v>
      </c>
      <c r="N1572">
        <v>218.2</v>
      </c>
      <c r="O1572">
        <v>44.05</v>
      </c>
      <c r="P1572">
        <v>4.3499999999999996</v>
      </c>
      <c r="Q1572">
        <v>301</v>
      </c>
      <c r="R1572">
        <v>1.4770000000000001</v>
      </c>
      <c r="S1572">
        <v>1.0009999999999999</v>
      </c>
      <c r="T1572">
        <v>217.3</v>
      </c>
      <c r="U1572">
        <v>45.99</v>
      </c>
      <c r="AB1572">
        <v>5.3410000000000002</v>
      </c>
      <c r="AC1572">
        <v>5.7789999999999999</v>
      </c>
      <c r="AD1572">
        <v>5.6079999999999997</v>
      </c>
      <c r="AE1572">
        <v>5.6870000000000003</v>
      </c>
      <c r="AF1572">
        <v>5.7119999999999997</v>
      </c>
      <c r="AG1572">
        <v>5.9569999999999999</v>
      </c>
      <c r="AI1572">
        <v>12.96</v>
      </c>
      <c r="AJ1572">
        <v>0</v>
      </c>
      <c r="AK1572">
        <v>-6.0469999999999997</v>
      </c>
      <c r="AL1572">
        <v>7.06</v>
      </c>
      <c r="AM1572">
        <v>9.14</v>
      </c>
      <c r="AN1572">
        <v>8.51</v>
      </c>
      <c r="AO1572">
        <v>7.8</v>
      </c>
      <c r="AP1572">
        <v>0.123</v>
      </c>
      <c r="AQ1572">
        <v>6.6210000000000004</v>
      </c>
      <c r="AR1572">
        <v>332</v>
      </c>
      <c r="AS1572">
        <v>7.22</v>
      </c>
      <c r="AT1572">
        <v>359</v>
      </c>
      <c r="AU1572">
        <v>88.9</v>
      </c>
    </row>
    <row r="1573" spans="1:47" x14ac:dyDescent="0.55000000000000004">
      <c r="A1573">
        <v>201</v>
      </c>
      <c r="B1573">
        <v>2023</v>
      </c>
      <c r="C1573">
        <v>237</v>
      </c>
      <c r="D1573">
        <v>500</v>
      </c>
      <c r="E1573">
        <v>6.0839999999999996</v>
      </c>
      <c r="F1573">
        <v>438</v>
      </c>
      <c r="G1573">
        <v>6.7549999999999999</v>
      </c>
      <c r="H1573">
        <v>403</v>
      </c>
      <c r="I1573">
        <v>98.1</v>
      </c>
      <c r="J1573">
        <v>3.6059999999999999</v>
      </c>
      <c r="K1573">
        <v>402</v>
      </c>
      <c r="L1573">
        <v>1.329</v>
      </c>
      <c r="M1573">
        <v>1.131</v>
      </c>
      <c r="N1573">
        <v>177.8</v>
      </c>
      <c r="O1573">
        <v>31.32</v>
      </c>
      <c r="P1573">
        <v>3.077</v>
      </c>
      <c r="Q1573">
        <v>410</v>
      </c>
      <c r="R1573">
        <v>1.089</v>
      </c>
      <c r="S1573">
        <v>0.90500000000000003</v>
      </c>
      <c r="T1573">
        <v>176.7</v>
      </c>
      <c r="U1573">
        <v>33.340000000000003</v>
      </c>
      <c r="AB1573">
        <v>5.5149999999999997</v>
      </c>
      <c r="AC1573">
        <v>6.0330000000000004</v>
      </c>
      <c r="AD1573">
        <v>5.85</v>
      </c>
      <c r="AE1573">
        <v>5.91</v>
      </c>
      <c r="AF1573">
        <v>5.9420000000000002</v>
      </c>
      <c r="AG1573">
        <v>6.1609999999999996</v>
      </c>
      <c r="AI1573">
        <v>12.92</v>
      </c>
      <c r="AJ1573">
        <v>0</v>
      </c>
      <c r="AK1573">
        <v>-5.6760000000000002</v>
      </c>
      <c r="AL1573">
        <v>6.9390000000000001</v>
      </c>
      <c r="AM1573">
        <v>9.01</v>
      </c>
      <c r="AN1573">
        <v>8.4700000000000006</v>
      </c>
      <c r="AO1573">
        <v>7.79</v>
      </c>
      <c r="AP1573">
        <v>0.123</v>
      </c>
      <c r="AQ1573">
        <v>6.5540000000000003</v>
      </c>
      <c r="AR1573">
        <v>443</v>
      </c>
      <c r="AS1573">
        <v>7.29</v>
      </c>
      <c r="AT1573">
        <v>400</v>
      </c>
      <c r="AU1573">
        <v>92.6</v>
      </c>
    </row>
    <row r="1574" spans="1:47" x14ac:dyDescent="0.55000000000000004">
      <c r="A1574">
        <v>201</v>
      </c>
      <c r="B1574">
        <v>2023</v>
      </c>
      <c r="C1574">
        <v>237</v>
      </c>
      <c r="D1574">
        <v>600</v>
      </c>
      <c r="E1574">
        <v>5.95</v>
      </c>
      <c r="F1574">
        <v>525</v>
      </c>
      <c r="G1574">
        <v>6.3520000000000003</v>
      </c>
      <c r="H1574">
        <v>507</v>
      </c>
      <c r="J1574">
        <v>4.625</v>
      </c>
      <c r="K1574">
        <v>557</v>
      </c>
      <c r="L1574">
        <v>1.532</v>
      </c>
      <c r="M1574">
        <v>1.304</v>
      </c>
      <c r="N1574">
        <v>146.5</v>
      </c>
      <c r="O1574">
        <v>31.26</v>
      </c>
      <c r="P1574">
        <v>3.9</v>
      </c>
      <c r="Q1574">
        <v>534</v>
      </c>
      <c r="R1574">
        <v>1.2509999999999999</v>
      </c>
      <c r="S1574">
        <v>1.048</v>
      </c>
      <c r="T1574">
        <v>143.30000000000001</v>
      </c>
      <c r="U1574">
        <v>32.64</v>
      </c>
      <c r="AB1574">
        <v>5.7789999999999999</v>
      </c>
      <c r="AC1574">
        <v>6.35</v>
      </c>
      <c r="AD1574">
        <v>6.1040000000000001</v>
      </c>
      <c r="AE1574">
        <v>6.1280000000000001</v>
      </c>
      <c r="AF1574">
        <v>6.1340000000000003</v>
      </c>
      <c r="AG1574">
        <v>6.3410000000000002</v>
      </c>
      <c r="AI1574">
        <v>12.9</v>
      </c>
      <c r="AJ1574">
        <v>0</v>
      </c>
      <c r="AK1574">
        <v>-5.069</v>
      </c>
      <c r="AL1574">
        <v>6.9390000000000001</v>
      </c>
      <c r="AM1574">
        <v>8.8800000000000008</v>
      </c>
      <c r="AN1574">
        <v>8.43</v>
      </c>
      <c r="AO1574">
        <v>7.78</v>
      </c>
      <c r="AP1574">
        <v>0.123</v>
      </c>
      <c r="AQ1574">
        <v>6.42</v>
      </c>
      <c r="AR1574">
        <v>525</v>
      </c>
      <c r="AS1574">
        <v>6.8890000000000002</v>
      </c>
      <c r="AT1574">
        <v>504</v>
      </c>
      <c r="AU1574">
        <v>94.8</v>
      </c>
    </row>
    <row r="1575" spans="1:47" x14ac:dyDescent="0.55000000000000004">
      <c r="A1575">
        <v>201</v>
      </c>
      <c r="B1575">
        <v>2023</v>
      </c>
      <c r="C1575">
        <v>237</v>
      </c>
      <c r="D1575">
        <v>700</v>
      </c>
      <c r="E1575">
        <v>5.883</v>
      </c>
      <c r="F1575">
        <v>609</v>
      </c>
      <c r="G1575">
        <v>6.351</v>
      </c>
      <c r="H1575">
        <v>648</v>
      </c>
      <c r="J1575">
        <v>4.9379999999999997</v>
      </c>
      <c r="K1575">
        <v>624</v>
      </c>
      <c r="L1575">
        <v>2.7250000000000001</v>
      </c>
      <c r="M1575">
        <v>2.54</v>
      </c>
      <c r="N1575">
        <v>159.69999999999999</v>
      </c>
      <c r="O1575">
        <v>21.13</v>
      </c>
      <c r="P1575">
        <v>4.4880000000000004</v>
      </c>
      <c r="Q1575">
        <v>657</v>
      </c>
      <c r="R1575">
        <v>2.2210000000000001</v>
      </c>
      <c r="S1575">
        <v>2.0230000000000001</v>
      </c>
      <c r="T1575">
        <v>158</v>
      </c>
      <c r="U1575">
        <v>24.2</v>
      </c>
      <c r="AB1575">
        <v>6.2850000000000001</v>
      </c>
      <c r="AC1575">
        <v>6.984</v>
      </c>
      <c r="AD1575">
        <v>6.484</v>
      </c>
      <c r="AE1575">
        <v>6.4619999999999997</v>
      </c>
      <c r="AF1575">
        <v>6.4390000000000001</v>
      </c>
      <c r="AG1575">
        <v>6.64</v>
      </c>
      <c r="AI1575">
        <v>12.92</v>
      </c>
      <c r="AJ1575">
        <v>0</v>
      </c>
      <c r="AK1575">
        <v>-4.0350000000000001</v>
      </c>
      <c r="AL1575">
        <v>7.09</v>
      </c>
      <c r="AM1575">
        <v>8.76</v>
      </c>
      <c r="AN1575">
        <v>8.39</v>
      </c>
      <c r="AO1575">
        <v>7.76</v>
      </c>
      <c r="AP1575">
        <v>0.123</v>
      </c>
      <c r="AQ1575">
        <v>6.3520000000000003</v>
      </c>
      <c r="AR1575">
        <v>609</v>
      </c>
      <c r="AS1575">
        <v>6.7530000000000001</v>
      </c>
      <c r="AT1575">
        <v>657</v>
      </c>
      <c r="AU1575">
        <v>96.1</v>
      </c>
    </row>
    <row r="1576" spans="1:47" x14ac:dyDescent="0.55000000000000004">
      <c r="A1576">
        <v>201</v>
      </c>
      <c r="B1576">
        <v>2023</v>
      </c>
      <c r="C1576">
        <v>237</v>
      </c>
      <c r="D1576">
        <v>800</v>
      </c>
      <c r="E1576">
        <v>6.0819999999999999</v>
      </c>
      <c r="F1576">
        <v>700</v>
      </c>
      <c r="G1576">
        <v>7.15</v>
      </c>
      <c r="H1576">
        <v>755</v>
      </c>
      <c r="I1576">
        <v>96.4</v>
      </c>
      <c r="J1576">
        <v>6.2510000000000003</v>
      </c>
      <c r="K1576">
        <v>737</v>
      </c>
      <c r="L1576">
        <v>1.9890000000000001</v>
      </c>
      <c r="M1576">
        <v>1.7450000000000001</v>
      </c>
      <c r="N1576">
        <v>146.6</v>
      </c>
      <c r="O1576">
        <v>28.34</v>
      </c>
      <c r="P1576">
        <v>5.9569999999999999</v>
      </c>
      <c r="Q1576">
        <v>738</v>
      </c>
      <c r="R1576">
        <v>1.637</v>
      </c>
      <c r="S1576">
        <v>1.3859999999999999</v>
      </c>
      <c r="T1576">
        <v>145.69999999999999</v>
      </c>
      <c r="U1576">
        <v>31.73</v>
      </c>
      <c r="AB1576">
        <v>7.72</v>
      </c>
      <c r="AC1576">
        <v>8.36</v>
      </c>
      <c r="AD1576">
        <v>7.3</v>
      </c>
      <c r="AE1576">
        <v>7.16</v>
      </c>
      <c r="AF1576">
        <v>7.07</v>
      </c>
      <c r="AG1576">
        <v>7.26</v>
      </c>
      <c r="AI1576">
        <v>13.04</v>
      </c>
      <c r="AJ1576">
        <v>0</v>
      </c>
      <c r="AK1576">
        <v>-1.6930000000000001</v>
      </c>
      <c r="AL1576">
        <v>7.68</v>
      </c>
      <c r="AM1576">
        <v>8.66</v>
      </c>
      <c r="AN1576">
        <v>8.34</v>
      </c>
      <c r="AO1576">
        <v>7.74</v>
      </c>
      <c r="AP1576">
        <v>0.123</v>
      </c>
      <c r="AQ1576">
        <v>6.484</v>
      </c>
      <c r="AR1576">
        <v>700</v>
      </c>
      <c r="AS1576">
        <v>7.49</v>
      </c>
      <c r="AT1576">
        <v>755</v>
      </c>
      <c r="AU1576">
        <v>93</v>
      </c>
    </row>
    <row r="1577" spans="1:47" x14ac:dyDescent="0.55000000000000004">
      <c r="A1577">
        <v>201</v>
      </c>
      <c r="B1577">
        <v>2023</v>
      </c>
      <c r="C1577">
        <v>237</v>
      </c>
      <c r="D1577">
        <v>900</v>
      </c>
      <c r="E1577">
        <v>6.6130000000000004</v>
      </c>
      <c r="F1577">
        <v>828</v>
      </c>
      <c r="G1577">
        <v>7.35</v>
      </c>
      <c r="H1577">
        <v>855</v>
      </c>
      <c r="I1577">
        <v>95</v>
      </c>
      <c r="J1577">
        <v>4.7030000000000003</v>
      </c>
      <c r="K1577">
        <v>859</v>
      </c>
      <c r="L1577">
        <v>1.8340000000000001</v>
      </c>
      <c r="M1577">
        <v>1.5620000000000001</v>
      </c>
      <c r="N1577">
        <v>154.6</v>
      </c>
      <c r="O1577">
        <v>31.18</v>
      </c>
      <c r="P1577">
        <v>4.4290000000000003</v>
      </c>
      <c r="Q1577">
        <v>859</v>
      </c>
      <c r="R1577">
        <v>1.456</v>
      </c>
      <c r="S1577">
        <v>1.206</v>
      </c>
      <c r="T1577">
        <v>152.6</v>
      </c>
      <c r="U1577">
        <v>33.54</v>
      </c>
      <c r="AB1577">
        <v>9.1300000000000008</v>
      </c>
      <c r="AC1577">
        <v>9.7200000000000006</v>
      </c>
      <c r="AD1577">
        <v>7.9</v>
      </c>
      <c r="AE1577">
        <v>7.64</v>
      </c>
      <c r="AF1577">
        <v>7.51</v>
      </c>
      <c r="AG1577">
        <v>7.66</v>
      </c>
      <c r="AI1577">
        <v>13.14</v>
      </c>
      <c r="AJ1577">
        <v>0</v>
      </c>
      <c r="AK1577">
        <v>2.524</v>
      </c>
      <c r="AL1577">
        <v>8.86</v>
      </c>
      <c r="AM1577">
        <v>8.57</v>
      </c>
      <c r="AN1577">
        <v>8.3000000000000007</v>
      </c>
      <c r="AO1577">
        <v>7.72</v>
      </c>
      <c r="AP1577">
        <v>0.123</v>
      </c>
      <c r="AQ1577">
        <v>6.9480000000000004</v>
      </c>
      <c r="AR1577">
        <v>828</v>
      </c>
      <c r="AS1577">
        <v>7.55</v>
      </c>
      <c r="AT1577">
        <v>855</v>
      </c>
      <c r="AU1577">
        <v>91.3</v>
      </c>
    </row>
    <row r="1578" spans="1:47" x14ac:dyDescent="0.55000000000000004">
      <c r="A1578">
        <v>201</v>
      </c>
      <c r="B1578">
        <v>2023</v>
      </c>
      <c r="C1578">
        <v>237</v>
      </c>
      <c r="D1578">
        <v>1000</v>
      </c>
      <c r="E1578">
        <v>6.8140000000000001</v>
      </c>
      <c r="F1578">
        <v>910</v>
      </c>
      <c r="G1578">
        <v>8.42</v>
      </c>
      <c r="H1578">
        <v>959</v>
      </c>
      <c r="I1578">
        <v>91.1</v>
      </c>
      <c r="J1578">
        <v>6.2709999999999999</v>
      </c>
      <c r="K1578">
        <v>909</v>
      </c>
      <c r="L1578">
        <v>2.4849999999999999</v>
      </c>
      <c r="M1578">
        <v>2.2509999999999999</v>
      </c>
      <c r="N1578">
        <v>149.5</v>
      </c>
      <c r="O1578">
        <v>24.85</v>
      </c>
      <c r="P1578">
        <v>5.3890000000000002</v>
      </c>
      <c r="Q1578">
        <v>910</v>
      </c>
      <c r="R1578">
        <v>2.113</v>
      </c>
      <c r="S1578">
        <v>1.843</v>
      </c>
      <c r="T1578">
        <v>148.6</v>
      </c>
      <c r="U1578">
        <v>28.95</v>
      </c>
      <c r="AB1578">
        <v>11.45</v>
      </c>
      <c r="AC1578">
        <v>11.82</v>
      </c>
      <c r="AD1578">
        <v>9.39</v>
      </c>
      <c r="AE1578">
        <v>8.98</v>
      </c>
      <c r="AF1578">
        <v>8.83</v>
      </c>
      <c r="AG1578">
        <v>8.93</v>
      </c>
      <c r="AI1578">
        <v>14.13</v>
      </c>
      <c r="AJ1578">
        <v>0</v>
      </c>
      <c r="AK1578">
        <v>7.16</v>
      </c>
      <c r="AL1578">
        <v>10.32</v>
      </c>
      <c r="AM1578">
        <v>8.52</v>
      </c>
      <c r="AN1578">
        <v>8.25</v>
      </c>
      <c r="AO1578">
        <v>7.7</v>
      </c>
      <c r="AP1578">
        <v>0.123</v>
      </c>
      <c r="AQ1578">
        <v>7.15</v>
      </c>
      <c r="AR1578">
        <v>907</v>
      </c>
      <c r="AS1578">
        <v>8.36</v>
      </c>
      <c r="AT1578">
        <v>959</v>
      </c>
      <c r="AU1578">
        <v>88.5</v>
      </c>
    </row>
    <row r="1579" spans="1:47" x14ac:dyDescent="0.55000000000000004">
      <c r="A1579">
        <v>201</v>
      </c>
      <c r="B1579">
        <v>2023</v>
      </c>
      <c r="C1579">
        <v>237</v>
      </c>
      <c r="D1579">
        <v>1100</v>
      </c>
      <c r="E1579">
        <v>9.02</v>
      </c>
      <c r="F1579">
        <v>1054</v>
      </c>
      <c r="G1579">
        <v>10.16</v>
      </c>
      <c r="H1579">
        <v>1057</v>
      </c>
      <c r="I1579">
        <v>84</v>
      </c>
      <c r="J1579">
        <v>6.31</v>
      </c>
      <c r="K1579">
        <v>1057</v>
      </c>
      <c r="L1579">
        <v>3.2130000000000001</v>
      </c>
      <c r="M1579">
        <v>2.948</v>
      </c>
      <c r="N1579">
        <v>137.30000000000001</v>
      </c>
      <c r="O1579">
        <v>23.27</v>
      </c>
      <c r="P1579">
        <v>5.6239999999999997</v>
      </c>
      <c r="Q1579">
        <v>1059</v>
      </c>
      <c r="R1579">
        <v>2.6819999999999999</v>
      </c>
      <c r="S1579">
        <v>2.4289999999999998</v>
      </c>
      <c r="T1579">
        <v>133.30000000000001</v>
      </c>
      <c r="U1579">
        <v>24.88</v>
      </c>
      <c r="AB1579">
        <v>19.260000000000002</v>
      </c>
      <c r="AC1579">
        <v>19.71</v>
      </c>
      <c r="AD1579">
        <v>14.81</v>
      </c>
      <c r="AE1579">
        <v>14.02</v>
      </c>
      <c r="AF1579">
        <v>14.03</v>
      </c>
      <c r="AG1579">
        <v>14.62</v>
      </c>
      <c r="AI1579">
        <v>14.35</v>
      </c>
      <c r="AJ1579">
        <v>0</v>
      </c>
      <c r="AK1579">
        <v>24.13</v>
      </c>
      <c r="AL1579">
        <v>15.7</v>
      </c>
      <c r="AM1579">
        <v>8.5299999999999994</v>
      </c>
      <c r="AN1579">
        <v>8.1999999999999993</v>
      </c>
      <c r="AO1579">
        <v>7.65</v>
      </c>
      <c r="AP1579">
        <v>0.123</v>
      </c>
      <c r="AQ1579">
        <v>8.68</v>
      </c>
      <c r="AR1579">
        <v>1048</v>
      </c>
      <c r="AS1579">
        <v>9.89</v>
      </c>
      <c r="AT1579">
        <v>1049</v>
      </c>
      <c r="AU1579">
        <v>84</v>
      </c>
    </row>
    <row r="1580" spans="1:47" x14ac:dyDescent="0.55000000000000004">
      <c r="A1580">
        <v>201</v>
      </c>
      <c r="B1580">
        <v>2023</v>
      </c>
      <c r="C1580">
        <v>237</v>
      </c>
      <c r="D1580">
        <v>1200</v>
      </c>
      <c r="E1580">
        <v>9.08</v>
      </c>
      <c r="F1580">
        <v>1119</v>
      </c>
      <c r="G1580">
        <v>10.82</v>
      </c>
      <c r="H1580">
        <v>1158</v>
      </c>
      <c r="I1580">
        <v>77.8</v>
      </c>
      <c r="J1580">
        <v>6.82</v>
      </c>
      <c r="K1580">
        <v>1117</v>
      </c>
      <c r="L1580">
        <v>3.5049999999999999</v>
      </c>
      <c r="M1580">
        <v>3.2959999999999998</v>
      </c>
      <c r="N1580">
        <v>142.5</v>
      </c>
      <c r="O1580">
        <v>19.78</v>
      </c>
      <c r="P1580">
        <v>6.1529999999999996</v>
      </c>
      <c r="Q1580">
        <v>1117</v>
      </c>
      <c r="R1580">
        <v>2.956</v>
      </c>
      <c r="S1580">
        <v>2.7589999999999999</v>
      </c>
      <c r="T1580">
        <v>140.80000000000001</v>
      </c>
      <c r="U1580">
        <v>20.92</v>
      </c>
      <c r="AB1580">
        <v>18.25</v>
      </c>
      <c r="AC1580">
        <v>19.010000000000002</v>
      </c>
      <c r="AD1580">
        <v>14.34</v>
      </c>
      <c r="AE1580">
        <v>14.5</v>
      </c>
      <c r="AF1580">
        <v>14.08</v>
      </c>
      <c r="AG1580">
        <v>14.47</v>
      </c>
      <c r="AI1580">
        <v>14.43</v>
      </c>
      <c r="AJ1580">
        <v>0</v>
      </c>
      <c r="AK1580">
        <v>29.12</v>
      </c>
      <c r="AL1580">
        <v>17.510000000000002</v>
      </c>
      <c r="AM1580">
        <v>8.61</v>
      </c>
      <c r="AN1580">
        <v>8.18</v>
      </c>
      <c r="AO1580">
        <v>7.65</v>
      </c>
      <c r="AP1580">
        <v>0.123</v>
      </c>
      <c r="AQ1580">
        <v>8.9499999999999993</v>
      </c>
      <c r="AR1580">
        <v>1118</v>
      </c>
      <c r="AS1580">
        <v>10.62</v>
      </c>
      <c r="AT1580">
        <v>1154</v>
      </c>
      <c r="AU1580">
        <v>78.8</v>
      </c>
    </row>
    <row r="1581" spans="1:47" x14ac:dyDescent="0.55000000000000004">
      <c r="A1581">
        <v>201</v>
      </c>
      <c r="B1581">
        <v>2023</v>
      </c>
      <c r="C1581">
        <v>237</v>
      </c>
      <c r="D1581">
        <v>1300</v>
      </c>
      <c r="E1581">
        <v>10.42</v>
      </c>
      <c r="F1581">
        <v>1243</v>
      </c>
      <c r="G1581">
        <v>12.3</v>
      </c>
      <c r="H1581">
        <v>1216</v>
      </c>
      <c r="I1581">
        <v>75.099999999999994</v>
      </c>
      <c r="J1581">
        <v>8.5</v>
      </c>
      <c r="K1581">
        <v>1236</v>
      </c>
      <c r="L1581">
        <v>3.7610000000000001</v>
      </c>
      <c r="M1581">
        <v>3.5089999999999999</v>
      </c>
      <c r="N1581">
        <v>144.9</v>
      </c>
      <c r="O1581">
        <v>20.99</v>
      </c>
      <c r="P1581">
        <v>6.9960000000000004</v>
      </c>
      <c r="Q1581">
        <v>1235</v>
      </c>
      <c r="R1581">
        <v>3.1269999999999998</v>
      </c>
      <c r="S1581">
        <v>2.8679999999999999</v>
      </c>
      <c r="T1581">
        <v>146.1</v>
      </c>
      <c r="U1581">
        <v>23.28</v>
      </c>
      <c r="AB1581">
        <v>20.399999999999999</v>
      </c>
      <c r="AC1581">
        <v>22.04</v>
      </c>
      <c r="AD1581">
        <v>16.96</v>
      </c>
      <c r="AE1581">
        <v>16.7</v>
      </c>
      <c r="AF1581">
        <v>16.190000000000001</v>
      </c>
      <c r="AG1581">
        <v>16.29</v>
      </c>
      <c r="AI1581">
        <v>14.22</v>
      </c>
      <c r="AJ1581">
        <v>0</v>
      </c>
      <c r="AK1581">
        <v>34.15</v>
      </c>
      <c r="AL1581">
        <v>20.02</v>
      </c>
      <c r="AM1581">
        <v>8.84</v>
      </c>
      <c r="AN1581">
        <v>8.15</v>
      </c>
      <c r="AO1581">
        <v>7.62</v>
      </c>
      <c r="AP1581">
        <v>0.123</v>
      </c>
      <c r="AQ1581">
        <v>10.220000000000001</v>
      </c>
      <c r="AR1581">
        <v>1243</v>
      </c>
      <c r="AS1581">
        <v>12.03</v>
      </c>
      <c r="AT1581">
        <v>1217</v>
      </c>
      <c r="AU1581">
        <v>75.099999999999994</v>
      </c>
    </row>
    <row r="1582" spans="1:47" x14ac:dyDescent="0.55000000000000004">
      <c r="A1582">
        <v>201</v>
      </c>
      <c r="B1582">
        <v>2023</v>
      </c>
      <c r="C1582">
        <v>237</v>
      </c>
      <c r="D1582">
        <v>1400</v>
      </c>
      <c r="E1582">
        <v>9.2799999999999994</v>
      </c>
      <c r="F1582">
        <v>1327</v>
      </c>
      <c r="G1582">
        <v>12.77</v>
      </c>
      <c r="H1582">
        <v>1351</v>
      </c>
      <c r="I1582">
        <v>76.400000000000006</v>
      </c>
      <c r="J1582">
        <v>7.35</v>
      </c>
      <c r="K1582">
        <v>1301</v>
      </c>
      <c r="L1582">
        <v>2.3730000000000002</v>
      </c>
      <c r="M1582">
        <v>2.056</v>
      </c>
      <c r="N1582">
        <v>147.9</v>
      </c>
      <c r="O1582">
        <v>29.6</v>
      </c>
      <c r="P1582">
        <v>6.5839999999999996</v>
      </c>
      <c r="Q1582">
        <v>1301</v>
      </c>
      <c r="R1582">
        <v>1.9670000000000001</v>
      </c>
      <c r="S1582">
        <v>1.68</v>
      </c>
      <c r="T1582">
        <v>148.9</v>
      </c>
      <c r="U1582">
        <v>30.91</v>
      </c>
      <c r="AB1582">
        <v>18.59</v>
      </c>
      <c r="AC1582">
        <v>18.149999999999999</v>
      </c>
      <c r="AD1582">
        <v>13.9</v>
      </c>
      <c r="AE1582">
        <v>12.91</v>
      </c>
      <c r="AF1582">
        <v>12.88</v>
      </c>
      <c r="AG1582">
        <v>13.26</v>
      </c>
      <c r="AI1582">
        <v>14.4</v>
      </c>
      <c r="AJ1582">
        <v>0</v>
      </c>
      <c r="AK1582">
        <v>27.98</v>
      </c>
      <c r="AL1582">
        <v>19.72</v>
      </c>
      <c r="AM1582">
        <v>9.1999999999999993</v>
      </c>
      <c r="AN1582">
        <v>8.16</v>
      </c>
      <c r="AO1582">
        <v>7.6</v>
      </c>
      <c r="AP1582">
        <v>0.123</v>
      </c>
      <c r="AQ1582">
        <v>9.48</v>
      </c>
      <c r="AR1582">
        <v>1328</v>
      </c>
      <c r="AS1582">
        <v>12.5</v>
      </c>
      <c r="AT1582">
        <v>1351</v>
      </c>
      <c r="AU1582">
        <v>76.099999999999994</v>
      </c>
    </row>
    <row r="1583" spans="1:47" x14ac:dyDescent="0.55000000000000004">
      <c r="A1583">
        <v>201</v>
      </c>
      <c r="B1583">
        <v>2023</v>
      </c>
      <c r="C1583">
        <v>237</v>
      </c>
      <c r="D1583">
        <v>1500</v>
      </c>
      <c r="E1583">
        <v>8.61</v>
      </c>
      <c r="F1583">
        <v>1436</v>
      </c>
      <c r="G1583">
        <v>12.1</v>
      </c>
      <c r="H1583">
        <v>1402</v>
      </c>
      <c r="I1583">
        <v>74.900000000000006</v>
      </c>
      <c r="J1583">
        <v>9.82</v>
      </c>
      <c r="K1583">
        <v>1434</v>
      </c>
      <c r="L1583">
        <v>4.1559999999999997</v>
      </c>
      <c r="M1583">
        <v>1.7190000000000001</v>
      </c>
      <c r="N1583">
        <v>277.39999999999998</v>
      </c>
      <c r="O1583">
        <v>62.03</v>
      </c>
      <c r="P1583">
        <v>9.15</v>
      </c>
      <c r="Q1583">
        <v>1434</v>
      </c>
      <c r="R1583">
        <v>3.63</v>
      </c>
      <c r="S1583">
        <v>1.4870000000000001</v>
      </c>
      <c r="T1583">
        <v>282.60000000000002</v>
      </c>
      <c r="U1583">
        <v>62.24</v>
      </c>
      <c r="AB1583">
        <v>16.91</v>
      </c>
      <c r="AC1583">
        <v>16.16</v>
      </c>
      <c r="AD1583">
        <v>13.33</v>
      </c>
      <c r="AE1583">
        <v>12.49</v>
      </c>
      <c r="AF1583">
        <v>12.41</v>
      </c>
      <c r="AG1583">
        <v>13.19</v>
      </c>
      <c r="AI1583">
        <v>14.29</v>
      </c>
      <c r="AJ1583">
        <v>0</v>
      </c>
      <c r="AK1583">
        <v>33.880000000000003</v>
      </c>
      <c r="AL1583">
        <v>20.56</v>
      </c>
      <c r="AM1583">
        <v>9.59</v>
      </c>
      <c r="AN1583">
        <v>8.18</v>
      </c>
      <c r="AO1583">
        <v>7.59</v>
      </c>
      <c r="AP1583">
        <v>0.123</v>
      </c>
      <c r="AQ1583">
        <v>8.74</v>
      </c>
      <c r="AR1583">
        <v>1446</v>
      </c>
      <c r="AS1583">
        <v>12.03</v>
      </c>
      <c r="AT1583">
        <v>1404</v>
      </c>
      <c r="AU1583">
        <v>74.400000000000006</v>
      </c>
    </row>
    <row r="1584" spans="1:47" x14ac:dyDescent="0.55000000000000004">
      <c r="A1584">
        <v>201</v>
      </c>
      <c r="B1584">
        <v>2023</v>
      </c>
      <c r="C1584">
        <v>237</v>
      </c>
      <c r="D1584">
        <v>1600</v>
      </c>
      <c r="E1584">
        <v>8.4700000000000006</v>
      </c>
      <c r="F1584">
        <v>1543</v>
      </c>
      <c r="G1584">
        <v>9.01</v>
      </c>
      <c r="H1584">
        <v>1558</v>
      </c>
      <c r="I1584">
        <v>91.6</v>
      </c>
      <c r="J1584">
        <v>6.859</v>
      </c>
      <c r="K1584">
        <v>1539</v>
      </c>
      <c r="L1584">
        <v>4.3419999999999996</v>
      </c>
      <c r="M1584">
        <v>4.2640000000000002</v>
      </c>
      <c r="N1584">
        <v>280.3</v>
      </c>
      <c r="O1584">
        <v>10.88</v>
      </c>
      <c r="P1584">
        <v>5.9569999999999999</v>
      </c>
      <c r="Q1584">
        <v>1539</v>
      </c>
      <c r="R1584">
        <v>3.7330000000000001</v>
      </c>
      <c r="S1584">
        <v>3.6480000000000001</v>
      </c>
      <c r="T1584">
        <v>281</v>
      </c>
      <c r="U1584">
        <v>12.19</v>
      </c>
      <c r="V1584">
        <v>20.100000000000001</v>
      </c>
      <c r="W1584">
        <v>17.170000000000002</v>
      </c>
      <c r="X1584">
        <v>106.5</v>
      </c>
      <c r="Y1584">
        <v>47.98</v>
      </c>
      <c r="Z1584">
        <v>103.6</v>
      </c>
      <c r="AA1584">
        <v>347.4</v>
      </c>
      <c r="AB1584">
        <v>11.61</v>
      </c>
      <c r="AC1584">
        <v>11.13</v>
      </c>
      <c r="AD1584">
        <v>9.35</v>
      </c>
      <c r="AE1584">
        <v>9.16</v>
      </c>
      <c r="AF1584">
        <v>9.06</v>
      </c>
      <c r="AG1584">
        <v>9.2100000000000009</v>
      </c>
      <c r="AI1584">
        <v>13.86</v>
      </c>
      <c r="AJ1584">
        <v>0</v>
      </c>
      <c r="AK1584">
        <v>17.61</v>
      </c>
      <c r="AL1584">
        <v>18.03</v>
      </c>
      <c r="AM1584">
        <v>10.07</v>
      </c>
      <c r="AN1584">
        <v>8.26</v>
      </c>
      <c r="AO1584">
        <v>7.6</v>
      </c>
      <c r="AP1584">
        <v>0.123</v>
      </c>
      <c r="AQ1584">
        <v>8.68</v>
      </c>
      <c r="AR1584">
        <v>1542</v>
      </c>
      <c r="AS1584">
        <v>9.35</v>
      </c>
      <c r="AT1584">
        <v>1559</v>
      </c>
      <c r="AU1584">
        <v>87.5</v>
      </c>
    </row>
    <row r="1585" spans="1:47" x14ac:dyDescent="0.55000000000000004">
      <c r="A1585">
        <v>201</v>
      </c>
      <c r="B1585">
        <v>2023</v>
      </c>
      <c r="C1585">
        <v>237</v>
      </c>
      <c r="D1585">
        <v>1700</v>
      </c>
      <c r="E1585">
        <v>8.4700000000000006</v>
      </c>
      <c r="F1585">
        <v>1640</v>
      </c>
      <c r="G1585">
        <v>9.61</v>
      </c>
      <c r="H1585">
        <v>1617</v>
      </c>
      <c r="I1585">
        <v>98</v>
      </c>
      <c r="J1585">
        <v>5.742</v>
      </c>
      <c r="K1585">
        <v>1602</v>
      </c>
      <c r="L1585">
        <v>2.12</v>
      </c>
      <c r="M1585">
        <v>0.64900000000000002</v>
      </c>
      <c r="N1585">
        <v>327.10000000000002</v>
      </c>
      <c r="O1585">
        <v>67.48</v>
      </c>
      <c r="P1585">
        <v>5.1539999999999999</v>
      </c>
      <c r="Q1585">
        <v>1602</v>
      </c>
      <c r="R1585">
        <v>1.756</v>
      </c>
      <c r="S1585">
        <v>0.502</v>
      </c>
      <c r="T1585">
        <v>320.39999999999998</v>
      </c>
      <c r="U1585">
        <v>68.44</v>
      </c>
      <c r="V1585">
        <v>23</v>
      </c>
      <c r="W1585">
        <v>19.73</v>
      </c>
      <c r="X1585">
        <v>126.5</v>
      </c>
      <c r="Y1585">
        <v>60.86</v>
      </c>
      <c r="Z1585">
        <v>123.2</v>
      </c>
      <c r="AA1585">
        <v>347.7</v>
      </c>
      <c r="AB1585">
        <v>12.37</v>
      </c>
      <c r="AC1585">
        <v>12.08</v>
      </c>
      <c r="AD1585">
        <v>10.28</v>
      </c>
      <c r="AE1585">
        <v>9.9</v>
      </c>
      <c r="AF1585">
        <v>9.7799999999999994</v>
      </c>
      <c r="AG1585">
        <v>9.93</v>
      </c>
      <c r="AI1585">
        <v>13.75</v>
      </c>
      <c r="AJ1585">
        <v>0</v>
      </c>
      <c r="AK1585">
        <v>11.8</v>
      </c>
      <c r="AL1585">
        <v>16.559999999999999</v>
      </c>
      <c r="AM1585">
        <v>10.26</v>
      </c>
      <c r="AN1585">
        <v>8.31</v>
      </c>
      <c r="AO1585">
        <v>7.6</v>
      </c>
      <c r="AP1585">
        <v>0.123</v>
      </c>
      <c r="AQ1585">
        <v>8.74</v>
      </c>
      <c r="AR1585">
        <v>1635</v>
      </c>
      <c r="AS1585">
        <v>9.75</v>
      </c>
      <c r="AT1585">
        <v>1623</v>
      </c>
      <c r="AU1585">
        <v>94.1</v>
      </c>
    </row>
    <row r="1586" spans="1:47" x14ac:dyDescent="0.55000000000000004">
      <c r="A1586">
        <v>201</v>
      </c>
      <c r="B1586">
        <v>2023</v>
      </c>
      <c r="C1586">
        <v>237</v>
      </c>
      <c r="D1586">
        <v>1800</v>
      </c>
      <c r="E1586">
        <v>7.94</v>
      </c>
      <c r="F1586">
        <v>1754</v>
      </c>
      <c r="G1586">
        <v>8.8800000000000008</v>
      </c>
      <c r="H1586">
        <v>1708</v>
      </c>
      <c r="J1586">
        <v>4.2130000000000001</v>
      </c>
      <c r="K1586">
        <v>1748</v>
      </c>
      <c r="L1586">
        <v>1.827</v>
      </c>
      <c r="M1586">
        <v>1.4990000000000001</v>
      </c>
      <c r="N1586">
        <v>71.400000000000006</v>
      </c>
      <c r="O1586">
        <v>34.33</v>
      </c>
      <c r="P1586">
        <v>3.782</v>
      </c>
      <c r="Q1586">
        <v>1730</v>
      </c>
      <c r="R1586">
        <v>1.4139999999999999</v>
      </c>
      <c r="S1586">
        <v>1.0980000000000001</v>
      </c>
      <c r="T1586">
        <v>72.3</v>
      </c>
      <c r="U1586">
        <v>38.28</v>
      </c>
      <c r="V1586">
        <v>8.84</v>
      </c>
      <c r="W1586">
        <v>7.63</v>
      </c>
      <c r="X1586">
        <v>46.72</v>
      </c>
      <c r="Y1586">
        <v>22.33</v>
      </c>
      <c r="Z1586">
        <v>45.36</v>
      </c>
      <c r="AA1586">
        <v>351.4</v>
      </c>
      <c r="AB1586">
        <v>10.87</v>
      </c>
      <c r="AC1586">
        <v>10.83</v>
      </c>
      <c r="AD1586">
        <v>9.49</v>
      </c>
      <c r="AE1586">
        <v>9.3000000000000007</v>
      </c>
      <c r="AF1586">
        <v>9.24</v>
      </c>
      <c r="AG1586">
        <v>9.3800000000000008</v>
      </c>
      <c r="AI1586">
        <v>13.63</v>
      </c>
      <c r="AJ1586">
        <v>0</v>
      </c>
      <c r="AK1586">
        <v>8.23</v>
      </c>
      <c r="AL1586">
        <v>15.27</v>
      </c>
      <c r="AM1586">
        <v>10.41</v>
      </c>
      <c r="AN1586">
        <v>8.41</v>
      </c>
      <c r="AO1586">
        <v>7.63</v>
      </c>
      <c r="AP1586">
        <v>0.123</v>
      </c>
      <c r="AQ1586">
        <v>8.27</v>
      </c>
      <c r="AR1586">
        <v>1758</v>
      </c>
      <c r="AS1586">
        <v>9.2100000000000009</v>
      </c>
      <c r="AT1586">
        <v>1707</v>
      </c>
      <c r="AU1586">
        <v>97</v>
      </c>
    </row>
    <row r="1587" spans="1:47" x14ac:dyDescent="0.55000000000000004">
      <c r="A1587">
        <v>201</v>
      </c>
      <c r="B1587">
        <v>2023</v>
      </c>
      <c r="C1587">
        <v>237</v>
      </c>
      <c r="D1587">
        <v>1900</v>
      </c>
      <c r="E1587">
        <v>7.74</v>
      </c>
      <c r="F1587">
        <v>1850</v>
      </c>
      <c r="G1587">
        <v>8.34</v>
      </c>
      <c r="H1587">
        <v>1821</v>
      </c>
      <c r="J1587">
        <v>3.4289999999999998</v>
      </c>
      <c r="K1587">
        <v>1825</v>
      </c>
      <c r="L1587">
        <v>1.3160000000000001</v>
      </c>
      <c r="M1587">
        <v>1.0129999999999999</v>
      </c>
      <c r="N1587">
        <v>52.84</v>
      </c>
      <c r="O1587">
        <v>38.909999999999997</v>
      </c>
      <c r="P1587">
        <v>2.7240000000000002</v>
      </c>
      <c r="Q1587">
        <v>1858</v>
      </c>
      <c r="R1587">
        <v>0.997</v>
      </c>
      <c r="S1587">
        <v>0.74</v>
      </c>
      <c r="T1587">
        <v>52.49</v>
      </c>
      <c r="U1587">
        <v>41.13</v>
      </c>
      <c r="V1587">
        <v>2.8690000000000002</v>
      </c>
      <c r="W1587">
        <v>2.569</v>
      </c>
      <c r="X1587">
        <v>14.18</v>
      </c>
      <c r="Y1587">
        <v>5.7539999999999996</v>
      </c>
      <c r="Z1587">
        <v>13.77</v>
      </c>
      <c r="AA1587">
        <v>341.3</v>
      </c>
      <c r="AB1587">
        <v>9.35</v>
      </c>
      <c r="AC1587">
        <v>9.33</v>
      </c>
      <c r="AD1587">
        <v>8.52</v>
      </c>
      <c r="AE1587">
        <v>8.48</v>
      </c>
      <c r="AF1587">
        <v>8.4600000000000009</v>
      </c>
      <c r="AG1587">
        <v>8.64</v>
      </c>
      <c r="AI1587">
        <v>13.5</v>
      </c>
      <c r="AJ1587">
        <v>0</v>
      </c>
      <c r="AK1587">
        <v>3.7559999999999998</v>
      </c>
      <c r="AL1587">
        <v>13.73</v>
      </c>
      <c r="AM1587">
        <v>10.46</v>
      </c>
      <c r="AN1587">
        <v>8.5</v>
      </c>
      <c r="AO1587">
        <v>7.67</v>
      </c>
      <c r="AP1587">
        <v>0.124</v>
      </c>
      <c r="AQ1587">
        <v>8.08</v>
      </c>
      <c r="AR1587">
        <v>1859</v>
      </c>
      <c r="AS1587">
        <v>8.75</v>
      </c>
      <c r="AT1587">
        <v>1820</v>
      </c>
      <c r="AU1587">
        <v>97.7</v>
      </c>
    </row>
    <row r="1588" spans="1:47" x14ac:dyDescent="0.55000000000000004">
      <c r="A1588">
        <v>201</v>
      </c>
      <c r="B1588">
        <v>2023</v>
      </c>
      <c r="C1588">
        <v>237</v>
      </c>
      <c r="D1588">
        <v>2000</v>
      </c>
      <c r="E1588">
        <v>7.01</v>
      </c>
      <c r="F1588">
        <v>1949</v>
      </c>
      <c r="G1588">
        <v>7.95</v>
      </c>
      <c r="H1588">
        <v>1904</v>
      </c>
      <c r="I1588">
        <v>97.6</v>
      </c>
      <c r="J1588">
        <v>3.645</v>
      </c>
      <c r="K1588">
        <v>1907</v>
      </c>
      <c r="L1588">
        <v>1.575</v>
      </c>
      <c r="M1588">
        <v>0.77300000000000002</v>
      </c>
      <c r="N1588">
        <v>313.5</v>
      </c>
      <c r="O1588">
        <v>57.8</v>
      </c>
      <c r="P1588">
        <v>3.331</v>
      </c>
      <c r="Q1588">
        <v>1902</v>
      </c>
      <c r="R1588">
        <v>1.3360000000000001</v>
      </c>
      <c r="S1588">
        <v>0.67300000000000004</v>
      </c>
      <c r="T1588">
        <v>307.7</v>
      </c>
      <c r="U1588">
        <v>57.08</v>
      </c>
      <c r="V1588">
        <v>0.88300000000000001</v>
      </c>
      <c r="W1588">
        <v>0.88700000000000001</v>
      </c>
      <c r="X1588">
        <v>-1.679</v>
      </c>
      <c r="Y1588">
        <v>-1.82</v>
      </c>
      <c r="Z1588">
        <v>-1.85</v>
      </c>
      <c r="AA1588">
        <v>294.10000000000002</v>
      </c>
      <c r="AB1588">
        <v>7.1</v>
      </c>
      <c r="AC1588">
        <v>6.8920000000000003</v>
      </c>
      <c r="AD1588">
        <v>6.423</v>
      </c>
      <c r="AE1588">
        <v>6.6539999999999999</v>
      </c>
      <c r="AF1588">
        <v>6.758</v>
      </c>
      <c r="AG1588">
        <v>7.01</v>
      </c>
      <c r="AI1588">
        <v>13.42</v>
      </c>
      <c r="AJ1588">
        <v>0</v>
      </c>
      <c r="AK1588">
        <v>-0.50800000000000001</v>
      </c>
      <c r="AL1588">
        <v>12.2</v>
      </c>
      <c r="AM1588">
        <v>10.45</v>
      </c>
      <c r="AN1588">
        <v>8.58</v>
      </c>
      <c r="AO1588">
        <v>7.71</v>
      </c>
      <c r="AP1588">
        <v>0.124</v>
      </c>
      <c r="AQ1588">
        <v>7.95</v>
      </c>
      <c r="AR1588">
        <v>1912</v>
      </c>
      <c r="AS1588">
        <v>8.42</v>
      </c>
      <c r="AT1588">
        <v>1959</v>
      </c>
      <c r="AU1588">
        <v>93.1</v>
      </c>
    </row>
    <row r="1589" spans="1:47" x14ac:dyDescent="0.55000000000000004">
      <c r="A1589">
        <v>201</v>
      </c>
      <c r="B1589">
        <v>2023</v>
      </c>
      <c r="C1589">
        <v>237</v>
      </c>
      <c r="D1589">
        <v>2100</v>
      </c>
      <c r="E1589">
        <v>6.8789999999999996</v>
      </c>
      <c r="F1589">
        <v>2025</v>
      </c>
      <c r="G1589">
        <v>7.82</v>
      </c>
      <c r="H1589">
        <v>2059</v>
      </c>
      <c r="I1589">
        <v>91.7</v>
      </c>
      <c r="J1589">
        <v>3.508</v>
      </c>
      <c r="K1589">
        <v>2045</v>
      </c>
      <c r="L1589">
        <v>1.2150000000000001</v>
      </c>
      <c r="M1589">
        <v>1.05</v>
      </c>
      <c r="N1589">
        <v>271.5</v>
      </c>
      <c r="O1589">
        <v>29.89</v>
      </c>
      <c r="P1589">
        <v>3.2919999999999998</v>
      </c>
      <c r="Q1589">
        <v>2046</v>
      </c>
      <c r="R1589">
        <v>1.1539999999999999</v>
      </c>
      <c r="S1589">
        <v>1.0149999999999999</v>
      </c>
      <c r="T1589">
        <v>266.60000000000002</v>
      </c>
      <c r="U1589">
        <v>28.1</v>
      </c>
      <c r="V1589">
        <v>1.0349999999999999</v>
      </c>
      <c r="W1589">
        <v>0.94899999999999995</v>
      </c>
      <c r="X1589">
        <v>-2.839</v>
      </c>
      <c r="Y1589">
        <v>-3.2669999999999999</v>
      </c>
      <c r="Z1589">
        <v>-3.1579999999999999</v>
      </c>
      <c r="AA1589">
        <v>256.7</v>
      </c>
      <c r="AB1589">
        <v>4</v>
      </c>
      <c r="AC1589">
        <v>2.8210000000000002</v>
      </c>
      <c r="AD1589">
        <v>3.2170000000000001</v>
      </c>
      <c r="AE1589">
        <v>4.2350000000000003</v>
      </c>
      <c r="AF1589">
        <v>4.7069999999999999</v>
      </c>
      <c r="AG1589">
        <v>5.2009999999999996</v>
      </c>
      <c r="AI1589">
        <v>13.35</v>
      </c>
      <c r="AJ1589">
        <v>0</v>
      </c>
      <c r="AK1589">
        <v>-7.33</v>
      </c>
      <c r="AL1589">
        <v>9.99</v>
      </c>
      <c r="AM1589">
        <v>10.37</v>
      </c>
      <c r="AN1589">
        <v>8.65</v>
      </c>
      <c r="AO1589">
        <v>7.76</v>
      </c>
      <c r="AP1589">
        <v>0.124</v>
      </c>
      <c r="AQ1589">
        <v>7.82</v>
      </c>
      <c r="AR1589">
        <v>2017</v>
      </c>
      <c r="AS1589">
        <v>8.89</v>
      </c>
      <c r="AT1589">
        <v>2059</v>
      </c>
      <c r="AU1589">
        <v>85.4</v>
      </c>
    </row>
    <row r="1590" spans="1:47" x14ac:dyDescent="0.55000000000000004">
      <c r="A1590">
        <v>201</v>
      </c>
      <c r="B1590">
        <v>2023</v>
      </c>
      <c r="C1590">
        <v>237</v>
      </c>
      <c r="D1590">
        <v>2200</v>
      </c>
      <c r="E1590">
        <v>6.6139999999999999</v>
      </c>
      <c r="F1590">
        <v>2149</v>
      </c>
      <c r="G1590">
        <v>8.02</v>
      </c>
      <c r="H1590">
        <v>2102</v>
      </c>
      <c r="I1590">
        <v>94.6</v>
      </c>
      <c r="J1590">
        <v>2.92</v>
      </c>
      <c r="K1590">
        <v>2118</v>
      </c>
      <c r="L1590">
        <v>1.4319999999999999</v>
      </c>
      <c r="M1590">
        <v>1.359</v>
      </c>
      <c r="N1590">
        <v>276.2</v>
      </c>
      <c r="O1590">
        <v>18.309999999999999</v>
      </c>
      <c r="P1590">
        <v>3.371</v>
      </c>
      <c r="Q1590">
        <v>2115</v>
      </c>
      <c r="R1590">
        <v>1.5680000000000001</v>
      </c>
      <c r="S1590">
        <v>1.5149999999999999</v>
      </c>
      <c r="T1590">
        <v>273.89999999999998</v>
      </c>
      <c r="U1590">
        <v>14.79</v>
      </c>
      <c r="V1590">
        <v>1.0580000000000001</v>
      </c>
      <c r="W1590">
        <v>1.0009999999999999</v>
      </c>
      <c r="X1590">
        <v>-2.9790000000000001</v>
      </c>
      <c r="Y1590">
        <v>-3.5489999999999999</v>
      </c>
      <c r="Z1590">
        <v>-3.508</v>
      </c>
      <c r="AA1590">
        <v>257</v>
      </c>
      <c r="AB1590">
        <v>3.3420000000000001</v>
      </c>
      <c r="AC1590">
        <v>2.6</v>
      </c>
      <c r="AD1590">
        <v>3.605</v>
      </c>
      <c r="AE1590">
        <v>4.2450000000000001</v>
      </c>
      <c r="AF1590">
        <v>4.5289999999999999</v>
      </c>
      <c r="AG1590">
        <v>4.9050000000000002</v>
      </c>
      <c r="AI1590">
        <v>13.28</v>
      </c>
      <c r="AJ1590">
        <v>0</v>
      </c>
      <c r="AK1590">
        <v>-12.08</v>
      </c>
      <c r="AL1590">
        <v>8.07</v>
      </c>
      <c r="AM1590">
        <v>10.25</v>
      </c>
      <c r="AN1590">
        <v>8.6999999999999993</v>
      </c>
      <c r="AO1590">
        <v>7.81</v>
      </c>
      <c r="AP1590">
        <v>0.124</v>
      </c>
      <c r="AQ1590">
        <v>7.69</v>
      </c>
      <c r="AR1590">
        <v>2150</v>
      </c>
      <c r="AS1590">
        <v>8.9600000000000009</v>
      </c>
      <c r="AT1590">
        <v>2101</v>
      </c>
      <c r="AU1590">
        <v>88</v>
      </c>
    </row>
    <row r="1591" spans="1:47" x14ac:dyDescent="0.55000000000000004">
      <c r="A1591">
        <v>201</v>
      </c>
      <c r="B1591">
        <v>2023</v>
      </c>
      <c r="C1591">
        <v>237</v>
      </c>
      <c r="D1591">
        <v>2300</v>
      </c>
      <c r="E1591">
        <v>6.55</v>
      </c>
      <c r="F1591">
        <v>2213</v>
      </c>
      <c r="G1591">
        <v>7.43</v>
      </c>
      <c r="H1591">
        <v>2259</v>
      </c>
      <c r="I1591">
        <v>93.9</v>
      </c>
      <c r="J1591">
        <v>3.371</v>
      </c>
      <c r="K1591">
        <v>2233</v>
      </c>
      <c r="L1591">
        <v>1.774</v>
      </c>
      <c r="M1591">
        <v>1.694</v>
      </c>
      <c r="N1591">
        <v>273</v>
      </c>
      <c r="O1591">
        <v>17.260000000000002</v>
      </c>
      <c r="P1591">
        <v>3.331</v>
      </c>
      <c r="Q1591">
        <v>2234</v>
      </c>
      <c r="R1591">
        <v>1.8540000000000001</v>
      </c>
      <c r="S1591">
        <v>1.8120000000000001</v>
      </c>
      <c r="T1591">
        <v>273.8</v>
      </c>
      <c r="U1591">
        <v>12.13</v>
      </c>
      <c r="V1591">
        <v>0.77900000000000003</v>
      </c>
      <c r="W1591">
        <v>0.66900000000000004</v>
      </c>
      <c r="X1591">
        <v>-2.589</v>
      </c>
      <c r="Y1591">
        <v>-3.1779999999999999</v>
      </c>
      <c r="Z1591">
        <v>-2.9249999999999998</v>
      </c>
      <c r="AA1591">
        <v>264.8</v>
      </c>
      <c r="AB1591">
        <v>3.1080000000000001</v>
      </c>
      <c r="AC1591">
        <v>2.532</v>
      </c>
      <c r="AD1591">
        <v>3.9039999999999999</v>
      </c>
      <c r="AE1591">
        <v>4.4619999999999997</v>
      </c>
      <c r="AF1591">
        <v>4.6980000000000004</v>
      </c>
      <c r="AG1591">
        <v>5.0430000000000001</v>
      </c>
      <c r="AI1591">
        <v>13.23</v>
      </c>
      <c r="AJ1591">
        <v>0</v>
      </c>
      <c r="AK1591">
        <v>-14.13</v>
      </c>
      <c r="AL1591">
        <v>6.7089999999999996</v>
      </c>
      <c r="AM1591">
        <v>10.06</v>
      </c>
      <c r="AN1591">
        <v>8.73</v>
      </c>
      <c r="AO1591">
        <v>7.85</v>
      </c>
      <c r="AP1591">
        <v>0.124</v>
      </c>
      <c r="AQ1591">
        <v>7.76</v>
      </c>
      <c r="AR1591">
        <v>2213</v>
      </c>
      <c r="AS1591">
        <v>8.43</v>
      </c>
      <c r="AT1591">
        <v>2256</v>
      </c>
      <c r="AU1591">
        <v>87.5</v>
      </c>
    </row>
    <row r="1592" spans="1:47" x14ac:dyDescent="0.55000000000000004">
      <c r="A1592">
        <v>201</v>
      </c>
      <c r="B1592">
        <v>2023</v>
      </c>
      <c r="C1592">
        <v>237</v>
      </c>
      <c r="D1592">
        <v>2400</v>
      </c>
      <c r="E1592">
        <v>7.22</v>
      </c>
      <c r="F1592">
        <v>2301</v>
      </c>
      <c r="G1592">
        <v>8.23</v>
      </c>
      <c r="H1592">
        <v>2322</v>
      </c>
      <c r="I1592">
        <v>93.4</v>
      </c>
      <c r="J1592">
        <v>3.645</v>
      </c>
      <c r="K1592">
        <v>2340</v>
      </c>
      <c r="L1592">
        <v>1.431</v>
      </c>
      <c r="M1592">
        <v>1.147</v>
      </c>
      <c r="N1592">
        <v>214.4</v>
      </c>
      <c r="O1592">
        <v>36.06</v>
      </c>
      <c r="P1592">
        <v>2.7629999999999999</v>
      </c>
      <c r="Q1592">
        <v>2340</v>
      </c>
      <c r="R1592">
        <v>1.1990000000000001</v>
      </c>
      <c r="S1592">
        <v>0.94899999999999995</v>
      </c>
      <c r="T1592">
        <v>228.9</v>
      </c>
      <c r="U1592">
        <v>37.01</v>
      </c>
      <c r="V1592">
        <v>0.86399999999999999</v>
      </c>
      <c r="W1592">
        <v>0.84</v>
      </c>
      <c r="X1592">
        <v>-2.89</v>
      </c>
      <c r="Y1592">
        <v>-3.149</v>
      </c>
      <c r="Z1592">
        <v>-2.9129999999999998</v>
      </c>
      <c r="AA1592">
        <v>265.8</v>
      </c>
      <c r="AB1592">
        <v>3.2130000000000001</v>
      </c>
      <c r="AC1592">
        <v>2.6760000000000002</v>
      </c>
      <c r="AD1592">
        <v>4.4889999999999999</v>
      </c>
      <c r="AE1592">
        <v>5.1589999999999998</v>
      </c>
      <c r="AF1592">
        <v>5.4429999999999996</v>
      </c>
      <c r="AG1592">
        <v>5.8230000000000004</v>
      </c>
      <c r="AI1592">
        <v>13.16</v>
      </c>
      <c r="AJ1592">
        <v>0</v>
      </c>
      <c r="AK1592">
        <v>-14.2</v>
      </c>
      <c r="AL1592">
        <v>5.9450000000000003</v>
      </c>
      <c r="AM1592">
        <v>9.83</v>
      </c>
      <c r="AN1592">
        <v>8.74</v>
      </c>
      <c r="AO1592">
        <v>7.88</v>
      </c>
      <c r="AP1592">
        <v>0.124</v>
      </c>
      <c r="AQ1592">
        <v>8.0299999999999994</v>
      </c>
      <c r="AR1592">
        <v>2358</v>
      </c>
      <c r="AS1592">
        <v>8.9</v>
      </c>
      <c r="AT1592">
        <v>2322</v>
      </c>
      <c r="AU1592">
        <v>87.6</v>
      </c>
    </row>
    <row r="1593" spans="1:47" x14ac:dyDescent="0.55000000000000004">
      <c r="A1593">
        <v>201</v>
      </c>
      <c r="B1593">
        <v>2023</v>
      </c>
      <c r="C1593">
        <v>238</v>
      </c>
      <c r="D1593">
        <v>100</v>
      </c>
      <c r="E1593">
        <v>7.29</v>
      </c>
      <c r="F1593">
        <v>0</v>
      </c>
      <c r="G1593">
        <v>8.3000000000000007</v>
      </c>
      <c r="H1593">
        <v>56</v>
      </c>
      <c r="I1593">
        <v>89.4</v>
      </c>
      <c r="J1593">
        <v>6.9180000000000001</v>
      </c>
      <c r="K1593">
        <v>58</v>
      </c>
      <c r="L1593">
        <v>1.8340000000000001</v>
      </c>
      <c r="M1593">
        <v>1.4119999999999999</v>
      </c>
      <c r="N1593">
        <v>203.3</v>
      </c>
      <c r="O1593">
        <v>38.869999999999997</v>
      </c>
      <c r="P1593">
        <v>7.13</v>
      </c>
      <c r="Q1593">
        <v>58</v>
      </c>
      <c r="R1593">
        <v>1.595</v>
      </c>
      <c r="S1593">
        <v>1.1599999999999999</v>
      </c>
      <c r="T1593">
        <v>202.3</v>
      </c>
      <c r="U1593">
        <v>42.3</v>
      </c>
      <c r="V1593">
        <v>1.04</v>
      </c>
      <c r="W1593">
        <v>0.98199999999999998</v>
      </c>
      <c r="X1593">
        <v>-3.2149999999999999</v>
      </c>
      <c r="Y1593">
        <v>-3.407</v>
      </c>
      <c r="Z1593">
        <v>-2.9980000000000002</v>
      </c>
      <c r="AA1593">
        <v>258.3</v>
      </c>
      <c r="AB1593">
        <v>3.0739999999999998</v>
      </c>
      <c r="AC1593">
        <v>2.7450000000000001</v>
      </c>
      <c r="AD1593">
        <v>4.8639999999999999</v>
      </c>
      <c r="AE1593">
        <v>5.4450000000000003</v>
      </c>
      <c r="AF1593">
        <v>5.6749999999999998</v>
      </c>
      <c r="AG1593">
        <v>6.0190000000000001</v>
      </c>
      <c r="AI1593">
        <v>13.12</v>
      </c>
      <c r="AJ1593">
        <v>0</v>
      </c>
      <c r="AK1593">
        <v>-14.32</v>
      </c>
      <c r="AL1593">
        <v>5.2480000000000002</v>
      </c>
      <c r="AM1593">
        <v>9.61</v>
      </c>
      <c r="AN1593">
        <v>8.73</v>
      </c>
      <c r="AO1593">
        <v>7.9</v>
      </c>
      <c r="AP1593">
        <v>0.124</v>
      </c>
      <c r="AQ1593">
        <v>8.0299999999999994</v>
      </c>
      <c r="AR1593">
        <v>14</v>
      </c>
      <c r="AS1593">
        <v>8.9</v>
      </c>
      <c r="AT1593">
        <v>41</v>
      </c>
      <c r="AU1593">
        <v>84.9</v>
      </c>
    </row>
    <row r="1594" spans="1:47" x14ac:dyDescent="0.55000000000000004">
      <c r="A1594">
        <v>201</v>
      </c>
      <c r="B1594">
        <v>2023</v>
      </c>
      <c r="C1594">
        <v>238</v>
      </c>
      <c r="D1594">
        <v>200</v>
      </c>
      <c r="E1594">
        <v>7.62</v>
      </c>
      <c r="F1594">
        <v>158</v>
      </c>
      <c r="G1594">
        <v>8.3000000000000007</v>
      </c>
      <c r="H1594">
        <v>100</v>
      </c>
      <c r="I1594">
        <v>95</v>
      </c>
      <c r="J1594">
        <v>9.31</v>
      </c>
      <c r="K1594">
        <v>111</v>
      </c>
      <c r="L1594">
        <v>3.4740000000000002</v>
      </c>
      <c r="M1594">
        <v>3.1469999999999998</v>
      </c>
      <c r="N1594">
        <v>163.1</v>
      </c>
      <c r="O1594">
        <v>24.86</v>
      </c>
      <c r="P1594">
        <v>8.9600000000000009</v>
      </c>
      <c r="Q1594">
        <v>111</v>
      </c>
      <c r="R1594">
        <v>2.8639999999999999</v>
      </c>
      <c r="S1594">
        <v>2.5840000000000001</v>
      </c>
      <c r="T1594">
        <v>161.4</v>
      </c>
      <c r="U1594">
        <v>25.33</v>
      </c>
      <c r="V1594">
        <v>0.44900000000000001</v>
      </c>
      <c r="W1594">
        <v>0.46899999999999997</v>
      </c>
      <c r="X1594">
        <v>-2.4350000000000001</v>
      </c>
      <c r="Y1594">
        <v>-2.4329999999999998</v>
      </c>
      <c r="Z1594">
        <v>-2.2549999999999999</v>
      </c>
      <c r="AA1594">
        <v>298.10000000000002</v>
      </c>
      <c r="AB1594">
        <v>4.5970000000000004</v>
      </c>
      <c r="AC1594">
        <v>5.3230000000000004</v>
      </c>
      <c r="AD1594">
        <v>6.33</v>
      </c>
      <c r="AE1594">
        <v>6.5339999999999998</v>
      </c>
      <c r="AF1594">
        <v>6.6210000000000004</v>
      </c>
      <c r="AG1594">
        <v>6.8849999999999998</v>
      </c>
      <c r="AI1594">
        <v>13.06</v>
      </c>
      <c r="AJ1594">
        <v>0</v>
      </c>
      <c r="AK1594">
        <v>-12.91</v>
      </c>
      <c r="AL1594">
        <v>5.1310000000000002</v>
      </c>
      <c r="AM1594">
        <v>9.3800000000000008</v>
      </c>
      <c r="AN1594">
        <v>8.7100000000000009</v>
      </c>
      <c r="AO1594">
        <v>7.91</v>
      </c>
      <c r="AP1594">
        <v>0.124</v>
      </c>
      <c r="AQ1594">
        <v>8.02</v>
      </c>
      <c r="AR1594">
        <v>159</v>
      </c>
      <c r="AS1594">
        <v>8.83</v>
      </c>
      <c r="AT1594">
        <v>102</v>
      </c>
      <c r="AU1594">
        <v>90.5</v>
      </c>
    </row>
    <row r="1595" spans="1:47" x14ac:dyDescent="0.55000000000000004">
      <c r="A1595">
        <v>201</v>
      </c>
      <c r="B1595">
        <v>2023</v>
      </c>
      <c r="C1595">
        <v>238</v>
      </c>
      <c r="D1595">
        <v>300</v>
      </c>
      <c r="E1595">
        <v>7.22</v>
      </c>
      <c r="F1595">
        <v>239</v>
      </c>
      <c r="G1595">
        <v>7.75</v>
      </c>
      <c r="H1595">
        <v>216</v>
      </c>
      <c r="I1595">
        <v>97</v>
      </c>
      <c r="J1595">
        <v>8.7799999999999994</v>
      </c>
      <c r="K1595">
        <v>211</v>
      </c>
      <c r="L1595">
        <v>2.347</v>
      </c>
      <c r="M1595">
        <v>1.7729999999999999</v>
      </c>
      <c r="N1595">
        <v>175</v>
      </c>
      <c r="O1595">
        <v>40.049999999999997</v>
      </c>
      <c r="P1595">
        <v>9.43</v>
      </c>
      <c r="Q1595">
        <v>212</v>
      </c>
      <c r="R1595">
        <v>2.0419999999999998</v>
      </c>
      <c r="S1595">
        <v>1.427</v>
      </c>
      <c r="T1595">
        <v>173.6</v>
      </c>
      <c r="U1595">
        <v>44.45</v>
      </c>
      <c r="V1595">
        <v>0.34</v>
      </c>
      <c r="W1595">
        <v>0.35599999999999998</v>
      </c>
      <c r="X1595">
        <v>-1.629</v>
      </c>
      <c r="Y1595">
        <v>-1.6140000000000001</v>
      </c>
      <c r="Z1595">
        <v>-1.556</v>
      </c>
      <c r="AA1595">
        <v>312</v>
      </c>
      <c r="AB1595">
        <v>5.1379999999999999</v>
      </c>
      <c r="AC1595">
        <v>5.8090000000000002</v>
      </c>
      <c r="AD1595">
        <v>6.49</v>
      </c>
      <c r="AE1595">
        <v>6.6639999999999997</v>
      </c>
      <c r="AF1595">
        <v>6.734</v>
      </c>
      <c r="AG1595">
        <v>6.9779999999999998</v>
      </c>
      <c r="AI1595">
        <v>13</v>
      </c>
      <c r="AJ1595">
        <v>0</v>
      </c>
      <c r="AK1595">
        <v>-9.58</v>
      </c>
      <c r="AL1595">
        <v>5.609</v>
      </c>
      <c r="AM1595">
        <v>9.16</v>
      </c>
      <c r="AN1595">
        <v>8.67</v>
      </c>
      <c r="AO1595">
        <v>7.92</v>
      </c>
      <c r="AP1595">
        <v>0.124</v>
      </c>
      <c r="AQ1595">
        <v>7.75</v>
      </c>
      <c r="AR1595">
        <v>257</v>
      </c>
      <c r="AS1595">
        <v>8.2200000000000006</v>
      </c>
      <c r="AT1595">
        <v>215</v>
      </c>
      <c r="AU1595">
        <v>92.4</v>
      </c>
    </row>
    <row r="1596" spans="1:47" x14ac:dyDescent="0.55000000000000004">
      <c r="A1596">
        <v>201</v>
      </c>
      <c r="B1596">
        <v>2023</v>
      </c>
      <c r="C1596">
        <v>238</v>
      </c>
      <c r="D1596">
        <v>400</v>
      </c>
      <c r="E1596">
        <v>7.15</v>
      </c>
      <c r="F1596">
        <v>356</v>
      </c>
      <c r="G1596">
        <v>7.69</v>
      </c>
      <c r="H1596">
        <v>327</v>
      </c>
      <c r="I1596">
        <v>98.5</v>
      </c>
      <c r="J1596">
        <v>5.0359999999999996</v>
      </c>
      <c r="K1596">
        <v>300</v>
      </c>
      <c r="L1596">
        <v>2.0760000000000001</v>
      </c>
      <c r="M1596">
        <v>1.4390000000000001</v>
      </c>
      <c r="N1596">
        <v>217.6</v>
      </c>
      <c r="O1596">
        <v>44.88</v>
      </c>
      <c r="P1596">
        <v>4.7030000000000003</v>
      </c>
      <c r="Q1596">
        <v>300</v>
      </c>
      <c r="R1596">
        <v>1.8240000000000001</v>
      </c>
      <c r="S1596">
        <v>1.216</v>
      </c>
      <c r="T1596">
        <v>215.8</v>
      </c>
      <c r="U1596">
        <v>46.75</v>
      </c>
      <c r="V1596">
        <v>0.27500000000000002</v>
      </c>
      <c r="W1596">
        <v>0.307</v>
      </c>
      <c r="X1596">
        <v>-1.139</v>
      </c>
      <c r="Y1596">
        <v>-1.202</v>
      </c>
      <c r="Z1596">
        <v>-1.137</v>
      </c>
      <c r="AA1596">
        <v>335.4</v>
      </c>
      <c r="AB1596">
        <v>5.8890000000000002</v>
      </c>
      <c r="AC1596">
        <v>6.5839999999999996</v>
      </c>
      <c r="AD1596">
        <v>6.8150000000000004</v>
      </c>
      <c r="AE1596">
        <v>6.9039999999999999</v>
      </c>
      <c r="AF1596">
        <v>6.968</v>
      </c>
      <c r="AG1596">
        <v>7.21</v>
      </c>
      <c r="AI1596">
        <v>12.96</v>
      </c>
      <c r="AJ1596">
        <v>0</v>
      </c>
      <c r="AK1596">
        <v>-7</v>
      </c>
      <c r="AL1596">
        <v>6.0890000000000004</v>
      </c>
      <c r="AM1596">
        <v>8.9700000000000006</v>
      </c>
      <c r="AN1596">
        <v>8.61</v>
      </c>
      <c r="AO1596">
        <v>7.91</v>
      </c>
      <c r="AP1596">
        <v>0.124</v>
      </c>
      <c r="AQ1596">
        <v>7.62</v>
      </c>
      <c r="AR1596">
        <v>356</v>
      </c>
      <c r="AS1596">
        <v>8.2899999999999991</v>
      </c>
      <c r="AT1596">
        <v>327</v>
      </c>
      <c r="AU1596">
        <v>93.4</v>
      </c>
    </row>
    <row r="1597" spans="1:47" x14ac:dyDescent="0.55000000000000004">
      <c r="A1597">
        <v>201</v>
      </c>
      <c r="B1597">
        <v>2023</v>
      </c>
      <c r="C1597">
        <v>238</v>
      </c>
      <c r="D1597">
        <v>500</v>
      </c>
      <c r="E1597">
        <v>7.08</v>
      </c>
      <c r="F1597">
        <v>456</v>
      </c>
      <c r="G1597">
        <v>7.69</v>
      </c>
      <c r="H1597">
        <v>415</v>
      </c>
      <c r="I1597">
        <v>97</v>
      </c>
      <c r="J1597">
        <v>5.7030000000000003</v>
      </c>
      <c r="K1597">
        <v>432</v>
      </c>
      <c r="L1597">
        <v>2.34</v>
      </c>
      <c r="M1597">
        <v>2.1150000000000002</v>
      </c>
      <c r="N1597">
        <v>221.2</v>
      </c>
      <c r="O1597">
        <v>25.15</v>
      </c>
      <c r="P1597">
        <v>5.056</v>
      </c>
      <c r="Q1597">
        <v>432</v>
      </c>
      <c r="R1597">
        <v>2.06</v>
      </c>
      <c r="S1597">
        <v>1.855</v>
      </c>
      <c r="T1597">
        <v>217.8</v>
      </c>
      <c r="U1597">
        <v>25.57</v>
      </c>
      <c r="V1597">
        <v>0.45400000000000001</v>
      </c>
      <c r="W1597">
        <v>0.48099999999999998</v>
      </c>
      <c r="X1597">
        <v>-2.097</v>
      </c>
      <c r="Y1597">
        <v>-2.1459999999999999</v>
      </c>
      <c r="Z1597">
        <v>-2.0870000000000002</v>
      </c>
      <c r="AA1597">
        <v>295.89999999999998</v>
      </c>
      <c r="AB1597">
        <v>4.8689999999999998</v>
      </c>
      <c r="AC1597">
        <v>4.9820000000000002</v>
      </c>
      <c r="AD1597">
        <v>5.9139999999999997</v>
      </c>
      <c r="AE1597">
        <v>6.1669999999999998</v>
      </c>
      <c r="AF1597">
        <v>6.298</v>
      </c>
      <c r="AG1597">
        <v>6.6769999999999996</v>
      </c>
      <c r="AI1597">
        <v>12.91</v>
      </c>
      <c r="AJ1597">
        <v>0</v>
      </c>
      <c r="AK1597">
        <v>-6.05</v>
      </c>
      <c r="AL1597">
        <v>6.2869999999999999</v>
      </c>
      <c r="AM1597">
        <v>8.8000000000000007</v>
      </c>
      <c r="AN1597">
        <v>8.5500000000000007</v>
      </c>
      <c r="AO1597">
        <v>7.89</v>
      </c>
      <c r="AP1597">
        <v>0.124</v>
      </c>
      <c r="AQ1597">
        <v>7.55</v>
      </c>
      <c r="AR1597">
        <v>456</v>
      </c>
      <c r="AS1597">
        <v>8.36</v>
      </c>
      <c r="AT1597">
        <v>414</v>
      </c>
      <c r="AU1597">
        <v>91.9</v>
      </c>
    </row>
    <row r="1598" spans="1:47" x14ac:dyDescent="0.55000000000000004">
      <c r="A1598">
        <v>201</v>
      </c>
      <c r="B1598">
        <v>2023</v>
      </c>
      <c r="C1598">
        <v>238</v>
      </c>
      <c r="D1598">
        <v>600</v>
      </c>
      <c r="E1598">
        <v>6.9480000000000004</v>
      </c>
      <c r="F1598">
        <v>501</v>
      </c>
      <c r="G1598">
        <v>7.42</v>
      </c>
      <c r="H1598">
        <v>519</v>
      </c>
      <c r="I1598">
        <v>91.2</v>
      </c>
      <c r="J1598">
        <v>4.5270000000000001</v>
      </c>
      <c r="K1598">
        <v>535</v>
      </c>
      <c r="L1598">
        <v>2.4359999999999999</v>
      </c>
      <c r="M1598">
        <v>1.929</v>
      </c>
      <c r="N1598">
        <v>245.6</v>
      </c>
      <c r="O1598">
        <v>36.950000000000003</v>
      </c>
      <c r="P1598">
        <v>4.2130000000000001</v>
      </c>
      <c r="Q1598">
        <v>549</v>
      </c>
      <c r="R1598">
        <v>2.1230000000000002</v>
      </c>
      <c r="S1598">
        <v>1.615</v>
      </c>
      <c r="T1598">
        <v>241.1</v>
      </c>
      <c r="U1598">
        <v>39.619999999999997</v>
      </c>
      <c r="V1598">
        <v>1.38</v>
      </c>
      <c r="W1598">
        <v>1.222</v>
      </c>
      <c r="X1598">
        <v>2.1</v>
      </c>
      <c r="Y1598">
        <v>-1.147</v>
      </c>
      <c r="Z1598">
        <v>2.16</v>
      </c>
      <c r="AA1598">
        <v>280.8</v>
      </c>
      <c r="AB1598">
        <v>4.1890000000000001</v>
      </c>
      <c r="AC1598">
        <v>4.1769999999999996</v>
      </c>
      <c r="AD1598">
        <v>5.2450000000000001</v>
      </c>
      <c r="AE1598">
        <v>5.5419999999999998</v>
      </c>
      <c r="AF1598">
        <v>5.7080000000000002</v>
      </c>
      <c r="AG1598">
        <v>6.1349999999999998</v>
      </c>
      <c r="AI1598">
        <v>12.9</v>
      </c>
      <c r="AJ1598">
        <v>0</v>
      </c>
      <c r="AK1598">
        <v>-7.42</v>
      </c>
      <c r="AL1598">
        <v>5.976</v>
      </c>
      <c r="AM1598">
        <v>8.67</v>
      </c>
      <c r="AN1598">
        <v>8.48</v>
      </c>
      <c r="AO1598">
        <v>7.87</v>
      </c>
      <c r="AP1598">
        <v>0.124</v>
      </c>
      <c r="AQ1598">
        <v>7.48</v>
      </c>
      <c r="AR1598">
        <v>504</v>
      </c>
      <c r="AS1598">
        <v>8.16</v>
      </c>
      <c r="AT1598">
        <v>551</v>
      </c>
      <c r="AU1598">
        <v>86.2</v>
      </c>
    </row>
    <row r="1599" spans="1:47" x14ac:dyDescent="0.55000000000000004">
      <c r="A1599">
        <v>201</v>
      </c>
      <c r="B1599">
        <v>2023</v>
      </c>
      <c r="C1599">
        <v>238</v>
      </c>
      <c r="D1599">
        <v>700</v>
      </c>
      <c r="E1599">
        <v>7.15</v>
      </c>
      <c r="F1599">
        <v>600</v>
      </c>
      <c r="G1599">
        <v>10.5</v>
      </c>
      <c r="H1599">
        <v>656</v>
      </c>
      <c r="I1599">
        <v>82.7</v>
      </c>
      <c r="J1599">
        <v>4.6840000000000002</v>
      </c>
      <c r="K1599">
        <v>621</v>
      </c>
      <c r="L1599">
        <v>2.427</v>
      </c>
      <c r="M1599">
        <v>1.982</v>
      </c>
      <c r="N1599">
        <v>198.3</v>
      </c>
      <c r="O1599">
        <v>34.67</v>
      </c>
      <c r="P1599">
        <v>4.2720000000000002</v>
      </c>
      <c r="Q1599">
        <v>622</v>
      </c>
      <c r="R1599">
        <v>2.1280000000000001</v>
      </c>
      <c r="S1599">
        <v>1.75</v>
      </c>
      <c r="T1599">
        <v>194.8</v>
      </c>
      <c r="U1599">
        <v>34.130000000000003</v>
      </c>
      <c r="V1599">
        <v>41.92</v>
      </c>
      <c r="W1599">
        <v>37.17</v>
      </c>
      <c r="X1599">
        <v>148.19999999999999</v>
      </c>
      <c r="Y1599">
        <v>99.4</v>
      </c>
      <c r="Z1599">
        <v>162.80000000000001</v>
      </c>
      <c r="AA1599">
        <v>255.3</v>
      </c>
      <c r="AB1599">
        <v>5.7469999999999999</v>
      </c>
      <c r="AC1599">
        <v>5.7220000000000004</v>
      </c>
      <c r="AD1599">
        <v>7.22</v>
      </c>
      <c r="AE1599">
        <v>7.7</v>
      </c>
      <c r="AF1599">
        <v>7.82</v>
      </c>
      <c r="AG1599">
        <v>8.6199999999999992</v>
      </c>
      <c r="AI1599">
        <v>13.07</v>
      </c>
      <c r="AJ1599">
        <v>0</v>
      </c>
      <c r="AK1599">
        <v>-8.7200000000000006</v>
      </c>
      <c r="AL1599">
        <v>5.6210000000000004</v>
      </c>
      <c r="AM1599">
        <v>8.56</v>
      </c>
      <c r="AN1599">
        <v>8.42</v>
      </c>
      <c r="AO1599">
        <v>7.84</v>
      </c>
      <c r="AP1599">
        <v>0.124</v>
      </c>
      <c r="AQ1599">
        <v>7.69</v>
      </c>
      <c r="AR1599">
        <v>623</v>
      </c>
      <c r="AS1599">
        <v>9.6300000000000008</v>
      </c>
      <c r="AT1599">
        <v>656</v>
      </c>
      <c r="AU1599">
        <v>85.6</v>
      </c>
    </row>
    <row r="1600" spans="1:47" x14ac:dyDescent="0.55000000000000004">
      <c r="A1600">
        <v>201</v>
      </c>
      <c r="B1600">
        <v>2023</v>
      </c>
      <c r="C1600">
        <v>238</v>
      </c>
      <c r="D1600">
        <v>800</v>
      </c>
      <c r="E1600">
        <v>8.2100000000000009</v>
      </c>
      <c r="F1600">
        <v>747</v>
      </c>
      <c r="G1600">
        <v>10.3</v>
      </c>
      <c r="H1600">
        <v>719</v>
      </c>
      <c r="I1600">
        <v>79.599999999999994</v>
      </c>
      <c r="J1600">
        <v>5.5460000000000003</v>
      </c>
      <c r="K1600">
        <v>758</v>
      </c>
      <c r="L1600">
        <v>2.645</v>
      </c>
      <c r="M1600">
        <v>2.5329999999999999</v>
      </c>
      <c r="N1600">
        <v>152.6</v>
      </c>
      <c r="O1600">
        <v>16.68</v>
      </c>
      <c r="P1600">
        <v>5.1539999999999999</v>
      </c>
      <c r="Q1600">
        <v>743</v>
      </c>
      <c r="R1600">
        <v>2.2240000000000002</v>
      </c>
      <c r="S1600">
        <v>2.11</v>
      </c>
      <c r="T1600">
        <v>154.30000000000001</v>
      </c>
      <c r="U1600">
        <v>18.3</v>
      </c>
      <c r="V1600">
        <v>71.3</v>
      </c>
      <c r="W1600">
        <v>61.55</v>
      </c>
      <c r="X1600">
        <v>321.7</v>
      </c>
      <c r="Y1600">
        <v>184.9</v>
      </c>
      <c r="Z1600">
        <v>367.3</v>
      </c>
      <c r="AA1600">
        <v>301.39999999999998</v>
      </c>
      <c r="AB1600">
        <v>11.28</v>
      </c>
      <c r="AC1600">
        <v>12.68</v>
      </c>
      <c r="AD1600">
        <v>11.79</v>
      </c>
      <c r="AE1600">
        <v>11.13</v>
      </c>
      <c r="AF1600">
        <v>11.08</v>
      </c>
      <c r="AG1600">
        <v>11.96</v>
      </c>
      <c r="AI1600">
        <v>13.99</v>
      </c>
      <c r="AJ1600">
        <v>0</v>
      </c>
      <c r="AK1600">
        <v>-3.8540000000000001</v>
      </c>
      <c r="AL1600">
        <v>7.81</v>
      </c>
      <c r="AM1600">
        <v>8.4499999999999993</v>
      </c>
      <c r="AN1600">
        <v>8.36</v>
      </c>
      <c r="AO1600">
        <v>7.81</v>
      </c>
      <c r="AP1600">
        <v>0.124</v>
      </c>
      <c r="AQ1600">
        <v>8.2799999999999994</v>
      </c>
      <c r="AR1600">
        <v>728</v>
      </c>
      <c r="AS1600">
        <v>9.68</v>
      </c>
      <c r="AT1600">
        <v>754</v>
      </c>
      <c r="AU1600">
        <v>81.400000000000006</v>
      </c>
    </row>
    <row r="1601" spans="1:47" x14ac:dyDescent="0.55000000000000004">
      <c r="A1601">
        <v>201</v>
      </c>
      <c r="B1601">
        <v>2023</v>
      </c>
      <c r="C1601">
        <v>238</v>
      </c>
      <c r="D1601">
        <v>900</v>
      </c>
      <c r="E1601">
        <v>9.6199999999999992</v>
      </c>
      <c r="F1601">
        <v>805</v>
      </c>
      <c r="G1601">
        <v>13.1</v>
      </c>
      <c r="H1601">
        <v>859</v>
      </c>
      <c r="I1601">
        <v>64.97</v>
      </c>
      <c r="J1601">
        <v>6.31</v>
      </c>
      <c r="K1601">
        <v>809</v>
      </c>
      <c r="L1601">
        <v>3.4729999999999999</v>
      </c>
      <c r="M1601">
        <v>3.177</v>
      </c>
      <c r="N1601">
        <v>150.6</v>
      </c>
      <c r="O1601">
        <v>23.66</v>
      </c>
      <c r="P1601">
        <v>5.859</v>
      </c>
      <c r="Q1601">
        <v>809</v>
      </c>
      <c r="R1601">
        <v>2.9340000000000002</v>
      </c>
      <c r="S1601">
        <v>2.677</v>
      </c>
      <c r="T1601">
        <v>150.1</v>
      </c>
      <c r="U1601">
        <v>23.97</v>
      </c>
      <c r="V1601">
        <v>148.80000000000001</v>
      </c>
      <c r="W1601">
        <v>127.6</v>
      </c>
      <c r="X1601">
        <v>725</v>
      </c>
      <c r="Y1601">
        <v>410.4</v>
      </c>
      <c r="Z1601">
        <v>727</v>
      </c>
      <c r="AA1601">
        <v>304.8</v>
      </c>
      <c r="AB1601">
        <v>18.63</v>
      </c>
      <c r="AC1601">
        <v>20.87</v>
      </c>
      <c r="AD1601">
        <v>17.149999999999999</v>
      </c>
      <c r="AE1601">
        <v>16.53</v>
      </c>
      <c r="AF1601">
        <v>15.58</v>
      </c>
      <c r="AG1601">
        <v>15.98</v>
      </c>
      <c r="AI1601">
        <v>14.19</v>
      </c>
      <c r="AJ1601">
        <v>0</v>
      </c>
      <c r="AK1601">
        <v>8.02</v>
      </c>
      <c r="AL1601">
        <v>12.71</v>
      </c>
      <c r="AM1601">
        <v>8.35</v>
      </c>
      <c r="AN1601">
        <v>8.3000000000000007</v>
      </c>
      <c r="AO1601">
        <v>7.77</v>
      </c>
      <c r="AP1601">
        <v>0.124</v>
      </c>
      <c r="AQ1601">
        <v>9.08</v>
      </c>
      <c r="AR1601">
        <v>805</v>
      </c>
      <c r="AS1601">
        <v>12.03</v>
      </c>
      <c r="AT1601">
        <v>858</v>
      </c>
      <c r="AU1601">
        <v>69.73</v>
      </c>
    </row>
    <row r="1602" spans="1:47" x14ac:dyDescent="0.55000000000000004">
      <c r="A1602">
        <v>201</v>
      </c>
      <c r="B1602">
        <v>2023</v>
      </c>
      <c r="C1602">
        <v>238</v>
      </c>
      <c r="D1602">
        <v>1000</v>
      </c>
      <c r="E1602">
        <v>9.81</v>
      </c>
      <c r="F1602">
        <v>947</v>
      </c>
      <c r="G1602">
        <v>13.57</v>
      </c>
      <c r="H1602">
        <v>903</v>
      </c>
      <c r="I1602">
        <v>76.7</v>
      </c>
      <c r="J1602">
        <v>5.742</v>
      </c>
      <c r="K1602">
        <v>957</v>
      </c>
      <c r="L1602">
        <v>3.9159999999999999</v>
      </c>
      <c r="M1602">
        <v>3.8410000000000002</v>
      </c>
      <c r="N1602">
        <v>280.89999999999998</v>
      </c>
      <c r="O1602">
        <v>11.22</v>
      </c>
      <c r="P1602">
        <v>4.9189999999999996</v>
      </c>
      <c r="Q1602">
        <v>914</v>
      </c>
      <c r="R1602">
        <v>3.4159999999999999</v>
      </c>
      <c r="S1602">
        <v>3.31</v>
      </c>
      <c r="T1602">
        <v>282.39999999999998</v>
      </c>
      <c r="U1602">
        <v>14.27</v>
      </c>
      <c r="V1602">
        <v>84.5</v>
      </c>
      <c r="W1602">
        <v>72.2</v>
      </c>
      <c r="X1602">
        <v>415</v>
      </c>
      <c r="Y1602">
        <v>226.4</v>
      </c>
      <c r="Z1602">
        <v>413.8</v>
      </c>
      <c r="AA1602">
        <v>306.2</v>
      </c>
      <c r="AB1602">
        <v>17.170000000000002</v>
      </c>
      <c r="AC1602">
        <v>19.47</v>
      </c>
      <c r="AD1602">
        <v>15.26</v>
      </c>
      <c r="AE1602">
        <v>14.44</v>
      </c>
      <c r="AF1602">
        <v>13.93</v>
      </c>
      <c r="AG1602">
        <v>14.04</v>
      </c>
      <c r="AI1602">
        <v>13.92</v>
      </c>
      <c r="AJ1602">
        <v>0</v>
      </c>
      <c r="AK1602">
        <v>22.5</v>
      </c>
      <c r="AL1602">
        <v>18.399999999999999</v>
      </c>
      <c r="AM1602">
        <v>8.33</v>
      </c>
      <c r="AN1602">
        <v>8.25</v>
      </c>
      <c r="AO1602">
        <v>7.74</v>
      </c>
      <c r="AP1602">
        <v>0.124</v>
      </c>
      <c r="AQ1602">
        <v>9.74</v>
      </c>
      <c r="AR1602">
        <v>945</v>
      </c>
      <c r="AS1602">
        <v>11.96</v>
      </c>
      <c r="AT1602">
        <v>900</v>
      </c>
      <c r="AU1602">
        <v>74.900000000000006</v>
      </c>
    </row>
    <row r="1603" spans="1:47" x14ac:dyDescent="0.55000000000000004">
      <c r="A1603">
        <v>201</v>
      </c>
      <c r="B1603">
        <v>2023</v>
      </c>
      <c r="C1603">
        <v>238</v>
      </c>
      <c r="D1603">
        <v>1100</v>
      </c>
      <c r="E1603">
        <v>9.74</v>
      </c>
      <c r="F1603">
        <v>1019</v>
      </c>
      <c r="G1603">
        <v>11.96</v>
      </c>
      <c r="H1603">
        <v>1059</v>
      </c>
      <c r="I1603">
        <v>70.7</v>
      </c>
      <c r="J1603">
        <v>5.82</v>
      </c>
      <c r="K1603">
        <v>1032</v>
      </c>
      <c r="L1603">
        <v>3.9790000000000001</v>
      </c>
      <c r="M1603">
        <v>3.8650000000000002</v>
      </c>
      <c r="N1603">
        <v>289.10000000000002</v>
      </c>
      <c r="O1603">
        <v>13.71</v>
      </c>
      <c r="P1603">
        <v>5.7030000000000003</v>
      </c>
      <c r="Q1603">
        <v>1006</v>
      </c>
      <c r="R1603">
        <v>3.496</v>
      </c>
      <c r="S1603">
        <v>3.3410000000000002</v>
      </c>
      <c r="T1603">
        <v>291.8</v>
      </c>
      <c r="U1603">
        <v>17.02</v>
      </c>
      <c r="V1603">
        <v>40.61</v>
      </c>
      <c r="W1603">
        <v>34.159999999999997</v>
      </c>
      <c r="X1603">
        <v>211.7</v>
      </c>
      <c r="Y1603">
        <v>103.7</v>
      </c>
      <c r="Z1603">
        <v>209.3</v>
      </c>
      <c r="AA1603">
        <v>296.3</v>
      </c>
      <c r="AB1603">
        <v>11.73</v>
      </c>
      <c r="AC1603">
        <v>11.97</v>
      </c>
      <c r="AD1603">
        <v>11.2</v>
      </c>
      <c r="AE1603">
        <v>11.14</v>
      </c>
      <c r="AF1603">
        <v>11.06</v>
      </c>
      <c r="AG1603">
        <v>11.3</v>
      </c>
      <c r="AI1603">
        <v>14.65</v>
      </c>
      <c r="AJ1603">
        <v>0</v>
      </c>
      <c r="AK1603">
        <v>14.21</v>
      </c>
      <c r="AL1603">
        <v>16.16</v>
      </c>
      <c r="AM1603">
        <v>8.49</v>
      </c>
      <c r="AN1603">
        <v>8.19</v>
      </c>
      <c r="AO1603">
        <v>7.71</v>
      </c>
      <c r="AP1603">
        <v>0.124</v>
      </c>
      <c r="AQ1603">
        <v>10.01</v>
      </c>
      <c r="AR1603">
        <v>1016</v>
      </c>
      <c r="AS1603">
        <v>11.69</v>
      </c>
      <c r="AT1603">
        <v>1059</v>
      </c>
      <c r="AU1603">
        <v>70.099999999999994</v>
      </c>
    </row>
    <row r="1604" spans="1:47" x14ac:dyDescent="0.55000000000000004">
      <c r="A1604">
        <v>201</v>
      </c>
      <c r="B1604">
        <v>2023</v>
      </c>
      <c r="C1604">
        <v>238</v>
      </c>
      <c r="D1604">
        <v>1200</v>
      </c>
      <c r="E1604">
        <v>10.55</v>
      </c>
      <c r="F1604">
        <v>1133</v>
      </c>
      <c r="G1604">
        <v>13.7</v>
      </c>
      <c r="H1604">
        <v>1106</v>
      </c>
      <c r="I1604">
        <v>68.19</v>
      </c>
      <c r="J1604">
        <v>6.9960000000000004</v>
      </c>
      <c r="K1604">
        <v>1121</v>
      </c>
      <c r="L1604">
        <v>3.5950000000000002</v>
      </c>
      <c r="M1604">
        <v>3.3460000000000001</v>
      </c>
      <c r="N1604">
        <v>298.10000000000002</v>
      </c>
      <c r="O1604">
        <v>21.34</v>
      </c>
      <c r="P1604">
        <v>6.2910000000000004</v>
      </c>
      <c r="Q1604">
        <v>1109</v>
      </c>
      <c r="R1604">
        <v>3.1669999999999998</v>
      </c>
      <c r="S1604">
        <v>2.89</v>
      </c>
      <c r="T1604">
        <v>302.39999999999998</v>
      </c>
      <c r="U1604">
        <v>23.95</v>
      </c>
      <c r="V1604">
        <v>90.1</v>
      </c>
      <c r="W1604">
        <v>76.5</v>
      </c>
      <c r="X1604">
        <v>478.8</v>
      </c>
      <c r="Y1604">
        <v>250.1</v>
      </c>
      <c r="Z1604">
        <v>472</v>
      </c>
      <c r="AA1604">
        <v>311.5</v>
      </c>
      <c r="AB1604">
        <v>17.239999999999998</v>
      </c>
      <c r="AC1604">
        <v>17.72</v>
      </c>
      <c r="AD1604">
        <v>15.56</v>
      </c>
      <c r="AE1604">
        <v>14.97</v>
      </c>
      <c r="AF1604">
        <v>14.61</v>
      </c>
      <c r="AG1604">
        <v>14.81</v>
      </c>
      <c r="AI1604">
        <v>14.59</v>
      </c>
      <c r="AJ1604">
        <v>0</v>
      </c>
      <c r="AK1604">
        <v>13.82</v>
      </c>
      <c r="AL1604">
        <v>16.29</v>
      </c>
      <c r="AM1604">
        <v>8.7100000000000009</v>
      </c>
      <c r="AN1604">
        <v>8.16</v>
      </c>
      <c r="AO1604">
        <v>7.68</v>
      </c>
      <c r="AP1604">
        <v>0.124</v>
      </c>
      <c r="AQ1604">
        <v>10.69</v>
      </c>
      <c r="AR1604">
        <v>1131</v>
      </c>
      <c r="AS1604">
        <v>13.17</v>
      </c>
      <c r="AT1604">
        <v>1157</v>
      </c>
      <c r="AU1604">
        <v>65.709999999999994</v>
      </c>
    </row>
    <row r="1605" spans="1:47" x14ac:dyDescent="0.55000000000000004">
      <c r="A1605">
        <v>201</v>
      </c>
      <c r="B1605">
        <v>2023</v>
      </c>
      <c r="C1605">
        <v>238</v>
      </c>
      <c r="D1605">
        <v>1300</v>
      </c>
      <c r="E1605">
        <v>10.220000000000001</v>
      </c>
      <c r="F1605">
        <v>1234</v>
      </c>
      <c r="G1605">
        <v>13.17</v>
      </c>
      <c r="H1605">
        <v>1200</v>
      </c>
      <c r="I1605">
        <v>59.54</v>
      </c>
      <c r="J1605">
        <v>8.4700000000000006</v>
      </c>
      <c r="K1605">
        <v>1222</v>
      </c>
      <c r="L1605">
        <v>5.1040000000000001</v>
      </c>
      <c r="M1605">
        <v>4.891</v>
      </c>
      <c r="N1605">
        <v>294.5</v>
      </c>
      <c r="O1605">
        <v>16.559999999999999</v>
      </c>
      <c r="P1605">
        <v>7.76</v>
      </c>
      <c r="Q1605">
        <v>1222</v>
      </c>
      <c r="R1605">
        <v>4.4870000000000001</v>
      </c>
      <c r="S1605">
        <v>4.234</v>
      </c>
      <c r="T1605">
        <v>298.2</v>
      </c>
      <c r="U1605">
        <v>19.25</v>
      </c>
      <c r="V1605">
        <v>80.8</v>
      </c>
      <c r="W1605">
        <v>68.53</v>
      </c>
      <c r="X1605">
        <v>425</v>
      </c>
      <c r="Y1605">
        <v>214.2</v>
      </c>
      <c r="Z1605">
        <v>388.8</v>
      </c>
      <c r="AA1605">
        <v>322.3</v>
      </c>
      <c r="AB1605">
        <v>17.329999999999998</v>
      </c>
      <c r="AC1605">
        <v>18.45</v>
      </c>
      <c r="AD1605">
        <v>15.79</v>
      </c>
      <c r="AE1605">
        <v>15.15</v>
      </c>
      <c r="AF1605">
        <v>14.77</v>
      </c>
      <c r="AG1605">
        <v>14.94</v>
      </c>
      <c r="AI1605">
        <v>14.07</v>
      </c>
      <c r="AJ1605">
        <v>0</v>
      </c>
      <c r="AK1605">
        <v>20.89</v>
      </c>
      <c r="AL1605">
        <v>18</v>
      </c>
      <c r="AM1605">
        <v>8.91</v>
      </c>
      <c r="AN1605">
        <v>8.15</v>
      </c>
      <c r="AO1605">
        <v>7.65</v>
      </c>
      <c r="AP1605">
        <v>0.124</v>
      </c>
      <c r="AQ1605">
        <v>10.02</v>
      </c>
      <c r="AR1605">
        <v>1240</v>
      </c>
      <c r="AS1605">
        <v>12.9</v>
      </c>
      <c r="AT1605">
        <v>1200</v>
      </c>
      <c r="AU1605">
        <v>59.2</v>
      </c>
    </row>
    <row r="1606" spans="1:47" x14ac:dyDescent="0.55000000000000004">
      <c r="A1606">
        <v>201</v>
      </c>
      <c r="B1606">
        <v>2023</v>
      </c>
      <c r="C1606">
        <v>238</v>
      </c>
      <c r="D1606">
        <v>1400</v>
      </c>
      <c r="E1606">
        <v>7.47</v>
      </c>
      <c r="F1606">
        <v>1342</v>
      </c>
      <c r="G1606">
        <v>11.69</v>
      </c>
      <c r="H1606">
        <v>1300</v>
      </c>
      <c r="I1606">
        <v>84.3</v>
      </c>
      <c r="J1606">
        <v>10.33</v>
      </c>
      <c r="K1606">
        <v>1327</v>
      </c>
      <c r="L1606">
        <v>5.9950000000000001</v>
      </c>
      <c r="M1606">
        <v>5.8209999999999997</v>
      </c>
      <c r="N1606">
        <v>289.89999999999998</v>
      </c>
      <c r="O1606">
        <v>13.81</v>
      </c>
      <c r="P1606">
        <v>9.6</v>
      </c>
      <c r="Q1606">
        <v>1329</v>
      </c>
      <c r="R1606">
        <v>5.24</v>
      </c>
      <c r="S1606">
        <v>5.024</v>
      </c>
      <c r="T1606">
        <v>293.39999999999998</v>
      </c>
      <c r="U1606">
        <v>16.440000000000001</v>
      </c>
      <c r="V1606">
        <v>22.62</v>
      </c>
      <c r="W1606">
        <v>19.010000000000002</v>
      </c>
      <c r="X1606">
        <v>128.30000000000001</v>
      </c>
      <c r="Y1606">
        <v>52.97</v>
      </c>
      <c r="Z1606">
        <v>124.9</v>
      </c>
      <c r="AA1606">
        <v>344.4</v>
      </c>
      <c r="AB1606">
        <v>10.23</v>
      </c>
      <c r="AC1606">
        <v>10.57</v>
      </c>
      <c r="AD1606">
        <v>9.2799999999999994</v>
      </c>
      <c r="AE1606">
        <v>9.15</v>
      </c>
      <c r="AF1606">
        <v>9.0299999999999994</v>
      </c>
      <c r="AG1606">
        <v>9.19</v>
      </c>
      <c r="AI1606">
        <v>13.87</v>
      </c>
      <c r="AJ1606">
        <v>0</v>
      </c>
      <c r="AK1606">
        <v>16.329999999999998</v>
      </c>
      <c r="AL1606">
        <v>16.559999999999999</v>
      </c>
      <c r="AM1606">
        <v>9.1300000000000008</v>
      </c>
      <c r="AN1606">
        <v>8.17</v>
      </c>
      <c r="AO1606">
        <v>7.64</v>
      </c>
      <c r="AP1606">
        <v>0.124</v>
      </c>
      <c r="AQ1606">
        <v>8.01</v>
      </c>
      <c r="AR1606">
        <v>1341</v>
      </c>
      <c r="AS1606">
        <v>11.56</v>
      </c>
      <c r="AT1606">
        <v>1307</v>
      </c>
      <c r="AU1606">
        <v>79.2</v>
      </c>
    </row>
    <row r="1607" spans="1:47" x14ac:dyDescent="0.55000000000000004">
      <c r="A1607">
        <v>201</v>
      </c>
      <c r="B1607">
        <v>2023</v>
      </c>
      <c r="C1607">
        <v>238</v>
      </c>
      <c r="D1607">
        <v>1500</v>
      </c>
      <c r="E1607">
        <v>7.14</v>
      </c>
      <c r="F1607">
        <v>1459</v>
      </c>
      <c r="G1607">
        <v>9.68</v>
      </c>
      <c r="H1607">
        <v>1420</v>
      </c>
      <c r="I1607">
        <v>86.8</v>
      </c>
      <c r="J1607">
        <v>10.39</v>
      </c>
      <c r="K1607">
        <v>1453</v>
      </c>
      <c r="L1607">
        <v>3.0049999999999999</v>
      </c>
      <c r="M1607">
        <v>2.0459999999999998</v>
      </c>
      <c r="N1607">
        <v>238.5</v>
      </c>
      <c r="O1607">
        <v>45.77</v>
      </c>
      <c r="P1607">
        <v>8.6199999999999992</v>
      </c>
      <c r="Q1607">
        <v>1453</v>
      </c>
      <c r="R1607">
        <v>2.6269999999999998</v>
      </c>
      <c r="S1607">
        <v>1.7290000000000001</v>
      </c>
      <c r="T1607">
        <v>236.8</v>
      </c>
      <c r="U1607">
        <v>47.36</v>
      </c>
      <c r="V1607">
        <v>19.600000000000001</v>
      </c>
      <c r="W1607">
        <v>17.010000000000002</v>
      </c>
      <c r="X1607">
        <v>102.1</v>
      </c>
      <c r="Y1607">
        <v>43.66</v>
      </c>
      <c r="Z1607">
        <v>99.6</v>
      </c>
      <c r="AA1607">
        <v>344.9</v>
      </c>
      <c r="AB1607">
        <v>10.18</v>
      </c>
      <c r="AC1607">
        <v>10.6</v>
      </c>
      <c r="AD1607">
        <v>8.3800000000000008</v>
      </c>
      <c r="AE1607">
        <v>8.07</v>
      </c>
      <c r="AG1607">
        <v>8.08</v>
      </c>
      <c r="AI1607">
        <v>13.71</v>
      </c>
      <c r="AJ1607">
        <v>0</v>
      </c>
      <c r="AK1607">
        <v>7.5</v>
      </c>
      <c r="AL1607">
        <v>13.66</v>
      </c>
      <c r="AM1607">
        <v>9.35</v>
      </c>
      <c r="AN1607">
        <v>8.1999999999999993</v>
      </c>
      <c r="AO1607">
        <v>7.63</v>
      </c>
      <c r="AP1607">
        <v>0.124</v>
      </c>
      <c r="AQ1607">
        <v>7.67</v>
      </c>
      <c r="AR1607">
        <v>1459</v>
      </c>
      <c r="AS1607">
        <v>10.15</v>
      </c>
      <c r="AT1607">
        <v>1419</v>
      </c>
      <c r="AU1607">
        <v>81.099999999999994</v>
      </c>
    </row>
    <row r="1608" spans="1:47" x14ac:dyDescent="0.55000000000000004">
      <c r="A1608">
        <v>201</v>
      </c>
      <c r="B1608">
        <v>2023</v>
      </c>
      <c r="C1608">
        <v>238</v>
      </c>
      <c r="D1608">
        <v>1600</v>
      </c>
      <c r="E1608">
        <v>6.8070000000000004</v>
      </c>
      <c r="F1608">
        <v>1533</v>
      </c>
      <c r="G1608">
        <v>7.95</v>
      </c>
      <c r="H1608">
        <v>1540</v>
      </c>
      <c r="I1608">
        <v>80.5</v>
      </c>
      <c r="J1608">
        <v>10.11</v>
      </c>
      <c r="K1608">
        <v>1537</v>
      </c>
      <c r="L1608">
        <v>4.3040000000000003</v>
      </c>
      <c r="M1608">
        <v>3.9740000000000002</v>
      </c>
      <c r="N1608">
        <v>270.89999999999998</v>
      </c>
      <c r="O1608">
        <v>22.42</v>
      </c>
      <c r="P1608">
        <v>8.56</v>
      </c>
      <c r="Q1608">
        <v>1537</v>
      </c>
      <c r="R1608">
        <v>3.7229999999999999</v>
      </c>
      <c r="S1608">
        <v>3.3370000000000002</v>
      </c>
      <c r="T1608">
        <v>271.89999999999998</v>
      </c>
      <c r="U1608">
        <v>26.07</v>
      </c>
      <c r="V1608">
        <v>5.8369999999999997</v>
      </c>
      <c r="W1608">
        <v>5.3040000000000003</v>
      </c>
      <c r="X1608">
        <v>22.97</v>
      </c>
      <c r="Y1608">
        <v>5.9740000000000002</v>
      </c>
      <c r="Z1608">
        <v>22.26</v>
      </c>
      <c r="AA1608">
        <v>341.3</v>
      </c>
      <c r="AB1608">
        <v>7.12</v>
      </c>
      <c r="AC1608">
        <v>7.11</v>
      </c>
      <c r="AD1608">
        <v>6.0039999999999996</v>
      </c>
      <c r="AE1608">
        <v>5.9470000000000001</v>
      </c>
      <c r="AF1608">
        <v>5.9050000000000002</v>
      </c>
      <c r="AG1608">
        <v>6.0890000000000004</v>
      </c>
      <c r="AI1608">
        <v>13.6</v>
      </c>
      <c r="AJ1608">
        <v>0</v>
      </c>
      <c r="AK1608">
        <v>3.0979999999999999</v>
      </c>
      <c r="AL1608">
        <v>11.86</v>
      </c>
      <c r="AM1608">
        <v>9.4700000000000006</v>
      </c>
      <c r="AN1608">
        <v>8.24</v>
      </c>
      <c r="AO1608">
        <v>7.64</v>
      </c>
      <c r="AP1608">
        <v>0.126</v>
      </c>
      <c r="AQ1608">
        <v>7.48</v>
      </c>
      <c r="AR1608">
        <v>1533</v>
      </c>
      <c r="AS1608">
        <v>8.82</v>
      </c>
      <c r="AT1608">
        <v>1540</v>
      </c>
      <c r="AU1608">
        <v>72.900000000000006</v>
      </c>
    </row>
    <row r="1609" spans="1:47" x14ac:dyDescent="0.55000000000000004">
      <c r="A1609">
        <v>201</v>
      </c>
      <c r="B1609">
        <v>2023</v>
      </c>
      <c r="C1609">
        <v>238</v>
      </c>
      <c r="D1609">
        <v>1700</v>
      </c>
      <c r="E1609">
        <v>6.9470000000000001</v>
      </c>
      <c r="F1609">
        <v>1602</v>
      </c>
      <c r="G1609">
        <v>9.0299999999999994</v>
      </c>
      <c r="H1609">
        <v>1653</v>
      </c>
      <c r="I1609">
        <v>77.3</v>
      </c>
      <c r="J1609">
        <v>6.8390000000000004</v>
      </c>
      <c r="K1609">
        <v>1606</v>
      </c>
      <c r="L1609">
        <v>1.952</v>
      </c>
      <c r="M1609">
        <v>0.65200000000000002</v>
      </c>
      <c r="N1609">
        <v>314</v>
      </c>
      <c r="O1609">
        <v>66.099999999999994</v>
      </c>
      <c r="P1609">
        <v>6.6820000000000004</v>
      </c>
      <c r="Q1609">
        <v>1606</v>
      </c>
      <c r="R1609">
        <v>1.6779999999999999</v>
      </c>
      <c r="S1609">
        <v>0.57999999999999996</v>
      </c>
      <c r="T1609">
        <v>324.10000000000002</v>
      </c>
      <c r="U1609">
        <v>65.53</v>
      </c>
      <c r="V1609">
        <v>24.33</v>
      </c>
      <c r="W1609">
        <v>21.26</v>
      </c>
      <c r="X1609">
        <v>129.19999999999999</v>
      </c>
      <c r="Y1609">
        <v>59.78</v>
      </c>
      <c r="Z1609">
        <v>126.5</v>
      </c>
      <c r="AA1609">
        <v>321.89999999999998</v>
      </c>
      <c r="AB1609">
        <v>8.1999999999999993</v>
      </c>
      <c r="AC1609">
        <v>8.0500000000000007</v>
      </c>
      <c r="AD1609">
        <v>7.23</v>
      </c>
      <c r="AE1609">
        <v>7.06</v>
      </c>
      <c r="AG1609">
        <v>7.26</v>
      </c>
      <c r="AI1609">
        <v>13.7</v>
      </c>
      <c r="AJ1609">
        <v>0</v>
      </c>
      <c r="AK1609">
        <v>-1.575</v>
      </c>
      <c r="AL1609">
        <v>10.17</v>
      </c>
      <c r="AM1609">
        <v>9.49</v>
      </c>
      <c r="AN1609">
        <v>8.2799999999999994</v>
      </c>
      <c r="AO1609">
        <v>7.65</v>
      </c>
      <c r="AP1609">
        <v>0.13500000000000001</v>
      </c>
      <c r="AQ1609">
        <v>7.55</v>
      </c>
      <c r="AR1609">
        <v>1624</v>
      </c>
      <c r="AS1609">
        <v>9.56</v>
      </c>
      <c r="AT1609">
        <v>1653</v>
      </c>
      <c r="AU1609">
        <v>71.2</v>
      </c>
    </row>
    <row r="1610" spans="1:47" x14ac:dyDescent="0.55000000000000004">
      <c r="A1610">
        <v>201</v>
      </c>
      <c r="B1610">
        <v>2023</v>
      </c>
      <c r="C1610">
        <v>238</v>
      </c>
      <c r="D1610">
        <v>1800</v>
      </c>
      <c r="E1610">
        <v>7.48</v>
      </c>
      <c r="F1610">
        <v>1743</v>
      </c>
      <c r="G1610">
        <v>9.09</v>
      </c>
      <c r="H1610">
        <v>1704</v>
      </c>
      <c r="I1610">
        <v>82.2</v>
      </c>
      <c r="J1610">
        <v>4.625</v>
      </c>
      <c r="K1610">
        <v>1759</v>
      </c>
      <c r="L1610">
        <v>1.288</v>
      </c>
      <c r="M1610">
        <v>0.71499999999999997</v>
      </c>
      <c r="N1610">
        <v>294.39999999999998</v>
      </c>
      <c r="O1610">
        <v>54.03</v>
      </c>
      <c r="P1610">
        <v>4.3899999999999997</v>
      </c>
      <c r="Q1610">
        <v>1759</v>
      </c>
      <c r="R1610">
        <v>1.117</v>
      </c>
      <c r="S1610">
        <v>0.60899999999999999</v>
      </c>
      <c r="T1610">
        <v>298.7</v>
      </c>
      <c r="U1610">
        <v>54.63</v>
      </c>
      <c r="V1610">
        <v>14.36</v>
      </c>
      <c r="W1610">
        <v>12.83</v>
      </c>
      <c r="X1610">
        <v>77.099999999999994</v>
      </c>
      <c r="Y1610">
        <v>35.729999999999997</v>
      </c>
      <c r="Z1610">
        <v>74.599999999999994</v>
      </c>
      <c r="AA1610">
        <v>309.60000000000002</v>
      </c>
      <c r="AB1610">
        <v>8.99</v>
      </c>
      <c r="AC1610">
        <v>9.01</v>
      </c>
      <c r="AD1610">
        <v>7.99</v>
      </c>
      <c r="AE1610">
        <v>8.08</v>
      </c>
      <c r="AF1610">
        <v>8.08</v>
      </c>
      <c r="AG1610">
        <v>8.43</v>
      </c>
      <c r="AI1610">
        <v>13.58</v>
      </c>
      <c r="AJ1610">
        <v>0</v>
      </c>
      <c r="AK1610">
        <v>2.177</v>
      </c>
      <c r="AL1610">
        <v>10.71</v>
      </c>
      <c r="AM1610">
        <v>9.44</v>
      </c>
      <c r="AN1610">
        <v>8.32</v>
      </c>
      <c r="AO1610">
        <v>7.68</v>
      </c>
      <c r="AP1610">
        <v>0.14000000000000001</v>
      </c>
      <c r="AQ1610">
        <v>7.95</v>
      </c>
      <c r="AR1610">
        <v>1742</v>
      </c>
      <c r="AS1610">
        <v>9.6999999999999993</v>
      </c>
      <c r="AT1610">
        <v>1704</v>
      </c>
      <c r="AU1610">
        <v>76.7</v>
      </c>
    </row>
    <row r="1611" spans="1:47" x14ac:dyDescent="0.55000000000000004">
      <c r="A1611">
        <v>201</v>
      </c>
      <c r="B1611">
        <v>2023</v>
      </c>
      <c r="C1611">
        <v>238</v>
      </c>
      <c r="D1611">
        <v>1900</v>
      </c>
      <c r="E1611">
        <v>5.875</v>
      </c>
      <c r="F1611">
        <v>1854</v>
      </c>
      <c r="G1611">
        <v>8.02</v>
      </c>
      <c r="H1611">
        <v>1800</v>
      </c>
      <c r="I1611">
        <v>98.3</v>
      </c>
      <c r="J1611">
        <v>5.0759999999999996</v>
      </c>
      <c r="K1611">
        <v>1825</v>
      </c>
      <c r="L1611">
        <v>1.901</v>
      </c>
      <c r="M1611">
        <v>0.14799999999999999</v>
      </c>
      <c r="N1611">
        <v>72.5</v>
      </c>
      <c r="O1611">
        <v>77.8</v>
      </c>
      <c r="P1611">
        <v>4.9189999999999996</v>
      </c>
      <c r="Q1611">
        <v>1825</v>
      </c>
      <c r="R1611">
        <v>1.6779999999999999</v>
      </c>
      <c r="S1611">
        <v>9.6000000000000002E-2</v>
      </c>
      <c r="T1611">
        <v>145.5</v>
      </c>
      <c r="U1611">
        <v>78.599999999999994</v>
      </c>
      <c r="V1611">
        <v>4.4489999999999998</v>
      </c>
      <c r="W1611">
        <v>4.0979999999999999</v>
      </c>
      <c r="X1611">
        <v>18.850000000000001</v>
      </c>
      <c r="Y1611">
        <v>7.62</v>
      </c>
      <c r="Z1611">
        <v>18.170000000000002</v>
      </c>
      <c r="AA1611">
        <v>290.10000000000002</v>
      </c>
      <c r="AB1611">
        <v>6.1779999999999999</v>
      </c>
      <c r="AC1611">
        <v>5.7510000000000003</v>
      </c>
      <c r="AD1611">
        <v>5.3479999999999999</v>
      </c>
      <c r="AE1611">
        <v>5.6340000000000003</v>
      </c>
      <c r="AF1611">
        <v>5.7569999999999997</v>
      </c>
      <c r="AG1611">
        <v>6.056</v>
      </c>
      <c r="AI1611">
        <v>13.48</v>
      </c>
      <c r="AJ1611">
        <v>0</v>
      </c>
      <c r="AK1611">
        <v>0.25800000000000001</v>
      </c>
      <c r="AL1611">
        <v>10.14</v>
      </c>
      <c r="AM1611">
        <v>9.3699999999999992</v>
      </c>
      <c r="AN1611">
        <v>8.35</v>
      </c>
      <c r="AO1611">
        <v>7.72</v>
      </c>
      <c r="AP1611">
        <v>0.14000000000000001</v>
      </c>
      <c r="AQ1611">
        <v>6.5460000000000003</v>
      </c>
      <c r="AR1611">
        <v>1851</v>
      </c>
      <c r="AS1611">
        <v>8.6300000000000008</v>
      </c>
      <c r="AT1611">
        <v>1800</v>
      </c>
      <c r="AU1611">
        <v>90.8</v>
      </c>
    </row>
    <row r="1612" spans="1:47" x14ac:dyDescent="0.55000000000000004">
      <c r="A1612">
        <v>201</v>
      </c>
      <c r="B1612">
        <v>2023</v>
      </c>
      <c r="C1612">
        <v>238</v>
      </c>
      <c r="D1612">
        <v>2000</v>
      </c>
      <c r="E1612">
        <v>5.6070000000000002</v>
      </c>
      <c r="F1612">
        <v>1904</v>
      </c>
      <c r="G1612">
        <v>6.8209999999999997</v>
      </c>
      <c r="H1612">
        <v>1959</v>
      </c>
      <c r="I1612">
        <v>83.8</v>
      </c>
      <c r="J1612">
        <v>3.782</v>
      </c>
      <c r="K1612">
        <v>1947</v>
      </c>
      <c r="L1612">
        <v>2.2370000000000001</v>
      </c>
      <c r="M1612">
        <v>2.1739999999999999</v>
      </c>
      <c r="N1612">
        <v>282.60000000000002</v>
      </c>
      <c r="O1612">
        <v>13.56</v>
      </c>
      <c r="P1612">
        <v>3.508</v>
      </c>
      <c r="Q1612">
        <v>1954</v>
      </c>
      <c r="R1612">
        <v>2.19</v>
      </c>
      <c r="S1612">
        <v>2.1480000000000001</v>
      </c>
      <c r="T1612">
        <v>276.2</v>
      </c>
      <c r="U1612">
        <v>11.26</v>
      </c>
      <c r="V1612">
        <v>1.284</v>
      </c>
      <c r="W1612">
        <v>1.2470000000000001</v>
      </c>
      <c r="X1612">
        <v>-2.552</v>
      </c>
      <c r="Y1612">
        <v>-3.6030000000000002</v>
      </c>
      <c r="Z1612">
        <v>-3.0790000000000002</v>
      </c>
      <c r="AA1612">
        <v>253.1</v>
      </c>
      <c r="AB1612">
        <v>3.484</v>
      </c>
      <c r="AC1612">
        <v>2.6269999999999998</v>
      </c>
      <c r="AD1612">
        <v>3.234</v>
      </c>
      <c r="AE1612">
        <v>3.6640000000000001</v>
      </c>
      <c r="AF1612">
        <v>3.8540000000000001</v>
      </c>
      <c r="AG1612">
        <v>4.1849999999999996</v>
      </c>
      <c r="AI1612">
        <v>13.4</v>
      </c>
      <c r="AJ1612">
        <v>0</v>
      </c>
      <c r="AK1612">
        <v>-6.1189999999999998</v>
      </c>
      <c r="AL1612">
        <v>8.41</v>
      </c>
      <c r="AM1612">
        <v>9.31</v>
      </c>
      <c r="AN1612">
        <v>8.3800000000000008</v>
      </c>
      <c r="AO1612">
        <v>7.74</v>
      </c>
      <c r="AP1612">
        <v>0.14000000000000001</v>
      </c>
      <c r="AQ1612">
        <v>6.4790000000000001</v>
      </c>
      <c r="AR1612">
        <v>1902</v>
      </c>
      <c r="AS1612">
        <v>8.3000000000000007</v>
      </c>
      <c r="AT1612">
        <v>1959</v>
      </c>
      <c r="AU1612">
        <v>73.8</v>
      </c>
    </row>
    <row r="1613" spans="1:47" x14ac:dyDescent="0.55000000000000004">
      <c r="A1613">
        <v>201</v>
      </c>
      <c r="B1613">
        <v>2023</v>
      </c>
      <c r="C1613">
        <v>238</v>
      </c>
      <c r="D1613">
        <v>2100</v>
      </c>
      <c r="E1613">
        <v>6.4189999999999996</v>
      </c>
      <c r="F1613">
        <v>2010</v>
      </c>
      <c r="G1613">
        <v>7.76</v>
      </c>
      <c r="H1613">
        <v>2052</v>
      </c>
      <c r="I1613">
        <v>79.7</v>
      </c>
      <c r="J1613">
        <v>5.1150000000000002</v>
      </c>
      <c r="K1613">
        <v>2100</v>
      </c>
      <c r="L1613">
        <v>3.302</v>
      </c>
      <c r="M1613">
        <v>3.2829999999999999</v>
      </c>
      <c r="N1613">
        <v>274</v>
      </c>
      <c r="O1613">
        <v>6.2430000000000003</v>
      </c>
      <c r="P1613">
        <v>4.4089999999999998</v>
      </c>
      <c r="Q1613">
        <v>2055</v>
      </c>
      <c r="R1613">
        <v>3.121</v>
      </c>
      <c r="S1613">
        <v>3.0979999999999999</v>
      </c>
      <c r="T1613">
        <v>270</v>
      </c>
      <c r="U1613">
        <v>7.04</v>
      </c>
      <c r="V1613">
        <v>1.337</v>
      </c>
      <c r="W1613">
        <v>1.1559999999999999</v>
      </c>
      <c r="X1613">
        <v>-2.75</v>
      </c>
      <c r="Y1613">
        <v>-4.1159999999999997</v>
      </c>
      <c r="Z1613">
        <v>-3.3879999999999999</v>
      </c>
      <c r="AA1613">
        <v>249.4</v>
      </c>
      <c r="AB1613">
        <v>2.7240000000000002</v>
      </c>
      <c r="AC1613">
        <v>2.1640000000000001</v>
      </c>
      <c r="AD1613">
        <v>3.2280000000000002</v>
      </c>
      <c r="AE1613">
        <v>3.6469999999999998</v>
      </c>
      <c r="AF1613">
        <v>3.964</v>
      </c>
      <c r="AG1613">
        <v>4.4329999999999998</v>
      </c>
      <c r="AI1613">
        <v>13.34</v>
      </c>
      <c r="AJ1613">
        <v>0</v>
      </c>
      <c r="AK1613">
        <v>-11.25</v>
      </c>
      <c r="AL1613">
        <v>6.7320000000000002</v>
      </c>
      <c r="AM1613">
        <v>9.2200000000000006</v>
      </c>
      <c r="AN1613">
        <v>8.4</v>
      </c>
      <c r="AO1613">
        <v>7.77</v>
      </c>
      <c r="AP1613">
        <v>0.14099999999999999</v>
      </c>
      <c r="AQ1613">
        <v>7.83</v>
      </c>
      <c r="AR1613">
        <v>2005</v>
      </c>
      <c r="AS1613">
        <v>9.0399999999999991</v>
      </c>
      <c r="AT1613">
        <v>2052</v>
      </c>
      <c r="AU1613">
        <v>71.2</v>
      </c>
    </row>
    <row r="1614" spans="1:47" x14ac:dyDescent="0.55000000000000004">
      <c r="A1614">
        <v>201</v>
      </c>
      <c r="B1614">
        <v>2023</v>
      </c>
      <c r="C1614">
        <v>238</v>
      </c>
      <c r="D1614">
        <v>2200</v>
      </c>
      <c r="E1614">
        <v>5.95</v>
      </c>
      <c r="F1614">
        <v>2113</v>
      </c>
      <c r="G1614">
        <v>7.29</v>
      </c>
      <c r="H1614">
        <v>2106</v>
      </c>
      <c r="I1614">
        <v>76.900000000000006</v>
      </c>
      <c r="J1614">
        <v>4.9379999999999997</v>
      </c>
      <c r="K1614">
        <v>2100</v>
      </c>
      <c r="L1614">
        <v>3.5190000000000001</v>
      </c>
      <c r="M1614">
        <v>3.2959999999999998</v>
      </c>
      <c r="N1614">
        <v>294</v>
      </c>
      <c r="O1614">
        <v>20.420000000000002</v>
      </c>
      <c r="P1614">
        <v>4.4290000000000003</v>
      </c>
      <c r="Q1614">
        <v>2127</v>
      </c>
      <c r="R1614">
        <v>3.109</v>
      </c>
      <c r="S1614">
        <v>2.9710000000000001</v>
      </c>
      <c r="T1614">
        <v>287.89999999999998</v>
      </c>
      <c r="U1614">
        <v>17.059999999999999</v>
      </c>
      <c r="V1614">
        <v>1.3029999999999999</v>
      </c>
      <c r="W1614">
        <v>0.99099999999999999</v>
      </c>
      <c r="X1614">
        <v>-2.6179999999999999</v>
      </c>
      <c r="Y1614">
        <v>-3.6880000000000002</v>
      </c>
      <c r="Z1614">
        <v>-2.9630000000000001</v>
      </c>
      <c r="AA1614">
        <v>247.8</v>
      </c>
      <c r="AB1614">
        <v>2.0990000000000002</v>
      </c>
      <c r="AC1614">
        <v>1.9570000000000001</v>
      </c>
      <c r="AD1614">
        <v>2.7530000000000001</v>
      </c>
      <c r="AE1614">
        <v>3.319</v>
      </c>
      <c r="AF1614">
        <v>3.746</v>
      </c>
      <c r="AG1614">
        <v>4.1959999999999997</v>
      </c>
      <c r="AI1614">
        <v>13.28</v>
      </c>
      <c r="AJ1614">
        <v>0</v>
      </c>
      <c r="AK1614">
        <v>-13.3</v>
      </c>
      <c r="AL1614">
        <v>5.5960000000000001</v>
      </c>
      <c r="AM1614">
        <v>9.08</v>
      </c>
      <c r="AN1614">
        <v>8.4</v>
      </c>
      <c r="AO1614">
        <v>7.78</v>
      </c>
      <c r="AP1614">
        <v>0.14099999999999999</v>
      </c>
      <c r="AQ1614">
        <v>6.8220000000000001</v>
      </c>
      <c r="AR1614">
        <v>2120</v>
      </c>
      <c r="AS1614">
        <v>8.9</v>
      </c>
      <c r="AT1614">
        <v>2159</v>
      </c>
      <c r="AU1614">
        <v>64.33</v>
      </c>
    </row>
    <row r="1615" spans="1:47" x14ac:dyDescent="0.55000000000000004">
      <c r="A1615">
        <v>201</v>
      </c>
      <c r="B1615">
        <v>2023</v>
      </c>
      <c r="C1615">
        <v>238</v>
      </c>
      <c r="D1615">
        <v>2300</v>
      </c>
      <c r="E1615">
        <v>5.4130000000000003</v>
      </c>
      <c r="F1615">
        <v>2243</v>
      </c>
      <c r="G1615">
        <v>7.22</v>
      </c>
      <c r="H1615">
        <v>2211</v>
      </c>
      <c r="I1615">
        <v>77.3</v>
      </c>
      <c r="J1615">
        <v>5.1539999999999999</v>
      </c>
      <c r="K1615">
        <v>2208</v>
      </c>
      <c r="L1615">
        <v>3.5219999999999998</v>
      </c>
      <c r="M1615">
        <v>3.371</v>
      </c>
      <c r="N1615">
        <v>305.89999999999998</v>
      </c>
      <c r="O1615">
        <v>16.739999999999998</v>
      </c>
      <c r="P1615">
        <v>5.0359999999999996</v>
      </c>
      <c r="Q1615">
        <v>2208</v>
      </c>
      <c r="R1615">
        <v>3.1909999999999998</v>
      </c>
      <c r="S1615">
        <v>3.0880000000000001</v>
      </c>
      <c r="T1615">
        <v>307.5</v>
      </c>
      <c r="U1615">
        <v>14.57</v>
      </c>
      <c r="V1615">
        <v>1.129</v>
      </c>
      <c r="W1615">
        <v>0.78800000000000003</v>
      </c>
      <c r="X1615">
        <v>-2.5619999999999998</v>
      </c>
      <c r="Y1615">
        <v>-3.5569999999999999</v>
      </c>
      <c r="Z1615">
        <v>-2.8039999999999998</v>
      </c>
      <c r="AA1615">
        <v>247</v>
      </c>
      <c r="AB1615">
        <v>1.663</v>
      </c>
      <c r="AC1615">
        <v>1.7390000000000001</v>
      </c>
      <c r="AD1615">
        <v>2.2639999999999998</v>
      </c>
      <c r="AE1615">
        <v>2.8029999999999999</v>
      </c>
      <c r="AF1615">
        <v>3.101</v>
      </c>
      <c r="AG1615">
        <v>3.5110000000000001</v>
      </c>
      <c r="AI1615">
        <v>13.21</v>
      </c>
      <c r="AJ1615">
        <v>0</v>
      </c>
      <c r="AK1615">
        <v>-13.98</v>
      </c>
      <c r="AL1615">
        <v>4.7350000000000003</v>
      </c>
      <c r="AM1615">
        <v>8.92</v>
      </c>
      <c r="AN1615">
        <v>8.39</v>
      </c>
      <c r="AO1615">
        <v>7.79</v>
      </c>
      <c r="AP1615">
        <v>0.14099999999999999</v>
      </c>
      <c r="AQ1615">
        <v>6.4870000000000001</v>
      </c>
      <c r="AR1615">
        <v>2245</v>
      </c>
      <c r="AS1615">
        <v>8.9700000000000006</v>
      </c>
      <c r="AT1615">
        <v>2200</v>
      </c>
      <c r="AU1615">
        <v>68.22</v>
      </c>
    </row>
    <row r="1616" spans="1:47" x14ac:dyDescent="0.55000000000000004">
      <c r="A1616">
        <v>201</v>
      </c>
      <c r="B1616">
        <v>2023</v>
      </c>
      <c r="C1616">
        <v>238</v>
      </c>
      <c r="D1616">
        <v>2400</v>
      </c>
      <c r="E1616">
        <v>5.48</v>
      </c>
      <c r="F1616">
        <v>2333</v>
      </c>
      <c r="G1616">
        <v>6.9560000000000004</v>
      </c>
      <c r="H1616">
        <v>2315</v>
      </c>
      <c r="I1616">
        <v>83.2</v>
      </c>
      <c r="J1616">
        <v>5.0759999999999996</v>
      </c>
      <c r="K1616">
        <v>2345</v>
      </c>
      <c r="L1616">
        <v>3.4990000000000001</v>
      </c>
      <c r="M1616">
        <v>3.2949999999999999</v>
      </c>
      <c r="N1616">
        <v>298.7</v>
      </c>
      <c r="O1616">
        <v>19.54</v>
      </c>
      <c r="P1616">
        <v>4.5659999999999998</v>
      </c>
      <c r="Q1616">
        <v>0</v>
      </c>
      <c r="R1616">
        <v>3.2280000000000002</v>
      </c>
      <c r="S1616">
        <v>3.012</v>
      </c>
      <c r="T1616">
        <v>295.60000000000002</v>
      </c>
      <c r="U1616">
        <v>20.95</v>
      </c>
      <c r="V1616">
        <v>0.94499999999999995</v>
      </c>
      <c r="W1616">
        <v>0.70399999999999996</v>
      </c>
      <c r="X1616">
        <v>-2.5720000000000001</v>
      </c>
      <c r="Y1616">
        <v>-3.3050000000000002</v>
      </c>
      <c r="Z1616">
        <v>-2.6930000000000001</v>
      </c>
      <c r="AA1616">
        <v>254.2</v>
      </c>
      <c r="AB1616">
        <v>1.6759999999999999</v>
      </c>
      <c r="AC1616">
        <v>1.7569999999999999</v>
      </c>
      <c r="AD1616">
        <v>2.4689999999999999</v>
      </c>
      <c r="AE1616">
        <v>3.1139999999999999</v>
      </c>
      <c r="AF1616">
        <v>3.4039999999999999</v>
      </c>
      <c r="AG1616">
        <v>3.8109999999999999</v>
      </c>
      <c r="AI1616">
        <v>13.15</v>
      </c>
      <c r="AJ1616">
        <v>0</v>
      </c>
      <c r="AK1616">
        <v>-14.03</v>
      </c>
      <c r="AL1616">
        <v>4.1180000000000003</v>
      </c>
      <c r="AM1616">
        <v>8.73</v>
      </c>
      <c r="AN1616">
        <v>8.3699999999999992</v>
      </c>
      <c r="AO1616">
        <v>7.8</v>
      </c>
      <c r="AP1616">
        <v>0.14099999999999999</v>
      </c>
      <c r="AQ1616">
        <v>6.4870000000000001</v>
      </c>
      <c r="AR1616">
        <v>2349</v>
      </c>
      <c r="AS1616">
        <v>8.3000000000000007</v>
      </c>
      <c r="AT1616">
        <v>2342</v>
      </c>
      <c r="AU1616">
        <v>76.7</v>
      </c>
    </row>
    <row r="1617" spans="1:47" x14ac:dyDescent="0.55000000000000004">
      <c r="A1617">
        <v>201</v>
      </c>
      <c r="B1617">
        <v>2023</v>
      </c>
      <c r="C1617">
        <v>239</v>
      </c>
      <c r="D1617">
        <v>100</v>
      </c>
      <c r="E1617">
        <v>5.2789999999999999</v>
      </c>
      <c r="F1617">
        <v>27</v>
      </c>
      <c r="G1617">
        <v>7.22</v>
      </c>
      <c r="H1617">
        <v>100</v>
      </c>
      <c r="I1617">
        <v>76.2</v>
      </c>
      <c r="J1617">
        <v>4.9580000000000002</v>
      </c>
      <c r="K1617">
        <v>2</v>
      </c>
      <c r="L1617">
        <v>3.6459999999999999</v>
      </c>
      <c r="M1617">
        <v>3.4580000000000002</v>
      </c>
      <c r="N1617">
        <v>287</v>
      </c>
      <c r="O1617">
        <v>18.39</v>
      </c>
      <c r="P1617">
        <v>4.6639999999999997</v>
      </c>
      <c r="Q1617">
        <v>4</v>
      </c>
      <c r="R1617">
        <v>3.3010000000000002</v>
      </c>
      <c r="S1617">
        <v>3.1440000000000001</v>
      </c>
      <c r="T1617">
        <v>285.39999999999998</v>
      </c>
      <c r="U1617">
        <v>17.71</v>
      </c>
      <c r="V1617">
        <v>0.80500000000000005</v>
      </c>
      <c r="W1617">
        <v>0.51</v>
      </c>
      <c r="X1617">
        <v>-2.8330000000000002</v>
      </c>
      <c r="Y1617">
        <v>-3.6869999999999998</v>
      </c>
      <c r="Z1617">
        <v>-2.9129999999999998</v>
      </c>
      <c r="AA1617">
        <v>246.2</v>
      </c>
      <c r="AB1617">
        <v>1.2549999999999999</v>
      </c>
      <c r="AC1617">
        <v>1.1859999999999999</v>
      </c>
      <c r="AD1617">
        <v>2.1459999999999999</v>
      </c>
      <c r="AE1617">
        <v>2.7519999999999998</v>
      </c>
      <c r="AF1617">
        <v>3.0670000000000002</v>
      </c>
      <c r="AG1617">
        <v>3.496</v>
      </c>
      <c r="AI1617">
        <v>13.09</v>
      </c>
      <c r="AJ1617">
        <v>0</v>
      </c>
      <c r="AK1617">
        <v>-13.94</v>
      </c>
      <c r="AL1617">
        <v>3.657</v>
      </c>
      <c r="AM1617">
        <v>8.5299999999999994</v>
      </c>
      <c r="AN1617">
        <v>8.34</v>
      </c>
      <c r="AO1617">
        <v>7.79</v>
      </c>
      <c r="AP1617">
        <v>0.14099999999999999</v>
      </c>
      <c r="AQ1617">
        <v>6.5540000000000003</v>
      </c>
      <c r="AR1617">
        <v>24</v>
      </c>
      <c r="AS1617">
        <v>8.23</v>
      </c>
      <c r="AT1617">
        <v>5</v>
      </c>
      <c r="AU1617">
        <v>69.5</v>
      </c>
    </row>
    <row r="1618" spans="1:47" x14ac:dyDescent="0.55000000000000004">
      <c r="A1618">
        <v>201</v>
      </c>
      <c r="B1618">
        <v>2023</v>
      </c>
      <c r="C1618">
        <v>239</v>
      </c>
      <c r="D1618">
        <v>200</v>
      </c>
      <c r="E1618">
        <v>6.4870000000000001</v>
      </c>
      <c r="F1618">
        <v>150</v>
      </c>
      <c r="G1618">
        <v>8.3000000000000007</v>
      </c>
      <c r="H1618">
        <v>126</v>
      </c>
      <c r="I1618">
        <v>78.8</v>
      </c>
      <c r="J1618">
        <v>4.6840000000000002</v>
      </c>
      <c r="K1618">
        <v>157</v>
      </c>
      <c r="L1618">
        <v>2.488</v>
      </c>
      <c r="M1618">
        <v>2.2429999999999999</v>
      </c>
      <c r="N1618">
        <v>225.3</v>
      </c>
      <c r="O1618">
        <v>25.4</v>
      </c>
      <c r="P1618">
        <v>4.2720000000000002</v>
      </c>
      <c r="Q1618">
        <v>157</v>
      </c>
      <c r="R1618">
        <v>2.3639999999999999</v>
      </c>
      <c r="S1618">
        <v>2.1709999999999998</v>
      </c>
      <c r="T1618">
        <v>227.4</v>
      </c>
      <c r="U1618">
        <v>23.16</v>
      </c>
      <c r="V1618">
        <v>1.115</v>
      </c>
      <c r="W1618">
        <v>0.83299999999999996</v>
      </c>
      <c r="X1618">
        <v>-3.6890000000000001</v>
      </c>
      <c r="Y1618">
        <v>-4.3220000000000001</v>
      </c>
      <c r="Z1618">
        <v>-3.32</v>
      </c>
      <c r="AA1618">
        <v>246.2</v>
      </c>
      <c r="AB1618">
        <v>0.94399999999999995</v>
      </c>
      <c r="AC1618">
        <v>0.21199999999999999</v>
      </c>
      <c r="AD1618">
        <v>2.2389999999999999</v>
      </c>
      <c r="AE1618">
        <v>3.1419999999999999</v>
      </c>
      <c r="AF1618">
        <v>3.59</v>
      </c>
      <c r="AG1618">
        <v>4.1210000000000004</v>
      </c>
      <c r="AI1618">
        <v>13.05</v>
      </c>
      <c r="AJ1618">
        <v>0</v>
      </c>
      <c r="AK1618">
        <v>-14.27</v>
      </c>
      <c r="AL1618">
        <v>3.1859999999999999</v>
      </c>
      <c r="AM1618">
        <v>8.34</v>
      </c>
      <c r="AN1618">
        <v>8.3000000000000007</v>
      </c>
      <c r="AO1618">
        <v>7.78</v>
      </c>
      <c r="AP1618">
        <v>0.14099999999999999</v>
      </c>
      <c r="AQ1618">
        <v>7.69</v>
      </c>
      <c r="AR1618">
        <v>150</v>
      </c>
      <c r="AS1618">
        <v>9.17</v>
      </c>
      <c r="AT1618">
        <v>126</v>
      </c>
      <c r="AU1618">
        <v>72</v>
      </c>
    </row>
    <row r="1619" spans="1:47" x14ac:dyDescent="0.55000000000000004">
      <c r="A1619">
        <v>201</v>
      </c>
      <c r="B1619">
        <v>2023</v>
      </c>
      <c r="C1619">
        <v>239</v>
      </c>
      <c r="D1619">
        <v>300</v>
      </c>
      <c r="E1619">
        <v>6.4870000000000001</v>
      </c>
      <c r="F1619">
        <v>257</v>
      </c>
      <c r="G1619">
        <v>7.63</v>
      </c>
      <c r="H1619">
        <v>212</v>
      </c>
      <c r="I1619">
        <v>80.7</v>
      </c>
      <c r="J1619">
        <v>4.899</v>
      </c>
      <c r="K1619">
        <v>237</v>
      </c>
      <c r="L1619">
        <v>2.8029999999999999</v>
      </c>
      <c r="M1619">
        <v>2.2120000000000002</v>
      </c>
      <c r="N1619">
        <v>237.4</v>
      </c>
      <c r="O1619">
        <v>37.19</v>
      </c>
      <c r="P1619">
        <v>4.5069999999999997</v>
      </c>
      <c r="Q1619">
        <v>237</v>
      </c>
      <c r="R1619">
        <v>2.4820000000000002</v>
      </c>
      <c r="S1619">
        <v>1.9379999999999999</v>
      </c>
      <c r="T1619">
        <v>235.6</v>
      </c>
      <c r="U1619">
        <v>37.909999999999997</v>
      </c>
      <c r="V1619">
        <v>0.875</v>
      </c>
      <c r="W1619">
        <v>0.73799999999999999</v>
      </c>
      <c r="X1619">
        <v>-3.53</v>
      </c>
      <c r="Y1619">
        <v>-4.1260000000000003</v>
      </c>
      <c r="Z1619">
        <v>-3.4990000000000001</v>
      </c>
      <c r="AA1619">
        <v>245.7</v>
      </c>
      <c r="AB1619">
        <v>0.96799999999999997</v>
      </c>
      <c r="AC1619">
        <v>0.44500000000000001</v>
      </c>
      <c r="AD1619">
        <v>2.6320000000000001</v>
      </c>
      <c r="AE1619">
        <v>3.3879999999999999</v>
      </c>
      <c r="AF1619">
        <v>3.7829999999999999</v>
      </c>
      <c r="AG1619">
        <v>4.29</v>
      </c>
      <c r="AI1619">
        <v>13</v>
      </c>
      <c r="AJ1619">
        <v>0</v>
      </c>
      <c r="AK1619">
        <v>-14.35</v>
      </c>
      <c r="AL1619">
        <v>2.8279999999999998</v>
      </c>
      <c r="AM1619">
        <v>8.16</v>
      </c>
      <c r="AN1619">
        <v>8.24</v>
      </c>
      <c r="AO1619">
        <v>7.76</v>
      </c>
      <c r="AP1619">
        <v>0.14099999999999999</v>
      </c>
      <c r="AQ1619">
        <v>7.36</v>
      </c>
      <c r="AR1619">
        <v>248</v>
      </c>
      <c r="AS1619">
        <v>8.36</v>
      </c>
      <c r="AT1619">
        <v>210</v>
      </c>
      <c r="AU1619">
        <v>73.5</v>
      </c>
    </row>
    <row r="1620" spans="1:47" x14ac:dyDescent="0.55000000000000004">
      <c r="A1620">
        <v>201</v>
      </c>
      <c r="B1620">
        <v>2023</v>
      </c>
      <c r="C1620">
        <v>239</v>
      </c>
      <c r="D1620">
        <v>400</v>
      </c>
      <c r="E1620">
        <v>4.8769999999999998</v>
      </c>
      <c r="F1620">
        <v>400</v>
      </c>
      <c r="G1620">
        <v>6.6210000000000004</v>
      </c>
      <c r="H1620">
        <v>300</v>
      </c>
      <c r="I1620">
        <v>90.4</v>
      </c>
      <c r="J1620">
        <v>6.8780000000000001</v>
      </c>
      <c r="K1620">
        <v>329</v>
      </c>
      <c r="L1620">
        <v>4.0579999999999998</v>
      </c>
      <c r="M1620">
        <v>3.5779999999999998</v>
      </c>
      <c r="N1620">
        <v>218</v>
      </c>
      <c r="O1620">
        <v>27.87</v>
      </c>
      <c r="P1620">
        <v>6.31</v>
      </c>
      <c r="Q1620">
        <v>304</v>
      </c>
      <c r="R1620">
        <v>3.4740000000000002</v>
      </c>
      <c r="S1620">
        <v>3.069</v>
      </c>
      <c r="T1620">
        <v>218</v>
      </c>
      <c r="U1620">
        <v>27.67</v>
      </c>
      <c r="V1620">
        <v>0.70799999999999996</v>
      </c>
      <c r="W1620">
        <v>0.54600000000000004</v>
      </c>
      <c r="X1620">
        <v>-3.5459999999999998</v>
      </c>
      <c r="Y1620">
        <v>-3.742</v>
      </c>
      <c r="Z1620">
        <v>-3.58</v>
      </c>
      <c r="AA1620">
        <v>241.6</v>
      </c>
      <c r="AB1620">
        <v>1.226</v>
      </c>
      <c r="AC1620">
        <v>1.0840000000000001</v>
      </c>
      <c r="AD1620">
        <v>3.0179999999999998</v>
      </c>
      <c r="AE1620">
        <v>3.4929999999999999</v>
      </c>
      <c r="AF1620">
        <v>3.7770000000000001</v>
      </c>
      <c r="AG1620">
        <v>4.202</v>
      </c>
      <c r="AI1620">
        <v>12.94</v>
      </c>
      <c r="AJ1620">
        <v>0</v>
      </c>
      <c r="AK1620">
        <v>-14.1</v>
      </c>
      <c r="AL1620">
        <v>2.6680000000000001</v>
      </c>
      <c r="AM1620">
        <v>7.98</v>
      </c>
      <c r="AN1620">
        <v>8.18</v>
      </c>
      <c r="AO1620">
        <v>7.73</v>
      </c>
      <c r="AP1620">
        <v>0.14099999999999999</v>
      </c>
      <c r="AQ1620">
        <v>6.1509999999999998</v>
      </c>
      <c r="AR1620">
        <v>348</v>
      </c>
      <c r="AS1620">
        <v>8.0299999999999994</v>
      </c>
      <c r="AT1620">
        <v>301</v>
      </c>
      <c r="AU1620">
        <v>81.599999999999994</v>
      </c>
    </row>
    <row r="1621" spans="1:47" x14ac:dyDescent="0.55000000000000004">
      <c r="A1621">
        <v>201</v>
      </c>
      <c r="B1621">
        <v>2023</v>
      </c>
      <c r="C1621">
        <v>239</v>
      </c>
      <c r="D1621">
        <v>500</v>
      </c>
      <c r="E1621">
        <v>4.8099999999999996</v>
      </c>
      <c r="F1621">
        <v>408</v>
      </c>
      <c r="G1621">
        <v>5.6150000000000002</v>
      </c>
      <c r="H1621">
        <v>437</v>
      </c>
      <c r="I1621">
        <v>86.8</v>
      </c>
      <c r="J1621">
        <v>4.2329999999999997</v>
      </c>
      <c r="K1621">
        <v>456</v>
      </c>
      <c r="L1621">
        <v>2.3919999999999999</v>
      </c>
      <c r="M1621">
        <v>2.2400000000000002</v>
      </c>
      <c r="N1621">
        <v>283.89999999999998</v>
      </c>
      <c r="O1621">
        <v>20.41</v>
      </c>
      <c r="P1621">
        <v>4.2329999999999997</v>
      </c>
      <c r="Q1621">
        <v>456</v>
      </c>
      <c r="R1621">
        <v>2.298</v>
      </c>
      <c r="S1621">
        <v>2.2040000000000002</v>
      </c>
      <c r="T1621">
        <v>279.60000000000002</v>
      </c>
      <c r="U1621">
        <v>16.39</v>
      </c>
      <c r="V1621">
        <v>0.60299999999999998</v>
      </c>
      <c r="W1621">
        <v>0.48399999999999999</v>
      </c>
      <c r="X1621">
        <v>-3.3940000000000001</v>
      </c>
      <c r="Y1621">
        <v>-4.1360000000000001</v>
      </c>
      <c r="Z1621">
        <v>-3.6659999999999999</v>
      </c>
      <c r="AA1621">
        <v>242.6</v>
      </c>
      <c r="AB1621">
        <v>0.14799999999999999</v>
      </c>
      <c r="AC1621">
        <v>-0.28000000000000003</v>
      </c>
      <c r="AD1621">
        <v>0.95099999999999996</v>
      </c>
      <c r="AE1621">
        <v>1.528</v>
      </c>
      <c r="AF1621">
        <v>1.798</v>
      </c>
      <c r="AG1621">
        <v>2.2010000000000001</v>
      </c>
      <c r="AI1621">
        <v>12.91</v>
      </c>
      <c r="AJ1621">
        <v>0</v>
      </c>
      <c r="AK1621">
        <v>-13.76</v>
      </c>
      <c r="AL1621">
        <v>2.492</v>
      </c>
      <c r="AM1621">
        <v>7.81</v>
      </c>
      <c r="AN1621">
        <v>8.1199999999999992</v>
      </c>
      <c r="AO1621">
        <v>7.7</v>
      </c>
      <c r="AP1621">
        <v>0.14099999999999999</v>
      </c>
      <c r="AQ1621">
        <v>5.8159999999999998</v>
      </c>
      <c r="AR1621">
        <v>407</v>
      </c>
      <c r="AS1621">
        <v>7.09</v>
      </c>
      <c r="AT1621">
        <v>437</v>
      </c>
      <c r="AU1621">
        <v>77.099999999999994</v>
      </c>
    </row>
    <row r="1622" spans="1:47" x14ac:dyDescent="0.55000000000000004">
      <c r="A1622">
        <v>201</v>
      </c>
      <c r="B1622">
        <v>2023</v>
      </c>
      <c r="C1622">
        <v>239</v>
      </c>
      <c r="D1622">
        <v>600</v>
      </c>
      <c r="E1622">
        <v>4.944</v>
      </c>
      <c r="F1622">
        <v>503</v>
      </c>
      <c r="G1622">
        <v>7.49</v>
      </c>
      <c r="H1622">
        <v>559</v>
      </c>
      <c r="I1622">
        <v>77.7</v>
      </c>
      <c r="J1622">
        <v>4.2130000000000001</v>
      </c>
      <c r="K1622">
        <v>557</v>
      </c>
      <c r="L1622">
        <v>2.359</v>
      </c>
      <c r="M1622">
        <v>2.1789999999999998</v>
      </c>
      <c r="N1622">
        <v>279.8</v>
      </c>
      <c r="O1622">
        <v>22.4</v>
      </c>
      <c r="P1622">
        <v>4.0570000000000004</v>
      </c>
      <c r="Q1622">
        <v>519</v>
      </c>
      <c r="R1622">
        <v>2.3119999999999998</v>
      </c>
      <c r="S1622">
        <v>2.1629999999999998</v>
      </c>
      <c r="T1622">
        <v>275.8</v>
      </c>
      <c r="U1622">
        <v>20.6</v>
      </c>
      <c r="V1622">
        <v>2.7639999999999998</v>
      </c>
      <c r="W1622">
        <v>2.4630000000000001</v>
      </c>
      <c r="X1622">
        <v>3.22</v>
      </c>
      <c r="Y1622">
        <v>-0.379</v>
      </c>
      <c r="Z1622">
        <v>4.4989999999999997</v>
      </c>
      <c r="AA1622">
        <v>243.3</v>
      </c>
      <c r="AB1622">
        <v>0.313</v>
      </c>
      <c r="AC1622">
        <v>-0.113</v>
      </c>
      <c r="AD1622">
        <v>1.448</v>
      </c>
      <c r="AE1622">
        <v>2.02</v>
      </c>
      <c r="AF1622">
        <v>2.38</v>
      </c>
      <c r="AG1622">
        <v>2.9340000000000002</v>
      </c>
      <c r="AI1622">
        <v>12.9</v>
      </c>
      <c r="AJ1622">
        <v>0</v>
      </c>
      <c r="AK1622">
        <v>-13.7</v>
      </c>
      <c r="AL1622">
        <v>2.2229999999999999</v>
      </c>
      <c r="AM1622">
        <v>7.66</v>
      </c>
      <c r="AN1622">
        <v>8.0500000000000007</v>
      </c>
      <c r="AO1622">
        <v>7.67</v>
      </c>
      <c r="AP1622">
        <v>0.14099999999999999</v>
      </c>
      <c r="AQ1622">
        <v>6.7549999999999999</v>
      </c>
      <c r="AR1622">
        <v>500</v>
      </c>
      <c r="AS1622">
        <v>8.3000000000000007</v>
      </c>
      <c r="AT1622">
        <v>559</v>
      </c>
      <c r="AU1622">
        <v>72.599999999999994</v>
      </c>
    </row>
    <row r="1623" spans="1:47" x14ac:dyDescent="0.55000000000000004">
      <c r="A1623">
        <v>201</v>
      </c>
      <c r="B1623">
        <v>2023</v>
      </c>
      <c r="C1623">
        <v>239</v>
      </c>
      <c r="D1623">
        <v>700</v>
      </c>
      <c r="E1623">
        <v>7.43</v>
      </c>
      <c r="F1623">
        <v>600</v>
      </c>
      <c r="G1623">
        <v>8.6999999999999993</v>
      </c>
      <c r="H1623">
        <v>657</v>
      </c>
      <c r="I1623">
        <v>77.2</v>
      </c>
      <c r="J1623">
        <v>9.5</v>
      </c>
      <c r="K1623">
        <v>651</v>
      </c>
      <c r="L1623">
        <v>5.5919999999999996</v>
      </c>
      <c r="M1623">
        <v>5.5209999999999999</v>
      </c>
      <c r="N1623">
        <v>312.5</v>
      </c>
      <c r="O1623">
        <v>9.1300000000000008</v>
      </c>
      <c r="P1623">
        <v>8.84</v>
      </c>
      <c r="Q1623">
        <v>651</v>
      </c>
      <c r="R1623">
        <v>4.8920000000000003</v>
      </c>
      <c r="S1623">
        <v>4.7910000000000004</v>
      </c>
      <c r="T1623">
        <v>317.5</v>
      </c>
      <c r="U1623">
        <v>11.62</v>
      </c>
      <c r="V1623">
        <v>40.119999999999997</v>
      </c>
      <c r="W1623">
        <v>35.39</v>
      </c>
      <c r="X1623">
        <v>132.6</v>
      </c>
      <c r="Y1623">
        <v>93.6</v>
      </c>
      <c r="Z1623">
        <v>148.69999999999999</v>
      </c>
      <c r="AA1623">
        <v>245.3</v>
      </c>
      <c r="AB1623">
        <v>3.4849999999999999</v>
      </c>
      <c r="AC1623">
        <v>4.2709999999999999</v>
      </c>
      <c r="AD1623">
        <v>5.6950000000000003</v>
      </c>
      <c r="AE1623">
        <v>7.26</v>
      </c>
      <c r="AF1623">
        <v>7.77</v>
      </c>
      <c r="AG1623">
        <v>8.31</v>
      </c>
      <c r="AI1623">
        <v>12.98</v>
      </c>
      <c r="AJ1623">
        <v>0</v>
      </c>
      <c r="AK1623">
        <v>-13.32</v>
      </c>
      <c r="AL1623">
        <v>2.2530000000000001</v>
      </c>
      <c r="AM1623">
        <v>7.5</v>
      </c>
      <c r="AN1623">
        <v>7.98</v>
      </c>
      <c r="AO1623">
        <v>7.63</v>
      </c>
      <c r="AP1623">
        <v>0.14099999999999999</v>
      </c>
      <c r="AQ1623">
        <v>8.16</v>
      </c>
      <c r="AR1623">
        <v>600</v>
      </c>
      <c r="AS1623">
        <v>8.9</v>
      </c>
      <c r="AT1623">
        <v>658</v>
      </c>
      <c r="AU1623">
        <v>74.3</v>
      </c>
    </row>
    <row r="1624" spans="1:47" x14ac:dyDescent="0.55000000000000004">
      <c r="A1624">
        <v>201</v>
      </c>
      <c r="B1624">
        <v>2023</v>
      </c>
      <c r="C1624">
        <v>239</v>
      </c>
      <c r="D1624">
        <v>800</v>
      </c>
      <c r="E1624">
        <v>8.48</v>
      </c>
      <c r="F1624">
        <v>749</v>
      </c>
      <c r="G1624">
        <v>9.17</v>
      </c>
      <c r="H1624">
        <v>704</v>
      </c>
      <c r="I1624">
        <v>75.2</v>
      </c>
      <c r="J1624">
        <v>8.52</v>
      </c>
      <c r="K1624">
        <v>729</v>
      </c>
      <c r="L1624">
        <v>5.3609999999999998</v>
      </c>
      <c r="M1624">
        <v>5.22</v>
      </c>
      <c r="N1624">
        <v>313.5</v>
      </c>
      <c r="O1624">
        <v>13.14</v>
      </c>
      <c r="P1624">
        <v>8.35</v>
      </c>
      <c r="Q1624">
        <v>729</v>
      </c>
      <c r="R1624">
        <v>4.8120000000000003</v>
      </c>
      <c r="S1624">
        <v>4.657</v>
      </c>
      <c r="T1624">
        <v>317.5</v>
      </c>
      <c r="U1624">
        <v>14.55</v>
      </c>
      <c r="V1624">
        <v>75.900000000000006</v>
      </c>
      <c r="W1624">
        <v>64.709999999999994</v>
      </c>
      <c r="X1624">
        <v>328.2</v>
      </c>
      <c r="Y1624">
        <v>193.1</v>
      </c>
      <c r="Z1624">
        <v>344.3</v>
      </c>
      <c r="AA1624">
        <v>249.2</v>
      </c>
      <c r="AB1624">
        <v>7.9</v>
      </c>
      <c r="AC1624">
        <v>8.85</v>
      </c>
      <c r="AD1624">
        <v>9.77</v>
      </c>
      <c r="AE1624">
        <v>10.5</v>
      </c>
      <c r="AF1624">
        <v>10.35</v>
      </c>
      <c r="AG1624">
        <v>10.7</v>
      </c>
      <c r="AI1624">
        <v>13.61</v>
      </c>
      <c r="AJ1624">
        <v>0</v>
      </c>
      <c r="AK1624">
        <v>-9.4600000000000009</v>
      </c>
      <c r="AL1624">
        <v>4.2679999999999998</v>
      </c>
      <c r="AM1624">
        <v>7.35</v>
      </c>
      <c r="AN1624">
        <v>7.9</v>
      </c>
      <c r="AO1624">
        <v>7.58</v>
      </c>
      <c r="AP1624">
        <v>0.14099999999999999</v>
      </c>
      <c r="AQ1624">
        <v>8.6199999999999992</v>
      </c>
      <c r="AR1624">
        <v>759</v>
      </c>
      <c r="AS1624">
        <v>9.16</v>
      </c>
      <c r="AT1624">
        <v>715</v>
      </c>
      <c r="AU1624">
        <v>73.599999999999994</v>
      </c>
    </row>
    <row r="1625" spans="1:47" x14ac:dyDescent="0.55000000000000004">
      <c r="A1625">
        <v>201</v>
      </c>
      <c r="B1625">
        <v>2023</v>
      </c>
      <c r="C1625">
        <v>239</v>
      </c>
      <c r="D1625">
        <v>900</v>
      </c>
      <c r="E1625">
        <v>8.61</v>
      </c>
      <c r="F1625">
        <v>828</v>
      </c>
      <c r="G1625">
        <v>9.8800000000000008</v>
      </c>
      <c r="H1625">
        <v>900</v>
      </c>
      <c r="I1625">
        <v>74.2</v>
      </c>
      <c r="J1625">
        <v>8.5399999999999991</v>
      </c>
      <c r="K1625">
        <v>849</v>
      </c>
      <c r="L1625">
        <v>6.0519999999999996</v>
      </c>
      <c r="M1625">
        <v>5.9790000000000001</v>
      </c>
      <c r="N1625">
        <v>306.5</v>
      </c>
      <c r="O1625">
        <v>8.92</v>
      </c>
      <c r="P1625">
        <v>7.82</v>
      </c>
      <c r="Q1625">
        <v>841</v>
      </c>
      <c r="R1625">
        <v>5.3040000000000003</v>
      </c>
      <c r="S1625">
        <v>5.2</v>
      </c>
      <c r="T1625">
        <v>311.10000000000002</v>
      </c>
      <c r="U1625">
        <v>11.34</v>
      </c>
      <c r="V1625">
        <v>121.9</v>
      </c>
      <c r="W1625">
        <v>104</v>
      </c>
      <c r="X1625">
        <v>579.29999999999995</v>
      </c>
      <c r="Y1625">
        <v>328.8</v>
      </c>
      <c r="Z1625">
        <v>594.6</v>
      </c>
      <c r="AA1625">
        <v>252.2</v>
      </c>
      <c r="AB1625">
        <v>13.03</v>
      </c>
      <c r="AC1625">
        <v>14.49</v>
      </c>
      <c r="AD1625">
        <v>13.36</v>
      </c>
      <c r="AE1625">
        <v>13.03</v>
      </c>
      <c r="AF1625">
        <v>12.63</v>
      </c>
      <c r="AG1625">
        <v>12.82</v>
      </c>
      <c r="AI1625">
        <v>14.33</v>
      </c>
      <c r="AJ1625">
        <v>0</v>
      </c>
      <c r="AK1625">
        <v>-1.6890000000000001</v>
      </c>
      <c r="AL1625">
        <v>8.85</v>
      </c>
      <c r="AM1625">
        <v>7.24</v>
      </c>
      <c r="AN1625">
        <v>7.83</v>
      </c>
      <c r="AO1625">
        <v>7.54</v>
      </c>
      <c r="AP1625">
        <v>0.14099999999999999</v>
      </c>
      <c r="AQ1625">
        <v>8.5399999999999991</v>
      </c>
      <c r="AR1625">
        <v>832</v>
      </c>
      <c r="AS1625">
        <v>9.61</v>
      </c>
      <c r="AT1625">
        <v>852</v>
      </c>
      <c r="AU1625">
        <v>75.5</v>
      </c>
    </row>
    <row r="1626" spans="1:47" x14ac:dyDescent="0.55000000000000004">
      <c r="A1626">
        <v>201</v>
      </c>
      <c r="B1626">
        <v>2023</v>
      </c>
      <c r="C1626">
        <v>239</v>
      </c>
      <c r="D1626">
        <v>1000</v>
      </c>
      <c r="E1626">
        <v>8.81</v>
      </c>
      <c r="F1626">
        <v>937</v>
      </c>
      <c r="G1626">
        <v>10.220000000000001</v>
      </c>
      <c r="H1626">
        <v>903</v>
      </c>
      <c r="I1626">
        <v>74.3</v>
      </c>
      <c r="J1626">
        <v>7.62</v>
      </c>
      <c r="K1626">
        <v>928</v>
      </c>
      <c r="L1626">
        <v>5.3840000000000003</v>
      </c>
      <c r="M1626">
        <v>5.2919999999999998</v>
      </c>
      <c r="N1626">
        <v>296.60000000000002</v>
      </c>
      <c r="O1626">
        <v>10.59</v>
      </c>
      <c r="P1626">
        <v>6.7610000000000001</v>
      </c>
      <c r="Q1626">
        <v>906</v>
      </c>
      <c r="R1626">
        <v>4.7519999999999998</v>
      </c>
      <c r="S1626">
        <v>4.6379999999999999</v>
      </c>
      <c r="T1626">
        <v>301.2</v>
      </c>
      <c r="U1626">
        <v>12.55</v>
      </c>
      <c r="V1626">
        <v>65.06</v>
      </c>
      <c r="W1626">
        <v>55.33</v>
      </c>
      <c r="X1626">
        <v>330.5</v>
      </c>
      <c r="Y1626">
        <v>175.7</v>
      </c>
      <c r="Z1626">
        <v>333.9</v>
      </c>
      <c r="AA1626">
        <v>286.60000000000002</v>
      </c>
      <c r="AB1626">
        <v>12.37</v>
      </c>
      <c r="AC1626">
        <v>13.88</v>
      </c>
      <c r="AD1626">
        <v>12.15</v>
      </c>
      <c r="AE1626">
        <v>11.83</v>
      </c>
      <c r="AF1626">
        <v>11.57</v>
      </c>
      <c r="AG1626">
        <v>11.78</v>
      </c>
      <c r="AI1626">
        <v>13.93</v>
      </c>
      <c r="AJ1626">
        <v>0</v>
      </c>
      <c r="AK1626">
        <v>7.28</v>
      </c>
      <c r="AL1626">
        <v>12.93</v>
      </c>
      <c r="AM1626">
        <v>7.18</v>
      </c>
      <c r="AN1626">
        <v>7.76</v>
      </c>
      <c r="AO1626">
        <v>7.49</v>
      </c>
      <c r="AP1626">
        <v>0.14199999999999999</v>
      </c>
      <c r="AQ1626">
        <v>8.8800000000000008</v>
      </c>
      <c r="AR1626">
        <v>918</v>
      </c>
      <c r="AS1626">
        <v>9.82</v>
      </c>
      <c r="AT1626">
        <v>903</v>
      </c>
      <c r="AU1626">
        <v>71.3</v>
      </c>
    </row>
    <row r="1627" spans="1:47" x14ac:dyDescent="0.55000000000000004">
      <c r="A1627">
        <v>201</v>
      </c>
      <c r="B1627">
        <v>2023</v>
      </c>
      <c r="C1627">
        <v>239</v>
      </c>
      <c r="D1627">
        <v>1100</v>
      </c>
      <c r="E1627">
        <v>8.8800000000000008</v>
      </c>
      <c r="F1627">
        <v>1005</v>
      </c>
      <c r="G1627">
        <v>10.82</v>
      </c>
      <c r="H1627">
        <v>1058</v>
      </c>
      <c r="I1627">
        <v>75.7</v>
      </c>
      <c r="J1627">
        <v>7.72</v>
      </c>
      <c r="K1627">
        <v>1004</v>
      </c>
      <c r="L1627">
        <v>3.2930000000000001</v>
      </c>
      <c r="M1627">
        <v>2.4969999999999999</v>
      </c>
      <c r="N1627">
        <v>300.2</v>
      </c>
      <c r="O1627">
        <v>39.83</v>
      </c>
      <c r="P1627">
        <v>7.04</v>
      </c>
      <c r="Q1627">
        <v>1004</v>
      </c>
      <c r="R1627">
        <v>2.8069999999999999</v>
      </c>
      <c r="S1627">
        <v>2.145</v>
      </c>
      <c r="T1627">
        <v>303.3</v>
      </c>
      <c r="U1627">
        <v>39.35</v>
      </c>
      <c r="V1627">
        <v>42.06</v>
      </c>
      <c r="W1627">
        <v>35.92</v>
      </c>
      <c r="X1627">
        <v>211.4</v>
      </c>
      <c r="Y1627">
        <v>107.4</v>
      </c>
      <c r="Z1627">
        <v>208.2</v>
      </c>
      <c r="AA1627">
        <v>337.6</v>
      </c>
      <c r="AB1627">
        <v>11.6</v>
      </c>
      <c r="AC1627">
        <v>12.59</v>
      </c>
      <c r="AD1627">
        <v>11.71</v>
      </c>
      <c r="AE1627">
        <v>11.48</v>
      </c>
      <c r="AF1627">
        <v>11.3</v>
      </c>
      <c r="AG1627">
        <v>11.55</v>
      </c>
      <c r="AI1627">
        <v>14.4</v>
      </c>
      <c r="AJ1627">
        <v>0</v>
      </c>
      <c r="AK1627">
        <v>9.39</v>
      </c>
      <c r="AL1627">
        <v>12.5</v>
      </c>
      <c r="AM1627">
        <v>7.23</v>
      </c>
      <c r="AN1627">
        <v>7.69</v>
      </c>
      <c r="AO1627">
        <v>7.45</v>
      </c>
      <c r="AP1627">
        <v>0.14199999999999999</v>
      </c>
      <c r="AQ1627">
        <v>9.15</v>
      </c>
      <c r="AR1627">
        <v>1005</v>
      </c>
      <c r="AS1627">
        <v>10.75</v>
      </c>
      <c r="AT1627">
        <v>1057</v>
      </c>
      <c r="AU1627">
        <v>74.2</v>
      </c>
    </row>
    <row r="1628" spans="1:47" x14ac:dyDescent="0.55000000000000004">
      <c r="A1628">
        <v>201</v>
      </c>
      <c r="B1628">
        <v>2023</v>
      </c>
      <c r="C1628">
        <v>239</v>
      </c>
      <c r="D1628">
        <v>1200</v>
      </c>
      <c r="E1628">
        <v>8.14</v>
      </c>
      <c r="F1628">
        <v>1126</v>
      </c>
      <c r="G1628">
        <v>10.89</v>
      </c>
      <c r="H1628">
        <v>1105</v>
      </c>
      <c r="I1628">
        <v>76.8</v>
      </c>
      <c r="J1628">
        <v>7.74</v>
      </c>
      <c r="K1628">
        <v>1122</v>
      </c>
      <c r="L1628">
        <v>3.258</v>
      </c>
      <c r="M1628">
        <v>2.6389999999999998</v>
      </c>
      <c r="N1628">
        <v>303</v>
      </c>
      <c r="O1628">
        <v>35.31</v>
      </c>
      <c r="P1628">
        <v>6.7220000000000004</v>
      </c>
      <c r="Q1628">
        <v>1123</v>
      </c>
      <c r="R1628">
        <v>2.8290000000000002</v>
      </c>
      <c r="S1628">
        <v>2.2509999999999999</v>
      </c>
      <c r="T1628">
        <v>307.3</v>
      </c>
      <c r="U1628">
        <v>36.630000000000003</v>
      </c>
      <c r="V1628">
        <v>56.98</v>
      </c>
      <c r="W1628">
        <v>49.07</v>
      </c>
      <c r="X1628">
        <v>307.60000000000002</v>
      </c>
      <c r="Y1628">
        <v>149.6</v>
      </c>
      <c r="Z1628">
        <v>300.39999999999998</v>
      </c>
      <c r="AA1628">
        <v>340.1</v>
      </c>
      <c r="AB1628">
        <v>12.34</v>
      </c>
      <c r="AC1628">
        <v>12.61</v>
      </c>
      <c r="AD1628">
        <v>10.95</v>
      </c>
      <c r="AE1628">
        <v>10.48</v>
      </c>
      <c r="AF1628">
        <v>10.27</v>
      </c>
      <c r="AG1628">
        <v>10.49</v>
      </c>
      <c r="AI1628">
        <v>14.39</v>
      </c>
      <c r="AJ1628">
        <v>0</v>
      </c>
      <c r="AK1628">
        <v>11.95</v>
      </c>
      <c r="AL1628">
        <v>12.57</v>
      </c>
      <c r="AM1628">
        <v>7.36</v>
      </c>
      <c r="AN1628">
        <v>7.64</v>
      </c>
      <c r="AO1628">
        <v>7.41</v>
      </c>
      <c r="AP1628">
        <v>0.14199999999999999</v>
      </c>
      <c r="AQ1628">
        <v>8.4700000000000006</v>
      </c>
      <c r="AR1628">
        <v>1126</v>
      </c>
      <c r="AS1628">
        <v>10.69</v>
      </c>
      <c r="AT1628">
        <v>1102</v>
      </c>
      <c r="AU1628">
        <v>75.2</v>
      </c>
    </row>
    <row r="1629" spans="1:47" x14ac:dyDescent="0.55000000000000004">
      <c r="A1629">
        <v>201</v>
      </c>
      <c r="B1629">
        <v>2023</v>
      </c>
      <c r="C1629">
        <v>239</v>
      </c>
      <c r="D1629">
        <v>1300</v>
      </c>
      <c r="E1629">
        <v>9.01</v>
      </c>
      <c r="F1629">
        <v>1223</v>
      </c>
      <c r="G1629">
        <v>12.36</v>
      </c>
      <c r="H1629">
        <v>1252</v>
      </c>
      <c r="I1629">
        <v>60.07</v>
      </c>
      <c r="J1629">
        <v>9.74</v>
      </c>
      <c r="K1629">
        <v>1230</v>
      </c>
      <c r="L1629">
        <v>5.7450000000000001</v>
      </c>
      <c r="M1629">
        <v>5.4359999999999999</v>
      </c>
      <c r="N1629">
        <v>297</v>
      </c>
      <c r="O1629">
        <v>18.77</v>
      </c>
      <c r="P1629">
        <v>8.8000000000000007</v>
      </c>
      <c r="Q1629">
        <v>1228</v>
      </c>
      <c r="R1629">
        <v>5.0309999999999997</v>
      </c>
      <c r="S1629">
        <v>4.6059999999999999</v>
      </c>
      <c r="T1629">
        <v>300.89999999999998</v>
      </c>
      <c r="U1629">
        <v>23.53</v>
      </c>
      <c r="V1629">
        <v>164.7</v>
      </c>
      <c r="W1629">
        <v>140.30000000000001</v>
      </c>
      <c r="X1629">
        <v>917</v>
      </c>
      <c r="Y1629">
        <v>478.4</v>
      </c>
      <c r="Z1629">
        <v>782</v>
      </c>
      <c r="AA1629">
        <v>311.3</v>
      </c>
      <c r="AB1629">
        <v>20.02</v>
      </c>
      <c r="AC1629">
        <v>19.02</v>
      </c>
      <c r="AD1629">
        <v>14.73</v>
      </c>
      <c r="AE1629">
        <v>15.15</v>
      </c>
      <c r="AF1629">
        <v>14.63</v>
      </c>
      <c r="AG1629">
        <v>14.71</v>
      </c>
      <c r="AI1629">
        <v>14.28</v>
      </c>
      <c r="AJ1629">
        <v>0</v>
      </c>
      <c r="AK1629">
        <v>22.71</v>
      </c>
      <c r="AL1629">
        <v>15.53</v>
      </c>
      <c r="AM1629">
        <v>7.52</v>
      </c>
      <c r="AN1629">
        <v>7.6</v>
      </c>
      <c r="AO1629">
        <v>7.36</v>
      </c>
      <c r="AP1629">
        <v>0.14199999999999999</v>
      </c>
      <c r="AQ1629">
        <v>9.2799999999999994</v>
      </c>
      <c r="AR1629">
        <v>1224</v>
      </c>
      <c r="AS1629">
        <v>11.76</v>
      </c>
      <c r="AT1629">
        <v>1259</v>
      </c>
      <c r="AU1629">
        <v>59.14</v>
      </c>
    </row>
    <row r="1630" spans="1:47" x14ac:dyDescent="0.55000000000000004">
      <c r="A1630">
        <v>201</v>
      </c>
      <c r="B1630">
        <v>2023</v>
      </c>
      <c r="C1630">
        <v>239</v>
      </c>
      <c r="D1630">
        <v>1400</v>
      </c>
      <c r="E1630">
        <v>10.75</v>
      </c>
      <c r="F1630">
        <v>1327</v>
      </c>
      <c r="G1630">
        <v>13.7</v>
      </c>
      <c r="H1630">
        <v>1358</v>
      </c>
      <c r="I1630">
        <v>59.67</v>
      </c>
      <c r="J1630">
        <v>8.8800000000000008</v>
      </c>
      <c r="K1630">
        <v>1332</v>
      </c>
      <c r="L1630">
        <v>4.3129999999999997</v>
      </c>
      <c r="M1630">
        <v>3.79</v>
      </c>
      <c r="N1630">
        <v>293.10000000000002</v>
      </c>
      <c r="O1630">
        <v>28.22</v>
      </c>
      <c r="P1630">
        <v>7.66</v>
      </c>
      <c r="Q1630">
        <v>1332</v>
      </c>
      <c r="R1630">
        <v>3.67</v>
      </c>
      <c r="S1630">
        <v>3.0870000000000002</v>
      </c>
      <c r="T1630">
        <v>296.5</v>
      </c>
      <c r="U1630">
        <v>32.28</v>
      </c>
      <c r="V1630">
        <v>188.8</v>
      </c>
      <c r="W1630">
        <v>161</v>
      </c>
      <c r="X1630">
        <v>1026</v>
      </c>
      <c r="Y1630">
        <v>536.29999999999995</v>
      </c>
      <c r="Z1630">
        <v>1005</v>
      </c>
      <c r="AA1630">
        <v>277.89999999999998</v>
      </c>
      <c r="AB1630">
        <v>24.9</v>
      </c>
      <c r="AC1630">
        <v>25.26</v>
      </c>
      <c r="AD1630">
        <v>19.79</v>
      </c>
      <c r="AE1630">
        <v>19.14</v>
      </c>
      <c r="AF1630">
        <v>18.43</v>
      </c>
      <c r="AG1630">
        <v>18.350000000000001</v>
      </c>
      <c r="AI1630">
        <v>14.16</v>
      </c>
      <c r="AJ1630">
        <v>0</v>
      </c>
      <c r="AK1630">
        <v>44.83</v>
      </c>
      <c r="AL1630">
        <v>21.11</v>
      </c>
      <c r="AM1630">
        <v>7.74</v>
      </c>
      <c r="AN1630">
        <v>7.58</v>
      </c>
      <c r="AO1630">
        <v>7.34</v>
      </c>
      <c r="AP1630">
        <v>0.14199999999999999</v>
      </c>
      <c r="AQ1630">
        <v>10.42</v>
      </c>
      <c r="AR1630">
        <v>1328</v>
      </c>
      <c r="AS1630">
        <v>13.3</v>
      </c>
      <c r="AT1630">
        <v>1359</v>
      </c>
      <c r="AU1630">
        <v>60.88</v>
      </c>
    </row>
    <row r="1631" spans="1:47" x14ac:dyDescent="0.55000000000000004">
      <c r="A1631">
        <v>201</v>
      </c>
      <c r="B1631">
        <v>2023</v>
      </c>
      <c r="C1631">
        <v>239</v>
      </c>
      <c r="D1631">
        <v>1500</v>
      </c>
      <c r="E1631">
        <v>11.69</v>
      </c>
      <c r="F1631">
        <v>1433</v>
      </c>
      <c r="G1631">
        <v>14.11</v>
      </c>
      <c r="H1631">
        <v>1406</v>
      </c>
      <c r="I1631">
        <v>60.6</v>
      </c>
      <c r="J1631">
        <v>8.7200000000000006</v>
      </c>
      <c r="K1631">
        <v>1413</v>
      </c>
      <c r="L1631">
        <v>4.1740000000000004</v>
      </c>
      <c r="M1631">
        <v>3.6259999999999999</v>
      </c>
      <c r="N1631">
        <v>287.2</v>
      </c>
      <c r="O1631">
        <v>29.35</v>
      </c>
      <c r="P1631">
        <v>7.96</v>
      </c>
      <c r="Q1631">
        <v>1413</v>
      </c>
      <c r="R1631">
        <v>3.5249999999999999</v>
      </c>
      <c r="S1631">
        <v>2.9089999999999998</v>
      </c>
      <c r="T1631">
        <v>289</v>
      </c>
      <c r="U1631">
        <v>33.880000000000003</v>
      </c>
      <c r="V1631">
        <v>177.2</v>
      </c>
      <c r="W1631">
        <v>151.69999999999999</v>
      </c>
      <c r="X1631">
        <v>932</v>
      </c>
      <c r="Y1631">
        <v>468.8</v>
      </c>
      <c r="Z1631">
        <v>909</v>
      </c>
      <c r="AA1631">
        <v>282.8</v>
      </c>
      <c r="AB1631">
        <v>25.71</v>
      </c>
      <c r="AC1631">
        <v>25.99</v>
      </c>
      <c r="AD1631">
        <v>20.91</v>
      </c>
      <c r="AE1631">
        <v>19.399999999999999</v>
      </c>
      <c r="AF1631">
        <v>18.72</v>
      </c>
      <c r="AG1631">
        <v>18.649999999999999</v>
      </c>
      <c r="AI1631">
        <v>14.12</v>
      </c>
      <c r="AJ1631">
        <v>0</v>
      </c>
      <c r="AK1631">
        <v>54.42</v>
      </c>
      <c r="AL1631">
        <v>24.02</v>
      </c>
      <c r="AM1631">
        <v>8.1199999999999992</v>
      </c>
      <c r="AN1631">
        <v>7.6</v>
      </c>
      <c r="AO1631">
        <v>7.31</v>
      </c>
      <c r="AP1631">
        <v>0.14199999999999999</v>
      </c>
      <c r="AQ1631">
        <v>11.02</v>
      </c>
      <c r="AR1631">
        <v>1417</v>
      </c>
      <c r="AS1631">
        <v>13.37</v>
      </c>
      <c r="AT1631">
        <v>1405</v>
      </c>
      <c r="AU1631">
        <v>59.59</v>
      </c>
    </row>
    <row r="1632" spans="1:47" x14ac:dyDescent="0.55000000000000004">
      <c r="A1632">
        <v>201</v>
      </c>
      <c r="B1632">
        <v>2023</v>
      </c>
      <c r="C1632">
        <v>239</v>
      </c>
      <c r="D1632">
        <v>1600</v>
      </c>
      <c r="E1632">
        <v>10.87</v>
      </c>
      <c r="F1632">
        <v>1554</v>
      </c>
      <c r="G1632">
        <v>13.89</v>
      </c>
      <c r="H1632">
        <v>1514</v>
      </c>
      <c r="I1632">
        <v>69.040000000000006</v>
      </c>
      <c r="J1632">
        <v>8.6</v>
      </c>
      <c r="K1632">
        <v>1529</v>
      </c>
      <c r="L1632">
        <v>4.0209999999999999</v>
      </c>
      <c r="M1632">
        <v>3.5739999999999998</v>
      </c>
      <c r="N1632">
        <v>76.8</v>
      </c>
      <c r="O1632">
        <v>26.99</v>
      </c>
      <c r="P1632">
        <v>6.702</v>
      </c>
      <c r="Q1632">
        <v>1529</v>
      </c>
      <c r="R1632">
        <v>3.1389999999999998</v>
      </c>
      <c r="S1632">
        <v>2.702</v>
      </c>
      <c r="T1632">
        <v>76.900000000000006</v>
      </c>
      <c r="U1632">
        <v>30.22</v>
      </c>
      <c r="V1632">
        <v>126.8</v>
      </c>
      <c r="W1632">
        <v>108.6</v>
      </c>
      <c r="X1632">
        <v>646</v>
      </c>
      <c r="Y1632">
        <v>323.7</v>
      </c>
      <c r="Z1632">
        <v>622.1</v>
      </c>
      <c r="AA1632">
        <v>331.8</v>
      </c>
      <c r="AB1632">
        <v>23.41</v>
      </c>
      <c r="AC1632">
        <v>22.09</v>
      </c>
      <c r="AD1632">
        <v>18.77</v>
      </c>
      <c r="AE1632">
        <v>17.78</v>
      </c>
      <c r="AF1632">
        <v>17.25</v>
      </c>
      <c r="AG1632">
        <v>17.18</v>
      </c>
      <c r="AI1632">
        <v>14.07</v>
      </c>
      <c r="AJ1632">
        <v>0</v>
      </c>
      <c r="AK1632">
        <v>49.25</v>
      </c>
      <c r="AL1632">
        <v>23.99</v>
      </c>
      <c r="AM1632">
        <v>8.7200000000000006</v>
      </c>
      <c r="AN1632">
        <v>7.63</v>
      </c>
      <c r="AO1632">
        <v>7.3</v>
      </c>
      <c r="AP1632">
        <v>0.14199999999999999</v>
      </c>
      <c r="AQ1632">
        <v>11.01</v>
      </c>
      <c r="AR1632">
        <v>1547</v>
      </c>
      <c r="AS1632">
        <v>13.69</v>
      </c>
      <c r="AT1632">
        <v>1511</v>
      </c>
      <c r="AU1632">
        <v>66.09</v>
      </c>
    </row>
    <row r="1633" spans="1:47" x14ac:dyDescent="0.55000000000000004">
      <c r="A1633">
        <v>201</v>
      </c>
      <c r="B1633">
        <v>2023</v>
      </c>
      <c r="C1633">
        <v>239</v>
      </c>
      <c r="D1633">
        <v>1700</v>
      </c>
      <c r="E1633">
        <v>9.5399999999999991</v>
      </c>
      <c r="F1633">
        <v>1658</v>
      </c>
      <c r="G1633">
        <v>11.14</v>
      </c>
      <c r="H1633">
        <v>1615</v>
      </c>
      <c r="I1633">
        <v>78.8</v>
      </c>
      <c r="J1633">
        <v>6.1340000000000003</v>
      </c>
      <c r="K1633">
        <v>1617</v>
      </c>
      <c r="L1633">
        <v>3.347</v>
      </c>
      <c r="M1633">
        <v>1.9259999999999999</v>
      </c>
      <c r="N1633">
        <v>19.059999999999999</v>
      </c>
      <c r="O1633">
        <v>52.78</v>
      </c>
      <c r="P1633">
        <v>6.4279999999999999</v>
      </c>
      <c r="Q1633">
        <v>1652</v>
      </c>
      <c r="R1633">
        <v>2.8450000000000002</v>
      </c>
      <c r="S1633">
        <v>1.726</v>
      </c>
      <c r="T1633">
        <v>18.510000000000002</v>
      </c>
      <c r="U1633">
        <v>50.81</v>
      </c>
      <c r="V1633">
        <v>19.82</v>
      </c>
      <c r="W1633">
        <v>16.989999999999998</v>
      </c>
      <c r="X1633">
        <v>98.9</v>
      </c>
      <c r="Y1633">
        <v>45.1</v>
      </c>
      <c r="Z1633">
        <v>96.3</v>
      </c>
      <c r="AA1633">
        <v>339.9</v>
      </c>
      <c r="AB1633">
        <v>12.85</v>
      </c>
      <c r="AC1633">
        <v>11.36</v>
      </c>
      <c r="AD1633">
        <v>10.29</v>
      </c>
      <c r="AE1633">
        <v>10.23</v>
      </c>
      <c r="AF1633">
        <v>10.14</v>
      </c>
      <c r="AG1633">
        <v>10.220000000000001</v>
      </c>
      <c r="AI1633">
        <v>13.81</v>
      </c>
      <c r="AJ1633">
        <v>0</v>
      </c>
      <c r="AK1633">
        <v>27.18</v>
      </c>
      <c r="AL1633">
        <v>20.309999999999999</v>
      </c>
      <c r="AM1633">
        <v>9.35</v>
      </c>
      <c r="AN1633">
        <v>7.7</v>
      </c>
      <c r="AO1633">
        <v>7.3</v>
      </c>
      <c r="AP1633">
        <v>0.14199999999999999</v>
      </c>
      <c r="AQ1633">
        <v>10.14</v>
      </c>
      <c r="AR1633">
        <v>1657</v>
      </c>
      <c r="AS1633">
        <v>11.54</v>
      </c>
      <c r="AT1633">
        <v>1600</v>
      </c>
      <c r="AU1633">
        <v>74.5</v>
      </c>
    </row>
    <row r="1634" spans="1:47" x14ac:dyDescent="0.55000000000000004">
      <c r="A1634">
        <v>201</v>
      </c>
      <c r="B1634">
        <v>2023</v>
      </c>
      <c r="C1634">
        <v>239</v>
      </c>
      <c r="D1634">
        <v>1800</v>
      </c>
      <c r="E1634">
        <v>9.67</v>
      </c>
      <c r="F1634">
        <v>1700</v>
      </c>
      <c r="G1634">
        <v>10.82</v>
      </c>
      <c r="H1634">
        <v>1743</v>
      </c>
      <c r="I1634">
        <v>70.7</v>
      </c>
      <c r="J1634">
        <v>6.7610000000000001</v>
      </c>
      <c r="K1634">
        <v>1740</v>
      </c>
      <c r="L1634">
        <v>3.2629999999999999</v>
      </c>
      <c r="M1634">
        <v>2.8610000000000002</v>
      </c>
      <c r="N1634">
        <v>345.2</v>
      </c>
      <c r="O1634">
        <v>28.42</v>
      </c>
      <c r="P1634">
        <v>6.5060000000000002</v>
      </c>
      <c r="Q1634">
        <v>1740</v>
      </c>
      <c r="R1634">
        <v>2.9169999999999998</v>
      </c>
      <c r="S1634">
        <v>2.5569999999999999</v>
      </c>
      <c r="T1634">
        <v>350.6</v>
      </c>
      <c r="U1634">
        <v>28.45</v>
      </c>
      <c r="V1634">
        <v>14.69</v>
      </c>
      <c r="W1634">
        <v>12.78</v>
      </c>
      <c r="X1634">
        <v>74.2</v>
      </c>
      <c r="Y1634">
        <v>31.13</v>
      </c>
      <c r="Z1634">
        <v>72.900000000000006</v>
      </c>
      <c r="AA1634">
        <v>299.39999999999998</v>
      </c>
      <c r="AB1634">
        <v>10.09</v>
      </c>
      <c r="AC1634">
        <v>8.73</v>
      </c>
      <c r="AD1634">
        <v>8.4499999999999993</v>
      </c>
      <c r="AE1634">
        <v>8.4</v>
      </c>
      <c r="AF1634">
        <v>8.9499999999999993</v>
      </c>
      <c r="AG1634">
        <v>9.33</v>
      </c>
      <c r="AI1634">
        <v>13.71</v>
      </c>
      <c r="AJ1634">
        <v>0</v>
      </c>
      <c r="AK1634">
        <v>9.61</v>
      </c>
      <c r="AL1634">
        <v>16.25</v>
      </c>
      <c r="AM1634">
        <v>9.85</v>
      </c>
      <c r="AN1634">
        <v>7.8</v>
      </c>
      <c r="AO1634">
        <v>7.32</v>
      </c>
      <c r="AP1634">
        <v>0.14199999999999999</v>
      </c>
      <c r="AQ1634">
        <v>10.28</v>
      </c>
      <c r="AR1634">
        <v>1700</v>
      </c>
      <c r="AS1634">
        <v>11.36</v>
      </c>
      <c r="AT1634">
        <v>1758</v>
      </c>
      <c r="AU1634">
        <v>67.180000000000007</v>
      </c>
    </row>
    <row r="1635" spans="1:47" x14ac:dyDescent="0.55000000000000004">
      <c r="A1635">
        <v>201</v>
      </c>
      <c r="B1635">
        <v>2023</v>
      </c>
      <c r="C1635">
        <v>239</v>
      </c>
      <c r="D1635">
        <v>1900</v>
      </c>
      <c r="E1635">
        <v>9.68</v>
      </c>
      <c r="F1635">
        <v>1855</v>
      </c>
      <c r="G1635">
        <v>10.89</v>
      </c>
      <c r="H1635">
        <v>1807</v>
      </c>
      <c r="I1635">
        <v>74.599999999999994</v>
      </c>
      <c r="J1635">
        <v>7.74</v>
      </c>
      <c r="K1635">
        <v>1845</v>
      </c>
      <c r="L1635">
        <v>4.5</v>
      </c>
      <c r="M1635">
        <v>3.9729999999999999</v>
      </c>
      <c r="N1635">
        <v>316.8</v>
      </c>
      <c r="O1635">
        <v>27.7</v>
      </c>
      <c r="P1635">
        <v>6.9569999999999999</v>
      </c>
      <c r="Q1635">
        <v>1832</v>
      </c>
      <c r="R1635">
        <v>3.8220000000000001</v>
      </c>
      <c r="S1635">
        <v>3.4660000000000002</v>
      </c>
      <c r="T1635">
        <v>319.8</v>
      </c>
      <c r="U1635">
        <v>24.71</v>
      </c>
      <c r="V1635">
        <v>5.258</v>
      </c>
      <c r="W1635">
        <v>4.7089999999999996</v>
      </c>
      <c r="X1635">
        <v>21.53</v>
      </c>
      <c r="Y1635">
        <v>8.4</v>
      </c>
      <c r="Z1635">
        <v>20.9</v>
      </c>
      <c r="AA1635">
        <v>277.3</v>
      </c>
      <c r="AB1635">
        <v>7.74</v>
      </c>
      <c r="AC1635">
        <v>7.33</v>
      </c>
      <c r="AD1635">
        <v>7.41</v>
      </c>
      <c r="AE1635">
        <v>7.49</v>
      </c>
      <c r="AF1635">
        <v>8.26</v>
      </c>
      <c r="AG1635">
        <v>8.7899999999999991</v>
      </c>
      <c r="AI1635">
        <v>13.57</v>
      </c>
      <c r="AJ1635">
        <v>0</v>
      </c>
      <c r="AK1635">
        <v>2.1859999999999999</v>
      </c>
      <c r="AL1635">
        <v>13.65</v>
      </c>
      <c r="AM1635">
        <v>10.1</v>
      </c>
      <c r="AN1635">
        <v>7.94</v>
      </c>
      <c r="AO1635">
        <v>7.35</v>
      </c>
      <c r="AP1635">
        <v>0.14199999999999999</v>
      </c>
      <c r="AQ1635">
        <v>10.35</v>
      </c>
      <c r="AR1635">
        <v>1818</v>
      </c>
      <c r="AS1635">
        <v>11.49</v>
      </c>
      <c r="AT1635">
        <v>1807</v>
      </c>
      <c r="AU1635">
        <v>70.2</v>
      </c>
    </row>
    <row r="1636" spans="1:47" x14ac:dyDescent="0.55000000000000004">
      <c r="A1636">
        <v>201</v>
      </c>
      <c r="B1636">
        <v>2023</v>
      </c>
      <c r="C1636">
        <v>239</v>
      </c>
      <c r="D1636">
        <v>2000</v>
      </c>
      <c r="E1636">
        <v>8.68</v>
      </c>
      <c r="F1636">
        <v>1948</v>
      </c>
      <c r="G1636">
        <v>9.9499999999999993</v>
      </c>
      <c r="H1636">
        <v>1908</v>
      </c>
      <c r="I1636">
        <v>70.3</v>
      </c>
      <c r="J1636">
        <v>7.96</v>
      </c>
      <c r="K1636">
        <v>1955</v>
      </c>
      <c r="L1636">
        <v>4.9619999999999997</v>
      </c>
      <c r="M1636">
        <v>4.8380000000000001</v>
      </c>
      <c r="N1636">
        <v>311.2</v>
      </c>
      <c r="O1636">
        <v>12.83</v>
      </c>
      <c r="P1636">
        <v>6.9370000000000003</v>
      </c>
      <c r="Q1636">
        <v>1955</v>
      </c>
      <c r="R1636">
        <v>4.3209999999999997</v>
      </c>
      <c r="S1636">
        <v>4.2320000000000002</v>
      </c>
      <c r="T1636">
        <v>314</v>
      </c>
      <c r="U1636">
        <v>11.65</v>
      </c>
      <c r="V1636">
        <v>1.0129999999999999</v>
      </c>
      <c r="W1636">
        <v>0.83299999999999996</v>
      </c>
      <c r="X1636">
        <v>-3.4340000000000002</v>
      </c>
      <c r="Y1636">
        <v>-3.9180000000000001</v>
      </c>
      <c r="Z1636">
        <v>-3.5459999999999998</v>
      </c>
      <c r="AA1636">
        <v>251.4</v>
      </c>
      <c r="AB1636">
        <v>5.1539999999999999</v>
      </c>
      <c r="AC1636">
        <v>5.2080000000000002</v>
      </c>
      <c r="AD1636">
        <v>5.5910000000000002</v>
      </c>
      <c r="AE1636">
        <v>5.88</v>
      </c>
      <c r="AF1636">
        <v>6.4660000000000002</v>
      </c>
      <c r="AG1636">
        <v>6.9850000000000003</v>
      </c>
      <c r="AI1636">
        <v>13.48</v>
      </c>
      <c r="AJ1636">
        <v>0</v>
      </c>
      <c r="AK1636">
        <v>-4.0830000000000002</v>
      </c>
      <c r="AL1636">
        <v>11.23</v>
      </c>
      <c r="AM1636">
        <v>10.14</v>
      </c>
      <c r="AN1636">
        <v>8.07</v>
      </c>
      <c r="AO1636">
        <v>7.4</v>
      </c>
      <c r="AP1636">
        <v>0.14199999999999999</v>
      </c>
      <c r="AQ1636">
        <v>9.5500000000000007</v>
      </c>
      <c r="AR1636">
        <v>1946</v>
      </c>
      <c r="AS1636">
        <v>10.69</v>
      </c>
      <c r="AT1636">
        <v>1901</v>
      </c>
      <c r="AU1636">
        <v>65.510000000000005</v>
      </c>
    </row>
    <row r="1637" spans="1:47" x14ac:dyDescent="0.55000000000000004">
      <c r="A1637">
        <v>201</v>
      </c>
      <c r="B1637">
        <v>2023</v>
      </c>
      <c r="C1637">
        <v>239</v>
      </c>
      <c r="D1637">
        <v>2100</v>
      </c>
      <c r="E1637">
        <v>8.01</v>
      </c>
      <c r="F1637">
        <v>2049</v>
      </c>
      <c r="G1637">
        <v>9.5500000000000007</v>
      </c>
      <c r="H1637">
        <v>2001</v>
      </c>
      <c r="I1637">
        <v>76.400000000000006</v>
      </c>
      <c r="J1637">
        <v>7.02</v>
      </c>
      <c r="K1637">
        <v>2012</v>
      </c>
      <c r="L1637">
        <v>4.0419999999999998</v>
      </c>
      <c r="M1637">
        <v>3.98</v>
      </c>
      <c r="N1637">
        <v>316.8</v>
      </c>
      <c r="O1637">
        <v>10.01</v>
      </c>
      <c r="P1637">
        <v>6.6239999999999997</v>
      </c>
      <c r="Q1637">
        <v>2000</v>
      </c>
      <c r="R1637">
        <v>3.6549999999999998</v>
      </c>
      <c r="S1637">
        <v>3.5960000000000001</v>
      </c>
      <c r="T1637">
        <v>317.7</v>
      </c>
      <c r="U1637">
        <v>10.34</v>
      </c>
      <c r="V1637">
        <v>0.84199999999999997</v>
      </c>
      <c r="W1637">
        <v>0.67500000000000004</v>
      </c>
      <c r="X1637">
        <v>-3.597</v>
      </c>
      <c r="Y1637">
        <v>-3.9620000000000002</v>
      </c>
      <c r="Z1637">
        <v>-3.7029999999999998</v>
      </c>
      <c r="AA1637">
        <v>254</v>
      </c>
      <c r="AB1637">
        <v>4.0650000000000004</v>
      </c>
      <c r="AC1637">
        <v>4.2560000000000002</v>
      </c>
      <c r="AD1637">
        <v>4.66</v>
      </c>
      <c r="AE1637">
        <v>4.9909999999999997</v>
      </c>
      <c r="AF1637">
        <v>5.4470000000000001</v>
      </c>
      <c r="AG1637">
        <v>5.9109999999999996</v>
      </c>
      <c r="AI1637">
        <v>13.39</v>
      </c>
      <c r="AJ1637">
        <v>0</v>
      </c>
      <c r="AK1637">
        <v>-8.6199999999999992</v>
      </c>
      <c r="AL1637">
        <v>9.1999999999999993</v>
      </c>
      <c r="AM1637">
        <v>10.06</v>
      </c>
      <c r="AN1637">
        <v>8.19</v>
      </c>
      <c r="AO1637">
        <v>7.46</v>
      </c>
      <c r="AP1637">
        <v>0.14299999999999999</v>
      </c>
      <c r="AQ1637">
        <v>9.35</v>
      </c>
      <c r="AR1637">
        <v>2048</v>
      </c>
      <c r="AS1637">
        <v>10.29</v>
      </c>
      <c r="AT1637">
        <v>2001</v>
      </c>
      <c r="AU1637">
        <v>70.7</v>
      </c>
    </row>
    <row r="1638" spans="1:47" x14ac:dyDescent="0.55000000000000004">
      <c r="A1638">
        <v>201</v>
      </c>
      <c r="B1638">
        <v>2023</v>
      </c>
      <c r="C1638">
        <v>239</v>
      </c>
      <c r="D1638">
        <v>2200</v>
      </c>
      <c r="E1638">
        <v>7.15</v>
      </c>
      <c r="F1638">
        <v>2200</v>
      </c>
      <c r="G1638">
        <v>9.02</v>
      </c>
      <c r="H1638">
        <v>2100</v>
      </c>
      <c r="I1638">
        <v>84</v>
      </c>
      <c r="J1638">
        <v>6.2320000000000002</v>
      </c>
      <c r="K1638">
        <v>2112</v>
      </c>
      <c r="L1638">
        <v>3.677</v>
      </c>
      <c r="M1638">
        <v>3.5680000000000001</v>
      </c>
      <c r="N1638">
        <v>320.39999999999998</v>
      </c>
      <c r="O1638">
        <v>13.9</v>
      </c>
      <c r="P1638">
        <v>5.4089999999999998</v>
      </c>
      <c r="Q1638">
        <v>2112</v>
      </c>
      <c r="R1638">
        <v>3.3679999999999999</v>
      </c>
      <c r="S1638">
        <v>3.2930000000000001</v>
      </c>
      <c r="T1638">
        <v>322</v>
      </c>
      <c r="U1638">
        <v>12.04</v>
      </c>
      <c r="V1638">
        <v>0.64400000000000002</v>
      </c>
      <c r="W1638">
        <v>0.63900000000000001</v>
      </c>
      <c r="X1638">
        <v>-3.69</v>
      </c>
      <c r="Y1638">
        <v>-3.95</v>
      </c>
      <c r="Z1638">
        <v>-3.78</v>
      </c>
      <c r="AA1638">
        <v>251.9</v>
      </c>
      <c r="AB1638">
        <v>3.5</v>
      </c>
      <c r="AC1638">
        <v>3.8780000000000001</v>
      </c>
      <c r="AD1638">
        <v>4.2560000000000002</v>
      </c>
      <c r="AE1638">
        <v>4.6420000000000003</v>
      </c>
      <c r="AF1638">
        <v>4.968</v>
      </c>
      <c r="AG1638">
        <v>5.3789999999999996</v>
      </c>
      <c r="AI1638">
        <v>13.34</v>
      </c>
      <c r="AJ1638">
        <v>0</v>
      </c>
      <c r="AK1638">
        <v>-10.59</v>
      </c>
      <c r="AL1638">
        <v>7.76</v>
      </c>
      <c r="AM1638">
        <v>9.89</v>
      </c>
      <c r="AN1638">
        <v>8.27</v>
      </c>
      <c r="AO1638">
        <v>7.52</v>
      </c>
      <c r="AP1638">
        <v>0.14299999999999999</v>
      </c>
      <c r="AQ1638">
        <v>8.42</v>
      </c>
      <c r="AR1638">
        <v>2159</v>
      </c>
      <c r="AS1638">
        <v>10.029999999999999</v>
      </c>
      <c r="AT1638">
        <v>2111</v>
      </c>
      <c r="AU1638">
        <v>76.8</v>
      </c>
    </row>
    <row r="1639" spans="1:47" x14ac:dyDescent="0.55000000000000004">
      <c r="A1639">
        <v>201</v>
      </c>
      <c r="B1639">
        <v>2023</v>
      </c>
      <c r="C1639">
        <v>239</v>
      </c>
      <c r="D1639">
        <v>2300</v>
      </c>
      <c r="E1639">
        <v>6.0090000000000003</v>
      </c>
      <c r="F1639">
        <v>2224</v>
      </c>
      <c r="G1639">
        <v>7.75</v>
      </c>
      <c r="H1639">
        <v>2204</v>
      </c>
      <c r="I1639">
        <v>86.6</v>
      </c>
      <c r="J1639">
        <v>5.0170000000000003</v>
      </c>
      <c r="K1639">
        <v>2240</v>
      </c>
      <c r="L1639">
        <v>3.7629999999999999</v>
      </c>
      <c r="M1639">
        <v>3.6070000000000002</v>
      </c>
      <c r="N1639">
        <v>312.8</v>
      </c>
      <c r="O1639">
        <v>16.489999999999998</v>
      </c>
      <c r="P1639">
        <v>4.9779999999999998</v>
      </c>
      <c r="Q1639">
        <v>2242</v>
      </c>
      <c r="R1639">
        <v>3.306</v>
      </c>
      <c r="S1639">
        <v>3.157</v>
      </c>
      <c r="T1639">
        <v>311.3</v>
      </c>
      <c r="U1639">
        <v>17.22</v>
      </c>
      <c r="V1639">
        <v>0.57499999999999996</v>
      </c>
      <c r="W1639">
        <v>0.53700000000000003</v>
      </c>
      <c r="X1639">
        <v>-3.6890000000000001</v>
      </c>
      <c r="Y1639">
        <v>-3.9590000000000001</v>
      </c>
      <c r="Z1639">
        <v>-3.7490000000000001</v>
      </c>
      <c r="AA1639">
        <v>247.6</v>
      </c>
      <c r="AB1639">
        <v>2.5880000000000001</v>
      </c>
      <c r="AC1639">
        <v>2.633</v>
      </c>
      <c r="AD1639">
        <v>3.2290000000000001</v>
      </c>
      <c r="AE1639">
        <v>3.5830000000000002</v>
      </c>
      <c r="AF1639">
        <v>3.7530000000000001</v>
      </c>
      <c r="AG1639">
        <v>4.1020000000000003</v>
      </c>
      <c r="AI1639">
        <v>13.27</v>
      </c>
      <c r="AJ1639">
        <v>0</v>
      </c>
      <c r="AK1639">
        <v>-12.09</v>
      </c>
      <c r="AL1639">
        <v>6.59</v>
      </c>
      <c r="AM1639">
        <v>9.68</v>
      </c>
      <c r="AN1639">
        <v>8.32</v>
      </c>
      <c r="AO1639">
        <v>7.58</v>
      </c>
      <c r="AP1639">
        <v>0.14299999999999999</v>
      </c>
      <c r="AQ1639">
        <v>7.42</v>
      </c>
      <c r="AR1639">
        <v>2223</v>
      </c>
      <c r="AS1639">
        <v>9.16</v>
      </c>
      <c r="AT1639">
        <v>2203</v>
      </c>
      <c r="AU1639">
        <v>77.5</v>
      </c>
    </row>
    <row r="1640" spans="1:47" x14ac:dyDescent="0.55000000000000004">
      <c r="A1640">
        <v>201</v>
      </c>
      <c r="B1640">
        <v>2023</v>
      </c>
      <c r="C1640">
        <v>239</v>
      </c>
      <c r="D1640">
        <v>2400</v>
      </c>
      <c r="E1640">
        <v>5.5469999999999997</v>
      </c>
      <c r="F1640">
        <v>2348</v>
      </c>
      <c r="G1640">
        <v>6.8819999999999997</v>
      </c>
      <c r="H1640">
        <v>2310</v>
      </c>
      <c r="I1640">
        <v>84.9</v>
      </c>
      <c r="J1640">
        <v>5.4279999999999999</v>
      </c>
      <c r="K1640">
        <v>2324</v>
      </c>
      <c r="L1640">
        <v>4.0599999999999996</v>
      </c>
      <c r="M1640">
        <v>3.9860000000000002</v>
      </c>
      <c r="N1640">
        <v>300.7</v>
      </c>
      <c r="O1640">
        <v>11</v>
      </c>
      <c r="P1640">
        <v>4.899</v>
      </c>
      <c r="Q1640">
        <v>2323</v>
      </c>
      <c r="R1640">
        <v>3.355</v>
      </c>
      <c r="S1640">
        <v>3.2930000000000001</v>
      </c>
      <c r="T1640">
        <v>301.5</v>
      </c>
      <c r="U1640">
        <v>11</v>
      </c>
      <c r="V1640">
        <v>0.54800000000000004</v>
      </c>
      <c r="W1640">
        <v>0.439</v>
      </c>
      <c r="X1640">
        <v>-3.1859999999999999</v>
      </c>
      <c r="Y1640">
        <v>-3.887</v>
      </c>
      <c r="Z1640">
        <v>-3.5419999999999998</v>
      </c>
      <c r="AA1640">
        <v>246.1</v>
      </c>
      <c r="AB1640">
        <v>2.089</v>
      </c>
      <c r="AC1640">
        <v>2.1920000000000002</v>
      </c>
      <c r="AD1640">
        <v>2.7650000000000001</v>
      </c>
      <c r="AE1640">
        <v>3.101</v>
      </c>
      <c r="AF1640">
        <v>3.2719999999999998</v>
      </c>
      <c r="AG1640">
        <v>3.6739999999999999</v>
      </c>
      <c r="AI1640">
        <v>13.2</v>
      </c>
      <c r="AJ1640">
        <v>0</v>
      </c>
      <c r="AK1640">
        <v>-13.28</v>
      </c>
      <c r="AL1640">
        <v>5.6470000000000002</v>
      </c>
      <c r="AM1640">
        <v>9.4499999999999993</v>
      </c>
      <c r="AN1640">
        <v>8.35</v>
      </c>
      <c r="AO1640">
        <v>7.63</v>
      </c>
      <c r="AP1640">
        <v>0.14299999999999999</v>
      </c>
      <c r="AQ1640">
        <v>6.8890000000000002</v>
      </c>
      <c r="AR1640">
        <v>2343</v>
      </c>
      <c r="AS1640">
        <v>8.9700000000000006</v>
      </c>
      <c r="AT1640">
        <v>2327</v>
      </c>
      <c r="AU1640">
        <v>75.3</v>
      </c>
    </row>
    <row r="1641" spans="1:47" x14ac:dyDescent="0.55000000000000004">
      <c r="A1641">
        <v>201</v>
      </c>
      <c r="B1641">
        <v>2023</v>
      </c>
      <c r="C1641">
        <v>240</v>
      </c>
      <c r="D1641">
        <v>100</v>
      </c>
      <c r="E1641">
        <v>5.6820000000000004</v>
      </c>
      <c r="F1641">
        <v>3</v>
      </c>
      <c r="G1641">
        <v>7.49</v>
      </c>
      <c r="H1641">
        <v>57</v>
      </c>
      <c r="I1641">
        <v>78.900000000000006</v>
      </c>
      <c r="J1641">
        <v>5.35</v>
      </c>
      <c r="K1641">
        <v>56</v>
      </c>
      <c r="L1641">
        <v>4.1289999999999996</v>
      </c>
      <c r="M1641">
        <v>4.0739999999999998</v>
      </c>
      <c r="N1641">
        <v>311.8</v>
      </c>
      <c r="O1641">
        <v>9.35</v>
      </c>
      <c r="P1641">
        <v>4.9189999999999996</v>
      </c>
      <c r="Q1641">
        <v>8</v>
      </c>
      <c r="R1641">
        <v>3.694</v>
      </c>
      <c r="S1641">
        <v>3.625</v>
      </c>
      <c r="T1641">
        <v>314.39999999999998</v>
      </c>
      <c r="U1641">
        <v>11.06</v>
      </c>
      <c r="V1641">
        <v>0.44500000000000001</v>
      </c>
      <c r="W1641">
        <v>0.33300000000000002</v>
      </c>
      <c r="X1641">
        <v>-3.56</v>
      </c>
      <c r="Y1641">
        <v>-3.9929999999999999</v>
      </c>
      <c r="Z1641">
        <v>-3.5840000000000001</v>
      </c>
      <c r="AA1641">
        <v>244.8</v>
      </c>
      <c r="AB1641">
        <v>1.7829999999999999</v>
      </c>
      <c r="AC1641">
        <v>1.946</v>
      </c>
      <c r="AD1641">
        <v>2.4729999999999999</v>
      </c>
      <c r="AE1641">
        <v>2.802</v>
      </c>
      <c r="AF1641">
        <v>3.0150000000000001</v>
      </c>
      <c r="AG1641">
        <v>3.47</v>
      </c>
      <c r="AI1641">
        <v>13.16</v>
      </c>
      <c r="AJ1641">
        <v>0</v>
      </c>
      <c r="AK1641">
        <v>-13.85</v>
      </c>
      <c r="AL1641">
        <v>4.9139999999999997</v>
      </c>
      <c r="AM1641">
        <v>9.2200000000000006</v>
      </c>
      <c r="AN1641">
        <v>8.36</v>
      </c>
      <c r="AO1641">
        <v>7.67</v>
      </c>
      <c r="AP1641">
        <v>0.14299999999999999</v>
      </c>
      <c r="AQ1641">
        <v>7.02</v>
      </c>
      <c r="AR1641">
        <v>42</v>
      </c>
      <c r="AS1641">
        <v>9.24</v>
      </c>
      <c r="AT1641">
        <v>25</v>
      </c>
      <c r="AU1641">
        <v>71.599999999999994</v>
      </c>
    </row>
    <row r="1642" spans="1:47" x14ac:dyDescent="0.55000000000000004">
      <c r="A1642">
        <v>201</v>
      </c>
      <c r="B1642">
        <v>2023</v>
      </c>
      <c r="C1642">
        <v>240</v>
      </c>
      <c r="D1642">
        <v>200</v>
      </c>
      <c r="E1642">
        <v>5.8159999999999998</v>
      </c>
      <c r="F1642">
        <v>110</v>
      </c>
      <c r="G1642">
        <v>7.22</v>
      </c>
      <c r="H1642">
        <v>120</v>
      </c>
      <c r="I1642">
        <v>79.8</v>
      </c>
      <c r="J1642">
        <v>4.8209999999999997</v>
      </c>
      <c r="K1642">
        <v>100</v>
      </c>
      <c r="L1642">
        <v>3.9449999999999998</v>
      </c>
      <c r="M1642">
        <v>3.8039999999999998</v>
      </c>
      <c r="N1642">
        <v>290.39999999999998</v>
      </c>
      <c r="O1642">
        <v>15.35</v>
      </c>
      <c r="P1642">
        <v>4.6639999999999997</v>
      </c>
      <c r="Q1642">
        <v>156</v>
      </c>
      <c r="R1642">
        <v>3.5510000000000002</v>
      </c>
      <c r="S1642">
        <v>3.379</v>
      </c>
      <c r="T1642">
        <v>288.10000000000002</v>
      </c>
      <c r="U1642">
        <v>17.809999999999999</v>
      </c>
      <c r="V1642">
        <v>0.40600000000000003</v>
      </c>
      <c r="W1642">
        <v>0.35099999999999998</v>
      </c>
      <c r="X1642">
        <v>-3.2930000000000001</v>
      </c>
      <c r="Y1642">
        <v>-3.98</v>
      </c>
      <c r="Z1642">
        <v>-3.6280000000000001</v>
      </c>
      <c r="AA1642">
        <v>243.7</v>
      </c>
      <c r="AB1642">
        <v>1.4830000000000001</v>
      </c>
      <c r="AC1642">
        <v>1.548</v>
      </c>
      <c r="AD1642">
        <v>2.4500000000000002</v>
      </c>
      <c r="AE1642">
        <v>2.84</v>
      </c>
      <c r="AF1642">
        <v>3.3330000000000002</v>
      </c>
      <c r="AG1642">
        <v>3.8159999999999998</v>
      </c>
      <c r="AI1642">
        <v>13.1</v>
      </c>
      <c r="AJ1642">
        <v>0</v>
      </c>
      <c r="AK1642">
        <v>-14.28</v>
      </c>
      <c r="AL1642">
        <v>4.2850000000000001</v>
      </c>
      <c r="AM1642">
        <v>8.98</v>
      </c>
      <c r="AN1642">
        <v>8.34</v>
      </c>
      <c r="AO1642">
        <v>7.68</v>
      </c>
      <c r="AP1642">
        <v>0.14299999999999999</v>
      </c>
      <c r="AQ1642">
        <v>7.22</v>
      </c>
      <c r="AR1642">
        <v>125</v>
      </c>
      <c r="AS1642">
        <v>8.6300000000000008</v>
      </c>
      <c r="AT1642">
        <v>118</v>
      </c>
      <c r="AU1642">
        <v>71.8</v>
      </c>
    </row>
    <row r="1643" spans="1:47" x14ac:dyDescent="0.55000000000000004">
      <c r="A1643">
        <v>201</v>
      </c>
      <c r="B1643">
        <v>2023</v>
      </c>
      <c r="C1643">
        <v>240</v>
      </c>
      <c r="D1643">
        <v>300</v>
      </c>
      <c r="E1643">
        <v>6.42</v>
      </c>
      <c r="F1643">
        <v>243</v>
      </c>
      <c r="G1643">
        <v>8.36</v>
      </c>
      <c r="H1643">
        <v>224</v>
      </c>
      <c r="I1643">
        <v>73.900000000000006</v>
      </c>
      <c r="J1643">
        <v>6.5650000000000004</v>
      </c>
      <c r="K1643">
        <v>244</v>
      </c>
      <c r="L1643">
        <v>4.8529999999999998</v>
      </c>
      <c r="M1643">
        <v>4.7169999999999996</v>
      </c>
      <c r="N1643">
        <v>306.2</v>
      </c>
      <c r="O1643">
        <v>13.6</v>
      </c>
      <c r="P1643">
        <v>5.9379999999999997</v>
      </c>
      <c r="Q1643">
        <v>224</v>
      </c>
      <c r="R1643">
        <v>4.319</v>
      </c>
      <c r="S1643">
        <v>4.157</v>
      </c>
      <c r="T1643">
        <v>309.8</v>
      </c>
      <c r="U1643">
        <v>15.69</v>
      </c>
      <c r="V1643">
        <v>0.371</v>
      </c>
      <c r="W1643">
        <v>0.251</v>
      </c>
      <c r="X1643">
        <v>-3.3610000000000002</v>
      </c>
      <c r="Y1643">
        <v>-4.056</v>
      </c>
      <c r="Z1643">
        <v>-3.617</v>
      </c>
      <c r="AA1643">
        <v>242.5</v>
      </c>
      <c r="AB1643">
        <v>1.6879999999999999</v>
      </c>
      <c r="AC1643">
        <v>2.2309999999999999</v>
      </c>
      <c r="AD1643">
        <v>2.8730000000000002</v>
      </c>
      <c r="AE1643">
        <v>3.452</v>
      </c>
      <c r="AF1643">
        <v>4.0330000000000004</v>
      </c>
      <c r="AG1643">
        <v>4.4489999999999998</v>
      </c>
      <c r="AI1643">
        <v>13.03</v>
      </c>
      <c r="AJ1643">
        <v>0</v>
      </c>
      <c r="AK1643">
        <v>-14.33</v>
      </c>
      <c r="AL1643">
        <v>3.895</v>
      </c>
      <c r="AM1643">
        <v>8.76</v>
      </c>
      <c r="AN1643">
        <v>8.32</v>
      </c>
      <c r="AO1643">
        <v>7.7</v>
      </c>
      <c r="AP1643">
        <v>0.14299999999999999</v>
      </c>
      <c r="AQ1643">
        <v>7.69</v>
      </c>
      <c r="AR1643">
        <v>201</v>
      </c>
      <c r="AS1643">
        <v>9.64</v>
      </c>
      <c r="AT1643">
        <v>225</v>
      </c>
      <c r="AU1643">
        <v>66.739999999999995</v>
      </c>
    </row>
    <row r="1644" spans="1:47" x14ac:dyDescent="0.55000000000000004">
      <c r="A1644">
        <v>201</v>
      </c>
      <c r="B1644">
        <v>2023</v>
      </c>
      <c r="C1644">
        <v>240</v>
      </c>
      <c r="D1644">
        <v>400</v>
      </c>
      <c r="E1644">
        <v>4.7430000000000003</v>
      </c>
      <c r="F1644">
        <v>350</v>
      </c>
      <c r="G1644">
        <v>7.43</v>
      </c>
      <c r="H1644">
        <v>306</v>
      </c>
      <c r="I1644">
        <v>80.8</v>
      </c>
      <c r="J1644">
        <v>6.6429999999999998</v>
      </c>
      <c r="K1644">
        <v>323</v>
      </c>
      <c r="L1644">
        <v>2.6379999999999999</v>
      </c>
      <c r="M1644">
        <v>2.1459999999999999</v>
      </c>
      <c r="N1644">
        <v>357</v>
      </c>
      <c r="O1644">
        <v>34.979999999999997</v>
      </c>
      <c r="P1644">
        <v>6.1929999999999996</v>
      </c>
      <c r="Q1644">
        <v>323</v>
      </c>
      <c r="R1644">
        <v>2.4329999999999998</v>
      </c>
      <c r="S1644">
        <v>1.883</v>
      </c>
      <c r="T1644">
        <v>343.1</v>
      </c>
      <c r="U1644">
        <v>38.51</v>
      </c>
      <c r="V1644">
        <v>0.56100000000000005</v>
      </c>
      <c r="W1644">
        <v>0.40699999999999997</v>
      </c>
      <c r="X1644">
        <v>-4.3079999999999998</v>
      </c>
      <c r="Y1644">
        <v>-4.4020000000000001</v>
      </c>
      <c r="Z1644">
        <v>-4.2389999999999999</v>
      </c>
      <c r="AA1644">
        <v>242.1</v>
      </c>
      <c r="AB1644">
        <v>0.73699999999999999</v>
      </c>
      <c r="AC1644">
        <v>0.84</v>
      </c>
      <c r="AD1644">
        <v>1.8180000000000001</v>
      </c>
      <c r="AE1644">
        <v>2.5539999999999998</v>
      </c>
      <c r="AF1644">
        <v>2.9049999999999998</v>
      </c>
      <c r="AG1644">
        <v>3.331</v>
      </c>
      <c r="AI1644">
        <v>12.98</v>
      </c>
      <c r="AJ1644">
        <v>0</v>
      </c>
      <c r="AK1644">
        <v>-14.07</v>
      </c>
      <c r="AL1644">
        <v>3.5310000000000001</v>
      </c>
      <c r="AM1644">
        <v>8.5399999999999991</v>
      </c>
      <c r="AN1644">
        <v>8.27</v>
      </c>
      <c r="AO1644">
        <v>7.7</v>
      </c>
      <c r="AP1644">
        <v>0.14299999999999999</v>
      </c>
      <c r="AQ1644">
        <v>5.4130000000000003</v>
      </c>
      <c r="AR1644">
        <v>351</v>
      </c>
      <c r="AS1644">
        <v>8.83</v>
      </c>
      <c r="AT1644">
        <v>306</v>
      </c>
      <c r="AU1644">
        <v>74.3</v>
      </c>
    </row>
    <row r="1645" spans="1:47" x14ac:dyDescent="0.55000000000000004">
      <c r="A1645">
        <v>201</v>
      </c>
      <c r="B1645">
        <v>2023</v>
      </c>
      <c r="C1645">
        <v>240</v>
      </c>
      <c r="D1645">
        <v>500</v>
      </c>
      <c r="E1645">
        <v>5.0110000000000001</v>
      </c>
      <c r="F1645">
        <v>454</v>
      </c>
      <c r="G1645">
        <v>7.49</v>
      </c>
      <c r="H1645">
        <v>401</v>
      </c>
      <c r="I1645">
        <v>85.3</v>
      </c>
      <c r="J1645">
        <v>7.58</v>
      </c>
      <c r="K1645">
        <v>423</v>
      </c>
      <c r="L1645">
        <v>3.9239999999999999</v>
      </c>
      <c r="M1645">
        <v>3.73</v>
      </c>
      <c r="N1645">
        <v>333.7</v>
      </c>
      <c r="O1645">
        <v>18.02</v>
      </c>
      <c r="P1645">
        <v>6.8979999999999997</v>
      </c>
      <c r="Q1645">
        <v>423</v>
      </c>
      <c r="R1645">
        <v>3.4769999999999999</v>
      </c>
      <c r="S1645">
        <v>3.3479999999999999</v>
      </c>
      <c r="T1645">
        <v>335</v>
      </c>
      <c r="U1645">
        <v>15.58</v>
      </c>
      <c r="V1645">
        <v>0.56799999999999995</v>
      </c>
      <c r="W1645">
        <v>0.48399999999999999</v>
      </c>
      <c r="X1645">
        <v>-3.8460000000000001</v>
      </c>
      <c r="Y1645">
        <v>-4.141</v>
      </c>
      <c r="Z1645">
        <v>-3.556</v>
      </c>
      <c r="AA1645">
        <v>240.2</v>
      </c>
      <c r="AB1645">
        <v>1.109</v>
      </c>
      <c r="AC1645">
        <v>2.0099999999999998</v>
      </c>
      <c r="AD1645">
        <v>2.7050000000000001</v>
      </c>
      <c r="AE1645">
        <v>3.2759999999999998</v>
      </c>
      <c r="AF1645">
        <v>3.613</v>
      </c>
      <c r="AG1645">
        <v>3.9980000000000002</v>
      </c>
      <c r="AI1645">
        <v>12.95</v>
      </c>
      <c r="AJ1645">
        <v>0</v>
      </c>
      <c r="AK1645">
        <v>-14.32</v>
      </c>
      <c r="AL1645">
        <v>3.1520000000000001</v>
      </c>
      <c r="AM1645">
        <v>8.34</v>
      </c>
      <c r="AN1645">
        <v>8.2200000000000006</v>
      </c>
      <c r="AO1645">
        <v>7.69</v>
      </c>
      <c r="AP1645">
        <v>0.14299999999999999</v>
      </c>
      <c r="AQ1645">
        <v>5.883</v>
      </c>
      <c r="AR1645">
        <v>455</v>
      </c>
      <c r="AS1645">
        <v>8.3000000000000007</v>
      </c>
      <c r="AT1645">
        <v>402</v>
      </c>
      <c r="AU1645">
        <v>79.2</v>
      </c>
    </row>
    <row r="1646" spans="1:47" x14ac:dyDescent="0.55000000000000004">
      <c r="A1646">
        <v>201</v>
      </c>
      <c r="B1646">
        <v>2023</v>
      </c>
      <c r="C1646">
        <v>240</v>
      </c>
      <c r="D1646">
        <v>600</v>
      </c>
      <c r="E1646">
        <v>4.2729999999999997</v>
      </c>
      <c r="F1646">
        <v>532</v>
      </c>
      <c r="G1646">
        <v>6.6210000000000004</v>
      </c>
      <c r="H1646">
        <v>559</v>
      </c>
      <c r="I1646">
        <v>81.400000000000006</v>
      </c>
      <c r="J1646">
        <v>5.5069999999999997</v>
      </c>
      <c r="K1646">
        <v>545</v>
      </c>
      <c r="L1646">
        <v>3.4590000000000001</v>
      </c>
      <c r="M1646">
        <v>3.3740000000000001</v>
      </c>
      <c r="N1646">
        <v>298.60000000000002</v>
      </c>
      <c r="O1646">
        <v>12.72</v>
      </c>
      <c r="P1646">
        <v>4.6840000000000002</v>
      </c>
      <c r="Q1646">
        <v>555</v>
      </c>
      <c r="R1646">
        <v>2.8860000000000001</v>
      </c>
      <c r="S1646">
        <v>2.82</v>
      </c>
      <c r="T1646">
        <v>292</v>
      </c>
      <c r="U1646">
        <v>12.3</v>
      </c>
      <c r="V1646">
        <v>2.6560000000000001</v>
      </c>
      <c r="W1646">
        <v>2.27</v>
      </c>
      <c r="X1646">
        <v>2.7970000000000002</v>
      </c>
      <c r="Y1646">
        <v>0.152</v>
      </c>
      <c r="Z1646">
        <v>3.9119999999999999</v>
      </c>
      <c r="AA1646">
        <v>236.7</v>
      </c>
      <c r="AB1646">
        <v>0.497</v>
      </c>
      <c r="AC1646">
        <v>0.35599999999999998</v>
      </c>
      <c r="AD1646">
        <v>1.5429999999999999</v>
      </c>
      <c r="AE1646">
        <v>2.0569999999999999</v>
      </c>
      <c r="AF1646">
        <v>2.3239999999999998</v>
      </c>
      <c r="AG1646">
        <v>2.7669999999999999</v>
      </c>
      <c r="AI1646">
        <v>12.93</v>
      </c>
      <c r="AJ1646">
        <v>0</v>
      </c>
      <c r="AK1646">
        <v>-14.04</v>
      </c>
      <c r="AL1646">
        <v>2.84</v>
      </c>
      <c r="AM1646">
        <v>8.14</v>
      </c>
      <c r="AN1646">
        <v>8.17</v>
      </c>
      <c r="AO1646">
        <v>7.68</v>
      </c>
      <c r="AP1646">
        <v>0.14299999999999999</v>
      </c>
      <c r="AQ1646">
        <v>5.0780000000000003</v>
      </c>
      <c r="AR1646">
        <v>530</v>
      </c>
      <c r="AS1646">
        <v>7.22</v>
      </c>
      <c r="AT1646">
        <v>600</v>
      </c>
      <c r="AU1646">
        <v>76.8</v>
      </c>
    </row>
    <row r="1647" spans="1:47" x14ac:dyDescent="0.55000000000000004">
      <c r="A1647">
        <v>201</v>
      </c>
      <c r="B1647">
        <v>2023</v>
      </c>
      <c r="C1647">
        <v>240</v>
      </c>
      <c r="D1647">
        <v>700</v>
      </c>
      <c r="E1647">
        <v>6.5540000000000003</v>
      </c>
      <c r="F1647">
        <v>600</v>
      </c>
      <c r="G1647">
        <v>9.3699999999999992</v>
      </c>
      <c r="H1647">
        <v>659</v>
      </c>
      <c r="I1647">
        <v>62.92</v>
      </c>
      <c r="J1647">
        <v>4.742</v>
      </c>
      <c r="K1647">
        <v>600</v>
      </c>
      <c r="L1647">
        <v>3.0190000000000001</v>
      </c>
      <c r="M1647">
        <v>2.8580000000000001</v>
      </c>
      <c r="N1647">
        <v>321.8</v>
      </c>
      <c r="O1647">
        <v>18.739999999999998</v>
      </c>
      <c r="P1647">
        <v>4.0369999999999999</v>
      </c>
      <c r="Q1647">
        <v>600</v>
      </c>
      <c r="R1647">
        <v>2.7770000000000001</v>
      </c>
      <c r="S1647">
        <v>2.5990000000000002</v>
      </c>
      <c r="T1647">
        <v>327.5</v>
      </c>
      <c r="U1647">
        <v>20.48</v>
      </c>
      <c r="V1647">
        <v>39.96</v>
      </c>
      <c r="W1647">
        <v>35.47</v>
      </c>
      <c r="X1647">
        <v>130.5</v>
      </c>
      <c r="Y1647">
        <v>94</v>
      </c>
      <c r="Z1647">
        <v>145.80000000000001</v>
      </c>
      <c r="AA1647">
        <v>237.7</v>
      </c>
      <c r="AB1647">
        <v>3.5230000000000001</v>
      </c>
      <c r="AC1647">
        <v>3.968</v>
      </c>
      <c r="AD1647">
        <v>5.484</v>
      </c>
      <c r="AE1647">
        <v>7.47</v>
      </c>
      <c r="AF1647">
        <v>7.85</v>
      </c>
      <c r="AG1647">
        <v>8.33</v>
      </c>
      <c r="AI1647">
        <v>13.02</v>
      </c>
      <c r="AJ1647">
        <v>0</v>
      </c>
      <c r="AK1647">
        <v>-13.73</v>
      </c>
      <c r="AL1647">
        <v>2.7869999999999999</v>
      </c>
      <c r="AM1647">
        <v>7.96</v>
      </c>
      <c r="AN1647">
        <v>8.1</v>
      </c>
      <c r="AO1647">
        <v>7.65</v>
      </c>
      <c r="AP1647">
        <v>0.14299999999999999</v>
      </c>
      <c r="AQ1647">
        <v>7.16</v>
      </c>
      <c r="AR1647">
        <v>600</v>
      </c>
      <c r="AS1647">
        <v>9.64</v>
      </c>
      <c r="AT1647">
        <v>700</v>
      </c>
      <c r="AU1647">
        <v>60.57</v>
      </c>
    </row>
    <row r="1648" spans="1:47" x14ac:dyDescent="0.55000000000000004">
      <c r="A1648">
        <v>201</v>
      </c>
      <c r="B1648">
        <v>2023</v>
      </c>
      <c r="C1648">
        <v>240</v>
      </c>
      <c r="D1648">
        <v>800</v>
      </c>
      <c r="E1648">
        <v>9.3699999999999992</v>
      </c>
      <c r="F1648">
        <v>700</v>
      </c>
      <c r="G1648">
        <v>11.7</v>
      </c>
      <c r="H1648">
        <v>758</v>
      </c>
      <c r="I1648">
        <v>47.34</v>
      </c>
      <c r="J1648">
        <v>5.1539999999999999</v>
      </c>
      <c r="K1648">
        <v>748</v>
      </c>
      <c r="L1648">
        <v>2.9590000000000001</v>
      </c>
      <c r="M1648">
        <v>2.681</v>
      </c>
      <c r="N1648">
        <v>316.10000000000002</v>
      </c>
      <c r="O1648">
        <v>24.82</v>
      </c>
      <c r="P1648">
        <v>4.6639999999999997</v>
      </c>
      <c r="Q1648">
        <v>748</v>
      </c>
      <c r="R1648">
        <v>2.6150000000000002</v>
      </c>
      <c r="S1648">
        <v>2.3460000000000001</v>
      </c>
      <c r="T1648">
        <v>322.60000000000002</v>
      </c>
      <c r="U1648">
        <v>26.01</v>
      </c>
      <c r="V1648">
        <v>82.6</v>
      </c>
      <c r="W1648">
        <v>70.5</v>
      </c>
      <c r="X1648">
        <v>351.3</v>
      </c>
      <c r="Y1648">
        <v>212.4</v>
      </c>
      <c r="Z1648">
        <v>368.6</v>
      </c>
      <c r="AA1648">
        <v>239.5</v>
      </c>
      <c r="AB1648">
        <v>8.9499999999999993</v>
      </c>
      <c r="AC1648">
        <v>9.31</v>
      </c>
      <c r="AD1648">
        <v>10.86</v>
      </c>
      <c r="AE1648">
        <v>12.2</v>
      </c>
      <c r="AF1648">
        <v>11.98</v>
      </c>
      <c r="AG1648">
        <v>12.31</v>
      </c>
      <c r="AI1648">
        <v>13.58</v>
      </c>
      <c r="AJ1648">
        <v>0</v>
      </c>
      <c r="AK1648">
        <v>-9.92</v>
      </c>
      <c r="AL1648">
        <v>4.8380000000000001</v>
      </c>
      <c r="AM1648">
        <v>7.79</v>
      </c>
      <c r="AN1648">
        <v>8.0299999999999994</v>
      </c>
      <c r="AO1648">
        <v>7.63</v>
      </c>
      <c r="AP1648">
        <v>0.14299999999999999</v>
      </c>
      <c r="AQ1648">
        <v>9.5</v>
      </c>
      <c r="AR1648">
        <v>700</v>
      </c>
      <c r="AS1648">
        <v>10.89</v>
      </c>
      <c r="AT1648">
        <v>758</v>
      </c>
      <c r="AU1648">
        <v>49.15</v>
      </c>
    </row>
    <row r="1649" spans="1:47" x14ac:dyDescent="0.55000000000000004">
      <c r="A1649">
        <v>201</v>
      </c>
      <c r="B1649">
        <v>2023</v>
      </c>
      <c r="C1649">
        <v>240</v>
      </c>
      <c r="D1649">
        <v>900</v>
      </c>
      <c r="E1649">
        <v>9.75</v>
      </c>
      <c r="F1649">
        <v>840</v>
      </c>
      <c r="G1649">
        <v>11.89</v>
      </c>
      <c r="H1649">
        <v>850</v>
      </c>
      <c r="I1649">
        <v>49.88</v>
      </c>
      <c r="J1649">
        <v>5.056</v>
      </c>
      <c r="K1649">
        <v>804</v>
      </c>
      <c r="L1649">
        <v>2.7829999999999999</v>
      </c>
      <c r="M1649">
        <v>2.411</v>
      </c>
      <c r="N1649">
        <v>321.89999999999998</v>
      </c>
      <c r="O1649">
        <v>29.62</v>
      </c>
      <c r="P1649">
        <v>4.8010000000000002</v>
      </c>
      <c r="Q1649">
        <v>800</v>
      </c>
      <c r="R1649">
        <v>2.4689999999999999</v>
      </c>
      <c r="S1649">
        <v>2.0819999999999999</v>
      </c>
      <c r="T1649">
        <v>326.39999999999998</v>
      </c>
      <c r="U1649">
        <v>32.07</v>
      </c>
      <c r="V1649">
        <v>81.099999999999994</v>
      </c>
      <c r="W1649">
        <v>69.08</v>
      </c>
      <c r="X1649">
        <v>393.3</v>
      </c>
      <c r="Y1649">
        <v>220.2</v>
      </c>
      <c r="Z1649">
        <v>401.5</v>
      </c>
      <c r="AA1649">
        <v>252.1</v>
      </c>
      <c r="AB1649">
        <v>11.9</v>
      </c>
      <c r="AC1649">
        <v>13.09</v>
      </c>
      <c r="AD1649">
        <v>12.68</v>
      </c>
      <c r="AE1649">
        <v>12.6</v>
      </c>
      <c r="AF1649">
        <v>12.3</v>
      </c>
      <c r="AG1649">
        <v>12.52</v>
      </c>
      <c r="AI1649">
        <v>14.21</v>
      </c>
      <c r="AJ1649">
        <v>0</v>
      </c>
      <c r="AK1649">
        <v>-2.6850000000000001</v>
      </c>
      <c r="AL1649">
        <v>9.15</v>
      </c>
      <c r="AM1649">
        <v>7.64</v>
      </c>
      <c r="AN1649">
        <v>7.96</v>
      </c>
      <c r="AO1649">
        <v>7.6</v>
      </c>
      <c r="AP1649">
        <v>0.14299999999999999</v>
      </c>
      <c r="AQ1649">
        <v>10.02</v>
      </c>
      <c r="AR1649">
        <v>842</v>
      </c>
      <c r="AS1649">
        <v>11.63</v>
      </c>
      <c r="AT1649">
        <v>850</v>
      </c>
      <c r="AU1649">
        <v>47.4</v>
      </c>
    </row>
    <row r="1650" spans="1:47" x14ac:dyDescent="0.55000000000000004">
      <c r="A1650">
        <v>201</v>
      </c>
      <c r="B1650">
        <v>2023</v>
      </c>
      <c r="C1650">
        <v>240</v>
      </c>
      <c r="D1650">
        <v>1000</v>
      </c>
      <c r="E1650">
        <v>9.08</v>
      </c>
      <c r="F1650">
        <v>935</v>
      </c>
      <c r="G1650">
        <v>11.89</v>
      </c>
      <c r="H1650">
        <v>900</v>
      </c>
      <c r="I1650">
        <v>47.74</v>
      </c>
      <c r="J1650">
        <v>8.7200000000000006</v>
      </c>
      <c r="K1650">
        <v>908</v>
      </c>
      <c r="L1650">
        <v>4.54</v>
      </c>
      <c r="M1650">
        <v>4.343</v>
      </c>
      <c r="N1650">
        <v>307.7</v>
      </c>
      <c r="O1650">
        <v>16.89</v>
      </c>
      <c r="P1650">
        <v>8.2100000000000009</v>
      </c>
      <c r="Q1650">
        <v>908</v>
      </c>
      <c r="R1650">
        <v>4.0199999999999996</v>
      </c>
      <c r="S1650">
        <v>3.7959999999999998</v>
      </c>
      <c r="T1650">
        <v>312</v>
      </c>
      <c r="U1650">
        <v>19.100000000000001</v>
      </c>
      <c r="V1650">
        <v>56.88</v>
      </c>
      <c r="W1650">
        <v>48.58</v>
      </c>
      <c r="X1650">
        <v>292.10000000000002</v>
      </c>
      <c r="Y1650">
        <v>153.80000000000001</v>
      </c>
      <c r="Z1650">
        <v>291.7</v>
      </c>
      <c r="AA1650">
        <v>293</v>
      </c>
      <c r="AB1650">
        <v>10.81</v>
      </c>
      <c r="AC1650">
        <v>11.59</v>
      </c>
      <c r="AD1650">
        <v>11.12</v>
      </c>
      <c r="AE1650">
        <v>11.05</v>
      </c>
      <c r="AF1650">
        <v>10.91</v>
      </c>
      <c r="AG1650">
        <v>11.2</v>
      </c>
      <c r="AI1650">
        <v>14.66</v>
      </c>
      <c r="AJ1650">
        <v>0</v>
      </c>
      <c r="AK1650">
        <v>4.3230000000000004</v>
      </c>
      <c r="AL1650">
        <v>11.43</v>
      </c>
      <c r="AM1650">
        <v>7.54</v>
      </c>
      <c r="AN1650">
        <v>7.89</v>
      </c>
      <c r="AO1650">
        <v>7.55</v>
      </c>
      <c r="AP1650">
        <v>0.14299999999999999</v>
      </c>
      <c r="AQ1650">
        <v>9.2799999999999994</v>
      </c>
      <c r="AR1650">
        <v>951</v>
      </c>
      <c r="AS1650">
        <v>11.89</v>
      </c>
      <c r="AT1650">
        <v>958</v>
      </c>
      <c r="AU1650">
        <v>48.14</v>
      </c>
    </row>
    <row r="1651" spans="1:47" x14ac:dyDescent="0.55000000000000004">
      <c r="A1651">
        <v>201</v>
      </c>
      <c r="B1651">
        <v>2023</v>
      </c>
      <c r="C1651">
        <v>240</v>
      </c>
      <c r="D1651">
        <v>1100</v>
      </c>
      <c r="E1651">
        <v>9.41</v>
      </c>
      <c r="F1651">
        <v>1037</v>
      </c>
      <c r="G1651">
        <v>14.04</v>
      </c>
      <c r="H1651">
        <v>1044</v>
      </c>
      <c r="I1651">
        <v>41.64</v>
      </c>
      <c r="J1651">
        <v>10.52</v>
      </c>
      <c r="K1651">
        <v>1003</v>
      </c>
      <c r="L1651">
        <v>4.2569999999999997</v>
      </c>
      <c r="M1651">
        <v>3.8359999999999999</v>
      </c>
      <c r="N1651">
        <v>313.5</v>
      </c>
      <c r="O1651">
        <v>25.47</v>
      </c>
      <c r="P1651">
        <v>9.4700000000000006</v>
      </c>
      <c r="Q1651">
        <v>1003</v>
      </c>
      <c r="R1651">
        <v>3.819</v>
      </c>
      <c r="S1651">
        <v>3.3620000000000001</v>
      </c>
      <c r="T1651">
        <v>318.2</v>
      </c>
      <c r="U1651">
        <v>28.02</v>
      </c>
      <c r="V1651">
        <v>103.6</v>
      </c>
      <c r="W1651">
        <v>88.6</v>
      </c>
      <c r="X1651">
        <v>542.4</v>
      </c>
      <c r="Y1651">
        <v>290.8</v>
      </c>
      <c r="Z1651">
        <v>535.6</v>
      </c>
      <c r="AA1651">
        <v>299.2</v>
      </c>
      <c r="AB1651">
        <v>16.350000000000001</v>
      </c>
      <c r="AC1651">
        <v>17.05</v>
      </c>
      <c r="AD1651">
        <v>14.91</v>
      </c>
      <c r="AE1651">
        <v>14.28</v>
      </c>
      <c r="AF1651">
        <v>13.9</v>
      </c>
      <c r="AG1651">
        <v>14.1</v>
      </c>
      <c r="AI1651">
        <v>14.39</v>
      </c>
      <c r="AJ1651">
        <v>0</v>
      </c>
      <c r="AK1651">
        <v>9.52</v>
      </c>
      <c r="AL1651">
        <v>12.96</v>
      </c>
      <c r="AM1651">
        <v>7.55</v>
      </c>
      <c r="AN1651">
        <v>7.83</v>
      </c>
      <c r="AO1651">
        <v>7.52</v>
      </c>
      <c r="AP1651">
        <v>0.14299999999999999</v>
      </c>
      <c r="AQ1651">
        <v>9.5500000000000007</v>
      </c>
      <c r="AR1651">
        <v>1038</v>
      </c>
      <c r="AS1651">
        <v>13.44</v>
      </c>
      <c r="AT1651">
        <v>1043</v>
      </c>
      <c r="AU1651">
        <v>42.17</v>
      </c>
    </row>
    <row r="1652" spans="1:47" x14ac:dyDescent="0.55000000000000004">
      <c r="A1652">
        <v>201</v>
      </c>
      <c r="B1652">
        <v>2023</v>
      </c>
      <c r="C1652">
        <v>240</v>
      </c>
      <c r="D1652">
        <v>1200</v>
      </c>
      <c r="E1652">
        <v>10.35</v>
      </c>
      <c r="F1652">
        <v>1110</v>
      </c>
      <c r="G1652">
        <v>13.5</v>
      </c>
      <c r="H1652">
        <v>1143</v>
      </c>
      <c r="I1652">
        <v>42.57</v>
      </c>
      <c r="J1652">
        <v>7.82</v>
      </c>
      <c r="K1652">
        <v>1149</v>
      </c>
      <c r="L1652">
        <v>2.8450000000000002</v>
      </c>
      <c r="M1652">
        <v>1.724</v>
      </c>
      <c r="N1652">
        <v>359.2</v>
      </c>
      <c r="O1652">
        <v>50.84</v>
      </c>
      <c r="P1652">
        <v>7.98</v>
      </c>
      <c r="Q1652">
        <v>1149</v>
      </c>
      <c r="R1652">
        <v>2.5470000000000002</v>
      </c>
      <c r="S1652">
        <v>1.6279999999999999</v>
      </c>
      <c r="T1652">
        <v>1.204</v>
      </c>
      <c r="U1652">
        <v>48.66</v>
      </c>
      <c r="V1652">
        <v>139</v>
      </c>
      <c r="W1652">
        <v>118.9</v>
      </c>
      <c r="X1652">
        <v>734</v>
      </c>
      <c r="Y1652">
        <v>396</v>
      </c>
      <c r="Z1652">
        <v>721</v>
      </c>
      <c r="AA1652">
        <v>299.2</v>
      </c>
      <c r="AB1652">
        <v>22.19</v>
      </c>
      <c r="AC1652">
        <v>22.05</v>
      </c>
      <c r="AD1652">
        <v>17.920000000000002</v>
      </c>
      <c r="AE1652">
        <v>16.850000000000001</v>
      </c>
      <c r="AF1652">
        <v>16.3</v>
      </c>
      <c r="AG1652">
        <v>16.350000000000001</v>
      </c>
      <c r="AI1652">
        <v>14.18</v>
      </c>
      <c r="AJ1652">
        <v>0</v>
      </c>
      <c r="AK1652">
        <v>24.14</v>
      </c>
      <c r="AL1652">
        <v>17.12</v>
      </c>
      <c r="AM1652">
        <v>7.63</v>
      </c>
      <c r="AN1652">
        <v>7.77</v>
      </c>
      <c r="AO1652">
        <v>7.48</v>
      </c>
      <c r="AP1652">
        <v>0.14299999999999999</v>
      </c>
      <c r="AQ1652">
        <v>10.15</v>
      </c>
      <c r="AR1652">
        <v>1110</v>
      </c>
      <c r="AS1652">
        <v>13.43</v>
      </c>
      <c r="AT1652">
        <v>1144</v>
      </c>
      <c r="AU1652">
        <v>42.3</v>
      </c>
    </row>
    <row r="1653" spans="1:47" x14ac:dyDescent="0.55000000000000004">
      <c r="A1653">
        <v>201</v>
      </c>
      <c r="B1653">
        <v>2023</v>
      </c>
      <c r="C1653">
        <v>240</v>
      </c>
      <c r="D1653">
        <v>1300</v>
      </c>
      <c r="E1653">
        <v>11.55</v>
      </c>
      <c r="F1653">
        <v>1223</v>
      </c>
      <c r="G1653">
        <v>14.1</v>
      </c>
      <c r="H1653">
        <v>1211</v>
      </c>
      <c r="I1653">
        <v>37.14</v>
      </c>
      <c r="J1653">
        <v>9.5399999999999991</v>
      </c>
      <c r="K1653">
        <v>1227</v>
      </c>
      <c r="L1653">
        <v>3.8370000000000002</v>
      </c>
      <c r="M1653">
        <v>3.4</v>
      </c>
      <c r="N1653">
        <v>309.39999999999998</v>
      </c>
      <c r="O1653">
        <v>27.34</v>
      </c>
      <c r="P1653">
        <v>8.1300000000000008</v>
      </c>
      <c r="Q1653">
        <v>1227</v>
      </c>
      <c r="R1653">
        <v>3.2989999999999999</v>
      </c>
      <c r="S1653">
        <v>2.8410000000000002</v>
      </c>
      <c r="T1653">
        <v>314.39999999999998</v>
      </c>
      <c r="U1653">
        <v>30.18</v>
      </c>
      <c r="V1653">
        <v>210.5</v>
      </c>
      <c r="W1653">
        <v>179.9</v>
      </c>
      <c r="X1653">
        <v>1099</v>
      </c>
      <c r="Y1653">
        <v>600</v>
      </c>
      <c r="Z1653">
        <v>802</v>
      </c>
      <c r="AA1653">
        <v>285.89999999999998</v>
      </c>
      <c r="AB1653">
        <v>30.08</v>
      </c>
      <c r="AC1653">
        <v>28.38</v>
      </c>
      <c r="AD1653">
        <v>22.03</v>
      </c>
      <c r="AE1653">
        <v>20.38</v>
      </c>
      <c r="AF1653">
        <v>19.600000000000001</v>
      </c>
      <c r="AG1653">
        <v>19.55</v>
      </c>
      <c r="AI1653">
        <v>14.13</v>
      </c>
      <c r="AJ1653">
        <v>0</v>
      </c>
      <c r="AK1653">
        <v>40.64</v>
      </c>
      <c r="AL1653">
        <v>21.82</v>
      </c>
      <c r="AM1653">
        <v>7.85</v>
      </c>
      <c r="AN1653">
        <v>7.74</v>
      </c>
      <c r="AO1653">
        <v>7.44</v>
      </c>
      <c r="AP1653">
        <v>0.14299999999999999</v>
      </c>
      <c r="AQ1653">
        <v>11.35</v>
      </c>
      <c r="AR1653">
        <v>1232</v>
      </c>
      <c r="AS1653">
        <v>13.63</v>
      </c>
      <c r="AT1653">
        <v>1253</v>
      </c>
      <c r="AU1653">
        <v>37.47</v>
      </c>
    </row>
    <row r="1654" spans="1:47" x14ac:dyDescent="0.55000000000000004">
      <c r="A1654">
        <v>201</v>
      </c>
      <c r="B1654">
        <v>2023</v>
      </c>
      <c r="C1654">
        <v>240</v>
      </c>
      <c r="D1654">
        <v>1400</v>
      </c>
      <c r="E1654">
        <v>11.48</v>
      </c>
      <c r="F1654">
        <v>1304</v>
      </c>
      <c r="G1654">
        <v>14.56</v>
      </c>
      <c r="H1654">
        <v>1319</v>
      </c>
      <c r="I1654">
        <v>41.62</v>
      </c>
      <c r="J1654">
        <v>10.95</v>
      </c>
      <c r="K1654">
        <v>1344</v>
      </c>
      <c r="L1654">
        <v>5.4260000000000002</v>
      </c>
      <c r="M1654">
        <v>4.7699999999999996</v>
      </c>
      <c r="N1654">
        <v>308.89999999999998</v>
      </c>
      <c r="O1654">
        <v>28.15</v>
      </c>
      <c r="P1654">
        <v>9.99</v>
      </c>
      <c r="Q1654">
        <v>1334</v>
      </c>
      <c r="R1654">
        <v>4.7480000000000002</v>
      </c>
      <c r="S1654">
        <v>4.0220000000000002</v>
      </c>
      <c r="T1654">
        <v>315.89999999999998</v>
      </c>
      <c r="U1654">
        <v>31.68</v>
      </c>
      <c r="V1654">
        <v>204</v>
      </c>
      <c r="W1654">
        <v>174.7</v>
      </c>
      <c r="X1654">
        <v>1061</v>
      </c>
      <c r="Y1654">
        <v>563.29999999999995</v>
      </c>
      <c r="Z1654">
        <v>1042</v>
      </c>
      <c r="AA1654">
        <v>289.60000000000002</v>
      </c>
      <c r="AB1654">
        <v>30.92</v>
      </c>
      <c r="AC1654">
        <v>27.68</v>
      </c>
      <c r="AD1654">
        <v>21.8</v>
      </c>
      <c r="AE1654">
        <v>20.21</v>
      </c>
      <c r="AF1654">
        <v>19.45</v>
      </c>
      <c r="AG1654">
        <v>19.41</v>
      </c>
      <c r="AI1654">
        <v>14.08</v>
      </c>
      <c r="AJ1654">
        <v>0</v>
      </c>
      <c r="AK1654">
        <v>49.99</v>
      </c>
      <c r="AL1654">
        <v>25.12</v>
      </c>
      <c r="AM1654">
        <v>8.26</v>
      </c>
      <c r="AN1654">
        <v>7.73</v>
      </c>
      <c r="AO1654">
        <v>7.42</v>
      </c>
      <c r="AP1654">
        <v>0.14299999999999999</v>
      </c>
      <c r="AQ1654">
        <v>11.48</v>
      </c>
      <c r="AR1654">
        <v>1304</v>
      </c>
      <c r="AS1654">
        <v>14.03</v>
      </c>
      <c r="AT1654">
        <v>1320</v>
      </c>
      <c r="AU1654">
        <v>40.549999999999997</v>
      </c>
    </row>
    <row r="1655" spans="1:47" x14ac:dyDescent="0.55000000000000004">
      <c r="A1655">
        <v>201</v>
      </c>
      <c r="B1655">
        <v>2023</v>
      </c>
      <c r="C1655">
        <v>240</v>
      </c>
      <c r="D1655">
        <v>1500</v>
      </c>
      <c r="E1655">
        <v>11.54</v>
      </c>
      <c r="F1655">
        <v>1416</v>
      </c>
      <c r="G1655">
        <v>14.96</v>
      </c>
      <c r="H1655">
        <v>1452</v>
      </c>
      <c r="I1655">
        <v>35.99</v>
      </c>
      <c r="J1655">
        <v>10.5</v>
      </c>
      <c r="K1655">
        <v>1400</v>
      </c>
      <c r="L1655">
        <v>4.032</v>
      </c>
      <c r="M1655">
        <v>2.3780000000000001</v>
      </c>
      <c r="N1655">
        <v>306.5</v>
      </c>
      <c r="O1655">
        <v>51.88</v>
      </c>
      <c r="P1655">
        <v>10.31</v>
      </c>
      <c r="Q1655">
        <v>1400</v>
      </c>
      <c r="R1655">
        <v>3.66</v>
      </c>
      <c r="S1655">
        <v>2.02</v>
      </c>
      <c r="T1655">
        <v>308.8</v>
      </c>
      <c r="U1655">
        <v>54.22</v>
      </c>
      <c r="V1655">
        <v>170.6</v>
      </c>
      <c r="W1655">
        <v>146.4</v>
      </c>
      <c r="X1655">
        <v>875</v>
      </c>
      <c r="Y1655">
        <v>448.1</v>
      </c>
      <c r="Z1655">
        <v>853</v>
      </c>
      <c r="AA1655">
        <v>294.8</v>
      </c>
      <c r="AB1655">
        <v>29.41</v>
      </c>
      <c r="AC1655">
        <v>26.14</v>
      </c>
      <c r="AD1655">
        <v>20.52</v>
      </c>
      <c r="AE1655">
        <v>19.13</v>
      </c>
      <c r="AF1655">
        <v>18.53</v>
      </c>
      <c r="AG1655">
        <v>18.489999999999998</v>
      </c>
      <c r="AI1655">
        <v>14.06</v>
      </c>
      <c r="AJ1655">
        <v>0</v>
      </c>
      <c r="AK1655">
        <v>47.23</v>
      </c>
      <c r="AL1655">
        <v>25.03</v>
      </c>
      <c r="AM1655">
        <v>8.8699999999999992</v>
      </c>
      <c r="AN1655">
        <v>7.73</v>
      </c>
      <c r="AO1655">
        <v>7.4</v>
      </c>
      <c r="AP1655">
        <v>0.14299999999999999</v>
      </c>
      <c r="AQ1655">
        <v>11.88</v>
      </c>
      <c r="AR1655">
        <v>1415</v>
      </c>
      <c r="AS1655">
        <v>14.56</v>
      </c>
      <c r="AT1655">
        <v>1452</v>
      </c>
      <c r="AU1655">
        <v>35.46</v>
      </c>
    </row>
    <row r="1656" spans="1:47" x14ac:dyDescent="0.55000000000000004">
      <c r="A1656">
        <v>201</v>
      </c>
      <c r="B1656">
        <v>2023</v>
      </c>
      <c r="C1656">
        <v>240</v>
      </c>
      <c r="D1656">
        <v>1600</v>
      </c>
      <c r="E1656">
        <v>12.01</v>
      </c>
      <c r="F1656">
        <v>1527</v>
      </c>
      <c r="G1656">
        <v>13.75</v>
      </c>
      <c r="H1656">
        <v>1500</v>
      </c>
      <c r="I1656">
        <v>36.799999999999997</v>
      </c>
      <c r="J1656">
        <v>11.31</v>
      </c>
      <c r="K1656">
        <v>1548</v>
      </c>
      <c r="L1656">
        <v>6.319</v>
      </c>
      <c r="M1656">
        <v>5.9169999999999998</v>
      </c>
      <c r="N1656">
        <v>314.3</v>
      </c>
      <c r="O1656">
        <v>20.440000000000001</v>
      </c>
      <c r="P1656">
        <v>10.17</v>
      </c>
      <c r="Q1656">
        <v>1520</v>
      </c>
      <c r="R1656">
        <v>5.62</v>
      </c>
      <c r="S1656">
        <v>5.1340000000000003</v>
      </c>
      <c r="T1656">
        <v>321.39999999999998</v>
      </c>
      <c r="U1656">
        <v>23.81</v>
      </c>
      <c r="V1656">
        <v>142.9</v>
      </c>
      <c r="W1656">
        <v>122.9</v>
      </c>
      <c r="X1656">
        <v>715</v>
      </c>
      <c r="Y1656">
        <v>351.8</v>
      </c>
      <c r="Z1656">
        <v>687.9</v>
      </c>
      <c r="AA1656">
        <v>256.5</v>
      </c>
      <c r="AB1656">
        <v>24.37</v>
      </c>
      <c r="AC1656">
        <v>20.58</v>
      </c>
      <c r="AD1656">
        <v>18.03</v>
      </c>
      <c r="AE1656">
        <v>17.27</v>
      </c>
      <c r="AF1656">
        <v>16.97</v>
      </c>
      <c r="AG1656">
        <v>17.11</v>
      </c>
      <c r="AI1656">
        <v>14.1</v>
      </c>
      <c r="AJ1656">
        <v>0</v>
      </c>
      <c r="AK1656">
        <v>40.369999999999997</v>
      </c>
      <c r="AL1656">
        <v>23.67</v>
      </c>
      <c r="AM1656">
        <v>9.51</v>
      </c>
      <c r="AN1656">
        <v>7.78</v>
      </c>
      <c r="AO1656">
        <v>7.39</v>
      </c>
      <c r="AP1656">
        <v>0.14199999999999999</v>
      </c>
      <c r="AQ1656">
        <v>12.14</v>
      </c>
      <c r="AR1656">
        <v>1528</v>
      </c>
      <c r="AS1656">
        <v>13.82</v>
      </c>
      <c r="AT1656">
        <v>1509</v>
      </c>
      <c r="AU1656">
        <v>34.58</v>
      </c>
    </row>
    <row r="1657" spans="1:47" x14ac:dyDescent="0.55000000000000004">
      <c r="A1657">
        <v>201</v>
      </c>
      <c r="B1657">
        <v>2023</v>
      </c>
      <c r="C1657">
        <v>240</v>
      </c>
      <c r="D1657">
        <v>1700</v>
      </c>
      <c r="E1657">
        <v>12.08</v>
      </c>
      <c r="F1657">
        <v>1622</v>
      </c>
      <c r="G1657">
        <v>13.22</v>
      </c>
      <c r="H1657">
        <v>1628</v>
      </c>
      <c r="I1657">
        <v>38.14</v>
      </c>
      <c r="J1657">
        <v>12.8</v>
      </c>
      <c r="K1657">
        <v>1659</v>
      </c>
      <c r="L1657">
        <v>6.319</v>
      </c>
      <c r="M1657">
        <v>5.883</v>
      </c>
      <c r="N1657">
        <v>312.39999999999998</v>
      </c>
      <c r="O1657">
        <v>21.27</v>
      </c>
      <c r="P1657">
        <v>11.37</v>
      </c>
      <c r="Q1657">
        <v>1659</v>
      </c>
      <c r="R1657">
        <v>5.6</v>
      </c>
      <c r="S1657">
        <v>5.1100000000000003</v>
      </c>
      <c r="T1657">
        <v>317.39999999999998</v>
      </c>
      <c r="U1657">
        <v>23.96</v>
      </c>
      <c r="V1657">
        <v>104.5</v>
      </c>
      <c r="W1657">
        <v>89.7</v>
      </c>
      <c r="X1657">
        <v>500.6</v>
      </c>
      <c r="Y1657">
        <v>249.3</v>
      </c>
      <c r="Z1657">
        <v>471.9</v>
      </c>
      <c r="AA1657">
        <v>252.3</v>
      </c>
      <c r="AB1657">
        <v>18.510000000000002</v>
      </c>
      <c r="AC1657">
        <v>15.93</v>
      </c>
      <c r="AD1657">
        <v>15.81</v>
      </c>
      <c r="AE1657">
        <v>15.37</v>
      </c>
      <c r="AF1657">
        <v>15.25</v>
      </c>
      <c r="AG1657">
        <v>15.5</v>
      </c>
      <c r="AI1657">
        <v>13.99</v>
      </c>
      <c r="AJ1657">
        <v>0</v>
      </c>
      <c r="AK1657">
        <v>21.57</v>
      </c>
      <c r="AL1657">
        <v>20.03</v>
      </c>
      <c r="AM1657">
        <v>10.06</v>
      </c>
      <c r="AN1657">
        <v>7.88</v>
      </c>
      <c r="AO1657">
        <v>7.39</v>
      </c>
      <c r="AP1657">
        <v>0.14199999999999999</v>
      </c>
      <c r="AQ1657">
        <v>12.28</v>
      </c>
      <c r="AR1657">
        <v>1621</v>
      </c>
      <c r="AS1657">
        <v>13.49</v>
      </c>
      <c r="AT1657">
        <v>1628</v>
      </c>
      <c r="AU1657">
        <v>34.590000000000003</v>
      </c>
    </row>
    <row r="1658" spans="1:47" x14ac:dyDescent="0.55000000000000004">
      <c r="A1658">
        <v>201</v>
      </c>
      <c r="B1658">
        <v>2023</v>
      </c>
      <c r="C1658">
        <v>240</v>
      </c>
      <c r="D1658">
        <v>1800</v>
      </c>
      <c r="E1658">
        <v>11.28</v>
      </c>
      <c r="F1658">
        <v>1752</v>
      </c>
      <c r="G1658">
        <v>12.82</v>
      </c>
      <c r="H1658">
        <v>1712</v>
      </c>
      <c r="I1658">
        <v>39.35</v>
      </c>
      <c r="J1658">
        <v>12.37</v>
      </c>
      <c r="K1658">
        <v>1702</v>
      </c>
      <c r="L1658">
        <v>6.1909999999999998</v>
      </c>
      <c r="M1658">
        <v>5.6360000000000001</v>
      </c>
      <c r="N1658">
        <v>317</v>
      </c>
      <c r="O1658">
        <v>24.24</v>
      </c>
      <c r="P1658">
        <v>11.39</v>
      </c>
      <c r="Q1658">
        <v>1740</v>
      </c>
      <c r="R1658">
        <v>5.4589999999999996</v>
      </c>
      <c r="S1658">
        <v>4.9320000000000004</v>
      </c>
      <c r="T1658">
        <v>321.3</v>
      </c>
      <c r="U1658">
        <v>25.16</v>
      </c>
      <c r="V1658">
        <v>39.479999999999997</v>
      </c>
      <c r="W1658">
        <v>33.799999999999997</v>
      </c>
      <c r="X1658">
        <v>199.1</v>
      </c>
      <c r="Y1658">
        <v>97.6</v>
      </c>
      <c r="Z1658">
        <v>182.5</v>
      </c>
      <c r="AA1658">
        <v>249.9</v>
      </c>
      <c r="AB1658">
        <v>10.86</v>
      </c>
      <c r="AC1658">
        <v>10.91</v>
      </c>
      <c r="AD1658">
        <v>11.79</v>
      </c>
      <c r="AE1658">
        <v>11.91</v>
      </c>
      <c r="AF1658">
        <v>12.01</v>
      </c>
      <c r="AG1658">
        <v>12.39</v>
      </c>
      <c r="AI1658">
        <v>13.71</v>
      </c>
      <c r="AJ1658">
        <v>0</v>
      </c>
      <c r="AK1658">
        <v>6.1760000000000002</v>
      </c>
      <c r="AL1658">
        <v>16.510000000000002</v>
      </c>
      <c r="AM1658">
        <v>10.42</v>
      </c>
      <c r="AN1658">
        <v>8.01</v>
      </c>
      <c r="AO1658">
        <v>7.43</v>
      </c>
      <c r="AP1658">
        <v>0.14299999999999999</v>
      </c>
      <c r="AQ1658">
        <v>11.82</v>
      </c>
      <c r="AR1658">
        <v>1749</v>
      </c>
      <c r="AS1658">
        <v>13.22</v>
      </c>
      <c r="AT1658">
        <v>1711</v>
      </c>
      <c r="AU1658">
        <v>37.74</v>
      </c>
    </row>
    <row r="1659" spans="1:47" x14ac:dyDescent="0.55000000000000004">
      <c r="A1659">
        <v>201</v>
      </c>
      <c r="B1659">
        <v>2023</v>
      </c>
      <c r="C1659">
        <v>240</v>
      </c>
      <c r="D1659">
        <v>1900</v>
      </c>
      <c r="E1659">
        <v>10.02</v>
      </c>
      <c r="F1659">
        <v>1857</v>
      </c>
      <c r="G1659">
        <v>11.49</v>
      </c>
      <c r="H1659">
        <v>1804</v>
      </c>
      <c r="I1659">
        <v>57.79</v>
      </c>
      <c r="J1659">
        <v>10.64</v>
      </c>
      <c r="K1659">
        <v>1817</v>
      </c>
      <c r="L1659">
        <v>4.875</v>
      </c>
      <c r="M1659">
        <v>4.282</v>
      </c>
      <c r="N1659">
        <v>325</v>
      </c>
      <c r="O1659">
        <v>28.25</v>
      </c>
      <c r="P1659">
        <v>10.19</v>
      </c>
      <c r="Q1659">
        <v>1817</v>
      </c>
      <c r="R1659">
        <v>4.3140000000000001</v>
      </c>
      <c r="S1659">
        <v>3.7370000000000001</v>
      </c>
      <c r="T1659">
        <v>329.2</v>
      </c>
      <c r="U1659">
        <v>29.62</v>
      </c>
      <c r="V1659">
        <v>2.4329999999999998</v>
      </c>
      <c r="W1659">
        <v>1.8919999999999999</v>
      </c>
      <c r="X1659">
        <v>9.98</v>
      </c>
      <c r="Y1659">
        <v>0.95799999999999996</v>
      </c>
      <c r="Z1659">
        <v>9.6</v>
      </c>
      <c r="AA1659">
        <v>254.8</v>
      </c>
      <c r="AB1659">
        <v>6.06</v>
      </c>
      <c r="AC1659">
        <v>7.09</v>
      </c>
      <c r="AD1659">
        <v>7.99</v>
      </c>
      <c r="AE1659">
        <v>8.5500000000000007</v>
      </c>
      <c r="AF1659">
        <v>8.81</v>
      </c>
      <c r="AG1659">
        <v>9.24</v>
      </c>
      <c r="AI1659">
        <v>13.58</v>
      </c>
      <c r="AJ1659">
        <v>0</v>
      </c>
      <c r="AK1659">
        <v>-3.2240000000000002</v>
      </c>
      <c r="AL1659">
        <v>12.87</v>
      </c>
      <c r="AM1659">
        <v>10.57</v>
      </c>
      <c r="AN1659">
        <v>8.14</v>
      </c>
      <c r="AO1659">
        <v>7.48</v>
      </c>
      <c r="AP1659">
        <v>0.14299999999999999</v>
      </c>
      <c r="AQ1659">
        <v>10.62</v>
      </c>
      <c r="AR1659">
        <v>1857</v>
      </c>
      <c r="AS1659">
        <v>12.02</v>
      </c>
      <c r="AT1659">
        <v>1806</v>
      </c>
      <c r="AU1659">
        <v>54.64</v>
      </c>
    </row>
    <row r="1660" spans="1:47" x14ac:dyDescent="0.55000000000000004">
      <c r="A1660">
        <v>201</v>
      </c>
      <c r="B1660">
        <v>2023</v>
      </c>
      <c r="C1660">
        <v>240</v>
      </c>
      <c r="D1660">
        <v>2000</v>
      </c>
      <c r="E1660">
        <v>9.08</v>
      </c>
      <c r="F1660">
        <v>1937</v>
      </c>
      <c r="G1660">
        <v>10.220000000000001</v>
      </c>
      <c r="H1660">
        <v>1901</v>
      </c>
      <c r="I1660">
        <v>54.58</v>
      </c>
      <c r="J1660">
        <v>8.23</v>
      </c>
      <c r="K1660">
        <v>1923</v>
      </c>
      <c r="L1660">
        <v>4.577</v>
      </c>
      <c r="M1660">
        <v>4.17</v>
      </c>
      <c r="N1660">
        <v>331.9</v>
      </c>
      <c r="O1660">
        <v>24.14</v>
      </c>
      <c r="P1660">
        <v>7.82</v>
      </c>
      <c r="Q1660">
        <v>1913</v>
      </c>
      <c r="R1660">
        <v>4.1390000000000002</v>
      </c>
      <c r="S1660">
        <v>3.758</v>
      </c>
      <c r="T1660">
        <v>336.9</v>
      </c>
      <c r="U1660">
        <v>24.56</v>
      </c>
      <c r="V1660">
        <v>0.438</v>
      </c>
      <c r="W1660">
        <v>0.19500000000000001</v>
      </c>
      <c r="X1660">
        <v>-3.8660000000000001</v>
      </c>
      <c r="Y1660">
        <v>-4.1920000000000002</v>
      </c>
      <c r="Z1660">
        <v>-3.7970000000000002</v>
      </c>
      <c r="AA1660">
        <v>246.2</v>
      </c>
      <c r="AB1660">
        <v>4.2709999999999999</v>
      </c>
      <c r="AC1660">
        <v>5.3719999999999999</v>
      </c>
      <c r="AD1660">
        <v>6.3380000000000001</v>
      </c>
      <c r="AE1660">
        <v>6.9640000000000004</v>
      </c>
      <c r="AF1660">
        <v>7.26</v>
      </c>
      <c r="AG1660">
        <v>7.69</v>
      </c>
      <c r="AI1660">
        <v>13.45</v>
      </c>
      <c r="AJ1660">
        <v>0</v>
      </c>
      <c r="AK1660">
        <v>-7.96</v>
      </c>
      <c r="AL1660">
        <v>10.26</v>
      </c>
      <c r="AM1660">
        <v>10.53</v>
      </c>
      <c r="AN1660">
        <v>8.27</v>
      </c>
      <c r="AO1660">
        <v>7.54</v>
      </c>
      <c r="AP1660">
        <v>0.14299999999999999</v>
      </c>
      <c r="AQ1660">
        <v>9.82</v>
      </c>
      <c r="AR1660">
        <v>1938</v>
      </c>
      <c r="AS1660">
        <v>10.75</v>
      </c>
      <c r="AT1660">
        <v>1905</v>
      </c>
      <c r="AU1660">
        <v>51.42</v>
      </c>
    </row>
    <row r="1661" spans="1:47" x14ac:dyDescent="0.55000000000000004">
      <c r="A1661">
        <v>201</v>
      </c>
      <c r="B1661">
        <v>2023</v>
      </c>
      <c r="C1661">
        <v>240</v>
      </c>
      <c r="D1661">
        <v>2100</v>
      </c>
      <c r="E1661">
        <v>8.5399999999999991</v>
      </c>
      <c r="F1661">
        <v>2017</v>
      </c>
      <c r="G1661">
        <v>9.5500000000000007</v>
      </c>
      <c r="H1661">
        <v>2035</v>
      </c>
      <c r="I1661">
        <v>52.24</v>
      </c>
      <c r="J1661">
        <v>8.98</v>
      </c>
      <c r="K1661">
        <v>2004</v>
      </c>
      <c r="L1661">
        <v>4.1980000000000004</v>
      </c>
      <c r="M1661">
        <v>3.9380000000000002</v>
      </c>
      <c r="N1661">
        <v>327.7</v>
      </c>
      <c r="O1661">
        <v>20.16</v>
      </c>
      <c r="P1661">
        <v>7.72</v>
      </c>
      <c r="Q1661">
        <v>2004</v>
      </c>
      <c r="R1661">
        <v>3.7679999999999998</v>
      </c>
      <c r="S1661">
        <v>3.5230000000000001</v>
      </c>
      <c r="T1661">
        <v>331.4</v>
      </c>
      <c r="U1661">
        <v>20.65</v>
      </c>
      <c r="V1661">
        <v>0.38</v>
      </c>
      <c r="W1661">
        <v>0.217</v>
      </c>
      <c r="X1661">
        <v>-4.3109999999999999</v>
      </c>
      <c r="Y1661">
        <v>-4.7469999999999999</v>
      </c>
      <c r="Z1661">
        <v>-4.3239999999999998</v>
      </c>
      <c r="AA1661">
        <v>233.7</v>
      </c>
      <c r="AB1661">
        <v>2.5960000000000001</v>
      </c>
      <c r="AC1661">
        <v>3.7629999999999999</v>
      </c>
      <c r="AD1661">
        <v>4.9580000000000002</v>
      </c>
      <c r="AE1661">
        <v>5.6760000000000002</v>
      </c>
      <c r="AF1661">
        <v>6.032</v>
      </c>
      <c r="AG1661">
        <v>6.5110000000000001</v>
      </c>
      <c r="AI1661">
        <v>13.39</v>
      </c>
      <c r="AJ1661">
        <v>0</v>
      </c>
      <c r="AK1661">
        <v>-10.95</v>
      </c>
      <c r="AL1661">
        <v>8.33</v>
      </c>
      <c r="AM1661">
        <v>10.36</v>
      </c>
      <c r="AN1661">
        <v>8.3800000000000008</v>
      </c>
      <c r="AO1661">
        <v>7.61</v>
      </c>
      <c r="AP1661">
        <v>0.14299999999999999</v>
      </c>
      <c r="AQ1661">
        <v>9.49</v>
      </c>
      <c r="AR1661">
        <v>2054</v>
      </c>
      <c r="AS1661">
        <v>10.35</v>
      </c>
      <c r="AT1661">
        <v>2001</v>
      </c>
      <c r="AU1661">
        <v>48.75</v>
      </c>
    </row>
    <row r="1662" spans="1:47" x14ac:dyDescent="0.55000000000000004">
      <c r="A1662">
        <v>201</v>
      </c>
      <c r="B1662">
        <v>2023</v>
      </c>
      <c r="C1662">
        <v>240</v>
      </c>
      <c r="D1662">
        <v>2200</v>
      </c>
      <c r="E1662">
        <v>6.9470000000000001</v>
      </c>
      <c r="F1662">
        <v>2155</v>
      </c>
      <c r="G1662">
        <v>9.15</v>
      </c>
      <c r="H1662">
        <v>2122</v>
      </c>
      <c r="I1662">
        <v>63.31</v>
      </c>
      <c r="J1662">
        <v>6.3490000000000002</v>
      </c>
      <c r="K1662">
        <v>2119</v>
      </c>
      <c r="L1662">
        <v>2.464</v>
      </c>
      <c r="M1662">
        <v>2.2189999999999999</v>
      </c>
      <c r="N1662">
        <v>323.10000000000002</v>
      </c>
      <c r="O1662">
        <v>25.52</v>
      </c>
      <c r="P1662">
        <v>5.82</v>
      </c>
      <c r="Q1662">
        <v>2120</v>
      </c>
      <c r="R1662">
        <v>2.2229999999999999</v>
      </c>
      <c r="S1662">
        <v>1.964</v>
      </c>
      <c r="T1662">
        <v>320.3</v>
      </c>
      <c r="U1662">
        <v>27.65</v>
      </c>
      <c r="V1662">
        <v>0.23499999999999999</v>
      </c>
      <c r="W1662">
        <v>8.1000000000000003E-2</v>
      </c>
      <c r="X1662">
        <v>-4.7809999999999997</v>
      </c>
      <c r="Y1662">
        <v>-5.0810000000000004</v>
      </c>
      <c r="Z1662">
        <v>-4.9269999999999996</v>
      </c>
      <c r="AA1662">
        <v>232.4</v>
      </c>
      <c r="AB1662">
        <v>0.72299999999999998</v>
      </c>
      <c r="AC1662">
        <v>0.754</v>
      </c>
      <c r="AD1662">
        <v>2.0430000000000001</v>
      </c>
      <c r="AE1662">
        <v>3.0569999999999999</v>
      </c>
      <c r="AF1662">
        <v>3.5739999999999998</v>
      </c>
      <c r="AG1662">
        <v>4.181</v>
      </c>
      <c r="AI1662">
        <v>13.31</v>
      </c>
      <c r="AJ1662">
        <v>0</v>
      </c>
      <c r="AK1662">
        <v>-13.53</v>
      </c>
      <c r="AL1662">
        <v>6.7089999999999996</v>
      </c>
      <c r="AM1662">
        <v>10.130000000000001</v>
      </c>
      <c r="AN1662">
        <v>8.4499999999999993</v>
      </c>
      <c r="AO1662">
        <v>7.67</v>
      </c>
      <c r="AP1662">
        <v>0.14299999999999999</v>
      </c>
      <c r="AQ1662">
        <v>8.36</v>
      </c>
      <c r="AR1662">
        <v>2153</v>
      </c>
      <c r="AS1662">
        <v>9.82</v>
      </c>
      <c r="AT1662">
        <v>2112</v>
      </c>
      <c r="AU1662">
        <v>55.6</v>
      </c>
    </row>
    <row r="1663" spans="1:47" x14ac:dyDescent="0.55000000000000004">
      <c r="A1663">
        <v>201</v>
      </c>
      <c r="B1663">
        <v>2023</v>
      </c>
      <c r="C1663">
        <v>240</v>
      </c>
      <c r="D1663">
        <v>2300</v>
      </c>
      <c r="E1663">
        <v>5.2770000000000001</v>
      </c>
      <c r="F1663">
        <v>2257</v>
      </c>
      <c r="G1663">
        <v>7.69</v>
      </c>
      <c r="H1663">
        <v>2200</v>
      </c>
      <c r="I1663">
        <v>69.760000000000005</v>
      </c>
      <c r="J1663">
        <v>4.6639999999999997</v>
      </c>
      <c r="K1663">
        <v>2253</v>
      </c>
      <c r="L1663">
        <v>2.891</v>
      </c>
      <c r="M1663">
        <v>2.669</v>
      </c>
      <c r="N1663">
        <v>292.89999999999998</v>
      </c>
      <c r="O1663">
        <v>22.44</v>
      </c>
      <c r="P1663">
        <v>4.194</v>
      </c>
      <c r="Q1663">
        <v>2250</v>
      </c>
      <c r="R1663">
        <v>2.6389999999999998</v>
      </c>
      <c r="S1663">
        <v>2.4500000000000002</v>
      </c>
      <c r="T1663">
        <v>285.10000000000002</v>
      </c>
      <c r="U1663">
        <v>21.68</v>
      </c>
      <c r="V1663">
        <v>0.26400000000000001</v>
      </c>
      <c r="W1663">
        <v>0.11</v>
      </c>
      <c r="X1663">
        <v>-4.13</v>
      </c>
      <c r="Y1663">
        <v>-4.6280000000000001</v>
      </c>
      <c r="Z1663">
        <v>-4.4020000000000001</v>
      </c>
      <c r="AA1663">
        <v>233.1</v>
      </c>
      <c r="AB1663">
        <v>0.14899999999999999</v>
      </c>
      <c r="AC1663">
        <v>-0.71599999999999997</v>
      </c>
      <c r="AD1663">
        <v>0.80900000000000005</v>
      </c>
      <c r="AE1663">
        <v>1.827</v>
      </c>
      <c r="AF1663">
        <v>2.3199999999999998</v>
      </c>
      <c r="AG1663">
        <v>2.895</v>
      </c>
      <c r="AI1663">
        <v>13.25</v>
      </c>
      <c r="AJ1663">
        <v>0</v>
      </c>
      <c r="AK1663">
        <v>-16.47</v>
      </c>
      <c r="AL1663">
        <v>5.2190000000000003</v>
      </c>
      <c r="AM1663">
        <v>9.8699999999999992</v>
      </c>
      <c r="AN1663">
        <v>8.49</v>
      </c>
      <c r="AO1663">
        <v>7.73</v>
      </c>
      <c r="AP1663">
        <v>0.14299999999999999</v>
      </c>
      <c r="AQ1663">
        <v>6.4820000000000002</v>
      </c>
      <c r="AR1663">
        <v>2248</v>
      </c>
      <c r="AS1663">
        <v>9.0299999999999994</v>
      </c>
      <c r="AT1663">
        <v>2200</v>
      </c>
      <c r="AU1663">
        <v>60.04</v>
      </c>
    </row>
    <row r="1664" spans="1:47" x14ac:dyDescent="0.55000000000000004">
      <c r="A1664">
        <v>201</v>
      </c>
      <c r="B1664">
        <v>2023</v>
      </c>
      <c r="C1664">
        <v>240</v>
      </c>
      <c r="D1664">
        <v>2400</v>
      </c>
      <c r="E1664">
        <v>5.5460000000000003</v>
      </c>
      <c r="F1664">
        <v>2304</v>
      </c>
      <c r="G1664">
        <v>8.23</v>
      </c>
      <c r="H1664">
        <v>2338</v>
      </c>
      <c r="I1664">
        <v>62.72</v>
      </c>
      <c r="J1664">
        <v>4.4089999999999998</v>
      </c>
      <c r="K1664">
        <v>2304</v>
      </c>
      <c r="L1664">
        <v>2.2930000000000001</v>
      </c>
      <c r="M1664">
        <v>1.871</v>
      </c>
      <c r="N1664">
        <v>266.10000000000002</v>
      </c>
      <c r="O1664">
        <v>34.74</v>
      </c>
      <c r="P1664">
        <v>4.2519999999999998</v>
      </c>
      <c r="Q1664">
        <v>2304</v>
      </c>
      <c r="R1664">
        <v>2.262</v>
      </c>
      <c r="S1664">
        <v>1.9039999999999999</v>
      </c>
      <c r="T1664">
        <v>258.89999999999998</v>
      </c>
      <c r="U1664">
        <v>32.229999999999997</v>
      </c>
      <c r="V1664">
        <v>0.34899999999999998</v>
      </c>
      <c r="W1664">
        <v>0.27300000000000002</v>
      </c>
      <c r="X1664">
        <v>-4.0629999999999997</v>
      </c>
      <c r="Y1664">
        <v>-4.6459999999999999</v>
      </c>
      <c r="Z1664">
        <v>-4.0270000000000001</v>
      </c>
      <c r="AA1664">
        <v>233.5</v>
      </c>
      <c r="AB1664">
        <v>0.19400000000000001</v>
      </c>
      <c r="AC1664">
        <v>-0.71099999999999997</v>
      </c>
      <c r="AD1664">
        <v>1.516</v>
      </c>
      <c r="AE1664">
        <v>2.605</v>
      </c>
      <c r="AF1664">
        <v>3.1349999999999998</v>
      </c>
      <c r="AG1664">
        <v>3.78</v>
      </c>
      <c r="AI1664">
        <v>13.17</v>
      </c>
      <c r="AJ1664">
        <v>0</v>
      </c>
      <c r="AK1664">
        <v>-17.12</v>
      </c>
      <c r="AL1664">
        <v>4.3369999999999997</v>
      </c>
      <c r="AM1664">
        <v>9.59</v>
      </c>
      <c r="AN1664">
        <v>8.5</v>
      </c>
      <c r="AO1664">
        <v>7.77</v>
      </c>
      <c r="AP1664">
        <v>0.14299999999999999</v>
      </c>
      <c r="AQ1664">
        <v>7.02</v>
      </c>
      <c r="AR1664">
        <v>2303</v>
      </c>
      <c r="AS1664">
        <v>9.17</v>
      </c>
      <c r="AT1664">
        <v>2338</v>
      </c>
      <c r="AU1664">
        <v>57.62</v>
      </c>
    </row>
    <row r="1665" spans="1:47" x14ac:dyDescent="0.55000000000000004">
      <c r="A1665">
        <v>201</v>
      </c>
      <c r="B1665">
        <v>2023</v>
      </c>
      <c r="C1665">
        <v>241</v>
      </c>
      <c r="D1665">
        <v>100</v>
      </c>
      <c r="E1665">
        <v>7.49</v>
      </c>
      <c r="F1665">
        <v>31</v>
      </c>
      <c r="G1665">
        <v>8.43</v>
      </c>
      <c r="H1665">
        <v>7</v>
      </c>
      <c r="I1665">
        <v>62.12</v>
      </c>
      <c r="J1665">
        <v>4.3899999999999997</v>
      </c>
      <c r="K1665">
        <v>46</v>
      </c>
      <c r="L1665">
        <v>1.853</v>
      </c>
      <c r="M1665">
        <v>1.3149999999999999</v>
      </c>
      <c r="N1665">
        <v>251.8</v>
      </c>
      <c r="O1665">
        <v>43.65</v>
      </c>
      <c r="P1665">
        <v>4.3899999999999997</v>
      </c>
      <c r="Q1665">
        <v>44</v>
      </c>
      <c r="R1665">
        <v>1.8129999999999999</v>
      </c>
      <c r="S1665">
        <v>1.3009999999999999</v>
      </c>
      <c r="T1665">
        <v>248.6</v>
      </c>
      <c r="U1665">
        <v>43.05</v>
      </c>
      <c r="V1665">
        <v>0.28699999999999998</v>
      </c>
      <c r="W1665">
        <v>0.26</v>
      </c>
      <c r="X1665">
        <v>-4.415</v>
      </c>
      <c r="Y1665">
        <v>-4.8680000000000003</v>
      </c>
      <c r="Z1665">
        <v>-4.4290000000000003</v>
      </c>
      <c r="AA1665">
        <v>232.8</v>
      </c>
      <c r="AB1665">
        <v>-0.14599999999999999</v>
      </c>
      <c r="AC1665">
        <v>-1.1679999999999999</v>
      </c>
      <c r="AD1665">
        <v>1.9410000000000001</v>
      </c>
      <c r="AE1665">
        <v>3.2789999999999999</v>
      </c>
      <c r="AF1665">
        <v>3.9079999999999999</v>
      </c>
      <c r="AG1665">
        <v>4.6509999999999998</v>
      </c>
      <c r="AI1665">
        <v>13.13</v>
      </c>
      <c r="AJ1665">
        <v>0</v>
      </c>
      <c r="AK1665">
        <v>-17.39</v>
      </c>
      <c r="AL1665">
        <v>3.6360000000000001</v>
      </c>
      <c r="AM1665">
        <v>9.31</v>
      </c>
      <c r="AN1665">
        <v>8.5</v>
      </c>
      <c r="AO1665">
        <v>7.8</v>
      </c>
      <c r="AP1665">
        <v>0.14299999999999999</v>
      </c>
      <c r="AQ1665">
        <v>8.57</v>
      </c>
      <c r="AR1665">
        <v>31</v>
      </c>
      <c r="AS1665">
        <v>9.24</v>
      </c>
      <c r="AT1665">
        <v>10</v>
      </c>
      <c r="AU1665">
        <v>57.49</v>
      </c>
    </row>
    <row r="1666" spans="1:47" x14ac:dyDescent="0.55000000000000004">
      <c r="A1666">
        <v>201</v>
      </c>
      <c r="B1666">
        <v>2023</v>
      </c>
      <c r="C1666">
        <v>241</v>
      </c>
      <c r="D1666">
        <v>200</v>
      </c>
      <c r="E1666">
        <v>6.7549999999999999</v>
      </c>
      <c r="F1666">
        <v>111</v>
      </c>
      <c r="G1666">
        <v>8.3000000000000007</v>
      </c>
      <c r="H1666">
        <v>134</v>
      </c>
      <c r="I1666">
        <v>59.43</v>
      </c>
      <c r="J1666">
        <v>5.1929999999999996</v>
      </c>
      <c r="K1666">
        <v>113</v>
      </c>
      <c r="L1666">
        <v>1.883</v>
      </c>
      <c r="M1666">
        <v>1.163</v>
      </c>
      <c r="N1666">
        <v>302.39999999999998</v>
      </c>
      <c r="O1666">
        <v>50.08</v>
      </c>
      <c r="P1666">
        <v>4.9969999999999999</v>
      </c>
      <c r="Q1666">
        <v>113</v>
      </c>
      <c r="R1666">
        <v>1.788</v>
      </c>
      <c r="S1666">
        <v>1.129</v>
      </c>
      <c r="T1666">
        <v>292.39999999999998</v>
      </c>
      <c r="U1666">
        <v>49.2</v>
      </c>
      <c r="V1666">
        <v>0.32800000000000001</v>
      </c>
      <c r="W1666">
        <v>0.16</v>
      </c>
      <c r="X1666">
        <v>-4.5359999999999996</v>
      </c>
      <c r="Y1666">
        <v>-5.0140000000000002</v>
      </c>
      <c r="Z1666">
        <v>-4.6749999999999998</v>
      </c>
      <c r="AA1666">
        <v>227.5</v>
      </c>
      <c r="AB1666">
        <v>-0.63700000000000001</v>
      </c>
      <c r="AC1666">
        <v>-1.1479999999999999</v>
      </c>
      <c r="AD1666">
        <v>1.625</v>
      </c>
      <c r="AE1666">
        <v>2.97</v>
      </c>
      <c r="AF1666">
        <v>3.6080000000000001</v>
      </c>
      <c r="AG1666">
        <v>4.2869999999999999</v>
      </c>
      <c r="AI1666">
        <v>13.07</v>
      </c>
      <c r="AJ1666">
        <v>0</v>
      </c>
      <c r="AK1666">
        <v>-17.13</v>
      </c>
      <c r="AL1666">
        <v>3.1030000000000002</v>
      </c>
      <c r="AM1666">
        <v>9.0399999999999991</v>
      </c>
      <c r="AN1666">
        <v>8.4700000000000006</v>
      </c>
      <c r="AO1666">
        <v>7.82</v>
      </c>
      <c r="AP1666">
        <v>0.14299999999999999</v>
      </c>
      <c r="AQ1666">
        <v>8.1</v>
      </c>
      <c r="AR1666">
        <v>111</v>
      </c>
      <c r="AS1666">
        <v>9.1</v>
      </c>
      <c r="AT1666">
        <v>135</v>
      </c>
      <c r="AU1666">
        <v>53.73</v>
      </c>
    </row>
    <row r="1667" spans="1:47" x14ac:dyDescent="0.55000000000000004">
      <c r="A1667">
        <v>201</v>
      </c>
      <c r="B1667">
        <v>2023</v>
      </c>
      <c r="C1667">
        <v>241</v>
      </c>
      <c r="D1667">
        <v>300</v>
      </c>
      <c r="E1667">
        <v>5.48</v>
      </c>
      <c r="F1667">
        <v>241</v>
      </c>
      <c r="G1667">
        <v>7.63</v>
      </c>
      <c r="H1667">
        <v>207</v>
      </c>
      <c r="I1667">
        <v>63.79</v>
      </c>
      <c r="J1667">
        <v>4.84</v>
      </c>
      <c r="K1667">
        <v>217</v>
      </c>
      <c r="L1667">
        <v>1.2490000000000001</v>
      </c>
      <c r="M1667">
        <v>0.35299999999999998</v>
      </c>
      <c r="N1667">
        <v>220.3</v>
      </c>
      <c r="O1667">
        <v>68.61</v>
      </c>
      <c r="P1667">
        <v>3.6840000000000002</v>
      </c>
      <c r="Q1667">
        <v>217</v>
      </c>
      <c r="R1667">
        <v>1.3029999999999999</v>
      </c>
      <c r="S1667">
        <v>0.69299999999999995</v>
      </c>
      <c r="T1667">
        <v>255.3</v>
      </c>
      <c r="U1667">
        <v>55.42</v>
      </c>
      <c r="V1667">
        <v>0.23400000000000001</v>
      </c>
      <c r="W1667">
        <v>0.13400000000000001</v>
      </c>
      <c r="X1667">
        <v>-4.9809999999999999</v>
      </c>
      <c r="Y1667">
        <v>-5.2089999999999996</v>
      </c>
      <c r="Z1667">
        <v>-4.9669999999999996</v>
      </c>
      <c r="AA1667">
        <v>225.4</v>
      </c>
      <c r="AB1667">
        <v>-1.893</v>
      </c>
      <c r="AC1667">
        <v>-3.1040000000000001</v>
      </c>
      <c r="AD1667">
        <v>-1.0529999999999999</v>
      </c>
      <c r="AE1667">
        <v>0.58499999999999996</v>
      </c>
      <c r="AF1667">
        <v>1.411</v>
      </c>
      <c r="AG1667">
        <v>2.2389999999999999</v>
      </c>
      <c r="AI1667">
        <v>13</v>
      </c>
      <c r="AJ1667">
        <v>0</v>
      </c>
      <c r="AK1667">
        <v>-16.920000000000002</v>
      </c>
      <c r="AL1667">
        <v>2.6059999999999999</v>
      </c>
      <c r="AM1667">
        <v>8.7899999999999991</v>
      </c>
      <c r="AN1667">
        <v>8.42</v>
      </c>
      <c r="AO1667">
        <v>7.82</v>
      </c>
      <c r="AP1667">
        <v>0.14299999999999999</v>
      </c>
      <c r="AQ1667">
        <v>6.8890000000000002</v>
      </c>
      <c r="AR1667">
        <v>249</v>
      </c>
      <c r="AS1667">
        <v>8.6300000000000008</v>
      </c>
      <c r="AT1667">
        <v>218</v>
      </c>
      <c r="AU1667">
        <v>56.82</v>
      </c>
    </row>
    <row r="1668" spans="1:47" x14ac:dyDescent="0.55000000000000004">
      <c r="A1668">
        <v>201</v>
      </c>
      <c r="B1668">
        <v>2023</v>
      </c>
      <c r="C1668">
        <v>241</v>
      </c>
      <c r="D1668">
        <v>400</v>
      </c>
      <c r="E1668">
        <v>4.4740000000000002</v>
      </c>
      <c r="F1668">
        <v>333</v>
      </c>
      <c r="G1668">
        <v>6.8220000000000001</v>
      </c>
      <c r="H1668">
        <v>301</v>
      </c>
      <c r="I1668">
        <v>69.430000000000007</v>
      </c>
      <c r="J1668">
        <v>4.4480000000000004</v>
      </c>
      <c r="K1668">
        <v>329</v>
      </c>
      <c r="L1668">
        <v>2.2130000000000001</v>
      </c>
      <c r="M1668">
        <v>1.821</v>
      </c>
      <c r="N1668">
        <v>247.8</v>
      </c>
      <c r="O1668">
        <v>34.07</v>
      </c>
      <c r="P1668">
        <v>3.9980000000000002</v>
      </c>
      <c r="Q1668">
        <v>329</v>
      </c>
      <c r="R1668">
        <v>2.12</v>
      </c>
      <c r="S1668">
        <v>1.861</v>
      </c>
      <c r="T1668">
        <v>261.60000000000002</v>
      </c>
      <c r="U1668">
        <v>28.34</v>
      </c>
      <c r="V1668">
        <v>0.29899999999999999</v>
      </c>
      <c r="W1668">
        <v>0.17399999999999999</v>
      </c>
      <c r="X1668">
        <v>-4.5860000000000003</v>
      </c>
      <c r="Y1668">
        <v>-4.8600000000000003</v>
      </c>
      <c r="Z1668">
        <v>-4.3979999999999997</v>
      </c>
      <c r="AA1668">
        <v>225.5</v>
      </c>
      <c r="AB1668">
        <v>-1.8360000000000001</v>
      </c>
      <c r="AC1668">
        <v>-2.681</v>
      </c>
      <c r="AD1668">
        <v>-0.96499999999999997</v>
      </c>
      <c r="AE1668">
        <v>0.15</v>
      </c>
      <c r="AF1668">
        <v>0.68300000000000005</v>
      </c>
      <c r="AG1668">
        <v>1.3049999999999999</v>
      </c>
      <c r="AI1668">
        <v>12.98</v>
      </c>
      <c r="AJ1668">
        <v>0</v>
      </c>
      <c r="AK1668">
        <v>-16.920000000000002</v>
      </c>
      <c r="AL1668">
        <v>2.2029999999999998</v>
      </c>
      <c r="AM1668">
        <v>8.5500000000000007</v>
      </c>
      <c r="AN1668">
        <v>8.36</v>
      </c>
      <c r="AO1668">
        <v>7.82</v>
      </c>
      <c r="AP1668">
        <v>0.14299999999999999</v>
      </c>
      <c r="AQ1668">
        <v>5.883</v>
      </c>
      <c r="AR1668">
        <v>331</v>
      </c>
      <c r="AS1668">
        <v>8.0299999999999994</v>
      </c>
      <c r="AT1668">
        <v>301</v>
      </c>
      <c r="AU1668">
        <v>58.16</v>
      </c>
    </row>
    <row r="1669" spans="1:47" x14ac:dyDescent="0.55000000000000004">
      <c r="A1669">
        <v>201</v>
      </c>
      <c r="B1669">
        <v>2023</v>
      </c>
      <c r="C1669">
        <v>241</v>
      </c>
      <c r="D1669">
        <v>500</v>
      </c>
      <c r="E1669">
        <v>3.8719999999999999</v>
      </c>
      <c r="F1669">
        <v>455</v>
      </c>
      <c r="G1669">
        <v>5.548</v>
      </c>
      <c r="H1669">
        <v>401</v>
      </c>
      <c r="I1669">
        <v>73</v>
      </c>
      <c r="J1669">
        <v>4.4880000000000004</v>
      </c>
      <c r="K1669">
        <v>447</v>
      </c>
      <c r="L1669">
        <v>3.3180000000000001</v>
      </c>
      <c r="M1669">
        <v>3.2429999999999999</v>
      </c>
      <c r="N1669">
        <v>276.5</v>
      </c>
      <c r="O1669">
        <v>12.14</v>
      </c>
      <c r="P1669">
        <v>4.2130000000000001</v>
      </c>
      <c r="Q1669">
        <v>442</v>
      </c>
      <c r="R1669">
        <v>3.117</v>
      </c>
      <c r="S1669">
        <v>3.0750000000000002</v>
      </c>
      <c r="T1669">
        <v>273.7</v>
      </c>
      <c r="U1669">
        <v>9.41</v>
      </c>
      <c r="V1669">
        <v>0.24</v>
      </c>
      <c r="W1669">
        <v>0.11</v>
      </c>
      <c r="X1669">
        <v>-3.6989999999999998</v>
      </c>
      <c r="Y1669">
        <v>-4.4509999999999996</v>
      </c>
      <c r="Z1669">
        <v>-4.1689999999999996</v>
      </c>
      <c r="AA1669">
        <v>224.5</v>
      </c>
      <c r="AB1669">
        <v>-1.6020000000000001</v>
      </c>
      <c r="AC1669">
        <v>-2.1819999999999999</v>
      </c>
      <c r="AD1669">
        <v>-0.29799999999999999</v>
      </c>
      <c r="AE1669">
        <v>0.67400000000000004</v>
      </c>
      <c r="AF1669">
        <v>1.1040000000000001</v>
      </c>
      <c r="AG1669">
        <v>1.647</v>
      </c>
      <c r="AI1669">
        <v>12.93</v>
      </c>
      <c r="AJ1669">
        <v>0</v>
      </c>
      <c r="AK1669">
        <v>-16.75</v>
      </c>
      <c r="AL1669">
        <v>1.9430000000000001</v>
      </c>
      <c r="AM1669">
        <v>8.31</v>
      </c>
      <c r="AN1669">
        <v>8.2899999999999991</v>
      </c>
      <c r="AO1669">
        <v>7.8</v>
      </c>
      <c r="AP1669">
        <v>0.14299999999999999</v>
      </c>
      <c r="AQ1669">
        <v>4.9459999999999997</v>
      </c>
      <c r="AR1669">
        <v>455</v>
      </c>
      <c r="AS1669">
        <v>7.56</v>
      </c>
      <c r="AT1669">
        <v>401</v>
      </c>
      <c r="AU1669">
        <v>65.61</v>
      </c>
    </row>
    <row r="1670" spans="1:47" x14ac:dyDescent="0.55000000000000004">
      <c r="A1670">
        <v>201</v>
      </c>
      <c r="B1670">
        <v>2023</v>
      </c>
      <c r="C1670">
        <v>241</v>
      </c>
      <c r="D1670">
        <v>600</v>
      </c>
      <c r="E1670">
        <v>4.4080000000000004</v>
      </c>
      <c r="F1670">
        <v>501</v>
      </c>
      <c r="G1670">
        <v>7.36</v>
      </c>
      <c r="H1670">
        <v>600</v>
      </c>
      <c r="I1670">
        <v>64.67</v>
      </c>
      <c r="J1670">
        <v>4.6440000000000001</v>
      </c>
      <c r="K1670">
        <v>535</v>
      </c>
      <c r="L1670">
        <v>2.7679999999999998</v>
      </c>
      <c r="M1670">
        <v>2.58</v>
      </c>
      <c r="N1670">
        <v>227</v>
      </c>
      <c r="O1670">
        <v>21.1</v>
      </c>
      <c r="P1670">
        <v>3.6840000000000002</v>
      </c>
      <c r="Q1670">
        <v>500</v>
      </c>
      <c r="R1670">
        <v>2.4430000000000001</v>
      </c>
      <c r="S1670">
        <v>2.3079999999999998</v>
      </c>
      <c r="T1670">
        <v>234.5</v>
      </c>
      <c r="U1670">
        <v>19.079999999999998</v>
      </c>
      <c r="V1670">
        <v>2.6309999999999998</v>
      </c>
      <c r="W1670">
        <v>2.2770000000000001</v>
      </c>
      <c r="X1670">
        <v>2.19</v>
      </c>
      <c r="Y1670">
        <v>-4.9000000000000002E-2</v>
      </c>
      <c r="Z1670">
        <v>3.8650000000000002</v>
      </c>
      <c r="AA1670">
        <v>225</v>
      </c>
      <c r="AB1670">
        <v>-1.4350000000000001</v>
      </c>
      <c r="AC1670">
        <v>-2.4529999999999998</v>
      </c>
      <c r="AD1670">
        <v>0.39100000000000001</v>
      </c>
      <c r="AE1670">
        <v>1.5069999999999999</v>
      </c>
      <c r="AF1670">
        <v>2.06</v>
      </c>
      <c r="AG1670">
        <v>2.714</v>
      </c>
      <c r="AI1670">
        <v>12.92</v>
      </c>
      <c r="AJ1670">
        <v>0</v>
      </c>
      <c r="AK1670">
        <v>-16.52</v>
      </c>
      <c r="AL1670">
        <v>1.7569999999999999</v>
      </c>
      <c r="AM1670">
        <v>8.09</v>
      </c>
      <c r="AN1670">
        <v>8.2200000000000006</v>
      </c>
      <c r="AO1670">
        <v>7.77</v>
      </c>
      <c r="AP1670">
        <v>0.14299999999999999</v>
      </c>
      <c r="AQ1670">
        <v>5.415</v>
      </c>
      <c r="AR1670">
        <v>500</v>
      </c>
      <c r="AS1670">
        <v>7.63</v>
      </c>
      <c r="AT1670">
        <v>559</v>
      </c>
      <c r="AU1670">
        <v>61.05</v>
      </c>
    </row>
    <row r="1671" spans="1:47" x14ac:dyDescent="0.55000000000000004">
      <c r="A1671">
        <v>201</v>
      </c>
      <c r="B1671">
        <v>2023</v>
      </c>
      <c r="C1671">
        <v>241</v>
      </c>
      <c r="D1671">
        <v>700</v>
      </c>
      <c r="E1671">
        <v>7.16</v>
      </c>
      <c r="F1671">
        <v>600</v>
      </c>
      <c r="G1671">
        <v>9.77</v>
      </c>
      <c r="H1671">
        <v>642</v>
      </c>
      <c r="I1671">
        <v>55.07</v>
      </c>
      <c r="J1671">
        <v>3.802</v>
      </c>
      <c r="K1671">
        <v>653</v>
      </c>
      <c r="L1671">
        <v>1.8160000000000001</v>
      </c>
      <c r="M1671">
        <v>0.53400000000000003</v>
      </c>
      <c r="N1671">
        <v>231</v>
      </c>
      <c r="O1671">
        <v>68.05</v>
      </c>
      <c r="P1671">
        <v>3.665</v>
      </c>
      <c r="Q1671">
        <v>659</v>
      </c>
      <c r="R1671">
        <v>1.6519999999999999</v>
      </c>
      <c r="S1671">
        <v>0.49299999999999999</v>
      </c>
      <c r="T1671">
        <v>250.8</v>
      </c>
      <c r="U1671">
        <v>67.84</v>
      </c>
      <c r="V1671">
        <v>42.47</v>
      </c>
      <c r="W1671">
        <v>37.9</v>
      </c>
      <c r="X1671">
        <v>132</v>
      </c>
      <c r="Y1671">
        <v>98.4</v>
      </c>
      <c r="Z1671">
        <v>148.5</v>
      </c>
      <c r="AA1671">
        <v>220.8</v>
      </c>
      <c r="AB1671">
        <v>1.569</v>
      </c>
      <c r="AC1671">
        <v>-0.13400000000000001</v>
      </c>
      <c r="AD1671">
        <v>5.1280000000000001</v>
      </c>
      <c r="AE1671">
        <v>6.6669999999999998</v>
      </c>
      <c r="AF1671">
        <v>7.05</v>
      </c>
      <c r="AG1671">
        <v>7.57</v>
      </c>
      <c r="AI1671">
        <v>13.01</v>
      </c>
      <c r="AJ1671">
        <v>0</v>
      </c>
      <c r="AK1671">
        <v>-16.29</v>
      </c>
      <c r="AL1671">
        <v>1.6539999999999999</v>
      </c>
      <c r="AM1671">
        <v>7.88</v>
      </c>
      <c r="AN1671">
        <v>8.14</v>
      </c>
      <c r="AO1671">
        <v>7.74</v>
      </c>
      <c r="AP1671">
        <v>0.14299999999999999</v>
      </c>
      <c r="AQ1671">
        <v>7.29</v>
      </c>
      <c r="AR1671">
        <v>615</v>
      </c>
      <c r="AS1671">
        <v>9.1</v>
      </c>
      <c r="AT1671">
        <v>644</v>
      </c>
      <c r="AU1671">
        <v>54.87</v>
      </c>
    </row>
    <row r="1672" spans="1:47" x14ac:dyDescent="0.55000000000000004">
      <c r="A1672">
        <v>201</v>
      </c>
      <c r="B1672">
        <v>2023</v>
      </c>
      <c r="C1672">
        <v>241</v>
      </c>
      <c r="D1672">
        <v>800</v>
      </c>
      <c r="E1672">
        <v>9.23</v>
      </c>
      <c r="F1672">
        <v>733</v>
      </c>
      <c r="G1672">
        <v>10.17</v>
      </c>
      <c r="H1672">
        <v>710</v>
      </c>
      <c r="I1672">
        <v>52.24</v>
      </c>
      <c r="J1672">
        <v>4.5659999999999998</v>
      </c>
      <c r="K1672">
        <v>730</v>
      </c>
      <c r="L1672">
        <v>2.81</v>
      </c>
      <c r="M1672">
        <v>2.69</v>
      </c>
      <c r="N1672">
        <v>155.30000000000001</v>
      </c>
      <c r="O1672">
        <v>16.73</v>
      </c>
      <c r="P1672">
        <v>4.37</v>
      </c>
      <c r="Q1672">
        <v>732</v>
      </c>
      <c r="R1672">
        <v>2.379</v>
      </c>
      <c r="S1672">
        <v>2.266</v>
      </c>
      <c r="T1672">
        <v>156.19999999999999</v>
      </c>
      <c r="U1672">
        <v>17.66</v>
      </c>
      <c r="V1672">
        <v>89.6</v>
      </c>
      <c r="W1672">
        <v>76.5</v>
      </c>
      <c r="X1672">
        <v>357.4</v>
      </c>
      <c r="Y1672">
        <v>218.7</v>
      </c>
      <c r="Z1672">
        <v>375.5</v>
      </c>
      <c r="AA1672">
        <v>221.1</v>
      </c>
      <c r="AB1672">
        <v>8.5299999999999994</v>
      </c>
      <c r="AC1672">
        <v>9</v>
      </c>
      <c r="AD1672">
        <v>11.02</v>
      </c>
      <c r="AE1672">
        <v>11.04</v>
      </c>
      <c r="AF1672">
        <v>10.87</v>
      </c>
      <c r="AG1672">
        <v>11.12</v>
      </c>
      <c r="AI1672">
        <v>13.5</v>
      </c>
      <c r="AJ1672">
        <v>0</v>
      </c>
      <c r="AK1672">
        <v>-15.44</v>
      </c>
      <c r="AL1672">
        <v>2.5609999999999999</v>
      </c>
      <c r="AM1672">
        <v>7.69</v>
      </c>
      <c r="AN1672">
        <v>8.06</v>
      </c>
      <c r="AO1672">
        <v>7.7</v>
      </c>
      <c r="AP1672">
        <v>0.14299999999999999</v>
      </c>
      <c r="AQ1672">
        <v>8.57</v>
      </c>
      <c r="AR1672">
        <v>700</v>
      </c>
      <c r="AS1672">
        <v>9.24</v>
      </c>
      <c r="AT1672">
        <v>710</v>
      </c>
      <c r="AU1672">
        <v>53.85</v>
      </c>
    </row>
    <row r="1673" spans="1:47" x14ac:dyDescent="0.55000000000000004">
      <c r="A1673">
        <v>201</v>
      </c>
      <c r="B1673">
        <v>2023</v>
      </c>
      <c r="C1673">
        <v>241</v>
      </c>
      <c r="D1673">
        <v>900</v>
      </c>
      <c r="E1673">
        <v>9.76</v>
      </c>
      <c r="F1673">
        <v>802</v>
      </c>
      <c r="G1673">
        <v>11.76</v>
      </c>
      <c r="H1673">
        <v>836</v>
      </c>
      <c r="I1673">
        <v>49.48</v>
      </c>
      <c r="J1673">
        <v>5.6440000000000001</v>
      </c>
      <c r="K1673">
        <v>826</v>
      </c>
      <c r="L1673">
        <v>2.4529999999999998</v>
      </c>
      <c r="M1673">
        <v>2.1949999999999998</v>
      </c>
      <c r="N1673">
        <v>146.9</v>
      </c>
      <c r="O1673">
        <v>26.25</v>
      </c>
      <c r="P1673">
        <v>6.2910000000000004</v>
      </c>
      <c r="Q1673">
        <v>851</v>
      </c>
      <c r="R1673">
        <v>2.0760000000000001</v>
      </c>
      <c r="S1673">
        <v>1.823</v>
      </c>
      <c r="T1673">
        <v>149.6</v>
      </c>
      <c r="U1673">
        <v>28.27</v>
      </c>
      <c r="V1673">
        <v>129.19999999999999</v>
      </c>
      <c r="W1673">
        <v>110.4</v>
      </c>
      <c r="X1673">
        <v>578.70000000000005</v>
      </c>
      <c r="Y1673">
        <v>337.6</v>
      </c>
      <c r="Z1673">
        <v>593.1</v>
      </c>
      <c r="AA1673">
        <v>223.8</v>
      </c>
      <c r="AB1673">
        <v>16.37</v>
      </c>
      <c r="AC1673">
        <v>17.47</v>
      </c>
      <c r="AD1673">
        <v>14.76</v>
      </c>
      <c r="AE1673">
        <v>13.95</v>
      </c>
      <c r="AF1673">
        <v>13.5</v>
      </c>
      <c r="AG1673">
        <v>13.51</v>
      </c>
      <c r="AI1673">
        <v>14.37</v>
      </c>
      <c r="AJ1673">
        <v>0</v>
      </c>
      <c r="AK1673">
        <v>-9.57</v>
      </c>
      <c r="AL1673">
        <v>7.89</v>
      </c>
      <c r="AM1673">
        <v>7.51</v>
      </c>
      <c r="AN1673">
        <v>7.98</v>
      </c>
      <c r="AO1673">
        <v>7.65</v>
      </c>
      <c r="AP1673">
        <v>0.14299999999999999</v>
      </c>
      <c r="AQ1673">
        <v>8.8800000000000008</v>
      </c>
      <c r="AR1673">
        <v>803</v>
      </c>
      <c r="AS1673">
        <v>10.96</v>
      </c>
      <c r="AT1673">
        <v>839</v>
      </c>
      <c r="AU1673">
        <v>47.54</v>
      </c>
    </row>
    <row r="1674" spans="1:47" x14ac:dyDescent="0.55000000000000004">
      <c r="A1674">
        <v>201</v>
      </c>
      <c r="B1674">
        <v>2023</v>
      </c>
      <c r="C1674">
        <v>241</v>
      </c>
      <c r="D1674">
        <v>1000</v>
      </c>
      <c r="E1674">
        <v>10.49</v>
      </c>
      <c r="F1674">
        <v>916</v>
      </c>
      <c r="G1674">
        <v>12.49</v>
      </c>
      <c r="H1674">
        <v>946</v>
      </c>
      <c r="I1674">
        <v>35.869999999999997</v>
      </c>
      <c r="J1674">
        <v>6.859</v>
      </c>
      <c r="K1674">
        <v>907</v>
      </c>
      <c r="L1674">
        <v>3.8260000000000001</v>
      </c>
      <c r="M1674">
        <v>3.5459999999999998</v>
      </c>
      <c r="N1674">
        <v>122</v>
      </c>
      <c r="O1674">
        <v>21.9</v>
      </c>
      <c r="P1674">
        <v>6.5449999999999999</v>
      </c>
      <c r="Q1674">
        <v>935</v>
      </c>
      <c r="R1674">
        <v>3.1760000000000002</v>
      </c>
      <c r="S1674">
        <v>2.907</v>
      </c>
      <c r="T1674">
        <v>121.4</v>
      </c>
      <c r="U1674">
        <v>23.57</v>
      </c>
      <c r="V1674">
        <v>158.4</v>
      </c>
      <c r="W1674">
        <v>135.4</v>
      </c>
      <c r="X1674">
        <v>765</v>
      </c>
      <c r="Y1674">
        <v>434.9</v>
      </c>
      <c r="Z1674">
        <v>775</v>
      </c>
      <c r="AA1674">
        <v>231.9</v>
      </c>
      <c r="AB1674">
        <v>23.91</v>
      </c>
      <c r="AC1674">
        <v>22.35</v>
      </c>
      <c r="AD1674">
        <v>17.48</v>
      </c>
      <c r="AE1674">
        <v>16.53</v>
      </c>
      <c r="AF1674">
        <v>15.93</v>
      </c>
      <c r="AG1674">
        <v>15.95</v>
      </c>
      <c r="AI1674">
        <v>14.14</v>
      </c>
      <c r="AJ1674">
        <v>0</v>
      </c>
      <c r="AK1674">
        <v>3.7639999999999998</v>
      </c>
      <c r="AL1674">
        <v>13.99</v>
      </c>
      <c r="AM1674">
        <v>7.39</v>
      </c>
      <c r="AN1674">
        <v>7.89</v>
      </c>
      <c r="AO1674">
        <v>7.61</v>
      </c>
      <c r="AP1674">
        <v>0.14299999999999999</v>
      </c>
      <c r="AQ1674">
        <v>9.9499999999999993</v>
      </c>
      <c r="AR1674">
        <v>904</v>
      </c>
      <c r="AS1674">
        <v>12.16</v>
      </c>
      <c r="AT1674">
        <v>955</v>
      </c>
      <c r="AU1674">
        <v>36.07</v>
      </c>
    </row>
    <row r="1675" spans="1:47" x14ac:dyDescent="0.55000000000000004">
      <c r="A1675">
        <v>201</v>
      </c>
      <c r="B1675">
        <v>2023</v>
      </c>
      <c r="C1675">
        <v>241</v>
      </c>
      <c r="D1675">
        <v>1100</v>
      </c>
      <c r="E1675">
        <v>11.22</v>
      </c>
      <c r="F1675">
        <v>1038</v>
      </c>
      <c r="G1675">
        <v>13.63</v>
      </c>
      <c r="H1675">
        <v>1047</v>
      </c>
      <c r="I1675">
        <v>37.67</v>
      </c>
      <c r="J1675">
        <v>7.47</v>
      </c>
      <c r="K1675">
        <v>1010</v>
      </c>
      <c r="L1675">
        <v>3.2240000000000002</v>
      </c>
      <c r="M1675">
        <v>1.9850000000000001</v>
      </c>
      <c r="N1675">
        <v>102.2</v>
      </c>
      <c r="O1675">
        <v>50.22</v>
      </c>
      <c r="P1675">
        <v>6.7409999999999997</v>
      </c>
      <c r="Q1675">
        <v>1011</v>
      </c>
      <c r="R1675">
        <v>2.742</v>
      </c>
      <c r="S1675">
        <v>1.6639999999999999</v>
      </c>
      <c r="T1675">
        <v>101.6</v>
      </c>
      <c r="U1675">
        <v>50.78</v>
      </c>
      <c r="V1675">
        <v>176.6</v>
      </c>
      <c r="W1675">
        <v>150.9</v>
      </c>
      <c r="X1675">
        <v>903</v>
      </c>
      <c r="Y1675">
        <v>508.1</v>
      </c>
      <c r="Z1675">
        <v>908</v>
      </c>
      <c r="AA1675">
        <v>239.3</v>
      </c>
      <c r="AB1675">
        <v>30.59</v>
      </c>
      <c r="AC1675">
        <v>26.29</v>
      </c>
      <c r="AD1675">
        <v>19.75</v>
      </c>
      <c r="AE1675">
        <v>18.21</v>
      </c>
      <c r="AF1675">
        <v>17.579999999999998</v>
      </c>
      <c r="AG1675">
        <v>17.66</v>
      </c>
      <c r="AI1675">
        <v>14.43</v>
      </c>
      <c r="AJ1675">
        <v>0</v>
      </c>
      <c r="AK1675">
        <v>19.48</v>
      </c>
      <c r="AL1675">
        <v>18.829999999999998</v>
      </c>
      <c r="AM1675">
        <v>7.4</v>
      </c>
      <c r="AN1675">
        <v>7.81</v>
      </c>
      <c r="AO1675">
        <v>7.57</v>
      </c>
      <c r="AP1675">
        <v>0.14299999999999999</v>
      </c>
      <c r="AQ1675">
        <v>10.88</v>
      </c>
      <c r="AR1675">
        <v>1040</v>
      </c>
      <c r="AS1675">
        <v>13.36</v>
      </c>
      <c r="AT1675">
        <v>1031</v>
      </c>
      <c r="AU1675">
        <v>37.869999999999997</v>
      </c>
    </row>
    <row r="1676" spans="1:47" x14ac:dyDescent="0.55000000000000004">
      <c r="A1676">
        <v>201</v>
      </c>
      <c r="B1676">
        <v>2023</v>
      </c>
      <c r="C1676">
        <v>241</v>
      </c>
      <c r="D1676">
        <v>1200</v>
      </c>
      <c r="E1676">
        <v>12.02</v>
      </c>
      <c r="F1676">
        <v>1116</v>
      </c>
      <c r="G1676">
        <v>14.36</v>
      </c>
      <c r="H1676">
        <v>1122</v>
      </c>
      <c r="I1676">
        <v>38.74</v>
      </c>
      <c r="J1676">
        <v>7.49</v>
      </c>
      <c r="K1676">
        <v>1101</v>
      </c>
      <c r="L1676">
        <v>3.2839999999999998</v>
      </c>
      <c r="M1676">
        <v>2.6859999999999999</v>
      </c>
      <c r="N1676">
        <v>270</v>
      </c>
      <c r="O1676">
        <v>34.58</v>
      </c>
      <c r="P1676">
        <v>6.9370000000000003</v>
      </c>
      <c r="Q1676">
        <v>1100</v>
      </c>
      <c r="R1676">
        <v>2.8740000000000001</v>
      </c>
      <c r="S1676">
        <v>2.194</v>
      </c>
      <c r="T1676">
        <v>273</v>
      </c>
      <c r="U1676">
        <v>39.42</v>
      </c>
      <c r="V1676">
        <v>187.8</v>
      </c>
      <c r="W1676">
        <v>160.30000000000001</v>
      </c>
      <c r="X1676">
        <v>984</v>
      </c>
      <c r="Y1676">
        <v>545.79999999999995</v>
      </c>
      <c r="Z1676">
        <v>982</v>
      </c>
      <c r="AA1676">
        <v>244.9</v>
      </c>
      <c r="AB1676">
        <v>34.369999999999997</v>
      </c>
      <c r="AC1676">
        <v>30.91</v>
      </c>
      <c r="AD1676">
        <v>21.35</v>
      </c>
      <c r="AE1676">
        <v>19.510000000000002</v>
      </c>
      <c r="AF1676">
        <v>18.77</v>
      </c>
      <c r="AG1676">
        <v>18.600000000000001</v>
      </c>
      <c r="AI1676">
        <v>14.07</v>
      </c>
      <c r="AJ1676">
        <v>0</v>
      </c>
      <c r="AK1676">
        <v>34.409999999999997</v>
      </c>
      <c r="AL1676">
        <v>23</v>
      </c>
      <c r="AM1676">
        <v>7.62</v>
      </c>
      <c r="AN1676">
        <v>7.75</v>
      </c>
      <c r="AO1676">
        <v>7.53</v>
      </c>
      <c r="AP1676">
        <v>0.14199999999999999</v>
      </c>
      <c r="AQ1676">
        <v>11.68</v>
      </c>
      <c r="AR1676">
        <v>1102</v>
      </c>
      <c r="AS1676">
        <v>13.89</v>
      </c>
      <c r="AT1676">
        <v>1140</v>
      </c>
      <c r="AU1676">
        <v>35.79</v>
      </c>
    </row>
    <row r="1677" spans="1:47" x14ac:dyDescent="0.55000000000000004">
      <c r="A1677">
        <v>201</v>
      </c>
      <c r="B1677">
        <v>2023</v>
      </c>
      <c r="C1677">
        <v>241</v>
      </c>
      <c r="D1677">
        <v>1300</v>
      </c>
      <c r="E1677">
        <v>12.62</v>
      </c>
      <c r="F1677">
        <v>1222</v>
      </c>
      <c r="G1677">
        <v>15.63</v>
      </c>
      <c r="H1677">
        <v>1237</v>
      </c>
      <c r="I1677">
        <v>34.65</v>
      </c>
      <c r="J1677">
        <v>7.23</v>
      </c>
      <c r="K1677">
        <v>1215</v>
      </c>
      <c r="L1677">
        <v>2.6869999999999998</v>
      </c>
      <c r="M1677">
        <v>4.7E-2</v>
      </c>
      <c r="N1677">
        <v>281.39999999999998</v>
      </c>
      <c r="O1677">
        <v>80.3</v>
      </c>
      <c r="P1677">
        <v>6.0549999999999997</v>
      </c>
      <c r="Q1677">
        <v>1215</v>
      </c>
      <c r="R1677">
        <v>2.3340000000000001</v>
      </c>
      <c r="S1677">
        <v>1.9E-2</v>
      </c>
      <c r="T1677">
        <v>136.5</v>
      </c>
      <c r="U1677">
        <v>80.7</v>
      </c>
      <c r="V1677">
        <v>197.1</v>
      </c>
      <c r="W1677">
        <v>167.9</v>
      </c>
      <c r="X1677">
        <v>1027</v>
      </c>
      <c r="Y1677">
        <v>563.79999999999995</v>
      </c>
      <c r="Z1677">
        <v>729</v>
      </c>
      <c r="AA1677">
        <v>253.9</v>
      </c>
      <c r="AB1677">
        <v>37.369999999999997</v>
      </c>
      <c r="AC1677">
        <v>31.8</v>
      </c>
      <c r="AD1677">
        <v>22.81</v>
      </c>
      <c r="AE1677">
        <v>20.95</v>
      </c>
      <c r="AF1677">
        <v>20.239999999999998</v>
      </c>
      <c r="AG1677">
        <v>20.05</v>
      </c>
      <c r="AI1677">
        <v>14.02</v>
      </c>
      <c r="AJ1677">
        <v>0</v>
      </c>
      <c r="AK1677">
        <v>45.16</v>
      </c>
      <c r="AL1677">
        <v>25.72</v>
      </c>
      <c r="AM1677">
        <v>8.0500000000000007</v>
      </c>
      <c r="AN1677">
        <v>7.7</v>
      </c>
      <c r="AO1677">
        <v>7.48</v>
      </c>
      <c r="AP1677">
        <v>0.14199999999999999</v>
      </c>
      <c r="AQ1677">
        <v>12.15</v>
      </c>
      <c r="AR1677">
        <v>1207</v>
      </c>
      <c r="AS1677">
        <v>15.23</v>
      </c>
      <c r="AT1677">
        <v>1229</v>
      </c>
      <c r="AU1677">
        <v>33.380000000000003</v>
      </c>
    </row>
    <row r="1678" spans="1:47" x14ac:dyDescent="0.55000000000000004">
      <c r="A1678">
        <v>201</v>
      </c>
      <c r="B1678">
        <v>2023</v>
      </c>
      <c r="C1678">
        <v>241</v>
      </c>
      <c r="D1678">
        <v>1400</v>
      </c>
      <c r="E1678">
        <v>12.82</v>
      </c>
      <c r="F1678">
        <v>1310</v>
      </c>
      <c r="G1678">
        <v>15.09</v>
      </c>
      <c r="H1678">
        <v>1353</v>
      </c>
      <c r="I1678">
        <v>33.380000000000003</v>
      </c>
      <c r="J1678">
        <v>9.07</v>
      </c>
      <c r="K1678">
        <v>1339</v>
      </c>
      <c r="L1678">
        <v>4.5759999999999996</v>
      </c>
      <c r="M1678">
        <v>4.077</v>
      </c>
      <c r="N1678">
        <v>285.8</v>
      </c>
      <c r="O1678">
        <v>26.77</v>
      </c>
      <c r="P1678">
        <v>8.0299999999999994</v>
      </c>
      <c r="Q1678">
        <v>1337</v>
      </c>
      <c r="R1678">
        <v>3.9449999999999998</v>
      </c>
      <c r="S1678">
        <v>3.335</v>
      </c>
      <c r="T1678">
        <v>289</v>
      </c>
      <c r="U1678">
        <v>31.87</v>
      </c>
      <c r="V1678">
        <v>185.5</v>
      </c>
      <c r="W1678">
        <v>158.6</v>
      </c>
      <c r="X1678">
        <v>972</v>
      </c>
      <c r="Y1678">
        <v>515.70000000000005</v>
      </c>
      <c r="Z1678">
        <v>953</v>
      </c>
      <c r="AA1678">
        <v>253.6</v>
      </c>
      <c r="AB1678">
        <v>35.619999999999997</v>
      </c>
      <c r="AC1678">
        <v>29.56</v>
      </c>
      <c r="AD1678">
        <v>22.11</v>
      </c>
      <c r="AE1678">
        <v>20.49</v>
      </c>
      <c r="AF1678">
        <v>19.82</v>
      </c>
      <c r="AG1678">
        <v>19.71</v>
      </c>
      <c r="AI1678">
        <v>14.35</v>
      </c>
      <c r="AJ1678">
        <v>0</v>
      </c>
      <c r="AK1678">
        <v>48.62</v>
      </c>
      <c r="AL1678">
        <v>26.6</v>
      </c>
      <c r="AM1678">
        <v>8.6199999999999992</v>
      </c>
      <c r="AN1678">
        <v>7.69</v>
      </c>
      <c r="AO1678">
        <v>7.45</v>
      </c>
      <c r="AP1678">
        <v>0.14199999999999999</v>
      </c>
      <c r="AQ1678">
        <v>12.68</v>
      </c>
      <c r="AR1678">
        <v>1309</v>
      </c>
      <c r="AS1678">
        <v>14.56</v>
      </c>
      <c r="AT1678">
        <v>1357</v>
      </c>
      <c r="AU1678">
        <v>31.23</v>
      </c>
    </row>
    <row r="1679" spans="1:47" x14ac:dyDescent="0.55000000000000004">
      <c r="A1679">
        <v>201</v>
      </c>
      <c r="B1679">
        <v>2023</v>
      </c>
      <c r="C1679">
        <v>241</v>
      </c>
      <c r="D1679">
        <v>1500</v>
      </c>
      <c r="E1679">
        <v>14.02</v>
      </c>
      <c r="F1679">
        <v>1405</v>
      </c>
      <c r="G1679">
        <v>16.37</v>
      </c>
      <c r="H1679">
        <v>1430</v>
      </c>
      <c r="I1679">
        <v>37.869999999999997</v>
      </c>
      <c r="J1679">
        <v>8.6999999999999993</v>
      </c>
      <c r="K1679">
        <v>1412</v>
      </c>
      <c r="L1679">
        <v>3.0409999999999999</v>
      </c>
      <c r="M1679">
        <v>1.036</v>
      </c>
      <c r="N1679">
        <v>327.9</v>
      </c>
      <c r="O1679">
        <v>65.78</v>
      </c>
      <c r="P1679">
        <v>7.56</v>
      </c>
      <c r="Q1679">
        <v>1412</v>
      </c>
      <c r="R1679">
        <v>2.6890000000000001</v>
      </c>
      <c r="S1679">
        <v>0.85299999999999998</v>
      </c>
      <c r="T1679">
        <v>331.6</v>
      </c>
      <c r="U1679">
        <v>66.94</v>
      </c>
      <c r="V1679">
        <v>176</v>
      </c>
      <c r="W1679">
        <v>151</v>
      </c>
      <c r="X1679">
        <v>911</v>
      </c>
      <c r="Y1679">
        <v>463.5</v>
      </c>
      <c r="Z1679">
        <v>886</v>
      </c>
      <c r="AA1679">
        <v>267.8</v>
      </c>
      <c r="AB1679">
        <v>35.299999999999997</v>
      </c>
      <c r="AC1679">
        <v>28.98</v>
      </c>
      <c r="AD1679">
        <v>22.3</v>
      </c>
      <c r="AE1679">
        <v>20.89</v>
      </c>
      <c r="AF1679">
        <v>20.32</v>
      </c>
      <c r="AG1679">
        <v>20.260000000000002</v>
      </c>
      <c r="AI1679">
        <v>13.97</v>
      </c>
      <c r="AJ1679">
        <v>0</v>
      </c>
      <c r="AK1679">
        <v>48.19</v>
      </c>
      <c r="AL1679">
        <v>26.21</v>
      </c>
      <c r="AM1679">
        <v>9.2899999999999991</v>
      </c>
      <c r="AN1679">
        <v>7.73</v>
      </c>
      <c r="AO1679">
        <v>7.42</v>
      </c>
      <c r="AP1679">
        <v>0.14099999999999999</v>
      </c>
      <c r="AQ1679">
        <v>13.35</v>
      </c>
      <c r="AR1679">
        <v>1402</v>
      </c>
      <c r="AS1679">
        <v>16.170000000000002</v>
      </c>
      <c r="AT1679">
        <v>1430</v>
      </c>
      <c r="AU1679">
        <v>32.909999999999997</v>
      </c>
    </row>
    <row r="1680" spans="1:47" x14ac:dyDescent="0.55000000000000004">
      <c r="A1680">
        <v>201</v>
      </c>
      <c r="B1680">
        <v>2023</v>
      </c>
      <c r="C1680">
        <v>241</v>
      </c>
      <c r="D1680">
        <v>1600</v>
      </c>
      <c r="E1680">
        <v>13.75</v>
      </c>
      <c r="F1680">
        <v>1539</v>
      </c>
      <c r="G1680">
        <v>15.96</v>
      </c>
      <c r="H1680">
        <v>1521</v>
      </c>
      <c r="I1680">
        <v>39.07</v>
      </c>
      <c r="J1680">
        <v>6.976</v>
      </c>
      <c r="K1680">
        <v>1502</v>
      </c>
      <c r="L1680">
        <v>2.6829999999999998</v>
      </c>
      <c r="M1680">
        <v>1.651</v>
      </c>
      <c r="N1680">
        <v>41.28</v>
      </c>
      <c r="O1680">
        <v>50.24</v>
      </c>
      <c r="P1680">
        <v>7.15</v>
      </c>
      <c r="Q1680">
        <v>1502</v>
      </c>
      <c r="R1680">
        <v>2.379</v>
      </c>
      <c r="S1680">
        <v>1.4379999999999999</v>
      </c>
      <c r="T1680">
        <v>40.35</v>
      </c>
      <c r="U1680">
        <v>50.93</v>
      </c>
      <c r="V1680">
        <v>149.4</v>
      </c>
      <c r="W1680">
        <v>128.30000000000001</v>
      </c>
      <c r="X1680">
        <v>758</v>
      </c>
      <c r="Y1680">
        <v>379.5</v>
      </c>
      <c r="Z1680">
        <v>729</v>
      </c>
      <c r="AA1680">
        <v>278.89999999999998</v>
      </c>
      <c r="AB1680">
        <v>31.96</v>
      </c>
      <c r="AC1680">
        <v>25.11</v>
      </c>
      <c r="AD1680">
        <v>20.78</v>
      </c>
      <c r="AE1680">
        <v>19.66</v>
      </c>
      <c r="AF1680">
        <v>19.25</v>
      </c>
      <c r="AG1680">
        <v>19.29</v>
      </c>
      <c r="AI1680">
        <v>14.12</v>
      </c>
      <c r="AJ1680">
        <v>0</v>
      </c>
      <c r="AK1680">
        <v>42.96</v>
      </c>
      <c r="AL1680">
        <v>24.9</v>
      </c>
      <c r="AM1680">
        <v>9.9</v>
      </c>
      <c r="AN1680">
        <v>7.81</v>
      </c>
      <c r="AO1680">
        <v>7.42</v>
      </c>
      <c r="AP1680">
        <v>0.14099999999999999</v>
      </c>
      <c r="AQ1680">
        <v>13.41</v>
      </c>
      <c r="AR1680">
        <v>1540</v>
      </c>
      <c r="AS1680">
        <v>15.83</v>
      </c>
      <c r="AT1680">
        <v>1511</v>
      </c>
      <c r="AU1680">
        <v>39.14</v>
      </c>
    </row>
    <row r="1681" spans="1:47" x14ac:dyDescent="0.55000000000000004">
      <c r="A1681">
        <v>201</v>
      </c>
      <c r="B1681">
        <v>2023</v>
      </c>
      <c r="C1681">
        <v>241</v>
      </c>
      <c r="D1681">
        <v>1700</v>
      </c>
      <c r="E1681">
        <v>12.81</v>
      </c>
      <c r="F1681">
        <v>1648</v>
      </c>
      <c r="G1681">
        <v>15.16</v>
      </c>
      <c r="H1681">
        <v>1608</v>
      </c>
      <c r="I1681">
        <v>43.57</v>
      </c>
      <c r="J1681">
        <v>6.8</v>
      </c>
      <c r="K1681">
        <v>1639</v>
      </c>
      <c r="L1681">
        <v>3.181</v>
      </c>
      <c r="M1681">
        <v>2.8380000000000001</v>
      </c>
      <c r="N1681">
        <v>78.3</v>
      </c>
      <c r="O1681">
        <v>26.59</v>
      </c>
      <c r="P1681">
        <v>5.4669999999999996</v>
      </c>
      <c r="Q1681">
        <v>1647</v>
      </c>
      <c r="R1681">
        <v>2.548</v>
      </c>
      <c r="S1681">
        <v>2.17</v>
      </c>
      <c r="T1681">
        <v>79.099999999999994</v>
      </c>
      <c r="U1681">
        <v>31.22</v>
      </c>
      <c r="V1681">
        <v>99.9</v>
      </c>
      <c r="W1681">
        <v>85.4</v>
      </c>
      <c r="X1681">
        <v>486.8</v>
      </c>
      <c r="Y1681">
        <v>244.9</v>
      </c>
      <c r="Z1681">
        <v>458.1</v>
      </c>
      <c r="AA1681">
        <v>256.60000000000002</v>
      </c>
      <c r="AB1681">
        <v>23.36</v>
      </c>
      <c r="AC1681">
        <v>18.739999999999998</v>
      </c>
      <c r="AD1681">
        <v>17.86</v>
      </c>
      <c r="AE1681">
        <v>17.22</v>
      </c>
      <c r="AF1681">
        <v>17</v>
      </c>
      <c r="AG1681">
        <v>17.14</v>
      </c>
      <c r="AI1681">
        <v>13.93</v>
      </c>
      <c r="AJ1681">
        <v>0</v>
      </c>
      <c r="AK1681">
        <v>28.96</v>
      </c>
      <c r="AL1681">
        <v>22.22</v>
      </c>
      <c r="AM1681">
        <v>10.44</v>
      </c>
      <c r="AN1681">
        <v>7.93</v>
      </c>
      <c r="AO1681">
        <v>7.45</v>
      </c>
      <c r="AP1681">
        <v>0.14099999999999999</v>
      </c>
      <c r="AQ1681">
        <v>13.42</v>
      </c>
      <c r="AR1681">
        <v>1647</v>
      </c>
      <c r="AS1681">
        <v>15.49</v>
      </c>
      <c r="AT1681">
        <v>1608</v>
      </c>
      <c r="AU1681">
        <v>40.619999999999997</v>
      </c>
    </row>
    <row r="1682" spans="1:47" x14ac:dyDescent="0.55000000000000004">
      <c r="A1682">
        <v>201</v>
      </c>
      <c r="B1682">
        <v>2023</v>
      </c>
      <c r="C1682">
        <v>241</v>
      </c>
      <c r="D1682">
        <v>1800</v>
      </c>
      <c r="E1682">
        <v>11.81</v>
      </c>
      <c r="F1682">
        <v>1757</v>
      </c>
      <c r="G1682">
        <v>13.48</v>
      </c>
      <c r="H1682">
        <v>1700</v>
      </c>
      <c r="I1682">
        <v>42.97</v>
      </c>
      <c r="J1682">
        <v>7.76</v>
      </c>
      <c r="K1682">
        <v>1729</v>
      </c>
      <c r="L1682">
        <v>4.1029999999999998</v>
      </c>
      <c r="M1682">
        <v>2.6019999999999999</v>
      </c>
      <c r="N1682">
        <v>325.39999999999998</v>
      </c>
      <c r="O1682">
        <v>48.99</v>
      </c>
      <c r="P1682">
        <v>6.78</v>
      </c>
      <c r="Q1682">
        <v>1733</v>
      </c>
      <c r="R1682">
        <v>3.47</v>
      </c>
      <c r="S1682">
        <v>2.3660000000000001</v>
      </c>
      <c r="T1682">
        <v>327.60000000000002</v>
      </c>
      <c r="U1682">
        <v>45.68</v>
      </c>
      <c r="V1682">
        <v>36.24</v>
      </c>
      <c r="W1682">
        <v>30.82</v>
      </c>
      <c r="X1682">
        <v>190.3</v>
      </c>
      <c r="Y1682">
        <v>93.2</v>
      </c>
      <c r="Z1682">
        <v>173</v>
      </c>
      <c r="AA1682">
        <v>246</v>
      </c>
      <c r="AB1682">
        <v>12.57</v>
      </c>
      <c r="AC1682">
        <v>11.47</v>
      </c>
      <c r="AD1682">
        <v>12.28</v>
      </c>
      <c r="AE1682">
        <v>12.33</v>
      </c>
      <c r="AF1682">
        <v>12.43</v>
      </c>
      <c r="AG1682">
        <v>12.8</v>
      </c>
      <c r="AI1682">
        <v>13.65</v>
      </c>
      <c r="AJ1682">
        <v>0</v>
      </c>
      <c r="AK1682">
        <v>9.2200000000000006</v>
      </c>
      <c r="AL1682">
        <v>18.03</v>
      </c>
      <c r="AM1682">
        <v>10.85</v>
      </c>
      <c r="AN1682">
        <v>8.06</v>
      </c>
      <c r="AO1682">
        <v>7.49</v>
      </c>
      <c r="AP1682">
        <v>0.14099999999999999</v>
      </c>
      <c r="AQ1682">
        <v>12.42</v>
      </c>
      <c r="AR1682">
        <v>1756</v>
      </c>
      <c r="AS1682">
        <v>14.09</v>
      </c>
      <c r="AT1682">
        <v>1724</v>
      </c>
      <c r="AU1682">
        <v>39.75</v>
      </c>
    </row>
    <row r="1683" spans="1:47" x14ac:dyDescent="0.55000000000000004">
      <c r="A1683">
        <v>201</v>
      </c>
      <c r="B1683">
        <v>2023</v>
      </c>
      <c r="C1683">
        <v>241</v>
      </c>
      <c r="D1683">
        <v>1900</v>
      </c>
      <c r="E1683">
        <v>11.02</v>
      </c>
      <c r="F1683">
        <v>1856</v>
      </c>
      <c r="G1683">
        <v>11.95</v>
      </c>
      <c r="H1683">
        <v>1811</v>
      </c>
      <c r="I1683">
        <v>42.98</v>
      </c>
      <c r="J1683">
        <v>8.8800000000000008</v>
      </c>
      <c r="K1683">
        <v>1828</v>
      </c>
      <c r="L1683">
        <v>6.367</v>
      </c>
      <c r="M1683">
        <v>6.3</v>
      </c>
      <c r="N1683">
        <v>301.10000000000002</v>
      </c>
      <c r="O1683">
        <v>8.36</v>
      </c>
      <c r="P1683">
        <v>8.1300000000000008</v>
      </c>
      <c r="Q1683">
        <v>1840</v>
      </c>
      <c r="R1683">
        <v>5.6230000000000002</v>
      </c>
      <c r="S1683">
        <v>5.5430000000000001</v>
      </c>
      <c r="T1683">
        <v>304.8</v>
      </c>
      <c r="U1683">
        <v>9.65</v>
      </c>
      <c r="V1683">
        <v>1.4159999999999999</v>
      </c>
      <c r="W1683">
        <v>0.88800000000000001</v>
      </c>
      <c r="X1683">
        <v>6.4160000000000004</v>
      </c>
      <c r="Y1683">
        <v>-1.962</v>
      </c>
      <c r="Z1683">
        <v>5.9649999999999999</v>
      </c>
      <c r="AA1683">
        <v>240.3</v>
      </c>
      <c r="AB1683">
        <v>6.2930000000000001</v>
      </c>
      <c r="AC1683">
        <v>6.8650000000000002</v>
      </c>
      <c r="AD1683">
        <v>8</v>
      </c>
      <c r="AE1683">
        <v>8.57</v>
      </c>
      <c r="AF1683">
        <v>8.89</v>
      </c>
      <c r="AG1683">
        <v>9.33</v>
      </c>
      <c r="AI1683">
        <v>13.51</v>
      </c>
      <c r="AJ1683">
        <v>0</v>
      </c>
      <c r="AK1683">
        <v>-2.7509999999999999</v>
      </c>
      <c r="AL1683">
        <v>13.57</v>
      </c>
      <c r="AM1683">
        <v>11.05</v>
      </c>
      <c r="AN1683">
        <v>8.2200000000000006</v>
      </c>
      <c r="AO1683">
        <v>7.56</v>
      </c>
      <c r="AP1683">
        <v>0.14099999999999999</v>
      </c>
      <c r="AQ1683">
        <v>11.69</v>
      </c>
      <c r="AR1683">
        <v>1856</v>
      </c>
      <c r="AS1683">
        <v>12.55</v>
      </c>
      <c r="AT1683">
        <v>1808</v>
      </c>
      <c r="AU1683">
        <v>40.29</v>
      </c>
    </row>
    <row r="1684" spans="1:47" x14ac:dyDescent="0.55000000000000004">
      <c r="A1684">
        <v>201</v>
      </c>
      <c r="B1684">
        <v>2023</v>
      </c>
      <c r="C1684">
        <v>241</v>
      </c>
      <c r="D1684">
        <v>2000</v>
      </c>
      <c r="E1684">
        <v>10.28</v>
      </c>
      <c r="F1684">
        <v>1957</v>
      </c>
      <c r="G1684">
        <v>11.36</v>
      </c>
      <c r="H1684">
        <v>1903</v>
      </c>
      <c r="I1684">
        <v>46.66</v>
      </c>
      <c r="J1684">
        <v>9.64</v>
      </c>
      <c r="K1684">
        <v>1928</v>
      </c>
      <c r="L1684">
        <v>6.9560000000000004</v>
      </c>
      <c r="M1684">
        <v>6.8920000000000003</v>
      </c>
      <c r="N1684">
        <v>303.2</v>
      </c>
      <c r="O1684">
        <v>7.81</v>
      </c>
      <c r="P1684">
        <v>9.33</v>
      </c>
      <c r="Q1684">
        <v>1928</v>
      </c>
      <c r="R1684">
        <v>6.1580000000000004</v>
      </c>
      <c r="S1684">
        <v>6.077</v>
      </c>
      <c r="T1684">
        <v>307.3</v>
      </c>
      <c r="U1684">
        <v>9.2899999999999991</v>
      </c>
      <c r="V1684">
        <v>0.193</v>
      </c>
      <c r="W1684">
        <v>3.3000000000000002E-2</v>
      </c>
      <c r="X1684">
        <v>-3.6680000000000001</v>
      </c>
      <c r="Y1684">
        <v>-4.1909999999999998</v>
      </c>
      <c r="Z1684">
        <v>-3.8969999999999998</v>
      </c>
      <c r="AA1684">
        <v>240.1</v>
      </c>
      <c r="AB1684">
        <v>4.9470000000000001</v>
      </c>
      <c r="AC1684">
        <v>6.0750000000000002</v>
      </c>
      <c r="AD1684">
        <v>7.25</v>
      </c>
      <c r="AE1684">
        <v>7.82</v>
      </c>
      <c r="AF1684">
        <v>8.1199999999999992</v>
      </c>
      <c r="AG1684">
        <v>8.56</v>
      </c>
      <c r="AI1684">
        <v>13.39</v>
      </c>
      <c r="AJ1684">
        <v>0</v>
      </c>
      <c r="AK1684">
        <v>-8.25</v>
      </c>
      <c r="AL1684">
        <v>10.53</v>
      </c>
      <c r="AM1684">
        <v>11.03</v>
      </c>
      <c r="AN1684">
        <v>8.3699999999999992</v>
      </c>
      <c r="AO1684">
        <v>7.63</v>
      </c>
      <c r="AP1684">
        <v>0.14099999999999999</v>
      </c>
      <c r="AQ1684">
        <v>10.96</v>
      </c>
      <c r="AR1684">
        <v>1959</v>
      </c>
      <c r="AS1684">
        <v>11.96</v>
      </c>
      <c r="AT1684">
        <v>1902</v>
      </c>
      <c r="AU1684">
        <v>43.78</v>
      </c>
    </row>
    <row r="1685" spans="1:47" x14ac:dyDescent="0.55000000000000004">
      <c r="A1685">
        <v>201</v>
      </c>
      <c r="B1685">
        <v>2023</v>
      </c>
      <c r="C1685">
        <v>241</v>
      </c>
      <c r="D1685">
        <v>2100</v>
      </c>
      <c r="E1685">
        <v>9.35</v>
      </c>
      <c r="F1685">
        <v>2043</v>
      </c>
      <c r="G1685">
        <v>10.49</v>
      </c>
      <c r="H1685">
        <v>2000</v>
      </c>
      <c r="I1685">
        <v>48.07</v>
      </c>
      <c r="J1685">
        <v>7.56</v>
      </c>
      <c r="K1685">
        <v>2012</v>
      </c>
      <c r="L1685">
        <v>5.0679999999999996</v>
      </c>
      <c r="M1685">
        <v>4.9880000000000004</v>
      </c>
      <c r="N1685">
        <v>296.10000000000002</v>
      </c>
      <c r="O1685">
        <v>10.18</v>
      </c>
      <c r="P1685">
        <v>6.8</v>
      </c>
      <c r="Q1685">
        <v>2002</v>
      </c>
      <c r="R1685">
        <v>4.4749999999999996</v>
      </c>
      <c r="S1685">
        <v>4.3869999999999996</v>
      </c>
      <c r="T1685">
        <v>300.2</v>
      </c>
      <c r="U1685">
        <v>11.39</v>
      </c>
      <c r="V1685">
        <v>0.106</v>
      </c>
      <c r="W1685">
        <v>1.7999999999999999E-2</v>
      </c>
      <c r="X1685">
        <v>-3.7450000000000001</v>
      </c>
      <c r="Y1685">
        <v>-4.6029999999999998</v>
      </c>
      <c r="Z1685">
        <v>-4.3029999999999999</v>
      </c>
      <c r="AA1685">
        <v>239.7</v>
      </c>
      <c r="AB1685">
        <v>3.4350000000000001</v>
      </c>
      <c r="AC1685">
        <v>4.0549999999999997</v>
      </c>
      <c r="AD1685">
        <v>5.5350000000000001</v>
      </c>
      <c r="AE1685">
        <v>6.2240000000000002</v>
      </c>
      <c r="AF1685">
        <v>6.5910000000000002</v>
      </c>
      <c r="AG1685">
        <v>7.07</v>
      </c>
      <c r="AI1685">
        <v>13.32</v>
      </c>
      <c r="AJ1685">
        <v>0</v>
      </c>
      <c r="AK1685">
        <v>-10.55</v>
      </c>
      <c r="AL1685">
        <v>8.68</v>
      </c>
      <c r="AM1685">
        <v>10.83</v>
      </c>
      <c r="AN1685">
        <v>8.49</v>
      </c>
      <c r="AO1685">
        <v>7.71</v>
      </c>
      <c r="AP1685">
        <v>0.14199999999999999</v>
      </c>
      <c r="AQ1685">
        <v>10.28</v>
      </c>
      <c r="AR1685">
        <v>2042</v>
      </c>
      <c r="AS1685">
        <v>11.16</v>
      </c>
      <c r="AT1685">
        <v>2002</v>
      </c>
      <c r="AU1685">
        <v>44.12</v>
      </c>
    </row>
    <row r="1686" spans="1:47" x14ac:dyDescent="0.55000000000000004">
      <c r="A1686">
        <v>201</v>
      </c>
      <c r="B1686">
        <v>2023</v>
      </c>
      <c r="C1686">
        <v>241</v>
      </c>
      <c r="D1686">
        <v>2200</v>
      </c>
      <c r="E1686">
        <v>8.15</v>
      </c>
      <c r="F1686">
        <v>2154</v>
      </c>
      <c r="G1686">
        <v>9.9600000000000009</v>
      </c>
      <c r="H1686">
        <v>2130</v>
      </c>
      <c r="I1686">
        <v>54.58</v>
      </c>
      <c r="J1686">
        <v>5.8010000000000002</v>
      </c>
      <c r="K1686">
        <v>2125</v>
      </c>
      <c r="L1686">
        <v>4.2889999999999997</v>
      </c>
      <c r="M1686">
        <v>4.2329999999999997</v>
      </c>
      <c r="N1686">
        <v>292.39999999999998</v>
      </c>
      <c r="O1686">
        <v>9.2100000000000009</v>
      </c>
      <c r="P1686">
        <v>5.5069999999999997</v>
      </c>
      <c r="Q1686">
        <v>2125</v>
      </c>
      <c r="R1686">
        <v>3.8180000000000001</v>
      </c>
      <c r="S1686">
        <v>3.7530000000000001</v>
      </c>
      <c r="T1686">
        <v>291.60000000000002</v>
      </c>
      <c r="U1686">
        <v>10.57</v>
      </c>
      <c r="V1686">
        <v>0.114</v>
      </c>
      <c r="W1686">
        <v>1.4999999999999999E-2</v>
      </c>
      <c r="X1686">
        <v>-3.7879999999999998</v>
      </c>
      <c r="Y1686">
        <v>-4.8</v>
      </c>
      <c r="Z1686">
        <v>-4.4939999999999998</v>
      </c>
      <c r="AA1686">
        <v>236.7</v>
      </c>
      <c r="AB1686">
        <v>1.865</v>
      </c>
      <c r="AC1686">
        <v>2.028</v>
      </c>
      <c r="AD1686">
        <v>3.7370000000000001</v>
      </c>
      <c r="AE1686">
        <v>4.5259999999999998</v>
      </c>
      <c r="AF1686">
        <v>4.9039999999999999</v>
      </c>
      <c r="AG1686">
        <v>5.4119999999999999</v>
      </c>
      <c r="AI1686">
        <v>13.25</v>
      </c>
      <c r="AJ1686">
        <v>0</v>
      </c>
      <c r="AK1686">
        <v>-12.7</v>
      </c>
      <c r="AL1686">
        <v>7.23</v>
      </c>
      <c r="AM1686">
        <v>10.57</v>
      </c>
      <c r="AN1686">
        <v>8.58</v>
      </c>
      <c r="AO1686">
        <v>7.78</v>
      </c>
      <c r="AP1686">
        <v>0.14199999999999999</v>
      </c>
      <c r="AQ1686">
        <v>9.56</v>
      </c>
      <c r="AR1686">
        <v>2150</v>
      </c>
      <c r="AS1686">
        <v>10.76</v>
      </c>
      <c r="AT1686">
        <v>2131</v>
      </c>
      <c r="AU1686">
        <v>47.41</v>
      </c>
    </row>
    <row r="1687" spans="1:47" x14ac:dyDescent="0.55000000000000004">
      <c r="A1687">
        <v>201</v>
      </c>
      <c r="B1687">
        <v>2023</v>
      </c>
      <c r="C1687">
        <v>241</v>
      </c>
      <c r="D1687">
        <v>2300</v>
      </c>
      <c r="E1687">
        <v>7.75</v>
      </c>
      <c r="F1687">
        <v>2253</v>
      </c>
      <c r="G1687">
        <v>8.75</v>
      </c>
      <c r="H1687">
        <v>2202</v>
      </c>
      <c r="I1687">
        <v>51.91</v>
      </c>
      <c r="J1687">
        <v>5.6440000000000001</v>
      </c>
      <c r="K1687">
        <v>2230</v>
      </c>
      <c r="L1687">
        <v>4.2629999999999999</v>
      </c>
      <c r="M1687">
        <v>4.2220000000000004</v>
      </c>
      <c r="N1687">
        <v>290.89999999999998</v>
      </c>
      <c r="O1687">
        <v>7.95</v>
      </c>
      <c r="P1687">
        <v>5.0170000000000003</v>
      </c>
      <c r="Q1687">
        <v>2257</v>
      </c>
      <c r="R1687">
        <v>3.8530000000000002</v>
      </c>
      <c r="S1687">
        <v>3.823</v>
      </c>
      <c r="T1687">
        <v>287.3</v>
      </c>
      <c r="U1687">
        <v>7.19</v>
      </c>
      <c r="V1687">
        <v>0.153</v>
      </c>
      <c r="W1687">
        <v>-3.6999999999999998E-2</v>
      </c>
      <c r="X1687">
        <v>-3.5459999999999998</v>
      </c>
      <c r="Y1687">
        <v>-4.7149999999999999</v>
      </c>
      <c r="Z1687">
        <v>-4.2779999999999996</v>
      </c>
      <c r="AA1687">
        <v>236.3</v>
      </c>
      <c r="AB1687">
        <v>1.19</v>
      </c>
      <c r="AC1687">
        <v>1.0649999999999999</v>
      </c>
      <c r="AD1687">
        <v>3.024</v>
      </c>
      <c r="AE1687">
        <v>3.8660000000000001</v>
      </c>
      <c r="AF1687">
        <v>4.24</v>
      </c>
      <c r="AG1687">
        <v>4.7519999999999998</v>
      </c>
      <c r="AI1687">
        <v>13.18</v>
      </c>
      <c r="AJ1687">
        <v>0</v>
      </c>
      <c r="AK1687">
        <v>-14.41</v>
      </c>
      <c r="AL1687">
        <v>6.0229999999999997</v>
      </c>
      <c r="AM1687">
        <v>10.29</v>
      </c>
      <c r="AN1687">
        <v>8.64</v>
      </c>
      <c r="AO1687">
        <v>7.85</v>
      </c>
      <c r="AP1687">
        <v>0.14199999999999999</v>
      </c>
      <c r="AQ1687">
        <v>9.2899999999999991</v>
      </c>
      <c r="AR1687">
        <v>2241</v>
      </c>
      <c r="AS1687">
        <v>10.17</v>
      </c>
      <c r="AT1687">
        <v>2255</v>
      </c>
      <c r="AU1687">
        <v>45.47</v>
      </c>
    </row>
    <row r="1688" spans="1:47" x14ac:dyDescent="0.55000000000000004">
      <c r="A1688">
        <v>201</v>
      </c>
      <c r="B1688">
        <v>2023</v>
      </c>
      <c r="C1688">
        <v>241</v>
      </c>
      <c r="D1688">
        <v>2400</v>
      </c>
      <c r="E1688">
        <v>7.02</v>
      </c>
      <c r="F1688">
        <v>2348</v>
      </c>
      <c r="G1688">
        <v>9.09</v>
      </c>
      <c r="H1688">
        <v>2311</v>
      </c>
      <c r="I1688">
        <v>55.33</v>
      </c>
      <c r="J1688">
        <v>6.0949999999999998</v>
      </c>
      <c r="K1688">
        <v>2328</v>
      </c>
      <c r="L1688">
        <v>4.4589999999999996</v>
      </c>
      <c r="M1688">
        <v>4.41</v>
      </c>
      <c r="N1688">
        <v>296</v>
      </c>
      <c r="O1688">
        <v>8.4700000000000006</v>
      </c>
      <c r="P1688">
        <v>5.2519999999999998</v>
      </c>
      <c r="Q1688">
        <v>0</v>
      </c>
      <c r="R1688">
        <v>3.714</v>
      </c>
      <c r="S1688">
        <v>3.637</v>
      </c>
      <c r="T1688">
        <v>290</v>
      </c>
      <c r="U1688">
        <v>11.61</v>
      </c>
      <c r="V1688">
        <v>0.182</v>
      </c>
      <c r="W1688">
        <v>-1E-3</v>
      </c>
      <c r="X1688">
        <v>-3.5550000000000002</v>
      </c>
      <c r="Y1688">
        <v>-4.6470000000000002</v>
      </c>
      <c r="Z1688">
        <v>-4.3120000000000003</v>
      </c>
      <c r="AA1688">
        <v>236.2</v>
      </c>
      <c r="AB1688">
        <v>0.66100000000000003</v>
      </c>
      <c r="AC1688">
        <v>0.66600000000000004</v>
      </c>
      <c r="AD1688">
        <v>2.7250000000000001</v>
      </c>
      <c r="AE1688">
        <v>3.5739999999999998</v>
      </c>
      <c r="AF1688">
        <v>3.956</v>
      </c>
      <c r="AG1688">
        <v>4.4669999999999996</v>
      </c>
      <c r="AI1688">
        <v>13.12</v>
      </c>
      <c r="AJ1688">
        <v>0</v>
      </c>
      <c r="AK1688">
        <v>-15.09</v>
      </c>
      <c r="AL1688">
        <v>5.1509999999999998</v>
      </c>
      <c r="AM1688">
        <v>9.99</v>
      </c>
      <c r="AN1688">
        <v>8.66</v>
      </c>
      <c r="AO1688">
        <v>7.9</v>
      </c>
      <c r="AP1688">
        <v>0.14199999999999999</v>
      </c>
      <c r="AQ1688">
        <v>8.83</v>
      </c>
      <c r="AR1688">
        <v>2356</v>
      </c>
      <c r="AS1688">
        <v>10.44</v>
      </c>
      <c r="AT1688">
        <v>2311</v>
      </c>
      <c r="AU1688">
        <v>46.34</v>
      </c>
    </row>
    <row r="1689" spans="1:47" x14ac:dyDescent="0.55000000000000004">
      <c r="A1689">
        <v>201</v>
      </c>
      <c r="B1689">
        <v>2023</v>
      </c>
      <c r="C1689">
        <v>242</v>
      </c>
      <c r="D1689">
        <v>100</v>
      </c>
      <c r="E1689">
        <v>7.69</v>
      </c>
      <c r="F1689">
        <v>0</v>
      </c>
      <c r="G1689">
        <v>9.3000000000000007</v>
      </c>
      <c r="H1689">
        <v>56</v>
      </c>
      <c r="I1689">
        <v>50.03</v>
      </c>
      <c r="J1689">
        <v>6.6429999999999998</v>
      </c>
      <c r="K1689">
        <v>53</v>
      </c>
      <c r="L1689">
        <v>4.9569999999999999</v>
      </c>
      <c r="M1689">
        <v>4.82</v>
      </c>
      <c r="N1689">
        <v>290.10000000000002</v>
      </c>
      <c r="O1689">
        <v>13.42</v>
      </c>
      <c r="P1689">
        <v>6.1529999999999996</v>
      </c>
      <c r="Q1689">
        <v>17</v>
      </c>
      <c r="R1689">
        <v>4.383</v>
      </c>
      <c r="S1689">
        <v>4.242</v>
      </c>
      <c r="T1689">
        <v>292.89999999999998</v>
      </c>
      <c r="U1689">
        <v>14.51</v>
      </c>
      <c r="V1689">
        <v>0.14099999999999999</v>
      </c>
      <c r="W1689">
        <v>-0.14000000000000001</v>
      </c>
      <c r="X1689">
        <v>-3.52</v>
      </c>
      <c r="Y1689">
        <v>-4.6180000000000003</v>
      </c>
      <c r="Z1689">
        <v>-4.0839999999999996</v>
      </c>
      <c r="AA1689">
        <v>235.9</v>
      </c>
      <c r="AB1689">
        <v>1.222</v>
      </c>
      <c r="AC1689">
        <v>1.3939999999999999</v>
      </c>
      <c r="AD1689">
        <v>3.6709999999999998</v>
      </c>
      <c r="AE1689">
        <v>4.4850000000000003</v>
      </c>
      <c r="AF1689">
        <v>4.88</v>
      </c>
      <c r="AG1689">
        <v>5.3849999999999998</v>
      </c>
      <c r="AI1689">
        <v>13.07</v>
      </c>
      <c r="AJ1689">
        <v>0</v>
      </c>
      <c r="AK1689">
        <v>-15.27</v>
      </c>
      <c r="AL1689">
        <v>4.5289999999999999</v>
      </c>
      <c r="AM1689">
        <v>9.7100000000000009</v>
      </c>
      <c r="AN1689">
        <v>8.65</v>
      </c>
      <c r="AO1689">
        <v>7.94</v>
      </c>
      <c r="AP1689">
        <v>0.14199999999999999</v>
      </c>
      <c r="AQ1689">
        <v>9.3000000000000007</v>
      </c>
      <c r="AR1689">
        <v>37</v>
      </c>
      <c r="AS1689">
        <v>10.3</v>
      </c>
      <c r="AT1689">
        <v>56</v>
      </c>
      <c r="AU1689">
        <v>45.88</v>
      </c>
    </row>
    <row r="1690" spans="1:47" x14ac:dyDescent="0.55000000000000004">
      <c r="A1690">
        <v>201</v>
      </c>
      <c r="B1690">
        <v>2023</v>
      </c>
      <c r="C1690">
        <v>242</v>
      </c>
      <c r="D1690">
        <v>200</v>
      </c>
      <c r="E1690">
        <v>7.55</v>
      </c>
      <c r="F1690">
        <v>154</v>
      </c>
      <c r="G1690">
        <v>9.56</v>
      </c>
      <c r="H1690">
        <v>104</v>
      </c>
      <c r="I1690">
        <v>57.75</v>
      </c>
      <c r="J1690">
        <v>6.5449999999999999</v>
      </c>
      <c r="K1690">
        <v>122</v>
      </c>
      <c r="L1690">
        <v>4.2850000000000001</v>
      </c>
      <c r="M1690">
        <v>4.1379999999999999</v>
      </c>
      <c r="N1690">
        <v>279.5</v>
      </c>
      <c r="O1690">
        <v>15</v>
      </c>
      <c r="P1690">
        <v>6.0549999999999997</v>
      </c>
      <c r="Q1690">
        <v>120</v>
      </c>
      <c r="R1690">
        <v>3.8210000000000002</v>
      </c>
      <c r="S1690">
        <v>3.6859999999999999</v>
      </c>
      <c r="T1690">
        <v>279.5</v>
      </c>
      <c r="U1690">
        <v>15.23</v>
      </c>
      <c r="V1690">
        <v>0.113</v>
      </c>
      <c r="W1690">
        <v>-8.0000000000000002E-3</v>
      </c>
      <c r="X1690">
        <v>-3.9380000000000002</v>
      </c>
      <c r="Y1690">
        <v>-4.6840000000000002</v>
      </c>
      <c r="Z1690">
        <v>-4.3650000000000002</v>
      </c>
      <c r="AA1690">
        <v>234.7</v>
      </c>
      <c r="AB1690">
        <v>0.88500000000000001</v>
      </c>
      <c r="AC1690">
        <v>1.1759999999999999</v>
      </c>
      <c r="AD1690">
        <v>3.8210000000000002</v>
      </c>
      <c r="AE1690">
        <v>4.7149999999999999</v>
      </c>
      <c r="AF1690">
        <v>5.1189999999999998</v>
      </c>
      <c r="AG1690">
        <v>5.6529999999999996</v>
      </c>
      <c r="AI1690">
        <v>13</v>
      </c>
      <c r="AJ1690">
        <v>0</v>
      </c>
      <c r="AK1690">
        <v>-14.83</v>
      </c>
      <c r="AL1690">
        <v>4.1760000000000002</v>
      </c>
      <c r="AM1690">
        <v>9.43</v>
      </c>
      <c r="AN1690">
        <v>8.6300000000000008</v>
      </c>
      <c r="AO1690">
        <v>7.96</v>
      </c>
      <c r="AP1690">
        <v>0.14199999999999999</v>
      </c>
      <c r="AQ1690">
        <v>8.6300000000000008</v>
      </c>
      <c r="AR1690">
        <v>154</v>
      </c>
      <c r="AS1690">
        <v>10.37</v>
      </c>
      <c r="AT1690">
        <v>102</v>
      </c>
      <c r="AU1690">
        <v>50.64</v>
      </c>
    </row>
    <row r="1691" spans="1:47" x14ac:dyDescent="0.55000000000000004">
      <c r="A1691">
        <v>201</v>
      </c>
      <c r="B1691">
        <v>2023</v>
      </c>
      <c r="C1691">
        <v>242</v>
      </c>
      <c r="D1691">
        <v>300</v>
      </c>
      <c r="E1691">
        <v>6.2779999999999996</v>
      </c>
      <c r="F1691">
        <v>244</v>
      </c>
      <c r="G1691">
        <v>8.89</v>
      </c>
      <c r="H1691">
        <v>204</v>
      </c>
      <c r="I1691">
        <v>61.97</v>
      </c>
      <c r="J1691">
        <v>6.6820000000000004</v>
      </c>
      <c r="K1691">
        <v>208</v>
      </c>
      <c r="L1691">
        <v>3.7959999999999998</v>
      </c>
      <c r="M1691">
        <v>3.7120000000000002</v>
      </c>
      <c r="N1691">
        <v>290.60000000000002</v>
      </c>
      <c r="O1691">
        <v>12.09</v>
      </c>
      <c r="P1691">
        <v>5.9569999999999999</v>
      </c>
      <c r="Q1691">
        <v>201</v>
      </c>
      <c r="R1691">
        <v>3.5510000000000002</v>
      </c>
      <c r="S1691">
        <v>3.46</v>
      </c>
      <c r="T1691">
        <v>285.89999999999998</v>
      </c>
      <c r="U1691">
        <v>12.97</v>
      </c>
      <c r="V1691">
        <v>0.13900000000000001</v>
      </c>
      <c r="W1691">
        <v>-1.7000000000000001E-2</v>
      </c>
      <c r="X1691">
        <v>-3.8279999999999998</v>
      </c>
      <c r="Y1691">
        <v>-4.6340000000000003</v>
      </c>
      <c r="Z1691">
        <v>-4.4530000000000003</v>
      </c>
      <c r="AA1691">
        <v>233.7</v>
      </c>
      <c r="AB1691">
        <v>-5.5E-2</v>
      </c>
      <c r="AC1691">
        <v>0.21</v>
      </c>
      <c r="AD1691">
        <v>2.1190000000000002</v>
      </c>
      <c r="AE1691">
        <v>2.9489999999999998</v>
      </c>
      <c r="AF1691">
        <v>3.3370000000000002</v>
      </c>
      <c r="AG1691">
        <v>3.8530000000000002</v>
      </c>
      <c r="AI1691">
        <v>12.96</v>
      </c>
      <c r="AJ1691">
        <v>0</v>
      </c>
      <c r="AK1691">
        <v>-14.89</v>
      </c>
      <c r="AL1691">
        <v>3.7490000000000001</v>
      </c>
      <c r="AM1691">
        <v>9.18</v>
      </c>
      <c r="AN1691">
        <v>8.58</v>
      </c>
      <c r="AO1691">
        <v>7.97</v>
      </c>
      <c r="AP1691">
        <v>0.14199999999999999</v>
      </c>
      <c r="AQ1691">
        <v>7.42</v>
      </c>
      <c r="AR1691">
        <v>243</v>
      </c>
      <c r="AS1691">
        <v>9.9700000000000006</v>
      </c>
      <c r="AT1691">
        <v>203</v>
      </c>
      <c r="AU1691">
        <v>53.39</v>
      </c>
    </row>
    <row r="1692" spans="1:47" x14ac:dyDescent="0.55000000000000004">
      <c r="A1692">
        <v>201</v>
      </c>
      <c r="B1692">
        <v>2023</v>
      </c>
      <c r="C1692">
        <v>242</v>
      </c>
      <c r="D1692">
        <v>400</v>
      </c>
      <c r="E1692">
        <v>6.218</v>
      </c>
      <c r="F1692">
        <v>357</v>
      </c>
      <c r="G1692">
        <v>7.36</v>
      </c>
      <c r="H1692">
        <v>340</v>
      </c>
      <c r="I1692">
        <v>61.11</v>
      </c>
      <c r="J1692">
        <v>4.9379999999999997</v>
      </c>
      <c r="K1692">
        <v>301</v>
      </c>
      <c r="L1692">
        <v>2.2959999999999998</v>
      </c>
      <c r="M1692">
        <v>2.1869999999999998</v>
      </c>
      <c r="N1692">
        <v>284</v>
      </c>
      <c r="O1692">
        <v>17.7</v>
      </c>
      <c r="P1692">
        <v>4.5069999999999997</v>
      </c>
      <c r="Q1692">
        <v>301</v>
      </c>
      <c r="R1692">
        <v>2.3660000000000001</v>
      </c>
      <c r="S1692">
        <v>2.2719999999999998</v>
      </c>
      <c r="T1692">
        <v>278.10000000000002</v>
      </c>
      <c r="U1692">
        <v>16.18</v>
      </c>
      <c r="V1692">
        <v>0.23</v>
      </c>
      <c r="W1692">
        <v>5.3999999999999999E-2</v>
      </c>
      <c r="X1692">
        <v>-4.0039999999999996</v>
      </c>
      <c r="Y1692">
        <v>-4.8250000000000002</v>
      </c>
      <c r="Z1692">
        <v>-4.5629999999999997</v>
      </c>
      <c r="AA1692">
        <v>228.3</v>
      </c>
      <c r="AB1692">
        <v>-1.32</v>
      </c>
      <c r="AC1692">
        <v>-1.905</v>
      </c>
      <c r="AD1692">
        <v>0.41699999999999998</v>
      </c>
      <c r="AE1692">
        <v>1.5580000000000001</v>
      </c>
      <c r="AF1692">
        <v>2.101</v>
      </c>
      <c r="AG1692">
        <v>2.7389999999999999</v>
      </c>
      <c r="AI1692">
        <v>12.92</v>
      </c>
      <c r="AJ1692">
        <v>0</v>
      </c>
      <c r="AK1692">
        <v>-15.93</v>
      </c>
      <c r="AL1692">
        <v>3.0950000000000002</v>
      </c>
      <c r="AM1692">
        <v>8.94</v>
      </c>
      <c r="AN1692">
        <v>8.5399999999999991</v>
      </c>
      <c r="AO1692">
        <v>7.96</v>
      </c>
      <c r="AP1692">
        <v>0.14199999999999999</v>
      </c>
      <c r="AQ1692">
        <v>7.56</v>
      </c>
      <c r="AR1692">
        <v>312</v>
      </c>
      <c r="AS1692">
        <v>9.17</v>
      </c>
      <c r="AT1692">
        <v>334</v>
      </c>
      <c r="AU1692">
        <v>52.59</v>
      </c>
    </row>
    <row r="1693" spans="1:47" x14ac:dyDescent="0.55000000000000004">
      <c r="A1693">
        <v>201</v>
      </c>
      <c r="B1693">
        <v>2023</v>
      </c>
      <c r="C1693">
        <v>242</v>
      </c>
      <c r="D1693">
        <v>500</v>
      </c>
      <c r="E1693">
        <v>5.3460000000000001</v>
      </c>
      <c r="F1693">
        <v>453</v>
      </c>
      <c r="G1693">
        <v>6.8220000000000001</v>
      </c>
      <c r="H1693">
        <v>400</v>
      </c>
      <c r="I1693">
        <v>65.2</v>
      </c>
      <c r="J1693">
        <v>4.6639999999999997</v>
      </c>
      <c r="K1693">
        <v>458</v>
      </c>
      <c r="L1693">
        <v>2.6429999999999998</v>
      </c>
      <c r="M1693">
        <v>2.5910000000000002</v>
      </c>
      <c r="N1693">
        <v>277.39999999999998</v>
      </c>
      <c r="O1693">
        <v>11.37</v>
      </c>
      <c r="P1693">
        <v>4.6440000000000001</v>
      </c>
      <c r="Q1693">
        <v>458</v>
      </c>
      <c r="R1693">
        <v>2.6909999999999998</v>
      </c>
      <c r="S1693">
        <v>2.6429999999999998</v>
      </c>
      <c r="T1693">
        <v>273.2</v>
      </c>
      <c r="U1693">
        <v>10.88</v>
      </c>
      <c r="V1693">
        <v>0.16300000000000001</v>
      </c>
      <c r="W1693">
        <v>-5.0000000000000001E-3</v>
      </c>
      <c r="X1693">
        <v>-4.0839999999999996</v>
      </c>
      <c r="Y1693">
        <v>-4.92</v>
      </c>
      <c r="Z1693">
        <v>-4.6059999999999999</v>
      </c>
      <c r="AA1693">
        <v>225.8</v>
      </c>
      <c r="AB1693">
        <v>-1.7869999999999999</v>
      </c>
      <c r="AC1693">
        <v>-2.536</v>
      </c>
      <c r="AD1693">
        <v>-0.17499999999999999</v>
      </c>
      <c r="AE1693">
        <v>0.93500000000000005</v>
      </c>
      <c r="AF1693">
        <v>1.46</v>
      </c>
      <c r="AG1693">
        <v>2.0819999999999999</v>
      </c>
      <c r="AI1693">
        <v>12.9</v>
      </c>
      <c r="AJ1693">
        <v>0</v>
      </c>
      <c r="AK1693">
        <v>-17.260000000000002</v>
      </c>
      <c r="AL1693">
        <v>2.4220000000000002</v>
      </c>
      <c r="AM1693">
        <v>8.7200000000000006</v>
      </c>
      <c r="AN1693">
        <v>8.48</v>
      </c>
      <c r="AO1693">
        <v>7.95</v>
      </c>
      <c r="AP1693">
        <v>0.14199999999999999</v>
      </c>
      <c r="AQ1693">
        <v>7.16</v>
      </c>
      <c r="AR1693">
        <v>446</v>
      </c>
      <c r="AS1693">
        <v>8.57</v>
      </c>
      <c r="AT1693">
        <v>400</v>
      </c>
      <c r="AU1693">
        <v>55.27</v>
      </c>
    </row>
    <row r="1694" spans="1:47" x14ac:dyDescent="0.55000000000000004">
      <c r="A1694">
        <v>201</v>
      </c>
      <c r="B1694">
        <v>2023</v>
      </c>
      <c r="C1694">
        <v>242</v>
      </c>
      <c r="D1694">
        <v>600</v>
      </c>
      <c r="E1694">
        <v>5.3460000000000001</v>
      </c>
      <c r="F1694">
        <v>504</v>
      </c>
      <c r="G1694">
        <v>7.56</v>
      </c>
      <c r="H1694">
        <v>559</v>
      </c>
      <c r="I1694">
        <v>57.89</v>
      </c>
      <c r="J1694">
        <v>4.6440000000000001</v>
      </c>
      <c r="K1694">
        <v>523</v>
      </c>
      <c r="L1694">
        <v>3.859</v>
      </c>
      <c r="M1694">
        <v>3.8410000000000002</v>
      </c>
      <c r="N1694">
        <v>274.39999999999998</v>
      </c>
      <c r="O1694">
        <v>5.5759999999999996</v>
      </c>
      <c r="P1694">
        <v>4.7030000000000003</v>
      </c>
      <c r="Q1694">
        <v>504</v>
      </c>
      <c r="R1694">
        <v>3.4830000000000001</v>
      </c>
      <c r="S1694">
        <v>3.4630000000000001</v>
      </c>
      <c r="T1694">
        <v>269.8</v>
      </c>
      <c r="U1694">
        <v>6.125</v>
      </c>
      <c r="V1694">
        <v>2.25</v>
      </c>
      <c r="W1694">
        <v>1.8819999999999999</v>
      </c>
      <c r="X1694">
        <v>2.0649999999999999</v>
      </c>
      <c r="Y1694">
        <v>-0.216</v>
      </c>
      <c r="Z1694">
        <v>3.21</v>
      </c>
      <c r="AA1694">
        <v>230.2</v>
      </c>
      <c r="AB1694">
        <v>-1.151</v>
      </c>
      <c r="AC1694">
        <v>-1.778</v>
      </c>
      <c r="AD1694">
        <v>0.82499999999999996</v>
      </c>
      <c r="AE1694">
        <v>1.8129999999999999</v>
      </c>
      <c r="AF1694">
        <v>2.2839999999999998</v>
      </c>
      <c r="AG1694">
        <v>2.827</v>
      </c>
      <c r="AI1694">
        <v>12.9</v>
      </c>
      <c r="AJ1694">
        <v>0</v>
      </c>
      <c r="AK1694">
        <v>-17.350000000000001</v>
      </c>
      <c r="AL1694">
        <v>2.0569999999999999</v>
      </c>
      <c r="AM1694">
        <v>8.5</v>
      </c>
      <c r="AN1694">
        <v>8.41</v>
      </c>
      <c r="AO1694">
        <v>7.93</v>
      </c>
      <c r="AP1694">
        <v>0.14199999999999999</v>
      </c>
      <c r="AQ1694">
        <v>6.9560000000000004</v>
      </c>
      <c r="AR1694">
        <v>514</v>
      </c>
      <c r="AS1694">
        <v>8.6999999999999993</v>
      </c>
      <c r="AT1694">
        <v>559</v>
      </c>
      <c r="AU1694">
        <v>49.17</v>
      </c>
    </row>
    <row r="1695" spans="1:47" x14ac:dyDescent="0.55000000000000004">
      <c r="A1695">
        <v>201</v>
      </c>
      <c r="B1695">
        <v>2023</v>
      </c>
      <c r="C1695">
        <v>242</v>
      </c>
      <c r="D1695">
        <v>700</v>
      </c>
      <c r="E1695">
        <v>7.49</v>
      </c>
      <c r="F1695">
        <v>600</v>
      </c>
      <c r="G1695">
        <v>13.87</v>
      </c>
      <c r="H1695">
        <v>650</v>
      </c>
      <c r="I1695">
        <v>39.64</v>
      </c>
      <c r="J1695">
        <v>3.645</v>
      </c>
      <c r="K1695">
        <v>654</v>
      </c>
      <c r="L1695">
        <v>1.476</v>
      </c>
      <c r="M1695">
        <v>0.57099999999999995</v>
      </c>
      <c r="N1695">
        <v>259.8</v>
      </c>
      <c r="O1695">
        <v>63.43</v>
      </c>
      <c r="P1695">
        <v>3.782</v>
      </c>
      <c r="Q1695">
        <v>612</v>
      </c>
      <c r="R1695">
        <v>1.504</v>
      </c>
      <c r="S1695">
        <v>0.79</v>
      </c>
      <c r="T1695">
        <v>261.3</v>
      </c>
      <c r="U1695">
        <v>55.82</v>
      </c>
      <c r="V1695">
        <v>41.01</v>
      </c>
      <c r="W1695">
        <v>36.659999999999997</v>
      </c>
      <c r="X1695">
        <v>125.6</v>
      </c>
      <c r="Y1695">
        <v>93.8</v>
      </c>
      <c r="Z1695">
        <v>141.80000000000001</v>
      </c>
      <c r="AA1695">
        <v>235.3</v>
      </c>
      <c r="AB1695">
        <v>2.9849999999999999</v>
      </c>
      <c r="AC1695">
        <v>0.89100000000000001</v>
      </c>
      <c r="AD1695">
        <v>6.49</v>
      </c>
      <c r="AE1695">
        <v>8.09</v>
      </c>
      <c r="AF1695">
        <v>8.5</v>
      </c>
      <c r="AG1695">
        <v>8.99</v>
      </c>
      <c r="AI1695">
        <v>12.99</v>
      </c>
      <c r="AJ1695">
        <v>0</v>
      </c>
      <c r="AK1695">
        <v>-16.440000000000001</v>
      </c>
      <c r="AL1695">
        <v>2.0470000000000002</v>
      </c>
      <c r="AM1695">
        <v>8.2799999999999994</v>
      </c>
      <c r="AN1695">
        <v>8.34</v>
      </c>
      <c r="AO1695">
        <v>7.9</v>
      </c>
      <c r="AP1695">
        <v>0.14199999999999999</v>
      </c>
      <c r="AQ1695">
        <v>8.57</v>
      </c>
      <c r="AR1695">
        <v>600</v>
      </c>
      <c r="AS1695">
        <v>12.52</v>
      </c>
      <c r="AT1695">
        <v>649</v>
      </c>
      <c r="AU1695">
        <v>39.979999999999997</v>
      </c>
    </row>
    <row r="1696" spans="1:47" x14ac:dyDescent="0.55000000000000004">
      <c r="A1696">
        <v>201</v>
      </c>
      <c r="B1696">
        <v>2023</v>
      </c>
      <c r="C1696">
        <v>242</v>
      </c>
      <c r="D1696">
        <v>800</v>
      </c>
      <c r="E1696">
        <v>11.51</v>
      </c>
      <c r="F1696">
        <v>723</v>
      </c>
      <c r="G1696">
        <v>12.97</v>
      </c>
      <c r="H1696">
        <v>745</v>
      </c>
      <c r="I1696">
        <v>37.950000000000003</v>
      </c>
      <c r="J1696">
        <v>5.9569999999999999</v>
      </c>
      <c r="K1696">
        <v>737</v>
      </c>
      <c r="L1696">
        <v>2.0710000000000002</v>
      </c>
      <c r="M1696">
        <v>1.0449999999999999</v>
      </c>
      <c r="N1696">
        <v>21.61</v>
      </c>
      <c r="O1696">
        <v>57</v>
      </c>
      <c r="P1696">
        <v>5.6829999999999998</v>
      </c>
      <c r="Q1696">
        <v>748</v>
      </c>
      <c r="R1696">
        <v>1.877</v>
      </c>
      <c r="S1696">
        <v>0.93799999999999994</v>
      </c>
      <c r="T1696">
        <v>19.32</v>
      </c>
      <c r="U1696">
        <v>57.28</v>
      </c>
      <c r="V1696">
        <v>86.3</v>
      </c>
      <c r="W1696">
        <v>73.400000000000006</v>
      </c>
      <c r="X1696">
        <v>345.2</v>
      </c>
      <c r="Y1696">
        <v>209.1</v>
      </c>
      <c r="Z1696">
        <v>361.8</v>
      </c>
      <c r="AA1696">
        <v>241.2</v>
      </c>
      <c r="AB1696">
        <v>10.91</v>
      </c>
      <c r="AC1696">
        <v>11.33</v>
      </c>
      <c r="AD1696">
        <v>13.13</v>
      </c>
      <c r="AE1696">
        <v>13.18</v>
      </c>
      <c r="AF1696">
        <v>13</v>
      </c>
      <c r="AG1696">
        <v>13.26</v>
      </c>
      <c r="AI1696">
        <v>13.45</v>
      </c>
      <c r="AJ1696">
        <v>0</v>
      </c>
      <c r="AK1696">
        <v>-11.98</v>
      </c>
      <c r="AL1696">
        <v>4.4690000000000003</v>
      </c>
      <c r="AM1696">
        <v>8.08</v>
      </c>
      <c r="AN1696">
        <v>8.26</v>
      </c>
      <c r="AO1696">
        <v>7.86</v>
      </c>
      <c r="AP1696">
        <v>0.14199999999999999</v>
      </c>
      <c r="AQ1696">
        <v>11.3</v>
      </c>
      <c r="AR1696">
        <v>723</v>
      </c>
      <c r="AS1696">
        <v>12.3</v>
      </c>
      <c r="AT1696">
        <v>753</v>
      </c>
      <c r="AU1696">
        <v>38.82</v>
      </c>
    </row>
    <row r="1697" spans="1:47" x14ac:dyDescent="0.55000000000000004">
      <c r="A1697">
        <v>201</v>
      </c>
      <c r="B1697">
        <v>2023</v>
      </c>
      <c r="C1697">
        <v>242</v>
      </c>
      <c r="D1697">
        <v>900</v>
      </c>
      <c r="E1697">
        <v>10.82</v>
      </c>
      <c r="F1697">
        <v>847</v>
      </c>
      <c r="G1697">
        <v>13.3</v>
      </c>
      <c r="H1697">
        <v>802</v>
      </c>
      <c r="I1697">
        <v>40.159999999999997</v>
      </c>
      <c r="J1697">
        <v>9.7200000000000006</v>
      </c>
      <c r="K1697">
        <v>857</v>
      </c>
      <c r="L1697">
        <v>5.2809999999999997</v>
      </c>
      <c r="M1697">
        <v>4.9000000000000004</v>
      </c>
      <c r="N1697">
        <v>324.2</v>
      </c>
      <c r="O1697">
        <v>21.75</v>
      </c>
      <c r="P1697">
        <v>9.11</v>
      </c>
      <c r="Q1697">
        <v>857</v>
      </c>
      <c r="R1697">
        <v>4.7480000000000002</v>
      </c>
      <c r="S1697">
        <v>4.3520000000000003</v>
      </c>
      <c r="T1697">
        <v>329.3</v>
      </c>
      <c r="U1697">
        <v>23.39</v>
      </c>
      <c r="V1697">
        <v>105</v>
      </c>
      <c r="W1697">
        <v>89.2</v>
      </c>
      <c r="X1697">
        <v>474.9</v>
      </c>
      <c r="Y1697">
        <v>268.2</v>
      </c>
      <c r="Z1697">
        <v>485.7</v>
      </c>
      <c r="AA1697">
        <v>250.3</v>
      </c>
      <c r="AB1697">
        <v>16.04</v>
      </c>
      <c r="AC1697">
        <v>16.03</v>
      </c>
      <c r="AD1697">
        <v>14.74</v>
      </c>
      <c r="AE1697">
        <v>14.34</v>
      </c>
      <c r="AF1697">
        <v>14.06</v>
      </c>
      <c r="AG1697">
        <v>14.23</v>
      </c>
      <c r="AI1697">
        <v>14.27</v>
      </c>
      <c r="AJ1697">
        <v>0</v>
      </c>
      <c r="AK1697">
        <v>-2.7650000000000001</v>
      </c>
      <c r="AL1697">
        <v>9.92</v>
      </c>
      <c r="AM1697">
        <v>7.91</v>
      </c>
      <c r="AN1697">
        <v>8.18</v>
      </c>
      <c r="AO1697">
        <v>7.82</v>
      </c>
      <c r="AP1697">
        <v>0.14099999999999999</v>
      </c>
      <c r="AQ1697">
        <v>11.15</v>
      </c>
      <c r="AR1697">
        <v>850</v>
      </c>
      <c r="AS1697">
        <v>12.5</v>
      </c>
      <c r="AT1697">
        <v>802</v>
      </c>
      <c r="AU1697">
        <v>39.549999999999997</v>
      </c>
    </row>
    <row r="1698" spans="1:47" x14ac:dyDescent="0.55000000000000004">
      <c r="A1698">
        <v>201</v>
      </c>
      <c r="B1698">
        <v>2023</v>
      </c>
      <c r="C1698">
        <v>242</v>
      </c>
      <c r="D1698">
        <v>1000</v>
      </c>
      <c r="E1698">
        <v>11.62</v>
      </c>
      <c r="F1698">
        <v>914</v>
      </c>
      <c r="G1698">
        <v>13.63</v>
      </c>
      <c r="H1698">
        <v>955</v>
      </c>
      <c r="I1698">
        <v>40.56</v>
      </c>
      <c r="J1698">
        <v>11.93</v>
      </c>
      <c r="K1698">
        <v>952</v>
      </c>
      <c r="L1698">
        <v>6.5019999999999998</v>
      </c>
      <c r="M1698">
        <v>6.2050000000000001</v>
      </c>
      <c r="N1698">
        <v>321.5</v>
      </c>
      <c r="O1698">
        <v>17.309999999999999</v>
      </c>
      <c r="P1698">
        <v>11.68</v>
      </c>
      <c r="Q1698">
        <v>952</v>
      </c>
      <c r="R1698">
        <v>5.7370000000000001</v>
      </c>
      <c r="S1698">
        <v>5.3879999999999999</v>
      </c>
      <c r="T1698">
        <v>328</v>
      </c>
      <c r="U1698">
        <v>19.97</v>
      </c>
      <c r="V1698">
        <v>161.9</v>
      </c>
      <c r="W1698">
        <v>138</v>
      </c>
      <c r="X1698">
        <v>778</v>
      </c>
      <c r="Y1698">
        <v>439.6</v>
      </c>
      <c r="Z1698">
        <v>788</v>
      </c>
      <c r="AA1698">
        <v>253.2</v>
      </c>
      <c r="AB1698">
        <v>25.25</v>
      </c>
      <c r="AC1698">
        <v>20.88</v>
      </c>
      <c r="AD1698">
        <v>17.739999999999998</v>
      </c>
      <c r="AE1698">
        <v>16.899999999999999</v>
      </c>
      <c r="AF1698">
        <v>16.38</v>
      </c>
      <c r="AG1698">
        <v>16.5</v>
      </c>
      <c r="AI1698">
        <v>14.19</v>
      </c>
      <c r="AJ1698">
        <v>0</v>
      </c>
      <c r="AK1698">
        <v>4.8390000000000004</v>
      </c>
      <c r="AL1698">
        <v>14.32</v>
      </c>
      <c r="AM1698">
        <v>7.82</v>
      </c>
      <c r="AN1698">
        <v>8.1</v>
      </c>
      <c r="AO1698">
        <v>7.77</v>
      </c>
      <c r="AP1698">
        <v>0.14099999999999999</v>
      </c>
      <c r="AQ1698">
        <v>11.55</v>
      </c>
      <c r="AR1698">
        <v>915</v>
      </c>
      <c r="AS1698">
        <v>13.29</v>
      </c>
      <c r="AT1698">
        <v>955</v>
      </c>
      <c r="AU1698">
        <v>40.76</v>
      </c>
    </row>
    <row r="1699" spans="1:47" x14ac:dyDescent="0.55000000000000004">
      <c r="A1699">
        <v>201</v>
      </c>
      <c r="B1699">
        <v>2023</v>
      </c>
      <c r="C1699">
        <v>242</v>
      </c>
      <c r="D1699">
        <v>1100</v>
      </c>
      <c r="E1699">
        <v>11.82</v>
      </c>
      <c r="F1699">
        <v>1031</v>
      </c>
      <c r="G1699">
        <v>14.3</v>
      </c>
      <c r="H1699">
        <v>1059</v>
      </c>
      <c r="I1699">
        <v>38.14</v>
      </c>
      <c r="J1699">
        <v>12.52</v>
      </c>
      <c r="K1699">
        <v>1000</v>
      </c>
      <c r="L1699">
        <v>6.6260000000000003</v>
      </c>
      <c r="M1699">
        <v>6.0880000000000001</v>
      </c>
      <c r="N1699">
        <v>313.2</v>
      </c>
      <c r="O1699">
        <v>23.1</v>
      </c>
      <c r="P1699">
        <v>11.86</v>
      </c>
      <c r="Q1699">
        <v>1000</v>
      </c>
      <c r="R1699">
        <v>5.84</v>
      </c>
      <c r="S1699">
        <v>5.2709999999999999</v>
      </c>
      <c r="T1699">
        <v>318</v>
      </c>
      <c r="U1699">
        <v>25.3</v>
      </c>
      <c r="V1699">
        <v>184.3</v>
      </c>
      <c r="W1699">
        <v>156.9</v>
      </c>
      <c r="X1699">
        <v>933</v>
      </c>
      <c r="Y1699">
        <v>519.70000000000005</v>
      </c>
      <c r="Z1699">
        <v>935</v>
      </c>
      <c r="AA1699">
        <v>260.5</v>
      </c>
      <c r="AB1699">
        <v>31.68</v>
      </c>
      <c r="AC1699">
        <v>24.74</v>
      </c>
      <c r="AD1699">
        <v>19.96</v>
      </c>
      <c r="AE1699">
        <v>18.63</v>
      </c>
      <c r="AF1699">
        <v>18</v>
      </c>
      <c r="AG1699">
        <v>18.100000000000001</v>
      </c>
      <c r="AI1699">
        <v>14.36</v>
      </c>
      <c r="AJ1699">
        <v>0</v>
      </c>
      <c r="AK1699">
        <v>16.190000000000001</v>
      </c>
      <c r="AL1699">
        <v>19.36</v>
      </c>
      <c r="AM1699">
        <v>7.84</v>
      </c>
      <c r="AN1699">
        <v>8.0299999999999994</v>
      </c>
      <c r="AO1699">
        <v>7.73</v>
      </c>
      <c r="AP1699">
        <v>0.14099999999999999</v>
      </c>
      <c r="AQ1699">
        <v>11.62</v>
      </c>
      <c r="AR1699">
        <v>1015</v>
      </c>
      <c r="AS1699">
        <v>13.96</v>
      </c>
      <c r="AT1699">
        <v>1051</v>
      </c>
      <c r="AU1699">
        <v>39.68</v>
      </c>
    </row>
    <row r="1700" spans="1:47" x14ac:dyDescent="0.55000000000000004">
      <c r="A1700">
        <v>201</v>
      </c>
      <c r="B1700">
        <v>2023</v>
      </c>
      <c r="C1700">
        <v>242</v>
      </c>
      <c r="D1700">
        <v>1200</v>
      </c>
      <c r="E1700">
        <v>11.88</v>
      </c>
      <c r="F1700">
        <v>1121</v>
      </c>
      <c r="G1700">
        <v>14.63</v>
      </c>
      <c r="H1700">
        <v>1138</v>
      </c>
      <c r="I1700">
        <v>40.22</v>
      </c>
      <c r="J1700">
        <v>13.33</v>
      </c>
      <c r="K1700">
        <v>1153</v>
      </c>
      <c r="L1700">
        <v>6.4210000000000003</v>
      </c>
      <c r="M1700">
        <v>5.9249999999999998</v>
      </c>
      <c r="N1700">
        <v>315</v>
      </c>
      <c r="O1700">
        <v>22.52</v>
      </c>
      <c r="P1700">
        <v>12.07</v>
      </c>
      <c r="Q1700">
        <v>1158</v>
      </c>
      <c r="R1700">
        <v>5.68</v>
      </c>
      <c r="S1700">
        <v>5.101</v>
      </c>
      <c r="T1700">
        <v>320</v>
      </c>
      <c r="U1700">
        <v>25.86</v>
      </c>
      <c r="V1700">
        <v>195.2</v>
      </c>
      <c r="W1700">
        <v>166.2</v>
      </c>
      <c r="X1700">
        <v>1009</v>
      </c>
      <c r="Y1700">
        <v>552.4</v>
      </c>
      <c r="Z1700">
        <v>1002</v>
      </c>
      <c r="AA1700">
        <v>272.60000000000002</v>
      </c>
      <c r="AB1700">
        <v>35.5</v>
      </c>
      <c r="AC1700">
        <v>27.66</v>
      </c>
      <c r="AD1700">
        <v>21.52</v>
      </c>
      <c r="AE1700">
        <v>20.079999999999998</v>
      </c>
      <c r="AF1700">
        <v>19.36</v>
      </c>
      <c r="AG1700">
        <v>19.25</v>
      </c>
      <c r="AI1700">
        <v>14.53</v>
      </c>
      <c r="AJ1700">
        <v>0</v>
      </c>
      <c r="AK1700">
        <v>28.46</v>
      </c>
      <c r="AL1700">
        <v>22.91</v>
      </c>
      <c r="AM1700">
        <v>8.0399999999999991</v>
      </c>
      <c r="AN1700">
        <v>7.95</v>
      </c>
      <c r="AO1700">
        <v>7.68</v>
      </c>
      <c r="AP1700">
        <v>0.14000000000000001</v>
      </c>
      <c r="AQ1700">
        <v>12.01</v>
      </c>
      <c r="AR1700">
        <v>1122</v>
      </c>
      <c r="AS1700">
        <v>14.43</v>
      </c>
      <c r="AT1700">
        <v>1138</v>
      </c>
      <c r="AU1700">
        <v>38.94</v>
      </c>
    </row>
    <row r="1701" spans="1:47" x14ac:dyDescent="0.55000000000000004">
      <c r="A1701">
        <v>201</v>
      </c>
      <c r="B1701">
        <v>2023</v>
      </c>
      <c r="C1701">
        <v>242</v>
      </c>
      <c r="D1701">
        <v>1300</v>
      </c>
      <c r="E1701">
        <v>12.35</v>
      </c>
      <c r="F1701">
        <v>1223</v>
      </c>
      <c r="G1701">
        <v>15.16</v>
      </c>
      <c r="H1701">
        <v>1236</v>
      </c>
      <c r="I1701">
        <v>37.94</v>
      </c>
      <c r="J1701">
        <v>13.15</v>
      </c>
      <c r="K1701">
        <v>1206</v>
      </c>
      <c r="L1701">
        <v>7.39</v>
      </c>
      <c r="M1701">
        <v>6.9539999999999997</v>
      </c>
      <c r="N1701">
        <v>311.3</v>
      </c>
      <c r="O1701">
        <v>19.760000000000002</v>
      </c>
      <c r="P1701">
        <v>13.19</v>
      </c>
      <c r="Q1701">
        <v>1206</v>
      </c>
      <c r="R1701">
        <v>6.5350000000000001</v>
      </c>
      <c r="S1701">
        <v>6.0389999999999997</v>
      </c>
      <c r="T1701">
        <v>316.89999999999998</v>
      </c>
      <c r="U1701">
        <v>22.31</v>
      </c>
      <c r="V1701">
        <v>198.7</v>
      </c>
      <c r="W1701">
        <v>168.8</v>
      </c>
      <c r="X1701">
        <v>1025</v>
      </c>
      <c r="Y1701">
        <v>556.1</v>
      </c>
      <c r="Z1701">
        <v>735</v>
      </c>
      <c r="AA1701">
        <v>266.10000000000002</v>
      </c>
      <c r="AB1701">
        <v>36.24</v>
      </c>
      <c r="AC1701">
        <v>27.01</v>
      </c>
      <c r="AD1701">
        <v>21.63</v>
      </c>
      <c r="AE1701">
        <v>20.329999999999998</v>
      </c>
      <c r="AF1701">
        <v>19.72</v>
      </c>
      <c r="AG1701">
        <v>19.63</v>
      </c>
      <c r="AI1701">
        <v>14.54</v>
      </c>
      <c r="AJ1701">
        <v>0</v>
      </c>
      <c r="AK1701">
        <v>34.729999999999997</v>
      </c>
      <c r="AL1701">
        <v>24.81</v>
      </c>
      <c r="AM1701">
        <v>8.42</v>
      </c>
      <c r="AN1701">
        <v>7.91</v>
      </c>
      <c r="AO1701">
        <v>7.64</v>
      </c>
      <c r="AP1701">
        <v>0.14000000000000001</v>
      </c>
      <c r="AQ1701">
        <v>12.41</v>
      </c>
      <c r="AR1701">
        <v>1213</v>
      </c>
      <c r="AS1701">
        <v>14.76</v>
      </c>
      <c r="AT1701">
        <v>1237</v>
      </c>
      <c r="AU1701">
        <v>34.32</v>
      </c>
    </row>
    <row r="1702" spans="1:47" x14ac:dyDescent="0.55000000000000004">
      <c r="A1702">
        <v>201</v>
      </c>
      <c r="B1702">
        <v>2023</v>
      </c>
      <c r="C1702">
        <v>242</v>
      </c>
      <c r="D1702">
        <v>1400</v>
      </c>
      <c r="E1702">
        <v>12.81</v>
      </c>
      <c r="F1702">
        <v>1317</v>
      </c>
      <c r="G1702">
        <v>15.63</v>
      </c>
      <c r="H1702">
        <v>1333</v>
      </c>
      <c r="I1702">
        <v>36.6</v>
      </c>
      <c r="J1702">
        <v>12.05</v>
      </c>
      <c r="K1702">
        <v>1339</v>
      </c>
      <c r="L1702">
        <v>5.7709999999999999</v>
      </c>
      <c r="M1702">
        <v>5.242</v>
      </c>
      <c r="N1702">
        <v>314.5</v>
      </c>
      <c r="O1702">
        <v>24.52</v>
      </c>
      <c r="P1702">
        <v>11.11</v>
      </c>
      <c r="Q1702">
        <v>1339</v>
      </c>
      <c r="R1702">
        <v>5.1219999999999999</v>
      </c>
      <c r="S1702">
        <v>4.5830000000000002</v>
      </c>
      <c r="T1702">
        <v>321.60000000000002</v>
      </c>
      <c r="U1702">
        <v>26.29</v>
      </c>
      <c r="V1702">
        <v>171.7</v>
      </c>
      <c r="W1702">
        <v>146.19999999999999</v>
      </c>
      <c r="X1702">
        <v>892</v>
      </c>
      <c r="Y1702">
        <v>467.5</v>
      </c>
      <c r="Z1702">
        <v>870</v>
      </c>
      <c r="AA1702">
        <v>270.2</v>
      </c>
      <c r="AB1702">
        <v>34.94</v>
      </c>
      <c r="AC1702">
        <v>25.54</v>
      </c>
      <c r="AD1702">
        <v>21.09</v>
      </c>
      <c r="AE1702">
        <v>19.97</v>
      </c>
      <c r="AF1702">
        <v>19.43</v>
      </c>
      <c r="AG1702">
        <v>19.399999999999999</v>
      </c>
      <c r="AI1702">
        <v>14.06</v>
      </c>
      <c r="AJ1702">
        <v>0</v>
      </c>
      <c r="AK1702">
        <v>35.82</v>
      </c>
      <c r="AL1702">
        <v>24.95</v>
      </c>
      <c r="AM1702">
        <v>8.93</v>
      </c>
      <c r="AN1702">
        <v>7.91</v>
      </c>
      <c r="AO1702">
        <v>7.62</v>
      </c>
      <c r="AP1702">
        <v>0.13900000000000001</v>
      </c>
      <c r="AQ1702">
        <v>12.75</v>
      </c>
      <c r="AR1702">
        <v>1317</v>
      </c>
      <c r="AS1702">
        <v>15.43</v>
      </c>
      <c r="AT1702">
        <v>1335</v>
      </c>
      <c r="AU1702">
        <v>37</v>
      </c>
    </row>
    <row r="1703" spans="1:47" x14ac:dyDescent="0.55000000000000004">
      <c r="A1703">
        <v>201</v>
      </c>
      <c r="B1703">
        <v>2023</v>
      </c>
      <c r="C1703">
        <v>242</v>
      </c>
      <c r="D1703">
        <v>1500</v>
      </c>
      <c r="E1703">
        <v>13.02</v>
      </c>
      <c r="F1703">
        <v>1417</v>
      </c>
      <c r="G1703">
        <v>15.76</v>
      </c>
      <c r="H1703">
        <v>1437</v>
      </c>
      <c r="I1703">
        <v>37.270000000000003</v>
      </c>
      <c r="J1703">
        <v>12.93</v>
      </c>
      <c r="K1703">
        <v>1448</v>
      </c>
      <c r="L1703">
        <v>5.7160000000000002</v>
      </c>
      <c r="M1703">
        <v>5.3259999999999996</v>
      </c>
      <c r="N1703">
        <v>316.8</v>
      </c>
      <c r="O1703">
        <v>21.15</v>
      </c>
      <c r="P1703">
        <v>12.07</v>
      </c>
      <c r="Q1703">
        <v>1448</v>
      </c>
      <c r="R1703">
        <v>5.0549999999999997</v>
      </c>
      <c r="S1703">
        <v>4.6340000000000003</v>
      </c>
      <c r="T1703">
        <v>323.8</v>
      </c>
      <c r="U1703">
        <v>23.37</v>
      </c>
      <c r="V1703">
        <v>143.1</v>
      </c>
      <c r="W1703">
        <v>122.1</v>
      </c>
      <c r="X1703">
        <v>722</v>
      </c>
      <c r="Y1703">
        <v>366.7</v>
      </c>
      <c r="Z1703">
        <v>709</v>
      </c>
      <c r="AA1703">
        <v>272.7</v>
      </c>
      <c r="AB1703">
        <v>31</v>
      </c>
      <c r="AC1703">
        <v>23.12</v>
      </c>
      <c r="AD1703">
        <v>19.82</v>
      </c>
      <c r="AE1703">
        <v>18.95</v>
      </c>
      <c r="AF1703">
        <v>18.579999999999998</v>
      </c>
      <c r="AG1703">
        <v>18.66</v>
      </c>
      <c r="AI1703">
        <v>14.14</v>
      </c>
      <c r="AJ1703">
        <v>0</v>
      </c>
      <c r="AK1703">
        <v>33.51</v>
      </c>
      <c r="AL1703">
        <v>23.82</v>
      </c>
      <c r="AM1703">
        <v>9.4700000000000006</v>
      </c>
      <c r="AN1703">
        <v>7.94</v>
      </c>
      <c r="AO1703">
        <v>7.6</v>
      </c>
      <c r="AP1703">
        <v>0.13900000000000001</v>
      </c>
      <c r="AQ1703">
        <v>13.08</v>
      </c>
      <c r="AR1703">
        <v>1456</v>
      </c>
      <c r="AS1703">
        <v>15.76</v>
      </c>
      <c r="AT1703">
        <v>1436</v>
      </c>
      <c r="AU1703">
        <v>35.590000000000003</v>
      </c>
    </row>
    <row r="1704" spans="1:47" x14ac:dyDescent="0.55000000000000004">
      <c r="A1704">
        <v>201</v>
      </c>
      <c r="B1704">
        <v>2023</v>
      </c>
      <c r="C1704">
        <v>242</v>
      </c>
      <c r="D1704">
        <v>1600</v>
      </c>
      <c r="E1704">
        <v>13.02</v>
      </c>
      <c r="F1704">
        <v>1539</v>
      </c>
      <c r="G1704">
        <v>15.76</v>
      </c>
      <c r="H1704">
        <v>1553</v>
      </c>
      <c r="I1704">
        <v>37.94</v>
      </c>
      <c r="J1704">
        <v>13.4</v>
      </c>
      <c r="K1704">
        <v>1600</v>
      </c>
      <c r="L1704">
        <v>4.976</v>
      </c>
      <c r="M1704">
        <v>4.1379999999999999</v>
      </c>
      <c r="N1704">
        <v>310.89999999999998</v>
      </c>
      <c r="O1704">
        <v>33.22</v>
      </c>
      <c r="P1704">
        <v>12.6</v>
      </c>
      <c r="Q1704">
        <v>1600</v>
      </c>
      <c r="R1704">
        <v>4.4619999999999997</v>
      </c>
      <c r="S1704">
        <v>3.5720000000000001</v>
      </c>
      <c r="T1704">
        <v>317.3</v>
      </c>
      <c r="U1704">
        <v>36.19</v>
      </c>
      <c r="V1704">
        <v>107.5</v>
      </c>
      <c r="W1704">
        <v>91.8</v>
      </c>
      <c r="X1704">
        <v>536</v>
      </c>
      <c r="Y1704">
        <v>262</v>
      </c>
      <c r="Z1704">
        <v>516.1</v>
      </c>
      <c r="AA1704">
        <v>269.7</v>
      </c>
      <c r="AB1704">
        <v>25.05</v>
      </c>
      <c r="AC1704">
        <v>19.309999999999999</v>
      </c>
      <c r="AD1704">
        <v>17.63</v>
      </c>
      <c r="AE1704">
        <v>17.14</v>
      </c>
      <c r="AF1704">
        <v>16.940000000000001</v>
      </c>
      <c r="AG1704">
        <v>17.100000000000001</v>
      </c>
      <c r="AI1704">
        <v>14.08</v>
      </c>
      <c r="AJ1704">
        <v>0</v>
      </c>
      <c r="AK1704">
        <v>26.04</v>
      </c>
      <c r="AL1704">
        <v>21.56</v>
      </c>
      <c r="AM1704">
        <v>9.93</v>
      </c>
      <c r="AN1704">
        <v>8</v>
      </c>
      <c r="AO1704">
        <v>7.6</v>
      </c>
      <c r="AP1704">
        <v>0.13900000000000001</v>
      </c>
      <c r="AQ1704">
        <v>13.49</v>
      </c>
      <c r="AR1704">
        <v>1514</v>
      </c>
      <c r="AS1704">
        <v>15.83</v>
      </c>
      <c r="AT1704">
        <v>1552</v>
      </c>
      <c r="AU1704">
        <v>36.33</v>
      </c>
    </row>
    <row r="1705" spans="1:47" x14ac:dyDescent="0.55000000000000004">
      <c r="A1705">
        <v>201</v>
      </c>
      <c r="B1705">
        <v>2023</v>
      </c>
      <c r="C1705">
        <v>242</v>
      </c>
      <c r="D1705">
        <v>1700</v>
      </c>
      <c r="E1705">
        <v>13.55</v>
      </c>
      <c r="F1705">
        <v>1645</v>
      </c>
      <c r="G1705">
        <v>14.69</v>
      </c>
      <c r="H1705">
        <v>1622</v>
      </c>
      <c r="I1705">
        <v>38.21</v>
      </c>
      <c r="J1705">
        <v>13.7</v>
      </c>
      <c r="K1705">
        <v>1626</v>
      </c>
      <c r="L1705">
        <v>6.2750000000000004</v>
      </c>
      <c r="M1705">
        <v>5.8150000000000004</v>
      </c>
      <c r="N1705">
        <v>322.89999999999998</v>
      </c>
      <c r="O1705">
        <v>21.93</v>
      </c>
      <c r="P1705">
        <v>12.35</v>
      </c>
      <c r="Q1705">
        <v>1626</v>
      </c>
      <c r="R1705">
        <v>5.5869999999999997</v>
      </c>
      <c r="S1705">
        <v>5.0410000000000004</v>
      </c>
      <c r="T1705">
        <v>327.9</v>
      </c>
      <c r="U1705">
        <v>25.32</v>
      </c>
      <c r="V1705">
        <v>91.5</v>
      </c>
      <c r="W1705">
        <v>78</v>
      </c>
      <c r="X1705">
        <v>437.3</v>
      </c>
      <c r="Y1705">
        <v>217.3</v>
      </c>
      <c r="Z1705">
        <v>412.3</v>
      </c>
      <c r="AA1705">
        <v>260.89999999999998</v>
      </c>
      <c r="AB1705">
        <v>20.41</v>
      </c>
      <c r="AC1705">
        <v>16.43</v>
      </c>
      <c r="AD1705">
        <v>16.45</v>
      </c>
      <c r="AE1705">
        <v>16.16</v>
      </c>
      <c r="AF1705">
        <v>16.07</v>
      </c>
      <c r="AG1705">
        <v>16.329999999999998</v>
      </c>
      <c r="AI1705">
        <v>13.92</v>
      </c>
      <c r="AJ1705">
        <v>0</v>
      </c>
      <c r="AK1705">
        <v>17.29</v>
      </c>
      <c r="AL1705">
        <v>18.97</v>
      </c>
      <c r="AM1705">
        <v>10.29</v>
      </c>
      <c r="AN1705">
        <v>8.08</v>
      </c>
      <c r="AO1705">
        <v>7.61</v>
      </c>
      <c r="AP1705">
        <v>0.13800000000000001</v>
      </c>
      <c r="AQ1705">
        <v>13.82</v>
      </c>
      <c r="AR1705">
        <v>1645</v>
      </c>
      <c r="AS1705">
        <v>15.09</v>
      </c>
      <c r="AT1705">
        <v>1624</v>
      </c>
      <c r="AU1705">
        <v>36.46</v>
      </c>
    </row>
    <row r="1706" spans="1:47" x14ac:dyDescent="0.55000000000000004">
      <c r="A1706">
        <v>201</v>
      </c>
      <c r="B1706">
        <v>2023</v>
      </c>
      <c r="C1706">
        <v>242</v>
      </c>
      <c r="D1706">
        <v>1800</v>
      </c>
      <c r="E1706">
        <v>12.49</v>
      </c>
      <c r="F1706">
        <v>1756</v>
      </c>
      <c r="G1706">
        <v>13.89</v>
      </c>
      <c r="H1706">
        <v>1717</v>
      </c>
      <c r="I1706">
        <v>36.74</v>
      </c>
      <c r="J1706">
        <v>13.8</v>
      </c>
      <c r="K1706">
        <v>1736</v>
      </c>
      <c r="L1706">
        <v>6.1420000000000003</v>
      </c>
      <c r="M1706">
        <v>5.7149999999999999</v>
      </c>
      <c r="N1706">
        <v>328.1</v>
      </c>
      <c r="O1706">
        <v>21.35</v>
      </c>
      <c r="P1706">
        <v>13.07</v>
      </c>
      <c r="Q1706">
        <v>1736</v>
      </c>
      <c r="R1706">
        <v>5.5570000000000004</v>
      </c>
      <c r="S1706">
        <v>5.0529999999999999</v>
      </c>
      <c r="T1706">
        <v>334.9</v>
      </c>
      <c r="U1706">
        <v>24.38</v>
      </c>
      <c r="V1706">
        <v>35.1</v>
      </c>
      <c r="W1706">
        <v>29.84</v>
      </c>
      <c r="X1706">
        <v>180.7</v>
      </c>
      <c r="Y1706">
        <v>87.9</v>
      </c>
      <c r="Z1706">
        <v>165.3</v>
      </c>
      <c r="AA1706">
        <v>250.2</v>
      </c>
      <c r="AB1706">
        <v>11.78</v>
      </c>
      <c r="AC1706">
        <v>11.45</v>
      </c>
      <c r="AD1706">
        <v>12.48</v>
      </c>
      <c r="AE1706">
        <v>12.73</v>
      </c>
      <c r="AF1706">
        <v>12.87</v>
      </c>
      <c r="AG1706">
        <v>13.27</v>
      </c>
      <c r="AI1706">
        <v>13.66</v>
      </c>
      <c r="AJ1706">
        <v>0</v>
      </c>
      <c r="AK1706">
        <v>4.7060000000000004</v>
      </c>
      <c r="AL1706">
        <v>15.51</v>
      </c>
      <c r="AM1706">
        <v>10.51</v>
      </c>
      <c r="AN1706">
        <v>8.19</v>
      </c>
      <c r="AO1706">
        <v>7.65</v>
      </c>
      <c r="AP1706">
        <v>0.13800000000000001</v>
      </c>
      <c r="AQ1706">
        <v>13.02</v>
      </c>
      <c r="AR1706">
        <v>1756</v>
      </c>
      <c r="AS1706">
        <v>14.5</v>
      </c>
      <c r="AT1706">
        <v>1717</v>
      </c>
      <c r="AU1706">
        <v>34.32</v>
      </c>
    </row>
    <row r="1707" spans="1:47" x14ac:dyDescent="0.55000000000000004">
      <c r="A1707">
        <v>201</v>
      </c>
      <c r="B1707">
        <v>2023</v>
      </c>
      <c r="C1707">
        <v>242</v>
      </c>
      <c r="D1707">
        <v>1900</v>
      </c>
      <c r="E1707">
        <v>11.42</v>
      </c>
      <c r="F1707">
        <v>1855</v>
      </c>
      <c r="G1707">
        <v>12.69</v>
      </c>
      <c r="H1707">
        <v>1802</v>
      </c>
      <c r="I1707">
        <v>37.14</v>
      </c>
      <c r="J1707">
        <v>10.7</v>
      </c>
      <c r="K1707">
        <v>1820</v>
      </c>
      <c r="L1707">
        <v>3.2850000000000001</v>
      </c>
      <c r="M1707">
        <v>2.1680000000000001</v>
      </c>
      <c r="N1707">
        <v>334.6</v>
      </c>
      <c r="O1707">
        <v>47.23</v>
      </c>
      <c r="P1707">
        <v>9.5399999999999991</v>
      </c>
      <c r="Q1707">
        <v>1820</v>
      </c>
      <c r="R1707">
        <v>3.0289999999999999</v>
      </c>
      <c r="S1707">
        <v>1.8959999999999999</v>
      </c>
      <c r="T1707">
        <v>341.6</v>
      </c>
      <c r="U1707">
        <v>49.54</v>
      </c>
      <c r="V1707">
        <v>1.48</v>
      </c>
      <c r="W1707">
        <v>0.99099999999999999</v>
      </c>
      <c r="X1707">
        <v>5.3570000000000002</v>
      </c>
      <c r="Y1707">
        <v>-2.2730000000000001</v>
      </c>
      <c r="Z1707">
        <v>5.3049999999999997</v>
      </c>
      <c r="AA1707">
        <v>245.3</v>
      </c>
      <c r="AB1707">
        <v>5.8120000000000003</v>
      </c>
      <c r="AC1707">
        <v>6.5730000000000004</v>
      </c>
      <c r="AD1707">
        <v>8.5500000000000007</v>
      </c>
      <c r="AE1707">
        <v>9.41</v>
      </c>
      <c r="AF1707">
        <v>9.8000000000000007</v>
      </c>
      <c r="AG1707">
        <v>10.3</v>
      </c>
      <c r="AI1707">
        <v>13.52</v>
      </c>
      <c r="AJ1707">
        <v>0</v>
      </c>
      <c r="AK1707">
        <v>-3.9209999999999998</v>
      </c>
      <c r="AL1707">
        <v>11.85</v>
      </c>
      <c r="AM1707">
        <v>10.57</v>
      </c>
      <c r="AN1707">
        <v>8.3000000000000007</v>
      </c>
      <c r="AO1707">
        <v>7.7</v>
      </c>
      <c r="AP1707">
        <v>0.13800000000000001</v>
      </c>
      <c r="AQ1707">
        <v>12.03</v>
      </c>
      <c r="AR1707">
        <v>1854</v>
      </c>
      <c r="AS1707">
        <v>13.23</v>
      </c>
      <c r="AT1707">
        <v>1802</v>
      </c>
      <c r="AU1707">
        <v>34.46</v>
      </c>
    </row>
    <row r="1708" spans="1:47" x14ac:dyDescent="0.55000000000000004">
      <c r="A1708">
        <v>201</v>
      </c>
      <c r="B1708">
        <v>2023</v>
      </c>
      <c r="C1708">
        <v>242</v>
      </c>
      <c r="D1708">
        <v>2000</v>
      </c>
      <c r="E1708">
        <v>10.82</v>
      </c>
      <c r="F1708">
        <v>1949</v>
      </c>
      <c r="G1708">
        <v>11.69</v>
      </c>
      <c r="H1708">
        <v>1930</v>
      </c>
      <c r="I1708">
        <v>42.71</v>
      </c>
      <c r="J1708">
        <v>7.76</v>
      </c>
      <c r="K1708">
        <v>1914</v>
      </c>
      <c r="L1708">
        <v>2.9969999999999999</v>
      </c>
      <c r="M1708">
        <v>2.5470000000000002</v>
      </c>
      <c r="N1708">
        <v>248.8</v>
      </c>
      <c r="O1708">
        <v>31.39</v>
      </c>
      <c r="P1708">
        <v>6.8</v>
      </c>
      <c r="Q1708">
        <v>1914</v>
      </c>
      <c r="R1708">
        <v>2.6240000000000001</v>
      </c>
      <c r="S1708">
        <v>2.1680000000000001</v>
      </c>
      <c r="T1708">
        <v>242.7</v>
      </c>
      <c r="U1708">
        <v>33.78</v>
      </c>
      <c r="V1708">
        <v>0.19500000000000001</v>
      </c>
      <c r="W1708">
        <v>9.7000000000000003E-2</v>
      </c>
      <c r="X1708">
        <v>-4.79</v>
      </c>
      <c r="Y1708">
        <v>-5.0999999999999996</v>
      </c>
      <c r="Z1708">
        <v>-4.7309999999999999</v>
      </c>
      <c r="AA1708">
        <v>242.3</v>
      </c>
      <c r="AB1708">
        <v>3.383</v>
      </c>
      <c r="AC1708">
        <v>2.5289999999999999</v>
      </c>
      <c r="AD1708">
        <v>6.2779999999999996</v>
      </c>
      <c r="AE1708">
        <v>7.5</v>
      </c>
      <c r="AF1708">
        <v>8.0500000000000007</v>
      </c>
      <c r="AG1708">
        <v>8.69</v>
      </c>
      <c r="AI1708">
        <v>13.41</v>
      </c>
      <c r="AJ1708">
        <v>0</v>
      </c>
      <c r="AK1708">
        <v>-9.5299999999999994</v>
      </c>
      <c r="AL1708">
        <v>9.14</v>
      </c>
      <c r="AM1708">
        <v>10.49</v>
      </c>
      <c r="AN1708">
        <v>8.39</v>
      </c>
      <c r="AO1708">
        <v>7.75</v>
      </c>
      <c r="AP1708">
        <v>0.13800000000000001</v>
      </c>
      <c r="AQ1708">
        <v>11.63</v>
      </c>
      <c r="AR1708">
        <v>1949</v>
      </c>
      <c r="AS1708">
        <v>12.3</v>
      </c>
      <c r="AT1708">
        <v>1916</v>
      </c>
      <c r="AU1708">
        <v>39.69</v>
      </c>
    </row>
    <row r="1709" spans="1:47" x14ac:dyDescent="0.55000000000000004">
      <c r="A1709">
        <v>201</v>
      </c>
      <c r="B1709">
        <v>2023</v>
      </c>
      <c r="C1709">
        <v>242</v>
      </c>
      <c r="D1709">
        <v>2100</v>
      </c>
      <c r="E1709">
        <v>10.35</v>
      </c>
      <c r="F1709">
        <v>2058</v>
      </c>
      <c r="G1709">
        <v>11.22</v>
      </c>
      <c r="H1709">
        <v>2001</v>
      </c>
      <c r="I1709">
        <v>45.06</v>
      </c>
      <c r="J1709">
        <v>7.13</v>
      </c>
      <c r="K1709">
        <v>2017</v>
      </c>
      <c r="L1709">
        <v>3.6669999999999998</v>
      </c>
      <c r="M1709">
        <v>3.504</v>
      </c>
      <c r="N1709">
        <v>254.5</v>
      </c>
      <c r="O1709">
        <v>17.07</v>
      </c>
      <c r="P1709">
        <v>6.78</v>
      </c>
      <c r="Q1709">
        <v>2017</v>
      </c>
      <c r="R1709">
        <v>3.1629999999999998</v>
      </c>
      <c r="S1709">
        <v>2.9710000000000001</v>
      </c>
      <c r="T1709">
        <v>252.9</v>
      </c>
      <c r="U1709">
        <v>19.97</v>
      </c>
      <c r="V1709">
        <v>3.5000000000000003E-2</v>
      </c>
      <c r="W1709">
        <v>1.2E-2</v>
      </c>
      <c r="X1709">
        <v>-4.4349999999999996</v>
      </c>
      <c r="Y1709">
        <v>-4.9180000000000001</v>
      </c>
      <c r="Z1709">
        <v>-4.5549999999999997</v>
      </c>
      <c r="AA1709">
        <v>243.1</v>
      </c>
      <c r="AB1709">
        <v>3.052</v>
      </c>
      <c r="AC1709">
        <v>2.35</v>
      </c>
      <c r="AD1709">
        <v>6.1749999999999998</v>
      </c>
      <c r="AE1709">
        <v>7.2</v>
      </c>
      <c r="AF1709">
        <v>7.66</v>
      </c>
      <c r="AG1709">
        <v>8.25</v>
      </c>
      <c r="AI1709">
        <v>13.34</v>
      </c>
      <c r="AJ1709">
        <v>0</v>
      </c>
      <c r="AK1709">
        <v>-12.47</v>
      </c>
      <c r="AL1709">
        <v>7.42</v>
      </c>
      <c r="AM1709">
        <v>10.3</v>
      </c>
      <c r="AN1709">
        <v>8.4700000000000006</v>
      </c>
      <c r="AO1709">
        <v>7.8</v>
      </c>
      <c r="AP1709">
        <v>0.13800000000000001</v>
      </c>
      <c r="AQ1709">
        <v>11.16</v>
      </c>
      <c r="AR1709">
        <v>2051</v>
      </c>
      <c r="AS1709">
        <v>11.96</v>
      </c>
      <c r="AT1709">
        <v>2000</v>
      </c>
      <c r="AU1709">
        <v>41.57</v>
      </c>
    </row>
    <row r="1710" spans="1:47" x14ac:dyDescent="0.55000000000000004">
      <c r="A1710">
        <v>201</v>
      </c>
      <c r="B1710">
        <v>2023</v>
      </c>
      <c r="C1710">
        <v>242</v>
      </c>
      <c r="D1710">
        <v>2200</v>
      </c>
      <c r="E1710">
        <v>9.9600000000000009</v>
      </c>
      <c r="F1710">
        <v>2143</v>
      </c>
      <c r="G1710">
        <v>10.69</v>
      </c>
      <c r="H1710">
        <v>2105</v>
      </c>
      <c r="I1710">
        <v>41.04</v>
      </c>
      <c r="J1710">
        <v>8.17</v>
      </c>
      <c r="K1710">
        <v>2156</v>
      </c>
      <c r="L1710">
        <v>4.8940000000000001</v>
      </c>
      <c r="M1710">
        <v>4.7610000000000001</v>
      </c>
      <c r="N1710">
        <v>256.39999999999998</v>
      </c>
      <c r="O1710">
        <v>13.34</v>
      </c>
      <c r="P1710">
        <v>7.19</v>
      </c>
      <c r="Q1710">
        <v>2154</v>
      </c>
      <c r="R1710">
        <v>4.1870000000000003</v>
      </c>
      <c r="S1710">
        <v>4.032</v>
      </c>
      <c r="T1710">
        <v>254.7</v>
      </c>
      <c r="U1710">
        <v>15.58</v>
      </c>
      <c r="V1710">
        <v>3.9E-2</v>
      </c>
      <c r="W1710">
        <v>-2.7E-2</v>
      </c>
      <c r="X1710">
        <v>-4.3360000000000003</v>
      </c>
      <c r="Y1710">
        <v>-4.8719999999999999</v>
      </c>
      <c r="Z1710">
        <v>-4.3739999999999997</v>
      </c>
      <c r="AA1710">
        <v>238.7</v>
      </c>
      <c r="AB1710">
        <v>2.7440000000000002</v>
      </c>
      <c r="AC1710">
        <v>2.2280000000000002</v>
      </c>
      <c r="AD1710">
        <v>6.1180000000000003</v>
      </c>
      <c r="AE1710">
        <v>7.05</v>
      </c>
      <c r="AF1710">
        <v>7.48</v>
      </c>
      <c r="AG1710">
        <v>8.02</v>
      </c>
      <c r="AI1710">
        <v>13.26</v>
      </c>
      <c r="AJ1710">
        <v>0</v>
      </c>
      <c r="AK1710">
        <v>-13.44</v>
      </c>
      <c r="AL1710">
        <v>6.359</v>
      </c>
      <c r="AM1710">
        <v>10.050000000000001</v>
      </c>
      <c r="AN1710">
        <v>8.52</v>
      </c>
      <c r="AO1710">
        <v>7.86</v>
      </c>
      <c r="AP1710">
        <v>0.13800000000000001</v>
      </c>
      <c r="AQ1710">
        <v>10.76</v>
      </c>
      <c r="AR1710">
        <v>2142</v>
      </c>
      <c r="AS1710">
        <v>11.43</v>
      </c>
      <c r="AT1710">
        <v>2106</v>
      </c>
      <c r="AU1710">
        <v>38.29</v>
      </c>
    </row>
    <row r="1711" spans="1:47" x14ac:dyDescent="0.55000000000000004">
      <c r="A1711">
        <v>201</v>
      </c>
      <c r="B1711">
        <v>2023</v>
      </c>
      <c r="C1711">
        <v>242</v>
      </c>
      <c r="D1711">
        <v>2300</v>
      </c>
      <c r="E1711">
        <v>9.9600000000000009</v>
      </c>
      <c r="F1711">
        <v>2238</v>
      </c>
      <c r="G1711">
        <v>10.63</v>
      </c>
      <c r="H1711">
        <v>2210</v>
      </c>
      <c r="I1711">
        <v>36.08</v>
      </c>
      <c r="J1711">
        <v>9.68</v>
      </c>
      <c r="K1711">
        <v>2244</v>
      </c>
      <c r="L1711">
        <v>5.2060000000000004</v>
      </c>
      <c r="M1711">
        <v>5.0529999999999999</v>
      </c>
      <c r="N1711">
        <v>256.10000000000002</v>
      </c>
      <c r="O1711">
        <v>13.87</v>
      </c>
      <c r="P1711">
        <v>8.8000000000000007</v>
      </c>
      <c r="Q1711">
        <v>2244</v>
      </c>
      <c r="R1711">
        <v>4.5090000000000003</v>
      </c>
      <c r="S1711">
        <v>4.3129999999999997</v>
      </c>
      <c r="T1711">
        <v>255.1</v>
      </c>
      <c r="U1711">
        <v>16.899999999999999</v>
      </c>
      <c r="V1711">
        <v>7.5999999999999998E-2</v>
      </c>
      <c r="W1711">
        <v>-5.0000000000000001E-3</v>
      </c>
      <c r="X1711">
        <v>-4.3719999999999999</v>
      </c>
      <c r="Y1711">
        <v>-4.8810000000000002</v>
      </c>
      <c r="Z1711">
        <v>-4.383</v>
      </c>
      <c r="AA1711">
        <v>233.1</v>
      </c>
      <c r="AB1711">
        <v>2.3809999999999998</v>
      </c>
      <c r="AC1711">
        <v>2.3220000000000001</v>
      </c>
      <c r="AD1711">
        <v>6.258</v>
      </c>
      <c r="AE1711">
        <v>7.13</v>
      </c>
      <c r="AF1711">
        <v>7.53</v>
      </c>
      <c r="AG1711">
        <v>8.06</v>
      </c>
      <c r="AI1711">
        <v>13.21</v>
      </c>
      <c r="AJ1711">
        <v>0</v>
      </c>
      <c r="AK1711">
        <v>-13.72</v>
      </c>
      <c r="AL1711">
        <v>5.6479999999999997</v>
      </c>
      <c r="AM1711">
        <v>9.7899999999999991</v>
      </c>
      <c r="AN1711">
        <v>8.5500000000000007</v>
      </c>
      <c r="AO1711">
        <v>7.9</v>
      </c>
      <c r="AP1711">
        <v>0.13800000000000001</v>
      </c>
      <c r="AQ1711">
        <v>10.7</v>
      </c>
      <c r="AR1711">
        <v>2229</v>
      </c>
      <c r="AS1711">
        <v>11.3</v>
      </c>
      <c r="AT1711">
        <v>2203</v>
      </c>
      <c r="AU1711">
        <v>33.19</v>
      </c>
    </row>
    <row r="1712" spans="1:47" x14ac:dyDescent="0.55000000000000004">
      <c r="A1712">
        <v>201</v>
      </c>
      <c r="B1712">
        <v>2023</v>
      </c>
      <c r="C1712">
        <v>242</v>
      </c>
      <c r="D1712">
        <v>2400</v>
      </c>
      <c r="E1712">
        <v>9.35</v>
      </c>
      <c r="F1712">
        <v>2359</v>
      </c>
      <c r="G1712">
        <v>10.49</v>
      </c>
      <c r="H1712">
        <v>2317</v>
      </c>
      <c r="I1712">
        <v>35.54</v>
      </c>
      <c r="J1712">
        <v>8.23</v>
      </c>
      <c r="K1712">
        <v>2311</v>
      </c>
      <c r="L1712">
        <v>3.8679999999999999</v>
      </c>
      <c r="M1712">
        <v>3.339</v>
      </c>
      <c r="N1712">
        <v>247.6</v>
      </c>
      <c r="O1712">
        <v>29.96</v>
      </c>
      <c r="P1712">
        <v>7.09</v>
      </c>
      <c r="Q1712">
        <v>2334</v>
      </c>
      <c r="R1712">
        <v>3.3420000000000001</v>
      </c>
      <c r="S1712">
        <v>2.8380000000000001</v>
      </c>
      <c r="T1712">
        <v>244.6</v>
      </c>
      <c r="U1712">
        <v>31.48</v>
      </c>
      <c r="V1712">
        <v>0.1</v>
      </c>
      <c r="W1712">
        <v>-1.4E-2</v>
      </c>
      <c r="X1712">
        <v>-4.8289999999999997</v>
      </c>
      <c r="Y1712">
        <v>-5.1040000000000001</v>
      </c>
      <c r="Z1712">
        <v>-4.8559999999999999</v>
      </c>
      <c r="AA1712">
        <v>229.7</v>
      </c>
      <c r="AB1712">
        <v>1.3089999999999999</v>
      </c>
      <c r="AC1712">
        <v>1.3380000000000001</v>
      </c>
      <c r="AD1712">
        <v>5.6559999999999997</v>
      </c>
      <c r="AE1712">
        <v>6.6980000000000004</v>
      </c>
      <c r="AF1712">
        <v>7.18</v>
      </c>
      <c r="AG1712">
        <v>7.79</v>
      </c>
      <c r="AI1712">
        <v>13.14</v>
      </c>
      <c r="AJ1712">
        <v>0</v>
      </c>
      <c r="AK1712">
        <v>-14.28</v>
      </c>
      <c r="AL1712">
        <v>4.9610000000000003</v>
      </c>
      <c r="AM1712">
        <v>9.5399999999999991</v>
      </c>
      <c r="AN1712">
        <v>8.5500000000000007</v>
      </c>
      <c r="AO1712">
        <v>7.93</v>
      </c>
      <c r="AP1712">
        <v>0.13800000000000001</v>
      </c>
      <c r="AQ1712">
        <v>10.29</v>
      </c>
      <c r="AR1712">
        <v>2357</v>
      </c>
      <c r="AS1712">
        <v>11.3</v>
      </c>
      <c r="AT1712">
        <v>2317</v>
      </c>
      <c r="AU1712">
        <v>32.25</v>
      </c>
    </row>
    <row r="1713" spans="1:47" x14ac:dyDescent="0.55000000000000004">
      <c r="A1713">
        <v>201</v>
      </c>
      <c r="B1713">
        <v>2023</v>
      </c>
      <c r="C1713">
        <v>243</v>
      </c>
      <c r="D1713">
        <v>100</v>
      </c>
      <c r="E1713">
        <v>7.48</v>
      </c>
      <c r="F1713">
        <v>59</v>
      </c>
      <c r="G1713">
        <v>9.82</v>
      </c>
      <c r="H1713">
        <v>9</v>
      </c>
      <c r="I1713">
        <v>45.67</v>
      </c>
      <c r="J1713">
        <v>4.1740000000000004</v>
      </c>
      <c r="K1713">
        <v>8</v>
      </c>
      <c r="L1713">
        <v>1.4710000000000001</v>
      </c>
      <c r="M1713">
        <v>0.54300000000000004</v>
      </c>
      <c r="N1713">
        <v>300.39999999999998</v>
      </c>
      <c r="O1713">
        <v>64.319999999999993</v>
      </c>
      <c r="P1713">
        <v>4.2919999999999998</v>
      </c>
      <c r="Q1713">
        <v>53</v>
      </c>
      <c r="R1713">
        <v>1.397</v>
      </c>
      <c r="S1713">
        <v>0.65800000000000003</v>
      </c>
      <c r="T1713">
        <v>278.8</v>
      </c>
      <c r="U1713">
        <v>58.91</v>
      </c>
      <c r="V1713">
        <v>-3.1E-2</v>
      </c>
      <c r="W1713">
        <v>-0.20200000000000001</v>
      </c>
      <c r="X1713">
        <v>-5.2539999999999996</v>
      </c>
      <c r="Y1713">
        <v>-5.4729999999999999</v>
      </c>
      <c r="Z1713">
        <v>-5.3739999999999997</v>
      </c>
      <c r="AA1713">
        <v>230.2</v>
      </c>
      <c r="AB1713">
        <v>-2.0169999999999999</v>
      </c>
      <c r="AC1713">
        <v>-2.98</v>
      </c>
      <c r="AD1713">
        <v>-0.35299999999999998</v>
      </c>
      <c r="AE1713">
        <v>1.458</v>
      </c>
      <c r="AF1713">
        <v>2.4590000000000001</v>
      </c>
      <c r="AG1713">
        <v>3.4329999999999998</v>
      </c>
      <c r="AI1713">
        <v>13.07</v>
      </c>
      <c r="AJ1713">
        <v>0</v>
      </c>
      <c r="AK1713">
        <v>-15.78</v>
      </c>
      <c r="AL1713">
        <v>3.86</v>
      </c>
      <c r="AM1713">
        <v>9.2899999999999991</v>
      </c>
      <c r="AN1713">
        <v>8.52</v>
      </c>
      <c r="AO1713">
        <v>7.94</v>
      </c>
      <c r="AP1713">
        <v>0.13800000000000001</v>
      </c>
      <c r="AQ1713">
        <v>8.69</v>
      </c>
      <c r="AR1713">
        <v>59</v>
      </c>
      <c r="AS1713">
        <v>10.7</v>
      </c>
      <c r="AT1713">
        <v>9</v>
      </c>
      <c r="AU1713">
        <v>40.64</v>
      </c>
    </row>
    <row r="1714" spans="1:47" x14ac:dyDescent="0.55000000000000004">
      <c r="A1714">
        <v>201</v>
      </c>
      <c r="B1714">
        <v>2023</v>
      </c>
      <c r="C1714">
        <v>243</v>
      </c>
      <c r="D1714">
        <v>200</v>
      </c>
      <c r="E1714">
        <v>6.8209999999999997</v>
      </c>
      <c r="F1714">
        <v>157</v>
      </c>
      <c r="G1714">
        <v>8.76</v>
      </c>
      <c r="H1714">
        <v>126</v>
      </c>
      <c r="I1714">
        <v>44.67</v>
      </c>
      <c r="J1714">
        <v>5.1929999999999996</v>
      </c>
      <c r="K1714">
        <v>119</v>
      </c>
      <c r="L1714">
        <v>1.327</v>
      </c>
      <c r="M1714">
        <v>1.01</v>
      </c>
      <c r="N1714">
        <v>282</v>
      </c>
      <c r="O1714">
        <v>39.57</v>
      </c>
      <c r="P1714">
        <v>4.899</v>
      </c>
      <c r="Q1714">
        <v>119</v>
      </c>
      <c r="R1714">
        <v>1.3420000000000001</v>
      </c>
      <c r="S1714">
        <v>1.1659999999999999</v>
      </c>
      <c r="T1714">
        <v>271.39999999999998</v>
      </c>
      <c r="U1714">
        <v>29.37</v>
      </c>
      <c r="V1714">
        <v>0.23699999999999999</v>
      </c>
      <c r="W1714">
        <v>5.0000000000000001E-3</v>
      </c>
      <c r="X1714">
        <v>-4.5170000000000003</v>
      </c>
      <c r="Y1714">
        <v>-5.0049999999999999</v>
      </c>
      <c r="Z1714">
        <v>-4.7309999999999999</v>
      </c>
      <c r="AA1714">
        <v>229.9</v>
      </c>
      <c r="AB1714">
        <v>-2.4470000000000001</v>
      </c>
      <c r="AC1714">
        <v>-3.6989999999999998</v>
      </c>
      <c r="AD1714">
        <v>-0.6</v>
      </c>
      <c r="AE1714">
        <v>1.0940000000000001</v>
      </c>
      <c r="AF1714">
        <v>2.0030000000000001</v>
      </c>
      <c r="AG1714">
        <v>2.9329999999999998</v>
      </c>
      <c r="AI1714">
        <v>13.02</v>
      </c>
      <c r="AJ1714">
        <v>0</v>
      </c>
      <c r="AK1714">
        <v>-17.72</v>
      </c>
      <c r="AL1714">
        <v>2.6059999999999999</v>
      </c>
      <c r="AM1714">
        <v>9.0500000000000007</v>
      </c>
      <c r="AN1714">
        <v>8.49</v>
      </c>
      <c r="AO1714">
        <v>7.95</v>
      </c>
      <c r="AP1714">
        <v>0.13800000000000001</v>
      </c>
      <c r="AQ1714">
        <v>8.42</v>
      </c>
      <c r="AR1714">
        <v>119</v>
      </c>
      <c r="AS1714">
        <v>9.83</v>
      </c>
      <c r="AT1714">
        <v>127</v>
      </c>
      <c r="AU1714">
        <v>38.57</v>
      </c>
    </row>
    <row r="1715" spans="1:47" x14ac:dyDescent="0.55000000000000004">
      <c r="A1715">
        <v>201</v>
      </c>
      <c r="B1715">
        <v>2023</v>
      </c>
      <c r="C1715">
        <v>243</v>
      </c>
      <c r="D1715">
        <v>300</v>
      </c>
      <c r="E1715">
        <v>6.9560000000000004</v>
      </c>
      <c r="F1715">
        <v>215</v>
      </c>
      <c r="G1715">
        <v>9.24</v>
      </c>
      <c r="H1715">
        <v>235</v>
      </c>
      <c r="I1715">
        <v>38.299999999999997</v>
      </c>
      <c r="J1715">
        <v>5.4480000000000004</v>
      </c>
      <c r="K1715">
        <v>234</v>
      </c>
      <c r="L1715">
        <v>1.6</v>
      </c>
      <c r="M1715">
        <v>0.91800000000000004</v>
      </c>
      <c r="N1715">
        <v>253.6</v>
      </c>
      <c r="O1715">
        <v>52.87</v>
      </c>
      <c r="P1715">
        <v>5.1150000000000002</v>
      </c>
      <c r="Q1715">
        <v>234</v>
      </c>
      <c r="R1715">
        <v>1.7150000000000001</v>
      </c>
      <c r="S1715">
        <v>1.198</v>
      </c>
      <c r="T1715">
        <v>255.2</v>
      </c>
      <c r="U1715">
        <v>44.46</v>
      </c>
      <c r="V1715">
        <v>0.24299999999999999</v>
      </c>
      <c r="W1715">
        <v>5.6000000000000001E-2</v>
      </c>
      <c r="X1715">
        <v>-4.2469999999999999</v>
      </c>
      <c r="Y1715">
        <v>-4.8689999999999998</v>
      </c>
      <c r="Z1715">
        <v>-4.2430000000000003</v>
      </c>
      <c r="AA1715">
        <v>232.5</v>
      </c>
      <c r="AB1715">
        <v>-2.399</v>
      </c>
      <c r="AC1715">
        <v>-4.0350000000000001</v>
      </c>
      <c r="AD1715">
        <v>-0.36799999999999999</v>
      </c>
      <c r="AE1715">
        <v>1.35</v>
      </c>
      <c r="AF1715">
        <v>2.234</v>
      </c>
      <c r="AG1715">
        <v>3.1320000000000001</v>
      </c>
      <c r="AI1715">
        <v>12.98</v>
      </c>
      <c r="AJ1715">
        <v>0</v>
      </c>
      <c r="AK1715">
        <v>-18.36</v>
      </c>
      <c r="AL1715">
        <v>1.82</v>
      </c>
      <c r="AM1715">
        <v>8.81</v>
      </c>
      <c r="AN1715">
        <v>8.44</v>
      </c>
      <c r="AO1715">
        <v>7.94</v>
      </c>
      <c r="AP1715">
        <v>0.13800000000000001</v>
      </c>
      <c r="AQ1715">
        <v>8.43</v>
      </c>
      <c r="AR1715">
        <v>210</v>
      </c>
      <c r="AS1715">
        <v>10.24</v>
      </c>
      <c r="AT1715">
        <v>235</v>
      </c>
      <c r="AU1715">
        <v>34.14</v>
      </c>
    </row>
    <row r="1716" spans="1:47" x14ac:dyDescent="0.55000000000000004">
      <c r="A1716">
        <v>201</v>
      </c>
      <c r="B1716">
        <v>2023</v>
      </c>
      <c r="C1716">
        <v>243</v>
      </c>
      <c r="D1716">
        <v>400</v>
      </c>
      <c r="E1716">
        <v>8.57</v>
      </c>
      <c r="F1716">
        <v>332</v>
      </c>
      <c r="G1716">
        <v>10.039999999999999</v>
      </c>
      <c r="H1716">
        <v>322</v>
      </c>
      <c r="I1716">
        <v>39.44</v>
      </c>
      <c r="J1716">
        <v>7.92</v>
      </c>
      <c r="K1716">
        <v>340</v>
      </c>
      <c r="L1716">
        <v>2.9220000000000002</v>
      </c>
      <c r="M1716">
        <v>2.4060000000000001</v>
      </c>
      <c r="N1716">
        <v>236</v>
      </c>
      <c r="O1716">
        <v>34.04</v>
      </c>
      <c r="P1716">
        <v>8.02</v>
      </c>
      <c r="Q1716">
        <v>339</v>
      </c>
      <c r="R1716">
        <v>2.6070000000000002</v>
      </c>
      <c r="S1716">
        <v>2.1</v>
      </c>
      <c r="T1716">
        <v>231.9</v>
      </c>
      <c r="U1716">
        <v>35.72</v>
      </c>
      <c r="V1716">
        <v>0.13800000000000001</v>
      </c>
      <c r="W1716">
        <v>2.1999999999999999E-2</v>
      </c>
      <c r="X1716">
        <v>-4.4109999999999996</v>
      </c>
      <c r="Y1716">
        <v>-4.8129999999999997</v>
      </c>
      <c r="Z1716">
        <v>-4.1420000000000003</v>
      </c>
      <c r="AA1716">
        <v>235.5</v>
      </c>
      <c r="AB1716">
        <v>-0.42299999999999999</v>
      </c>
      <c r="AC1716">
        <v>-1.804</v>
      </c>
      <c r="AD1716">
        <v>3.8149999999999999</v>
      </c>
      <c r="AE1716">
        <v>5.1870000000000003</v>
      </c>
      <c r="AF1716">
        <v>5.8209999999999997</v>
      </c>
      <c r="AG1716">
        <v>6.5629999999999997</v>
      </c>
      <c r="AI1716">
        <v>12.92</v>
      </c>
      <c r="AJ1716">
        <v>0</v>
      </c>
      <c r="AK1716">
        <v>-17.97</v>
      </c>
      <c r="AL1716">
        <v>1.5209999999999999</v>
      </c>
      <c r="AM1716">
        <v>8.56</v>
      </c>
      <c r="AN1716">
        <v>8.39</v>
      </c>
      <c r="AO1716">
        <v>7.93</v>
      </c>
      <c r="AP1716">
        <v>0.13800000000000001</v>
      </c>
      <c r="AQ1716">
        <v>9.7100000000000009</v>
      </c>
      <c r="AR1716">
        <v>331</v>
      </c>
      <c r="AS1716">
        <v>10.71</v>
      </c>
      <c r="AT1716">
        <v>314</v>
      </c>
      <c r="AU1716">
        <v>36.020000000000003</v>
      </c>
    </row>
    <row r="1717" spans="1:47" x14ac:dyDescent="0.55000000000000004">
      <c r="A1717">
        <v>201</v>
      </c>
      <c r="B1717">
        <v>2023</v>
      </c>
      <c r="C1717">
        <v>243</v>
      </c>
      <c r="D1717">
        <v>500</v>
      </c>
      <c r="E1717">
        <v>6.2169999999999996</v>
      </c>
      <c r="F1717">
        <v>459</v>
      </c>
      <c r="G1717">
        <v>9.84</v>
      </c>
      <c r="H1717">
        <v>402</v>
      </c>
      <c r="I1717">
        <v>54.87</v>
      </c>
      <c r="J1717">
        <v>6.82</v>
      </c>
      <c r="K1717">
        <v>411</v>
      </c>
      <c r="L1717">
        <v>1.5649999999999999</v>
      </c>
      <c r="M1717">
        <v>0.997</v>
      </c>
      <c r="N1717">
        <v>250.5</v>
      </c>
      <c r="O1717">
        <v>48.79</v>
      </c>
      <c r="P1717">
        <v>5.742</v>
      </c>
      <c r="Q1717">
        <v>411</v>
      </c>
      <c r="R1717">
        <v>1.4119999999999999</v>
      </c>
      <c r="S1717">
        <v>0.97099999999999997</v>
      </c>
      <c r="T1717">
        <v>248</v>
      </c>
      <c r="U1717">
        <v>45.27</v>
      </c>
      <c r="V1717">
        <v>-8.8999999999999996E-2</v>
      </c>
      <c r="W1717">
        <v>-0.20699999999999999</v>
      </c>
      <c r="X1717">
        <v>-5.0510000000000002</v>
      </c>
      <c r="Y1717">
        <v>-5.2560000000000002</v>
      </c>
      <c r="Z1717">
        <v>-5.2060000000000004</v>
      </c>
      <c r="AA1717">
        <v>234.7</v>
      </c>
      <c r="AB1717">
        <v>-2.133</v>
      </c>
      <c r="AC1717">
        <v>-2.71</v>
      </c>
      <c r="AD1717">
        <v>0.89100000000000001</v>
      </c>
      <c r="AE1717">
        <v>2.5529999999999999</v>
      </c>
      <c r="AF1717">
        <v>3.375</v>
      </c>
      <c r="AG1717">
        <v>4.2389999999999999</v>
      </c>
      <c r="AI1717">
        <v>12.9</v>
      </c>
      <c r="AJ1717">
        <v>0</v>
      </c>
      <c r="AK1717">
        <v>-16.63</v>
      </c>
      <c r="AL1717">
        <v>1.579</v>
      </c>
      <c r="AM1717">
        <v>8.32</v>
      </c>
      <c r="AN1717">
        <v>8.32</v>
      </c>
      <c r="AO1717">
        <v>7.9</v>
      </c>
      <c r="AP1717">
        <v>0.13800000000000001</v>
      </c>
      <c r="AQ1717">
        <v>7.82</v>
      </c>
      <c r="AR1717">
        <v>452</v>
      </c>
      <c r="AS1717">
        <v>10.51</v>
      </c>
      <c r="AT1717">
        <v>403</v>
      </c>
      <c r="AU1717">
        <v>46.15</v>
      </c>
    </row>
    <row r="1718" spans="1:47" x14ac:dyDescent="0.55000000000000004">
      <c r="A1718">
        <v>201</v>
      </c>
      <c r="B1718">
        <v>2023</v>
      </c>
      <c r="C1718">
        <v>243</v>
      </c>
      <c r="D1718">
        <v>600</v>
      </c>
      <c r="E1718">
        <v>6.0819999999999999</v>
      </c>
      <c r="F1718">
        <v>500</v>
      </c>
      <c r="G1718">
        <v>9.3699999999999992</v>
      </c>
      <c r="H1718">
        <v>600</v>
      </c>
      <c r="I1718">
        <v>42.39</v>
      </c>
      <c r="J1718">
        <v>5.4669999999999996</v>
      </c>
      <c r="K1718">
        <v>545</v>
      </c>
      <c r="L1718">
        <v>1.552</v>
      </c>
      <c r="M1718">
        <v>1.268</v>
      </c>
      <c r="N1718">
        <v>273</v>
      </c>
      <c r="O1718">
        <v>34.659999999999997</v>
      </c>
      <c r="P1718">
        <v>6.2119999999999997</v>
      </c>
      <c r="Q1718">
        <v>545</v>
      </c>
      <c r="R1718">
        <v>1.8029999999999999</v>
      </c>
      <c r="S1718">
        <v>1.5469999999999999</v>
      </c>
      <c r="T1718">
        <v>269.5</v>
      </c>
      <c r="U1718">
        <v>30.52</v>
      </c>
      <c r="V1718">
        <v>2.4129999999999998</v>
      </c>
      <c r="W1718">
        <v>2.0339999999999998</v>
      </c>
      <c r="X1718">
        <v>2.0030000000000001</v>
      </c>
      <c r="Y1718">
        <v>-7.0999999999999994E-2</v>
      </c>
      <c r="Z1718">
        <v>3.0139999999999998</v>
      </c>
      <c r="AA1718">
        <v>235.8</v>
      </c>
      <c r="AB1718">
        <v>-2.0979999999999999</v>
      </c>
      <c r="AC1718">
        <v>-3.37</v>
      </c>
      <c r="AD1718">
        <v>0.16200000000000001</v>
      </c>
      <c r="AE1718">
        <v>1.512</v>
      </c>
      <c r="AF1718">
        <v>2.2090000000000001</v>
      </c>
      <c r="AG1718">
        <v>2.9369999999999998</v>
      </c>
      <c r="AI1718">
        <v>12.91</v>
      </c>
      <c r="AJ1718">
        <v>0</v>
      </c>
      <c r="AK1718">
        <v>-17.190000000000001</v>
      </c>
      <c r="AL1718">
        <v>1.1479999999999999</v>
      </c>
      <c r="AM1718">
        <v>8.1</v>
      </c>
      <c r="AN1718">
        <v>8.25</v>
      </c>
      <c r="AO1718">
        <v>7.87</v>
      </c>
      <c r="AP1718">
        <v>0.13800000000000001</v>
      </c>
      <c r="AQ1718">
        <v>7.36</v>
      </c>
      <c r="AR1718">
        <v>523</v>
      </c>
      <c r="AS1718">
        <v>9.9700000000000006</v>
      </c>
      <c r="AT1718">
        <v>559</v>
      </c>
      <c r="AU1718">
        <v>39.31</v>
      </c>
    </row>
    <row r="1719" spans="1:47" x14ac:dyDescent="0.55000000000000004">
      <c r="A1719">
        <v>201</v>
      </c>
      <c r="B1719">
        <v>2023</v>
      </c>
      <c r="C1719">
        <v>243</v>
      </c>
      <c r="D1719">
        <v>700</v>
      </c>
      <c r="E1719">
        <v>9.24</v>
      </c>
      <c r="F1719">
        <v>600</v>
      </c>
      <c r="G1719">
        <v>12.45</v>
      </c>
      <c r="H1719">
        <v>659</v>
      </c>
      <c r="I1719">
        <v>36.35</v>
      </c>
      <c r="J1719">
        <v>6.3490000000000002</v>
      </c>
      <c r="K1719">
        <v>651</v>
      </c>
      <c r="L1719">
        <v>1.8460000000000001</v>
      </c>
      <c r="M1719">
        <v>0.34699999999999998</v>
      </c>
      <c r="N1719">
        <v>256.7</v>
      </c>
      <c r="O1719">
        <v>73</v>
      </c>
      <c r="P1719">
        <v>6.9180000000000001</v>
      </c>
      <c r="Q1719">
        <v>651</v>
      </c>
      <c r="R1719">
        <v>1.629</v>
      </c>
      <c r="S1719">
        <v>0.249</v>
      </c>
      <c r="T1719">
        <v>253.4</v>
      </c>
      <c r="U1719">
        <v>74.599999999999994</v>
      </c>
      <c r="V1719">
        <v>37.96</v>
      </c>
      <c r="W1719">
        <v>33.79</v>
      </c>
      <c r="X1719">
        <v>118</v>
      </c>
      <c r="Y1719">
        <v>85</v>
      </c>
      <c r="Z1719">
        <v>131.5</v>
      </c>
      <c r="AA1719">
        <v>239.6</v>
      </c>
      <c r="AB1719">
        <v>2.9420000000000002</v>
      </c>
      <c r="AC1719">
        <v>1.44</v>
      </c>
      <c r="AD1719">
        <v>6.702</v>
      </c>
      <c r="AE1719">
        <v>8.33</v>
      </c>
      <c r="AF1719">
        <v>8.9</v>
      </c>
      <c r="AG1719">
        <v>9.4700000000000006</v>
      </c>
      <c r="AI1719">
        <v>13</v>
      </c>
      <c r="AJ1719">
        <v>0</v>
      </c>
      <c r="AK1719">
        <v>-16.12</v>
      </c>
      <c r="AL1719">
        <v>1.2250000000000001</v>
      </c>
      <c r="AM1719">
        <v>7.9</v>
      </c>
      <c r="AN1719">
        <v>8.17</v>
      </c>
      <c r="AO1719">
        <v>7.84</v>
      </c>
      <c r="AP1719">
        <v>0.13800000000000001</v>
      </c>
      <c r="AQ1719">
        <v>9.91</v>
      </c>
      <c r="AR1719">
        <v>600</v>
      </c>
      <c r="AS1719">
        <v>11.91</v>
      </c>
      <c r="AT1719">
        <v>700</v>
      </c>
      <c r="AU1719">
        <v>37.090000000000003</v>
      </c>
    </row>
    <row r="1720" spans="1:47" x14ac:dyDescent="0.55000000000000004">
      <c r="A1720">
        <v>201</v>
      </c>
      <c r="B1720">
        <v>2023</v>
      </c>
      <c r="C1720">
        <v>243</v>
      </c>
      <c r="D1720">
        <v>800</v>
      </c>
      <c r="E1720">
        <v>10.42</v>
      </c>
      <c r="F1720">
        <v>756</v>
      </c>
      <c r="G1720">
        <v>12.59</v>
      </c>
      <c r="H1720">
        <v>700</v>
      </c>
      <c r="I1720">
        <v>42.31</v>
      </c>
      <c r="J1720">
        <v>10.92</v>
      </c>
      <c r="K1720">
        <v>732</v>
      </c>
      <c r="L1720">
        <v>2.827</v>
      </c>
      <c r="M1720">
        <v>0.70399999999999996</v>
      </c>
      <c r="N1720">
        <v>289.39999999999998</v>
      </c>
      <c r="O1720">
        <v>70.2</v>
      </c>
      <c r="P1720">
        <v>9.99</v>
      </c>
      <c r="Q1720">
        <v>749</v>
      </c>
      <c r="R1720">
        <v>2.6240000000000001</v>
      </c>
      <c r="S1720">
        <v>0.437</v>
      </c>
      <c r="T1720">
        <v>300.5</v>
      </c>
      <c r="U1720">
        <v>74</v>
      </c>
      <c r="V1720">
        <v>74.7</v>
      </c>
      <c r="W1720">
        <v>63.59</v>
      </c>
      <c r="X1720">
        <v>298.10000000000002</v>
      </c>
      <c r="Y1720">
        <v>178.3</v>
      </c>
      <c r="Z1720">
        <v>311</v>
      </c>
      <c r="AA1720">
        <v>252.5</v>
      </c>
      <c r="AB1720">
        <v>10.73</v>
      </c>
      <c r="AC1720">
        <v>11.43</v>
      </c>
      <c r="AD1720">
        <v>12.29</v>
      </c>
      <c r="AE1720">
        <v>12.35</v>
      </c>
      <c r="AF1720">
        <v>12.22</v>
      </c>
      <c r="AG1720">
        <v>12.48</v>
      </c>
      <c r="AI1720">
        <v>13.39</v>
      </c>
      <c r="AJ1720">
        <v>0</v>
      </c>
      <c r="AK1720">
        <v>-9.83</v>
      </c>
      <c r="AL1720">
        <v>4.117</v>
      </c>
      <c r="AM1720">
        <v>7.71</v>
      </c>
      <c r="AN1720">
        <v>8.09</v>
      </c>
      <c r="AO1720">
        <v>7.79</v>
      </c>
      <c r="AP1720">
        <v>0.13800000000000001</v>
      </c>
      <c r="AQ1720">
        <v>10.56</v>
      </c>
      <c r="AR1720">
        <v>752</v>
      </c>
      <c r="AS1720">
        <v>11.98</v>
      </c>
      <c r="AT1720">
        <v>704</v>
      </c>
      <c r="AU1720">
        <v>41.23</v>
      </c>
    </row>
    <row r="1721" spans="1:47" x14ac:dyDescent="0.55000000000000004">
      <c r="A1721">
        <v>201</v>
      </c>
      <c r="B1721">
        <v>2023</v>
      </c>
      <c r="C1721">
        <v>243</v>
      </c>
      <c r="D1721">
        <v>900</v>
      </c>
      <c r="E1721">
        <v>10.220000000000001</v>
      </c>
      <c r="F1721">
        <v>809</v>
      </c>
      <c r="G1721">
        <v>12.3</v>
      </c>
      <c r="H1721">
        <v>857</v>
      </c>
      <c r="I1721">
        <v>43.31</v>
      </c>
      <c r="J1721">
        <v>9.48</v>
      </c>
      <c r="K1721">
        <v>807</v>
      </c>
      <c r="L1721">
        <v>3.1379999999999999</v>
      </c>
      <c r="M1721">
        <v>1.5349999999999999</v>
      </c>
      <c r="N1721">
        <v>256.8</v>
      </c>
      <c r="O1721">
        <v>57.89</v>
      </c>
      <c r="P1721">
        <v>9.01</v>
      </c>
      <c r="Q1721">
        <v>807</v>
      </c>
      <c r="R1721">
        <v>2.8279999999999998</v>
      </c>
      <c r="S1721">
        <v>1.151</v>
      </c>
      <c r="T1721">
        <v>253.5</v>
      </c>
      <c r="U1721">
        <v>62.37</v>
      </c>
      <c r="V1721">
        <v>103.6</v>
      </c>
      <c r="W1721">
        <v>87.9</v>
      </c>
      <c r="X1721">
        <v>465.7</v>
      </c>
      <c r="Y1721">
        <v>262.2</v>
      </c>
      <c r="Z1721">
        <v>475.2</v>
      </c>
      <c r="AA1721">
        <v>247.3</v>
      </c>
      <c r="AB1721">
        <v>16.77</v>
      </c>
      <c r="AC1721">
        <v>15.87</v>
      </c>
      <c r="AD1721">
        <v>13.47</v>
      </c>
      <c r="AE1721">
        <v>12.98</v>
      </c>
      <c r="AF1721">
        <v>12.69</v>
      </c>
      <c r="AG1721">
        <v>12.82</v>
      </c>
      <c r="AI1721">
        <v>14.17</v>
      </c>
      <c r="AJ1721">
        <v>0</v>
      </c>
      <c r="AK1721">
        <v>-2.1749999999999998</v>
      </c>
      <c r="AL1721">
        <v>8.59</v>
      </c>
      <c r="AM1721">
        <v>7.56</v>
      </c>
      <c r="AN1721">
        <v>8.01</v>
      </c>
      <c r="AO1721">
        <v>7.75</v>
      </c>
      <c r="AP1721">
        <v>0.13800000000000001</v>
      </c>
      <c r="AQ1721">
        <v>10.35</v>
      </c>
      <c r="AR1721">
        <v>808</v>
      </c>
      <c r="AS1721">
        <v>11.83</v>
      </c>
      <c r="AT1721">
        <v>855</v>
      </c>
      <c r="AU1721">
        <v>40.159999999999997</v>
      </c>
    </row>
    <row r="1722" spans="1:47" x14ac:dyDescent="0.55000000000000004">
      <c r="A1722">
        <v>201</v>
      </c>
      <c r="B1722">
        <v>2023</v>
      </c>
      <c r="C1722">
        <v>243</v>
      </c>
      <c r="D1722">
        <v>1000</v>
      </c>
      <c r="E1722">
        <v>10.96</v>
      </c>
      <c r="F1722">
        <v>907</v>
      </c>
      <c r="G1722">
        <v>12.76</v>
      </c>
      <c r="H1722">
        <v>955</v>
      </c>
      <c r="I1722">
        <v>31.71</v>
      </c>
      <c r="J1722">
        <v>13.17</v>
      </c>
      <c r="K1722">
        <v>941</v>
      </c>
      <c r="L1722">
        <v>5.43</v>
      </c>
      <c r="M1722">
        <v>4.6879999999999997</v>
      </c>
      <c r="N1722">
        <v>256.2</v>
      </c>
      <c r="O1722">
        <v>29.95</v>
      </c>
      <c r="P1722">
        <v>10.88</v>
      </c>
      <c r="Q1722">
        <v>942</v>
      </c>
      <c r="R1722">
        <v>4.7320000000000002</v>
      </c>
      <c r="S1722">
        <v>3.8690000000000002</v>
      </c>
      <c r="T1722">
        <v>256.89999999999998</v>
      </c>
      <c r="U1722">
        <v>34.590000000000003</v>
      </c>
      <c r="V1722">
        <v>153.30000000000001</v>
      </c>
      <c r="W1722">
        <v>130.5</v>
      </c>
      <c r="X1722">
        <v>735</v>
      </c>
      <c r="Y1722">
        <v>413.8</v>
      </c>
      <c r="Z1722">
        <v>743</v>
      </c>
      <c r="AA1722">
        <v>240.2</v>
      </c>
      <c r="AB1722">
        <v>25.38</v>
      </c>
      <c r="AC1722">
        <v>22.43</v>
      </c>
      <c r="AD1722">
        <v>16.420000000000002</v>
      </c>
      <c r="AE1722">
        <v>15.42</v>
      </c>
      <c r="AF1722">
        <v>14.89</v>
      </c>
      <c r="AG1722">
        <v>14.97</v>
      </c>
      <c r="AI1722">
        <v>14.45</v>
      </c>
      <c r="AJ1722">
        <v>0</v>
      </c>
      <c r="AK1722">
        <v>6.8369999999999997</v>
      </c>
      <c r="AL1722">
        <v>13.85</v>
      </c>
      <c r="AM1722">
        <v>7.49</v>
      </c>
      <c r="AN1722">
        <v>7.92</v>
      </c>
      <c r="AO1722">
        <v>7.69</v>
      </c>
      <c r="AP1722">
        <v>0.13800000000000001</v>
      </c>
      <c r="AQ1722">
        <v>10.69</v>
      </c>
      <c r="AR1722">
        <v>900</v>
      </c>
      <c r="AS1722">
        <v>12.69</v>
      </c>
      <c r="AT1722">
        <v>959</v>
      </c>
      <c r="AU1722">
        <v>31.91</v>
      </c>
    </row>
    <row r="1723" spans="1:47" x14ac:dyDescent="0.55000000000000004">
      <c r="A1723">
        <v>201</v>
      </c>
      <c r="B1723">
        <v>2023</v>
      </c>
      <c r="C1723">
        <v>243</v>
      </c>
      <c r="D1723">
        <v>1100</v>
      </c>
      <c r="E1723">
        <v>11.35</v>
      </c>
      <c r="F1723">
        <v>1048</v>
      </c>
      <c r="G1723">
        <v>13.96</v>
      </c>
      <c r="H1723">
        <v>1016</v>
      </c>
      <c r="I1723">
        <v>35.33</v>
      </c>
      <c r="J1723">
        <v>15.25</v>
      </c>
      <c r="K1723">
        <v>1050</v>
      </c>
      <c r="L1723">
        <v>5.1539999999999999</v>
      </c>
      <c r="M1723">
        <v>3.05</v>
      </c>
      <c r="N1723">
        <v>310.10000000000002</v>
      </c>
      <c r="O1723">
        <v>51.75</v>
      </c>
      <c r="P1723">
        <v>14.15</v>
      </c>
      <c r="Q1723">
        <v>1050</v>
      </c>
      <c r="R1723">
        <v>4.7290000000000001</v>
      </c>
      <c r="S1723">
        <v>2.5499999999999998</v>
      </c>
      <c r="T1723">
        <v>314.60000000000002</v>
      </c>
      <c r="U1723">
        <v>54.99</v>
      </c>
      <c r="V1723">
        <v>174.4</v>
      </c>
      <c r="W1723">
        <v>148.4</v>
      </c>
      <c r="X1723">
        <v>884</v>
      </c>
      <c r="Y1723">
        <v>495.1</v>
      </c>
      <c r="Z1723">
        <v>888</v>
      </c>
      <c r="AA1723">
        <v>242.8</v>
      </c>
      <c r="AB1723">
        <v>32.06</v>
      </c>
      <c r="AC1723">
        <v>25.43</v>
      </c>
      <c r="AD1723">
        <v>18.62</v>
      </c>
      <c r="AE1723">
        <v>17.239999999999998</v>
      </c>
      <c r="AF1723">
        <v>16.64</v>
      </c>
      <c r="AG1723">
        <v>16.7</v>
      </c>
      <c r="AI1723">
        <v>14.14</v>
      </c>
      <c r="AJ1723">
        <v>0</v>
      </c>
      <c r="AK1723">
        <v>18.350000000000001</v>
      </c>
      <c r="AL1723">
        <v>18.96</v>
      </c>
      <c r="AM1723">
        <v>7.54</v>
      </c>
      <c r="AN1723">
        <v>7.85</v>
      </c>
      <c r="AO1723">
        <v>7.65</v>
      </c>
      <c r="AP1723">
        <v>0.13700000000000001</v>
      </c>
      <c r="AQ1723">
        <v>11.28</v>
      </c>
      <c r="AR1723">
        <v>1053</v>
      </c>
      <c r="AS1723">
        <v>13.7</v>
      </c>
      <c r="AT1723">
        <v>1016</v>
      </c>
      <c r="AU1723">
        <v>33.049999999999997</v>
      </c>
    </row>
    <row r="1724" spans="1:47" x14ac:dyDescent="0.55000000000000004">
      <c r="A1724">
        <v>201</v>
      </c>
      <c r="B1724">
        <v>2023</v>
      </c>
      <c r="C1724">
        <v>243</v>
      </c>
      <c r="D1724">
        <v>1200</v>
      </c>
      <c r="E1724">
        <v>11.62</v>
      </c>
      <c r="F1724">
        <v>1114</v>
      </c>
      <c r="G1724">
        <v>14.03</v>
      </c>
      <c r="H1724">
        <v>1141</v>
      </c>
      <c r="I1724">
        <v>32.11</v>
      </c>
      <c r="J1724">
        <v>13.4</v>
      </c>
      <c r="K1724">
        <v>1108</v>
      </c>
      <c r="L1724">
        <v>6.5090000000000003</v>
      </c>
      <c r="M1724">
        <v>6.1660000000000004</v>
      </c>
      <c r="N1724">
        <v>312.60000000000002</v>
      </c>
      <c r="O1724">
        <v>18.61</v>
      </c>
      <c r="P1724">
        <v>11.68</v>
      </c>
      <c r="Q1724">
        <v>1108</v>
      </c>
      <c r="R1724">
        <v>5.7439999999999998</v>
      </c>
      <c r="S1724">
        <v>5.383</v>
      </c>
      <c r="T1724">
        <v>318.5</v>
      </c>
      <c r="U1724">
        <v>20.309999999999999</v>
      </c>
      <c r="V1724">
        <v>185.3</v>
      </c>
      <c r="W1724">
        <v>157.5</v>
      </c>
      <c r="X1724">
        <v>963</v>
      </c>
      <c r="Y1724">
        <v>530.20000000000005</v>
      </c>
      <c r="Z1724">
        <v>960</v>
      </c>
      <c r="AA1724">
        <v>246.4</v>
      </c>
      <c r="AB1724">
        <v>35.07</v>
      </c>
      <c r="AC1724">
        <v>25.64</v>
      </c>
      <c r="AD1724">
        <v>20.190000000000001</v>
      </c>
      <c r="AE1724">
        <v>19</v>
      </c>
      <c r="AF1724">
        <v>18.38</v>
      </c>
      <c r="AG1724">
        <v>18.29</v>
      </c>
      <c r="AI1724">
        <v>14.12</v>
      </c>
      <c r="AJ1724">
        <v>0</v>
      </c>
      <c r="AK1724">
        <v>24.79</v>
      </c>
      <c r="AL1724">
        <v>22.18</v>
      </c>
      <c r="AM1724">
        <v>7.73</v>
      </c>
      <c r="AN1724">
        <v>7.79</v>
      </c>
      <c r="AO1724">
        <v>7.61</v>
      </c>
      <c r="AP1724">
        <v>0.13700000000000001</v>
      </c>
      <c r="AQ1724">
        <v>11.55</v>
      </c>
      <c r="AR1724">
        <v>1113</v>
      </c>
      <c r="AS1724">
        <v>14.1</v>
      </c>
      <c r="AT1724">
        <v>1141</v>
      </c>
      <c r="AU1724">
        <v>32.11</v>
      </c>
    </row>
    <row r="1725" spans="1:47" x14ac:dyDescent="0.55000000000000004">
      <c r="A1725">
        <v>201</v>
      </c>
      <c r="B1725">
        <v>2023</v>
      </c>
      <c r="C1725">
        <v>243</v>
      </c>
      <c r="D1725">
        <v>1300</v>
      </c>
      <c r="E1725">
        <v>12.49</v>
      </c>
      <c r="F1725">
        <v>1210</v>
      </c>
      <c r="G1725">
        <v>14.63</v>
      </c>
      <c r="H1725">
        <v>1221</v>
      </c>
      <c r="I1725">
        <v>30.43</v>
      </c>
      <c r="J1725">
        <v>11.31</v>
      </c>
      <c r="K1725">
        <v>1256</v>
      </c>
      <c r="L1725">
        <v>5.4820000000000002</v>
      </c>
      <c r="M1725">
        <v>5.0149999999999997</v>
      </c>
      <c r="N1725">
        <v>314</v>
      </c>
      <c r="O1725">
        <v>23.63</v>
      </c>
      <c r="P1725">
        <v>10.64</v>
      </c>
      <c r="Q1725">
        <v>1256</v>
      </c>
      <c r="R1725">
        <v>4.8769999999999998</v>
      </c>
      <c r="S1725">
        <v>4.3810000000000002</v>
      </c>
      <c r="T1725">
        <v>320.39999999999998</v>
      </c>
      <c r="U1725">
        <v>25.84</v>
      </c>
      <c r="V1725">
        <v>189.8</v>
      </c>
      <c r="W1725">
        <v>161.1</v>
      </c>
      <c r="X1725">
        <v>981</v>
      </c>
      <c r="Y1725">
        <v>535.79999999999995</v>
      </c>
      <c r="Z1725">
        <v>687.6</v>
      </c>
      <c r="AA1725">
        <v>254.1</v>
      </c>
      <c r="AB1725">
        <v>38.03</v>
      </c>
      <c r="AC1725">
        <v>27.86</v>
      </c>
      <c r="AD1725">
        <v>21.93</v>
      </c>
      <c r="AE1725">
        <v>20.56</v>
      </c>
      <c r="AF1725">
        <v>19.88</v>
      </c>
      <c r="AG1725">
        <v>19.78</v>
      </c>
      <c r="AI1725">
        <v>14.22</v>
      </c>
      <c r="AJ1725">
        <v>0</v>
      </c>
      <c r="AK1725">
        <v>33.1</v>
      </c>
      <c r="AL1725">
        <v>24.94</v>
      </c>
      <c r="AM1725">
        <v>8.1</v>
      </c>
      <c r="AN1725">
        <v>7.75</v>
      </c>
      <c r="AO1725">
        <v>7.56</v>
      </c>
      <c r="AP1725">
        <v>0.13600000000000001</v>
      </c>
      <c r="AQ1725">
        <v>12.49</v>
      </c>
      <c r="AR1725">
        <v>1200</v>
      </c>
      <c r="AS1725">
        <v>14.5</v>
      </c>
      <c r="AT1725">
        <v>1251</v>
      </c>
      <c r="AU1725">
        <v>30.1</v>
      </c>
    </row>
    <row r="1726" spans="1:47" x14ac:dyDescent="0.55000000000000004">
      <c r="A1726">
        <v>201</v>
      </c>
      <c r="B1726">
        <v>2023</v>
      </c>
      <c r="C1726">
        <v>243</v>
      </c>
      <c r="D1726">
        <v>1400</v>
      </c>
      <c r="E1726">
        <v>12.82</v>
      </c>
      <c r="F1726">
        <v>1338</v>
      </c>
      <c r="G1726">
        <v>15.63</v>
      </c>
      <c r="H1726">
        <v>1347</v>
      </c>
      <c r="I1726">
        <v>32.71</v>
      </c>
      <c r="J1726">
        <v>10.88</v>
      </c>
      <c r="K1726">
        <v>1333</v>
      </c>
      <c r="L1726">
        <v>5.335</v>
      </c>
      <c r="M1726">
        <v>4.8109999999999999</v>
      </c>
      <c r="N1726">
        <v>303.60000000000002</v>
      </c>
      <c r="O1726">
        <v>25.4</v>
      </c>
      <c r="P1726">
        <v>9.9700000000000006</v>
      </c>
      <c r="Q1726">
        <v>1327</v>
      </c>
      <c r="R1726">
        <v>4.7119999999999997</v>
      </c>
      <c r="S1726">
        <v>4.0759999999999996</v>
      </c>
      <c r="T1726">
        <v>308.10000000000002</v>
      </c>
      <c r="U1726">
        <v>29.75</v>
      </c>
      <c r="V1726">
        <v>157.19999999999999</v>
      </c>
      <c r="W1726">
        <v>133.5</v>
      </c>
      <c r="X1726">
        <v>818</v>
      </c>
      <c r="Y1726">
        <v>425.6</v>
      </c>
      <c r="Z1726">
        <v>796</v>
      </c>
      <c r="AA1726">
        <v>265.3</v>
      </c>
      <c r="AB1726">
        <v>33.770000000000003</v>
      </c>
      <c r="AC1726">
        <v>24.72</v>
      </c>
      <c r="AD1726">
        <v>20.260000000000002</v>
      </c>
      <c r="AE1726">
        <v>19.23</v>
      </c>
      <c r="AF1726">
        <v>18.739999999999998</v>
      </c>
      <c r="AG1726">
        <v>18.77</v>
      </c>
      <c r="AI1726">
        <v>14.06</v>
      </c>
      <c r="AJ1726">
        <v>0</v>
      </c>
      <c r="AK1726">
        <v>33.21</v>
      </c>
      <c r="AL1726">
        <v>24.69</v>
      </c>
      <c r="AM1726">
        <v>8.58</v>
      </c>
      <c r="AN1726">
        <v>7.73</v>
      </c>
      <c r="AO1726">
        <v>7.53</v>
      </c>
      <c r="AP1726">
        <v>0.13600000000000001</v>
      </c>
      <c r="AQ1726">
        <v>12.55</v>
      </c>
      <c r="AR1726">
        <v>1338</v>
      </c>
      <c r="AS1726">
        <v>15.09</v>
      </c>
      <c r="AT1726">
        <v>1342</v>
      </c>
      <c r="AU1726">
        <v>31.5</v>
      </c>
    </row>
    <row r="1727" spans="1:47" x14ac:dyDescent="0.55000000000000004">
      <c r="A1727">
        <v>201</v>
      </c>
      <c r="B1727">
        <v>2023</v>
      </c>
      <c r="C1727">
        <v>243</v>
      </c>
      <c r="D1727">
        <v>1500</v>
      </c>
      <c r="E1727">
        <v>12.41</v>
      </c>
      <c r="F1727">
        <v>1449</v>
      </c>
      <c r="G1727">
        <v>15.36</v>
      </c>
      <c r="H1727">
        <v>1414</v>
      </c>
      <c r="I1727">
        <v>31.17</v>
      </c>
      <c r="J1727">
        <v>10.09</v>
      </c>
      <c r="K1727">
        <v>1456</v>
      </c>
      <c r="L1727">
        <v>5.3460000000000001</v>
      </c>
      <c r="M1727">
        <v>4.8680000000000003</v>
      </c>
      <c r="N1727">
        <v>300.10000000000002</v>
      </c>
      <c r="O1727">
        <v>24.22</v>
      </c>
      <c r="P1727">
        <v>8.5399999999999991</v>
      </c>
      <c r="Q1727">
        <v>1402</v>
      </c>
      <c r="R1727">
        <v>4.6689999999999996</v>
      </c>
      <c r="S1727">
        <v>4.1219999999999999</v>
      </c>
      <c r="T1727">
        <v>304.8</v>
      </c>
      <c r="U1727">
        <v>27.73</v>
      </c>
      <c r="V1727">
        <v>128.80000000000001</v>
      </c>
      <c r="W1727">
        <v>109.9</v>
      </c>
      <c r="X1727">
        <v>586.20000000000005</v>
      </c>
      <c r="Y1727">
        <v>329.3</v>
      </c>
      <c r="Z1727">
        <v>638.4</v>
      </c>
      <c r="AA1727">
        <v>266.7</v>
      </c>
      <c r="AB1727">
        <v>29.98</v>
      </c>
      <c r="AC1727">
        <v>23.52</v>
      </c>
      <c r="AD1727">
        <v>19.66</v>
      </c>
      <c r="AE1727">
        <v>18.79</v>
      </c>
      <c r="AF1727">
        <v>18.39</v>
      </c>
      <c r="AG1727">
        <v>18.440000000000001</v>
      </c>
      <c r="AI1727">
        <v>13.92</v>
      </c>
      <c r="AJ1727">
        <v>0</v>
      </c>
      <c r="AK1727">
        <v>33.03</v>
      </c>
      <c r="AL1727">
        <v>24.06</v>
      </c>
      <c r="AM1727">
        <v>9.09</v>
      </c>
      <c r="AN1727">
        <v>7.77</v>
      </c>
      <c r="AO1727">
        <v>7.5</v>
      </c>
      <c r="AP1727">
        <v>0.13500000000000001</v>
      </c>
      <c r="AQ1727">
        <v>12.55</v>
      </c>
      <c r="AR1727">
        <v>1449</v>
      </c>
      <c r="AS1727">
        <v>15.16</v>
      </c>
      <c r="AT1727">
        <v>1414</v>
      </c>
      <c r="AU1727">
        <v>30.36</v>
      </c>
    </row>
    <row r="1728" spans="1:47" x14ac:dyDescent="0.55000000000000004">
      <c r="A1728">
        <v>201</v>
      </c>
      <c r="B1728">
        <v>2023</v>
      </c>
      <c r="C1728">
        <v>243</v>
      </c>
      <c r="D1728">
        <v>1600</v>
      </c>
      <c r="E1728">
        <v>12.75</v>
      </c>
      <c r="F1728">
        <v>1505</v>
      </c>
      <c r="G1728">
        <v>15.5</v>
      </c>
      <c r="H1728">
        <v>1513</v>
      </c>
      <c r="I1728">
        <v>28.69</v>
      </c>
      <c r="J1728">
        <v>9.8800000000000008</v>
      </c>
      <c r="K1728">
        <v>1558</v>
      </c>
      <c r="L1728">
        <v>3.45</v>
      </c>
      <c r="M1728">
        <v>2.6179999999999999</v>
      </c>
      <c r="N1728">
        <v>307.3</v>
      </c>
      <c r="O1728">
        <v>39.78</v>
      </c>
      <c r="P1728">
        <v>9.2899999999999991</v>
      </c>
      <c r="Q1728">
        <v>1557</v>
      </c>
      <c r="R1728">
        <v>3.0419999999999998</v>
      </c>
      <c r="S1728">
        <v>2.1520000000000001</v>
      </c>
      <c r="T1728">
        <v>312.8</v>
      </c>
      <c r="U1728">
        <v>43.81</v>
      </c>
      <c r="V1728">
        <v>75.7</v>
      </c>
      <c r="W1728">
        <v>64.260000000000005</v>
      </c>
      <c r="X1728">
        <v>385.2</v>
      </c>
      <c r="Y1728">
        <v>183.6</v>
      </c>
      <c r="Z1728">
        <v>371.5</v>
      </c>
      <c r="AA1728">
        <v>256.8</v>
      </c>
      <c r="AB1728">
        <v>21.65</v>
      </c>
      <c r="AC1728">
        <v>17.39</v>
      </c>
      <c r="AD1728">
        <v>15.91</v>
      </c>
      <c r="AE1728">
        <v>15.63</v>
      </c>
      <c r="AF1728">
        <v>15.56</v>
      </c>
      <c r="AG1728">
        <v>15.77</v>
      </c>
      <c r="AI1728">
        <v>13.88</v>
      </c>
      <c r="AJ1728">
        <v>0</v>
      </c>
      <c r="AK1728">
        <v>22.66</v>
      </c>
      <c r="AL1728">
        <v>20.79</v>
      </c>
      <c r="AM1728">
        <v>9.56</v>
      </c>
      <c r="AN1728">
        <v>7.82</v>
      </c>
      <c r="AO1728">
        <v>7.5</v>
      </c>
      <c r="AP1728">
        <v>0.13500000000000001</v>
      </c>
      <c r="AQ1728">
        <v>13.28</v>
      </c>
      <c r="AR1728">
        <v>1506</v>
      </c>
      <c r="AS1728">
        <v>15.5</v>
      </c>
      <c r="AT1728">
        <v>1547</v>
      </c>
      <c r="AU1728">
        <v>26.81</v>
      </c>
    </row>
    <row r="1729" spans="1:47" x14ac:dyDescent="0.55000000000000004">
      <c r="A1729">
        <v>201</v>
      </c>
      <c r="B1729">
        <v>2023</v>
      </c>
      <c r="C1729">
        <v>243</v>
      </c>
      <c r="D1729">
        <v>1700</v>
      </c>
      <c r="E1729">
        <v>13.22</v>
      </c>
      <c r="F1729">
        <v>1601</v>
      </c>
      <c r="G1729">
        <v>14.29</v>
      </c>
      <c r="H1729">
        <v>1627</v>
      </c>
      <c r="I1729">
        <v>27.35</v>
      </c>
      <c r="J1729">
        <v>11.23</v>
      </c>
      <c r="K1729">
        <v>1639</v>
      </c>
      <c r="L1729">
        <v>6.3159999999999998</v>
      </c>
      <c r="M1729">
        <v>6.0540000000000003</v>
      </c>
      <c r="N1729">
        <v>312.2</v>
      </c>
      <c r="O1729">
        <v>16.5</v>
      </c>
      <c r="P1729">
        <v>11.86</v>
      </c>
      <c r="Q1729">
        <v>1639</v>
      </c>
      <c r="R1729">
        <v>5.6210000000000004</v>
      </c>
      <c r="S1729">
        <v>5.3090000000000002</v>
      </c>
      <c r="T1729">
        <v>317.2</v>
      </c>
      <c r="U1729">
        <v>19.079999999999998</v>
      </c>
      <c r="V1729">
        <v>95.3</v>
      </c>
      <c r="W1729">
        <v>81.2</v>
      </c>
      <c r="X1729">
        <v>451.1</v>
      </c>
      <c r="Y1729">
        <v>223.1</v>
      </c>
      <c r="Z1729">
        <v>423.7</v>
      </c>
      <c r="AA1729">
        <v>249.4</v>
      </c>
      <c r="AB1729">
        <v>19.52</v>
      </c>
      <c r="AC1729">
        <v>15.48</v>
      </c>
      <c r="AD1729">
        <v>16.05</v>
      </c>
      <c r="AE1729">
        <v>15.9</v>
      </c>
      <c r="AF1729">
        <v>15.86</v>
      </c>
      <c r="AG1729">
        <v>16.149999999999999</v>
      </c>
      <c r="AI1729">
        <v>13.93</v>
      </c>
      <c r="AJ1729">
        <v>0</v>
      </c>
      <c r="AK1729">
        <v>12.68</v>
      </c>
      <c r="AL1729">
        <v>17.55</v>
      </c>
      <c r="AM1729">
        <v>9.8800000000000008</v>
      </c>
      <c r="AN1729">
        <v>7.91</v>
      </c>
      <c r="AO1729">
        <v>7.52</v>
      </c>
      <c r="AP1729">
        <v>0.13500000000000001</v>
      </c>
      <c r="AQ1729">
        <v>13.69</v>
      </c>
      <c r="AR1729">
        <v>1602</v>
      </c>
      <c r="AS1729">
        <v>14.63</v>
      </c>
      <c r="AT1729">
        <v>1637</v>
      </c>
      <c r="AU1729">
        <v>26.28</v>
      </c>
    </row>
    <row r="1730" spans="1:47" x14ac:dyDescent="0.55000000000000004">
      <c r="A1730">
        <v>201</v>
      </c>
      <c r="B1730">
        <v>2023</v>
      </c>
      <c r="C1730">
        <v>243</v>
      </c>
      <c r="D1730">
        <v>1800</v>
      </c>
      <c r="E1730">
        <v>12.35</v>
      </c>
      <c r="F1730">
        <v>1746</v>
      </c>
      <c r="G1730">
        <v>13.83</v>
      </c>
      <c r="H1730">
        <v>1701</v>
      </c>
      <c r="I1730">
        <v>31.84</v>
      </c>
      <c r="J1730">
        <v>11.01</v>
      </c>
      <c r="K1730">
        <v>1702</v>
      </c>
      <c r="L1730">
        <v>6.1340000000000003</v>
      </c>
      <c r="M1730">
        <v>5.6760000000000002</v>
      </c>
      <c r="N1730">
        <v>310.5</v>
      </c>
      <c r="O1730">
        <v>22.13</v>
      </c>
      <c r="P1730">
        <v>10.029999999999999</v>
      </c>
      <c r="Q1730">
        <v>1702</v>
      </c>
      <c r="R1730">
        <v>5.3650000000000002</v>
      </c>
      <c r="S1730">
        <v>4.8449999999999998</v>
      </c>
      <c r="T1730">
        <v>314.8</v>
      </c>
      <c r="U1730">
        <v>25.21</v>
      </c>
      <c r="V1730">
        <v>30.29</v>
      </c>
      <c r="W1730">
        <v>25.69</v>
      </c>
      <c r="X1730">
        <v>157.9</v>
      </c>
      <c r="Y1730">
        <v>74.400000000000006</v>
      </c>
      <c r="Z1730">
        <v>144.1</v>
      </c>
      <c r="AA1730">
        <v>245.7</v>
      </c>
      <c r="AB1730">
        <v>10.55</v>
      </c>
      <c r="AC1730">
        <v>10.58</v>
      </c>
      <c r="AD1730">
        <v>11.86</v>
      </c>
      <c r="AE1730">
        <v>12.18</v>
      </c>
      <c r="AF1730">
        <v>12.37</v>
      </c>
      <c r="AG1730">
        <v>12.81</v>
      </c>
      <c r="AI1730">
        <v>13.65</v>
      </c>
      <c r="AJ1730">
        <v>0</v>
      </c>
      <c r="AK1730">
        <v>2.802</v>
      </c>
      <c r="AL1730">
        <v>14.66</v>
      </c>
      <c r="AM1730">
        <v>10.039999999999999</v>
      </c>
      <c r="AN1730">
        <v>8.01</v>
      </c>
      <c r="AO1730">
        <v>7.55</v>
      </c>
      <c r="AP1730">
        <v>0.13400000000000001</v>
      </c>
      <c r="AQ1730">
        <v>12.96</v>
      </c>
      <c r="AR1730">
        <v>1746</v>
      </c>
      <c r="AS1730">
        <v>14.3</v>
      </c>
      <c r="AT1730">
        <v>1702</v>
      </c>
      <c r="AU1730">
        <v>30.23</v>
      </c>
    </row>
    <row r="1731" spans="1:47" x14ac:dyDescent="0.55000000000000004">
      <c r="A1731">
        <v>201</v>
      </c>
      <c r="B1731">
        <v>2023</v>
      </c>
      <c r="C1731">
        <v>243</v>
      </c>
      <c r="D1731">
        <v>1900</v>
      </c>
      <c r="E1731">
        <v>11.22</v>
      </c>
      <c r="F1731">
        <v>1857</v>
      </c>
      <c r="G1731">
        <v>12.69</v>
      </c>
      <c r="H1731">
        <v>1800</v>
      </c>
      <c r="I1731">
        <v>35.33</v>
      </c>
      <c r="J1731">
        <v>10.5</v>
      </c>
      <c r="K1731">
        <v>1832</v>
      </c>
      <c r="L1731">
        <v>3.762</v>
      </c>
      <c r="M1731">
        <v>3.351</v>
      </c>
      <c r="N1731">
        <v>250.4</v>
      </c>
      <c r="O1731">
        <v>26.76</v>
      </c>
      <c r="P1731">
        <v>9.11</v>
      </c>
      <c r="Q1731">
        <v>1832</v>
      </c>
      <c r="R1731">
        <v>3.3079999999999998</v>
      </c>
      <c r="S1731">
        <v>2.8210000000000002</v>
      </c>
      <c r="T1731">
        <v>249.4</v>
      </c>
      <c r="U1731">
        <v>31.07</v>
      </c>
      <c r="V1731">
        <v>1.323</v>
      </c>
      <c r="W1731">
        <v>0.81699999999999995</v>
      </c>
      <c r="X1731">
        <v>4.8369999999999997</v>
      </c>
      <c r="Y1731">
        <v>-2.5110000000000001</v>
      </c>
      <c r="Z1731">
        <v>4.6470000000000002</v>
      </c>
      <c r="AA1731">
        <v>241.5</v>
      </c>
      <c r="AB1731">
        <v>5.05</v>
      </c>
      <c r="AC1731">
        <v>4.8680000000000003</v>
      </c>
      <c r="AD1731">
        <v>8.06</v>
      </c>
      <c r="AE1731">
        <v>9</v>
      </c>
      <c r="AF1731">
        <v>9.4499999999999993</v>
      </c>
      <c r="AG1731">
        <v>10</v>
      </c>
      <c r="AI1731">
        <v>13.51</v>
      </c>
      <c r="AJ1731">
        <v>0</v>
      </c>
      <c r="AK1731">
        <v>-5.1859999999999999</v>
      </c>
      <c r="AL1731">
        <v>10.99</v>
      </c>
      <c r="AM1731">
        <v>10.08</v>
      </c>
      <c r="AN1731">
        <v>8.11</v>
      </c>
      <c r="AO1731">
        <v>7.6</v>
      </c>
      <c r="AP1731">
        <v>0.13400000000000001</v>
      </c>
      <c r="AQ1731">
        <v>12.03</v>
      </c>
      <c r="AR1731">
        <v>1857</v>
      </c>
      <c r="AS1731">
        <v>13.23</v>
      </c>
      <c r="AT1731">
        <v>1800</v>
      </c>
      <c r="AU1731">
        <v>31.04</v>
      </c>
    </row>
    <row r="1732" spans="1:47" x14ac:dyDescent="0.55000000000000004">
      <c r="A1732">
        <v>201</v>
      </c>
      <c r="B1732">
        <v>2023</v>
      </c>
      <c r="C1732">
        <v>243</v>
      </c>
      <c r="D1732">
        <v>2000</v>
      </c>
      <c r="E1732">
        <v>9.2799999999999994</v>
      </c>
      <c r="F1732">
        <v>1953</v>
      </c>
      <c r="G1732">
        <v>11.49</v>
      </c>
      <c r="H1732">
        <v>1900</v>
      </c>
      <c r="I1732">
        <v>33.26</v>
      </c>
      <c r="J1732">
        <v>5.4480000000000004</v>
      </c>
      <c r="K1732">
        <v>1928</v>
      </c>
      <c r="L1732">
        <v>2.8759999999999999</v>
      </c>
      <c r="M1732">
        <v>2.7</v>
      </c>
      <c r="N1732">
        <v>271.10000000000002</v>
      </c>
      <c r="O1732">
        <v>20.079999999999998</v>
      </c>
      <c r="P1732">
        <v>5.1740000000000004</v>
      </c>
      <c r="Q1732">
        <v>1928</v>
      </c>
      <c r="R1732">
        <v>2.5859999999999999</v>
      </c>
      <c r="S1732">
        <v>2.3959999999999999</v>
      </c>
      <c r="T1732">
        <v>267.60000000000002</v>
      </c>
      <c r="U1732">
        <v>21.99</v>
      </c>
      <c r="V1732">
        <v>-3.3000000000000002E-2</v>
      </c>
      <c r="W1732">
        <v>-0.193</v>
      </c>
      <c r="X1732">
        <v>-4.7939999999999996</v>
      </c>
      <c r="Y1732">
        <v>-5.3979999999999997</v>
      </c>
      <c r="Z1732">
        <v>-5.1369999999999996</v>
      </c>
      <c r="AA1732">
        <v>236.9</v>
      </c>
      <c r="AB1732">
        <v>1.655</v>
      </c>
      <c r="AC1732">
        <v>0.57799999999999996</v>
      </c>
      <c r="AD1732">
        <v>3.823</v>
      </c>
      <c r="AE1732">
        <v>5.0140000000000002</v>
      </c>
      <c r="AF1732">
        <v>5.6150000000000002</v>
      </c>
      <c r="AG1732">
        <v>6.2949999999999999</v>
      </c>
      <c r="AI1732">
        <v>13.4</v>
      </c>
      <c r="AJ1732">
        <v>0</v>
      </c>
      <c r="AK1732">
        <v>-10.73</v>
      </c>
      <c r="AL1732">
        <v>8.2100000000000009</v>
      </c>
      <c r="AM1732">
        <v>10</v>
      </c>
      <c r="AN1732">
        <v>8.1999999999999993</v>
      </c>
      <c r="AO1732">
        <v>7.64</v>
      </c>
      <c r="AP1732">
        <v>0.13400000000000001</v>
      </c>
      <c r="AQ1732">
        <v>10.42</v>
      </c>
      <c r="AR1732">
        <v>1951</v>
      </c>
      <c r="AS1732">
        <v>12.43</v>
      </c>
      <c r="AT1732">
        <v>1927</v>
      </c>
      <c r="AU1732">
        <v>30.04</v>
      </c>
    </row>
    <row r="1733" spans="1:47" x14ac:dyDescent="0.55000000000000004">
      <c r="A1733">
        <v>201</v>
      </c>
      <c r="B1733">
        <v>2023</v>
      </c>
      <c r="C1733">
        <v>243</v>
      </c>
      <c r="D1733">
        <v>2100</v>
      </c>
      <c r="E1733">
        <v>9.76</v>
      </c>
      <c r="F1733">
        <v>2053</v>
      </c>
      <c r="G1733">
        <v>11.63</v>
      </c>
      <c r="H1733">
        <v>2023</v>
      </c>
      <c r="I1733">
        <v>39.76</v>
      </c>
      <c r="J1733">
        <v>3.9</v>
      </c>
      <c r="K1733">
        <v>2030</v>
      </c>
      <c r="L1733">
        <v>1.8759999999999999</v>
      </c>
      <c r="M1733">
        <v>1.619</v>
      </c>
      <c r="N1733">
        <v>248.8</v>
      </c>
      <c r="O1733">
        <v>29.98</v>
      </c>
      <c r="P1733">
        <v>3.7429999999999999</v>
      </c>
      <c r="Q1733">
        <v>2032</v>
      </c>
      <c r="R1733">
        <v>1.768</v>
      </c>
      <c r="S1733">
        <v>1.516</v>
      </c>
      <c r="T1733">
        <v>248.5</v>
      </c>
      <c r="U1733">
        <v>30.58</v>
      </c>
      <c r="V1733">
        <v>0.115</v>
      </c>
      <c r="W1733">
        <v>-1E-3</v>
      </c>
      <c r="X1733">
        <v>-4.8460000000000001</v>
      </c>
      <c r="Y1733">
        <v>-5.2080000000000002</v>
      </c>
      <c r="Z1733">
        <v>-4.8869999999999996</v>
      </c>
      <c r="AA1733">
        <v>238.8</v>
      </c>
      <c r="AB1733">
        <v>0.3</v>
      </c>
      <c r="AC1733">
        <v>-1.3029999999999999</v>
      </c>
      <c r="AD1733">
        <v>2.9830000000000001</v>
      </c>
      <c r="AE1733">
        <v>4.4420000000000002</v>
      </c>
      <c r="AF1733">
        <v>5.1959999999999997</v>
      </c>
      <c r="AG1733">
        <v>6.0389999999999997</v>
      </c>
      <c r="AI1733">
        <v>13.32</v>
      </c>
      <c r="AJ1733">
        <v>0</v>
      </c>
      <c r="AK1733">
        <v>-14.39</v>
      </c>
      <c r="AL1733">
        <v>6.1020000000000003</v>
      </c>
      <c r="AM1733">
        <v>9.81</v>
      </c>
      <c r="AN1733">
        <v>8.27</v>
      </c>
      <c r="AO1733">
        <v>7.69</v>
      </c>
      <c r="AP1733">
        <v>0.13400000000000001</v>
      </c>
      <c r="AQ1733">
        <v>10.63</v>
      </c>
      <c r="AR1733">
        <v>2059</v>
      </c>
      <c r="AS1733">
        <v>12.43</v>
      </c>
      <c r="AT1733">
        <v>2026</v>
      </c>
      <c r="AU1733">
        <v>35.21</v>
      </c>
    </row>
    <row r="1734" spans="1:47" x14ac:dyDescent="0.55000000000000004">
      <c r="A1734">
        <v>201</v>
      </c>
      <c r="B1734">
        <v>2023</v>
      </c>
      <c r="C1734">
        <v>243</v>
      </c>
      <c r="D1734">
        <v>2200</v>
      </c>
      <c r="E1734">
        <v>8.89</v>
      </c>
      <c r="F1734">
        <v>2145</v>
      </c>
      <c r="G1734">
        <v>11.03</v>
      </c>
      <c r="H1734">
        <v>2130</v>
      </c>
      <c r="I1734">
        <v>35.14</v>
      </c>
      <c r="J1734">
        <v>5.6050000000000004</v>
      </c>
      <c r="K1734">
        <v>2154</v>
      </c>
      <c r="L1734">
        <v>2.4950000000000001</v>
      </c>
      <c r="M1734">
        <v>2.2930000000000001</v>
      </c>
      <c r="N1734">
        <v>236.7</v>
      </c>
      <c r="O1734">
        <v>23.01</v>
      </c>
      <c r="P1734">
        <v>5.0759999999999996</v>
      </c>
      <c r="Q1734">
        <v>2154</v>
      </c>
      <c r="R1734">
        <v>2.3319999999999999</v>
      </c>
      <c r="S1734">
        <v>2.165</v>
      </c>
      <c r="T1734">
        <v>234.5</v>
      </c>
      <c r="U1734">
        <v>21.71</v>
      </c>
      <c r="V1734">
        <v>6.4000000000000001E-2</v>
      </c>
      <c r="W1734">
        <v>-9.7000000000000003E-2</v>
      </c>
      <c r="X1734">
        <v>-4.7869999999999999</v>
      </c>
      <c r="Y1734">
        <v>-5.0869999999999997</v>
      </c>
      <c r="Z1734">
        <v>-4.6710000000000003</v>
      </c>
      <c r="AA1734">
        <v>240</v>
      </c>
      <c r="AB1734">
        <v>0.254</v>
      </c>
      <c r="AC1734">
        <v>-1.6419999999999999</v>
      </c>
      <c r="AD1734">
        <v>3.0870000000000002</v>
      </c>
      <c r="AE1734">
        <v>4.4420000000000002</v>
      </c>
      <c r="AF1734">
        <v>5.1120000000000001</v>
      </c>
      <c r="AG1734">
        <v>5.88</v>
      </c>
      <c r="AI1734">
        <v>13.25</v>
      </c>
      <c r="AJ1734">
        <v>0</v>
      </c>
      <c r="AK1734">
        <v>-16.05</v>
      </c>
      <c r="AL1734">
        <v>4.6859999999999999</v>
      </c>
      <c r="AM1734">
        <v>9.57</v>
      </c>
      <c r="AN1734">
        <v>8.31</v>
      </c>
      <c r="AO1734">
        <v>7.74</v>
      </c>
      <c r="AP1734">
        <v>0.13400000000000001</v>
      </c>
      <c r="AQ1734">
        <v>10.23</v>
      </c>
      <c r="AR1734">
        <v>2145</v>
      </c>
      <c r="AS1734">
        <v>12.04</v>
      </c>
      <c r="AT1734">
        <v>2127</v>
      </c>
      <c r="AU1734">
        <v>32.19</v>
      </c>
    </row>
    <row r="1735" spans="1:47" x14ac:dyDescent="0.55000000000000004">
      <c r="A1735">
        <v>201</v>
      </c>
      <c r="B1735">
        <v>2023</v>
      </c>
      <c r="C1735">
        <v>243</v>
      </c>
      <c r="D1735">
        <v>2300</v>
      </c>
      <c r="E1735">
        <v>9.69</v>
      </c>
      <c r="F1735">
        <v>2253</v>
      </c>
      <c r="G1735">
        <v>11.24</v>
      </c>
      <c r="H1735">
        <v>2242</v>
      </c>
      <c r="I1735">
        <v>35.74</v>
      </c>
      <c r="J1735">
        <v>6.976</v>
      </c>
      <c r="K1735">
        <v>2235</v>
      </c>
      <c r="L1735">
        <v>2.9350000000000001</v>
      </c>
      <c r="M1735">
        <v>2.5640000000000001</v>
      </c>
      <c r="N1735">
        <v>234.4</v>
      </c>
      <c r="O1735">
        <v>28.81</v>
      </c>
      <c r="P1735">
        <v>6.4470000000000001</v>
      </c>
      <c r="Q1735">
        <v>2240</v>
      </c>
      <c r="R1735">
        <v>2.621</v>
      </c>
      <c r="S1735">
        <v>2.2360000000000002</v>
      </c>
      <c r="T1735">
        <v>233.9</v>
      </c>
      <c r="U1735">
        <v>31.05</v>
      </c>
      <c r="V1735">
        <v>0.111</v>
      </c>
      <c r="W1735">
        <v>-4.0000000000000001E-3</v>
      </c>
      <c r="X1735">
        <v>-4.6189999999999998</v>
      </c>
      <c r="Y1735">
        <v>-4.91</v>
      </c>
      <c r="Z1735">
        <v>-4.5129999999999999</v>
      </c>
      <c r="AA1735">
        <v>241.9</v>
      </c>
      <c r="AB1735">
        <v>0.97099999999999997</v>
      </c>
      <c r="AC1735">
        <v>1.4999999999999999E-2</v>
      </c>
      <c r="AD1735">
        <v>5.0140000000000002</v>
      </c>
      <c r="AE1735">
        <v>6.1509999999999998</v>
      </c>
      <c r="AF1735">
        <v>6.6920000000000002</v>
      </c>
      <c r="AG1735">
        <v>7.37</v>
      </c>
      <c r="AI1735">
        <v>13.19</v>
      </c>
      <c r="AJ1735">
        <v>0</v>
      </c>
      <c r="AK1735">
        <v>-15.89</v>
      </c>
      <c r="AL1735">
        <v>4.0540000000000003</v>
      </c>
      <c r="AM1735">
        <v>9.31</v>
      </c>
      <c r="AN1735">
        <v>8.33</v>
      </c>
      <c r="AO1735">
        <v>7.77</v>
      </c>
      <c r="AP1735">
        <v>0.13400000000000001</v>
      </c>
      <c r="AQ1735">
        <v>10.77</v>
      </c>
      <c r="AR1735">
        <v>2253</v>
      </c>
      <c r="AS1735">
        <v>11.91</v>
      </c>
      <c r="AT1735">
        <v>2242</v>
      </c>
      <c r="AU1735">
        <v>31.99</v>
      </c>
    </row>
    <row r="1736" spans="1:47" x14ac:dyDescent="0.55000000000000004">
      <c r="A1736">
        <v>201</v>
      </c>
      <c r="B1736">
        <v>2023</v>
      </c>
      <c r="C1736">
        <v>243</v>
      </c>
      <c r="D1736">
        <v>2400</v>
      </c>
      <c r="E1736">
        <v>8.2200000000000006</v>
      </c>
      <c r="F1736">
        <v>2357</v>
      </c>
      <c r="G1736">
        <v>10.7</v>
      </c>
      <c r="H1736">
        <v>2337</v>
      </c>
      <c r="I1736">
        <v>46.14</v>
      </c>
      <c r="J1736">
        <v>4.0570000000000004</v>
      </c>
      <c r="K1736">
        <v>2310</v>
      </c>
      <c r="L1736">
        <v>2.1160000000000001</v>
      </c>
      <c r="M1736">
        <v>1.9770000000000001</v>
      </c>
      <c r="N1736">
        <v>263.3</v>
      </c>
      <c r="O1736">
        <v>20.75</v>
      </c>
      <c r="P1736">
        <v>3.4289999999999998</v>
      </c>
      <c r="Q1736">
        <v>2311</v>
      </c>
      <c r="R1736">
        <v>2.0579999999999998</v>
      </c>
      <c r="S1736">
        <v>1.899</v>
      </c>
      <c r="T1736">
        <v>261.2</v>
      </c>
      <c r="U1736">
        <v>22.47</v>
      </c>
      <c r="V1736">
        <v>-0.105</v>
      </c>
      <c r="W1736">
        <v>-0.218</v>
      </c>
      <c r="X1736">
        <v>-4.4450000000000003</v>
      </c>
      <c r="Y1736">
        <v>-4.8920000000000003</v>
      </c>
      <c r="Z1736">
        <v>-4.6829999999999998</v>
      </c>
      <c r="AA1736">
        <v>246.4</v>
      </c>
      <c r="AB1736">
        <v>-0.26300000000000001</v>
      </c>
      <c r="AC1736">
        <v>-1.248</v>
      </c>
      <c r="AD1736">
        <v>2.6739999999999999</v>
      </c>
      <c r="AE1736">
        <v>3.919</v>
      </c>
      <c r="AF1736">
        <v>4.5609999999999999</v>
      </c>
      <c r="AG1736">
        <v>5.2930000000000001</v>
      </c>
      <c r="AI1736">
        <v>13.13</v>
      </c>
      <c r="AJ1736">
        <v>0</v>
      </c>
      <c r="AK1736">
        <v>-15.37</v>
      </c>
      <c r="AL1736">
        <v>3.6349999999999998</v>
      </c>
      <c r="AM1736">
        <v>9.06</v>
      </c>
      <c r="AN1736">
        <v>8.33</v>
      </c>
      <c r="AO1736">
        <v>7.8</v>
      </c>
      <c r="AP1736">
        <v>0.13400000000000001</v>
      </c>
      <c r="AQ1736">
        <v>9.9600000000000009</v>
      </c>
      <c r="AR1736">
        <v>2357</v>
      </c>
      <c r="AS1736">
        <v>11.64</v>
      </c>
      <c r="AT1736">
        <v>2300</v>
      </c>
      <c r="AU1736">
        <v>39.43</v>
      </c>
    </row>
    <row r="1737" spans="1:47" x14ac:dyDescent="0.55000000000000004">
      <c r="A1737">
        <v>201</v>
      </c>
      <c r="B1737">
        <v>2023</v>
      </c>
      <c r="C1737">
        <v>244</v>
      </c>
      <c r="D1737">
        <v>100</v>
      </c>
      <c r="E1737">
        <v>8.15</v>
      </c>
      <c r="F1737">
        <v>4</v>
      </c>
      <c r="G1737">
        <v>10.84</v>
      </c>
      <c r="H1737">
        <v>52</v>
      </c>
      <c r="I1737">
        <v>46.34</v>
      </c>
      <c r="J1737">
        <v>8.5399999999999991</v>
      </c>
      <c r="K1737">
        <v>44</v>
      </c>
      <c r="L1737">
        <v>3.41</v>
      </c>
      <c r="M1737">
        <v>3.2679999999999998</v>
      </c>
      <c r="N1737">
        <v>274</v>
      </c>
      <c r="O1737">
        <v>16.54</v>
      </c>
      <c r="P1737">
        <v>7.68</v>
      </c>
      <c r="Q1737">
        <v>44</v>
      </c>
      <c r="R1737">
        <v>3.0819999999999999</v>
      </c>
      <c r="S1737">
        <v>2.9180000000000001</v>
      </c>
      <c r="T1737">
        <v>271</v>
      </c>
      <c r="U1737">
        <v>18.670000000000002</v>
      </c>
      <c r="V1737">
        <v>-9.5000000000000001E-2</v>
      </c>
      <c r="W1737">
        <v>-0.182</v>
      </c>
      <c r="X1737">
        <v>-3.339</v>
      </c>
      <c r="Y1737">
        <v>-4.1239999999999997</v>
      </c>
      <c r="Z1737">
        <v>-3.653</v>
      </c>
      <c r="AA1737">
        <v>255.1</v>
      </c>
      <c r="AB1737">
        <v>0.67400000000000004</v>
      </c>
      <c r="AC1737">
        <v>-0.26600000000000001</v>
      </c>
      <c r="AD1737">
        <v>3.2250000000000001</v>
      </c>
      <c r="AE1737">
        <v>4.2320000000000002</v>
      </c>
      <c r="AF1737">
        <v>4.7050000000000001</v>
      </c>
      <c r="AG1737">
        <v>5.2469999999999999</v>
      </c>
      <c r="AI1737">
        <v>13.07</v>
      </c>
      <c r="AJ1737">
        <v>0</v>
      </c>
      <c r="AK1737">
        <v>-15.52</v>
      </c>
      <c r="AL1737">
        <v>3.105</v>
      </c>
      <c r="AM1737">
        <v>8.81</v>
      </c>
      <c r="AN1737">
        <v>8.3000000000000007</v>
      </c>
      <c r="AO1737">
        <v>7.81</v>
      </c>
      <c r="AP1737">
        <v>0.13400000000000001</v>
      </c>
      <c r="AQ1737">
        <v>9.49</v>
      </c>
      <c r="AR1737">
        <v>4</v>
      </c>
      <c r="AS1737">
        <v>11.64</v>
      </c>
      <c r="AT1737">
        <v>52</v>
      </c>
      <c r="AU1737">
        <v>42.32</v>
      </c>
    </row>
    <row r="1738" spans="1:47" x14ac:dyDescent="0.55000000000000004">
      <c r="A1738">
        <v>201</v>
      </c>
      <c r="B1738">
        <v>2023</v>
      </c>
      <c r="C1738">
        <v>244</v>
      </c>
      <c r="D1738">
        <v>200</v>
      </c>
      <c r="E1738">
        <v>6.9480000000000004</v>
      </c>
      <c r="F1738">
        <v>118</v>
      </c>
      <c r="G1738">
        <v>9.77</v>
      </c>
      <c r="H1738">
        <v>154</v>
      </c>
      <c r="I1738">
        <v>42.32</v>
      </c>
      <c r="J1738">
        <v>4.7229999999999999</v>
      </c>
      <c r="K1738">
        <v>102</v>
      </c>
      <c r="L1738">
        <v>2.96</v>
      </c>
      <c r="M1738">
        <v>2.589</v>
      </c>
      <c r="N1738">
        <v>268</v>
      </c>
      <c r="O1738">
        <v>28.67</v>
      </c>
      <c r="P1738">
        <v>4.3109999999999999</v>
      </c>
      <c r="Q1738">
        <v>100</v>
      </c>
      <c r="R1738">
        <v>2.7930000000000001</v>
      </c>
      <c r="S1738">
        <v>2.4470000000000001</v>
      </c>
      <c r="T1738">
        <v>265.89999999999998</v>
      </c>
      <c r="U1738">
        <v>28.5</v>
      </c>
      <c r="V1738">
        <v>-5.5E-2</v>
      </c>
      <c r="W1738">
        <v>-0.11899999999999999</v>
      </c>
      <c r="X1738">
        <v>-4.0490000000000004</v>
      </c>
      <c r="Y1738">
        <v>-4.6459999999999999</v>
      </c>
      <c r="Z1738">
        <v>-4.3140000000000001</v>
      </c>
      <c r="AA1738">
        <v>243.4</v>
      </c>
      <c r="AB1738">
        <v>-0.29799999999999999</v>
      </c>
      <c r="AC1738">
        <v>-0.63500000000000001</v>
      </c>
      <c r="AD1738">
        <v>2.306</v>
      </c>
      <c r="AE1738">
        <v>3.2349999999999999</v>
      </c>
      <c r="AF1738">
        <v>3.6989999999999998</v>
      </c>
      <c r="AG1738">
        <v>4.282</v>
      </c>
      <c r="AI1738">
        <v>13.02</v>
      </c>
      <c r="AJ1738">
        <v>0</v>
      </c>
      <c r="AK1738">
        <v>-14.45</v>
      </c>
      <c r="AL1738">
        <v>2.9590000000000001</v>
      </c>
      <c r="AM1738">
        <v>8.59</v>
      </c>
      <c r="AN1738">
        <v>8.26</v>
      </c>
      <c r="AO1738">
        <v>7.81</v>
      </c>
      <c r="AP1738">
        <v>0.13400000000000001</v>
      </c>
      <c r="AQ1738">
        <v>8.6300000000000008</v>
      </c>
      <c r="AR1738">
        <v>141</v>
      </c>
      <c r="AS1738">
        <v>10.7</v>
      </c>
      <c r="AT1738">
        <v>150</v>
      </c>
      <c r="AU1738">
        <v>38.229999999999997</v>
      </c>
    </row>
    <row r="1739" spans="1:47" x14ac:dyDescent="0.55000000000000004">
      <c r="A1739">
        <v>201</v>
      </c>
      <c r="B1739">
        <v>2023</v>
      </c>
      <c r="C1739">
        <v>244</v>
      </c>
      <c r="D1739">
        <v>300</v>
      </c>
      <c r="E1739">
        <v>7.49</v>
      </c>
      <c r="F1739">
        <v>226</v>
      </c>
      <c r="G1739">
        <v>9.56</v>
      </c>
      <c r="H1739">
        <v>203</v>
      </c>
      <c r="I1739">
        <v>51.11</v>
      </c>
      <c r="J1739">
        <v>4.6050000000000004</v>
      </c>
      <c r="K1739">
        <v>229</v>
      </c>
      <c r="L1739">
        <v>2.1989999999999998</v>
      </c>
      <c r="M1739">
        <v>1.895</v>
      </c>
      <c r="N1739">
        <v>243.5</v>
      </c>
      <c r="O1739">
        <v>30.1</v>
      </c>
      <c r="P1739">
        <v>4.7229999999999999</v>
      </c>
      <c r="Q1739">
        <v>231</v>
      </c>
      <c r="R1739">
        <v>2.141</v>
      </c>
      <c r="S1739">
        <v>1.8939999999999999</v>
      </c>
      <c r="T1739">
        <v>243.9</v>
      </c>
      <c r="U1739">
        <v>27.48</v>
      </c>
      <c r="V1739">
        <v>1.2E-2</v>
      </c>
      <c r="W1739">
        <v>-6.5000000000000002E-2</v>
      </c>
      <c r="X1739">
        <v>-4.3879999999999999</v>
      </c>
      <c r="Y1739">
        <v>-4.74</v>
      </c>
      <c r="Z1739">
        <v>-4.4930000000000003</v>
      </c>
      <c r="AA1739">
        <v>242.7</v>
      </c>
      <c r="AB1739">
        <v>-1.056</v>
      </c>
      <c r="AC1739">
        <v>-2.032</v>
      </c>
      <c r="AD1739">
        <v>1.7709999999999999</v>
      </c>
      <c r="AE1739">
        <v>2.9319999999999999</v>
      </c>
      <c r="AF1739">
        <v>3.5230000000000001</v>
      </c>
      <c r="AG1739">
        <v>4.2290000000000001</v>
      </c>
      <c r="AI1739">
        <v>12.98</v>
      </c>
      <c r="AJ1739">
        <v>0</v>
      </c>
      <c r="AK1739">
        <v>-15.14</v>
      </c>
      <c r="AL1739">
        <v>2.4340000000000002</v>
      </c>
      <c r="AM1739">
        <v>8.3800000000000008</v>
      </c>
      <c r="AN1739">
        <v>8.2100000000000009</v>
      </c>
      <c r="AO1739">
        <v>7.8</v>
      </c>
      <c r="AP1739">
        <v>0.13400000000000001</v>
      </c>
      <c r="AQ1739">
        <v>8.76</v>
      </c>
      <c r="AR1739">
        <v>226</v>
      </c>
      <c r="AS1739">
        <v>10.5</v>
      </c>
      <c r="AT1739">
        <v>200</v>
      </c>
      <c r="AU1739">
        <v>44.74</v>
      </c>
    </row>
    <row r="1740" spans="1:47" x14ac:dyDescent="0.55000000000000004">
      <c r="A1740">
        <v>201</v>
      </c>
      <c r="B1740">
        <v>2023</v>
      </c>
      <c r="C1740">
        <v>244</v>
      </c>
      <c r="D1740">
        <v>400</v>
      </c>
      <c r="E1740">
        <v>6.8220000000000001</v>
      </c>
      <c r="F1740">
        <v>340</v>
      </c>
      <c r="G1740">
        <v>8.9700000000000006</v>
      </c>
      <c r="H1740">
        <v>357</v>
      </c>
      <c r="I1740">
        <v>49.1</v>
      </c>
      <c r="J1740">
        <v>5.899</v>
      </c>
      <c r="K1740">
        <v>355</v>
      </c>
      <c r="L1740">
        <v>2.097</v>
      </c>
      <c r="M1740">
        <v>1.9039999999999999</v>
      </c>
      <c r="N1740">
        <v>249</v>
      </c>
      <c r="O1740">
        <v>24.59</v>
      </c>
      <c r="P1740">
        <v>5.2709999999999999</v>
      </c>
      <c r="Q1740">
        <v>355</v>
      </c>
      <c r="R1740">
        <v>2.1160000000000001</v>
      </c>
      <c r="S1740">
        <v>1.929</v>
      </c>
      <c r="T1740">
        <v>247.1</v>
      </c>
      <c r="U1740">
        <v>24.09</v>
      </c>
      <c r="V1740">
        <v>-4.5999999999999999E-2</v>
      </c>
      <c r="W1740">
        <v>-0.16600000000000001</v>
      </c>
      <c r="X1740">
        <v>-4.0199999999999996</v>
      </c>
      <c r="Y1740">
        <v>-4.4249999999999998</v>
      </c>
      <c r="Z1740">
        <v>-4.0209999999999999</v>
      </c>
      <c r="AA1740">
        <v>245.3</v>
      </c>
      <c r="AB1740">
        <v>-1.151</v>
      </c>
      <c r="AC1740">
        <v>-2.3220000000000001</v>
      </c>
      <c r="AD1740">
        <v>1.373</v>
      </c>
      <c r="AE1740">
        <v>2.4990000000000001</v>
      </c>
      <c r="AF1740">
        <v>3.0659999999999998</v>
      </c>
      <c r="AG1740">
        <v>3.7269999999999999</v>
      </c>
      <c r="AI1740">
        <v>12.94</v>
      </c>
      <c r="AJ1740">
        <v>0</v>
      </c>
      <c r="AK1740">
        <v>-15.75</v>
      </c>
      <c r="AL1740">
        <v>1.944</v>
      </c>
      <c r="AM1740">
        <v>8.17</v>
      </c>
      <c r="AN1740">
        <v>8.15</v>
      </c>
      <c r="AO1740">
        <v>7.79</v>
      </c>
      <c r="AP1740">
        <v>0.13400000000000001</v>
      </c>
      <c r="AQ1740">
        <v>7.96</v>
      </c>
      <c r="AR1740">
        <v>339</v>
      </c>
      <c r="AS1740">
        <v>9.7100000000000009</v>
      </c>
      <c r="AT1740">
        <v>357</v>
      </c>
      <c r="AU1740">
        <v>45.61</v>
      </c>
    </row>
    <row r="1741" spans="1:47" x14ac:dyDescent="0.55000000000000004">
      <c r="A1741">
        <v>201</v>
      </c>
      <c r="B1741">
        <v>2023</v>
      </c>
      <c r="C1741">
        <v>244</v>
      </c>
      <c r="D1741">
        <v>500</v>
      </c>
      <c r="E1741">
        <v>8.23</v>
      </c>
      <c r="F1741">
        <v>415</v>
      </c>
      <c r="G1741">
        <v>9.3000000000000007</v>
      </c>
      <c r="H1741">
        <v>437</v>
      </c>
      <c r="I1741">
        <v>49.9</v>
      </c>
      <c r="J1741">
        <v>6.4669999999999996</v>
      </c>
      <c r="K1741">
        <v>407</v>
      </c>
      <c r="L1741">
        <v>2.7890000000000001</v>
      </c>
      <c r="M1741">
        <v>2.4700000000000002</v>
      </c>
      <c r="N1741">
        <v>230.3</v>
      </c>
      <c r="O1741">
        <v>27.39</v>
      </c>
      <c r="P1741">
        <v>6.2510000000000003</v>
      </c>
      <c r="Q1741">
        <v>422</v>
      </c>
      <c r="R1741">
        <v>2.5110000000000001</v>
      </c>
      <c r="S1741">
        <v>2.1720000000000002</v>
      </c>
      <c r="T1741">
        <v>230.2</v>
      </c>
      <c r="U1741">
        <v>29.76</v>
      </c>
      <c r="V1741">
        <v>8.6999999999999994E-2</v>
      </c>
      <c r="W1741">
        <v>-1.7999999999999999E-2</v>
      </c>
      <c r="X1741">
        <v>-3.1219999999999999</v>
      </c>
      <c r="Y1741">
        <v>-3.4780000000000002</v>
      </c>
      <c r="Z1741">
        <v>-3.0390000000000001</v>
      </c>
      <c r="AA1741">
        <v>267.8</v>
      </c>
      <c r="AB1741">
        <v>1.286</v>
      </c>
      <c r="AC1741">
        <v>0.46400000000000002</v>
      </c>
      <c r="AD1741">
        <v>4.8570000000000002</v>
      </c>
      <c r="AE1741">
        <v>5.7720000000000002</v>
      </c>
      <c r="AF1741">
        <v>6.2</v>
      </c>
      <c r="AG1741">
        <v>6.7569999999999997</v>
      </c>
      <c r="AI1741">
        <v>12.91</v>
      </c>
      <c r="AJ1741">
        <v>0</v>
      </c>
      <c r="AK1741">
        <v>-15.03</v>
      </c>
      <c r="AL1741">
        <v>1.9179999999999999</v>
      </c>
      <c r="AM1741">
        <v>7.98</v>
      </c>
      <c r="AN1741">
        <v>8.09</v>
      </c>
      <c r="AO1741">
        <v>7.75</v>
      </c>
      <c r="AP1741">
        <v>0.13400000000000001</v>
      </c>
      <c r="AQ1741">
        <v>9.17</v>
      </c>
      <c r="AR1741">
        <v>401</v>
      </c>
      <c r="AS1741">
        <v>9.9700000000000006</v>
      </c>
      <c r="AT1741">
        <v>421</v>
      </c>
      <c r="AU1741">
        <v>46.15</v>
      </c>
    </row>
    <row r="1742" spans="1:47" x14ac:dyDescent="0.55000000000000004">
      <c r="A1742">
        <v>201</v>
      </c>
      <c r="B1742">
        <v>2023</v>
      </c>
      <c r="C1742">
        <v>244</v>
      </c>
      <c r="D1742">
        <v>600</v>
      </c>
      <c r="E1742">
        <v>8.69</v>
      </c>
      <c r="F1742">
        <v>554</v>
      </c>
      <c r="G1742">
        <v>9.5</v>
      </c>
      <c r="H1742">
        <v>519</v>
      </c>
      <c r="I1742">
        <v>52.05</v>
      </c>
      <c r="J1742">
        <v>6.7610000000000001</v>
      </c>
      <c r="K1742">
        <v>526</v>
      </c>
      <c r="L1742">
        <v>2.5939999999999999</v>
      </c>
      <c r="M1742">
        <v>2.3759999999999999</v>
      </c>
      <c r="N1742">
        <v>225.3</v>
      </c>
      <c r="O1742">
        <v>23.47</v>
      </c>
      <c r="P1742">
        <v>6.9960000000000004</v>
      </c>
      <c r="Q1742">
        <v>519</v>
      </c>
      <c r="R1742">
        <v>2.2989999999999999</v>
      </c>
      <c r="S1742">
        <v>2.0720000000000001</v>
      </c>
      <c r="T1742">
        <v>229.3</v>
      </c>
      <c r="U1742">
        <v>25.47</v>
      </c>
      <c r="V1742">
        <v>2.4079999999999999</v>
      </c>
      <c r="W1742">
        <v>2.117</v>
      </c>
      <c r="X1742">
        <v>4.984</v>
      </c>
      <c r="Y1742">
        <v>2.927</v>
      </c>
      <c r="Z1742">
        <v>5.6239999999999997</v>
      </c>
      <c r="AA1742">
        <v>280.8</v>
      </c>
      <c r="AB1742">
        <v>2.5870000000000002</v>
      </c>
      <c r="AC1742">
        <v>2.4159999999999999</v>
      </c>
      <c r="AD1742">
        <v>5.76</v>
      </c>
      <c r="AE1742">
        <v>6.5430000000000001</v>
      </c>
      <c r="AF1742">
        <v>6.9329999999999998</v>
      </c>
      <c r="AG1742">
        <v>7.44</v>
      </c>
      <c r="AI1742">
        <v>12.9</v>
      </c>
      <c r="AJ1742">
        <v>0</v>
      </c>
      <c r="AK1742">
        <v>-11.88</v>
      </c>
      <c r="AL1742">
        <v>2.7090000000000001</v>
      </c>
      <c r="AM1742">
        <v>7.81</v>
      </c>
      <c r="AN1742">
        <v>8.02</v>
      </c>
      <c r="AO1742">
        <v>7.72</v>
      </c>
      <c r="AP1742">
        <v>0.13400000000000001</v>
      </c>
      <c r="AQ1742">
        <v>9.3000000000000007</v>
      </c>
      <c r="AR1742">
        <v>552</v>
      </c>
      <c r="AS1742">
        <v>10.1</v>
      </c>
      <c r="AT1742">
        <v>519</v>
      </c>
      <c r="AU1742">
        <v>49.23</v>
      </c>
    </row>
    <row r="1743" spans="1:47" x14ac:dyDescent="0.55000000000000004">
      <c r="A1743">
        <v>201</v>
      </c>
      <c r="B1743">
        <v>2023</v>
      </c>
      <c r="C1743">
        <v>244</v>
      </c>
      <c r="D1743">
        <v>700</v>
      </c>
      <c r="E1743">
        <v>9.16</v>
      </c>
      <c r="F1743">
        <v>600</v>
      </c>
      <c r="G1743">
        <v>10.97</v>
      </c>
      <c r="H1743">
        <v>619</v>
      </c>
      <c r="I1743">
        <v>52.64</v>
      </c>
      <c r="J1743">
        <v>5.2519999999999998</v>
      </c>
      <c r="K1743">
        <v>606</v>
      </c>
      <c r="L1743">
        <v>2.2250000000000001</v>
      </c>
      <c r="M1743">
        <v>1.8939999999999999</v>
      </c>
      <c r="N1743">
        <v>234.1</v>
      </c>
      <c r="O1743">
        <v>31.24</v>
      </c>
      <c r="P1743">
        <v>4.5270000000000001</v>
      </c>
      <c r="Q1743">
        <v>647</v>
      </c>
      <c r="R1743">
        <v>1.9419999999999999</v>
      </c>
      <c r="S1743">
        <v>1.6040000000000001</v>
      </c>
      <c r="T1743">
        <v>236.4</v>
      </c>
      <c r="U1743">
        <v>33.770000000000003</v>
      </c>
      <c r="V1743">
        <v>22.05</v>
      </c>
      <c r="W1743">
        <v>19.59</v>
      </c>
      <c r="X1743">
        <v>75.099999999999994</v>
      </c>
      <c r="Y1743">
        <v>49.84</v>
      </c>
      <c r="Z1743">
        <v>81.3</v>
      </c>
      <c r="AA1743">
        <v>267.7</v>
      </c>
      <c r="AB1743">
        <v>4.5439999999999996</v>
      </c>
      <c r="AC1743">
        <v>4.0979999999999999</v>
      </c>
      <c r="AD1743">
        <v>7.45</v>
      </c>
      <c r="AE1743">
        <v>8.33</v>
      </c>
      <c r="AF1743">
        <v>8.66</v>
      </c>
      <c r="AG1743">
        <v>9.1199999999999992</v>
      </c>
      <c r="AI1743">
        <v>12.97</v>
      </c>
      <c r="AJ1743">
        <v>0</v>
      </c>
      <c r="AK1743">
        <v>-9.48</v>
      </c>
      <c r="AL1743">
        <v>3.476</v>
      </c>
      <c r="AM1743">
        <v>7.65</v>
      </c>
      <c r="AN1743">
        <v>7.95</v>
      </c>
      <c r="AO1743">
        <v>7.68</v>
      </c>
      <c r="AP1743">
        <v>0.13400000000000001</v>
      </c>
      <c r="AQ1743">
        <v>9.69</v>
      </c>
      <c r="AR1743">
        <v>655</v>
      </c>
      <c r="AS1743">
        <v>10.57</v>
      </c>
      <c r="AT1743">
        <v>619</v>
      </c>
      <c r="AU1743">
        <v>50.63</v>
      </c>
    </row>
    <row r="1744" spans="1:47" x14ac:dyDescent="0.55000000000000004">
      <c r="A1744">
        <v>201</v>
      </c>
      <c r="B1744">
        <v>2023</v>
      </c>
      <c r="C1744">
        <v>244</v>
      </c>
      <c r="D1744">
        <v>800</v>
      </c>
      <c r="E1744">
        <v>9.42</v>
      </c>
      <c r="F1744">
        <v>700</v>
      </c>
      <c r="G1744">
        <v>11.97</v>
      </c>
      <c r="H1744">
        <v>732</v>
      </c>
      <c r="I1744">
        <v>47.81</v>
      </c>
      <c r="J1744">
        <v>7.96</v>
      </c>
      <c r="K1744">
        <v>748</v>
      </c>
      <c r="L1744">
        <v>3.1989999999999998</v>
      </c>
      <c r="M1744">
        <v>2.56</v>
      </c>
      <c r="N1744">
        <v>162.6</v>
      </c>
      <c r="O1744">
        <v>36.19</v>
      </c>
      <c r="P1744">
        <v>7.45</v>
      </c>
      <c r="Q1744">
        <v>748</v>
      </c>
      <c r="R1744">
        <v>2.8290000000000002</v>
      </c>
      <c r="S1744">
        <v>2.1829999999999998</v>
      </c>
      <c r="T1744">
        <v>161.6</v>
      </c>
      <c r="U1744">
        <v>38.71</v>
      </c>
      <c r="V1744">
        <v>81.400000000000006</v>
      </c>
      <c r="W1744">
        <v>69.08</v>
      </c>
      <c r="X1744">
        <v>324.5</v>
      </c>
      <c r="Y1744">
        <v>191.7</v>
      </c>
      <c r="Z1744">
        <v>338.6</v>
      </c>
      <c r="AA1744">
        <v>254.1</v>
      </c>
      <c r="AB1744">
        <v>11.6</v>
      </c>
      <c r="AC1744">
        <v>11.26</v>
      </c>
      <c r="AD1744">
        <v>11.96</v>
      </c>
      <c r="AE1744">
        <v>12.06</v>
      </c>
      <c r="AF1744">
        <v>11.94</v>
      </c>
      <c r="AG1744">
        <v>12.19</v>
      </c>
      <c r="AI1744">
        <v>13.53</v>
      </c>
      <c r="AJ1744">
        <v>0</v>
      </c>
      <c r="AK1744">
        <v>-5.8609999999999998</v>
      </c>
      <c r="AL1744">
        <v>5.4489999999999998</v>
      </c>
      <c r="AM1744">
        <v>7.53</v>
      </c>
      <c r="AN1744">
        <v>7.87</v>
      </c>
      <c r="AO1744">
        <v>7.64</v>
      </c>
      <c r="AP1744">
        <v>0.13400000000000001</v>
      </c>
      <c r="AQ1744">
        <v>9.83</v>
      </c>
      <c r="AR1744">
        <v>700</v>
      </c>
      <c r="AS1744">
        <v>11.1</v>
      </c>
      <c r="AT1744">
        <v>733</v>
      </c>
      <c r="AU1744">
        <v>49.15</v>
      </c>
    </row>
    <row r="1745" spans="1:47" x14ac:dyDescent="0.55000000000000004">
      <c r="A1745">
        <v>201</v>
      </c>
      <c r="B1745">
        <v>2023</v>
      </c>
      <c r="C1745">
        <v>244</v>
      </c>
      <c r="D1745">
        <v>900</v>
      </c>
      <c r="E1745">
        <v>11.29</v>
      </c>
      <c r="F1745">
        <v>801</v>
      </c>
      <c r="G1745">
        <v>13.24</v>
      </c>
      <c r="H1745">
        <v>823</v>
      </c>
      <c r="I1745">
        <v>49.81</v>
      </c>
      <c r="J1745">
        <v>9.27</v>
      </c>
      <c r="K1745">
        <v>838</v>
      </c>
      <c r="L1745">
        <v>4.7990000000000004</v>
      </c>
      <c r="M1745">
        <v>4.5679999999999996</v>
      </c>
      <c r="N1745">
        <v>139.30000000000001</v>
      </c>
      <c r="O1745">
        <v>17.78</v>
      </c>
      <c r="P1745">
        <v>9.39</v>
      </c>
      <c r="Q1745">
        <v>838</v>
      </c>
      <c r="R1745">
        <v>3.9809999999999999</v>
      </c>
      <c r="S1745">
        <v>3.74</v>
      </c>
      <c r="T1745">
        <v>138.5</v>
      </c>
      <c r="U1745">
        <v>19.940000000000001</v>
      </c>
      <c r="V1745">
        <v>139.80000000000001</v>
      </c>
      <c r="W1745">
        <v>119.1</v>
      </c>
      <c r="X1745">
        <v>622.79999999999995</v>
      </c>
      <c r="Y1745">
        <v>350.7</v>
      </c>
      <c r="Z1745">
        <v>633.1</v>
      </c>
      <c r="AA1745">
        <v>270.5</v>
      </c>
      <c r="AB1745">
        <v>22.79</v>
      </c>
      <c r="AC1745">
        <v>21.62</v>
      </c>
      <c r="AD1745">
        <v>17.739999999999998</v>
      </c>
      <c r="AE1745">
        <v>16.96</v>
      </c>
      <c r="AF1745">
        <v>16.47</v>
      </c>
      <c r="AG1745">
        <v>16.440000000000001</v>
      </c>
      <c r="AI1745">
        <v>14.2</v>
      </c>
      <c r="AJ1745">
        <v>0</v>
      </c>
      <c r="AK1745">
        <v>3.69</v>
      </c>
      <c r="AL1745">
        <v>11.32</v>
      </c>
      <c r="AM1745">
        <v>7.45</v>
      </c>
      <c r="AN1745">
        <v>7.81</v>
      </c>
      <c r="AO1745">
        <v>7.6</v>
      </c>
      <c r="AP1745">
        <v>0.13400000000000001</v>
      </c>
      <c r="AQ1745">
        <v>10.62</v>
      </c>
      <c r="AR1745">
        <v>801</v>
      </c>
      <c r="AS1745">
        <v>12.56</v>
      </c>
      <c r="AT1745">
        <v>836</v>
      </c>
      <c r="AU1745">
        <v>50.21</v>
      </c>
    </row>
    <row r="1746" spans="1:47" x14ac:dyDescent="0.55000000000000004">
      <c r="A1746">
        <v>201</v>
      </c>
      <c r="B1746">
        <v>2023</v>
      </c>
      <c r="C1746">
        <v>244</v>
      </c>
      <c r="D1746">
        <v>1000</v>
      </c>
      <c r="E1746">
        <v>11.41</v>
      </c>
      <c r="F1746">
        <v>949</v>
      </c>
      <c r="G1746">
        <v>13.63</v>
      </c>
      <c r="H1746">
        <v>929</v>
      </c>
      <c r="I1746">
        <v>48.46</v>
      </c>
      <c r="J1746">
        <v>9.99</v>
      </c>
      <c r="K1746">
        <v>930</v>
      </c>
      <c r="L1746">
        <v>5.0069999999999997</v>
      </c>
      <c r="M1746">
        <v>4.7610000000000001</v>
      </c>
      <c r="N1746">
        <v>142.5</v>
      </c>
      <c r="O1746">
        <v>17.97</v>
      </c>
      <c r="P1746">
        <v>9.6</v>
      </c>
      <c r="Q1746">
        <v>935</v>
      </c>
      <c r="R1746">
        <v>4.13</v>
      </c>
      <c r="S1746">
        <v>3.891</v>
      </c>
      <c r="T1746">
        <v>140.30000000000001</v>
      </c>
      <c r="U1746">
        <v>19.46</v>
      </c>
      <c r="V1746">
        <v>161.30000000000001</v>
      </c>
      <c r="W1746">
        <v>137.19999999999999</v>
      </c>
      <c r="X1746">
        <v>770</v>
      </c>
      <c r="Y1746">
        <v>423.4</v>
      </c>
      <c r="Z1746">
        <v>773</v>
      </c>
      <c r="AA1746">
        <v>282</v>
      </c>
      <c r="AB1746">
        <v>29.52</v>
      </c>
      <c r="AC1746">
        <v>25.67</v>
      </c>
      <c r="AD1746">
        <v>19.78</v>
      </c>
      <c r="AE1746">
        <v>18.75</v>
      </c>
      <c r="AF1746">
        <v>18.149999999999999</v>
      </c>
      <c r="AG1746">
        <v>18.100000000000001</v>
      </c>
      <c r="AI1746">
        <v>14.34</v>
      </c>
      <c r="AJ1746">
        <v>0</v>
      </c>
      <c r="AK1746">
        <v>15.41</v>
      </c>
      <c r="AL1746">
        <v>16.829999999999998</v>
      </c>
      <c r="AM1746">
        <v>7.43</v>
      </c>
      <c r="AN1746">
        <v>7.74</v>
      </c>
      <c r="AO1746">
        <v>7.55</v>
      </c>
      <c r="AP1746">
        <v>0.13300000000000001</v>
      </c>
      <c r="AQ1746">
        <v>11.22</v>
      </c>
      <c r="AR1746">
        <v>917</v>
      </c>
      <c r="AS1746">
        <v>12.96</v>
      </c>
      <c r="AT1746">
        <v>927</v>
      </c>
      <c r="AU1746">
        <v>47.93</v>
      </c>
    </row>
    <row r="1747" spans="1:47" x14ac:dyDescent="0.55000000000000004">
      <c r="A1747">
        <v>201</v>
      </c>
      <c r="B1747">
        <v>2023</v>
      </c>
      <c r="C1747">
        <v>244</v>
      </c>
      <c r="D1747">
        <v>1100</v>
      </c>
      <c r="E1747">
        <v>12.08</v>
      </c>
      <c r="F1747">
        <v>1052</v>
      </c>
      <c r="G1747">
        <v>13.62</v>
      </c>
      <c r="H1747">
        <v>1044</v>
      </c>
      <c r="I1747">
        <v>45.85</v>
      </c>
      <c r="J1747">
        <v>10.43</v>
      </c>
      <c r="K1747">
        <v>1042</v>
      </c>
      <c r="L1747">
        <v>5.8159999999999998</v>
      </c>
      <c r="M1747">
        <v>5.492</v>
      </c>
      <c r="N1747">
        <v>148.5</v>
      </c>
      <c r="O1747">
        <v>19.14</v>
      </c>
      <c r="P1747">
        <v>9.33</v>
      </c>
      <c r="Q1747">
        <v>1059</v>
      </c>
      <c r="R1747">
        <v>4.766</v>
      </c>
      <c r="S1747">
        <v>4.4359999999999999</v>
      </c>
      <c r="T1747">
        <v>147.6</v>
      </c>
      <c r="U1747">
        <v>21.33</v>
      </c>
      <c r="V1747">
        <v>174.7</v>
      </c>
      <c r="W1747">
        <v>148.6</v>
      </c>
      <c r="X1747">
        <v>868</v>
      </c>
      <c r="Y1747">
        <v>474.7</v>
      </c>
      <c r="Z1747">
        <v>866</v>
      </c>
      <c r="AA1747">
        <v>283.10000000000002</v>
      </c>
      <c r="AB1747">
        <v>33.43</v>
      </c>
      <c r="AC1747">
        <v>28.26</v>
      </c>
      <c r="AD1747">
        <v>20.65</v>
      </c>
      <c r="AE1747">
        <v>19.36</v>
      </c>
      <c r="AF1747">
        <v>18.72</v>
      </c>
      <c r="AG1747">
        <v>18.63</v>
      </c>
      <c r="AI1747">
        <v>14.39</v>
      </c>
      <c r="AJ1747">
        <v>0</v>
      </c>
      <c r="AK1747">
        <v>24.59</v>
      </c>
      <c r="AL1747">
        <v>20.7</v>
      </c>
      <c r="AM1747">
        <v>7.58</v>
      </c>
      <c r="AN1747">
        <v>7.68</v>
      </c>
      <c r="AO1747">
        <v>7.51</v>
      </c>
      <c r="AP1747">
        <v>0.13300000000000001</v>
      </c>
      <c r="AQ1747">
        <v>11.54</v>
      </c>
      <c r="AR1747">
        <v>1053</v>
      </c>
      <c r="AS1747">
        <v>13.49</v>
      </c>
      <c r="AT1747">
        <v>1047</v>
      </c>
      <c r="AU1747">
        <v>45.91</v>
      </c>
    </row>
    <row r="1748" spans="1:47" x14ac:dyDescent="0.55000000000000004">
      <c r="A1748">
        <v>201</v>
      </c>
      <c r="B1748">
        <v>2023</v>
      </c>
      <c r="C1748">
        <v>244</v>
      </c>
      <c r="D1748">
        <v>1200</v>
      </c>
      <c r="E1748">
        <v>11.94</v>
      </c>
      <c r="F1748">
        <v>1150</v>
      </c>
      <c r="G1748">
        <v>14.56</v>
      </c>
      <c r="H1748">
        <v>1153</v>
      </c>
      <c r="I1748">
        <v>32.57</v>
      </c>
      <c r="J1748">
        <v>17.010000000000002</v>
      </c>
      <c r="K1748">
        <v>1133</v>
      </c>
      <c r="L1748">
        <v>7.27</v>
      </c>
      <c r="M1748">
        <v>6.7329999999999997</v>
      </c>
      <c r="N1748">
        <v>148.6</v>
      </c>
      <c r="O1748">
        <v>21.96</v>
      </c>
      <c r="P1748">
        <v>15.68</v>
      </c>
      <c r="Q1748">
        <v>1133</v>
      </c>
      <c r="R1748">
        <v>5.8819999999999997</v>
      </c>
      <c r="S1748">
        <v>5.34</v>
      </c>
      <c r="T1748">
        <v>146.69999999999999</v>
      </c>
      <c r="U1748">
        <v>24.59</v>
      </c>
      <c r="V1748">
        <v>196.6</v>
      </c>
      <c r="W1748">
        <v>167.1</v>
      </c>
      <c r="X1748">
        <v>996</v>
      </c>
      <c r="Y1748">
        <v>541.6</v>
      </c>
      <c r="Z1748">
        <v>987</v>
      </c>
      <c r="AA1748">
        <v>285</v>
      </c>
      <c r="AB1748">
        <v>37</v>
      </c>
      <c r="AC1748">
        <v>30.72</v>
      </c>
      <c r="AD1748">
        <v>21.9</v>
      </c>
      <c r="AE1748">
        <v>20.47</v>
      </c>
      <c r="AF1748">
        <v>19.79</v>
      </c>
      <c r="AG1748">
        <v>19.54</v>
      </c>
      <c r="AI1748">
        <v>14.02</v>
      </c>
      <c r="AJ1748">
        <v>0</v>
      </c>
      <c r="AK1748">
        <v>31.88</v>
      </c>
      <c r="AL1748">
        <v>23.49</v>
      </c>
      <c r="AM1748">
        <v>7.88</v>
      </c>
      <c r="AN1748">
        <v>7.64</v>
      </c>
      <c r="AO1748">
        <v>7.47</v>
      </c>
      <c r="AP1748">
        <v>0.13200000000000001</v>
      </c>
      <c r="AQ1748">
        <v>11.88</v>
      </c>
      <c r="AR1748">
        <v>1150</v>
      </c>
      <c r="AS1748">
        <v>14.16</v>
      </c>
      <c r="AT1748">
        <v>1158</v>
      </c>
      <c r="AU1748">
        <v>32.909999999999997</v>
      </c>
    </row>
    <row r="1749" spans="1:47" x14ac:dyDescent="0.55000000000000004">
      <c r="A1749">
        <v>201</v>
      </c>
      <c r="B1749">
        <v>2023</v>
      </c>
      <c r="C1749">
        <v>244</v>
      </c>
      <c r="D1749">
        <v>1300</v>
      </c>
      <c r="E1749">
        <v>12.01</v>
      </c>
      <c r="F1749">
        <v>1243</v>
      </c>
      <c r="G1749">
        <v>14.76</v>
      </c>
      <c r="H1749">
        <v>1201</v>
      </c>
      <c r="I1749">
        <v>33.450000000000003</v>
      </c>
      <c r="J1749">
        <v>15.91</v>
      </c>
      <c r="K1749">
        <v>1213</v>
      </c>
      <c r="L1749">
        <v>7.75</v>
      </c>
      <c r="M1749">
        <v>7.29</v>
      </c>
      <c r="N1749">
        <v>150.30000000000001</v>
      </c>
      <c r="O1749">
        <v>19.66</v>
      </c>
      <c r="P1749">
        <v>14.4</v>
      </c>
      <c r="Q1749">
        <v>1205</v>
      </c>
      <c r="R1749">
        <v>6.2789999999999999</v>
      </c>
      <c r="S1749">
        <v>5.8040000000000003</v>
      </c>
      <c r="T1749">
        <v>148.19999999999999</v>
      </c>
      <c r="U1749">
        <v>22.28</v>
      </c>
      <c r="V1749">
        <v>179.4</v>
      </c>
      <c r="W1749">
        <v>152</v>
      </c>
      <c r="X1749">
        <v>917</v>
      </c>
      <c r="Y1749">
        <v>493.5</v>
      </c>
      <c r="Z1749">
        <v>682.7</v>
      </c>
      <c r="AA1749">
        <v>269.3</v>
      </c>
      <c r="AB1749">
        <v>35.950000000000003</v>
      </c>
      <c r="AC1749">
        <v>28.68</v>
      </c>
      <c r="AD1749">
        <v>21.15</v>
      </c>
      <c r="AE1749">
        <v>19.89</v>
      </c>
      <c r="AF1749">
        <v>19.36</v>
      </c>
      <c r="AG1749">
        <v>19.18</v>
      </c>
      <c r="AI1749">
        <v>14.02</v>
      </c>
      <c r="AJ1749">
        <v>0</v>
      </c>
      <c r="AK1749">
        <v>34.880000000000003</v>
      </c>
      <c r="AL1749">
        <v>24.66</v>
      </c>
      <c r="AM1749">
        <v>8.32</v>
      </c>
      <c r="AN1749">
        <v>7.63</v>
      </c>
      <c r="AO1749">
        <v>7.44</v>
      </c>
      <c r="AP1749">
        <v>0.13200000000000001</v>
      </c>
      <c r="AQ1749">
        <v>11.88</v>
      </c>
      <c r="AR1749">
        <v>1243</v>
      </c>
      <c r="AS1749">
        <v>14.62</v>
      </c>
      <c r="AT1749">
        <v>1203</v>
      </c>
      <c r="AU1749">
        <v>33.65</v>
      </c>
    </row>
    <row r="1750" spans="1:47" x14ac:dyDescent="0.55000000000000004">
      <c r="A1750">
        <v>201</v>
      </c>
      <c r="B1750">
        <v>2023</v>
      </c>
      <c r="C1750">
        <v>244</v>
      </c>
      <c r="D1750">
        <v>1400</v>
      </c>
      <c r="E1750">
        <v>12.21</v>
      </c>
      <c r="F1750">
        <v>1335</v>
      </c>
      <c r="G1750">
        <v>14.89</v>
      </c>
      <c r="H1750">
        <v>1301</v>
      </c>
      <c r="I1750">
        <v>33.31</v>
      </c>
      <c r="J1750">
        <v>15.78</v>
      </c>
      <c r="K1750">
        <v>1302</v>
      </c>
      <c r="L1750">
        <v>8.01</v>
      </c>
      <c r="M1750">
        <v>7.66</v>
      </c>
      <c r="N1750">
        <v>154.1</v>
      </c>
      <c r="O1750">
        <v>16.96</v>
      </c>
      <c r="P1750">
        <v>14.27</v>
      </c>
      <c r="Q1750">
        <v>1302</v>
      </c>
      <c r="R1750">
        <v>6.6130000000000004</v>
      </c>
      <c r="S1750">
        <v>6.2220000000000004</v>
      </c>
      <c r="T1750">
        <v>153.1</v>
      </c>
      <c r="U1750">
        <v>19.690000000000001</v>
      </c>
      <c r="V1750">
        <v>169.5</v>
      </c>
      <c r="W1750">
        <v>144</v>
      </c>
      <c r="X1750">
        <v>871</v>
      </c>
      <c r="Y1750">
        <v>456.1</v>
      </c>
      <c r="Z1750">
        <v>854</v>
      </c>
      <c r="AA1750">
        <v>268.3</v>
      </c>
      <c r="AB1750">
        <v>34.75</v>
      </c>
      <c r="AC1750">
        <v>27.73</v>
      </c>
      <c r="AD1750">
        <v>20.8</v>
      </c>
      <c r="AE1750">
        <v>19.66</v>
      </c>
      <c r="AF1750">
        <v>19.16</v>
      </c>
      <c r="AG1750">
        <v>19</v>
      </c>
      <c r="AI1750">
        <v>14.16</v>
      </c>
      <c r="AJ1750">
        <v>0</v>
      </c>
      <c r="AK1750">
        <v>34.090000000000003</v>
      </c>
      <c r="AL1750">
        <v>24.26</v>
      </c>
      <c r="AM1750">
        <v>8.83</v>
      </c>
      <c r="AN1750">
        <v>7.64</v>
      </c>
      <c r="AO1750">
        <v>7.42</v>
      </c>
      <c r="AP1750">
        <v>0.13100000000000001</v>
      </c>
      <c r="AQ1750">
        <v>12.08</v>
      </c>
      <c r="AR1750">
        <v>1336</v>
      </c>
      <c r="AS1750">
        <v>14.42</v>
      </c>
      <c r="AT1750">
        <v>1346</v>
      </c>
      <c r="AU1750">
        <v>33.380000000000003</v>
      </c>
    </row>
    <row r="1751" spans="1:47" x14ac:dyDescent="0.55000000000000004">
      <c r="A1751">
        <v>201</v>
      </c>
      <c r="B1751">
        <v>2023</v>
      </c>
      <c r="C1751">
        <v>244</v>
      </c>
      <c r="D1751">
        <v>1500</v>
      </c>
      <c r="E1751">
        <v>11.88</v>
      </c>
      <c r="F1751">
        <v>1456</v>
      </c>
      <c r="G1751">
        <v>15.43</v>
      </c>
      <c r="H1751">
        <v>1416</v>
      </c>
      <c r="I1751">
        <v>39.479999999999997</v>
      </c>
      <c r="J1751">
        <v>15.09</v>
      </c>
      <c r="K1751">
        <v>1453</v>
      </c>
      <c r="L1751">
        <v>6.2990000000000004</v>
      </c>
      <c r="M1751">
        <v>5.7359999999999998</v>
      </c>
      <c r="N1751">
        <v>149.9</v>
      </c>
      <c r="O1751">
        <v>24.21</v>
      </c>
      <c r="P1751">
        <v>14.4</v>
      </c>
      <c r="Q1751">
        <v>1453</v>
      </c>
      <c r="R1751">
        <v>5.2619999999999996</v>
      </c>
      <c r="S1751">
        <v>4.7329999999999997</v>
      </c>
      <c r="T1751">
        <v>147.5</v>
      </c>
      <c r="U1751">
        <v>25.68</v>
      </c>
      <c r="V1751">
        <v>117.4</v>
      </c>
      <c r="W1751">
        <v>100.1</v>
      </c>
      <c r="X1751">
        <v>533.9</v>
      </c>
      <c r="Y1751">
        <v>300.10000000000002</v>
      </c>
      <c r="Z1751">
        <v>574.4</v>
      </c>
      <c r="AA1751">
        <v>301.2</v>
      </c>
      <c r="AB1751">
        <v>28.87</v>
      </c>
      <c r="AC1751">
        <v>23.63</v>
      </c>
      <c r="AD1751">
        <v>18.78</v>
      </c>
      <c r="AE1751">
        <v>17.96</v>
      </c>
      <c r="AF1751">
        <v>17.64</v>
      </c>
      <c r="AG1751">
        <v>17.62</v>
      </c>
      <c r="AI1751">
        <v>13.96</v>
      </c>
      <c r="AJ1751">
        <v>0</v>
      </c>
      <c r="AK1751">
        <v>32.950000000000003</v>
      </c>
      <c r="AL1751">
        <v>23.51</v>
      </c>
      <c r="AM1751">
        <v>9.33</v>
      </c>
      <c r="AN1751">
        <v>7.69</v>
      </c>
      <c r="AO1751">
        <v>7.41</v>
      </c>
      <c r="AP1751">
        <v>0.13100000000000001</v>
      </c>
      <c r="AQ1751">
        <v>12.28</v>
      </c>
      <c r="AR1751">
        <v>1455</v>
      </c>
      <c r="AS1751">
        <v>15.09</v>
      </c>
      <c r="AT1751">
        <v>1415</v>
      </c>
      <c r="AU1751">
        <v>37.729999999999997</v>
      </c>
    </row>
    <row r="1752" spans="1:47" x14ac:dyDescent="0.55000000000000004">
      <c r="A1752">
        <v>201</v>
      </c>
      <c r="B1752">
        <v>2023</v>
      </c>
      <c r="C1752">
        <v>244</v>
      </c>
      <c r="D1752">
        <v>1600</v>
      </c>
      <c r="E1752">
        <v>12.08</v>
      </c>
      <c r="F1752">
        <v>1538</v>
      </c>
      <c r="G1752">
        <v>14.56</v>
      </c>
      <c r="H1752">
        <v>1547</v>
      </c>
      <c r="I1752">
        <v>34.450000000000003</v>
      </c>
      <c r="J1752">
        <v>11.33</v>
      </c>
      <c r="K1752">
        <v>1533</v>
      </c>
      <c r="L1752">
        <v>4.2649999999999997</v>
      </c>
      <c r="M1752">
        <v>3.6579999999999999</v>
      </c>
      <c r="N1752">
        <v>135.5</v>
      </c>
      <c r="O1752">
        <v>30.56</v>
      </c>
      <c r="P1752">
        <v>9.7799999999999994</v>
      </c>
      <c r="Q1752">
        <v>1533</v>
      </c>
      <c r="R1752">
        <v>3.4430000000000001</v>
      </c>
      <c r="S1752">
        <v>2.91</v>
      </c>
      <c r="T1752">
        <v>135.69999999999999</v>
      </c>
      <c r="U1752">
        <v>31.88</v>
      </c>
      <c r="V1752">
        <v>89</v>
      </c>
      <c r="W1752">
        <v>75.900000000000006</v>
      </c>
      <c r="X1752">
        <v>435.8</v>
      </c>
      <c r="Y1752">
        <v>215.7</v>
      </c>
      <c r="Z1752">
        <v>421.7</v>
      </c>
      <c r="AA1752">
        <v>294.89999999999998</v>
      </c>
      <c r="AB1752">
        <v>21.87</v>
      </c>
      <c r="AC1752">
        <v>16.97</v>
      </c>
      <c r="AD1752">
        <v>15.77</v>
      </c>
      <c r="AE1752">
        <v>15.71</v>
      </c>
      <c r="AF1752">
        <v>15.55</v>
      </c>
      <c r="AG1752">
        <v>15.71</v>
      </c>
      <c r="AI1752">
        <v>14.15</v>
      </c>
      <c r="AJ1752">
        <v>0</v>
      </c>
      <c r="AK1752">
        <v>21.34</v>
      </c>
      <c r="AL1752">
        <v>19.84</v>
      </c>
      <c r="AM1752">
        <v>9.77</v>
      </c>
      <c r="AN1752">
        <v>7.78</v>
      </c>
      <c r="AO1752">
        <v>7.42</v>
      </c>
      <c r="AP1752">
        <v>0.13</v>
      </c>
      <c r="AQ1752">
        <v>12.62</v>
      </c>
      <c r="AR1752">
        <v>1539</v>
      </c>
      <c r="AS1752">
        <v>14.63</v>
      </c>
      <c r="AT1752">
        <v>1558</v>
      </c>
      <c r="AU1752">
        <v>32.44</v>
      </c>
    </row>
    <row r="1753" spans="1:47" x14ac:dyDescent="0.55000000000000004">
      <c r="A1753">
        <v>201</v>
      </c>
      <c r="B1753">
        <v>2023</v>
      </c>
      <c r="C1753">
        <v>244</v>
      </c>
      <c r="D1753">
        <v>1700</v>
      </c>
      <c r="E1753">
        <v>10.74</v>
      </c>
      <c r="F1753">
        <v>1659</v>
      </c>
      <c r="G1753">
        <v>14.23</v>
      </c>
      <c r="H1753">
        <v>1608</v>
      </c>
      <c r="I1753">
        <v>52.15</v>
      </c>
      <c r="J1753">
        <v>15.01</v>
      </c>
      <c r="K1753">
        <v>1608</v>
      </c>
      <c r="L1753">
        <v>4.843</v>
      </c>
      <c r="M1753">
        <v>3.9460000000000002</v>
      </c>
      <c r="N1753">
        <v>123.6</v>
      </c>
      <c r="O1753">
        <v>34.869999999999997</v>
      </c>
      <c r="P1753">
        <v>13.05</v>
      </c>
      <c r="Q1753">
        <v>1608</v>
      </c>
      <c r="R1753">
        <v>3.84</v>
      </c>
      <c r="S1753">
        <v>3.18</v>
      </c>
      <c r="T1753">
        <v>124.5</v>
      </c>
      <c r="U1753">
        <v>33.58</v>
      </c>
      <c r="V1753">
        <v>55.23</v>
      </c>
      <c r="W1753">
        <v>46.99</v>
      </c>
      <c r="X1753">
        <v>268.60000000000002</v>
      </c>
      <c r="Y1753">
        <v>134.5</v>
      </c>
      <c r="Z1753">
        <v>258.39999999999998</v>
      </c>
      <c r="AA1753">
        <v>310.5</v>
      </c>
      <c r="AB1753">
        <v>18.22</v>
      </c>
      <c r="AC1753">
        <v>16.010000000000002</v>
      </c>
      <c r="AD1753">
        <v>14.36</v>
      </c>
      <c r="AE1753">
        <v>14.05</v>
      </c>
      <c r="AF1753">
        <v>13.92</v>
      </c>
      <c r="AG1753">
        <v>14.08</v>
      </c>
      <c r="AI1753">
        <v>13.82</v>
      </c>
      <c r="AJ1753">
        <v>0</v>
      </c>
      <c r="AK1753">
        <v>15.77</v>
      </c>
      <c r="AL1753">
        <v>18.03</v>
      </c>
      <c r="AM1753">
        <v>10.07</v>
      </c>
      <c r="AN1753">
        <v>7.89</v>
      </c>
      <c r="AO1753">
        <v>7.45</v>
      </c>
      <c r="AP1753">
        <v>0.13</v>
      </c>
      <c r="AQ1753">
        <v>11.08</v>
      </c>
      <c r="AR1753">
        <v>1700</v>
      </c>
      <c r="AS1753">
        <v>14.29</v>
      </c>
      <c r="AT1753">
        <v>1605</v>
      </c>
      <c r="AU1753">
        <v>49.6</v>
      </c>
    </row>
    <row r="1754" spans="1:47" x14ac:dyDescent="0.55000000000000004">
      <c r="A1754">
        <v>201</v>
      </c>
      <c r="B1754">
        <v>2023</v>
      </c>
      <c r="C1754">
        <v>244</v>
      </c>
      <c r="D1754">
        <v>1800</v>
      </c>
      <c r="E1754">
        <v>10.74</v>
      </c>
      <c r="F1754">
        <v>1700</v>
      </c>
      <c r="G1754">
        <v>12.56</v>
      </c>
      <c r="H1754">
        <v>1727</v>
      </c>
      <c r="I1754">
        <v>46.73</v>
      </c>
      <c r="J1754">
        <v>7.68</v>
      </c>
      <c r="K1754">
        <v>1701</v>
      </c>
      <c r="L1754">
        <v>2.1680000000000001</v>
      </c>
      <c r="M1754">
        <v>0.61499999999999999</v>
      </c>
      <c r="N1754">
        <v>143.69999999999999</v>
      </c>
      <c r="O1754">
        <v>68.56</v>
      </c>
      <c r="P1754">
        <v>5.9770000000000003</v>
      </c>
      <c r="Q1754">
        <v>1700</v>
      </c>
      <c r="R1754">
        <v>1.8180000000000001</v>
      </c>
      <c r="S1754">
        <v>0.42899999999999999</v>
      </c>
      <c r="T1754">
        <v>139.30000000000001</v>
      </c>
      <c r="U1754">
        <v>70.8</v>
      </c>
      <c r="V1754">
        <v>23.57</v>
      </c>
      <c r="W1754">
        <v>19.89</v>
      </c>
      <c r="X1754">
        <v>122.5</v>
      </c>
      <c r="Y1754">
        <v>58.8</v>
      </c>
      <c r="Z1754">
        <v>115.8</v>
      </c>
      <c r="AA1754">
        <v>264.39999999999998</v>
      </c>
      <c r="AB1754">
        <v>11.02</v>
      </c>
      <c r="AC1754">
        <v>9.8800000000000008</v>
      </c>
      <c r="AD1754">
        <v>10.19</v>
      </c>
      <c r="AE1754">
        <v>10.52</v>
      </c>
      <c r="AF1754">
        <v>10.69</v>
      </c>
      <c r="AG1754">
        <v>11.11</v>
      </c>
      <c r="AI1754">
        <v>13.62</v>
      </c>
      <c r="AJ1754">
        <v>0</v>
      </c>
      <c r="AK1754">
        <v>7.12</v>
      </c>
      <c r="AL1754">
        <v>15.35</v>
      </c>
      <c r="AM1754">
        <v>10.220000000000001</v>
      </c>
      <c r="AN1754">
        <v>8</v>
      </c>
      <c r="AO1754">
        <v>7.49</v>
      </c>
      <c r="AP1754">
        <v>0.13</v>
      </c>
      <c r="AQ1754">
        <v>11.15</v>
      </c>
      <c r="AR1754">
        <v>1700</v>
      </c>
      <c r="AS1754">
        <v>13.7</v>
      </c>
      <c r="AT1754">
        <v>1727</v>
      </c>
      <c r="AU1754">
        <v>43.78</v>
      </c>
    </row>
    <row r="1755" spans="1:47" x14ac:dyDescent="0.55000000000000004">
      <c r="A1755">
        <v>201</v>
      </c>
      <c r="B1755">
        <v>2023</v>
      </c>
      <c r="C1755">
        <v>244</v>
      </c>
      <c r="D1755">
        <v>1900</v>
      </c>
      <c r="E1755">
        <v>10.75</v>
      </c>
      <c r="F1755">
        <v>1817</v>
      </c>
      <c r="G1755">
        <v>11.42</v>
      </c>
      <c r="H1755">
        <v>1840</v>
      </c>
      <c r="I1755">
        <v>40.36</v>
      </c>
      <c r="J1755">
        <v>7.25</v>
      </c>
      <c r="K1755">
        <v>1839</v>
      </c>
      <c r="L1755">
        <v>1.9850000000000001</v>
      </c>
      <c r="M1755">
        <v>1.18</v>
      </c>
      <c r="N1755">
        <v>166.1</v>
      </c>
      <c r="O1755">
        <v>51.58</v>
      </c>
      <c r="P1755">
        <v>7.29</v>
      </c>
      <c r="Q1755">
        <v>1839</v>
      </c>
      <c r="R1755">
        <v>1.7090000000000001</v>
      </c>
      <c r="S1755">
        <v>0.91700000000000004</v>
      </c>
      <c r="T1755">
        <v>170</v>
      </c>
      <c r="U1755">
        <v>55.15</v>
      </c>
      <c r="V1755">
        <v>2.512</v>
      </c>
      <c r="W1755">
        <v>2.0259999999999998</v>
      </c>
      <c r="X1755">
        <v>8.36</v>
      </c>
      <c r="Y1755">
        <v>1.0329999999999999</v>
      </c>
      <c r="Z1755">
        <v>8.3800000000000008</v>
      </c>
      <c r="AA1755">
        <v>255.4</v>
      </c>
      <c r="AB1755">
        <v>4.9009999999999998</v>
      </c>
      <c r="AC1755">
        <v>4.1710000000000003</v>
      </c>
      <c r="AD1755">
        <v>6.7880000000000003</v>
      </c>
      <c r="AE1755">
        <v>7.86</v>
      </c>
      <c r="AF1755">
        <v>8.36</v>
      </c>
      <c r="AG1755">
        <v>8.9499999999999993</v>
      </c>
      <c r="AI1755">
        <v>13.48</v>
      </c>
      <c r="AJ1755">
        <v>0</v>
      </c>
      <c r="AK1755">
        <v>-3.2250000000000001</v>
      </c>
      <c r="AL1755">
        <v>11.59</v>
      </c>
      <c r="AM1755">
        <v>10.27</v>
      </c>
      <c r="AN1755">
        <v>8.11</v>
      </c>
      <c r="AO1755">
        <v>7.54</v>
      </c>
      <c r="AP1755">
        <v>0.13</v>
      </c>
      <c r="AQ1755">
        <v>11.56</v>
      </c>
      <c r="AR1755">
        <v>1814</v>
      </c>
      <c r="AS1755">
        <v>12.03</v>
      </c>
      <c r="AT1755">
        <v>1841</v>
      </c>
      <c r="AU1755">
        <v>37.61</v>
      </c>
    </row>
    <row r="1756" spans="1:47" x14ac:dyDescent="0.55000000000000004">
      <c r="A1756">
        <v>201</v>
      </c>
      <c r="B1756">
        <v>2023</v>
      </c>
      <c r="C1756">
        <v>244</v>
      </c>
      <c r="D1756">
        <v>2000</v>
      </c>
      <c r="E1756">
        <v>9.8800000000000008</v>
      </c>
      <c r="F1756">
        <v>1942</v>
      </c>
      <c r="G1756">
        <v>11.29</v>
      </c>
      <c r="H1756">
        <v>1900</v>
      </c>
      <c r="I1756">
        <v>42.11</v>
      </c>
      <c r="J1756">
        <v>7.7</v>
      </c>
      <c r="K1756">
        <v>1917</v>
      </c>
      <c r="L1756">
        <v>1.9970000000000001</v>
      </c>
      <c r="M1756">
        <v>1.2569999999999999</v>
      </c>
      <c r="N1756">
        <v>178.2</v>
      </c>
      <c r="O1756">
        <v>49.32</v>
      </c>
      <c r="P1756">
        <v>6.7610000000000001</v>
      </c>
      <c r="Q1756">
        <v>1917</v>
      </c>
      <c r="R1756">
        <v>1.714</v>
      </c>
      <c r="S1756">
        <v>0.86099999999999999</v>
      </c>
      <c r="T1756">
        <v>190.1</v>
      </c>
      <c r="U1756">
        <v>57.15</v>
      </c>
      <c r="V1756">
        <v>0.13700000000000001</v>
      </c>
      <c r="W1756">
        <v>0</v>
      </c>
      <c r="X1756">
        <v>-4.367</v>
      </c>
      <c r="Y1756">
        <v>-4.5</v>
      </c>
      <c r="Z1756">
        <v>-4.21</v>
      </c>
      <c r="AA1756">
        <v>261.8</v>
      </c>
      <c r="AB1756">
        <v>3.2690000000000001</v>
      </c>
      <c r="AC1756">
        <v>2.5270000000000001</v>
      </c>
      <c r="AD1756">
        <v>5.6950000000000003</v>
      </c>
      <c r="AE1756">
        <v>6.9009999999999998</v>
      </c>
      <c r="AF1756">
        <v>7.48</v>
      </c>
      <c r="AG1756">
        <v>8.1</v>
      </c>
      <c r="AI1756">
        <v>13.37</v>
      </c>
      <c r="AJ1756">
        <v>0</v>
      </c>
      <c r="AK1756">
        <v>-8.9600000000000009</v>
      </c>
      <c r="AL1756">
        <v>8.81</v>
      </c>
      <c r="AM1756">
        <v>10.18</v>
      </c>
      <c r="AN1756">
        <v>8.2100000000000009</v>
      </c>
      <c r="AO1756">
        <v>7.6</v>
      </c>
      <c r="AP1756">
        <v>0.13</v>
      </c>
      <c r="AQ1756">
        <v>10.75</v>
      </c>
      <c r="AR1756">
        <v>1942</v>
      </c>
      <c r="AS1756">
        <v>11.89</v>
      </c>
      <c r="AT1756">
        <v>1902</v>
      </c>
      <c r="AU1756">
        <v>39.49</v>
      </c>
    </row>
    <row r="1757" spans="1:47" x14ac:dyDescent="0.55000000000000004">
      <c r="A1757">
        <v>201</v>
      </c>
      <c r="B1757">
        <v>2023</v>
      </c>
      <c r="C1757">
        <v>244</v>
      </c>
      <c r="D1757">
        <v>2100</v>
      </c>
      <c r="E1757">
        <v>10.42</v>
      </c>
      <c r="F1757">
        <v>2046</v>
      </c>
      <c r="G1757">
        <v>11.43</v>
      </c>
      <c r="H1757">
        <v>2030</v>
      </c>
      <c r="I1757">
        <v>41.44</v>
      </c>
      <c r="J1757">
        <v>6.2510000000000003</v>
      </c>
      <c r="K1757">
        <v>2005</v>
      </c>
      <c r="L1757">
        <v>2.089</v>
      </c>
      <c r="M1757">
        <v>1.4490000000000001</v>
      </c>
      <c r="N1757">
        <v>206.9</v>
      </c>
      <c r="O1757">
        <v>44.84</v>
      </c>
      <c r="P1757">
        <v>5.7220000000000004</v>
      </c>
      <c r="Q1757">
        <v>2004</v>
      </c>
      <c r="R1757">
        <v>1.833</v>
      </c>
      <c r="S1757">
        <v>1.1519999999999999</v>
      </c>
      <c r="T1757">
        <v>211.2</v>
      </c>
      <c r="U1757">
        <v>49.38</v>
      </c>
      <c r="V1757">
        <v>0.15</v>
      </c>
      <c r="W1757">
        <v>8.6999999999999994E-2</v>
      </c>
      <c r="X1757">
        <v>-2.84</v>
      </c>
      <c r="Y1757">
        <v>-2.96</v>
      </c>
      <c r="Z1757">
        <v>-2.742</v>
      </c>
      <c r="AA1757">
        <v>292</v>
      </c>
      <c r="AB1757">
        <v>5.117</v>
      </c>
      <c r="AC1757">
        <v>4.5919999999999996</v>
      </c>
      <c r="AD1757">
        <v>7.54</v>
      </c>
      <c r="AE1757">
        <v>8.39</v>
      </c>
      <c r="AF1757">
        <v>8.83</v>
      </c>
      <c r="AG1757">
        <v>9.35</v>
      </c>
      <c r="AI1757">
        <v>13.29</v>
      </c>
      <c r="AJ1757">
        <v>0</v>
      </c>
      <c r="AK1757">
        <v>-10.050000000000001</v>
      </c>
      <c r="AL1757">
        <v>7.52</v>
      </c>
      <c r="AM1757">
        <v>9.99</v>
      </c>
      <c r="AN1757">
        <v>8.2899999999999991</v>
      </c>
      <c r="AO1757">
        <v>7.66</v>
      </c>
      <c r="AP1757">
        <v>0.13</v>
      </c>
      <c r="AQ1757">
        <v>11.23</v>
      </c>
      <c r="AR1757">
        <v>2046</v>
      </c>
      <c r="AS1757">
        <v>12.03</v>
      </c>
      <c r="AT1757">
        <v>2022</v>
      </c>
      <c r="AU1757">
        <v>38.82</v>
      </c>
    </row>
    <row r="1758" spans="1:47" x14ac:dyDescent="0.55000000000000004">
      <c r="A1758">
        <v>201</v>
      </c>
      <c r="B1758">
        <v>2023</v>
      </c>
      <c r="C1758">
        <v>244</v>
      </c>
      <c r="D1758">
        <v>2200</v>
      </c>
      <c r="E1758">
        <v>9.89</v>
      </c>
      <c r="F1758">
        <v>2200</v>
      </c>
      <c r="G1758">
        <v>10.89</v>
      </c>
      <c r="H1758">
        <v>2136</v>
      </c>
      <c r="I1758">
        <v>41.91</v>
      </c>
      <c r="J1758">
        <v>9.7200000000000006</v>
      </c>
      <c r="K1758">
        <v>2137</v>
      </c>
      <c r="L1758">
        <v>2.6459999999999999</v>
      </c>
      <c r="M1758">
        <v>1.829</v>
      </c>
      <c r="N1758">
        <v>191.4</v>
      </c>
      <c r="O1758">
        <v>45</v>
      </c>
      <c r="P1758">
        <v>8.8000000000000007</v>
      </c>
      <c r="Q1758">
        <v>2137</v>
      </c>
      <c r="R1758">
        <v>2.242</v>
      </c>
      <c r="S1758">
        <v>1.35</v>
      </c>
      <c r="T1758">
        <v>193.3</v>
      </c>
      <c r="U1758">
        <v>51.09</v>
      </c>
      <c r="V1758">
        <v>0.14599999999999999</v>
      </c>
      <c r="W1758">
        <v>5.8999999999999997E-2</v>
      </c>
      <c r="X1758">
        <v>-4.4409999999999998</v>
      </c>
      <c r="Y1758">
        <v>-4.5330000000000004</v>
      </c>
      <c r="Z1758">
        <v>-4.194</v>
      </c>
      <c r="AA1758">
        <v>249.2</v>
      </c>
      <c r="AB1758">
        <v>2.5739999999999998</v>
      </c>
      <c r="AC1758">
        <v>2.5270000000000001</v>
      </c>
      <c r="AD1758">
        <v>6.21</v>
      </c>
      <c r="AE1758">
        <v>7.25</v>
      </c>
      <c r="AF1758">
        <v>7.72</v>
      </c>
      <c r="AG1758">
        <v>8.31</v>
      </c>
      <c r="AI1758">
        <v>13.24</v>
      </c>
      <c r="AJ1758">
        <v>0</v>
      </c>
      <c r="AK1758">
        <v>-10.7</v>
      </c>
      <c r="AL1758">
        <v>6.649</v>
      </c>
      <c r="AM1758">
        <v>9.77</v>
      </c>
      <c r="AN1758">
        <v>8.34</v>
      </c>
      <c r="AO1758">
        <v>7.7</v>
      </c>
      <c r="AP1758">
        <v>0.13</v>
      </c>
      <c r="AQ1758">
        <v>10.69</v>
      </c>
      <c r="AR1758">
        <v>2152</v>
      </c>
      <c r="AS1758">
        <v>11.56</v>
      </c>
      <c r="AT1758">
        <v>2101</v>
      </c>
      <c r="AU1758">
        <v>39.090000000000003</v>
      </c>
    </row>
    <row r="1759" spans="1:47" x14ac:dyDescent="0.55000000000000004">
      <c r="A1759">
        <v>201</v>
      </c>
      <c r="B1759">
        <v>2023</v>
      </c>
      <c r="C1759">
        <v>244</v>
      </c>
      <c r="D1759">
        <v>2300</v>
      </c>
      <c r="E1759">
        <v>9.2899999999999991</v>
      </c>
      <c r="F1759">
        <v>2254</v>
      </c>
      <c r="G1759">
        <v>10.43</v>
      </c>
      <c r="H1759">
        <v>2223</v>
      </c>
      <c r="I1759">
        <v>44.79</v>
      </c>
      <c r="J1759">
        <v>6.6239999999999997</v>
      </c>
      <c r="K1759">
        <v>2220</v>
      </c>
      <c r="L1759">
        <v>2.1669999999999998</v>
      </c>
      <c r="M1759">
        <v>1.4870000000000001</v>
      </c>
      <c r="N1759">
        <v>200.1</v>
      </c>
      <c r="O1759">
        <v>45.36</v>
      </c>
      <c r="P1759">
        <v>6.1340000000000003</v>
      </c>
      <c r="Q1759">
        <v>2210</v>
      </c>
      <c r="R1759">
        <v>1.7869999999999999</v>
      </c>
      <c r="S1759">
        <v>1.1819999999999999</v>
      </c>
      <c r="T1759">
        <v>203.7</v>
      </c>
      <c r="U1759">
        <v>47.11</v>
      </c>
      <c r="V1759">
        <v>9.7000000000000003E-2</v>
      </c>
      <c r="W1759">
        <v>-8.0000000000000002E-3</v>
      </c>
      <c r="X1759">
        <v>-4.524</v>
      </c>
      <c r="Y1759">
        <v>-4.6550000000000002</v>
      </c>
      <c r="Z1759">
        <v>-4.3659999999999997</v>
      </c>
      <c r="AA1759">
        <v>250.6</v>
      </c>
      <c r="AB1759">
        <v>1.35</v>
      </c>
      <c r="AC1759">
        <v>0.86199999999999999</v>
      </c>
      <c r="AD1759">
        <v>4.6360000000000001</v>
      </c>
      <c r="AE1759">
        <v>5.915</v>
      </c>
      <c r="AF1759">
        <v>6.52</v>
      </c>
      <c r="AG1759">
        <v>7.21</v>
      </c>
      <c r="AI1759">
        <v>13.15</v>
      </c>
      <c r="AJ1759">
        <v>0</v>
      </c>
      <c r="AK1759">
        <v>-12.45</v>
      </c>
      <c r="AL1759">
        <v>5.5469999999999997</v>
      </c>
      <c r="AM1759">
        <v>9.5399999999999991</v>
      </c>
      <c r="AN1759">
        <v>8.3699999999999992</v>
      </c>
      <c r="AO1759">
        <v>7.75</v>
      </c>
      <c r="AP1759">
        <v>0.13</v>
      </c>
      <c r="AQ1759">
        <v>10.09</v>
      </c>
      <c r="AR1759">
        <v>2253</v>
      </c>
      <c r="AS1759">
        <v>11.1</v>
      </c>
      <c r="AT1759">
        <v>2218</v>
      </c>
      <c r="AU1759">
        <v>40.64</v>
      </c>
    </row>
    <row r="1760" spans="1:47" x14ac:dyDescent="0.55000000000000004">
      <c r="A1760">
        <v>201</v>
      </c>
      <c r="B1760">
        <v>2023</v>
      </c>
      <c r="C1760">
        <v>244</v>
      </c>
      <c r="D1760">
        <v>2400</v>
      </c>
      <c r="E1760">
        <v>8.82</v>
      </c>
      <c r="F1760">
        <v>2323</v>
      </c>
      <c r="G1760">
        <v>9.6999999999999993</v>
      </c>
      <c r="H1760">
        <v>2358</v>
      </c>
      <c r="I1760">
        <v>39.1</v>
      </c>
      <c r="J1760">
        <v>8.41</v>
      </c>
      <c r="K1760">
        <v>2353</v>
      </c>
      <c r="L1760">
        <v>2.3260000000000001</v>
      </c>
      <c r="M1760">
        <v>1.613</v>
      </c>
      <c r="N1760">
        <v>198.2</v>
      </c>
      <c r="O1760">
        <v>44.86</v>
      </c>
      <c r="P1760">
        <v>7.78</v>
      </c>
      <c r="Q1760">
        <v>2344</v>
      </c>
      <c r="R1760">
        <v>1.915</v>
      </c>
      <c r="S1760">
        <v>1.302</v>
      </c>
      <c r="T1760">
        <v>202.8</v>
      </c>
      <c r="U1760">
        <v>45.84</v>
      </c>
      <c r="V1760">
        <v>0.216</v>
      </c>
      <c r="W1760">
        <v>9.2999999999999999E-2</v>
      </c>
      <c r="X1760">
        <v>-4.3639999999999999</v>
      </c>
      <c r="Y1760">
        <v>-4.5330000000000004</v>
      </c>
      <c r="Z1760">
        <v>-4.0730000000000004</v>
      </c>
      <c r="AA1760">
        <v>243.4</v>
      </c>
      <c r="AB1760">
        <v>0.8</v>
      </c>
      <c r="AC1760">
        <v>0</v>
      </c>
      <c r="AD1760">
        <v>4.415</v>
      </c>
      <c r="AE1760">
        <v>5.68</v>
      </c>
      <c r="AF1760">
        <v>6.26</v>
      </c>
      <c r="AG1760">
        <v>6.9189999999999996</v>
      </c>
      <c r="AI1760">
        <v>13.09</v>
      </c>
      <c r="AJ1760">
        <v>0</v>
      </c>
      <c r="AK1760">
        <v>-14.06</v>
      </c>
      <c r="AL1760">
        <v>4.4480000000000004</v>
      </c>
      <c r="AM1760">
        <v>9.31</v>
      </c>
      <c r="AN1760">
        <v>8.3699999999999992</v>
      </c>
      <c r="AO1760">
        <v>7.78</v>
      </c>
      <c r="AP1760">
        <v>0.13</v>
      </c>
      <c r="AQ1760">
        <v>9.76</v>
      </c>
      <c r="AR1760">
        <v>2322</v>
      </c>
      <c r="AS1760">
        <v>10.43</v>
      </c>
      <c r="AT1760">
        <v>2308</v>
      </c>
      <c r="AU1760">
        <v>36.69</v>
      </c>
    </row>
    <row r="1761" spans="1:47" x14ac:dyDescent="0.55000000000000004">
      <c r="A1761">
        <v>201</v>
      </c>
      <c r="B1761">
        <v>2023</v>
      </c>
      <c r="C1761">
        <v>245</v>
      </c>
      <c r="D1761">
        <v>100</v>
      </c>
      <c r="E1761">
        <v>8.83</v>
      </c>
      <c r="F1761">
        <v>58</v>
      </c>
      <c r="G1761">
        <v>9.6300000000000008</v>
      </c>
      <c r="H1761">
        <v>0</v>
      </c>
      <c r="I1761">
        <v>41.78</v>
      </c>
      <c r="J1761">
        <v>10.39</v>
      </c>
      <c r="K1761">
        <v>18</v>
      </c>
      <c r="L1761">
        <v>3.629</v>
      </c>
      <c r="M1761">
        <v>2.851</v>
      </c>
      <c r="N1761">
        <v>212.2</v>
      </c>
      <c r="O1761">
        <v>37.51</v>
      </c>
      <c r="P1761">
        <v>8.74</v>
      </c>
      <c r="Q1761">
        <v>24</v>
      </c>
      <c r="R1761">
        <v>3.1720000000000002</v>
      </c>
      <c r="S1761">
        <v>2.3719999999999999</v>
      </c>
      <c r="T1761">
        <v>213.9</v>
      </c>
      <c r="U1761">
        <v>40.68</v>
      </c>
      <c r="V1761">
        <v>0.19700000000000001</v>
      </c>
      <c r="W1761">
        <v>9.5000000000000001E-2</v>
      </c>
      <c r="X1761">
        <v>-3.738</v>
      </c>
      <c r="Y1761">
        <v>-3.8929999999999998</v>
      </c>
      <c r="Z1761">
        <v>-3.5680000000000001</v>
      </c>
      <c r="AA1761">
        <v>251.8</v>
      </c>
      <c r="AB1761">
        <v>1.91</v>
      </c>
      <c r="AC1761">
        <v>2.0209999999999999</v>
      </c>
      <c r="AD1761">
        <v>5.9089999999999998</v>
      </c>
      <c r="AE1761">
        <v>6.7510000000000003</v>
      </c>
      <c r="AF1761">
        <v>7.12</v>
      </c>
      <c r="AG1761">
        <v>7.65</v>
      </c>
      <c r="AI1761">
        <v>13.05</v>
      </c>
      <c r="AJ1761">
        <v>0</v>
      </c>
      <c r="AK1761">
        <v>-13.87</v>
      </c>
      <c r="AL1761">
        <v>4.0010000000000003</v>
      </c>
      <c r="AM1761">
        <v>9.07</v>
      </c>
      <c r="AN1761">
        <v>8.36</v>
      </c>
      <c r="AO1761">
        <v>7.79</v>
      </c>
      <c r="AP1761">
        <v>0.13</v>
      </c>
      <c r="AQ1761">
        <v>9.43</v>
      </c>
      <c r="AR1761">
        <v>50</v>
      </c>
      <c r="AS1761">
        <v>10.17</v>
      </c>
      <c r="AT1761">
        <v>6</v>
      </c>
      <c r="AU1761">
        <v>39.17</v>
      </c>
    </row>
    <row r="1762" spans="1:47" x14ac:dyDescent="0.55000000000000004">
      <c r="A1762">
        <v>201</v>
      </c>
      <c r="B1762">
        <v>2023</v>
      </c>
      <c r="C1762">
        <v>245</v>
      </c>
      <c r="D1762">
        <v>200</v>
      </c>
      <c r="E1762">
        <v>5.0030000000000001</v>
      </c>
      <c r="F1762">
        <v>158</v>
      </c>
      <c r="G1762">
        <v>9.09</v>
      </c>
      <c r="H1762">
        <v>107</v>
      </c>
      <c r="I1762">
        <v>92.6</v>
      </c>
      <c r="J1762">
        <v>12.44</v>
      </c>
      <c r="K1762">
        <v>155</v>
      </c>
      <c r="L1762">
        <v>5.5910000000000002</v>
      </c>
      <c r="M1762">
        <v>4.6180000000000003</v>
      </c>
      <c r="N1762">
        <v>265.10000000000002</v>
      </c>
      <c r="O1762">
        <v>33.799999999999997</v>
      </c>
      <c r="P1762">
        <v>11.41</v>
      </c>
      <c r="Q1762">
        <v>155</v>
      </c>
      <c r="R1762">
        <v>4.8529999999999998</v>
      </c>
      <c r="S1762">
        <v>3.8690000000000002</v>
      </c>
      <c r="T1762">
        <v>264.2</v>
      </c>
      <c r="U1762">
        <v>36.479999999999997</v>
      </c>
      <c r="V1762">
        <v>0.20599999999999999</v>
      </c>
      <c r="W1762">
        <v>0.16600000000000001</v>
      </c>
      <c r="X1762">
        <v>-3.3879999999999999</v>
      </c>
      <c r="Y1762">
        <v>-3.4</v>
      </c>
      <c r="Z1762">
        <v>-3.645</v>
      </c>
      <c r="AA1762">
        <v>247.9</v>
      </c>
      <c r="AB1762">
        <v>1.6259999999999999</v>
      </c>
      <c r="AC1762">
        <v>1.988</v>
      </c>
      <c r="AD1762">
        <v>4.774</v>
      </c>
      <c r="AE1762">
        <v>5.4139999999999997</v>
      </c>
      <c r="AF1762">
        <v>5.6959999999999997</v>
      </c>
      <c r="AG1762">
        <v>6.1509999999999998</v>
      </c>
      <c r="AI1762">
        <v>12.99</v>
      </c>
      <c r="AJ1762">
        <v>0</v>
      </c>
      <c r="AK1762">
        <v>-12.83</v>
      </c>
      <c r="AL1762">
        <v>3.9660000000000002</v>
      </c>
      <c r="AM1762">
        <v>8.85</v>
      </c>
      <c r="AN1762">
        <v>8.32</v>
      </c>
      <c r="AO1762">
        <v>7.8</v>
      </c>
      <c r="AP1762">
        <v>0.13</v>
      </c>
      <c r="AQ1762">
        <v>5.6059999999999999</v>
      </c>
      <c r="AR1762">
        <v>156</v>
      </c>
      <c r="AS1762">
        <v>9.6999999999999993</v>
      </c>
      <c r="AT1762">
        <v>102</v>
      </c>
      <c r="AU1762">
        <v>87.6</v>
      </c>
    </row>
    <row r="1763" spans="1:47" x14ac:dyDescent="0.55000000000000004">
      <c r="A1763">
        <v>201</v>
      </c>
      <c r="B1763">
        <v>2023</v>
      </c>
      <c r="C1763">
        <v>245</v>
      </c>
      <c r="D1763">
        <v>300</v>
      </c>
      <c r="E1763">
        <v>4.7359999999999998</v>
      </c>
      <c r="F1763">
        <v>230</v>
      </c>
      <c r="G1763">
        <v>5.48</v>
      </c>
      <c r="H1763">
        <v>258</v>
      </c>
      <c r="I1763">
        <v>89.8</v>
      </c>
      <c r="J1763">
        <v>11.76</v>
      </c>
      <c r="K1763">
        <v>209</v>
      </c>
      <c r="L1763">
        <v>7.38</v>
      </c>
      <c r="M1763">
        <v>7.21</v>
      </c>
      <c r="N1763">
        <v>289.39999999999998</v>
      </c>
      <c r="O1763">
        <v>12.25</v>
      </c>
      <c r="P1763">
        <v>11.17</v>
      </c>
      <c r="Q1763">
        <v>215</v>
      </c>
      <c r="R1763">
        <v>6.4059999999999997</v>
      </c>
      <c r="S1763">
        <v>6.1779999999999999</v>
      </c>
      <c r="T1763">
        <v>291.7</v>
      </c>
      <c r="U1763">
        <v>15.27</v>
      </c>
      <c r="V1763">
        <v>0.25900000000000001</v>
      </c>
      <c r="W1763">
        <v>0.21099999999999999</v>
      </c>
      <c r="X1763">
        <v>-1.982</v>
      </c>
      <c r="Y1763">
        <v>-2.3559999999999999</v>
      </c>
      <c r="Z1763">
        <v>-2.1749999999999998</v>
      </c>
      <c r="AA1763">
        <v>265.5</v>
      </c>
      <c r="AB1763">
        <v>2.597</v>
      </c>
      <c r="AC1763">
        <v>3.012</v>
      </c>
      <c r="AD1763">
        <v>3.617</v>
      </c>
      <c r="AE1763">
        <v>3.9580000000000002</v>
      </c>
      <c r="AF1763">
        <v>4.1020000000000003</v>
      </c>
      <c r="AG1763">
        <v>4.4260000000000002</v>
      </c>
      <c r="AI1763">
        <v>12.94</v>
      </c>
      <c r="AJ1763">
        <v>0</v>
      </c>
      <c r="AK1763">
        <v>-10.97</v>
      </c>
      <c r="AL1763">
        <v>4.1829999999999998</v>
      </c>
      <c r="AM1763">
        <v>8.6300000000000008</v>
      </c>
      <c r="AN1763">
        <v>8.2899999999999991</v>
      </c>
      <c r="AO1763">
        <v>7.8</v>
      </c>
      <c r="AP1763">
        <v>0.13</v>
      </c>
      <c r="AQ1763">
        <v>5.2729999999999997</v>
      </c>
      <c r="AR1763">
        <v>227</v>
      </c>
      <c r="AS1763">
        <v>6.1509999999999998</v>
      </c>
      <c r="AT1763">
        <v>259</v>
      </c>
      <c r="AU1763">
        <v>83.5</v>
      </c>
    </row>
    <row r="1764" spans="1:47" x14ac:dyDescent="0.55000000000000004">
      <c r="A1764">
        <v>201</v>
      </c>
      <c r="B1764">
        <v>2023</v>
      </c>
      <c r="C1764">
        <v>245</v>
      </c>
      <c r="D1764">
        <v>400</v>
      </c>
      <c r="E1764">
        <v>5.2110000000000003</v>
      </c>
      <c r="F1764">
        <v>301</v>
      </c>
      <c r="G1764">
        <v>6.1509999999999998</v>
      </c>
      <c r="H1764">
        <v>349</v>
      </c>
      <c r="I1764">
        <v>88.7</v>
      </c>
      <c r="J1764">
        <v>5.7809999999999997</v>
      </c>
      <c r="K1764">
        <v>300</v>
      </c>
      <c r="L1764">
        <v>1.1459999999999999</v>
      </c>
      <c r="M1764">
        <v>0.8</v>
      </c>
      <c r="N1764">
        <v>268.89999999999998</v>
      </c>
      <c r="O1764">
        <v>44.48</v>
      </c>
      <c r="P1764">
        <v>4.782</v>
      </c>
      <c r="Q1764">
        <v>300</v>
      </c>
      <c r="R1764">
        <v>1.0509999999999999</v>
      </c>
      <c r="S1764">
        <v>0.78300000000000003</v>
      </c>
      <c r="T1764">
        <v>264.10000000000002</v>
      </c>
      <c r="U1764">
        <v>40.89</v>
      </c>
      <c r="V1764">
        <v>0.14000000000000001</v>
      </c>
      <c r="W1764">
        <v>7.3999999999999996E-2</v>
      </c>
      <c r="X1764">
        <v>-1.181</v>
      </c>
      <c r="Y1764">
        <v>-1.411</v>
      </c>
      <c r="Z1764">
        <v>-1.274</v>
      </c>
      <c r="AA1764">
        <v>309.2</v>
      </c>
      <c r="AB1764">
        <v>3.1120000000000001</v>
      </c>
      <c r="AC1764">
        <v>2.754</v>
      </c>
      <c r="AD1764">
        <v>3.4239999999999999</v>
      </c>
      <c r="AE1764">
        <v>3.8980000000000001</v>
      </c>
      <c r="AF1764">
        <v>4.1520000000000001</v>
      </c>
      <c r="AG1764">
        <v>4.5529999999999999</v>
      </c>
      <c r="AI1764">
        <v>12.91</v>
      </c>
      <c r="AJ1764">
        <v>0</v>
      </c>
      <c r="AK1764">
        <v>-9.25</v>
      </c>
      <c r="AL1764">
        <v>4.5140000000000002</v>
      </c>
      <c r="AM1764">
        <v>8.44</v>
      </c>
      <c r="AN1764">
        <v>8.24</v>
      </c>
      <c r="AO1764">
        <v>7.79</v>
      </c>
      <c r="AP1764">
        <v>0.129</v>
      </c>
      <c r="AQ1764">
        <v>5.8819999999999997</v>
      </c>
      <c r="AR1764">
        <v>300</v>
      </c>
      <c r="AS1764">
        <v>6.8890000000000002</v>
      </c>
      <c r="AT1764">
        <v>346</v>
      </c>
      <c r="AU1764">
        <v>83.1</v>
      </c>
    </row>
    <row r="1765" spans="1:47" x14ac:dyDescent="0.55000000000000004">
      <c r="A1765">
        <v>201</v>
      </c>
      <c r="B1765">
        <v>2023</v>
      </c>
      <c r="C1765">
        <v>245</v>
      </c>
      <c r="D1765">
        <v>500</v>
      </c>
      <c r="E1765">
        <v>4.407</v>
      </c>
      <c r="F1765">
        <v>421</v>
      </c>
      <c r="G1765">
        <v>6.218</v>
      </c>
      <c r="H1765">
        <v>456</v>
      </c>
      <c r="I1765">
        <v>77.2</v>
      </c>
      <c r="J1765">
        <v>3.6840000000000002</v>
      </c>
      <c r="K1765">
        <v>422</v>
      </c>
      <c r="L1765">
        <v>1.415</v>
      </c>
      <c r="M1765">
        <v>0.747</v>
      </c>
      <c r="N1765">
        <v>219.2</v>
      </c>
      <c r="O1765">
        <v>55.68</v>
      </c>
      <c r="P1765">
        <v>3.371</v>
      </c>
      <c r="Q1765">
        <v>422</v>
      </c>
      <c r="R1765">
        <v>1.2490000000000001</v>
      </c>
      <c r="S1765">
        <v>0.80200000000000005</v>
      </c>
      <c r="T1765">
        <v>223.9</v>
      </c>
      <c r="U1765">
        <v>48.46</v>
      </c>
      <c r="V1765">
        <v>6.4000000000000001E-2</v>
      </c>
      <c r="W1765">
        <v>-1E-3</v>
      </c>
      <c r="X1765">
        <v>-1.7769999999999999</v>
      </c>
      <c r="Y1765">
        <v>-1.8580000000000001</v>
      </c>
      <c r="Z1765">
        <v>-1.736</v>
      </c>
      <c r="AA1765">
        <v>297.3</v>
      </c>
      <c r="AB1765">
        <v>2.1230000000000002</v>
      </c>
      <c r="AC1765">
        <v>1.381</v>
      </c>
      <c r="AD1765">
        <v>2.4350000000000001</v>
      </c>
      <c r="AE1765">
        <v>3.0790000000000002</v>
      </c>
      <c r="AF1765">
        <v>3.41</v>
      </c>
      <c r="AG1765">
        <v>3.863</v>
      </c>
      <c r="AI1765">
        <v>12.9</v>
      </c>
      <c r="AJ1765">
        <v>0</v>
      </c>
      <c r="AK1765">
        <v>-9.48</v>
      </c>
      <c r="AL1765">
        <v>4.3109999999999999</v>
      </c>
      <c r="AM1765">
        <v>8.2799999999999994</v>
      </c>
      <c r="AN1765">
        <v>8.19</v>
      </c>
      <c r="AO1765">
        <v>7.76</v>
      </c>
      <c r="AP1765">
        <v>0.129</v>
      </c>
      <c r="AQ1765">
        <v>5.1449999999999996</v>
      </c>
      <c r="AR1765">
        <v>420</v>
      </c>
      <c r="AS1765">
        <v>6.8220000000000001</v>
      </c>
      <c r="AT1765">
        <v>454</v>
      </c>
      <c r="AU1765">
        <v>72.2</v>
      </c>
    </row>
    <row r="1766" spans="1:47" x14ac:dyDescent="0.55000000000000004">
      <c r="A1766">
        <v>201</v>
      </c>
      <c r="B1766">
        <v>2023</v>
      </c>
      <c r="C1766">
        <v>245</v>
      </c>
      <c r="D1766">
        <v>600</v>
      </c>
      <c r="E1766">
        <v>5.7489999999999997</v>
      </c>
      <c r="F1766">
        <v>506</v>
      </c>
      <c r="G1766">
        <v>6.2850000000000001</v>
      </c>
      <c r="H1766">
        <v>557</v>
      </c>
      <c r="I1766">
        <v>75.099999999999994</v>
      </c>
      <c r="J1766">
        <v>5.4480000000000004</v>
      </c>
      <c r="K1766">
        <v>503</v>
      </c>
      <c r="L1766">
        <v>1.7350000000000001</v>
      </c>
      <c r="M1766">
        <v>1.343</v>
      </c>
      <c r="N1766">
        <v>191.4</v>
      </c>
      <c r="O1766">
        <v>38.520000000000003</v>
      </c>
      <c r="P1766">
        <v>4.742</v>
      </c>
      <c r="Q1766">
        <v>503</v>
      </c>
      <c r="R1766">
        <v>1.516</v>
      </c>
      <c r="S1766">
        <v>1.1359999999999999</v>
      </c>
      <c r="T1766">
        <v>190.6</v>
      </c>
      <c r="U1766">
        <v>40.56</v>
      </c>
      <c r="V1766">
        <v>0.71899999999999997</v>
      </c>
      <c r="W1766">
        <v>0.60199999999999998</v>
      </c>
      <c r="X1766">
        <v>0.65200000000000002</v>
      </c>
      <c r="Y1766">
        <v>-1.0009999999999999</v>
      </c>
      <c r="Z1766">
        <v>0.74399999999999999</v>
      </c>
      <c r="AA1766">
        <v>296.89999999999998</v>
      </c>
      <c r="AB1766">
        <v>2.7650000000000001</v>
      </c>
      <c r="AC1766">
        <v>2.3849999999999998</v>
      </c>
      <c r="AD1766">
        <v>3.7749999999999999</v>
      </c>
      <c r="AE1766">
        <v>4.3849999999999998</v>
      </c>
      <c r="AF1766">
        <v>4.6669999999999998</v>
      </c>
      <c r="AG1766">
        <v>5.0330000000000004</v>
      </c>
      <c r="AI1766">
        <v>12.89</v>
      </c>
      <c r="AJ1766">
        <v>0</v>
      </c>
      <c r="AK1766">
        <v>-8.58</v>
      </c>
      <c r="AL1766">
        <v>4.3970000000000002</v>
      </c>
      <c r="AM1766">
        <v>8.14</v>
      </c>
      <c r="AN1766">
        <v>8.1300000000000008</v>
      </c>
      <c r="AO1766">
        <v>7.74</v>
      </c>
      <c r="AP1766">
        <v>0.129</v>
      </c>
      <c r="AQ1766">
        <v>6.218</v>
      </c>
      <c r="AR1766">
        <v>505</v>
      </c>
      <c r="AS1766">
        <v>6.8890000000000002</v>
      </c>
      <c r="AT1766">
        <v>559</v>
      </c>
      <c r="AU1766">
        <v>70.400000000000006</v>
      </c>
    </row>
    <row r="1767" spans="1:47" x14ac:dyDescent="0.55000000000000004">
      <c r="A1767">
        <v>201</v>
      </c>
      <c r="B1767">
        <v>2023</v>
      </c>
      <c r="C1767">
        <v>245</v>
      </c>
      <c r="D1767">
        <v>700</v>
      </c>
      <c r="E1767">
        <v>6.1509999999999998</v>
      </c>
      <c r="F1767">
        <v>600</v>
      </c>
      <c r="G1767">
        <v>9.51</v>
      </c>
      <c r="H1767">
        <v>653</v>
      </c>
      <c r="I1767">
        <v>61.98</v>
      </c>
      <c r="J1767">
        <v>10.19</v>
      </c>
      <c r="K1767">
        <v>656</v>
      </c>
      <c r="L1767">
        <v>2.762</v>
      </c>
      <c r="M1767">
        <v>1.9470000000000001</v>
      </c>
      <c r="N1767">
        <v>171.5</v>
      </c>
      <c r="O1767">
        <v>44.01</v>
      </c>
      <c r="P1767">
        <v>8.4499999999999993</v>
      </c>
      <c r="Q1767">
        <v>656</v>
      </c>
      <c r="R1767">
        <v>2.266</v>
      </c>
      <c r="S1767">
        <v>1.518</v>
      </c>
      <c r="T1767">
        <v>164.4</v>
      </c>
      <c r="U1767">
        <v>46.52</v>
      </c>
      <c r="V1767">
        <v>43.03</v>
      </c>
      <c r="W1767">
        <v>37.65</v>
      </c>
      <c r="X1767">
        <v>151</v>
      </c>
      <c r="Y1767">
        <v>97.9</v>
      </c>
      <c r="Z1767">
        <v>160.30000000000001</v>
      </c>
      <c r="AA1767">
        <v>284.5</v>
      </c>
      <c r="AB1767">
        <v>6.6920000000000002</v>
      </c>
      <c r="AC1767">
        <v>5.6079999999999997</v>
      </c>
      <c r="AD1767">
        <v>7.6</v>
      </c>
      <c r="AE1767">
        <v>8.02</v>
      </c>
      <c r="AF1767">
        <v>8.06</v>
      </c>
      <c r="AG1767">
        <v>8.3800000000000008</v>
      </c>
      <c r="AI1767">
        <v>13.12</v>
      </c>
      <c r="AJ1767">
        <v>0</v>
      </c>
      <c r="AK1767">
        <v>-7.65</v>
      </c>
      <c r="AL1767">
        <v>4.6879999999999997</v>
      </c>
      <c r="AM1767">
        <v>8.01</v>
      </c>
      <c r="AN1767">
        <v>8.07</v>
      </c>
      <c r="AO1767">
        <v>7.71</v>
      </c>
      <c r="AP1767">
        <v>0.129</v>
      </c>
      <c r="AQ1767">
        <v>6.6879999999999997</v>
      </c>
      <c r="AR1767">
        <v>600</v>
      </c>
      <c r="AS1767">
        <v>8.6999999999999993</v>
      </c>
      <c r="AT1767">
        <v>651</v>
      </c>
      <c r="AU1767">
        <v>61.45</v>
      </c>
    </row>
    <row r="1768" spans="1:47" x14ac:dyDescent="0.55000000000000004">
      <c r="A1768">
        <v>201</v>
      </c>
      <c r="B1768">
        <v>2023</v>
      </c>
      <c r="C1768">
        <v>245</v>
      </c>
      <c r="D1768">
        <v>800</v>
      </c>
      <c r="E1768">
        <v>6.74</v>
      </c>
      <c r="F1768">
        <v>758</v>
      </c>
      <c r="G1768">
        <v>9.6999999999999993</v>
      </c>
      <c r="H1768">
        <v>705</v>
      </c>
      <c r="I1768">
        <v>74</v>
      </c>
      <c r="J1768">
        <v>10.29</v>
      </c>
      <c r="K1768">
        <v>747</v>
      </c>
      <c r="L1768">
        <v>4.9669999999999996</v>
      </c>
      <c r="M1768">
        <v>4.3460000000000001</v>
      </c>
      <c r="N1768">
        <v>162.9</v>
      </c>
      <c r="O1768">
        <v>28.63</v>
      </c>
      <c r="P1768">
        <v>8.82</v>
      </c>
      <c r="Q1768">
        <v>707</v>
      </c>
      <c r="R1768">
        <v>4.1959999999999997</v>
      </c>
      <c r="S1768">
        <v>3.6429999999999998</v>
      </c>
      <c r="T1768">
        <v>162.4</v>
      </c>
      <c r="U1768">
        <v>29.4</v>
      </c>
      <c r="V1768">
        <v>52.81</v>
      </c>
      <c r="W1768">
        <v>45.04</v>
      </c>
      <c r="X1768">
        <v>220.6</v>
      </c>
      <c r="Y1768">
        <v>125.3</v>
      </c>
      <c r="Z1768">
        <v>225.1</v>
      </c>
      <c r="AA1768">
        <v>299.8</v>
      </c>
      <c r="AB1768">
        <v>10.84</v>
      </c>
      <c r="AC1768">
        <v>11.21</v>
      </c>
      <c r="AD1768">
        <v>10.1</v>
      </c>
      <c r="AE1768">
        <v>9.9600000000000009</v>
      </c>
      <c r="AF1768">
        <v>9.81</v>
      </c>
      <c r="AG1768">
        <v>10</v>
      </c>
      <c r="AI1768">
        <v>13.19</v>
      </c>
      <c r="AJ1768">
        <v>0</v>
      </c>
      <c r="AK1768">
        <v>-1.522</v>
      </c>
      <c r="AL1768">
        <v>7.38</v>
      </c>
      <c r="AM1768">
        <v>7.9</v>
      </c>
      <c r="AN1768">
        <v>8.01</v>
      </c>
      <c r="AO1768">
        <v>7.68</v>
      </c>
      <c r="AP1768">
        <v>0.129</v>
      </c>
      <c r="AQ1768">
        <v>7.08</v>
      </c>
      <c r="AR1768">
        <v>758</v>
      </c>
      <c r="AS1768">
        <v>9.43</v>
      </c>
      <c r="AT1768">
        <v>709</v>
      </c>
      <c r="AU1768">
        <v>70.099999999999994</v>
      </c>
    </row>
    <row r="1769" spans="1:47" x14ac:dyDescent="0.55000000000000004">
      <c r="A1769">
        <v>201</v>
      </c>
      <c r="B1769">
        <v>2023</v>
      </c>
      <c r="C1769">
        <v>245</v>
      </c>
      <c r="D1769">
        <v>900</v>
      </c>
      <c r="E1769">
        <v>6.5380000000000003</v>
      </c>
      <c r="F1769">
        <v>822</v>
      </c>
      <c r="G1769">
        <v>7.95</v>
      </c>
      <c r="H1769">
        <v>859</v>
      </c>
      <c r="I1769">
        <v>73.3</v>
      </c>
      <c r="J1769">
        <v>6.1929999999999996</v>
      </c>
      <c r="K1769">
        <v>812</v>
      </c>
      <c r="L1769">
        <v>2.665</v>
      </c>
      <c r="M1769">
        <v>2.0470000000000002</v>
      </c>
      <c r="N1769">
        <v>216.4</v>
      </c>
      <c r="O1769">
        <v>39.01</v>
      </c>
      <c r="P1769">
        <v>6.6630000000000003</v>
      </c>
      <c r="Q1769">
        <v>812</v>
      </c>
      <c r="R1769">
        <v>2.3490000000000002</v>
      </c>
      <c r="S1769">
        <v>1.7410000000000001</v>
      </c>
      <c r="T1769">
        <v>213.8</v>
      </c>
      <c r="U1769">
        <v>41.21</v>
      </c>
      <c r="V1769">
        <v>23.13</v>
      </c>
      <c r="W1769">
        <v>19.36</v>
      </c>
      <c r="X1769">
        <v>114.9</v>
      </c>
      <c r="Y1769">
        <v>56.39</v>
      </c>
      <c r="Z1769">
        <v>113.2</v>
      </c>
      <c r="AA1769">
        <v>330.8</v>
      </c>
      <c r="AB1769">
        <v>9.51</v>
      </c>
      <c r="AC1769">
        <v>9.25</v>
      </c>
      <c r="AD1769">
        <v>8.0399999999999991</v>
      </c>
      <c r="AE1769">
        <v>7.93</v>
      </c>
      <c r="AF1769">
        <v>7.86</v>
      </c>
      <c r="AG1769">
        <v>8.0500000000000007</v>
      </c>
      <c r="AI1769">
        <v>13.36</v>
      </c>
      <c r="AJ1769">
        <v>0</v>
      </c>
      <c r="AK1769">
        <v>0.85299999999999998</v>
      </c>
      <c r="AL1769">
        <v>8.31</v>
      </c>
      <c r="AM1769">
        <v>7.83</v>
      </c>
      <c r="AN1769">
        <v>7.95</v>
      </c>
      <c r="AO1769">
        <v>7.64</v>
      </c>
      <c r="AP1769">
        <v>0.129</v>
      </c>
      <c r="AQ1769">
        <v>6.9409999999999998</v>
      </c>
      <c r="AR1769">
        <v>824</v>
      </c>
      <c r="AS1769">
        <v>8.08</v>
      </c>
      <c r="AT1769">
        <v>859</v>
      </c>
      <c r="AU1769">
        <v>70.7</v>
      </c>
    </row>
    <row r="1770" spans="1:47" x14ac:dyDescent="0.55000000000000004">
      <c r="A1770">
        <v>201</v>
      </c>
      <c r="B1770">
        <v>2023</v>
      </c>
      <c r="C1770">
        <v>245</v>
      </c>
      <c r="D1770">
        <v>1000</v>
      </c>
      <c r="E1770">
        <v>7.14</v>
      </c>
      <c r="F1770">
        <v>920</v>
      </c>
      <c r="G1770">
        <v>8.5500000000000007</v>
      </c>
      <c r="H1770">
        <v>954</v>
      </c>
      <c r="I1770">
        <v>74</v>
      </c>
      <c r="J1770">
        <v>7.33</v>
      </c>
      <c r="K1770">
        <v>910</v>
      </c>
      <c r="L1770">
        <v>3.698</v>
      </c>
      <c r="M1770">
        <v>3.4769999999999999</v>
      </c>
      <c r="N1770">
        <v>165.8</v>
      </c>
      <c r="O1770">
        <v>19.8</v>
      </c>
      <c r="P1770">
        <v>6.9180000000000001</v>
      </c>
      <c r="Q1770">
        <v>940</v>
      </c>
      <c r="R1770">
        <v>3.1560000000000001</v>
      </c>
      <c r="S1770">
        <v>2.952</v>
      </c>
      <c r="T1770">
        <v>164.9</v>
      </c>
      <c r="U1770">
        <v>20.61</v>
      </c>
      <c r="V1770">
        <v>47.62</v>
      </c>
      <c r="W1770">
        <v>40.17</v>
      </c>
      <c r="X1770">
        <v>237</v>
      </c>
      <c r="Y1770">
        <v>118.4</v>
      </c>
      <c r="Z1770">
        <v>232.5</v>
      </c>
      <c r="AA1770">
        <v>329.1</v>
      </c>
      <c r="AB1770">
        <v>14.01</v>
      </c>
      <c r="AC1770">
        <v>13.64</v>
      </c>
      <c r="AD1770">
        <v>10.63</v>
      </c>
      <c r="AE1770">
        <v>10.19</v>
      </c>
      <c r="AF1770">
        <v>9.9600000000000009</v>
      </c>
      <c r="AG1770">
        <v>10.06</v>
      </c>
      <c r="AI1770">
        <v>13.46</v>
      </c>
      <c r="AJ1770">
        <v>0</v>
      </c>
      <c r="AK1770">
        <v>4.8070000000000004</v>
      </c>
      <c r="AL1770">
        <v>9.84</v>
      </c>
      <c r="AM1770">
        <v>7.8</v>
      </c>
      <c r="AN1770">
        <v>7.9</v>
      </c>
      <c r="AO1770">
        <v>7.61</v>
      </c>
      <c r="AP1770">
        <v>0.129</v>
      </c>
      <c r="AQ1770">
        <v>7.41</v>
      </c>
      <c r="AR1770">
        <v>920</v>
      </c>
      <c r="AS1770">
        <v>8.5500000000000007</v>
      </c>
      <c r="AT1770">
        <v>952</v>
      </c>
      <c r="AU1770">
        <v>71.900000000000006</v>
      </c>
    </row>
    <row r="1771" spans="1:47" x14ac:dyDescent="0.55000000000000004">
      <c r="A1771">
        <v>201</v>
      </c>
      <c r="B1771">
        <v>2023</v>
      </c>
      <c r="C1771">
        <v>245</v>
      </c>
      <c r="D1771">
        <v>1100</v>
      </c>
      <c r="E1771">
        <v>7.75</v>
      </c>
      <c r="F1771">
        <v>1031</v>
      </c>
      <c r="G1771">
        <v>10.96</v>
      </c>
      <c r="H1771">
        <v>1035</v>
      </c>
      <c r="I1771">
        <v>74.3</v>
      </c>
      <c r="J1771">
        <v>8.7799999999999994</v>
      </c>
      <c r="K1771">
        <v>1015</v>
      </c>
      <c r="L1771">
        <v>3.9649999999999999</v>
      </c>
      <c r="M1771">
        <v>3.7080000000000002</v>
      </c>
      <c r="N1771">
        <v>154.6</v>
      </c>
      <c r="O1771">
        <v>20.64</v>
      </c>
      <c r="P1771">
        <v>8.11</v>
      </c>
      <c r="Q1771">
        <v>1015</v>
      </c>
      <c r="R1771">
        <v>3.34</v>
      </c>
      <c r="S1771">
        <v>3.11</v>
      </c>
      <c r="T1771">
        <v>154.9</v>
      </c>
      <c r="U1771">
        <v>21.24</v>
      </c>
      <c r="V1771">
        <v>74.599999999999994</v>
      </c>
      <c r="W1771">
        <v>63.06</v>
      </c>
      <c r="X1771">
        <v>374.4</v>
      </c>
      <c r="Y1771">
        <v>191.6</v>
      </c>
      <c r="Z1771">
        <v>367.9</v>
      </c>
      <c r="AA1771">
        <v>326.39999999999998</v>
      </c>
      <c r="AB1771">
        <v>18.36</v>
      </c>
      <c r="AC1771">
        <v>17.149999999999999</v>
      </c>
      <c r="AD1771">
        <v>13.27</v>
      </c>
      <c r="AE1771">
        <v>12.58</v>
      </c>
      <c r="AF1771">
        <v>12.24</v>
      </c>
      <c r="AG1771">
        <v>12.29</v>
      </c>
      <c r="AI1771">
        <v>13.69</v>
      </c>
      <c r="AJ1771">
        <v>0</v>
      </c>
      <c r="AK1771">
        <v>10.43</v>
      </c>
      <c r="AL1771">
        <v>12.15</v>
      </c>
      <c r="AM1771">
        <v>7.82</v>
      </c>
      <c r="AN1771">
        <v>7.85</v>
      </c>
      <c r="AO1771">
        <v>7.57</v>
      </c>
      <c r="AP1771">
        <v>0.129</v>
      </c>
      <c r="AQ1771">
        <v>7.95</v>
      </c>
      <c r="AR1771">
        <v>1032</v>
      </c>
      <c r="AS1771">
        <v>10.43</v>
      </c>
      <c r="AT1771">
        <v>1040</v>
      </c>
      <c r="AU1771">
        <v>71.7</v>
      </c>
    </row>
    <row r="1772" spans="1:47" x14ac:dyDescent="0.55000000000000004">
      <c r="A1772">
        <v>201</v>
      </c>
      <c r="B1772">
        <v>2023</v>
      </c>
      <c r="C1772">
        <v>245</v>
      </c>
      <c r="D1772">
        <v>1200</v>
      </c>
      <c r="E1772">
        <v>7.14</v>
      </c>
      <c r="F1772">
        <v>1115</v>
      </c>
      <c r="G1772">
        <v>10.29</v>
      </c>
      <c r="H1772">
        <v>1156</v>
      </c>
      <c r="I1772">
        <v>78.3</v>
      </c>
      <c r="J1772">
        <v>10.8</v>
      </c>
      <c r="K1772">
        <v>1153</v>
      </c>
      <c r="L1772">
        <v>4.859</v>
      </c>
      <c r="M1772">
        <v>4.7380000000000004</v>
      </c>
      <c r="N1772">
        <v>157.69999999999999</v>
      </c>
      <c r="O1772">
        <v>12.78</v>
      </c>
      <c r="P1772">
        <v>9.27</v>
      </c>
      <c r="Q1772">
        <v>1153</v>
      </c>
      <c r="R1772">
        <v>4.1360000000000001</v>
      </c>
      <c r="S1772">
        <v>4.008</v>
      </c>
      <c r="T1772">
        <v>156.1</v>
      </c>
      <c r="U1772">
        <v>14.25</v>
      </c>
      <c r="V1772">
        <v>92.2</v>
      </c>
      <c r="W1772">
        <v>78.7</v>
      </c>
      <c r="X1772">
        <v>484.1</v>
      </c>
      <c r="Y1772">
        <v>241.6</v>
      </c>
      <c r="Z1772">
        <v>470</v>
      </c>
      <c r="AA1772">
        <v>323.89999999999998</v>
      </c>
      <c r="AB1772">
        <v>15.64</v>
      </c>
      <c r="AC1772">
        <v>14.7</v>
      </c>
      <c r="AD1772">
        <v>10.74</v>
      </c>
      <c r="AE1772">
        <v>10.35</v>
      </c>
      <c r="AF1772">
        <v>10.07</v>
      </c>
      <c r="AG1772">
        <v>10.46</v>
      </c>
      <c r="AI1772">
        <v>14.4</v>
      </c>
      <c r="AJ1772">
        <v>0</v>
      </c>
      <c r="AK1772">
        <v>15.68</v>
      </c>
      <c r="AL1772">
        <v>14.16</v>
      </c>
      <c r="AM1772">
        <v>7.89</v>
      </c>
      <c r="AN1772">
        <v>7.82</v>
      </c>
      <c r="AO1772">
        <v>7.54</v>
      </c>
      <c r="AP1772">
        <v>0.129</v>
      </c>
      <c r="AQ1772">
        <v>7.4</v>
      </c>
      <c r="AR1772">
        <v>1118</v>
      </c>
      <c r="AS1772">
        <v>9.75</v>
      </c>
      <c r="AT1772">
        <v>1156</v>
      </c>
      <c r="AU1772">
        <v>75.7</v>
      </c>
    </row>
    <row r="1773" spans="1:47" x14ac:dyDescent="0.55000000000000004">
      <c r="A1773">
        <v>201</v>
      </c>
      <c r="B1773">
        <v>2023</v>
      </c>
      <c r="C1773">
        <v>245</v>
      </c>
      <c r="D1773">
        <v>1300</v>
      </c>
      <c r="E1773">
        <v>7.68</v>
      </c>
      <c r="F1773">
        <v>1202</v>
      </c>
      <c r="G1773">
        <v>10.89</v>
      </c>
      <c r="H1773">
        <v>1250</v>
      </c>
      <c r="I1773">
        <v>77.7</v>
      </c>
      <c r="J1773">
        <v>12.11</v>
      </c>
      <c r="K1773">
        <v>1251</v>
      </c>
      <c r="L1773">
        <v>6.27</v>
      </c>
      <c r="M1773">
        <v>4.5570000000000004</v>
      </c>
      <c r="N1773">
        <v>165.5</v>
      </c>
      <c r="O1773">
        <v>42.34</v>
      </c>
      <c r="P1773">
        <v>10.52</v>
      </c>
      <c r="Q1773">
        <v>1251</v>
      </c>
      <c r="R1773">
        <v>5.3890000000000002</v>
      </c>
      <c r="S1773">
        <v>3.847</v>
      </c>
      <c r="T1773">
        <v>163.19999999999999</v>
      </c>
      <c r="U1773">
        <v>43.32</v>
      </c>
      <c r="V1773">
        <v>137.6</v>
      </c>
      <c r="W1773">
        <v>116.6</v>
      </c>
      <c r="X1773">
        <v>697.9</v>
      </c>
      <c r="Y1773">
        <v>359.1</v>
      </c>
      <c r="Z1773">
        <v>644.5</v>
      </c>
      <c r="AA1773">
        <v>313.2</v>
      </c>
      <c r="AB1773">
        <v>22.52</v>
      </c>
      <c r="AC1773">
        <v>19.73</v>
      </c>
      <c r="AD1773">
        <v>14.7</v>
      </c>
      <c r="AE1773">
        <v>14.23</v>
      </c>
      <c r="AF1773">
        <v>13.56</v>
      </c>
      <c r="AG1773">
        <v>14.07</v>
      </c>
      <c r="AI1773">
        <v>14.16</v>
      </c>
      <c r="AJ1773">
        <v>0</v>
      </c>
      <c r="AK1773">
        <v>23.8</v>
      </c>
      <c r="AL1773">
        <v>16.940000000000001</v>
      </c>
      <c r="AM1773">
        <v>8.0399999999999991</v>
      </c>
      <c r="AN1773">
        <v>7.79</v>
      </c>
      <c r="AO1773">
        <v>7.5</v>
      </c>
      <c r="AP1773">
        <v>0.129</v>
      </c>
      <c r="AQ1773">
        <v>7.87</v>
      </c>
      <c r="AR1773">
        <v>1256</v>
      </c>
      <c r="AS1773">
        <v>10.56</v>
      </c>
      <c r="AT1773">
        <v>1249</v>
      </c>
      <c r="AU1773">
        <v>78.599999999999994</v>
      </c>
    </row>
    <row r="1774" spans="1:47" x14ac:dyDescent="0.55000000000000004">
      <c r="A1774">
        <v>201</v>
      </c>
      <c r="B1774">
        <v>2023</v>
      </c>
      <c r="C1774">
        <v>245</v>
      </c>
      <c r="D1774">
        <v>1400</v>
      </c>
      <c r="E1774">
        <v>8.41</v>
      </c>
      <c r="F1774">
        <v>1306</v>
      </c>
      <c r="G1774">
        <v>12.43</v>
      </c>
      <c r="H1774">
        <v>1317</v>
      </c>
      <c r="I1774">
        <v>66.58</v>
      </c>
      <c r="J1774">
        <v>10.41</v>
      </c>
      <c r="K1774">
        <v>1320</v>
      </c>
      <c r="L1774">
        <v>4.5609999999999999</v>
      </c>
      <c r="M1774">
        <v>2.5939999999999999</v>
      </c>
      <c r="N1774">
        <v>168.6</v>
      </c>
      <c r="O1774">
        <v>53.19</v>
      </c>
      <c r="P1774">
        <v>9.3699999999999992</v>
      </c>
      <c r="Q1774">
        <v>1320</v>
      </c>
      <c r="R1774">
        <v>3.887</v>
      </c>
      <c r="S1774">
        <v>2.0030000000000001</v>
      </c>
      <c r="T1774">
        <v>166.5</v>
      </c>
      <c r="U1774">
        <v>56.4</v>
      </c>
      <c r="V1774">
        <v>139.19999999999999</v>
      </c>
      <c r="W1774">
        <v>118.2</v>
      </c>
      <c r="X1774">
        <v>710</v>
      </c>
      <c r="Y1774">
        <v>360.8</v>
      </c>
      <c r="Z1774">
        <v>688.5</v>
      </c>
      <c r="AA1774">
        <v>313.8</v>
      </c>
      <c r="AB1774">
        <v>27.57</v>
      </c>
      <c r="AC1774">
        <v>22.85</v>
      </c>
      <c r="AD1774">
        <v>16.93</v>
      </c>
      <c r="AE1774">
        <v>16</v>
      </c>
      <c r="AF1774">
        <v>15.51</v>
      </c>
      <c r="AG1774">
        <v>15.43</v>
      </c>
      <c r="AI1774">
        <v>14.12</v>
      </c>
      <c r="AJ1774">
        <v>0</v>
      </c>
      <c r="AK1774">
        <v>29.8</v>
      </c>
      <c r="AL1774">
        <v>19.649999999999999</v>
      </c>
      <c r="AM1774">
        <v>8.25</v>
      </c>
      <c r="AN1774">
        <v>7.78</v>
      </c>
      <c r="AO1774">
        <v>7.47</v>
      </c>
      <c r="AP1774">
        <v>0.128</v>
      </c>
      <c r="AQ1774">
        <v>8.01</v>
      </c>
      <c r="AR1774">
        <v>1308</v>
      </c>
      <c r="AS1774">
        <v>12.1</v>
      </c>
      <c r="AT1774">
        <v>1317</v>
      </c>
      <c r="AU1774">
        <v>67.849999999999994</v>
      </c>
    </row>
    <row r="1775" spans="1:47" x14ac:dyDescent="0.55000000000000004">
      <c r="A1775">
        <v>201</v>
      </c>
      <c r="B1775">
        <v>2023</v>
      </c>
      <c r="C1775">
        <v>245</v>
      </c>
      <c r="D1775">
        <v>1500</v>
      </c>
      <c r="E1775">
        <v>10.08</v>
      </c>
      <c r="F1775">
        <v>1403</v>
      </c>
      <c r="G1775">
        <v>12.63</v>
      </c>
      <c r="H1775">
        <v>1420</v>
      </c>
      <c r="I1775">
        <v>67.58</v>
      </c>
      <c r="J1775">
        <v>8.4499999999999993</v>
      </c>
      <c r="K1775">
        <v>1451</v>
      </c>
      <c r="L1775">
        <v>4.6050000000000004</v>
      </c>
      <c r="M1775">
        <v>4.375</v>
      </c>
      <c r="N1775">
        <v>148.69999999999999</v>
      </c>
      <c r="O1775">
        <v>18.13</v>
      </c>
      <c r="P1775">
        <v>7.53</v>
      </c>
      <c r="Q1775">
        <v>1421</v>
      </c>
      <c r="R1775">
        <v>3.8570000000000002</v>
      </c>
      <c r="S1775">
        <v>3.65</v>
      </c>
      <c r="T1775">
        <v>147.9</v>
      </c>
      <c r="U1775">
        <v>18.75</v>
      </c>
      <c r="V1775">
        <v>138.69999999999999</v>
      </c>
      <c r="W1775">
        <v>118.1</v>
      </c>
      <c r="X1775">
        <v>618.5</v>
      </c>
      <c r="Y1775">
        <v>355.4</v>
      </c>
      <c r="Z1775">
        <v>686.8</v>
      </c>
      <c r="AA1775">
        <v>297.5</v>
      </c>
      <c r="AB1775">
        <v>30.55</v>
      </c>
      <c r="AC1775">
        <v>25.72</v>
      </c>
      <c r="AD1775">
        <v>19.510000000000002</v>
      </c>
      <c r="AE1775">
        <v>18.23</v>
      </c>
      <c r="AF1775">
        <v>17.7</v>
      </c>
      <c r="AG1775">
        <v>17.52</v>
      </c>
      <c r="AI1775">
        <v>13.97</v>
      </c>
      <c r="AJ1775">
        <v>0</v>
      </c>
      <c r="AK1775">
        <v>35.86</v>
      </c>
      <c r="AL1775">
        <v>21.99</v>
      </c>
      <c r="AM1775">
        <v>8.57</v>
      </c>
      <c r="AN1775">
        <v>7.79</v>
      </c>
      <c r="AO1775">
        <v>7.46</v>
      </c>
      <c r="AP1775">
        <v>0.128</v>
      </c>
      <c r="AQ1775">
        <v>9.5500000000000007</v>
      </c>
      <c r="AR1775">
        <v>1403</v>
      </c>
      <c r="AS1775">
        <v>12.56</v>
      </c>
      <c r="AT1775">
        <v>1420</v>
      </c>
      <c r="AU1775">
        <v>65.83</v>
      </c>
    </row>
    <row r="1776" spans="1:47" x14ac:dyDescent="0.55000000000000004">
      <c r="A1776">
        <v>201</v>
      </c>
      <c r="B1776">
        <v>2023</v>
      </c>
      <c r="C1776">
        <v>245</v>
      </c>
      <c r="D1776">
        <v>1600</v>
      </c>
      <c r="E1776">
        <v>10.01</v>
      </c>
      <c r="F1776">
        <v>1507</v>
      </c>
      <c r="G1776">
        <v>11.89</v>
      </c>
      <c r="H1776">
        <v>1514</v>
      </c>
      <c r="I1776">
        <v>61.28</v>
      </c>
      <c r="J1776">
        <v>9.99</v>
      </c>
      <c r="K1776">
        <v>1544</v>
      </c>
      <c r="L1776">
        <v>5.1660000000000004</v>
      </c>
      <c r="M1776">
        <v>4.9850000000000003</v>
      </c>
      <c r="N1776">
        <v>154.4</v>
      </c>
      <c r="O1776">
        <v>15.17</v>
      </c>
      <c r="P1776">
        <v>8.86</v>
      </c>
      <c r="Q1776">
        <v>1548</v>
      </c>
      <c r="R1776">
        <v>4.3490000000000002</v>
      </c>
      <c r="S1776">
        <v>4.1689999999999996</v>
      </c>
      <c r="T1776">
        <v>153.1</v>
      </c>
      <c r="U1776">
        <v>16.47</v>
      </c>
      <c r="V1776">
        <v>52.44</v>
      </c>
      <c r="W1776">
        <v>44.45</v>
      </c>
      <c r="X1776">
        <v>268.10000000000002</v>
      </c>
      <c r="Y1776">
        <v>129.4</v>
      </c>
      <c r="Z1776">
        <v>260.3</v>
      </c>
      <c r="AA1776">
        <v>301.3</v>
      </c>
      <c r="AB1776">
        <v>17.57</v>
      </c>
      <c r="AC1776">
        <v>15.64</v>
      </c>
      <c r="AD1776">
        <v>12.97</v>
      </c>
      <c r="AE1776">
        <v>12.68</v>
      </c>
      <c r="AF1776">
        <v>12.54</v>
      </c>
      <c r="AG1776">
        <v>12.71</v>
      </c>
      <c r="AI1776">
        <v>13.87</v>
      </c>
      <c r="AJ1776">
        <v>0</v>
      </c>
      <c r="AK1776">
        <v>23.98</v>
      </c>
      <c r="AL1776">
        <v>19.43</v>
      </c>
      <c r="AM1776">
        <v>8.9700000000000006</v>
      </c>
      <c r="AN1776">
        <v>7.81</v>
      </c>
      <c r="AO1776">
        <v>7.46</v>
      </c>
      <c r="AP1776">
        <v>0.128</v>
      </c>
      <c r="AQ1776">
        <v>9.94</v>
      </c>
      <c r="AR1776">
        <v>1507</v>
      </c>
      <c r="AS1776">
        <v>11.62</v>
      </c>
      <c r="AT1776">
        <v>1513</v>
      </c>
      <c r="AU1776">
        <v>59.07</v>
      </c>
    </row>
    <row r="1777" spans="1:47" x14ac:dyDescent="0.55000000000000004">
      <c r="A1777">
        <v>201</v>
      </c>
      <c r="B1777">
        <v>2023</v>
      </c>
      <c r="C1777">
        <v>245</v>
      </c>
      <c r="D1777">
        <v>1700</v>
      </c>
      <c r="E1777">
        <v>9.68</v>
      </c>
      <c r="F1777">
        <v>1649</v>
      </c>
      <c r="G1777">
        <v>10.75</v>
      </c>
      <c r="H1777">
        <v>1602</v>
      </c>
      <c r="I1777">
        <v>67.989999999999995</v>
      </c>
      <c r="J1777">
        <v>8.41</v>
      </c>
      <c r="K1777">
        <v>1617</v>
      </c>
      <c r="L1777">
        <v>3.3</v>
      </c>
      <c r="M1777">
        <v>2.3199999999999998</v>
      </c>
      <c r="N1777">
        <v>186.2</v>
      </c>
      <c r="O1777">
        <v>44.14</v>
      </c>
      <c r="P1777">
        <v>7.82</v>
      </c>
      <c r="Q1777">
        <v>1617</v>
      </c>
      <c r="R1777">
        <v>2.794</v>
      </c>
      <c r="S1777">
        <v>1.9330000000000001</v>
      </c>
      <c r="T1777">
        <v>186.3</v>
      </c>
      <c r="U1777">
        <v>44.97</v>
      </c>
      <c r="V1777">
        <v>31.94</v>
      </c>
      <c r="W1777">
        <v>26.91</v>
      </c>
      <c r="X1777">
        <v>158.5</v>
      </c>
      <c r="Y1777">
        <v>74.5</v>
      </c>
      <c r="Z1777">
        <v>152.1</v>
      </c>
      <c r="AA1777">
        <v>294.2</v>
      </c>
      <c r="AB1777">
        <v>13.07</v>
      </c>
      <c r="AC1777">
        <v>11.87</v>
      </c>
      <c r="AD1777">
        <v>10.9</v>
      </c>
      <c r="AE1777">
        <v>10.76</v>
      </c>
      <c r="AF1777">
        <v>10.76</v>
      </c>
      <c r="AG1777">
        <v>11</v>
      </c>
      <c r="AI1777">
        <v>13.75</v>
      </c>
      <c r="AJ1777">
        <v>0</v>
      </c>
      <c r="AK1777">
        <v>10.63</v>
      </c>
      <c r="AL1777">
        <v>15.51</v>
      </c>
      <c r="AM1777">
        <v>9.33</v>
      </c>
      <c r="AN1777">
        <v>7.86</v>
      </c>
      <c r="AO1777">
        <v>7.46</v>
      </c>
      <c r="AP1777">
        <v>0.128</v>
      </c>
      <c r="AQ1777">
        <v>10.02</v>
      </c>
      <c r="AR1777">
        <v>1623</v>
      </c>
      <c r="AS1777">
        <v>11.02</v>
      </c>
      <c r="AT1777">
        <v>1643</v>
      </c>
      <c r="AU1777">
        <v>65.040000000000006</v>
      </c>
    </row>
    <row r="1778" spans="1:47" x14ac:dyDescent="0.55000000000000004">
      <c r="A1778">
        <v>201</v>
      </c>
      <c r="B1778">
        <v>2023</v>
      </c>
      <c r="C1778">
        <v>245</v>
      </c>
      <c r="D1778">
        <v>1800</v>
      </c>
      <c r="E1778">
        <v>9.2799999999999994</v>
      </c>
      <c r="F1778">
        <v>1754</v>
      </c>
      <c r="G1778">
        <v>11.22</v>
      </c>
      <c r="H1778">
        <v>1716</v>
      </c>
      <c r="I1778">
        <v>69.930000000000007</v>
      </c>
      <c r="J1778">
        <v>3.5859999999999999</v>
      </c>
      <c r="K1778">
        <v>1722</v>
      </c>
      <c r="L1778">
        <v>1.772</v>
      </c>
      <c r="M1778">
        <v>1.556</v>
      </c>
      <c r="N1778">
        <v>151.5</v>
      </c>
      <c r="O1778">
        <v>28.3</v>
      </c>
      <c r="P1778">
        <v>3.4489999999999998</v>
      </c>
      <c r="Q1778">
        <v>1722</v>
      </c>
      <c r="R1778">
        <v>1.4279999999999999</v>
      </c>
      <c r="S1778">
        <v>1.238</v>
      </c>
      <c r="T1778">
        <v>148</v>
      </c>
      <c r="U1778">
        <v>29.5</v>
      </c>
      <c r="V1778">
        <v>21.98</v>
      </c>
      <c r="W1778">
        <v>18.68</v>
      </c>
      <c r="X1778">
        <v>107.4</v>
      </c>
      <c r="Y1778">
        <v>52.57</v>
      </c>
      <c r="Z1778">
        <v>101.9</v>
      </c>
      <c r="AA1778">
        <v>291.10000000000002</v>
      </c>
      <c r="AB1778">
        <v>10.69</v>
      </c>
      <c r="AC1778">
        <v>9.66</v>
      </c>
      <c r="AD1778">
        <v>9.5500000000000007</v>
      </c>
      <c r="AE1778">
        <v>9.64</v>
      </c>
      <c r="AF1778">
        <v>9.7200000000000006</v>
      </c>
      <c r="AG1778">
        <v>10.06</v>
      </c>
      <c r="AI1778">
        <v>13.65</v>
      </c>
      <c r="AJ1778">
        <v>0</v>
      </c>
      <c r="AK1778">
        <v>4.3040000000000003</v>
      </c>
      <c r="AL1778">
        <v>13.29</v>
      </c>
      <c r="AM1778">
        <v>9.52</v>
      </c>
      <c r="AN1778">
        <v>7.93</v>
      </c>
      <c r="AO1778">
        <v>7.46</v>
      </c>
      <c r="AP1778">
        <v>0.127</v>
      </c>
      <c r="AQ1778">
        <v>9.61</v>
      </c>
      <c r="AR1778">
        <v>1757</v>
      </c>
      <c r="AS1778">
        <v>11.89</v>
      </c>
      <c r="AT1778">
        <v>1717</v>
      </c>
      <c r="AU1778">
        <v>66.78</v>
      </c>
    </row>
    <row r="1779" spans="1:47" x14ac:dyDescent="0.55000000000000004">
      <c r="A1779">
        <v>201</v>
      </c>
      <c r="B1779">
        <v>2023</v>
      </c>
      <c r="C1779">
        <v>245</v>
      </c>
      <c r="D1779">
        <v>1900</v>
      </c>
      <c r="E1779">
        <v>8.5399999999999991</v>
      </c>
      <c r="F1779">
        <v>1817</v>
      </c>
      <c r="G1779">
        <v>9.41</v>
      </c>
      <c r="H1779">
        <v>1800</v>
      </c>
      <c r="I1779">
        <v>70</v>
      </c>
      <c r="J1779">
        <v>3.4489999999999998</v>
      </c>
      <c r="K1779">
        <v>1829</v>
      </c>
      <c r="L1779">
        <v>1.667</v>
      </c>
      <c r="M1779">
        <v>1.4710000000000001</v>
      </c>
      <c r="N1779">
        <v>213.5</v>
      </c>
      <c r="O1779">
        <v>27.79</v>
      </c>
      <c r="P1779">
        <v>3.214</v>
      </c>
      <c r="Q1779">
        <v>1821</v>
      </c>
      <c r="R1779">
        <v>1.4670000000000001</v>
      </c>
      <c r="S1779">
        <v>1.2669999999999999</v>
      </c>
      <c r="T1779">
        <v>216.6</v>
      </c>
      <c r="U1779">
        <v>29.87</v>
      </c>
      <c r="V1779">
        <v>1.6459999999999999</v>
      </c>
      <c r="W1779">
        <v>1.2170000000000001</v>
      </c>
      <c r="X1779">
        <v>5.52</v>
      </c>
      <c r="Y1779">
        <v>-0.92400000000000004</v>
      </c>
      <c r="Z1779">
        <v>5.4850000000000003</v>
      </c>
      <c r="AA1779">
        <v>253.2</v>
      </c>
      <c r="AB1779">
        <v>3.64</v>
      </c>
      <c r="AC1779">
        <v>3.03</v>
      </c>
      <c r="AD1779">
        <v>4.3179999999999996</v>
      </c>
      <c r="AE1779">
        <v>5.3029999999999999</v>
      </c>
      <c r="AF1779">
        <v>5.82</v>
      </c>
      <c r="AG1779">
        <v>6.4539999999999997</v>
      </c>
      <c r="AI1779">
        <v>13.52</v>
      </c>
      <c r="AJ1779">
        <v>0</v>
      </c>
      <c r="AK1779">
        <v>-2.133</v>
      </c>
      <c r="AL1779">
        <v>10.74</v>
      </c>
      <c r="AM1779">
        <v>9.56</v>
      </c>
      <c r="AN1779">
        <v>8.02</v>
      </c>
      <c r="AO1779">
        <v>7.49</v>
      </c>
      <c r="AP1779">
        <v>0.128</v>
      </c>
      <c r="AQ1779">
        <v>9.2799999999999994</v>
      </c>
      <c r="AR1779">
        <v>1859</v>
      </c>
      <c r="AS1779">
        <v>9.9499999999999993</v>
      </c>
      <c r="AT1779">
        <v>1834</v>
      </c>
      <c r="AU1779">
        <v>65.78</v>
      </c>
    </row>
    <row r="1780" spans="1:47" x14ac:dyDescent="0.55000000000000004">
      <c r="A1780">
        <v>201</v>
      </c>
      <c r="B1780">
        <v>2023</v>
      </c>
      <c r="C1780">
        <v>245</v>
      </c>
      <c r="D1780">
        <v>2000</v>
      </c>
      <c r="E1780">
        <v>8.08</v>
      </c>
      <c r="F1780">
        <v>1923</v>
      </c>
      <c r="G1780">
        <v>9.09</v>
      </c>
      <c r="H1780">
        <v>1958</v>
      </c>
      <c r="I1780">
        <v>73.5</v>
      </c>
      <c r="J1780">
        <v>7.25</v>
      </c>
      <c r="K1780">
        <v>1954</v>
      </c>
      <c r="L1780">
        <v>2.339</v>
      </c>
      <c r="M1780">
        <v>2.089</v>
      </c>
      <c r="N1780">
        <v>222.3</v>
      </c>
      <c r="O1780">
        <v>26.48</v>
      </c>
      <c r="P1780">
        <v>6.0750000000000002</v>
      </c>
      <c r="Q1780">
        <v>1954</v>
      </c>
      <c r="R1780">
        <v>2.0739999999999998</v>
      </c>
      <c r="S1780">
        <v>1.861</v>
      </c>
      <c r="T1780">
        <v>220.7</v>
      </c>
      <c r="U1780">
        <v>25.97</v>
      </c>
      <c r="V1780">
        <v>0.30599999999999999</v>
      </c>
      <c r="W1780">
        <v>0.23300000000000001</v>
      </c>
      <c r="X1780">
        <v>-3.544</v>
      </c>
      <c r="Y1780">
        <v>-3.7730000000000001</v>
      </c>
      <c r="Z1780">
        <v>-3.3279999999999998</v>
      </c>
      <c r="AA1780">
        <v>262.10000000000002</v>
      </c>
      <c r="AB1780">
        <v>2.8519999999999999</v>
      </c>
      <c r="AC1780">
        <v>1.6120000000000001</v>
      </c>
      <c r="AD1780">
        <v>4.47</v>
      </c>
      <c r="AE1780">
        <v>5.4320000000000004</v>
      </c>
      <c r="AF1780">
        <v>5.8929999999999998</v>
      </c>
      <c r="AG1780">
        <v>6.476</v>
      </c>
      <c r="AI1780">
        <v>13.42</v>
      </c>
      <c r="AJ1780">
        <v>0</v>
      </c>
      <c r="AK1780">
        <v>-9.68</v>
      </c>
      <c r="AL1780">
        <v>7.81</v>
      </c>
      <c r="AM1780">
        <v>9.52</v>
      </c>
      <c r="AN1780">
        <v>8.09</v>
      </c>
      <c r="AO1780">
        <v>7.53</v>
      </c>
      <c r="AP1780">
        <v>0.128</v>
      </c>
      <c r="AQ1780">
        <v>8.8800000000000008</v>
      </c>
      <c r="AR1780">
        <v>1923</v>
      </c>
      <c r="AS1780">
        <v>9.82</v>
      </c>
      <c r="AT1780">
        <v>1914</v>
      </c>
      <c r="AU1780">
        <v>69.34</v>
      </c>
    </row>
    <row r="1781" spans="1:47" x14ac:dyDescent="0.55000000000000004">
      <c r="A1781">
        <v>201</v>
      </c>
      <c r="B1781">
        <v>2023</v>
      </c>
      <c r="C1781">
        <v>245</v>
      </c>
      <c r="D1781">
        <v>2100</v>
      </c>
      <c r="E1781">
        <v>8.02</v>
      </c>
      <c r="F1781">
        <v>2057</v>
      </c>
      <c r="G1781">
        <v>9.02</v>
      </c>
      <c r="H1781">
        <v>2000</v>
      </c>
      <c r="I1781">
        <v>76.5</v>
      </c>
      <c r="J1781">
        <v>5.0359999999999996</v>
      </c>
      <c r="K1781">
        <v>2017</v>
      </c>
      <c r="L1781">
        <v>2.2610000000000001</v>
      </c>
      <c r="M1781">
        <v>1.85</v>
      </c>
      <c r="N1781">
        <v>228.9</v>
      </c>
      <c r="O1781">
        <v>34.54</v>
      </c>
      <c r="P1781">
        <v>4.4089999999999998</v>
      </c>
      <c r="Q1781">
        <v>2050</v>
      </c>
      <c r="R1781">
        <v>2.0289999999999999</v>
      </c>
      <c r="S1781">
        <v>1.641</v>
      </c>
      <c r="T1781">
        <v>229.9</v>
      </c>
      <c r="U1781">
        <v>35.409999999999997</v>
      </c>
      <c r="V1781">
        <v>0.27800000000000002</v>
      </c>
      <c r="W1781">
        <v>0.252</v>
      </c>
      <c r="X1781">
        <v>-3.5139999999999998</v>
      </c>
      <c r="Y1781">
        <v>-3.7240000000000002</v>
      </c>
      <c r="Z1781">
        <v>-3.45</v>
      </c>
      <c r="AA1781">
        <v>261.60000000000002</v>
      </c>
      <c r="AB1781">
        <v>2.7789999999999999</v>
      </c>
      <c r="AC1781">
        <v>2.0630000000000002</v>
      </c>
      <c r="AD1781">
        <v>4.7370000000000001</v>
      </c>
      <c r="AE1781">
        <v>5.5730000000000004</v>
      </c>
      <c r="AF1781">
        <v>5.976</v>
      </c>
      <c r="AG1781">
        <v>6.52</v>
      </c>
      <c r="AI1781">
        <v>13.35</v>
      </c>
      <c r="AJ1781">
        <v>0</v>
      </c>
      <c r="AK1781">
        <v>-10.68</v>
      </c>
      <c r="AL1781">
        <v>6.5640000000000001</v>
      </c>
      <c r="AM1781">
        <v>9.3800000000000008</v>
      </c>
      <c r="AN1781">
        <v>8.15</v>
      </c>
      <c r="AO1781">
        <v>7.56</v>
      </c>
      <c r="AP1781">
        <v>0.128</v>
      </c>
      <c r="AQ1781">
        <v>8.76</v>
      </c>
      <c r="AR1781">
        <v>2055</v>
      </c>
      <c r="AS1781">
        <v>9.6300000000000008</v>
      </c>
      <c r="AT1781">
        <v>2000</v>
      </c>
      <c r="AU1781">
        <v>71.8</v>
      </c>
    </row>
    <row r="1782" spans="1:47" x14ac:dyDescent="0.55000000000000004">
      <c r="A1782">
        <v>201</v>
      </c>
      <c r="B1782">
        <v>2023</v>
      </c>
      <c r="C1782">
        <v>245</v>
      </c>
      <c r="D1782">
        <v>2200</v>
      </c>
      <c r="E1782">
        <v>7.82</v>
      </c>
      <c r="F1782">
        <v>2127</v>
      </c>
      <c r="G1782">
        <v>8.6300000000000008</v>
      </c>
      <c r="H1782">
        <v>2143</v>
      </c>
      <c r="I1782">
        <v>69.75</v>
      </c>
      <c r="J1782">
        <v>6.9370000000000003</v>
      </c>
      <c r="K1782">
        <v>2105</v>
      </c>
      <c r="L1782">
        <v>2.8559999999999999</v>
      </c>
      <c r="M1782">
        <v>2.2000000000000002</v>
      </c>
      <c r="N1782">
        <v>238.6</v>
      </c>
      <c r="O1782">
        <v>38.799999999999997</v>
      </c>
      <c r="P1782">
        <v>5.899</v>
      </c>
      <c r="Q1782">
        <v>2105</v>
      </c>
      <c r="R1782">
        <v>2.4</v>
      </c>
      <c r="S1782">
        <v>1.847</v>
      </c>
      <c r="T1782">
        <v>233.6</v>
      </c>
      <c r="U1782">
        <v>38.89</v>
      </c>
      <c r="V1782">
        <v>0.26100000000000001</v>
      </c>
      <c r="W1782">
        <v>0.24299999999999999</v>
      </c>
      <c r="X1782">
        <v>-3.2639999999999998</v>
      </c>
      <c r="Y1782">
        <v>-3.5449999999999999</v>
      </c>
      <c r="Z1782">
        <v>-3.1880000000000002</v>
      </c>
      <c r="AA1782">
        <v>263.60000000000002</v>
      </c>
      <c r="AB1782">
        <v>2.7330000000000001</v>
      </c>
      <c r="AC1782">
        <v>2.1589999999999998</v>
      </c>
      <c r="AD1782">
        <v>4.9889999999999999</v>
      </c>
      <c r="AE1782">
        <v>5.7889999999999997</v>
      </c>
      <c r="AF1782">
        <v>6.1580000000000004</v>
      </c>
      <c r="AG1782">
        <v>6.6669999999999998</v>
      </c>
      <c r="AI1782">
        <v>13.26</v>
      </c>
      <c r="AJ1782">
        <v>0</v>
      </c>
      <c r="AK1782">
        <v>-11.34</v>
      </c>
      <c r="AL1782">
        <v>5.75</v>
      </c>
      <c r="AM1782">
        <v>9.1999999999999993</v>
      </c>
      <c r="AN1782">
        <v>8.18</v>
      </c>
      <c r="AO1782">
        <v>7.59</v>
      </c>
      <c r="AP1782">
        <v>0.128</v>
      </c>
      <c r="AQ1782">
        <v>8.49</v>
      </c>
      <c r="AR1782">
        <v>2128</v>
      </c>
      <c r="AS1782">
        <v>9.23</v>
      </c>
      <c r="AT1782">
        <v>2143</v>
      </c>
      <c r="AU1782">
        <v>65.459999999999994</v>
      </c>
    </row>
    <row r="1783" spans="1:47" x14ac:dyDescent="0.55000000000000004">
      <c r="A1783">
        <v>201</v>
      </c>
      <c r="B1783">
        <v>2023</v>
      </c>
      <c r="C1783">
        <v>245</v>
      </c>
      <c r="D1783">
        <v>2300</v>
      </c>
      <c r="E1783">
        <v>7.95</v>
      </c>
      <c r="F1783">
        <v>2258</v>
      </c>
      <c r="G1783">
        <v>8.83</v>
      </c>
      <c r="H1783">
        <v>2218</v>
      </c>
      <c r="I1783">
        <v>72.400000000000006</v>
      </c>
      <c r="J1783">
        <v>7.82</v>
      </c>
      <c r="K1783">
        <v>2218</v>
      </c>
      <c r="L1783">
        <v>2.524</v>
      </c>
      <c r="M1783">
        <v>1.619</v>
      </c>
      <c r="N1783">
        <v>265.2</v>
      </c>
      <c r="O1783">
        <v>48.52</v>
      </c>
      <c r="P1783">
        <v>6.78</v>
      </c>
      <c r="Q1783">
        <v>2218</v>
      </c>
      <c r="R1783">
        <v>2.153</v>
      </c>
      <c r="S1783">
        <v>1.306</v>
      </c>
      <c r="T1783">
        <v>262.3</v>
      </c>
      <c r="U1783">
        <v>50.79</v>
      </c>
      <c r="V1783">
        <v>0.17799999999999999</v>
      </c>
      <c r="W1783">
        <v>9.9000000000000005E-2</v>
      </c>
      <c r="X1783">
        <v>-2.7410000000000001</v>
      </c>
      <c r="Y1783">
        <v>-2.956</v>
      </c>
      <c r="Z1783">
        <v>-2.819</v>
      </c>
      <c r="AA1783">
        <v>279.2</v>
      </c>
      <c r="AB1783">
        <v>3.0710000000000002</v>
      </c>
      <c r="AC1783">
        <v>2.8220000000000001</v>
      </c>
      <c r="AD1783">
        <v>5.25</v>
      </c>
      <c r="AE1783">
        <v>5.9640000000000004</v>
      </c>
      <c r="AF1783">
        <v>6.3040000000000003</v>
      </c>
      <c r="AG1783">
        <v>6.7759999999999998</v>
      </c>
      <c r="AI1783">
        <v>13.21</v>
      </c>
      <c r="AJ1783">
        <v>0</v>
      </c>
      <c r="AK1783">
        <v>-10.39</v>
      </c>
      <c r="AL1783">
        <v>5.4489999999999998</v>
      </c>
      <c r="AM1783">
        <v>9</v>
      </c>
      <c r="AN1783">
        <v>8.1999999999999993</v>
      </c>
      <c r="AO1783">
        <v>7.62</v>
      </c>
      <c r="AP1783">
        <v>0.127</v>
      </c>
      <c r="AQ1783">
        <v>8.69</v>
      </c>
      <c r="AR1783">
        <v>2239</v>
      </c>
      <c r="AS1783">
        <v>9.43</v>
      </c>
      <c r="AT1783">
        <v>2207</v>
      </c>
      <c r="AU1783">
        <v>67.61</v>
      </c>
    </row>
    <row r="1784" spans="1:47" x14ac:dyDescent="0.55000000000000004">
      <c r="A1784">
        <v>201</v>
      </c>
      <c r="B1784">
        <v>2023</v>
      </c>
      <c r="C1784">
        <v>245</v>
      </c>
      <c r="D1784">
        <v>2400</v>
      </c>
      <c r="E1784">
        <v>6.68</v>
      </c>
      <c r="F1784">
        <v>2326</v>
      </c>
      <c r="G1784">
        <v>8.16</v>
      </c>
      <c r="H1784">
        <v>2300</v>
      </c>
      <c r="I1784">
        <v>81.8</v>
      </c>
      <c r="J1784">
        <v>4.88</v>
      </c>
      <c r="K1784">
        <v>2356</v>
      </c>
      <c r="L1784">
        <v>2.3210000000000002</v>
      </c>
      <c r="M1784">
        <v>1.9790000000000001</v>
      </c>
      <c r="N1784">
        <v>240.2</v>
      </c>
      <c r="O1784">
        <v>31.12</v>
      </c>
      <c r="P1784">
        <v>4.37</v>
      </c>
      <c r="Q1784">
        <v>2355</v>
      </c>
      <c r="R1784">
        <v>1.923</v>
      </c>
      <c r="S1784">
        <v>1.72</v>
      </c>
      <c r="T1784">
        <v>237.6</v>
      </c>
      <c r="U1784">
        <v>26.35</v>
      </c>
      <c r="V1784">
        <v>4.2000000000000003E-2</v>
      </c>
      <c r="W1784">
        <v>-3.5999999999999997E-2</v>
      </c>
      <c r="X1784">
        <v>-2.8239999999999998</v>
      </c>
      <c r="Y1784">
        <v>-3.0430000000000001</v>
      </c>
      <c r="Z1784">
        <v>-2.88</v>
      </c>
      <c r="AA1784">
        <v>275.2</v>
      </c>
      <c r="AB1784">
        <v>2.121</v>
      </c>
      <c r="AC1784">
        <v>1.365</v>
      </c>
      <c r="AD1784">
        <v>3.7530000000000001</v>
      </c>
      <c r="AE1784">
        <v>4.5529999999999999</v>
      </c>
      <c r="AF1784">
        <v>4.9450000000000003</v>
      </c>
      <c r="AG1784">
        <v>5.4649999999999999</v>
      </c>
      <c r="AI1784">
        <v>13.15</v>
      </c>
      <c r="AJ1784">
        <v>0</v>
      </c>
      <c r="AK1784">
        <v>-10.71</v>
      </c>
      <c r="AL1784">
        <v>4.9969999999999999</v>
      </c>
      <c r="AM1784">
        <v>8.82</v>
      </c>
      <c r="AN1784">
        <v>8.19</v>
      </c>
      <c r="AO1784">
        <v>7.64</v>
      </c>
      <c r="AP1784">
        <v>0.127</v>
      </c>
      <c r="AQ1784">
        <v>7.48</v>
      </c>
      <c r="AR1784">
        <v>2325</v>
      </c>
      <c r="AS1784">
        <v>9.09</v>
      </c>
      <c r="AT1784">
        <v>2307</v>
      </c>
      <c r="AU1784">
        <v>77.2</v>
      </c>
    </row>
    <row r="1785" spans="1:47" x14ac:dyDescent="0.55000000000000004">
      <c r="A1785">
        <v>201</v>
      </c>
      <c r="B1785">
        <v>2023</v>
      </c>
      <c r="C1785">
        <v>246</v>
      </c>
      <c r="D1785">
        <v>100</v>
      </c>
      <c r="E1785">
        <v>6.0140000000000002</v>
      </c>
      <c r="F1785">
        <v>51</v>
      </c>
      <c r="G1785">
        <v>7.42</v>
      </c>
      <c r="H1785">
        <v>0</v>
      </c>
      <c r="I1785">
        <v>88</v>
      </c>
      <c r="J1785">
        <v>4.5860000000000003</v>
      </c>
      <c r="K1785">
        <v>2</v>
      </c>
      <c r="L1785">
        <v>1.8540000000000001</v>
      </c>
      <c r="M1785">
        <v>1.323</v>
      </c>
      <c r="N1785">
        <v>230.5</v>
      </c>
      <c r="O1785">
        <v>43.34</v>
      </c>
      <c r="P1785">
        <v>4.3899999999999997</v>
      </c>
      <c r="Q1785">
        <v>1</v>
      </c>
      <c r="R1785">
        <v>1.7090000000000001</v>
      </c>
      <c r="S1785">
        <v>1.208</v>
      </c>
      <c r="T1785">
        <v>231.5</v>
      </c>
      <c r="U1785">
        <v>43.87</v>
      </c>
      <c r="V1785">
        <v>0.24099999999999999</v>
      </c>
      <c r="W1785">
        <v>0.219</v>
      </c>
      <c r="X1785">
        <v>-3.8210000000000002</v>
      </c>
      <c r="Y1785">
        <v>-4.0259999999999998</v>
      </c>
      <c r="Z1785">
        <v>-3.8559999999999999</v>
      </c>
      <c r="AA1785">
        <v>249.7</v>
      </c>
      <c r="AB1785">
        <v>0.499</v>
      </c>
      <c r="AC1785">
        <v>-4.2999999999999997E-2</v>
      </c>
      <c r="AD1785">
        <v>2.5019999999999998</v>
      </c>
      <c r="AE1785">
        <v>3.27</v>
      </c>
      <c r="AF1785">
        <v>3.6619999999999999</v>
      </c>
      <c r="AG1785">
        <v>4.2290000000000001</v>
      </c>
      <c r="AI1785">
        <v>13.09</v>
      </c>
      <c r="AJ1785">
        <v>0</v>
      </c>
      <c r="AK1785">
        <v>-11.65</v>
      </c>
      <c r="AL1785">
        <v>4.4039999999999999</v>
      </c>
      <c r="AM1785">
        <v>8.65</v>
      </c>
      <c r="AN1785">
        <v>8.18</v>
      </c>
      <c r="AO1785">
        <v>7.65</v>
      </c>
      <c r="AP1785">
        <v>0.127</v>
      </c>
      <c r="AQ1785">
        <v>6.952</v>
      </c>
      <c r="AR1785">
        <v>49</v>
      </c>
      <c r="AS1785">
        <v>8.09</v>
      </c>
      <c r="AT1785">
        <v>1</v>
      </c>
      <c r="AU1785">
        <v>81.599999999999994</v>
      </c>
    </row>
    <row r="1786" spans="1:47" x14ac:dyDescent="0.55000000000000004">
      <c r="A1786">
        <v>201</v>
      </c>
      <c r="B1786">
        <v>2023</v>
      </c>
      <c r="C1786">
        <v>246</v>
      </c>
      <c r="D1786">
        <v>200</v>
      </c>
      <c r="E1786">
        <v>6.351</v>
      </c>
      <c r="F1786">
        <v>100</v>
      </c>
      <c r="G1786">
        <v>7.83</v>
      </c>
      <c r="H1786">
        <v>159</v>
      </c>
      <c r="I1786">
        <v>71.8</v>
      </c>
      <c r="J1786">
        <v>7.51</v>
      </c>
      <c r="K1786">
        <v>122</v>
      </c>
      <c r="L1786">
        <v>2.9870000000000001</v>
      </c>
      <c r="M1786">
        <v>2.3380000000000001</v>
      </c>
      <c r="N1786">
        <v>214.2</v>
      </c>
      <c r="O1786">
        <v>37.76</v>
      </c>
      <c r="P1786">
        <v>6.7610000000000001</v>
      </c>
      <c r="Q1786">
        <v>155</v>
      </c>
      <c r="R1786">
        <v>2.6070000000000002</v>
      </c>
      <c r="S1786">
        <v>2.028</v>
      </c>
      <c r="T1786">
        <v>214.3</v>
      </c>
      <c r="U1786">
        <v>38.15</v>
      </c>
      <c r="V1786">
        <v>0.312</v>
      </c>
      <c r="W1786">
        <v>0.27300000000000002</v>
      </c>
      <c r="X1786">
        <v>-3.161</v>
      </c>
      <c r="Y1786">
        <v>-3.5009999999999999</v>
      </c>
      <c r="Z1786">
        <v>-2.9239999999999999</v>
      </c>
      <c r="AA1786">
        <v>254.3</v>
      </c>
      <c r="AB1786">
        <v>1.5189999999999999</v>
      </c>
      <c r="AC1786">
        <v>1.093</v>
      </c>
      <c r="AD1786">
        <v>3.7480000000000002</v>
      </c>
      <c r="AE1786">
        <v>4.7210000000000001</v>
      </c>
      <c r="AF1786">
        <v>5.1310000000000002</v>
      </c>
      <c r="AG1786">
        <v>5.68</v>
      </c>
      <c r="AI1786">
        <v>13.04</v>
      </c>
      <c r="AJ1786">
        <v>0</v>
      </c>
      <c r="AK1786">
        <v>-12.63</v>
      </c>
      <c r="AL1786">
        <v>3.6970000000000001</v>
      </c>
      <c r="AM1786">
        <v>8.48</v>
      </c>
      <c r="AN1786">
        <v>8.15</v>
      </c>
      <c r="AO1786">
        <v>7.65</v>
      </c>
      <c r="AP1786">
        <v>0.127</v>
      </c>
      <c r="AQ1786">
        <v>7.09</v>
      </c>
      <c r="AR1786">
        <v>100</v>
      </c>
      <c r="AS1786">
        <v>8.43</v>
      </c>
      <c r="AT1786">
        <v>151</v>
      </c>
      <c r="AU1786">
        <v>67.95</v>
      </c>
    </row>
    <row r="1787" spans="1:47" x14ac:dyDescent="0.55000000000000004">
      <c r="A1787">
        <v>201</v>
      </c>
      <c r="B1787">
        <v>2023</v>
      </c>
      <c r="C1787">
        <v>246</v>
      </c>
      <c r="D1787">
        <v>300</v>
      </c>
      <c r="E1787">
        <v>7.02</v>
      </c>
      <c r="F1787">
        <v>254</v>
      </c>
      <c r="G1787">
        <v>7.83</v>
      </c>
      <c r="H1787">
        <v>205</v>
      </c>
      <c r="I1787">
        <v>73.400000000000006</v>
      </c>
      <c r="J1787">
        <v>7.23</v>
      </c>
      <c r="K1787">
        <v>201</v>
      </c>
      <c r="L1787">
        <v>2.6120000000000001</v>
      </c>
      <c r="M1787">
        <v>2.1869999999999998</v>
      </c>
      <c r="N1787">
        <v>221</v>
      </c>
      <c r="O1787">
        <v>32.67</v>
      </c>
      <c r="P1787">
        <v>7.09</v>
      </c>
      <c r="Q1787">
        <v>201</v>
      </c>
      <c r="R1787">
        <v>2.3769999999999998</v>
      </c>
      <c r="S1787">
        <v>1.944</v>
      </c>
      <c r="T1787">
        <v>215.5</v>
      </c>
      <c r="U1787">
        <v>34.549999999999997</v>
      </c>
      <c r="V1787">
        <v>0.27500000000000002</v>
      </c>
      <c r="W1787">
        <v>0.25600000000000001</v>
      </c>
      <c r="X1787">
        <v>-3.6429999999999998</v>
      </c>
      <c r="Y1787">
        <v>-3.8540000000000001</v>
      </c>
      <c r="Z1787">
        <v>-3.5070000000000001</v>
      </c>
      <c r="AA1787">
        <v>251</v>
      </c>
      <c r="AB1787">
        <v>0.85199999999999998</v>
      </c>
      <c r="AC1787">
        <v>0.69399999999999995</v>
      </c>
      <c r="AD1787">
        <v>3.6930000000000001</v>
      </c>
      <c r="AE1787">
        <v>4.5369999999999999</v>
      </c>
      <c r="AF1787">
        <v>4.9400000000000004</v>
      </c>
      <c r="AG1787">
        <v>5.5019999999999998</v>
      </c>
      <c r="AI1787">
        <v>12.98</v>
      </c>
      <c r="AJ1787">
        <v>0</v>
      </c>
      <c r="AK1787">
        <v>-11.95</v>
      </c>
      <c r="AL1787">
        <v>3.56</v>
      </c>
      <c r="AM1787">
        <v>8.31</v>
      </c>
      <c r="AN1787">
        <v>8.11</v>
      </c>
      <c r="AO1787">
        <v>7.64</v>
      </c>
      <c r="AP1787">
        <v>0.127</v>
      </c>
      <c r="AQ1787">
        <v>7.83</v>
      </c>
      <c r="AR1787">
        <v>239</v>
      </c>
      <c r="AS1787">
        <v>8.43</v>
      </c>
      <c r="AT1787">
        <v>200</v>
      </c>
      <c r="AU1787">
        <v>68.290000000000006</v>
      </c>
    </row>
    <row r="1788" spans="1:47" x14ac:dyDescent="0.55000000000000004">
      <c r="A1788">
        <v>201</v>
      </c>
      <c r="B1788">
        <v>2023</v>
      </c>
      <c r="C1788">
        <v>246</v>
      </c>
      <c r="D1788">
        <v>400</v>
      </c>
      <c r="E1788">
        <v>6.7549999999999999</v>
      </c>
      <c r="F1788">
        <v>354</v>
      </c>
      <c r="G1788">
        <v>7.69</v>
      </c>
      <c r="H1788">
        <v>312</v>
      </c>
      <c r="I1788">
        <v>74.3</v>
      </c>
      <c r="J1788">
        <v>5.8789999999999996</v>
      </c>
      <c r="K1788">
        <v>309</v>
      </c>
      <c r="L1788">
        <v>2.282</v>
      </c>
      <c r="M1788">
        <v>2.0350000000000001</v>
      </c>
      <c r="N1788">
        <v>223.4</v>
      </c>
      <c r="O1788">
        <v>26.64</v>
      </c>
      <c r="P1788">
        <v>5.2320000000000002</v>
      </c>
      <c r="Q1788">
        <v>309</v>
      </c>
      <c r="R1788">
        <v>2.0550000000000002</v>
      </c>
      <c r="S1788">
        <v>1.837</v>
      </c>
      <c r="T1788">
        <v>220.3</v>
      </c>
      <c r="U1788">
        <v>26.35</v>
      </c>
      <c r="V1788">
        <v>0.20100000000000001</v>
      </c>
      <c r="W1788">
        <v>8.1000000000000003E-2</v>
      </c>
      <c r="X1788">
        <v>-2.6539999999999999</v>
      </c>
      <c r="Y1788">
        <v>-2.8130000000000002</v>
      </c>
      <c r="Z1788">
        <v>-2.54</v>
      </c>
      <c r="AA1788">
        <v>278.7</v>
      </c>
      <c r="AB1788">
        <v>1.6819999999999999</v>
      </c>
      <c r="AC1788">
        <v>1.0840000000000001</v>
      </c>
      <c r="AD1788">
        <v>3.8319999999999999</v>
      </c>
      <c r="AE1788">
        <v>4.5869999999999997</v>
      </c>
      <c r="AF1788">
        <v>4.95</v>
      </c>
      <c r="AG1788">
        <v>5.4660000000000002</v>
      </c>
      <c r="AI1788">
        <v>12.94</v>
      </c>
      <c r="AJ1788">
        <v>0</v>
      </c>
      <c r="AK1788">
        <v>-11.48</v>
      </c>
      <c r="AL1788">
        <v>3.46</v>
      </c>
      <c r="AM1788">
        <v>8.14</v>
      </c>
      <c r="AN1788">
        <v>8.06</v>
      </c>
      <c r="AO1788">
        <v>7.63</v>
      </c>
      <c r="AP1788">
        <v>0.127</v>
      </c>
      <c r="AQ1788">
        <v>7.49</v>
      </c>
      <c r="AR1788">
        <v>353</v>
      </c>
      <c r="AS1788">
        <v>8.23</v>
      </c>
      <c r="AT1788">
        <v>311</v>
      </c>
      <c r="AU1788">
        <v>69.7</v>
      </c>
    </row>
    <row r="1789" spans="1:47" x14ac:dyDescent="0.55000000000000004">
      <c r="A1789">
        <v>201</v>
      </c>
      <c r="B1789">
        <v>2023</v>
      </c>
      <c r="C1789">
        <v>246</v>
      </c>
      <c r="D1789">
        <v>500</v>
      </c>
      <c r="E1789">
        <v>5.883</v>
      </c>
      <c r="F1789">
        <v>438</v>
      </c>
      <c r="G1789">
        <v>7.29</v>
      </c>
      <c r="H1789">
        <v>401</v>
      </c>
      <c r="I1789">
        <v>80</v>
      </c>
      <c r="J1789">
        <v>5.585</v>
      </c>
      <c r="K1789">
        <v>403</v>
      </c>
      <c r="L1789">
        <v>1.9810000000000001</v>
      </c>
      <c r="M1789">
        <v>1.7250000000000001</v>
      </c>
      <c r="N1789">
        <v>230.7</v>
      </c>
      <c r="O1789">
        <v>29.1</v>
      </c>
      <c r="P1789">
        <v>5.5650000000000004</v>
      </c>
      <c r="Q1789">
        <v>403</v>
      </c>
      <c r="R1789">
        <v>1.776</v>
      </c>
      <c r="S1789">
        <v>1.54</v>
      </c>
      <c r="T1789">
        <v>229.2</v>
      </c>
      <c r="U1789">
        <v>29.55</v>
      </c>
      <c r="V1789">
        <v>0.246</v>
      </c>
      <c r="W1789">
        <v>0.20100000000000001</v>
      </c>
      <c r="X1789">
        <v>-3.7650000000000001</v>
      </c>
      <c r="Y1789">
        <v>-3.9049999999999998</v>
      </c>
      <c r="Z1789">
        <v>-3.694</v>
      </c>
      <c r="AA1789">
        <v>246.5</v>
      </c>
      <c r="AB1789">
        <v>-0.44400000000000001</v>
      </c>
      <c r="AC1789">
        <v>-0.85399999999999998</v>
      </c>
      <c r="AD1789">
        <v>1.9259999999999999</v>
      </c>
      <c r="AE1789">
        <v>2.8580000000000001</v>
      </c>
      <c r="AF1789">
        <v>3.3410000000000002</v>
      </c>
      <c r="AG1789">
        <v>3.9780000000000002</v>
      </c>
      <c r="AI1789">
        <v>12.9</v>
      </c>
      <c r="AJ1789">
        <v>0</v>
      </c>
      <c r="AK1789">
        <v>-11.72</v>
      </c>
      <c r="AL1789">
        <v>3.125</v>
      </c>
      <c r="AM1789">
        <v>7.98</v>
      </c>
      <c r="AN1789">
        <v>8.02</v>
      </c>
      <c r="AO1789">
        <v>7.61</v>
      </c>
      <c r="AP1789">
        <v>0.127</v>
      </c>
      <c r="AQ1789">
        <v>6.8890000000000002</v>
      </c>
      <c r="AR1789">
        <v>458</v>
      </c>
      <c r="AS1789">
        <v>7.9</v>
      </c>
      <c r="AT1789">
        <v>400</v>
      </c>
      <c r="AU1789">
        <v>73.8</v>
      </c>
    </row>
    <row r="1790" spans="1:47" x14ac:dyDescent="0.55000000000000004">
      <c r="A1790">
        <v>201</v>
      </c>
      <c r="B1790">
        <v>2023</v>
      </c>
      <c r="C1790">
        <v>246</v>
      </c>
      <c r="D1790">
        <v>600</v>
      </c>
      <c r="E1790">
        <v>5.6150000000000002</v>
      </c>
      <c r="F1790">
        <v>530</v>
      </c>
      <c r="G1790">
        <v>6.6879999999999997</v>
      </c>
      <c r="H1790">
        <v>554</v>
      </c>
      <c r="I1790">
        <v>81.599999999999994</v>
      </c>
      <c r="J1790">
        <v>4.7030000000000003</v>
      </c>
      <c r="K1790">
        <v>506</v>
      </c>
      <c r="L1790">
        <v>1.9890000000000001</v>
      </c>
      <c r="M1790">
        <v>1.768</v>
      </c>
      <c r="N1790">
        <v>231.3</v>
      </c>
      <c r="O1790">
        <v>27</v>
      </c>
      <c r="P1790">
        <v>4.7030000000000003</v>
      </c>
      <c r="Q1790">
        <v>506</v>
      </c>
      <c r="R1790">
        <v>1.7410000000000001</v>
      </c>
      <c r="S1790">
        <v>1.5189999999999999</v>
      </c>
      <c r="T1790">
        <v>230</v>
      </c>
      <c r="U1790">
        <v>28.93</v>
      </c>
      <c r="V1790">
        <v>0.503</v>
      </c>
      <c r="W1790">
        <v>0.35799999999999998</v>
      </c>
      <c r="X1790">
        <v>-0.24299999999999999</v>
      </c>
      <c r="Y1790">
        <v>-1.764</v>
      </c>
      <c r="Z1790">
        <v>-0.16400000000000001</v>
      </c>
      <c r="AA1790">
        <v>280.2</v>
      </c>
      <c r="AB1790">
        <v>1.18</v>
      </c>
      <c r="AC1790">
        <v>0.161</v>
      </c>
      <c r="AD1790">
        <v>2.9809999999999999</v>
      </c>
      <c r="AE1790">
        <v>3.802</v>
      </c>
      <c r="AF1790">
        <v>4.1559999999999997</v>
      </c>
      <c r="AG1790">
        <v>4.6559999999999997</v>
      </c>
      <c r="AI1790">
        <v>12.89</v>
      </c>
      <c r="AJ1790">
        <v>0</v>
      </c>
      <c r="AK1790">
        <v>-13.11</v>
      </c>
      <c r="AL1790">
        <v>2.54</v>
      </c>
      <c r="AM1790">
        <v>7.84</v>
      </c>
      <c r="AN1790">
        <v>7.96</v>
      </c>
      <c r="AO1790">
        <v>7.58</v>
      </c>
      <c r="AP1790">
        <v>0.127</v>
      </c>
      <c r="AQ1790">
        <v>6.42</v>
      </c>
      <c r="AR1790">
        <v>530</v>
      </c>
      <c r="AS1790">
        <v>7.29</v>
      </c>
      <c r="AT1790">
        <v>553</v>
      </c>
      <c r="AU1790">
        <v>76.5</v>
      </c>
    </row>
    <row r="1791" spans="1:47" x14ac:dyDescent="0.55000000000000004">
      <c r="A1791">
        <v>201</v>
      </c>
      <c r="B1791">
        <v>2023</v>
      </c>
      <c r="C1791">
        <v>246</v>
      </c>
      <c r="D1791">
        <v>700</v>
      </c>
      <c r="E1791">
        <v>6.1509999999999998</v>
      </c>
      <c r="F1791">
        <v>600</v>
      </c>
      <c r="G1791">
        <v>7.29</v>
      </c>
      <c r="H1791">
        <v>640</v>
      </c>
      <c r="I1791">
        <v>80.900000000000006</v>
      </c>
      <c r="J1791">
        <v>3.6059999999999999</v>
      </c>
      <c r="K1791">
        <v>657</v>
      </c>
      <c r="L1791">
        <v>1.117</v>
      </c>
      <c r="M1791">
        <v>0.9</v>
      </c>
      <c r="N1791">
        <v>181.2</v>
      </c>
      <c r="O1791">
        <v>35.770000000000003</v>
      </c>
      <c r="P1791">
        <v>3.2530000000000001</v>
      </c>
      <c r="Q1791">
        <v>655</v>
      </c>
      <c r="R1791">
        <v>0.92500000000000004</v>
      </c>
      <c r="S1791">
        <v>0.75900000000000001</v>
      </c>
      <c r="T1791">
        <v>179.7</v>
      </c>
      <c r="U1791">
        <v>34.369999999999997</v>
      </c>
      <c r="V1791">
        <v>7.15</v>
      </c>
      <c r="W1791">
        <v>6.125</v>
      </c>
      <c r="X1791">
        <v>35.75</v>
      </c>
      <c r="Y1791">
        <v>16.37</v>
      </c>
      <c r="Z1791">
        <v>35.590000000000003</v>
      </c>
      <c r="AA1791">
        <v>306.89999999999998</v>
      </c>
      <c r="AB1791">
        <v>4.6109999999999998</v>
      </c>
      <c r="AC1791">
        <v>4.5289999999999999</v>
      </c>
      <c r="AD1791">
        <v>5.36</v>
      </c>
      <c r="AE1791">
        <v>5.6929999999999996</v>
      </c>
      <c r="AF1791">
        <v>5.8479999999999999</v>
      </c>
      <c r="AG1791">
        <v>6.202</v>
      </c>
      <c r="AI1791">
        <v>12.92</v>
      </c>
      <c r="AJ1791">
        <v>0</v>
      </c>
      <c r="AK1791">
        <v>-9.56</v>
      </c>
      <c r="AL1791">
        <v>3.4329999999999998</v>
      </c>
      <c r="AM1791">
        <v>7.7</v>
      </c>
      <c r="AN1791">
        <v>7.9</v>
      </c>
      <c r="AO1791">
        <v>7.56</v>
      </c>
      <c r="AP1791">
        <v>0.127</v>
      </c>
      <c r="AQ1791">
        <v>6.8220000000000001</v>
      </c>
      <c r="AR1791">
        <v>601</v>
      </c>
      <c r="AS1791">
        <v>7.83</v>
      </c>
      <c r="AT1791">
        <v>640</v>
      </c>
      <c r="AU1791">
        <v>76.5</v>
      </c>
    </row>
    <row r="1792" spans="1:47" x14ac:dyDescent="0.55000000000000004">
      <c r="A1792">
        <v>201</v>
      </c>
      <c r="B1792">
        <v>2023</v>
      </c>
      <c r="C1792">
        <v>246</v>
      </c>
      <c r="D1792">
        <v>800</v>
      </c>
      <c r="E1792">
        <v>6.6879999999999997</v>
      </c>
      <c r="F1792">
        <v>700</v>
      </c>
      <c r="G1792">
        <v>10.98</v>
      </c>
      <c r="H1792">
        <v>736</v>
      </c>
      <c r="I1792">
        <v>73.5</v>
      </c>
      <c r="J1792">
        <v>5.1340000000000003</v>
      </c>
      <c r="K1792">
        <v>740</v>
      </c>
      <c r="L1792">
        <v>2.0750000000000002</v>
      </c>
      <c r="M1792">
        <v>1.6970000000000001</v>
      </c>
      <c r="N1792">
        <v>155.4</v>
      </c>
      <c r="O1792">
        <v>34.56</v>
      </c>
      <c r="P1792">
        <v>5.3689999999999998</v>
      </c>
      <c r="Q1792">
        <v>740</v>
      </c>
      <c r="R1792">
        <v>1.752</v>
      </c>
      <c r="S1792">
        <v>1.4059999999999999</v>
      </c>
      <c r="T1792">
        <v>151.80000000000001</v>
      </c>
      <c r="U1792">
        <v>36.04</v>
      </c>
      <c r="V1792">
        <v>57.65</v>
      </c>
      <c r="W1792">
        <v>49.04</v>
      </c>
      <c r="X1792">
        <v>243.5</v>
      </c>
      <c r="Y1792">
        <v>139.19999999999999</v>
      </c>
      <c r="Z1792">
        <v>249.9</v>
      </c>
      <c r="AA1792">
        <v>278.89999999999998</v>
      </c>
      <c r="AB1792">
        <v>9.9</v>
      </c>
      <c r="AC1792">
        <v>8.7799999999999994</v>
      </c>
      <c r="AD1792">
        <v>9.6199999999999992</v>
      </c>
      <c r="AE1792">
        <v>9.64</v>
      </c>
      <c r="AF1792">
        <v>9.5299999999999994</v>
      </c>
      <c r="AG1792">
        <v>9.77</v>
      </c>
      <c r="AI1792">
        <v>13.26</v>
      </c>
      <c r="AJ1792">
        <v>0</v>
      </c>
      <c r="AK1792">
        <v>-4.5999999999999996</v>
      </c>
      <c r="AL1792">
        <v>5.5389999999999997</v>
      </c>
      <c r="AM1792">
        <v>7.57</v>
      </c>
      <c r="AN1792">
        <v>7.84</v>
      </c>
      <c r="AO1792">
        <v>7.52</v>
      </c>
      <c r="AP1792">
        <v>0.127</v>
      </c>
      <c r="AQ1792">
        <v>7.22</v>
      </c>
      <c r="AR1792">
        <v>700</v>
      </c>
      <c r="AS1792">
        <v>9.5</v>
      </c>
      <c r="AT1792">
        <v>736</v>
      </c>
      <c r="AU1792">
        <v>72.2</v>
      </c>
    </row>
    <row r="1793" spans="1:47" x14ac:dyDescent="0.55000000000000004">
      <c r="A1793">
        <v>201</v>
      </c>
      <c r="B1793">
        <v>2023</v>
      </c>
      <c r="C1793">
        <v>246</v>
      </c>
      <c r="D1793">
        <v>900</v>
      </c>
      <c r="E1793">
        <v>8.08</v>
      </c>
      <c r="F1793">
        <v>824</v>
      </c>
      <c r="G1793">
        <v>9.83</v>
      </c>
      <c r="H1793">
        <v>828</v>
      </c>
      <c r="I1793">
        <v>73.3</v>
      </c>
      <c r="J1793">
        <v>6.9370000000000003</v>
      </c>
      <c r="K1793">
        <v>818</v>
      </c>
      <c r="L1793">
        <v>3.3180000000000001</v>
      </c>
      <c r="M1793">
        <v>3.0939999999999999</v>
      </c>
      <c r="N1793">
        <v>152.9</v>
      </c>
      <c r="O1793">
        <v>21.03</v>
      </c>
      <c r="P1793">
        <v>6.4669999999999996</v>
      </c>
      <c r="Q1793">
        <v>837</v>
      </c>
      <c r="R1793">
        <v>2.754</v>
      </c>
      <c r="S1793">
        <v>2.5550000000000002</v>
      </c>
      <c r="T1793">
        <v>150.69999999999999</v>
      </c>
      <c r="U1793">
        <v>21.78</v>
      </c>
      <c r="V1793">
        <v>75.2</v>
      </c>
      <c r="W1793">
        <v>63.77</v>
      </c>
      <c r="X1793">
        <v>343.1</v>
      </c>
      <c r="Y1793">
        <v>187.9</v>
      </c>
      <c r="Z1793">
        <v>344</v>
      </c>
      <c r="AA1793">
        <v>298.3</v>
      </c>
      <c r="AB1793">
        <v>15.19</v>
      </c>
      <c r="AC1793">
        <v>14.17</v>
      </c>
      <c r="AD1793">
        <v>11.93</v>
      </c>
      <c r="AE1793">
        <v>11.45</v>
      </c>
      <c r="AF1793">
        <v>11.19</v>
      </c>
      <c r="AG1793">
        <v>11.3</v>
      </c>
      <c r="AI1793">
        <v>14.42</v>
      </c>
      <c r="AJ1793">
        <v>0</v>
      </c>
      <c r="AK1793">
        <v>3.988</v>
      </c>
      <c r="AL1793">
        <v>9.7799999999999994</v>
      </c>
      <c r="AM1793">
        <v>7.49</v>
      </c>
      <c r="AN1793">
        <v>7.79</v>
      </c>
      <c r="AO1793">
        <v>7.49</v>
      </c>
      <c r="AP1793">
        <v>0.127</v>
      </c>
      <c r="AQ1793">
        <v>8.08</v>
      </c>
      <c r="AR1793">
        <v>822</v>
      </c>
      <c r="AS1793">
        <v>9.48</v>
      </c>
      <c r="AT1793">
        <v>858</v>
      </c>
      <c r="AU1793">
        <v>72.099999999999994</v>
      </c>
    </row>
    <row r="1794" spans="1:47" x14ac:dyDescent="0.55000000000000004">
      <c r="A1794">
        <v>201</v>
      </c>
      <c r="B1794">
        <v>2023</v>
      </c>
      <c r="C1794">
        <v>246</v>
      </c>
      <c r="D1794">
        <v>1000</v>
      </c>
      <c r="E1794">
        <v>9.01</v>
      </c>
      <c r="F1794">
        <v>941</v>
      </c>
      <c r="G1794">
        <v>12.23</v>
      </c>
      <c r="H1794">
        <v>957</v>
      </c>
      <c r="I1794">
        <v>59.6</v>
      </c>
      <c r="J1794">
        <v>13.38</v>
      </c>
      <c r="K1794">
        <v>952</v>
      </c>
      <c r="L1794">
        <v>5.0940000000000003</v>
      </c>
      <c r="M1794">
        <v>4.76</v>
      </c>
      <c r="N1794">
        <v>143.30000000000001</v>
      </c>
      <c r="O1794">
        <v>20.74</v>
      </c>
      <c r="P1794">
        <v>13.19</v>
      </c>
      <c r="Q1794">
        <v>952</v>
      </c>
      <c r="R1794">
        <v>4.2489999999999997</v>
      </c>
      <c r="S1794">
        <v>3.9340000000000002</v>
      </c>
      <c r="T1794">
        <v>141.19999999999999</v>
      </c>
      <c r="U1794">
        <v>22.04</v>
      </c>
      <c r="V1794">
        <v>153.9</v>
      </c>
      <c r="W1794">
        <v>130.69999999999999</v>
      </c>
      <c r="X1794">
        <v>730</v>
      </c>
      <c r="Y1794">
        <v>400.6</v>
      </c>
      <c r="Z1794">
        <v>731</v>
      </c>
      <c r="AA1794">
        <v>290.5</v>
      </c>
      <c r="AB1794">
        <v>26.69</v>
      </c>
      <c r="AC1794">
        <v>22.72</v>
      </c>
      <c r="AD1794">
        <v>17.5</v>
      </c>
      <c r="AE1794">
        <v>16.489999999999998</v>
      </c>
      <c r="AF1794">
        <v>15.91</v>
      </c>
      <c r="AG1794">
        <v>15.88</v>
      </c>
      <c r="AI1794">
        <v>14.18</v>
      </c>
      <c r="AJ1794">
        <v>0</v>
      </c>
      <c r="AK1794">
        <v>11.18</v>
      </c>
      <c r="AL1794">
        <v>14.23</v>
      </c>
      <c r="AM1794">
        <v>7.48</v>
      </c>
      <c r="AN1794">
        <v>7.72</v>
      </c>
      <c r="AO1794">
        <v>7.45</v>
      </c>
      <c r="AP1794">
        <v>0.127</v>
      </c>
      <c r="AQ1794">
        <v>8.74</v>
      </c>
      <c r="AR1794">
        <v>912</v>
      </c>
      <c r="AS1794">
        <v>11.49</v>
      </c>
      <c r="AT1794">
        <v>945</v>
      </c>
      <c r="AU1794">
        <v>60.68</v>
      </c>
    </row>
    <row r="1795" spans="1:47" x14ac:dyDescent="0.55000000000000004">
      <c r="A1795">
        <v>201</v>
      </c>
      <c r="B1795">
        <v>2023</v>
      </c>
      <c r="C1795">
        <v>246</v>
      </c>
      <c r="D1795">
        <v>1100</v>
      </c>
      <c r="E1795">
        <v>8.34</v>
      </c>
      <c r="F1795">
        <v>1044</v>
      </c>
      <c r="G1795">
        <v>11.56</v>
      </c>
      <c r="H1795">
        <v>1000</v>
      </c>
      <c r="I1795">
        <v>69.39</v>
      </c>
      <c r="J1795">
        <v>11.88</v>
      </c>
      <c r="K1795">
        <v>1007</v>
      </c>
      <c r="L1795">
        <v>5.5</v>
      </c>
      <c r="M1795">
        <v>5.016</v>
      </c>
      <c r="N1795">
        <v>151.80000000000001</v>
      </c>
      <c r="O1795">
        <v>24.04</v>
      </c>
      <c r="P1795">
        <v>10.37</v>
      </c>
      <c r="Q1795">
        <v>1007</v>
      </c>
      <c r="R1795">
        <v>4.57</v>
      </c>
      <c r="S1795">
        <v>4.1639999999999997</v>
      </c>
      <c r="T1795">
        <v>150</v>
      </c>
      <c r="U1795">
        <v>24.16</v>
      </c>
      <c r="V1795">
        <v>104.2</v>
      </c>
      <c r="W1795">
        <v>88.5</v>
      </c>
      <c r="X1795">
        <v>517.9</v>
      </c>
      <c r="Y1795">
        <v>271.39999999999998</v>
      </c>
      <c r="Z1795">
        <v>510.6</v>
      </c>
      <c r="AA1795">
        <v>322.7</v>
      </c>
      <c r="AB1795">
        <v>22.99</v>
      </c>
      <c r="AC1795">
        <v>20.2</v>
      </c>
      <c r="AD1795">
        <v>14.89</v>
      </c>
      <c r="AE1795">
        <v>14.06</v>
      </c>
      <c r="AF1795">
        <v>13.64</v>
      </c>
      <c r="AG1795">
        <v>13.69</v>
      </c>
      <c r="AI1795">
        <v>13.98</v>
      </c>
      <c r="AJ1795">
        <v>0</v>
      </c>
      <c r="AK1795">
        <v>19.690000000000001</v>
      </c>
      <c r="AL1795">
        <v>17.86</v>
      </c>
      <c r="AM1795">
        <v>7.59</v>
      </c>
      <c r="AN1795">
        <v>7.68</v>
      </c>
      <c r="AO1795">
        <v>7.42</v>
      </c>
      <c r="AP1795">
        <v>0.127</v>
      </c>
      <c r="AQ1795">
        <v>7.6</v>
      </c>
      <c r="AR1795">
        <v>1045</v>
      </c>
      <c r="AS1795">
        <v>11.36</v>
      </c>
      <c r="AT1795">
        <v>1002</v>
      </c>
      <c r="AU1795">
        <v>67.25</v>
      </c>
    </row>
    <row r="1796" spans="1:47" x14ac:dyDescent="0.55000000000000004">
      <c r="A1796">
        <v>201</v>
      </c>
      <c r="B1796">
        <v>2023</v>
      </c>
      <c r="C1796">
        <v>246</v>
      </c>
      <c r="D1796">
        <v>1200</v>
      </c>
      <c r="E1796">
        <v>6.53</v>
      </c>
      <c r="F1796">
        <v>1150</v>
      </c>
      <c r="G1796">
        <v>11.09</v>
      </c>
      <c r="H1796">
        <v>1124</v>
      </c>
      <c r="I1796">
        <v>79.7</v>
      </c>
      <c r="J1796">
        <v>12.23</v>
      </c>
      <c r="K1796">
        <v>1132</v>
      </c>
      <c r="L1796">
        <v>4.1820000000000004</v>
      </c>
      <c r="M1796">
        <v>1.6319999999999999</v>
      </c>
      <c r="N1796">
        <v>199.6</v>
      </c>
      <c r="O1796">
        <v>63.25</v>
      </c>
      <c r="P1796">
        <v>11.5</v>
      </c>
      <c r="Q1796">
        <v>1132</v>
      </c>
      <c r="R1796">
        <v>3.6629999999999998</v>
      </c>
      <c r="S1796">
        <v>1.331</v>
      </c>
      <c r="T1796">
        <v>199.5</v>
      </c>
      <c r="U1796">
        <v>64.63</v>
      </c>
      <c r="V1796">
        <v>75.2</v>
      </c>
      <c r="W1796">
        <v>64.150000000000006</v>
      </c>
      <c r="X1796">
        <v>389.4</v>
      </c>
      <c r="Y1796">
        <v>200</v>
      </c>
      <c r="Z1796">
        <v>383.4</v>
      </c>
      <c r="AA1796">
        <v>320.60000000000002</v>
      </c>
      <c r="AB1796">
        <v>14.29</v>
      </c>
      <c r="AC1796">
        <v>12.94</v>
      </c>
      <c r="AD1796">
        <v>9.43</v>
      </c>
      <c r="AE1796">
        <v>8.7899999999999991</v>
      </c>
      <c r="AF1796">
        <v>8.73</v>
      </c>
      <c r="AG1796">
        <v>8.9499999999999993</v>
      </c>
      <c r="AI1796">
        <v>14.27</v>
      </c>
      <c r="AJ1796">
        <v>0</v>
      </c>
      <c r="AK1796">
        <v>20.89</v>
      </c>
      <c r="AL1796">
        <v>17.579999999999998</v>
      </c>
      <c r="AM1796">
        <v>7.82</v>
      </c>
      <c r="AN1796">
        <v>7.63</v>
      </c>
      <c r="AO1796">
        <v>7.39</v>
      </c>
      <c r="AP1796">
        <v>0.127</v>
      </c>
      <c r="AQ1796">
        <v>7</v>
      </c>
      <c r="AR1796">
        <v>1152</v>
      </c>
      <c r="AS1796">
        <v>11.16</v>
      </c>
      <c r="AT1796">
        <v>1124</v>
      </c>
      <c r="AU1796">
        <v>72.900000000000006</v>
      </c>
    </row>
    <row r="1797" spans="1:47" x14ac:dyDescent="0.55000000000000004">
      <c r="A1797">
        <v>201</v>
      </c>
      <c r="B1797">
        <v>2023</v>
      </c>
      <c r="C1797">
        <v>246</v>
      </c>
      <c r="D1797">
        <v>1300</v>
      </c>
      <c r="E1797">
        <v>7.33</v>
      </c>
      <c r="F1797">
        <v>1200</v>
      </c>
      <c r="G1797">
        <v>12.03</v>
      </c>
      <c r="H1797">
        <v>1259</v>
      </c>
      <c r="I1797">
        <v>62.89</v>
      </c>
      <c r="J1797">
        <v>11.23</v>
      </c>
      <c r="K1797">
        <v>1251</v>
      </c>
      <c r="L1797">
        <v>5.0149999999999997</v>
      </c>
      <c r="M1797">
        <v>4.4210000000000003</v>
      </c>
      <c r="N1797">
        <v>160.6</v>
      </c>
      <c r="O1797">
        <v>27.87</v>
      </c>
      <c r="P1797">
        <v>10.74</v>
      </c>
      <c r="Q1797">
        <v>1258</v>
      </c>
      <c r="R1797">
        <v>4.24</v>
      </c>
      <c r="S1797">
        <v>3.6509999999999998</v>
      </c>
      <c r="T1797">
        <v>159.5</v>
      </c>
      <c r="U1797">
        <v>30.21</v>
      </c>
      <c r="V1797">
        <v>151.19999999999999</v>
      </c>
      <c r="W1797">
        <v>128.80000000000001</v>
      </c>
      <c r="X1797">
        <v>813</v>
      </c>
      <c r="Y1797">
        <v>424</v>
      </c>
      <c r="Z1797">
        <v>697.1</v>
      </c>
      <c r="AA1797">
        <v>297.5</v>
      </c>
      <c r="AB1797">
        <v>20.68</v>
      </c>
      <c r="AC1797">
        <v>19.18</v>
      </c>
      <c r="AD1797">
        <v>14.44</v>
      </c>
      <c r="AE1797">
        <v>12.59</v>
      </c>
      <c r="AF1797">
        <v>12.58</v>
      </c>
      <c r="AG1797">
        <v>13.5</v>
      </c>
      <c r="AI1797">
        <v>14.2</v>
      </c>
      <c r="AJ1797">
        <v>0</v>
      </c>
      <c r="AK1797">
        <v>20.329999999999998</v>
      </c>
      <c r="AL1797">
        <v>16.86</v>
      </c>
      <c r="AM1797">
        <v>8.11</v>
      </c>
      <c r="AN1797">
        <v>7.62</v>
      </c>
      <c r="AO1797">
        <v>7.36</v>
      </c>
      <c r="AP1797">
        <v>0.127</v>
      </c>
      <c r="AQ1797">
        <v>7.8</v>
      </c>
      <c r="AR1797">
        <v>1201</v>
      </c>
      <c r="AS1797">
        <v>12.1</v>
      </c>
      <c r="AT1797">
        <v>1300</v>
      </c>
      <c r="AU1797">
        <v>64.64</v>
      </c>
    </row>
    <row r="1798" spans="1:47" x14ac:dyDescent="0.55000000000000004">
      <c r="A1798">
        <v>201</v>
      </c>
      <c r="B1798">
        <v>2023</v>
      </c>
      <c r="C1798">
        <v>246</v>
      </c>
      <c r="D1798">
        <v>1400</v>
      </c>
      <c r="E1798">
        <v>9.68</v>
      </c>
      <c r="F1798">
        <v>1348</v>
      </c>
      <c r="G1798">
        <v>13.3</v>
      </c>
      <c r="H1798">
        <v>1314</v>
      </c>
      <c r="I1798">
        <v>58.8</v>
      </c>
      <c r="J1798">
        <v>11.37</v>
      </c>
      <c r="K1798">
        <v>1330</v>
      </c>
      <c r="L1798">
        <v>4.0410000000000004</v>
      </c>
      <c r="M1798">
        <v>3.21</v>
      </c>
      <c r="N1798">
        <v>163.69999999999999</v>
      </c>
      <c r="O1798">
        <v>36.74</v>
      </c>
      <c r="P1798">
        <v>10.84</v>
      </c>
      <c r="Q1798">
        <v>1326</v>
      </c>
      <c r="R1798">
        <v>3.5569999999999999</v>
      </c>
      <c r="S1798">
        <v>2.734</v>
      </c>
      <c r="T1798">
        <v>162.4</v>
      </c>
      <c r="U1798">
        <v>38.96</v>
      </c>
      <c r="V1798">
        <v>123.8</v>
      </c>
      <c r="W1798">
        <v>105.5</v>
      </c>
      <c r="X1798">
        <v>634.1</v>
      </c>
      <c r="Y1798">
        <v>325.2</v>
      </c>
      <c r="Z1798">
        <v>617.70000000000005</v>
      </c>
      <c r="AA1798">
        <v>306.89999999999998</v>
      </c>
      <c r="AB1798">
        <v>21.58</v>
      </c>
      <c r="AC1798">
        <v>19.489999999999998</v>
      </c>
      <c r="AD1798">
        <v>15.15</v>
      </c>
      <c r="AE1798">
        <v>14.08</v>
      </c>
      <c r="AF1798">
        <v>13.92</v>
      </c>
      <c r="AG1798">
        <v>14.02</v>
      </c>
      <c r="AI1798">
        <v>14.17</v>
      </c>
      <c r="AJ1798">
        <v>0</v>
      </c>
      <c r="AK1798">
        <v>33.85</v>
      </c>
      <c r="AL1798">
        <v>20.39</v>
      </c>
      <c r="AM1798">
        <v>8.3800000000000008</v>
      </c>
      <c r="AN1798">
        <v>7.63</v>
      </c>
      <c r="AO1798">
        <v>7.35</v>
      </c>
      <c r="AP1798">
        <v>0.127</v>
      </c>
      <c r="AQ1798">
        <v>10.08</v>
      </c>
      <c r="AR1798">
        <v>1347</v>
      </c>
      <c r="AS1798">
        <v>13.04</v>
      </c>
      <c r="AT1798">
        <v>1314</v>
      </c>
      <c r="AU1798">
        <v>58.4</v>
      </c>
    </row>
    <row r="1799" spans="1:47" x14ac:dyDescent="0.55000000000000004">
      <c r="A1799">
        <v>201</v>
      </c>
      <c r="B1799">
        <v>2023</v>
      </c>
      <c r="C1799">
        <v>246</v>
      </c>
      <c r="D1799">
        <v>1500</v>
      </c>
      <c r="E1799">
        <v>10.82</v>
      </c>
      <c r="F1799">
        <v>1408</v>
      </c>
      <c r="G1799">
        <v>13.91</v>
      </c>
      <c r="H1799">
        <v>1441</v>
      </c>
      <c r="I1799">
        <v>55.45</v>
      </c>
      <c r="J1799">
        <v>9.9</v>
      </c>
      <c r="K1799">
        <v>1453</v>
      </c>
      <c r="L1799">
        <v>3.508</v>
      </c>
      <c r="M1799">
        <v>2.1080000000000001</v>
      </c>
      <c r="N1799">
        <v>196.2</v>
      </c>
      <c r="O1799">
        <v>51.18</v>
      </c>
      <c r="P1799">
        <v>9.7200000000000006</v>
      </c>
      <c r="Q1799">
        <v>1453</v>
      </c>
      <c r="R1799">
        <v>3.0649999999999999</v>
      </c>
      <c r="S1799">
        <v>1.863</v>
      </c>
      <c r="T1799">
        <v>191.5</v>
      </c>
      <c r="U1799">
        <v>50.73</v>
      </c>
      <c r="V1799">
        <v>137.9</v>
      </c>
      <c r="W1799">
        <v>117.5</v>
      </c>
      <c r="X1799">
        <v>613.6</v>
      </c>
      <c r="Y1799">
        <v>351.5</v>
      </c>
      <c r="Z1799">
        <v>672.6</v>
      </c>
      <c r="AA1799">
        <v>292.5</v>
      </c>
      <c r="AB1799">
        <v>24.84</v>
      </c>
      <c r="AC1799">
        <v>22.32</v>
      </c>
      <c r="AD1799">
        <v>17.87</v>
      </c>
      <c r="AE1799">
        <v>16.98</v>
      </c>
      <c r="AF1799">
        <v>16.420000000000002</v>
      </c>
      <c r="AG1799">
        <v>16.440000000000001</v>
      </c>
      <c r="AI1799">
        <v>14.38</v>
      </c>
      <c r="AJ1799">
        <v>0</v>
      </c>
      <c r="AK1799">
        <v>31.29</v>
      </c>
      <c r="AL1799">
        <v>20.27</v>
      </c>
      <c r="AM1799">
        <v>8.7200000000000006</v>
      </c>
      <c r="AN1799">
        <v>7.66</v>
      </c>
      <c r="AO1799">
        <v>7.33</v>
      </c>
      <c r="AP1799">
        <v>0.127</v>
      </c>
      <c r="AQ1799">
        <v>10.62</v>
      </c>
      <c r="AR1799">
        <v>1408</v>
      </c>
      <c r="AS1799">
        <v>13.77</v>
      </c>
      <c r="AT1799">
        <v>1438</v>
      </c>
      <c r="AU1799">
        <v>51.22</v>
      </c>
    </row>
    <row r="1800" spans="1:47" x14ac:dyDescent="0.55000000000000004">
      <c r="A1800">
        <v>201</v>
      </c>
      <c r="B1800">
        <v>2023</v>
      </c>
      <c r="C1800">
        <v>246</v>
      </c>
      <c r="D1800">
        <v>1600</v>
      </c>
      <c r="E1800">
        <v>11.28</v>
      </c>
      <c r="F1800">
        <v>1538</v>
      </c>
      <c r="G1800">
        <v>13.77</v>
      </c>
      <c r="H1800">
        <v>1500</v>
      </c>
      <c r="I1800">
        <v>48.06</v>
      </c>
      <c r="J1800">
        <v>12.56</v>
      </c>
      <c r="K1800">
        <v>1527</v>
      </c>
      <c r="L1800">
        <v>3.895</v>
      </c>
      <c r="M1800">
        <v>1.9239999999999999</v>
      </c>
      <c r="N1800">
        <v>197.7</v>
      </c>
      <c r="O1800">
        <v>57.62</v>
      </c>
      <c r="P1800">
        <v>9.6</v>
      </c>
      <c r="Q1800">
        <v>1504</v>
      </c>
      <c r="R1800">
        <v>3.3149999999999999</v>
      </c>
      <c r="S1800">
        <v>1.4239999999999999</v>
      </c>
      <c r="T1800">
        <v>196.8</v>
      </c>
      <c r="U1800">
        <v>61.18</v>
      </c>
      <c r="V1800">
        <v>128.5</v>
      </c>
      <c r="W1800">
        <v>109.7</v>
      </c>
      <c r="X1800">
        <v>630.5</v>
      </c>
      <c r="Y1800">
        <v>310.7</v>
      </c>
      <c r="Z1800">
        <v>606.20000000000005</v>
      </c>
      <c r="AA1800">
        <v>261.2</v>
      </c>
      <c r="AB1800">
        <v>24.15</v>
      </c>
      <c r="AC1800">
        <v>20.54</v>
      </c>
      <c r="AD1800">
        <v>17.059999999999999</v>
      </c>
      <c r="AE1800">
        <v>16.3</v>
      </c>
      <c r="AF1800">
        <v>15.85</v>
      </c>
      <c r="AG1800">
        <v>15.94</v>
      </c>
      <c r="AI1800">
        <v>14.27</v>
      </c>
      <c r="AJ1800">
        <v>0</v>
      </c>
      <c r="AK1800">
        <v>31.79</v>
      </c>
      <c r="AL1800">
        <v>20.79</v>
      </c>
      <c r="AM1800">
        <v>9.08</v>
      </c>
      <c r="AN1800">
        <v>7.71</v>
      </c>
      <c r="AO1800">
        <v>7.33</v>
      </c>
      <c r="AP1800">
        <v>0.126</v>
      </c>
      <c r="AQ1800">
        <v>11.28</v>
      </c>
      <c r="AR1800">
        <v>1538</v>
      </c>
      <c r="AS1800">
        <v>13.44</v>
      </c>
      <c r="AT1800">
        <v>1501</v>
      </c>
      <c r="AU1800">
        <v>47.46</v>
      </c>
    </row>
    <row r="1801" spans="1:47" x14ac:dyDescent="0.55000000000000004">
      <c r="A1801">
        <v>201</v>
      </c>
      <c r="B1801">
        <v>2023</v>
      </c>
      <c r="C1801">
        <v>246</v>
      </c>
      <c r="D1801">
        <v>1700</v>
      </c>
      <c r="E1801">
        <v>10.55</v>
      </c>
      <c r="F1801">
        <v>1659</v>
      </c>
      <c r="G1801">
        <v>12.76</v>
      </c>
      <c r="H1801">
        <v>1600</v>
      </c>
      <c r="I1801">
        <v>54.43</v>
      </c>
      <c r="J1801">
        <v>10.7</v>
      </c>
      <c r="K1801">
        <v>1631</v>
      </c>
      <c r="L1801">
        <v>6.149</v>
      </c>
      <c r="M1801">
        <v>5.9279999999999999</v>
      </c>
      <c r="N1801">
        <v>159.1</v>
      </c>
      <c r="O1801">
        <v>15.37</v>
      </c>
      <c r="P1801">
        <v>10.39</v>
      </c>
      <c r="Q1801">
        <v>1641</v>
      </c>
      <c r="R1801">
        <v>5.1680000000000001</v>
      </c>
      <c r="S1801">
        <v>4.9589999999999996</v>
      </c>
      <c r="T1801">
        <v>157.80000000000001</v>
      </c>
      <c r="U1801">
        <v>16.28</v>
      </c>
      <c r="V1801">
        <v>102.2</v>
      </c>
      <c r="W1801">
        <v>87</v>
      </c>
      <c r="X1801">
        <v>479.2</v>
      </c>
      <c r="Y1801">
        <v>240.4</v>
      </c>
      <c r="Z1801">
        <v>450.7</v>
      </c>
      <c r="AA1801">
        <v>254.7</v>
      </c>
      <c r="AB1801">
        <v>18.66</v>
      </c>
      <c r="AC1801">
        <v>15.85</v>
      </c>
      <c r="AD1801">
        <v>15.01</v>
      </c>
      <c r="AE1801">
        <v>14.48</v>
      </c>
      <c r="AF1801">
        <v>14.26</v>
      </c>
      <c r="AG1801">
        <v>14.44</v>
      </c>
      <c r="AI1801">
        <v>14</v>
      </c>
      <c r="AJ1801">
        <v>0</v>
      </c>
      <c r="AK1801">
        <v>19.7</v>
      </c>
      <c r="AL1801">
        <v>18.38</v>
      </c>
      <c r="AM1801">
        <v>9.42</v>
      </c>
      <c r="AN1801">
        <v>7.78</v>
      </c>
      <c r="AO1801">
        <v>7.35</v>
      </c>
      <c r="AP1801">
        <v>0.126</v>
      </c>
      <c r="AQ1801">
        <v>10.95</v>
      </c>
      <c r="AR1801">
        <v>1658</v>
      </c>
      <c r="AS1801">
        <v>12.62</v>
      </c>
      <c r="AT1801">
        <v>1600</v>
      </c>
      <c r="AU1801">
        <v>51.28</v>
      </c>
    </row>
    <row r="1802" spans="1:47" x14ac:dyDescent="0.55000000000000004">
      <c r="A1802">
        <v>201</v>
      </c>
      <c r="B1802">
        <v>2023</v>
      </c>
      <c r="C1802">
        <v>246</v>
      </c>
      <c r="D1802">
        <v>1800</v>
      </c>
      <c r="E1802">
        <v>9.14</v>
      </c>
      <c r="F1802">
        <v>1757</v>
      </c>
      <c r="G1802">
        <v>10.68</v>
      </c>
      <c r="H1802">
        <v>1700</v>
      </c>
      <c r="I1802">
        <v>57.86</v>
      </c>
      <c r="J1802">
        <v>9.11</v>
      </c>
      <c r="K1802">
        <v>1700</v>
      </c>
      <c r="L1802">
        <v>2.6869999999999998</v>
      </c>
      <c r="M1802">
        <v>1.9590000000000001</v>
      </c>
      <c r="N1802">
        <v>179.9</v>
      </c>
      <c r="O1802">
        <v>42.16</v>
      </c>
      <c r="P1802">
        <v>7.84</v>
      </c>
      <c r="Q1802">
        <v>1701</v>
      </c>
      <c r="R1802">
        <v>2.2919999999999998</v>
      </c>
      <c r="S1802">
        <v>1.5820000000000001</v>
      </c>
      <c r="T1802">
        <v>179.5</v>
      </c>
      <c r="U1802">
        <v>45.09</v>
      </c>
      <c r="V1802">
        <v>18.420000000000002</v>
      </c>
      <c r="W1802">
        <v>15.28</v>
      </c>
      <c r="X1802">
        <v>101.5</v>
      </c>
      <c r="Y1802">
        <v>45.18</v>
      </c>
      <c r="Z1802">
        <v>93.8</v>
      </c>
      <c r="AA1802">
        <v>248.4</v>
      </c>
      <c r="AB1802">
        <v>7.88</v>
      </c>
      <c r="AC1802">
        <v>7.39</v>
      </c>
      <c r="AD1802">
        <v>8.0399999999999991</v>
      </c>
      <c r="AE1802">
        <v>8.41</v>
      </c>
      <c r="AF1802">
        <v>8.6199999999999992</v>
      </c>
      <c r="AG1802">
        <v>9.07</v>
      </c>
      <c r="AI1802">
        <v>13.7</v>
      </c>
      <c r="AJ1802">
        <v>0</v>
      </c>
      <c r="AK1802">
        <v>4.3460000000000001</v>
      </c>
      <c r="AL1802">
        <v>14.56</v>
      </c>
      <c r="AM1802">
        <v>9.69</v>
      </c>
      <c r="AN1802">
        <v>7.87</v>
      </c>
      <c r="AO1802">
        <v>7.38</v>
      </c>
      <c r="AP1802">
        <v>0.126</v>
      </c>
      <c r="AQ1802">
        <v>9.81</v>
      </c>
      <c r="AR1802">
        <v>1744</v>
      </c>
      <c r="AS1802">
        <v>11.08</v>
      </c>
      <c r="AT1802">
        <v>1700</v>
      </c>
      <c r="AU1802">
        <v>53.97</v>
      </c>
    </row>
    <row r="1803" spans="1:47" x14ac:dyDescent="0.55000000000000004">
      <c r="A1803">
        <v>201</v>
      </c>
      <c r="B1803">
        <v>2023</v>
      </c>
      <c r="C1803">
        <v>246</v>
      </c>
      <c r="D1803">
        <v>1900</v>
      </c>
      <c r="E1803">
        <v>8.4700000000000006</v>
      </c>
      <c r="F1803">
        <v>1839</v>
      </c>
      <c r="G1803">
        <v>9.61</v>
      </c>
      <c r="H1803">
        <v>1815</v>
      </c>
      <c r="I1803">
        <v>52.9</v>
      </c>
      <c r="J1803">
        <v>6.976</v>
      </c>
      <c r="K1803">
        <v>1806</v>
      </c>
      <c r="L1803">
        <v>2.2770000000000001</v>
      </c>
      <c r="M1803">
        <v>1.915</v>
      </c>
      <c r="N1803">
        <v>198.4</v>
      </c>
      <c r="O1803">
        <v>32.31</v>
      </c>
      <c r="P1803">
        <v>6.33</v>
      </c>
      <c r="Q1803">
        <v>1806</v>
      </c>
      <c r="R1803">
        <v>1.9350000000000001</v>
      </c>
      <c r="S1803">
        <v>1.6140000000000001</v>
      </c>
      <c r="T1803">
        <v>199.8</v>
      </c>
      <c r="U1803">
        <v>32.99</v>
      </c>
      <c r="V1803">
        <v>2.7330000000000001</v>
      </c>
      <c r="W1803">
        <v>2.3319999999999999</v>
      </c>
      <c r="X1803">
        <v>9.31</v>
      </c>
      <c r="Y1803">
        <v>1.405</v>
      </c>
      <c r="Z1803">
        <v>9.24</v>
      </c>
      <c r="AA1803">
        <v>245.4</v>
      </c>
      <c r="AB1803">
        <v>3.222</v>
      </c>
      <c r="AC1803">
        <v>2.468</v>
      </c>
      <c r="AD1803">
        <v>4.7880000000000003</v>
      </c>
      <c r="AE1803">
        <v>5.851</v>
      </c>
      <c r="AF1803">
        <v>6.3380000000000001</v>
      </c>
      <c r="AG1803">
        <v>6.9809999999999999</v>
      </c>
      <c r="AI1803">
        <v>13.56</v>
      </c>
      <c r="AJ1803">
        <v>0</v>
      </c>
      <c r="AK1803">
        <v>-4.8929999999999998</v>
      </c>
      <c r="AL1803">
        <v>10.68</v>
      </c>
      <c r="AM1803">
        <v>9.81</v>
      </c>
      <c r="AN1803">
        <v>7.97</v>
      </c>
      <c r="AO1803">
        <v>7.41</v>
      </c>
      <c r="AP1803">
        <v>0.126</v>
      </c>
      <c r="AQ1803">
        <v>9.35</v>
      </c>
      <c r="AR1803">
        <v>1838</v>
      </c>
      <c r="AS1803">
        <v>10.220000000000001</v>
      </c>
      <c r="AT1803">
        <v>1808</v>
      </c>
      <c r="AU1803">
        <v>49.55</v>
      </c>
    </row>
    <row r="1804" spans="1:47" x14ac:dyDescent="0.55000000000000004">
      <c r="A1804">
        <v>201</v>
      </c>
      <c r="B1804">
        <v>2023</v>
      </c>
      <c r="C1804">
        <v>246</v>
      </c>
      <c r="D1804">
        <v>2000</v>
      </c>
      <c r="E1804">
        <v>8.2200000000000006</v>
      </c>
      <c r="F1804">
        <v>1948</v>
      </c>
      <c r="G1804">
        <v>9.02</v>
      </c>
      <c r="H1804">
        <v>1914</v>
      </c>
      <c r="I1804">
        <v>55.79</v>
      </c>
      <c r="J1804">
        <v>9.3699999999999992</v>
      </c>
      <c r="K1804">
        <v>1913</v>
      </c>
      <c r="L1804">
        <v>3.6549999999999998</v>
      </c>
      <c r="M1804">
        <v>3.3170000000000002</v>
      </c>
      <c r="N1804">
        <v>218.6</v>
      </c>
      <c r="O1804">
        <v>24.63</v>
      </c>
      <c r="P1804">
        <v>8.58</v>
      </c>
      <c r="Q1804">
        <v>1913</v>
      </c>
      <c r="R1804">
        <v>3.2109999999999999</v>
      </c>
      <c r="S1804">
        <v>2.9039999999999999</v>
      </c>
      <c r="T1804">
        <v>217.7</v>
      </c>
      <c r="U1804">
        <v>25.05</v>
      </c>
      <c r="V1804">
        <v>0.32100000000000001</v>
      </c>
      <c r="W1804">
        <v>0.24399999999999999</v>
      </c>
      <c r="X1804">
        <v>-4.2720000000000002</v>
      </c>
      <c r="Y1804">
        <v>-4.5279999999999996</v>
      </c>
      <c r="Z1804">
        <v>-4.0670000000000002</v>
      </c>
      <c r="AA1804">
        <v>237.3</v>
      </c>
      <c r="AB1804">
        <v>1.8839999999999999</v>
      </c>
      <c r="AC1804">
        <v>1.274</v>
      </c>
      <c r="AD1804">
        <v>4.931</v>
      </c>
      <c r="AE1804">
        <v>5.851</v>
      </c>
      <c r="AF1804">
        <v>6.2489999999999997</v>
      </c>
      <c r="AG1804">
        <v>6.83</v>
      </c>
      <c r="AI1804">
        <v>13.46</v>
      </c>
      <c r="AJ1804">
        <v>0</v>
      </c>
      <c r="AK1804">
        <v>-10.95</v>
      </c>
      <c r="AL1804">
        <v>7.8</v>
      </c>
      <c r="AM1804">
        <v>9.77</v>
      </c>
      <c r="AN1804">
        <v>8.06</v>
      </c>
      <c r="AO1804">
        <v>7.46</v>
      </c>
      <c r="AP1804">
        <v>0.126</v>
      </c>
      <c r="AQ1804">
        <v>8.82</v>
      </c>
      <c r="AR1804">
        <v>1948</v>
      </c>
      <c r="AS1804">
        <v>9.6199999999999992</v>
      </c>
      <c r="AT1804">
        <v>1918</v>
      </c>
      <c r="AU1804">
        <v>52.44</v>
      </c>
    </row>
    <row r="1805" spans="1:47" x14ac:dyDescent="0.55000000000000004">
      <c r="A1805">
        <v>201</v>
      </c>
      <c r="B1805">
        <v>2023</v>
      </c>
      <c r="C1805">
        <v>246</v>
      </c>
      <c r="D1805">
        <v>2100</v>
      </c>
      <c r="E1805">
        <v>7.89</v>
      </c>
      <c r="F1805">
        <v>2046</v>
      </c>
      <c r="G1805">
        <v>8.69</v>
      </c>
      <c r="H1805">
        <v>2006</v>
      </c>
      <c r="I1805">
        <v>58.55</v>
      </c>
      <c r="J1805">
        <v>11.7</v>
      </c>
      <c r="K1805">
        <v>2021</v>
      </c>
      <c r="L1805">
        <v>3.6120000000000001</v>
      </c>
      <c r="M1805">
        <v>3.133</v>
      </c>
      <c r="N1805">
        <v>209.7</v>
      </c>
      <c r="O1805">
        <v>29.49</v>
      </c>
      <c r="P1805">
        <v>10.9</v>
      </c>
      <c r="Q1805">
        <v>2021</v>
      </c>
      <c r="R1805">
        <v>3.1659999999999999</v>
      </c>
      <c r="S1805">
        <v>2.7360000000000002</v>
      </c>
      <c r="T1805">
        <v>208.2</v>
      </c>
      <c r="U1805">
        <v>29.86</v>
      </c>
      <c r="V1805">
        <v>0.27400000000000002</v>
      </c>
      <c r="W1805">
        <v>0.23</v>
      </c>
      <c r="X1805">
        <v>-4.1779999999999999</v>
      </c>
      <c r="Y1805">
        <v>-4.4390000000000001</v>
      </c>
      <c r="Z1805">
        <v>-3.9870000000000001</v>
      </c>
      <c r="AA1805">
        <v>236.5</v>
      </c>
      <c r="AB1805">
        <v>1.37</v>
      </c>
      <c r="AC1805">
        <v>1.0469999999999999</v>
      </c>
      <c r="AD1805">
        <v>4.72</v>
      </c>
      <c r="AE1805">
        <v>5.6130000000000004</v>
      </c>
      <c r="AF1805">
        <v>6.0039999999999996</v>
      </c>
      <c r="AG1805">
        <v>6.577</v>
      </c>
      <c r="AI1805">
        <v>13.39</v>
      </c>
      <c r="AJ1805">
        <v>0</v>
      </c>
      <c r="AK1805">
        <v>-12.98</v>
      </c>
      <c r="AL1805">
        <v>6.1559999999999997</v>
      </c>
      <c r="AM1805">
        <v>9.61</v>
      </c>
      <c r="AN1805">
        <v>8.14</v>
      </c>
      <c r="AO1805">
        <v>7.5</v>
      </c>
      <c r="AP1805">
        <v>0.126</v>
      </c>
      <c r="AQ1805">
        <v>8.49</v>
      </c>
      <c r="AR1805">
        <v>2049</v>
      </c>
      <c r="AS1805">
        <v>9.2899999999999991</v>
      </c>
      <c r="AT1805">
        <v>2006</v>
      </c>
      <c r="AU1805">
        <v>55.33</v>
      </c>
    </row>
    <row r="1806" spans="1:47" x14ac:dyDescent="0.55000000000000004">
      <c r="A1806">
        <v>201</v>
      </c>
      <c r="B1806">
        <v>2023</v>
      </c>
      <c r="C1806">
        <v>246</v>
      </c>
      <c r="D1806">
        <v>2200</v>
      </c>
      <c r="E1806">
        <v>7.69</v>
      </c>
      <c r="F1806">
        <v>2123</v>
      </c>
      <c r="G1806">
        <v>8.42</v>
      </c>
      <c r="H1806">
        <v>2108</v>
      </c>
      <c r="I1806">
        <v>60.97</v>
      </c>
      <c r="J1806">
        <v>13.95</v>
      </c>
      <c r="K1806">
        <v>2105</v>
      </c>
      <c r="L1806">
        <v>4.1470000000000002</v>
      </c>
      <c r="M1806">
        <v>2.7829999999999999</v>
      </c>
      <c r="N1806">
        <v>241.1</v>
      </c>
      <c r="O1806">
        <v>46.45</v>
      </c>
      <c r="P1806">
        <v>13.72</v>
      </c>
      <c r="Q1806">
        <v>2105</v>
      </c>
      <c r="R1806">
        <v>3.5990000000000002</v>
      </c>
      <c r="S1806">
        <v>2.2050000000000001</v>
      </c>
      <c r="T1806">
        <v>234.1</v>
      </c>
      <c r="U1806">
        <v>50.42</v>
      </c>
      <c r="V1806">
        <v>0.185</v>
      </c>
      <c r="W1806">
        <v>9.4E-2</v>
      </c>
      <c r="X1806">
        <v>-2.7989999999999999</v>
      </c>
      <c r="Y1806">
        <v>-2.968</v>
      </c>
      <c r="Z1806">
        <v>-2.7410000000000001</v>
      </c>
      <c r="AA1806">
        <v>269.2</v>
      </c>
      <c r="AB1806">
        <v>2.734</v>
      </c>
      <c r="AC1806">
        <v>3.137</v>
      </c>
      <c r="AD1806">
        <v>5.7229999999999999</v>
      </c>
      <c r="AE1806">
        <v>6.3339999999999996</v>
      </c>
      <c r="AF1806">
        <v>6.5890000000000004</v>
      </c>
      <c r="AG1806">
        <v>7.03</v>
      </c>
      <c r="AI1806">
        <v>13.31</v>
      </c>
      <c r="AJ1806">
        <v>0</v>
      </c>
      <c r="AK1806">
        <v>-13.01</v>
      </c>
      <c r="AL1806">
        <v>5.3760000000000003</v>
      </c>
      <c r="AM1806">
        <v>9.3800000000000008</v>
      </c>
      <c r="AN1806">
        <v>8.19</v>
      </c>
      <c r="AO1806">
        <v>7.55</v>
      </c>
      <c r="AP1806">
        <v>0.126</v>
      </c>
      <c r="AQ1806">
        <v>8.2899999999999991</v>
      </c>
      <c r="AR1806">
        <v>2124</v>
      </c>
      <c r="AS1806">
        <v>8.89</v>
      </c>
      <c r="AT1806">
        <v>2106</v>
      </c>
      <c r="AU1806">
        <v>57.28</v>
      </c>
    </row>
    <row r="1807" spans="1:47" x14ac:dyDescent="0.55000000000000004">
      <c r="A1807">
        <v>201</v>
      </c>
      <c r="B1807">
        <v>2023</v>
      </c>
      <c r="C1807">
        <v>246</v>
      </c>
      <c r="D1807">
        <v>2300</v>
      </c>
      <c r="E1807">
        <v>7.75</v>
      </c>
      <c r="F1807">
        <v>2258</v>
      </c>
      <c r="G1807">
        <v>8.2200000000000006</v>
      </c>
      <c r="H1807">
        <v>2205</v>
      </c>
      <c r="I1807">
        <v>64.650000000000006</v>
      </c>
      <c r="J1807">
        <v>11.62</v>
      </c>
      <c r="K1807">
        <v>2249</v>
      </c>
      <c r="L1807">
        <v>4.4420000000000002</v>
      </c>
      <c r="M1807">
        <v>3.4540000000000002</v>
      </c>
      <c r="N1807">
        <v>247.6</v>
      </c>
      <c r="O1807">
        <v>38.19</v>
      </c>
      <c r="P1807">
        <v>11.58</v>
      </c>
      <c r="Q1807">
        <v>2249</v>
      </c>
      <c r="R1807">
        <v>3.7370000000000001</v>
      </c>
      <c r="S1807">
        <v>2.8029999999999999</v>
      </c>
      <c r="T1807">
        <v>241.6</v>
      </c>
      <c r="U1807">
        <v>40.49</v>
      </c>
      <c r="V1807">
        <v>9.6000000000000002E-2</v>
      </c>
      <c r="W1807">
        <v>1.4999999999999999E-2</v>
      </c>
      <c r="X1807">
        <v>-2.09</v>
      </c>
      <c r="Y1807">
        <v>-2.266</v>
      </c>
      <c r="Z1807">
        <v>-2.12</v>
      </c>
      <c r="AA1807">
        <v>288.5</v>
      </c>
      <c r="AB1807">
        <v>3.6840000000000002</v>
      </c>
      <c r="AC1807">
        <v>4.194</v>
      </c>
      <c r="AD1807">
        <v>6.3659999999999997</v>
      </c>
      <c r="AE1807">
        <v>6.8520000000000003</v>
      </c>
      <c r="AF1807">
        <v>7.04</v>
      </c>
      <c r="AG1807">
        <v>7.42</v>
      </c>
      <c r="AI1807">
        <v>13.25</v>
      </c>
      <c r="AJ1807">
        <v>0</v>
      </c>
      <c r="AK1807">
        <v>-10.89</v>
      </c>
      <c r="AL1807">
        <v>5.3890000000000002</v>
      </c>
      <c r="AM1807">
        <v>9.15</v>
      </c>
      <c r="AN1807">
        <v>8.2100000000000009</v>
      </c>
      <c r="AO1807">
        <v>7.59</v>
      </c>
      <c r="AP1807">
        <v>0.126</v>
      </c>
      <c r="AQ1807">
        <v>8.2899999999999991</v>
      </c>
      <c r="AR1807">
        <v>2258</v>
      </c>
      <c r="AS1807">
        <v>8.83</v>
      </c>
      <c r="AT1807">
        <v>2214</v>
      </c>
      <c r="AU1807">
        <v>60.3</v>
      </c>
    </row>
    <row r="1808" spans="1:47" x14ac:dyDescent="0.55000000000000004">
      <c r="A1808">
        <v>201</v>
      </c>
      <c r="B1808">
        <v>2023</v>
      </c>
      <c r="C1808">
        <v>246</v>
      </c>
      <c r="D1808">
        <v>2400</v>
      </c>
      <c r="E1808">
        <v>7.62</v>
      </c>
      <c r="F1808">
        <v>0</v>
      </c>
      <c r="G1808">
        <v>8.09</v>
      </c>
      <c r="H1808">
        <v>2347</v>
      </c>
      <c r="I1808">
        <v>61.5</v>
      </c>
      <c r="J1808">
        <v>17.66</v>
      </c>
      <c r="K1808">
        <v>2338</v>
      </c>
      <c r="L1808">
        <v>6.0540000000000003</v>
      </c>
      <c r="M1808">
        <v>4.7859999999999996</v>
      </c>
      <c r="N1808">
        <v>271.89999999999998</v>
      </c>
      <c r="O1808">
        <v>37.06</v>
      </c>
      <c r="P1808">
        <v>16.739999999999998</v>
      </c>
      <c r="Q1808">
        <v>2349</v>
      </c>
      <c r="R1808">
        <v>5.2009999999999996</v>
      </c>
      <c r="S1808">
        <v>3.8809999999999998</v>
      </c>
      <c r="T1808">
        <v>271.3</v>
      </c>
      <c r="U1808">
        <v>40.81</v>
      </c>
      <c r="V1808">
        <v>2.1000000000000001E-2</v>
      </c>
      <c r="W1808">
        <v>-5.7000000000000002E-2</v>
      </c>
      <c r="X1808">
        <v>-1.9590000000000001</v>
      </c>
      <c r="Y1808">
        <v>-2.1960000000000002</v>
      </c>
      <c r="Z1808">
        <v>-2.0499999999999998</v>
      </c>
      <c r="AA1808">
        <v>287</v>
      </c>
      <c r="AB1808">
        <v>3.8220000000000001</v>
      </c>
      <c r="AC1808">
        <v>4.7270000000000003</v>
      </c>
      <c r="AD1808">
        <v>6.4210000000000003</v>
      </c>
      <c r="AE1808">
        <v>6.8310000000000004</v>
      </c>
      <c r="AF1808">
        <v>7</v>
      </c>
      <c r="AG1808">
        <v>7.35</v>
      </c>
      <c r="AI1808">
        <v>13.19</v>
      </c>
      <c r="AJ1808">
        <v>0</v>
      </c>
      <c r="AK1808">
        <v>-9.36</v>
      </c>
      <c r="AL1808">
        <v>5.476</v>
      </c>
      <c r="AM1808">
        <v>8.93</v>
      </c>
      <c r="AN1808">
        <v>8.2200000000000006</v>
      </c>
      <c r="AO1808">
        <v>7.62</v>
      </c>
      <c r="AP1808">
        <v>0.126</v>
      </c>
      <c r="AQ1808">
        <v>8.16</v>
      </c>
      <c r="AR1808">
        <v>2355</v>
      </c>
      <c r="AS1808">
        <v>8.6300000000000008</v>
      </c>
      <c r="AT1808">
        <v>2317</v>
      </c>
      <c r="AU1808">
        <v>57.55</v>
      </c>
    </row>
    <row r="1809" spans="1:47" x14ac:dyDescent="0.55000000000000004">
      <c r="A1809">
        <v>201</v>
      </c>
      <c r="B1809">
        <v>2023</v>
      </c>
      <c r="C1809">
        <v>247</v>
      </c>
      <c r="D1809">
        <v>100</v>
      </c>
      <c r="E1809">
        <v>7.22</v>
      </c>
      <c r="F1809">
        <v>59</v>
      </c>
      <c r="G1809">
        <v>8.02</v>
      </c>
      <c r="H1809">
        <v>5</v>
      </c>
      <c r="I1809">
        <v>61.37</v>
      </c>
      <c r="J1809">
        <v>18.170000000000002</v>
      </c>
      <c r="K1809">
        <v>0</v>
      </c>
      <c r="L1809">
        <v>7.74</v>
      </c>
      <c r="M1809">
        <v>6.75</v>
      </c>
      <c r="N1809">
        <v>279.5</v>
      </c>
      <c r="O1809">
        <v>28.93</v>
      </c>
      <c r="P1809">
        <v>16.7</v>
      </c>
      <c r="Q1809">
        <v>0</v>
      </c>
      <c r="R1809">
        <v>6.22</v>
      </c>
      <c r="S1809">
        <v>4.9930000000000003</v>
      </c>
      <c r="T1809">
        <v>277.8</v>
      </c>
      <c r="U1809">
        <v>35.97</v>
      </c>
      <c r="V1809">
        <v>0.13100000000000001</v>
      </c>
      <c r="W1809">
        <v>4.2000000000000003E-2</v>
      </c>
      <c r="X1809">
        <v>-2.1970000000000001</v>
      </c>
      <c r="Y1809">
        <v>-2.4790000000000001</v>
      </c>
      <c r="Z1809">
        <v>-2.36</v>
      </c>
      <c r="AA1809">
        <v>268.39999999999998</v>
      </c>
      <c r="AB1809">
        <v>3.1619999999999999</v>
      </c>
      <c r="AC1809">
        <v>4.3410000000000002</v>
      </c>
      <c r="AD1809">
        <v>5.9770000000000003</v>
      </c>
      <c r="AE1809">
        <v>6.4210000000000003</v>
      </c>
      <c r="AF1809">
        <v>6.6</v>
      </c>
      <c r="AG1809">
        <v>6.9690000000000003</v>
      </c>
      <c r="AI1809">
        <v>13.12</v>
      </c>
      <c r="AJ1809">
        <v>0</v>
      </c>
      <c r="AK1809">
        <v>-8.9700000000000006</v>
      </c>
      <c r="AL1809">
        <v>5.3419999999999996</v>
      </c>
      <c r="AM1809">
        <v>8.73</v>
      </c>
      <c r="AN1809">
        <v>8.1999999999999993</v>
      </c>
      <c r="AO1809">
        <v>7.63</v>
      </c>
      <c r="AP1809">
        <v>0.126</v>
      </c>
      <c r="AQ1809">
        <v>7.75</v>
      </c>
      <c r="AR1809">
        <v>59</v>
      </c>
      <c r="AS1809">
        <v>8.49</v>
      </c>
      <c r="AT1809">
        <v>1</v>
      </c>
      <c r="AU1809">
        <v>57.48</v>
      </c>
    </row>
    <row r="1810" spans="1:47" x14ac:dyDescent="0.55000000000000004">
      <c r="A1810">
        <v>201</v>
      </c>
      <c r="B1810">
        <v>2023</v>
      </c>
      <c r="C1810">
        <v>247</v>
      </c>
      <c r="D1810">
        <v>200</v>
      </c>
      <c r="E1810">
        <v>6.8810000000000002</v>
      </c>
      <c r="F1810">
        <v>147</v>
      </c>
      <c r="G1810">
        <v>7.48</v>
      </c>
      <c r="H1810">
        <v>104</v>
      </c>
      <c r="I1810">
        <v>62.44</v>
      </c>
      <c r="J1810">
        <v>18.260000000000002</v>
      </c>
      <c r="K1810">
        <v>129</v>
      </c>
      <c r="L1810">
        <v>6.4160000000000004</v>
      </c>
      <c r="M1810">
        <v>4.4340000000000002</v>
      </c>
      <c r="N1810">
        <v>245.9</v>
      </c>
      <c r="O1810">
        <v>45.02</v>
      </c>
      <c r="P1810">
        <v>16.739999999999998</v>
      </c>
      <c r="Q1810">
        <v>129</v>
      </c>
      <c r="R1810">
        <v>5.6120000000000001</v>
      </c>
      <c r="S1810">
        <v>3.5</v>
      </c>
      <c r="T1810">
        <v>240.5</v>
      </c>
      <c r="U1810">
        <v>49.69</v>
      </c>
      <c r="V1810">
        <v>0.24099999999999999</v>
      </c>
      <c r="W1810">
        <v>0.157</v>
      </c>
      <c r="X1810">
        <v>-2.6110000000000002</v>
      </c>
      <c r="Y1810">
        <v>-2.7759999999999998</v>
      </c>
      <c r="Z1810">
        <v>-2.593</v>
      </c>
      <c r="AA1810">
        <v>253.5</v>
      </c>
      <c r="AB1810">
        <v>2.37</v>
      </c>
      <c r="AC1810">
        <v>3.536</v>
      </c>
      <c r="AD1810">
        <v>5.4329999999999998</v>
      </c>
      <c r="AE1810">
        <v>5.92</v>
      </c>
      <c r="AF1810">
        <v>6.1219999999999999</v>
      </c>
      <c r="AG1810">
        <v>6.5069999999999997</v>
      </c>
      <c r="AI1810">
        <v>13.06</v>
      </c>
      <c r="AJ1810">
        <v>0</v>
      </c>
      <c r="AK1810">
        <v>-9.6999999999999993</v>
      </c>
      <c r="AL1810">
        <v>4.8600000000000003</v>
      </c>
      <c r="AM1810">
        <v>8.56</v>
      </c>
      <c r="AN1810">
        <v>8.17</v>
      </c>
      <c r="AO1810">
        <v>7.65</v>
      </c>
      <c r="AP1810">
        <v>0.126</v>
      </c>
      <c r="AQ1810">
        <v>7.35</v>
      </c>
      <c r="AR1810">
        <v>150</v>
      </c>
      <c r="AS1810">
        <v>8.09</v>
      </c>
      <c r="AT1810">
        <v>106</v>
      </c>
      <c r="AU1810">
        <v>58.95</v>
      </c>
    </row>
    <row r="1811" spans="1:47" x14ac:dyDescent="0.55000000000000004">
      <c r="A1811">
        <v>201</v>
      </c>
      <c r="B1811">
        <v>2023</v>
      </c>
      <c r="C1811">
        <v>247</v>
      </c>
      <c r="D1811">
        <v>300</v>
      </c>
      <c r="E1811">
        <v>6.4119999999999999</v>
      </c>
      <c r="F1811">
        <v>259</v>
      </c>
      <c r="G1811">
        <v>7.08</v>
      </c>
      <c r="H1811">
        <v>201</v>
      </c>
      <c r="I1811">
        <v>65.459999999999994</v>
      </c>
      <c r="J1811">
        <v>20.2</v>
      </c>
      <c r="K1811">
        <v>215</v>
      </c>
      <c r="L1811">
        <v>6.99</v>
      </c>
      <c r="M1811">
        <v>5.2089999999999996</v>
      </c>
      <c r="N1811">
        <v>228.8</v>
      </c>
      <c r="O1811">
        <v>40.880000000000003</v>
      </c>
      <c r="P1811">
        <v>17.3</v>
      </c>
      <c r="Q1811">
        <v>250</v>
      </c>
      <c r="R1811">
        <v>6.2149999999999999</v>
      </c>
      <c r="S1811">
        <v>4.4080000000000004</v>
      </c>
      <c r="T1811">
        <v>225.4</v>
      </c>
      <c r="U1811">
        <v>43.68</v>
      </c>
      <c r="V1811">
        <v>0.27200000000000002</v>
      </c>
      <c r="W1811">
        <v>0.26</v>
      </c>
      <c r="X1811">
        <v>-3.081</v>
      </c>
      <c r="Y1811">
        <v>-3.302</v>
      </c>
      <c r="Z1811">
        <v>-3.04</v>
      </c>
      <c r="AA1811">
        <v>231.5</v>
      </c>
      <c r="AB1811">
        <v>1.4530000000000001</v>
      </c>
      <c r="AC1811">
        <v>2.536</v>
      </c>
      <c r="AD1811">
        <v>4.79</v>
      </c>
      <c r="AE1811">
        <v>5.327</v>
      </c>
      <c r="AF1811">
        <v>5.5529999999999999</v>
      </c>
      <c r="AG1811">
        <v>5.9779999999999998</v>
      </c>
      <c r="AI1811">
        <v>13.02</v>
      </c>
      <c r="AJ1811">
        <v>0</v>
      </c>
      <c r="AK1811">
        <v>-10.56</v>
      </c>
      <c r="AL1811">
        <v>4.3529999999999998</v>
      </c>
      <c r="AM1811">
        <v>8.39</v>
      </c>
      <c r="AN1811">
        <v>8.1300000000000008</v>
      </c>
      <c r="AO1811">
        <v>7.64</v>
      </c>
      <c r="AP1811">
        <v>0.126</v>
      </c>
      <c r="AQ1811">
        <v>6.9480000000000004</v>
      </c>
      <c r="AR1811">
        <v>258</v>
      </c>
      <c r="AS1811">
        <v>7.62</v>
      </c>
      <c r="AT1811">
        <v>200</v>
      </c>
      <c r="AU1811">
        <v>61.3</v>
      </c>
    </row>
    <row r="1812" spans="1:47" x14ac:dyDescent="0.55000000000000004">
      <c r="A1812">
        <v>201</v>
      </c>
      <c r="B1812">
        <v>2023</v>
      </c>
      <c r="C1812">
        <v>247</v>
      </c>
      <c r="D1812">
        <v>400</v>
      </c>
      <c r="E1812">
        <v>6.0839999999999996</v>
      </c>
      <c r="F1812">
        <v>348</v>
      </c>
      <c r="G1812">
        <v>6.6820000000000004</v>
      </c>
      <c r="H1812">
        <v>309</v>
      </c>
      <c r="I1812">
        <v>67.819999999999993</v>
      </c>
      <c r="J1812">
        <v>19.05</v>
      </c>
      <c r="K1812">
        <v>335</v>
      </c>
      <c r="L1812">
        <v>7.32</v>
      </c>
      <c r="M1812">
        <v>5.335</v>
      </c>
      <c r="N1812">
        <v>212.4</v>
      </c>
      <c r="O1812">
        <v>42.22</v>
      </c>
      <c r="P1812">
        <v>18.190000000000001</v>
      </c>
      <c r="Q1812">
        <v>354</v>
      </c>
      <c r="R1812">
        <v>6.56</v>
      </c>
      <c r="S1812">
        <v>4.5730000000000004</v>
      </c>
      <c r="T1812">
        <v>207.9</v>
      </c>
      <c r="U1812">
        <v>44.58</v>
      </c>
      <c r="V1812">
        <v>0.27500000000000002</v>
      </c>
      <c r="W1812">
        <v>0.254</v>
      </c>
      <c r="X1812">
        <v>-2.9430000000000001</v>
      </c>
      <c r="Y1812">
        <v>-3.1120000000000001</v>
      </c>
      <c r="Z1812">
        <v>-2.8410000000000002</v>
      </c>
      <c r="AA1812">
        <v>234.4</v>
      </c>
      <c r="AB1812">
        <v>1.3080000000000001</v>
      </c>
      <c r="AC1812">
        <v>2.395</v>
      </c>
      <c r="AD1812">
        <v>4.5030000000000001</v>
      </c>
      <c r="AE1812">
        <v>5.0069999999999997</v>
      </c>
      <c r="AF1812">
        <v>5.2210000000000001</v>
      </c>
      <c r="AG1812">
        <v>5.6360000000000001</v>
      </c>
      <c r="AI1812">
        <v>12.96</v>
      </c>
      <c r="AJ1812">
        <v>0</v>
      </c>
      <c r="AK1812">
        <v>-11.33</v>
      </c>
      <c r="AL1812">
        <v>3.85</v>
      </c>
      <c r="AM1812">
        <v>8.23</v>
      </c>
      <c r="AN1812">
        <v>8.09</v>
      </c>
      <c r="AO1812">
        <v>7.63</v>
      </c>
      <c r="AP1812">
        <v>0.126</v>
      </c>
      <c r="AQ1812">
        <v>6.62</v>
      </c>
      <c r="AR1812">
        <v>348</v>
      </c>
      <c r="AS1812">
        <v>7.22</v>
      </c>
      <c r="AT1812">
        <v>309</v>
      </c>
      <c r="AU1812">
        <v>63.52</v>
      </c>
    </row>
    <row r="1813" spans="1:47" x14ac:dyDescent="0.55000000000000004">
      <c r="A1813">
        <v>201</v>
      </c>
      <c r="B1813">
        <v>2023</v>
      </c>
      <c r="C1813">
        <v>247</v>
      </c>
      <c r="D1813">
        <v>500</v>
      </c>
      <c r="E1813">
        <v>5.548</v>
      </c>
      <c r="F1813">
        <v>455</v>
      </c>
      <c r="G1813">
        <v>6.3520000000000003</v>
      </c>
      <c r="H1813">
        <v>409</v>
      </c>
      <c r="I1813">
        <v>69.09</v>
      </c>
      <c r="J1813">
        <v>21.87</v>
      </c>
      <c r="K1813">
        <v>438</v>
      </c>
      <c r="L1813">
        <v>7.76</v>
      </c>
      <c r="M1813">
        <v>5.931</v>
      </c>
      <c r="N1813">
        <v>226.2</v>
      </c>
      <c r="O1813">
        <v>39.299999999999997</v>
      </c>
      <c r="P1813">
        <v>20.18</v>
      </c>
      <c r="Q1813">
        <v>442</v>
      </c>
      <c r="R1813">
        <v>6.8540000000000001</v>
      </c>
      <c r="S1813">
        <v>5.0199999999999996</v>
      </c>
      <c r="T1813">
        <v>224</v>
      </c>
      <c r="U1813">
        <v>41.9</v>
      </c>
      <c r="V1813">
        <v>0.27300000000000002</v>
      </c>
      <c r="W1813">
        <v>0.24099999999999999</v>
      </c>
      <c r="X1813">
        <v>-2.5379999999999998</v>
      </c>
      <c r="Y1813">
        <v>-2.6629999999999998</v>
      </c>
      <c r="Z1813">
        <v>-2.5070000000000001</v>
      </c>
      <c r="AA1813">
        <v>247.7</v>
      </c>
      <c r="AB1813">
        <v>1.5529999999999999</v>
      </c>
      <c r="AC1813">
        <v>2.5779999999999998</v>
      </c>
      <c r="AD1813">
        <v>4.4130000000000003</v>
      </c>
      <c r="AE1813">
        <v>4.84</v>
      </c>
      <c r="AF1813">
        <v>5.0190000000000001</v>
      </c>
      <c r="AG1813">
        <v>5.4029999999999996</v>
      </c>
      <c r="AI1813">
        <v>12.93</v>
      </c>
      <c r="AJ1813">
        <v>0</v>
      </c>
      <c r="AK1813">
        <v>-11.11</v>
      </c>
      <c r="AL1813">
        <v>3.6819999999999999</v>
      </c>
      <c r="AM1813">
        <v>8.07</v>
      </c>
      <c r="AN1813">
        <v>8.0399999999999991</v>
      </c>
      <c r="AO1813">
        <v>7.61</v>
      </c>
      <c r="AP1813">
        <v>0.126</v>
      </c>
      <c r="AQ1813">
        <v>6.0839999999999996</v>
      </c>
      <c r="AR1813">
        <v>457</v>
      </c>
      <c r="AS1813">
        <v>6.8890000000000002</v>
      </c>
      <c r="AT1813">
        <v>410</v>
      </c>
      <c r="AU1813">
        <v>64.87</v>
      </c>
    </row>
    <row r="1814" spans="1:47" x14ac:dyDescent="0.55000000000000004">
      <c r="A1814">
        <v>201</v>
      </c>
      <c r="B1814">
        <v>2023</v>
      </c>
      <c r="C1814">
        <v>247</v>
      </c>
      <c r="D1814">
        <v>600</v>
      </c>
      <c r="E1814">
        <v>4.6079999999999997</v>
      </c>
      <c r="F1814">
        <v>553</v>
      </c>
      <c r="G1814">
        <v>5.7489999999999997</v>
      </c>
      <c r="H1814">
        <v>502</v>
      </c>
      <c r="I1814">
        <v>67.010000000000005</v>
      </c>
      <c r="J1814">
        <v>12.27</v>
      </c>
      <c r="K1814">
        <v>541</v>
      </c>
      <c r="L1814">
        <v>5.0759999999999996</v>
      </c>
      <c r="M1814">
        <v>3.7909999999999999</v>
      </c>
      <c r="N1814">
        <v>220.4</v>
      </c>
      <c r="O1814">
        <v>40.76</v>
      </c>
      <c r="P1814">
        <v>11.66</v>
      </c>
      <c r="Q1814">
        <v>519</v>
      </c>
      <c r="R1814">
        <v>4.5869999999999997</v>
      </c>
      <c r="S1814">
        <v>3.3039999999999998</v>
      </c>
      <c r="T1814">
        <v>220.7</v>
      </c>
      <c r="U1814">
        <v>42.83</v>
      </c>
      <c r="V1814">
        <v>0.85599999999999998</v>
      </c>
      <c r="W1814">
        <v>0.748</v>
      </c>
      <c r="X1814">
        <v>-4.2000000000000003E-2</v>
      </c>
      <c r="Y1814">
        <v>-1.698</v>
      </c>
      <c r="Z1814">
        <v>0.111</v>
      </c>
      <c r="AA1814">
        <v>236.5</v>
      </c>
      <c r="AB1814">
        <v>0.33900000000000002</v>
      </c>
      <c r="AC1814">
        <v>1.004</v>
      </c>
      <c r="AD1814">
        <v>3.0510000000000002</v>
      </c>
      <c r="AE1814">
        <v>3.5779999999999998</v>
      </c>
      <c r="AF1814">
        <v>3.8130000000000002</v>
      </c>
      <c r="AG1814">
        <v>4.2510000000000003</v>
      </c>
      <c r="AI1814">
        <v>12.9</v>
      </c>
      <c r="AJ1814">
        <v>0</v>
      </c>
      <c r="AK1814">
        <v>-11.34</v>
      </c>
      <c r="AL1814">
        <v>3.3719999999999999</v>
      </c>
      <c r="AM1814">
        <v>7.92</v>
      </c>
      <c r="AN1814">
        <v>7.99</v>
      </c>
      <c r="AO1814">
        <v>7.58</v>
      </c>
      <c r="AP1814">
        <v>0.126</v>
      </c>
      <c r="AQ1814">
        <v>5.1449999999999996</v>
      </c>
      <c r="AR1814">
        <v>554</v>
      </c>
      <c r="AS1814">
        <v>6.2850000000000001</v>
      </c>
      <c r="AT1814">
        <v>502</v>
      </c>
      <c r="AU1814">
        <v>63.66</v>
      </c>
    </row>
    <row r="1815" spans="1:47" x14ac:dyDescent="0.55000000000000004">
      <c r="A1815">
        <v>201</v>
      </c>
      <c r="B1815">
        <v>2023</v>
      </c>
      <c r="C1815">
        <v>247</v>
      </c>
      <c r="D1815">
        <v>700</v>
      </c>
      <c r="E1815">
        <v>4.4740000000000002</v>
      </c>
      <c r="F1815">
        <v>621</v>
      </c>
      <c r="G1815">
        <v>6.0839999999999996</v>
      </c>
      <c r="H1815">
        <v>659</v>
      </c>
      <c r="I1815">
        <v>64.13</v>
      </c>
      <c r="J1815">
        <v>12.8</v>
      </c>
      <c r="K1815">
        <v>631</v>
      </c>
      <c r="L1815">
        <v>5.3109999999999999</v>
      </c>
      <c r="M1815">
        <v>4.008</v>
      </c>
      <c r="N1815">
        <v>208.6</v>
      </c>
      <c r="O1815">
        <v>40.130000000000003</v>
      </c>
      <c r="P1815">
        <v>13.36</v>
      </c>
      <c r="Q1815">
        <v>631</v>
      </c>
      <c r="R1815">
        <v>4.7389999999999999</v>
      </c>
      <c r="S1815">
        <v>3.4870000000000001</v>
      </c>
      <c r="T1815">
        <v>207.9</v>
      </c>
      <c r="U1815">
        <v>41.63</v>
      </c>
      <c r="V1815">
        <v>31.67</v>
      </c>
      <c r="W1815">
        <v>27.51</v>
      </c>
      <c r="X1815">
        <v>99.8</v>
      </c>
      <c r="Y1815">
        <v>66.69</v>
      </c>
      <c r="Z1815">
        <v>109.4</v>
      </c>
      <c r="AA1815">
        <v>215.7</v>
      </c>
      <c r="AB1815">
        <v>1.1599999999999999</v>
      </c>
      <c r="AC1815">
        <v>1.381</v>
      </c>
      <c r="AD1815">
        <v>3.831</v>
      </c>
      <c r="AE1815">
        <v>4.3449999999999998</v>
      </c>
      <c r="AF1815">
        <v>4.4880000000000004</v>
      </c>
      <c r="AG1815">
        <v>4.9169999999999998</v>
      </c>
      <c r="AI1815">
        <v>13.02</v>
      </c>
      <c r="AJ1815">
        <v>0</v>
      </c>
      <c r="AK1815">
        <v>-12.01</v>
      </c>
      <c r="AL1815">
        <v>2.9329999999999998</v>
      </c>
      <c r="AM1815">
        <v>7.77</v>
      </c>
      <c r="AN1815">
        <v>7.94</v>
      </c>
      <c r="AO1815">
        <v>7.56</v>
      </c>
      <c r="AP1815">
        <v>0.126</v>
      </c>
      <c r="AQ1815">
        <v>5.0780000000000003</v>
      </c>
      <c r="AR1815">
        <v>617</v>
      </c>
      <c r="AS1815">
        <v>5.8159999999999998</v>
      </c>
      <c r="AT1815">
        <v>646</v>
      </c>
      <c r="AU1815">
        <v>62.79</v>
      </c>
    </row>
    <row r="1816" spans="1:47" x14ac:dyDescent="0.55000000000000004">
      <c r="A1816">
        <v>201</v>
      </c>
      <c r="B1816">
        <v>2023</v>
      </c>
      <c r="C1816">
        <v>247</v>
      </c>
      <c r="D1816">
        <v>800</v>
      </c>
      <c r="E1816">
        <v>5.6820000000000004</v>
      </c>
      <c r="F1816">
        <v>706</v>
      </c>
      <c r="G1816">
        <v>7.22</v>
      </c>
      <c r="H1816">
        <v>745</v>
      </c>
      <c r="I1816">
        <v>33.4</v>
      </c>
      <c r="J1816">
        <v>17.149999999999999</v>
      </c>
      <c r="K1816">
        <v>749</v>
      </c>
      <c r="L1816">
        <v>6.2709999999999999</v>
      </c>
      <c r="M1816">
        <v>5.3360000000000003</v>
      </c>
      <c r="N1816">
        <v>272.7</v>
      </c>
      <c r="O1816">
        <v>31.27</v>
      </c>
      <c r="P1816">
        <v>14.6</v>
      </c>
      <c r="Q1816">
        <v>749</v>
      </c>
      <c r="R1816">
        <v>5.2809999999999997</v>
      </c>
      <c r="S1816">
        <v>4.2919999999999998</v>
      </c>
      <c r="T1816">
        <v>273</v>
      </c>
      <c r="U1816">
        <v>35.049999999999997</v>
      </c>
      <c r="V1816">
        <v>93.2</v>
      </c>
      <c r="W1816">
        <v>79.900000000000006</v>
      </c>
      <c r="X1816">
        <v>346.7</v>
      </c>
      <c r="Y1816">
        <v>215.2</v>
      </c>
      <c r="Z1816">
        <v>365.7</v>
      </c>
      <c r="AA1816">
        <v>207.8</v>
      </c>
      <c r="AB1816">
        <v>6.74</v>
      </c>
      <c r="AC1816">
        <v>7.3</v>
      </c>
      <c r="AD1816">
        <v>7.42</v>
      </c>
      <c r="AE1816">
        <v>7.41</v>
      </c>
      <c r="AF1816">
        <v>7.26</v>
      </c>
      <c r="AG1816">
        <v>7.54</v>
      </c>
      <c r="AI1816">
        <v>13.68</v>
      </c>
      <c r="AJ1816">
        <v>0</v>
      </c>
      <c r="AK1816">
        <v>-10.42</v>
      </c>
      <c r="AL1816">
        <v>4.2679999999999998</v>
      </c>
      <c r="AM1816">
        <v>7.63</v>
      </c>
      <c r="AN1816">
        <v>7.87</v>
      </c>
      <c r="AO1816">
        <v>7.54</v>
      </c>
      <c r="AP1816">
        <v>0.126</v>
      </c>
      <c r="AQ1816">
        <v>5.548</v>
      </c>
      <c r="AR1816">
        <v>701</v>
      </c>
      <c r="AS1816">
        <v>6.4870000000000001</v>
      </c>
      <c r="AT1816">
        <v>722</v>
      </c>
      <c r="AU1816">
        <v>32.93</v>
      </c>
    </row>
    <row r="1817" spans="1:47" x14ac:dyDescent="0.55000000000000004">
      <c r="A1817">
        <v>201</v>
      </c>
      <c r="B1817">
        <v>2023</v>
      </c>
      <c r="C1817">
        <v>247</v>
      </c>
      <c r="D1817">
        <v>900</v>
      </c>
      <c r="E1817">
        <v>5.3360000000000003</v>
      </c>
      <c r="F1817">
        <v>844</v>
      </c>
      <c r="G1817">
        <v>6.8780000000000001</v>
      </c>
      <c r="H1817">
        <v>858</v>
      </c>
      <c r="I1817">
        <v>42.12</v>
      </c>
      <c r="J1817">
        <v>17.03</v>
      </c>
      <c r="K1817">
        <v>831</v>
      </c>
      <c r="L1817">
        <v>9.56</v>
      </c>
      <c r="M1817">
        <v>9.2200000000000006</v>
      </c>
      <c r="N1817">
        <v>290.39999999999998</v>
      </c>
      <c r="O1817">
        <v>15.27</v>
      </c>
      <c r="P1817">
        <v>15.07</v>
      </c>
      <c r="Q1817">
        <v>803</v>
      </c>
      <c r="R1817">
        <v>8.2799999999999994</v>
      </c>
      <c r="S1817">
        <v>7.88</v>
      </c>
      <c r="T1817">
        <v>295.10000000000002</v>
      </c>
      <c r="U1817">
        <v>17.62</v>
      </c>
      <c r="V1817">
        <v>131.19999999999999</v>
      </c>
      <c r="W1817">
        <v>112.1</v>
      </c>
      <c r="X1817">
        <v>562.70000000000005</v>
      </c>
      <c r="Y1817">
        <v>327.39999999999998</v>
      </c>
      <c r="Z1817">
        <v>577.9</v>
      </c>
      <c r="AA1817">
        <v>210.1</v>
      </c>
      <c r="AB1817">
        <v>13.09</v>
      </c>
      <c r="AC1817">
        <v>11.48</v>
      </c>
      <c r="AD1817">
        <v>9.2799999999999994</v>
      </c>
      <c r="AE1817">
        <v>8.77</v>
      </c>
      <c r="AF1817">
        <v>8.41</v>
      </c>
      <c r="AG1817">
        <v>8.5500000000000007</v>
      </c>
      <c r="AI1817">
        <v>14.34</v>
      </c>
      <c r="AJ1817">
        <v>0</v>
      </c>
      <c r="AK1817">
        <v>-7.05</v>
      </c>
      <c r="AL1817">
        <v>7.72</v>
      </c>
      <c r="AM1817">
        <v>7.5</v>
      </c>
      <c r="AN1817">
        <v>7.82</v>
      </c>
      <c r="AO1817">
        <v>7.51</v>
      </c>
      <c r="AP1817">
        <v>0.126</v>
      </c>
      <c r="AQ1817">
        <v>5.2679999999999998</v>
      </c>
      <c r="AR1817">
        <v>846</v>
      </c>
      <c r="AS1817">
        <v>6.6760000000000002</v>
      </c>
      <c r="AT1817">
        <v>857</v>
      </c>
      <c r="AU1817">
        <v>41.65</v>
      </c>
    </row>
    <row r="1818" spans="1:47" x14ac:dyDescent="0.55000000000000004">
      <c r="A1818">
        <v>201</v>
      </c>
      <c r="B1818">
        <v>2023</v>
      </c>
      <c r="C1818">
        <v>247</v>
      </c>
      <c r="D1818">
        <v>1000</v>
      </c>
      <c r="E1818">
        <v>6.0069999999999997</v>
      </c>
      <c r="F1818">
        <v>908</v>
      </c>
      <c r="G1818">
        <v>8.68</v>
      </c>
      <c r="H1818">
        <v>937</v>
      </c>
      <c r="I1818">
        <v>45.8</v>
      </c>
      <c r="J1818">
        <v>14.07</v>
      </c>
      <c r="K1818">
        <v>945</v>
      </c>
      <c r="L1818">
        <v>4.9960000000000004</v>
      </c>
      <c r="M1818">
        <v>4.4130000000000003</v>
      </c>
      <c r="N1818">
        <v>276.89999999999998</v>
      </c>
      <c r="O1818">
        <v>27.65</v>
      </c>
      <c r="P1818">
        <v>11.78</v>
      </c>
      <c r="Q1818">
        <v>945</v>
      </c>
      <c r="R1818">
        <v>4.2629999999999999</v>
      </c>
      <c r="S1818">
        <v>3.6509999999999998</v>
      </c>
      <c r="T1818">
        <v>277.89999999999998</v>
      </c>
      <c r="U1818">
        <v>30.69</v>
      </c>
      <c r="V1818">
        <v>159.9</v>
      </c>
      <c r="W1818">
        <v>136.30000000000001</v>
      </c>
      <c r="X1818">
        <v>754</v>
      </c>
      <c r="Y1818">
        <v>429.8</v>
      </c>
      <c r="Z1818">
        <v>764</v>
      </c>
      <c r="AA1818">
        <v>218.9</v>
      </c>
      <c r="AB1818">
        <v>23.5</v>
      </c>
      <c r="AC1818">
        <v>19.25</v>
      </c>
      <c r="AD1818">
        <v>12.82</v>
      </c>
      <c r="AE1818">
        <v>11.56</v>
      </c>
      <c r="AF1818">
        <v>10.91</v>
      </c>
      <c r="AG1818">
        <v>11.05</v>
      </c>
      <c r="AI1818">
        <v>14.35</v>
      </c>
      <c r="AJ1818">
        <v>0</v>
      </c>
      <c r="AK1818">
        <v>0.437</v>
      </c>
      <c r="AL1818">
        <v>12.61</v>
      </c>
      <c r="AM1818">
        <v>7.4</v>
      </c>
      <c r="AN1818">
        <v>7.76</v>
      </c>
      <c r="AO1818">
        <v>7.47</v>
      </c>
      <c r="AP1818">
        <v>0.125</v>
      </c>
      <c r="AQ1818">
        <v>5.47</v>
      </c>
      <c r="AR1818">
        <v>908</v>
      </c>
      <c r="AS1818">
        <v>8.42</v>
      </c>
      <c r="AT1818">
        <v>937</v>
      </c>
      <c r="AU1818">
        <v>44.26</v>
      </c>
    </row>
    <row r="1819" spans="1:47" x14ac:dyDescent="0.55000000000000004">
      <c r="A1819">
        <v>201</v>
      </c>
      <c r="B1819">
        <v>2023</v>
      </c>
      <c r="C1819">
        <v>247</v>
      </c>
      <c r="D1819">
        <v>1100</v>
      </c>
      <c r="E1819">
        <v>5.7270000000000003</v>
      </c>
      <c r="F1819">
        <v>1024</v>
      </c>
      <c r="G1819">
        <v>8.41</v>
      </c>
      <c r="H1819">
        <v>1036</v>
      </c>
      <c r="I1819">
        <v>49.88</v>
      </c>
      <c r="J1819">
        <v>15.68</v>
      </c>
      <c r="K1819">
        <v>1056</v>
      </c>
      <c r="L1819">
        <v>7.91</v>
      </c>
      <c r="M1819">
        <v>7.51</v>
      </c>
      <c r="N1819">
        <v>268.89999999999998</v>
      </c>
      <c r="O1819">
        <v>18.149999999999999</v>
      </c>
      <c r="P1819">
        <v>15.34</v>
      </c>
      <c r="Q1819">
        <v>1028</v>
      </c>
      <c r="R1819">
        <v>6.7549999999999999</v>
      </c>
      <c r="S1819">
        <v>6.24</v>
      </c>
      <c r="T1819">
        <v>270.7</v>
      </c>
      <c r="U1819">
        <v>22.36</v>
      </c>
      <c r="V1819">
        <v>152.30000000000001</v>
      </c>
      <c r="W1819">
        <v>129.5</v>
      </c>
      <c r="X1819">
        <v>753</v>
      </c>
      <c r="Y1819">
        <v>413.9</v>
      </c>
      <c r="Z1819">
        <v>752</v>
      </c>
      <c r="AA1819">
        <v>245.2</v>
      </c>
      <c r="AB1819">
        <v>24.62</v>
      </c>
      <c r="AC1819">
        <v>20.53</v>
      </c>
      <c r="AD1819">
        <v>12.81</v>
      </c>
      <c r="AE1819">
        <v>11.47</v>
      </c>
      <c r="AF1819">
        <v>10.85</v>
      </c>
      <c r="AG1819">
        <v>10.88</v>
      </c>
      <c r="AI1819">
        <v>14.34</v>
      </c>
      <c r="AJ1819">
        <v>0</v>
      </c>
      <c r="AK1819">
        <v>12.2</v>
      </c>
      <c r="AL1819">
        <v>17.22</v>
      </c>
      <c r="AM1819">
        <v>7.41</v>
      </c>
      <c r="AN1819">
        <v>7.7</v>
      </c>
      <c r="AO1819">
        <v>7.43</v>
      </c>
      <c r="AP1819">
        <v>0.125</v>
      </c>
      <c r="AQ1819">
        <v>5.3920000000000003</v>
      </c>
      <c r="AR1819">
        <v>1024</v>
      </c>
      <c r="AS1819">
        <v>7.87</v>
      </c>
      <c r="AT1819">
        <v>1037</v>
      </c>
      <c r="AU1819">
        <v>48.21</v>
      </c>
    </row>
    <row r="1820" spans="1:47" x14ac:dyDescent="0.55000000000000004">
      <c r="A1820">
        <v>201</v>
      </c>
      <c r="B1820">
        <v>2023</v>
      </c>
      <c r="C1820">
        <v>247</v>
      </c>
      <c r="D1820">
        <v>1200</v>
      </c>
      <c r="E1820">
        <v>5.4619999999999997</v>
      </c>
      <c r="F1820">
        <v>1134</v>
      </c>
      <c r="G1820">
        <v>8.48</v>
      </c>
      <c r="H1820">
        <v>1150</v>
      </c>
      <c r="I1820">
        <v>56.13</v>
      </c>
      <c r="J1820">
        <v>18.11</v>
      </c>
      <c r="K1820">
        <v>1140</v>
      </c>
      <c r="L1820">
        <v>8.64</v>
      </c>
      <c r="M1820">
        <v>8.08</v>
      </c>
      <c r="N1820">
        <v>272.2</v>
      </c>
      <c r="O1820">
        <v>20.66</v>
      </c>
      <c r="P1820">
        <v>16.34</v>
      </c>
      <c r="Q1820">
        <v>1140</v>
      </c>
      <c r="R1820">
        <v>7.44</v>
      </c>
      <c r="S1820">
        <v>6.7679999999999998</v>
      </c>
      <c r="T1820">
        <v>274.39999999999998</v>
      </c>
      <c r="U1820">
        <v>24.36</v>
      </c>
      <c r="V1820">
        <v>135.30000000000001</v>
      </c>
      <c r="W1820">
        <v>114.9</v>
      </c>
      <c r="X1820">
        <v>676.1</v>
      </c>
      <c r="Y1820">
        <v>362.1</v>
      </c>
      <c r="Z1820">
        <v>666</v>
      </c>
      <c r="AA1820">
        <v>279.8</v>
      </c>
      <c r="AB1820">
        <v>22.05</v>
      </c>
      <c r="AC1820">
        <v>17.3</v>
      </c>
      <c r="AD1820">
        <v>12.03</v>
      </c>
      <c r="AE1820">
        <v>11.06</v>
      </c>
      <c r="AG1820">
        <v>10.58</v>
      </c>
      <c r="AI1820">
        <v>14.26</v>
      </c>
      <c r="AJ1820">
        <v>0</v>
      </c>
      <c r="AK1820">
        <v>14.91</v>
      </c>
      <c r="AL1820">
        <v>16.63</v>
      </c>
      <c r="AM1820">
        <v>7.55</v>
      </c>
      <c r="AN1820">
        <v>7.64</v>
      </c>
      <c r="AO1820">
        <v>7.4</v>
      </c>
      <c r="AP1820">
        <v>0.125</v>
      </c>
      <c r="AQ1820">
        <v>5.53</v>
      </c>
      <c r="AR1820">
        <v>1137</v>
      </c>
      <c r="AS1820">
        <v>8.15</v>
      </c>
      <c r="AT1820">
        <v>1154</v>
      </c>
      <c r="AU1820">
        <v>54.92</v>
      </c>
    </row>
    <row r="1821" spans="1:47" x14ac:dyDescent="0.55000000000000004">
      <c r="A1821">
        <v>201</v>
      </c>
      <c r="B1821">
        <v>2023</v>
      </c>
      <c r="C1821">
        <v>247</v>
      </c>
      <c r="D1821">
        <v>1300</v>
      </c>
      <c r="E1821">
        <v>6.6040000000000001</v>
      </c>
      <c r="F1821">
        <v>1215</v>
      </c>
      <c r="G1821">
        <v>8.8800000000000008</v>
      </c>
      <c r="H1821">
        <v>1224</v>
      </c>
      <c r="I1821">
        <v>49.35</v>
      </c>
      <c r="J1821">
        <v>19.54</v>
      </c>
      <c r="K1821">
        <v>1205</v>
      </c>
      <c r="L1821">
        <v>10.07</v>
      </c>
      <c r="M1821">
        <v>9.4600000000000009</v>
      </c>
      <c r="N1821">
        <v>271.5</v>
      </c>
      <c r="O1821">
        <v>19.97</v>
      </c>
      <c r="P1821">
        <v>17.36</v>
      </c>
      <c r="Q1821">
        <v>1237</v>
      </c>
      <c r="R1821">
        <v>8.56</v>
      </c>
      <c r="S1821">
        <v>7.83</v>
      </c>
      <c r="T1821">
        <v>272.89999999999998</v>
      </c>
      <c r="U1821">
        <v>23.64</v>
      </c>
      <c r="V1821">
        <v>205.3</v>
      </c>
      <c r="W1821">
        <v>174.5</v>
      </c>
      <c r="X1821">
        <v>1035</v>
      </c>
      <c r="Y1821">
        <v>566</v>
      </c>
      <c r="Z1821">
        <v>739</v>
      </c>
      <c r="AA1821">
        <v>233.7</v>
      </c>
      <c r="AB1821">
        <v>30.94</v>
      </c>
      <c r="AC1821">
        <v>23.47</v>
      </c>
      <c r="AD1821">
        <v>15.25</v>
      </c>
      <c r="AE1821">
        <v>13.72</v>
      </c>
      <c r="AF1821">
        <v>12.97</v>
      </c>
      <c r="AG1821">
        <v>12.87</v>
      </c>
      <c r="AI1821">
        <v>14.21</v>
      </c>
      <c r="AJ1821">
        <v>0</v>
      </c>
      <c r="AK1821">
        <v>22.92</v>
      </c>
      <c r="AL1821">
        <v>19.48</v>
      </c>
      <c r="AM1821">
        <v>7.78</v>
      </c>
      <c r="AN1821">
        <v>7.6</v>
      </c>
      <c r="AO1821">
        <v>7.37</v>
      </c>
      <c r="AP1821">
        <v>0.124</v>
      </c>
      <c r="AQ1821">
        <v>6.1989999999999998</v>
      </c>
      <c r="AR1821">
        <v>1237</v>
      </c>
      <c r="AS1821">
        <v>8.61</v>
      </c>
      <c r="AT1821">
        <v>1222</v>
      </c>
      <c r="AU1821">
        <v>48.07</v>
      </c>
    </row>
    <row r="1822" spans="1:47" x14ac:dyDescent="0.55000000000000004">
      <c r="A1822">
        <v>201</v>
      </c>
      <c r="B1822">
        <v>2023</v>
      </c>
      <c r="C1822">
        <v>247</v>
      </c>
      <c r="D1822">
        <v>1400</v>
      </c>
      <c r="E1822">
        <v>6.7320000000000002</v>
      </c>
      <c r="F1822">
        <v>1332</v>
      </c>
      <c r="G1822">
        <v>9.2799999999999994</v>
      </c>
      <c r="H1822">
        <v>1321</v>
      </c>
      <c r="I1822">
        <v>52.7</v>
      </c>
      <c r="J1822">
        <v>18.75</v>
      </c>
      <c r="K1822">
        <v>1308</v>
      </c>
      <c r="L1822">
        <v>7.61</v>
      </c>
      <c r="M1822">
        <v>6.9080000000000004</v>
      </c>
      <c r="N1822">
        <v>254.6</v>
      </c>
      <c r="O1822">
        <v>24.57</v>
      </c>
      <c r="P1822">
        <v>15.85</v>
      </c>
      <c r="Q1822">
        <v>1308</v>
      </c>
      <c r="R1822">
        <v>6.6040000000000001</v>
      </c>
      <c r="S1822">
        <v>5.69</v>
      </c>
      <c r="T1822">
        <v>253</v>
      </c>
      <c r="U1822">
        <v>30.12</v>
      </c>
      <c r="V1822">
        <v>184.7</v>
      </c>
      <c r="W1822">
        <v>157.1</v>
      </c>
      <c r="X1822">
        <v>936</v>
      </c>
      <c r="Y1822">
        <v>490.6</v>
      </c>
      <c r="Z1822">
        <v>915</v>
      </c>
      <c r="AA1822">
        <v>255.3</v>
      </c>
      <c r="AB1822">
        <v>31.08</v>
      </c>
      <c r="AC1822">
        <v>24.32</v>
      </c>
      <c r="AD1822">
        <v>15.1</v>
      </c>
      <c r="AE1822">
        <v>13.56</v>
      </c>
      <c r="AF1822">
        <v>12.87</v>
      </c>
      <c r="AG1822">
        <v>12.78</v>
      </c>
      <c r="AI1822">
        <v>14.21</v>
      </c>
      <c r="AJ1822">
        <v>0</v>
      </c>
      <c r="AK1822">
        <v>30.86</v>
      </c>
      <c r="AL1822">
        <v>21.34</v>
      </c>
      <c r="AM1822">
        <v>8.07</v>
      </c>
      <c r="AN1822">
        <v>7.59</v>
      </c>
      <c r="AO1822">
        <v>7.34</v>
      </c>
      <c r="AP1822">
        <v>0.124</v>
      </c>
      <c r="AQ1822">
        <v>6.665</v>
      </c>
      <c r="AR1822">
        <v>1307</v>
      </c>
      <c r="AS1822">
        <v>9.15</v>
      </c>
      <c r="AT1822">
        <v>1321</v>
      </c>
      <c r="AU1822">
        <v>52.63</v>
      </c>
    </row>
    <row r="1823" spans="1:47" x14ac:dyDescent="0.55000000000000004">
      <c r="A1823">
        <v>201</v>
      </c>
      <c r="B1823">
        <v>2023</v>
      </c>
      <c r="C1823">
        <v>247</v>
      </c>
      <c r="D1823">
        <v>1500</v>
      </c>
      <c r="E1823">
        <v>5.726</v>
      </c>
      <c r="F1823">
        <v>1450</v>
      </c>
      <c r="G1823">
        <v>9.08</v>
      </c>
      <c r="H1823">
        <v>1400</v>
      </c>
      <c r="I1823">
        <v>71.900000000000006</v>
      </c>
      <c r="J1823">
        <v>15.78</v>
      </c>
      <c r="K1823">
        <v>1409</v>
      </c>
      <c r="L1823">
        <v>7.1</v>
      </c>
      <c r="M1823">
        <v>6.4489999999999998</v>
      </c>
      <c r="N1823">
        <v>258.60000000000002</v>
      </c>
      <c r="O1823">
        <v>24.47</v>
      </c>
      <c r="P1823">
        <v>14.21</v>
      </c>
      <c r="Q1823">
        <v>1409</v>
      </c>
      <c r="R1823">
        <v>6.1079999999999997</v>
      </c>
      <c r="S1823">
        <v>5.4180000000000001</v>
      </c>
      <c r="T1823">
        <v>259.39999999999998</v>
      </c>
      <c r="U1823">
        <v>27.23</v>
      </c>
      <c r="V1823">
        <v>110.1</v>
      </c>
      <c r="W1823">
        <v>93.7</v>
      </c>
      <c r="X1823">
        <v>533</v>
      </c>
      <c r="Y1823">
        <v>276.89999999999998</v>
      </c>
      <c r="Z1823">
        <v>533.29999999999995</v>
      </c>
      <c r="AA1823">
        <v>301.2</v>
      </c>
      <c r="AB1823">
        <v>23.18</v>
      </c>
      <c r="AC1823">
        <v>18.850000000000001</v>
      </c>
      <c r="AD1823">
        <v>12.21</v>
      </c>
      <c r="AE1823">
        <v>11.1</v>
      </c>
      <c r="AF1823">
        <v>10.58</v>
      </c>
      <c r="AG1823">
        <v>10.58</v>
      </c>
      <c r="AI1823">
        <v>14.04</v>
      </c>
      <c r="AJ1823">
        <v>0</v>
      </c>
      <c r="AK1823">
        <v>32.07</v>
      </c>
      <c r="AL1823">
        <v>21.29</v>
      </c>
      <c r="AM1823">
        <v>8.43</v>
      </c>
      <c r="AN1823">
        <v>7.6</v>
      </c>
      <c r="AO1823">
        <v>7.32</v>
      </c>
      <c r="AP1823">
        <v>0.124</v>
      </c>
      <c r="AQ1823">
        <v>5.7930000000000001</v>
      </c>
      <c r="AR1823">
        <v>1455</v>
      </c>
      <c r="AS1823">
        <v>8.5399999999999991</v>
      </c>
      <c r="AT1823">
        <v>1400</v>
      </c>
      <c r="AU1823">
        <v>70</v>
      </c>
    </row>
    <row r="1824" spans="1:47" x14ac:dyDescent="0.55000000000000004">
      <c r="A1824">
        <v>201</v>
      </c>
      <c r="B1824">
        <v>2023</v>
      </c>
      <c r="C1824">
        <v>247</v>
      </c>
      <c r="D1824">
        <v>1600</v>
      </c>
      <c r="E1824">
        <v>4.1870000000000003</v>
      </c>
      <c r="F1824">
        <v>1539</v>
      </c>
      <c r="G1824">
        <v>6.1280000000000001</v>
      </c>
      <c r="H1824">
        <v>1502</v>
      </c>
      <c r="I1824">
        <v>67.13</v>
      </c>
      <c r="J1824">
        <v>17.05</v>
      </c>
      <c r="K1824">
        <v>1537</v>
      </c>
      <c r="L1824">
        <v>8.89</v>
      </c>
      <c r="M1824">
        <v>8.39</v>
      </c>
      <c r="N1824">
        <v>260.39999999999998</v>
      </c>
      <c r="O1824">
        <v>19.22</v>
      </c>
      <c r="P1824">
        <v>14.85</v>
      </c>
      <c r="Q1824">
        <v>1537</v>
      </c>
      <c r="R1824">
        <v>7.64</v>
      </c>
      <c r="S1824">
        <v>7.05</v>
      </c>
      <c r="T1824">
        <v>260.89999999999998</v>
      </c>
      <c r="U1824">
        <v>22.52</v>
      </c>
      <c r="V1824">
        <v>58.9</v>
      </c>
      <c r="W1824">
        <v>50.12</v>
      </c>
      <c r="X1824">
        <v>276.8</v>
      </c>
      <c r="Y1824">
        <v>135.1</v>
      </c>
      <c r="Z1824">
        <v>267.5</v>
      </c>
      <c r="AA1824">
        <v>303.5</v>
      </c>
      <c r="AB1824">
        <v>10.92</v>
      </c>
      <c r="AC1824">
        <v>8.3000000000000007</v>
      </c>
      <c r="AD1824">
        <v>5.8689999999999998</v>
      </c>
      <c r="AE1824">
        <v>5.7149999999999999</v>
      </c>
      <c r="AF1824">
        <v>5.5810000000000004</v>
      </c>
      <c r="AG1824">
        <v>5.7869999999999999</v>
      </c>
      <c r="AI1824">
        <v>14.4</v>
      </c>
      <c r="AJ1824">
        <v>0</v>
      </c>
      <c r="AK1824">
        <v>16.48</v>
      </c>
      <c r="AL1824">
        <v>16.850000000000001</v>
      </c>
      <c r="AM1824">
        <v>8.7899999999999991</v>
      </c>
      <c r="AN1824">
        <v>7.64</v>
      </c>
      <c r="AO1824">
        <v>7.32</v>
      </c>
      <c r="AP1824">
        <v>0.123</v>
      </c>
      <c r="AQ1824">
        <v>4.5220000000000002</v>
      </c>
      <c r="AR1824">
        <v>1539</v>
      </c>
      <c r="AS1824">
        <v>6.2619999999999996</v>
      </c>
      <c r="AT1824">
        <v>1501</v>
      </c>
      <c r="AU1824">
        <v>64.91</v>
      </c>
    </row>
    <row r="1825" spans="1:47" x14ac:dyDescent="0.55000000000000004">
      <c r="A1825">
        <v>201</v>
      </c>
      <c r="B1825">
        <v>2023</v>
      </c>
      <c r="C1825">
        <v>247</v>
      </c>
      <c r="D1825">
        <v>1700</v>
      </c>
      <c r="E1825">
        <v>5.3339999999999996</v>
      </c>
      <c r="F1825">
        <v>1602</v>
      </c>
      <c r="G1825">
        <v>7.35</v>
      </c>
      <c r="H1825">
        <v>1622</v>
      </c>
      <c r="I1825">
        <v>55.53</v>
      </c>
      <c r="J1825">
        <v>12.25</v>
      </c>
      <c r="K1825">
        <v>1646</v>
      </c>
      <c r="L1825">
        <v>5.0069999999999997</v>
      </c>
      <c r="M1825">
        <v>4.4269999999999996</v>
      </c>
      <c r="N1825">
        <v>242.5</v>
      </c>
      <c r="O1825">
        <v>27.58</v>
      </c>
      <c r="P1825">
        <v>11.17</v>
      </c>
      <c r="Q1825">
        <v>1601</v>
      </c>
      <c r="R1825">
        <v>4.3499999999999996</v>
      </c>
      <c r="S1825">
        <v>3.7490000000000001</v>
      </c>
      <c r="T1825">
        <v>238.6</v>
      </c>
      <c r="U1825">
        <v>30.11</v>
      </c>
      <c r="V1825">
        <v>100.9</v>
      </c>
      <c r="W1825">
        <v>86.2</v>
      </c>
      <c r="X1825">
        <v>461.3</v>
      </c>
      <c r="Y1825">
        <v>233.5</v>
      </c>
      <c r="Z1825">
        <v>434.6</v>
      </c>
      <c r="AA1825">
        <v>229.8</v>
      </c>
      <c r="AB1825">
        <v>15.15</v>
      </c>
      <c r="AC1825">
        <v>11.46</v>
      </c>
      <c r="AD1825">
        <v>9.75</v>
      </c>
      <c r="AE1825">
        <v>8.9700000000000006</v>
      </c>
      <c r="AG1825">
        <v>8.86</v>
      </c>
      <c r="AI1825">
        <v>14.03</v>
      </c>
      <c r="AJ1825">
        <v>0</v>
      </c>
      <c r="AK1825">
        <v>7.21</v>
      </c>
      <c r="AL1825">
        <v>14.06</v>
      </c>
      <c r="AM1825">
        <v>9.0399999999999991</v>
      </c>
      <c r="AN1825">
        <v>7.7</v>
      </c>
      <c r="AO1825">
        <v>7.33</v>
      </c>
      <c r="AP1825">
        <v>0.123</v>
      </c>
      <c r="AQ1825">
        <v>5.5350000000000001</v>
      </c>
      <c r="AR1825">
        <v>1600</v>
      </c>
      <c r="AS1825">
        <v>7.55</v>
      </c>
      <c r="AT1825">
        <v>1622</v>
      </c>
      <c r="AU1825">
        <v>51.44</v>
      </c>
    </row>
    <row r="1826" spans="1:47" x14ac:dyDescent="0.55000000000000004">
      <c r="A1826">
        <v>201</v>
      </c>
      <c r="B1826">
        <v>2023</v>
      </c>
      <c r="C1826">
        <v>247</v>
      </c>
      <c r="D1826">
        <v>1800</v>
      </c>
      <c r="E1826">
        <v>5.1369999999999996</v>
      </c>
      <c r="F1826">
        <v>1756</v>
      </c>
      <c r="G1826">
        <v>6.6130000000000004</v>
      </c>
      <c r="H1826">
        <v>1705</v>
      </c>
      <c r="I1826">
        <v>60.9</v>
      </c>
      <c r="J1826">
        <v>11.11</v>
      </c>
      <c r="K1826">
        <v>1716</v>
      </c>
      <c r="L1826">
        <v>5.7809999999999997</v>
      </c>
      <c r="M1826">
        <v>5.3869999999999996</v>
      </c>
      <c r="N1826">
        <v>254.1</v>
      </c>
      <c r="O1826">
        <v>21.17</v>
      </c>
      <c r="P1826">
        <v>10.33</v>
      </c>
      <c r="Q1826">
        <v>1722</v>
      </c>
      <c r="R1826">
        <v>4.9820000000000002</v>
      </c>
      <c r="S1826">
        <v>4.5620000000000003</v>
      </c>
      <c r="T1826">
        <v>252.9</v>
      </c>
      <c r="U1826">
        <v>23.5</v>
      </c>
      <c r="V1826">
        <v>25.67</v>
      </c>
      <c r="W1826">
        <v>21.71</v>
      </c>
      <c r="X1826">
        <v>134.5</v>
      </c>
      <c r="Y1826">
        <v>63.76</v>
      </c>
      <c r="Z1826">
        <v>123.2</v>
      </c>
      <c r="AA1826">
        <v>217.6</v>
      </c>
      <c r="AB1826">
        <v>5.181</v>
      </c>
      <c r="AC1826">
        <v>4.125</v>
      </c>
      <c r="AD1826">
        <v>4.9660000000000002</v>
      </c>
      <c r="AE1826">
        <v>5.1319999999999997</v>
      </c>
      <c r="AG1826">
        <v>5.6369999999999996</v>
      </c>
      <c r="AI1826">
        <v>13.74</v>
      </c>
      <c r="AJ1826">
        <v>0</v>
      </c>
      <c r="AK1826">
        <v>-0.58899999999999997</v>
      </c>
      <c r="AL1826">
        <v>11.81</v>
      </c>
      <c r="AM1826">
        <v>9.11</v>
      </c>
      <c r="AN1826">
        <v>7.77</v>
      </c>
      <c r="AO1826">
        <v>7.35</v>
      </c>
      <c r="AP1826">
        <v>0.123</v>
      </c>
      <c r="AQ1826">
        <v>5.6070000000000002</v>
      </c>
      <c r="AR1826">
        <v>1756</v>
      </c>
      <c r="AS1826">
        <v>7.15</v>
      </c>
      <c r="AT1826">
        <v>1707</v>
      </c>
      <c r="AU1826">
        <v>57.08</v>
      </c>
    </row>
    <row r="1827" spans="1:47" x14ac:dyDescent="0.55000000000000004">
      <c r="A1827">
        <v>201</v>
      </c>
      <c r="B1827">
        <v>2023</v>
      </c>
      <c r="C1827">
        <v>247</v>
      </c>
      <c r="D1827">
        <v>1900</v>
      </c>
      <c r="E1827">
        <v>4.8090000000000002</v>
      </c>
      <c r="F1827">
        <v>1849</v>
      </c>
      <c r="G1827">
        <v>5.3390000000000004</v>
      </c>
      <c r="H1827">
        <v>1800</v>
      </c>
      <c r="I1827">
        <v>61.24</v>
      </c>
      <c r="J1827">
        <v>11.42</v>
      </c>
      <c r="K1827">
        <v>1845</v>
      </c>
      <c r="L1827">
        <v>6.6820000000000004</v>
      </c>
      <c r="M1827">
        <v>6.3680000000000003</v>
      </c>
      <c r="N1827">
        <v>251.8</v>
      </c>
      <c r="O1827">
        <v>17.54</v>
      </c>
      <c r="P1827">
        <v>10.029999999999999</v>
      </c>
      <c r="Q1827">
        <v>1848</v>
      </c>
      <c r="R1827">
        <v>5.758</v>
      </c>
      <c r="S1827">
        <v>5.3849999999999998</v>
      </c>
      <c r="T1827">
        <v>251.5</v>
      </c>
      <c r="U1827">
        <v>20.61</v>
      </c>
      <c r="V1827">
        <v>1.4119999999999999</v>
      </c>
      <c r="W1827">
        <v>1.0580000000000001</v>
      </c>
      <c r="X1827">
        <v>4.742</v>
      </c>
      <c r="Y1827">
        <v>-1.272</v>
      </c>
      <c r="Z1827">
        <v>4.6639999999999997</v>
      </c>
      <c r="AA1827">
        <v>217.2</v>
      </c>
      <c r="AB1827">
        <v>1.0860000000000001</v>
      </c>
      <c r="AC1827">
        <v>0.58499999999999996</v>
      </c>
      <c r="AD1827">
        <v>2.677</v>
      </c>
      <c r="AE1827">
        <v>3.2629999999999999</v>
      </c>
      <c r="AG1827">
        <v>3.9550000000000001</v>
      </c>
      <c r="AI1827">
        <v>13.59</v>
      </c>
      <c r="AJ1827">
        <v>0</v>
      </c>
      <c r="AK1827">
        <v>-8.9</v>
      </c>
      <c r="AL1827">
        <v>8.06</v>
      </c>
      <c r="AM1827">
        <v>9.09</v>
      </c>
      <c r="AN1827">
        <v>7.85</v>
      </c>
      <c r="AO1827">
        <v>7.38</v>
      </c>
      <c r="AP1827">
        <v>0.123</v>
      </c>
      <c r="AQ1827">
        <v>5.4119999999999999</v>
      </c>
      <c r="AR1827">
        <v>1842</v>
      </c>
      <c r="AS1827">
        <v>5.875</v>
      </c>
      <c r="AT1827">
        <v>1800</v>
      </c>
      <c r="AU1827">
        <v>56.95</v>
      </c>
    </row>
    <row r="1828" spans="1:47" x14ac:dyDescent="0.55000000000000004">
      <c r="A1828">
        <v>201</v>
      </c>
      <c r="B1828">
        <v>2023</v>
      </c>
      <c r="C1828">
        <v>247</v>
      </c>
      <c r="D1828">
        <v>2000</v>
      </c>
      <c r="E1828">
        <v>4.5410000000000004</v>
      </c>
      <c r="F1828">
        <v>1943</v>
      </c>
      <c r="G1828">
        <v>5.0780000000000003</v>
      </c>
      <c r="H1828">
        <v>1902</v>
      </c>
      <c r="I1828">
        <v>63.93</v>
      </c>
      <c r="J1828">
        <v>12.48</v>
      </c>
      <c r="K1828">
        <v>1922</v>
      </c>
      <c r="L1828">
        <v>5.5350000000000001</v>
      </c>
      <c r="M1828">
        <v>4.952</v>
      </c>
      <c r="N1828">
        <v>246.2</v>
      </c>
      <c r="O1828">
        <v>26.29</v>
      </c>
      <c r="P1828">
        <v>11.01</v>
      </c>
      <c r="Q1828">
        <v>1922</v>
      </c>
      <c r="R1828">
        <v>4.8490000000000002</v>
      </c>
      <c r="S1828">
        <v>4.1639999999999997</v>
      </c>
      <c r="T1828">
        <v>243.9</v>
      </c>
      <c r="U1828">
        <v>30.44</v>
      </c>
      <c r="V1828">
        <v>0.27500000000000002</v>
      </c>
      <c r="W1828">
        <v>0.29699999999999999</v>
      </c>
      <c r="X1828">
        <v>-3.4239999999999999</v>
      </c>
      <c r="Y1828">
        <v>-3.6259999999999999</v>
      </c>
      <c r="Z1828">
        <v>-3.4140000000000001</v>
      </c>
      <c r="AA1828">
        <v>221.9</v>
      </c>
      <c r="AB1828">
        <v>0.20599999999999999</v>
      </c>
      <c r="AC1828">
        <v>-0.114</v>
      </c>
      <c r="AD1828">
        <v>2.3250000000000002</v>
      </c>
      <c r="AE1828">
        <v>2.956</v>
      </c>
      <c r="AG1828">
        <v>3.6850000000000001</v>
      </c>
      <c r="AI1828">
        <v>13.49</v>
      </c>
      <c r="AJ1828">
        <v>0</v>
      </c>
      <c r="AK1828">
        <v>-12.47</v>
      </c>
      <c r="AL1828">
        <v>5.7930000000000001</v>
      </c>
      <c r="AM1828">
        <v>8.99</v>
      </c>
      <c r="AN1828">
        <v>7.91</v>
      </c>
      <c r="AO1828">
        <v>7.41</v>
      </c>
      <c r="AP1828">
        <v>0.123</v>
      </c>
      <c r="AQ1828">
        <v>5.1449999999999996</v>
      </c>
      <c r="AR1828">
        <v>1943</v>
      </c>
      <c r="AS1828">
        <v>5.681</v>
      </c>
      <c r="AT1828">
        <v>1902</v>
      </c>
      <c r="AU1828">
        <v>59.9</v>
      </c>
    </row>
    <row r="1829" spans="1:47" x14ac:dyDescent="0.55000000000000004">
      <c r="A1829">
        <v>201</v>
      </c>
      <c r="B1829">
        <v>2023</v>
      </c>
      <c r="C1829">
        <v>247</v>
      </c>
      <c r="D1829">
        <v>2100</v>
      </c>
      <c r="E1829">
        <v>4.4740000000000002</v>
      </c>
      <c r="F1829">
        <v>2040</v>
      </c>
      <c r="G1829">
        <v>4.944</v>
      </c>
      <c r="H1829">
        <v>2051</v>
      </c>
      <c r="I1829">
        <v>64.73</v>
      </c>
      <c r="J1829">
        <v>10.39</v>
      </c>
      <c r="K1829">
        <v>2007</v>
      </c>
      <c r="L1829">
        <v>4.798</v>
      </c>
      <c r="M1829">
        <v>4.2699999999999996</v>
      </c>
      <c r="N1829">
        <v>239.6</v>
      </c>
      <c r="O1829">
        <v>26.88</v>
      </c>
      <c r="P1829">
        <v>9.68</v>
      </c>
      <c r="Q1829">
        <v>2055</v>
      </c>
      <c r="R1829">
        <v>4.1630000000000003</v>
      </c>
      <c r="S1829">
        <v>3.621</v>
      </c>
      <c r="T1829">
        <v>235.6</v>
      </c>
      <c r="U1829">
        <v>29.23</v>
      </c>
      <c r="V1829">
        <v>0.26900000000000002</v>
      </c>
      <c r="W1829">
        <v>0.24299999999999999</v>
      </c>
      <c r="X1829">
        <v>-3.258</v>
      </c>
      <c r="Y1829">
        <v>-3.492</v>
      </c>
      <c r="Z1829">
        <v>-3.2530000000000001</v>
      </c>
      <c r="AA1829">
        <v>230.6</v>
      </c>
      <c r="AB1829">
        <v>-0.111</v>
      </c>
      <c r="AC1829">
        <v>-0.51200000000000001</v>
      </c>
      <c r="AD1829">
        <v>2.145</v>
      </c>
      <c r="AE1829">
        <v>2.7839999999999998</v>
      </c>
      <c r="AG1829">
        <v>3.5259999999999998</v>
      </c>
      <c r="AI1829">
        <v>13.41</v>
      </c>
      <c r="AJ1829">
        <v>0</v>
      </c>
      <c r="AK1829">
        <v>-13.88</v>
      </c>
      <c r="AL1829">
        <v>4.5010000000000003</v>
      </c>
      <c r="AM1829">
        <v>8.8000000000000007</v>
      </c>
      <c r="AN1829">
        <v>7.95</v>
      </c>
      <c r="AO1829">
        <v>7.44</v>
      </c>
      <c r="AP1829">
        <v>0.123</v>
      </c>
      <c r="AQ1829">
        <v>5.0780000000000003</v>
      </c>
      <c r="AR1829">
        <v>2032</v>
      </c>
      <c r="AS1829">
        <v>5.4130000000000003</v>
      </c>
      <c r="AT1829">
        <v>2000</v>
      </c>
      <c r="AU1829">
        <v>60.51</v>
      </c>
    </row>
    <row r="1830" spans="1:47" x14ac:dyDescent="0.55000000000000004">
      <c r="A1830">
        <v>201</v>
      </c>
      <c r="B1830">
        <v>2023</v>
      </c>
      <c r="C1830">
        <v>247</v>
      </c>
      <c r="D1830">
        <v>2200</v>
      </c>
      <c r="E1830">
        <v>4.34</v>
      </c>
      <c r="F1830">
        <v>2134</v>
      </c>
      <c r="G1830">
        <v>4.8769999999999998</v>
      </c>
      <c r="H1830">
        <v>2124</v>
      </c>
      <c r="I1830">
        <v>63.39</v>
      </c>
      <c r="J1830">
        <v>9.56</v>
      </c>
      <c r="K1830">
        <v>2118</v>
      </c>
      <c r="L1830">
        <v>4.8559999999999999</v>
      </c>
      <c r="M1830">
        <v>4.6040000000000001</v>
      </c>
      <c r="N1830">
        <v>254.6</v>
      </c>
      <c r="O1830">
        <v>18.43</v>
      </c>
      <c r="P1830">
        <v>8.02</v>
      </c>
      <c r="Q1830">
        <v>2118</v>
      </c>
      <c r="R1830">
        <v>4.16</v>
      </c>
      <c r="S1830">
        <v>3.8839999999999999</v>
      </c>
      <c r="T1830">
        <v>252.8</v>
      </c>
      <c r="U1830">
        <v>20.88</v>
      </c>
      <c r="V1830">
        <v>0.26200000000000001</v>
      </c>
      <c r="W1830">
        <v>0.157</v>
      </c>
      <c r="X1830">
        <v>-3.4980000000000002</v>
      </c>
      <c r="Y1830">
        <v>-3.9129999999999998</v>
      </c>
      <c r="Z1830">
        <v>-3.5609999999999999</v>
      </c>
      <c r="AA1830">
        <v>220.9</v>
      </c>
      <c r="AB1830">
        <v>-0.92200000000000004</v>
      </c>
      <c r="AC1830">
        <v>-1.264</v>
      </c>
      <c r="AD1830">
        <v>1.548</v>
      </c>
      <c r="AE1830">
        <v>2.258</v>
      </c>
      <c r="AG1830">
        <v>3.0569999999999999</v>
      </c>
      <c r="AI1830">
        <v>13.35</v>
      </c>
      <c r="AJ1830">
        <v>0</v>
      </c>
      <c r="AK1830">
        <v>-14.4</v>
      </c>
      <c r="AL1830">
        <v>3.6749999999999998</v>
      </c>
      <c r="AM1830">
        <v>8.59</v>
      </c>
      <c r="AN1830">
        <v>7.98</v>
      </c>
      <c r="AO1830">
        <v>7.47</v>
      </c>
      <c r="AP1830">
        <v>0.123</v>
      </c>
      <c r="AQ1830">
        <v>4.944</v>
      </c>
      <c r="AR1830">
        <v>2133</v>
      </c>
      <c r="AS1830">
        <v>5.48</v>
      </c>
      <c r="AT1830">
        <v>2121</v>
      </c>
      <c r="AU1830">
        <v>59.16</v>
      </c>
    </row>
    <row r="1831" spans="1:47" x14ac:dyDescent="0.55000000000000004">
      <c r="A1831">
        <v>201</v>
      </c>
      <c r="B1831">
        <v>2023</v>
      </c>
      <c r="C1831">
        <v>247</v>
      </c>
      <c r="D1831">
        <v>2300</v>
      </c>
      <c r="E1831">
        <v>4.2060000000000004</v>
      </c>
      <c r="F1831">
        <v>2238</v>
      </c>
      <c r="G1831">
        <v>4.6769999999999996</v>
      </c>
      <c r="H1831">
        <v>2250</v>
      </c>
      <c r="I1831">
        <v>57.35</v>
      </c>
      <c r="J1831">
        <v>8.56</v>
      </c>
      <c r="K1831">
        <v>2202</v>
      </c>
      <c r="L1831">
        <v>4.8719999999999999</v>
      </c>
      <c r="M1831">
        <v>4.7030000000000003</v>
      </c>
      <c r="N1831">
        <v>250.4</v>
      </c>
      <c r="O1831">
        <v>15.1</v>
      </c>
      <c r="P1831">
        <v>7.23</v>
      </c>
      <c r="Q1831">
        <v>2205</v>
      </c>
      <c r="R1831">
        <v>4.1929999999999996</v>
      </c>
      <c r="S1831">
        <v>3.9950000000000001</v>
      </c>
      <c r="T1831">
        <v>249.1</v>
      </c>
      <c r="U1831">
        <v>17.61</v>
      </c>
      <c r="V1831">
        <v>0.27</v>
      </c>
      <c r="W1831">
        <v>0.157</v>
      </c>
      <c r="X1831">
        <v>-3.863</v>
      </c>
      <c r="Y1831">
        <v>-4.2489999999999997</v>
      </c>
      <c r="Z1831">
        <v>-3.9350000000000001</v>
      </c>
      <c r="AA1831">
        <v>213.8</v>
      </c>
      <c r="AB1831">
        <v>-1.7010000000000001</v>
      </c>
      <c r="AC1831">
        <v>-2.12</v>
      </c>
      <c r="AD1831">
        <v>1.0289999999999999</v>
      </c>
      <c r="AE1831">
        <v>1.8080000000000001</v>
      </c>
      <c r="AG1831">
        <v>2.66</v>
      </c>
      <c r="AI1831">
        <v>13.29</v>
      </c>
      <c r="AJ1831">
        <v>0</v>
      </c>
      <c r="AK1831">
        <v>-15.35</v>
      </c>
      <c r="AL1831">
        <v>2.8159999999999998</v>
      </c>
      <c r="AM1831">
        <v>8.3800000000000008</v>
      </c>
      <c r="AN1831">
        <v>7.99</v>
      </c>
      <c r="AO1831">
        <v>7.49</v>
      </c>
      <c r="AP1831">
        <v>0.123</v>
      </c>
      <c r="AQ1831">
        <v>4.8769999999999998</v>
      </c>
      <c r="AR1831">
        <v>2257</v>
      </c>
      <c r="AS1831">
        <v>5.2789999999999999</v>
      </c>
      <c r="AT1831">
        <v>2200</v>
      </c>
      <c r="AU1831">
        <v>53.4</v>
      </c>
    </row>
    <row r="1832" spans="1:47" x14ac:dyDescent="0.55000000000000004">
      <c r="A1832">
        <v>201</v>
      </c>
      <c r="B1832">
        <v>2023</v>
      </c>
      <c r="C1832">
        <v>247</v>
      </c>
      <c r="D1832">
        <v>2400</v>
      </c>
      <c r="E1832">
        <v>3.94</v>
      </c>
      <c r="F1832">
        <v>2359</v>
      </c>
      <c r="G1832">
        <v>4.6760000000000002</v>
      </c>
      <c r="H1832">
        <v>2303</v>
      </c>
      <c r="I1832">
        <v>63.26</v>
      </c>
      <c r="J1832">
        <v>10.7</v>
      </c>
      <c r="K1832">
        <v>2329</v>
      </c>
      <c r="L1832">
        <v>5.4329999999999998</v>
      </c>
      <c r="M1832">
        <v>5.2080000000000002</v>
      </c>
      <c r="N1832">
        <v>255.5</v>
      </c>
      <c r="O1832">
        <v>16.510000000000002</v>
      </c>
      <c r="P1832">
        <v>8.9</v>
      </c>
      <c r="Q1832">
        <v>2329</v>
      </c>
      <c r="R1832">
        <v>4.6820000000000004</v>
      </c>
      <c r="S1832">
        <v>4.4039999999999999</v>
      </c>
      <c r="T1832">
        <v>254.8</v>
      </c>
      <c r="U1832">
        <v>19.73</v>
      </c>
      <c r="V1832">
        <v>0.25800000000000001</v>
      </c>
      <c r="W1832">
        <v>0.13</v>
      </c>
      <c r="X1832">
        <v>-3.81</v>
      </c>
      <c r="Y1832">
        <v>-4.2240000000000002</v>
      </c>
      <c r="Z1832">
        <v>-3.86</v>
      </c>
      <c r="AA1832">
        <v>210</v>
      </c>
      <c r="AB1832">
        <v>-2.004</v>
      </c>
      <c r="AC1832">
        <v>-2.1389999999999998</v>
      </c>
      <c r="AD1832">
        <v>1.0369999999999999</v>
      </c>
      <c r="AE1832">
        <v>1.8069999999999999</v>
      </c>
      <c r="AF1832">
        <v>2.1339999999999999</v>
      </c>
      <c r="AG1832">
        <v>2.641</v>
      </c>
      <c r="AI1832">
        <v>13.22</v>
      </c>
      <c r="AJ1832">
        <v>0</v>
      </c>
      <c r="AK1832">
        <v>-16.09</v>
      </c>
      <c r="AL1832">
        <v>2.0859999999999999</v>
      </c>
      <c r="AM1832">
        <v>8.17</v>
      </c>
      <c r="AN1832">
        <v>7.97</v>
      </c>
      <c r="AO1832">
        <v>7.51</v>
      </c>
      <c r="AP1832">
        <v>0.123</v>
      </c>
      <c r="AQ1832">
        <v>4.476</v>
      </c>
      <c r="AR1832">
        <v>2354</v>
      </c>
      <c r="AS1832">
        <v>5.28</v>
      </c>
      <c r="AT1832">
        <v>2301</v>
      </c>
      <c r="AU1832">
        <v>58.7</v>
      </c>
    </row>
    <row r="1833" spans="1:47" x14ac:dyDescent="0.55000000000000004">
      <c r="A1833">
        <v>201</v>
      </c>
      <c r="B1833">
        <v>2023</v>
      </c>
      <c r="C1833">
        <v>248</v>
      </c>
      <c r="D1833">
        <v>100</v>
      </c>
      <c r="E1833">
        <v>3.7429999999999999</v>
      </c>
      <c r="F1833">
        <v>56</v>
      </c>
      <c r="G1833">
        <v>4.2089999999999996</v>
      </c>
      <c r="H1833">
        <v>2</v>
      </c>
      <c r="I1833">
        <v>63.33</v>
      </c>
      <c r="J1833">
        <v>12.78</v>
      </c>
      <c r="K1833">
        <v>44</v>
      </c>
      <c r="L1833">
        <v>5.915</v>
      </c>
      <c r="M1833">
        <v>5.609</v>
      </c>
      <c r="N1833">
        <v>250.4</v>
      </c>
      <c r="O1833">
        <v>18.420000000000002</v>
      </c>
      <c r="P1833">
        <v>11.31</v>
      </c>
      <c r="Q1833">
        <v>44</v>
      </c>
      <c r="R1833">
        <v>5.1319999999999997</v>
      </c>
      <c r="S1833">
        <v>4.774</v>
      </c>
      <c r="T1833">
        <v>247.2</v>
      </c>
      <c r="U1833">
        <v>21.42</v>
      </c>
      <c r="V1833">
        <v>0.24199999999999999</v>
      </c>
      <c r="W1833">
        <v>0.123</v>
      </c>
      <c r="X1833">
        <v>-3.4430000000000001</v>
      </c>
      <c r="Y1833">
        <v>-3.9340000000000002</v>
      </c>
      <c r="Z1833">
        <v>-3.4860000000000002</v>
      </c>
      <c r="AA1833">
        <v>212.7</v>
      </c>
      <c r="AB1833">
        <v>-1.7509999999999999</v>
      </c>
      <c r="AC1833">
        <v>-1.8220000000000001</v>
      </c>
      <c r="AD1833">
        <v>1.198</v>
      </c>
      <c r="AE1833">
        <v>1.873</v>
      </c>
      <c r="AG1833">
        <v>2.6349999999999998</v>
      </c>
      <c r="AI1833">
        <v>13.17</v>
      </c>
      <c r="AJ1833">
        <v>0</v>
      </c>
      <c r="AK1833">
        <v>-16.04</v>
      </c>
      <c r="AL1833">
        <v>1.6519999999999999</v>
      </c>
      <c r="AM1833">
        <v>7.96</v>
      </c>
      <c r="AN1833">
        <v>7.94</v>
      </c>
      <c r="AO1833">
        <v>7.5</v>
      </c>
      <c r="AP1833">
        <v>0.123</v>
      </c>
      <c r="AQ1833">
        <v>4.3470000000000004</v>
      </c>
      <c r="AR1833">
        <v>56</v>
      </c>
      <c r="AS1833">
        <v>4.8140000000000001</v>
      </c>
      <c r="AT1833">
        <v>22</v>
      </c>
      <c r="AU1833">
        <v>59.24</v>
      </c>
    </row>
    <row r="1834" spans="1:47" x14ac:dyDescent="0.55000000000000004">
      <c r="A1834">
        <v>201</v>
      </c>
      <c r="B1834">
        <v>2023</v>
      </c>
      <c r="C1834">
        <v>248</v>
      </c>
      <c r="D1834">
        <v>200</v>
      </c>
      <c r="E1834">
        <v>3.609</v>
      </c>
      <c r="F1834">
        <v>111</v>
      </c>
      <c r="G1834">
        <v>4.0789999999999997</v>
      </c>
      <c r="H1834">
        <v>152</v>
      </c>
      <c r="I1834">
        <v>64.47</v>
      </c>
      <c r="J1834">
        <v>11.56</v>
      </c>
      <c r="K1834">
        <v>114</v>
      </c>
      <c r="L1834">
        <v>4.6870000000000003</v>
      </c>
      <c r="M1834">
        <v>4.343</v>
      </c>
      <c r="N1834">
        <v>247.2</v>
      </c>
      <c r="O1834">
        <v>21.94</v>
      </c>
      <c r="P1834">
        <v>11.01</v>
      </c>
      <c r="Q1834">
        <v>149</v>
      </c>
      <c r="R1834">
        <v>4.1020000000000003</v>
      </c>
      <c r="S1834">
        <v>3.7160000000000002</v>
      </c>
      <c r="T1834">
        <v>244.4</v>
      </c>
      <c r="U1834">
        <v>24.84</v>
      </c>
      <c r="V1834">
        <v>0.22900000000000001</v>
      </c>
      <c r="W1834">
        <v>0.14199999999999999</v>
      </c>
      <c r="X1834">
        <v>-3.6459999999999999</v>
      </c>
      <c r="Y1834">
        <v>-4.0860000000000003</v>
      </c>
      <c r="Z1834">
        <v>-3.7010000000000001</v>
      </c>
      <c r="AA1834">
        <v>213.1</v>
      </c>
      <c r="AB1834">
        <v>-2.2090000000000001</v>
      </c>
      <c r="AC1834">
        <v>-2.2519999999999998</v>
      </c>
      <c r="AD1834">
        <v>0.90200000000000002</v>
      </c>
      <c r="AE1834">
        <v>1.639</v>
      </c>
      <c r="AF1834">
        <v>1.9470000000000001</v>
      </c>
      <c r="AG1834">
        <v>2.4430000000000001</v>
      </c>
      <c r="AI1834">
        <v>13.11</v>
      </c>
      <c r="AJ1834">
        <v>0</v>
      </c>
      <c r="AK1834">
        <v>-15.78</v>
      </c>
      <c r="AL1834">
        <v>1.361</v>
      </c>
      <c r="AM1834">
        <v>7.75</v>
      </c>
      <c r="AN1834">
        <v>7.89</v>
      </c>
      <c r="AO1834">
        <v>7.5</v>
      </c>
      <c r="AP1834">
        <v>0.123</v>
      </c>
      <c r="AQ1834">
        <v>4.28</v>
      </c>
      <c r="AR1834">
        <v>134</v>
      </c>
      <c r="AS1834">
        <v>4.75</v>
      </c>
      <c r="AT1834">
        <v>105</v>
      </c>
      <c r="AU1834">
        <v>60.18</v>
      </c>
    </row>
    <row r="1835" spans="1:47" x14ac:dyDescent="0.55000000000000004">
      <c r="A1835">
        <v>201</v>
      </c>
      <c r="B1835">
        <v>2023</v>
      </c>
      <c r="C1835">
        <v>248</v>
      </c>
      <c r="D1835">
        <v>300</v>
      </c>
      <c r="E1835">
        <v>3.609</v>
      </c>
      <c r="F1835">
        <v>215</v>
      </c>
      <c r="G1835">
        <v>4.0789999999999997</v>
      </c>
      <c r="H1835">
        <v>233</v>
      </c>
      <c r="I1835">
        <v>66.959999999999994</v>
      </c>
      <c r="J1835">
        <v>9.27</v>
      </c>
      <c r="K1835">
        <v>204</v>
      </c>
      <c r="L1835">
        <v>4.2389999999999999</v>
      </c>
      <c r="M1835">
        <v>3.9220000000000002</v>
      </c>
      <c r="N1835">
        <v>243.6</v>
      </c>
      <c r="O1835">
        <v>22.14</v>
      </c>
      <c r="P1835">
        <v>8.92</v>
      </c>
      <c r="Q1835">
        <v>255</v>
      </c>
      <c r="R1835">
        <v>3.7050000000000001</v>
      </c>
      <c r="S1835">
        <v>3.33</v>
      </c>
      <c r="T1835">
        <v>240.9</v>
      </c>
      <c r="U1835">
        <v>25.78</v>
      </c>
      <c r="V1835">
        <v>0.14299999999999999</v>
      </c>
      <c r="W1835">
        <v>8.2000000000000003E-2</v>
      </c>
      <c r="X1835">
        <v>-3.3540000000000001</v>
      </c>
      <c r="Y1835">
        <v>-3.5830000000000002</v>
      </c>
      <c r="Z1835">
        <v>-3.3410000000000002</v>
      </c>
      <c r="AA1835">
        <v>224.8</v>
      </c>
      <c r="AB1835">
        <v>-1.9690000000000001</v>
      </c>
      <c r="AC1835">
        <v>-2.1080000000000001</v>
      </c>
      <c r="AD1835">
        <v>1.0269999999999999</v>
      </c>
      <c r="AE1835">
        <v>1.754</v>
      </c>
      <c r="AG1835">
        <v>2.5270000000000001</v>
      </c>
      <c r="AI1835">
        <v>13.05</v>
      </c>
      <c r="AJ1835">
        <v>0</v>
      </c>
      <c r="AK1835">
        <v>-15.6</v>
      </c>
      <c r="AL1835">
        <v>1.0760000000000001</v>
      </c>
      <c r="AM1835">
        <v>7.56</v>
      </c>
      <c r="AN1835">
        <v>7.84</v>
      </c>
      <c r="AO1835">
        <v>7.48</v>
      </c>
      <c r="AP1835">
        <v>0.123</v>
      </c>
      <c r="AQ1835">
        <v>4.28</v>
      </c>
      <c r="AR1835">
        <v>203</v>
      </c>
      <c r="AS1835">
        <v>4.6829999999999998</v>
      </c>
      <c r="AT1835">
        <v>229</v>
      </c>
      <c r="AU1835">
        <v>62.6</v>
      </c>
    </row>
    <row r="1836" spans="1:47" x14ac:dyDescent="0.55000000000000004">
      <c r="A1836">
        <v>201</v>
      </c>
      <c r="B1836">
        <v>2023</v>
      </c>
      <c r="C1836">
        <v>248</v>
      </c>
      <c r="D1836">
        <v>400</v>
      </c>
      <c r="E1836">
        <v>3.4079999999999999</v>
      </c>
      <c r="F1836">
        <v>346</v>
      </c>
      <c r="G1836">
        <v>3.8780000000000001</v>
      </c>
      <c r="H1836">
        <v>303</v>
      </c>
      <c r="I1836">
        <v>67.900000000000006</v>
      </c>
      <c r="J1836">
        <v>11.21</v>
      </c>
      <c r="K1836">
        <v>346</v>
      </c>
      <c r="L1836">
        <v>4.032</v>
      </c>
      <c r="M1836">
        <v>3.6909999999999998</v>
      </c>
      <c r="N1836">
        <v>242.4</v>
      </c>
      <c r="O1836">
        <v>23.57</v>
      </c>
      <c r="P1836">
        <v>10.09</v>
      </c>
      <c r="Q1836">
        <v>313</v>
      </c>
      <c r="R1836">
        <v>3.637</v>
      </c>
      <c r="S1836">
        <v>3.2210000000000001</v>
      </c>
      <c r="T1836">
        <v>236.9</v>
      </c>
      <c r="U1836">
        <v>27.37</v>
      </c>
      <c r="V1836">
        <v>0.24399999999999999</v>
      </c>
      <c r="W1836">
        <v>0.14299999999999999</v>
      </c>
      <c r="X1836">
        <v>-3.4180000000000001</v>
      </c>
      <c r="Y1836">
        <v>-3.645</v>
      </c>
      <c r="Z1836">
        <v>-3.43</v>
      </c>
      <c r="AA1836">
        <v>222.7</v>
      </c>
      <c r="AB1836">
        <v>-2.1520000000000001</v>
      </c>
      <c r="AC1836">
        <v>-2.1960000000000002</v>
      </c>
      <c r="AD1836">
        <v>0.83899999999999997</v>
      </c>
      <c r="AE1836">
        <v>1.56</v>
      </c>
      <c r="AG1836">
        <v>2.3519999999999999</v>
      </c>
      <c r="AI1836">
        <v>13.01</v>
      </c>
      <c r="AJ1836">
        <v>0</v>
      </c>
      <c r="AK1836">
        <v>-15.05</v>
      </c>
      <c r="AL1836">
        <v>0.90700000000000003</v>
      </c>
      <c r="AM1836">
        <v>7.38</v>
      </c>
      <c r="AN1836">
        <v>7.78</v>
      </c>
      <c r="AO1836">
        <v>7.46</v>
      </c>
      <c r="AP1836">
        <v>0.123</v>
      </c>
      <c r="AQ1836">
        <v>4.0789999999999997</v>
      </c>
      <c r="AR1836">
        <v>333</v>
      </c>
      <c r="AS1836">
        <v>4.5490000000000004</v>
      </c>
      <c r="AT1836">
        <v>302</v>
      </c>
      <c r="AU1836">
        <v>63.67</v>
      </c>
    </row>
    <row r="1837" spans="1:47" x14ac:dyDescent="0.55000000000000004">
      <c r="A1837">
        <v>201</v>
      </c>
      <c r="B1837">
        <v>2023</v>
      </c>
      <c r="C1837">
        <v>248</v>
      </c>
      <c r="D1837">
        <v>500</v>
      </c>
      <c r="E1837">
        <v>2.9390000000000001</v>
      </c>
      <c r="F1837">
        <v>439</v>
      </c>
      <c r="G1837">
        <v>3.677</v>
      </c>
      <c r="H1837">
        <v>411</v>
      </c>
      <c r="I1837">
        <v>67.290000000000006</v>
      </c>
      <c r="J1837">
        <v>9.8000000000000007</v>
      </c>
      <c r="K1837">
        <v>410</v>
      </c>
      <c r="L1837">
        <v>4.4610000000000003</v>
      </c>
      <c r="M1837">
        <v>4.2069999999999999</v>
      </c>
      <c r="N1837">
        <v>246.2</v>
      </c>
      <c r="O1837">
        <v>19.34</v>
      </c>
      <c r="P1837">
        <v>9.6</v>
      </c>
      <c r="Q1837">
        <v>452</v>
      </c>
      <c r="R1837">
        <v>3.8380000000000001</v>
      </c>
      <c r="S1837">
        <v>3.54</v>
      </c>
      <c r="T1837">
        <v>245.3</v>
      </c>
      <c r="U1837">
        <v>22.54</v>
      </c>
      <c r="V1837">
        <v>0.24199999999999999</v>
      </c>
      <c r="W1837">
        <v>0.127</v>
      </c>
      <c r="X1837">
        <v>-3.673</v>
      </c>
      <c r="Y1837">
        <v>-4.0529999999999999</v>
      </c>
      <c r="Z1837">
        <v>-3.7010000000000001</v>
      </c>
      <c r="AA1837">
        <v>213.7</v>
      </c>
      <c r="AB1837">
        <v>-2.8820000000000001</v>
      </c>
      <c r="AC1837">
        <v>-3.0870000000000002</v>
      </c>
      <c r="AD1837">
        <v>-1.2E-2</v>
      </c>
      <c r="AE1837">
        <v>0.76100000000000001</v>
      </c>
      <c r="AG1837">
        <v>1.6160000000000001</v>
      </c>
      <c r="AI1837">
        <v>12.96</v>
      </c>
      <c r="AJ1837">
        <v>0</v>
      </c>
      <c r="AK1837">
        <v>-14.96</v>
      </c>
      <c r="AL1837">
        <v>0.629</v>
      </c>
      <c r="AM1837">
        <v>7.21</v>
      </c>
      <c r="AN1837">
        <v>7.71</v>
      </c>
      <c r="AO1837">
        <v>7.42</v>
      </c>
      <c r="AP1837">
        <v>0.123</v>
      </c>
      <c r="AQ1837">
        <v>3.677</v>
      </c>
      <c r="AR1837">
        <v>439</v>
      </c>
      <c r="AS1837">
        <v>4.28</v>
      </c>
      <c r="AT1837">
        <v>405</v>
      </c>
      <c r="AU1837">
        <v>62.53</v>
      </c>
    </row>
    <row r="1838" spans="1:47" x14ac:dyDescent="0.55000000000000004">
      <c r="A1838">
        <v>201</v>
      </c>
      <c r="B1838">
        <v>2023</v>
      </c>
      <c r="C1838">
        <v>248</v>
      </c>
      <c r="D1838">
        <v>600</v>
      </c>
      <c r="E1838">
        <v>2.7410000000000001</v>
      </c>
      <c r="F1838">
        <v>553</v>
      </c>
      <c r="G1838">
        <v>3.4140000000000001</v>
      </c>
      <c r="H1838">
        <v>600</v>
      </c>
      <c r="I1838">
        <v>65.42</v>
      </c>
      <c r="J1838">
        <v>9.5</v>
      </c>
      <c r="K1838">
        <v>502</v>
      </c>
      <c r="L1838">
        <v>4.34</v>
      </c>
      <c r="M1838">
        <v>4.0129999999999999</v>
      </c>
      <c r="N1838">
        <v>253.3</v>
      </c>
      <c r="O1838">
        <v>22.21</v>
      </c>
      <c r="P1838">
        <v>8.6199999999999992</v>
      </c>
      <c r="Q1838">
        <v>502</v>
      </c>
      <c r="R1838">
        <v>3.7530000000000001</v>
      </c>
      <c r="S1838">
        <v>3.3530000000000002</v>
      </c>
      <c r="T1838">
        <v>253</v>
      </c>
      <c r="U1838">
        <v>26.45</v>
      </c>
      <c r="V1838">
        <v>1.399</v>
      </c>
      <c r="W1838">
        <v>1.171</v>
      </c>
      <c r="X1838">
        <v>-0.35899999999999999</v>
      </c>
      <c r="Y1838">
        <v>-1.403</v>
      </c>
      <c r="Z1838">
        <v>0.26100000000000001</v>
      </c>
      <c r="AA1838">
        <v>208.8</v>
      </c>
      <c r="AB1838">
        <v>-3.294</v>
      </c>
      <c r="AC1838">
        <v>-3.3359999999999999</v>
      </c>
      <c r="AD1838">
        <v>-0.35599999999999998</v>
      </c>
      <c r="AE1838">
        <v>0.435</v>
      </c>
      <c r="AG1838">
        <v>1.34</v>
      </c>
      <c r="AI1838">
        <v>12.92</v>
      </c>
      <c r="AJ1838">
        <v>0</v>
      </c>
      <c r="AK1838">
        <v>-15.56</v>
      </c>
      <c r="AL1838">
        <v>0.25</v>
      </c>
      <c r="AM1838">
        <v>7.05</v>
      </c>
      <c r="AN1838">
        <v>7.64</v>
      </c>
      <c r="AO1838">
        <v>7.39</v>
      </c>
      <c r="AP1838">
        <v>0.123</v>
      </c>
      <c r="AQ1838">
        <v>3.5470000000000002</v>
      </c>
      <c r="AR1838">
        <v>553</v>
      </c>
      <c r="AS1838">
        <v>4.0830000000000002</v>
      </c>
      <c r="AT1838">
        <v>515</v>
      </c>
      <c r="AU1838">
        <v>61.87</v>
      </c>
    </row>
    <row r="1839" spans="1:47" x14ac:dyDescent="0.55000000000000004">
      <c r="A1839">
        <v>201</v>
      </c>
      <c r="B1839">
        <v>2023</v>
      </c>
      <c r="C1839">
        <v>248</v>
      </c>
      <c r="D1839">
        <v>700</v>
      </c>
      <c r="E1839">
        <v>3.3460000000000001</v>
      </c>
      <c r="F1839">
        <v>600</v>
      </c>
      <c r="G1839">
        <v>5.3559999999999999</v>
      </c>
      <c r="H1839">
        <v>651</v>
      </c>
      <c r="I1839">
        <v>59.31</v>
      </c>
      <c r="J1839">
        <v>9.27</v>
      </c>
      <c r="K1839">
        <v>645</v>
      </c>
      <c r="L1839">
        <v>4.117</v>
      </c>
      <c r="M1839">
        <v>3.8730000000000002</v>
      </c>
      <c r="N1839">
        <v>247.9</v>
      </c>
      <c r="O1839">
        <v>19.739999999999998</v>
      </c>
      <c r="P1839">
        <v>8.43</v>
      </c>
      <c r="Q1839">
        <v>645</v>
      </c>
      <c r="R1839">
        <v>3.5129999999999999</v>
      </c>
      <c r="S1839">
        <v>3.2370000000000001</v>
      </c>
      <c r="T1839">
        <v>247.4</v>
      </c>
      <c r="U1839">
        <v>22.71</v>
      </c>
      <c r="V1839">
        <v>40.42</v>
      </c>
      <c r="W1839">
        <v>36.07</v>
      </c>
      <c r="X1839">
        <v>114.2</v>
      </c>
      <c r="Y1839">
        <v>88.4</v>
      </c>
      <c r="Z1839">
        <v>129.6</v>
      </c>
      <c r="AA1839">
        <v>207.7</v>
      </c>
      <c r="AB1839">
        <v>-0.45100000000000001</v>
      </c>
      <c r="AC1839">
        <v>-1.482</v>
      </c>
      <c r="AD1839">
        <v>2.4369999999999998</v>
      </c>
      <c r="AE1839">
        <v>3.2269999999999999</v>
      </c>
      <c r="AF1839">
        <v>3.52</v>
      </c>
      <c r="AG1839">
        <v>3.992</v>
      </c>
      <c r="AI1839">
        <v>13.04</v>
      </c>
      <c r="AJ1839">
        <v>0</v>
      </c>
      <c r="AK1839">
        <v>-15.58</v>
      </c>
      <c r="AL1839">
        <v>0.1</v>
      </c>
      <c r="AM1839">
        <v>6.9009999999999998</v>
      </c>
      <c r="AN1839">
        <v>7.58</v>
      </c>
      <c r="AO1839">
        <v>7.35</v>
      </c>
      <c r="AP1839">
        <v>0.123</v>
      </c>
      <c r="AQ1839">
        <v>3.6819999999999999</v>
      </c>
      <c r="AR1839">
        <v>600</v>
      </c>
      <c r="AS1839">
        <v>4.7510000000000003</v>
      </c>
      <c r="AT1839">
        <v>652</v>
      </c>
      <c r="AU1839">
        <v>58.57</v>
      </c>
    </row>
    <row r="1840" spans="1:47" x14ac:dyDescent="0.55000000000000004">
      <c r="A1840">
        <v>201</v>
      </c>
      <c r="B1840">
        <v>2023</v>
      </c>
      <c r="C1840">
        <v>248</v>
      </c>
      <c r="D1840">
        <v>800</v>
      </c>
      <c r="E1840">
        <v>4.7489999999999997</v>
      </c>
      <c r="F1840">
        <v>700</v>
      </c>
      <c r="G1840">
        <v>6.4870000000000001</v>
      </c>
      <c r="H1840">
        <v>742</v>
      </c>
      <c r="I1840">
        <v>54.54</v>
      </c>
      <c r="J1840">
        <v>7.19</v>
      </c>
      <c r="K1840">
        <v>720</v>
      </c>
      <c r="L1840">
        <v>4.0629999999999997</v>
      </c>
      <c r="M1840">
        <v>3.867</v>
      </c>
      <c r="N1840">
        <v>260.89999999999998</v>
      </c>
      <c r="O1840">
        <v>17.79</v>
      </c>
      <c r="P1840">
        <v>6.8780000000000001</v>
      </c>
      <c r="Q1840">
        <v>708</v>
      </c>
      <c r="R1840">
        <v>3.5019999999999998</v>
      </c>
      <c r="S1840">
        <v>3.2759999999999998</v>
      </c>
      <c r="T1840">
        <v>262.5</v>
      </c>
      <c r="U1840">
        <v>20.58</v>
      </c>
      <c r="V1840">
        <v>90.2</v>
      </c>
      <c r="W1840">
        <v>77.099999999999994</v>
      </c>
      <c r="X1840">
        <v>338.5</v>
      </c>
      <c r="Y1840">
        <v>210.9</v>
      </c>
      <c r="Z1840">
        <v>357.1</v>
      </c>
      <c r="AA1840">
        <v>208.6</v>
      </c>
      <c r="AB1840">
        <v>7.2</v>
      </c>
      <c r="AC1840">
        <v>7.03</v>
      </c>
      <c r="AD1840">
        <v>7.02</v>
      </c>
      <c r="AE1840">
        <v>6.8220000000000001</v>
      </c>
      <c r="AF1840">
        <v>6.5659999999999998</v>
      </c>
      <c r="AG1840">
        <v>6.7850000000000001</v>
      </c>
      <c r="AI1840">
        <v>13.67</v>
      </c>
      <c r="AJ1840">
        <v>0</v>
      </c>
      <c r="AK1840">
        <v>-12.44</v>
      </c>
      <c r="AL1840">
        <v>2.1869999999999998</v>
      </c>
      <c r="AM1840">
        <v>6.7519999999999998</v>
      </c>
      <c r="AN1840">
        <v>7.5</v>
      </c>
      <c r="AO1840">
        <v>7.3</v>
      </c>
      <c r="AP1840">
        <v>0.123</v>
      </c>
      <c r="AQ1840">
        <v>4.3419999999999996</v>
      </c>
      <c r="AR1840">
        <v>714</v>
      </c>
      <c r="AS1840">
        <v>5.3470000000000004</v>
      </c>
      <c r="AT1840">
        <v>742</v>
      </c>
      <c r="AU1840">
        <v>57.35</v>
      </c>
    </row>
    <row r="1841" spans="1:47" x14ac:dyDescent="0.55000000000000004">
      <c r="A1841">
        <v>201</v>
      </c>
      <c r="B1841">
        <v>2023</v>
      </c>
      <c r="C1841">
        <v>248</v>
      </c>
      <c r="D1841">
        <v>900</v>
      </c>
      <c r="E1841">
        <v>5.5449999999999999</v>
      </c>
      <c r="F1841">
        <v>815</v>
      </c>
      <c r="G1841">
        <v>7.35</v>
      </c>
      <c r="H1841">
        <v>836</v>
      </c>
      <c r="I1841">
        <v>55.26</v>
      </c>
      <c r="J1841">
        <v>6.7220000000000004</v>
      </c>
      <c r="K1841">
        <v>815</v>
      </c>
      <c r="L1841">
        <v>3.379</v>
      </c>
      <c r="M1841">
        <v>3.052</v>
      </c>
      <c r="N1841">
        <v>269.10000000000002</v>
      </c>
      <c r="O1841">
        <v>25.18</v>
      </c>
      <c r="P1841">
        <v>6.3490000000000002</v>
      </c>
      <c r="Q1841">
        <v>815</v>
      </c>
      <c r="R1841">
        <v>2.8929999999999998</v>
      </c>
      <c r="S1841">
        <v>2.54</v>
      </c>
      <c r="T1841">
        <v>271.89999999999998</v>
      </c>
      <c r="U1841">
        <v>28.28</v>
      </c>
      <c r="V1841">
        <v>129.1</v>
      </c>
      <c r="W1841">
        <v>110</v>
      </c>
      <c r="X1841">
        <v>558.4</v>
      </c>
      <c r="Y1841">
        <v>327.9</v>
      </c>
      <c r="Z1841">
        <v>573</v>
      </c>
      <c r="AA1841">
        <v>211.7</v>
      </c>
      <c r="AB1841">
        <v>16.8</v>
      </c>
      <c r="AC1841">
        <v>14.85</v>
      </c>
      <c r="AD1841">
        <v>10.72</v>
      </c>
      <c r="AE1841">
        <v>9.66</v>
      </c>
      <c r="AF1841">
        <v>9.09</v>
      </c>
      <c r="AG1841">
        <v>9.09</v>
      </c>
      <c r="AI1841">
        <v>14.5</v>
      </c>
      <c r="AJ1841">
        <v>0</v>
      </c>
      <c r="AK1841">
        <v>-5.6630000000000003</v>
      </c>
      <c r="AL1841">
        <v>7.61</v>
      </c>
      <c r="AM1841">
        <v>6.6319999999999997</v>
      </c>
      <c r="AN1841">
        <v>7.44</v>
      </c>
      <c r="AO1841">
        <v>7.26</v>
      </c>
      <c r="AP1841">
        <v>0.122</v>
      </c>
      <c r="AQ1841">
        <v>4.7370000000000001</v>
      </c>
      <c r="AR1841">
        <v>829</v>
      </c>
      <c r="AS1841">
        <v>6.3460000000000001</v>
      </c>
      <c r="AT1841">
        <v>835</v>
      </c>
      <c r="AU1841">
        <v>54.12</v>
      </c>
    </row>
    <row r="1842" spans="1:47" x14ac:dyDescent="0.55000000000000004">
      <c r="A1842">
        <v>201</v>
      </c>
      <c r="B1842">
        <v>2023</v>
      </c>
      <c r="C1842">
        <v>248</v>
      </c>
      <c r="D1842">
        <v>1000</v>
      </c>
      <c r="E1842">
        <v>6.0049999999999999</v>
      </c>
      <c r="F1842">
        <v>902</v>
      </c>
      <c r="G1842">
        <v>9.41</v>
      </c>
      <c r="H1842">
        <v>947</v>
      </c>
      <c r="I1842">
        <v>40.43</v>
      </c>
      <c r="J1842">
        <v>9.33</v>
      </c>
      <c r="K1842">
        <v>943</v>
      </c>
      <c r="L1842">
        <v>3.6869999999999998</v>
      </c>
      <c r="M1842">
        <v>3.2869999999999999</v>
      </c>
      <c r="N1842">
        <v>301.7</v>
      </c>
      <c r="O1842">
        <v>26.68</v>
      </c>
      <c r="P1842">
        <v>8.6199999999999992</v>
      </c>
      <c r="Q1842">
        <v>943</v>
      </c>
      <c r="R1842">
        <v>3.2709999999999999</v>
      </c>
      <c r="S1842">
        <v>2.8530000000000002</v>
      </c>
      <c r="T1842">
        <v>307.60000000000002</v>
      </c>
      <c r="U1842">
        <v>28.94</v>
      </c>
      <c r="V1842">
        <v>158.19999999999999</v>
      </c>
      <c r="W1842">
        <v>134.80000000000001</v>
      </c>
      <c r="X1842">
        <v>746</v>
      </c>
      <c r="Y1842">
        <v>428.1</v>
      </c>
      <c r="Z1842">
        <v>756</v>
      </c>
      <c r="AA1842">
        <v>217.7</v>
      </c>
      <c r="AB1842">
        <v>25.76</v>
      </c>
      <c r="AC1842">
        <v>19.809999999999999</v>
      </c>
      <c r="AD1842">
        <v>14.2</v>
      </c>
      <c r="AE1842">
        <v>12.83</v>
      </c>
      <c r="AF1842">
        <v>12.11</v>
      </c>
      <c r="AG1842">
        <v>12.28</v>
      </c>
      <c r="AI1842">
        <v>14.3</v>
      </c>
      <c r="AJ1842">
        <v>0</v>
      </c>
      <c r="AK1842">
        <v>3.5270000000000001</v>
      </c>
      <c r="AL1842">
        <v>13.75</v>
      </c>
      <c r="AM1842">
        <v>6.5640000000000001</v>
      </c>
      <c r="AN1842">
        <v>7.35</v>
      </c>
      <c r="AO1842">
        <v>7.22</v>
      </c>
      <c r="AP1842">
        <v>0.122</v>
      </c>
      <c r="AQ1842">
        <v>5.6020000000000003</v>
      </c>
      <c r="AR1842">
        <v>904</v>
      </c>
      <c r="AS1842">
        <v>8.5399999999999991</v>
      </c>
      <c r="AT1842">
        <v>945</v>
      </c>
      <c r="AU1842">
        <v>40.56</v>
      </c>
    </row>
    <row r="1843" spans="1:47" x14ac:dyDescent="0.55000000000000004">
      <c r="A1843">
        <v>201</v>
      </c>
      <c r="B1843">
        <v>2023</v>
      </c>
      <c r="C1843">
        <v>248</v>
      </c>
      <c r="D1843">
        <v>1100</v>
      </c>
      <c r="E1843">
        <v>7.94</v>
      </c>
      <c r="F1843">
        <v>1028</v>
      </c>
      <c r="G1843">
        <v>11.42</v>
      </c>
      <c r="H1843">
        <v>1056</v>
      </c>
      <c r="I1843">
        <v>37.28</v>
      </c>
      <c r="J1843">
        <v>9.7200000000000006</v>
      </c>
      <c r="K1843">
        <v>1025</v>
      </c>
      <c r="L1843">
        <v>2.726</v>
      </c>
      <c r="M1843">
        <v>1.5660000000000001</v>
      </c>
      <c r="N1843">
        <v>281.60000000000002</v>
      </c>
      <c r="O1843">
        <v>52.84</v>
      </c>
      <c r="P1843">
        <v>8.68</v>
      </c>
      <c r="Q1843">
        <v>1025</v>
      </c>
      <c r="R1843">
        <v>2.351</v>
      </c>
      <c r="S1843">
        <v>1.256</v>
      </c>
      <c r="T1843">
        <v>287.89999999999998</v>
      </c>
      <c r="U1843">
        <v>55.29</v>
      </c>
      <c r="V1843">
        <v>177.6</v>
      </c>
      <c r="W1843">
        <v>151.19999999999999</v>
      </c>
      <c r="X1843">
        <v>885</v>
      </c>
      <c r="Y1843">
        <v>464.2</v>
      </c>
      <c r="Z1843">
        <v>889</v>
      </c>
      <c r="AA1843">
        <v>223.8</v>
      </c>
      <c r="AB1843">
        <v>33.68</v>
      </c>
      <c r="AC1843">
        <v>26.76</v>
      </c>
      <c r="AD1843">
        <v>17.77</v>
      </c>
      <c r="AE1843">
        <v>15.88</v>
      </c>
      <c r="AF1843">
        <v>15.12</v>
      </c>
      <c r="AG1843">
        <v>15.06</v>
      </c>
      <c r="AI1843">
        <v>14.19</v>
      </c>
      <c r="AJ1843">
        <v>0</v>
      </c>
      <c r="AK1843">
        <v>15.21</v>
      </c>
      <c r="AL1843">
        <v>19.22</v>
      </c>
      <c r="AM1843">
        <v>6.625</v>
      </c>
      <c r="AN1843">
        <v>7.29</v>
      </c>
      <c r="AO1843">
        <v>7.17</v>
      </c>
      <c r="AP1843">
        <v>0.122</v>
      </c>
      <c r="AQ1843">
        <v>7.4</v>
      </c>
      <c r="AR1843">
        <v>1027</v>
      </c>
      <c r="AS1843">
        <v>11.02</v>
      </c>
      <c r="AT1843">
        <v>1056</v>
      </c>
      <c r="AU1843">
        <v>36.94</v>
      </c>
    </row>
    <row r="1844" spans="1:47" x14ac:dyDescent="0.55000000000000004">
      <c r="A1844">
        <v>201</v>
      </c>
      <c r="B1844">
        <v>2023</v>
      </c>
      <c r="C1844">
        <v>248</v>
      </c>
      <c r="D1844">
        <v>1200</v>
      </c>
      <c r="E1844">
        <v>8.94</v>
      </c>
      <c r="F1844">
        <v>1101</v>
      </c>
      <c r="G1844">
        <v>12.03</v>
      </c>
      <c r="H1844">
        <v>1159</v>
      </c>
      <c r="I1844">
        <v>32.450000000000003</v>
      </c>
      <c r="J1844">
        <v>8.4700000000000006</v>
      </c>
      <c r="K1844">
        <v>1154</v>
      </c>
      <c r="L1844">
        <v>3.6659999999999999</v>
      </c>
      <c r="M1844">
        <v>3.16</v>
      </c>
      <c r="N1844">
        <v>296.5</v>
      </c>
      <c r="O1844">
        <v>30.1</v>
      </c>
      <c r="P1844">
        <v>7.51</v>
      </c>
      <c r="Q1844">
        <v>1154</v>
      </c>
      <c r="R1844">
        <v>3.2389999999999999</v>
      </c>
      <c r="S1844">
        <v>2.7080000000000002</v>
      </c>
      <c r="T1844">
        <v>300.8</v>
      </c>
      <c r="U1844">
        <v>32.78</v>
      </c>
      <c r="V1844">
        <v>189.2</v>
      </c>
      <c r="W1844">
        <v>161</v>
      </c>
      <c r="X1844">
        <v>964</v>
      </c>
      <c r="Y1844">
        <v>537.4</v>
      </c>
      <c r="Z1844">
        <v>961</v>
      </c>
      <c r="AA1844">
        <v>229.2</v>
      </c>
      <c r="AB1844">
        <v>37.409999999999997</v>
      </c>
      <c r="AC1844">
        <v>29.28</v>
      </c>
      <c r="AD1844">
        <v>19.72</v>
      </c>
      <c r="AE1844">
        <v>17.850000000000001</v>
      </c>
      <c r="AF1844">
        <v>17.02</v>
      </c>
      <c r="AG1844">
        <v>16.829999999999998</v>
      </c>
      <c r="AI1844">
        <v>14.16</v>
      </c>
      <c r="AJ1844">
        <v>0</v>
      </c>
      <c r="AK1844">
        <v>26.75</v>
      </c>
      <c r="AL1844">
        <v>23.45</v>
      </c>
      <c r="AM1844">
        <v>6.8689999999999998</v>
      </c>
      <c r="AN1844">
        <v>7.22</v>
      </c>
      <c r="AO1844">
        <v>7.13</v>
      </c>
      <c r="AP1844">
        <v>0.122</v>
      </c>
      <c r="AQ1844">
        <v>8.74</v>
      </c>
      <c r="AR1844">
        <v>1100</v>
      </c>
      <c r="AS1844">
        <v>11.22</v>
      </c>
      <c r="AT1844">
        <v>1200</v>
      </c>
      <c r="AU1844">
        <v>33.659999999999997</v>
      </c>
    </row>
    <row r="1845" spans="1:47" x14ac:dyDescent="0.55000000000000004">
      <c r="A1845">
        <v>201</v>
      </c>
      <c r="B1845">
        <v>2023</v>
      </c>
      <c r="C1845">
        <v>248</v>
      </c>
      <c r="D1845">
        <v>1300</v>
      </c>
      <c r="E1845">
        <v>9.68</v>
      </c>
      <c r="F1845">
        <v>1211</v>
      </c>
      <c r="G1845">
        <v>12.96</v>
      </c>
      <c r="H1845">
        <v>1240</v>
      </c>
      <c r="I1845">
        <v>30.84</v>
      </c>
      <c r="J1845">
        <v>9.8000000000000007</v>
      </c>
      <c r="K1845">
        <v>1227</v>
      </c>
      <c r="L1845">
        <v>4.2469999999999999</v>
      </c>
      <c r="M1845">
        <v>3.3809999999999998</v>
      </c>
      <c r="N1845">
        <v>296.3</v>
      </c>
      <c r="O1845">
        <v>36.57</v>
      </c>
      <c r="P1845">
        <v>8.58</v>
      </c>
      <c r="Q1845">
        <v>1227</v>
      </c>
      <c r="R1845">
        <v>3.6669999999999998</v>
      </c>
      <c r="S1845">
        <v>2.7080000000000002</v>
      </c>
      <c r="T1845">
        <v>300.7</v>
      </c>
      <c r="U1845">
        <v>41.42</v>
      </c>
      <c r="V1845">
        <v>193.7</v>
      </c>
      <c r="W1845">
        <v>164.3</v>
      </c>
      <c r="X1845">
        <v>983</v>
      </c>
      <c r="Y1845">
        <v>541.70000000000005</v>
      </c>
      <c r="Z1845">
        <v>690.1</v>
      </c>
      <c r="AA1845">
        <v>234.1</v>
      </c>
      <c r="AB1845">
        <v>38.9</v>
      </c>
      <c r="AC1845">
        <v>29.59</v>
      </c>
      <c r="AD1845">
        <v>20.29</v>
      </c>
      <c r="AE1845">
        <v>18.46</v>
      </c>
      <c r="AF1845">
        <v>17.62</v>
      </c>
      <c r="AG1845">
        <v>17.420000000000002</v>
      </c>
      <c r="AI1845">
        <v>14.53</v>
      </c>
      <c r="AJ1845">
        <v>0</v>
      </c>
      <c r="AK1845">
        <v>33.99</v>
      </c>
      <c r="AL1845">
        <v>25.62</v>
      </c>
      <c r="AM1845">
        <v>7.28</v>
      </c>
      <c r="AN1845">
        <v>7.19</v>
      </c>
      <c r="AO1845">
        <v>7.09</v>
      </c>
      <c r="AP1845">
        <v>0.121</v>
      </c>
      <c r="AQ1845">
        <v>9.35</v>
      </c>
      <c r="AR1845">
        <v>1220</v>
      </c>
      <c r="AS1845">
        <v>12.9</v>
      </c>
      <c r="AT1845">
        <v>1241</v>
      </c>
      <c r="AU1845">
        <v>30.3</v>
      </c>
    </row>
    <row r="1846" spans="1:47" x14ac:dyDescent="0.55000000000000004">
      <c r="A1846">
        <v>201</v>
      </c>
      <c r="B1846">
        <v>2023</v>
      </c>
      <c r="C1846">
        <v>248</v>
      </c>
      <c r="D1846">
        <v>1400</v>
      </c>
      <c r="E1846">
        <v>10.41</v>
      </c>
      <c r="F1846">
        <v>1327</v>
      </c>
      <c r="G1846">
        <v>14.23</v>
      </c>
      <c r="H1846">
        <v>1356</v>
      </c>
      <c r="I1846">
        <v>30.57</v>
      </c>
      <c r="J1846">
        <v>9.33</v>
      </c>
      <c r="K1846">
        <v>1313</v>
      </c>
      <c r="L1846">
        <v>3.7949999999999999</v>
      </c>
      <c r="M1846">
        <v>3.03</v>
      </c>
      <c r="N1846">
        <v>295.7</v>
      </c>
      <c r="O1846">
        <v>36.35</v>
      </c>
      <c r="P1846">
        <v>8.56</v>
      </c>
      <c r="Q1846">
        <v>1341</v>
      </c>
      <c r="R1846">
        <v>3.3410000000000002</v>
      </c>
      <c r="S1846">
        <v>2.496</v>
      </c>
      <c r="T1846">
        <v>302</v>
      </c>
      <c r="U1846">
        <v>40.75</v>
      </c>
      <c r="V1846">
        <v>183.4</v>
      </c>
      <c r="W1846">
        <v>156.19999999999999</v>
      </c>
      <c r="X1846">
        <v>937</v>
      </c>
      <c r="Y1846">
        <v>497.7</v>
      </c>
      <c r="Z1846">
        <v>917</v>
      </c>
      <c r="AA1846">
        <v>238.4</v>
      </c>
      <c r="AB1846">
        <v>38.72</v>
      </c>
      <c r="AC1846">
        <v>29.12</v>
      </c>
      <c r="AD1846">
        <v>20.75</v>
      </c>
      <c r="AE1846">
        <v>19.079999999999998</v>
      </c>
      <c r="AF1846">
        <v>18.350000000000001</v>
      </c>
      <c r="AG1846">
        <v>18.2</v>
      </c>
      <c r="AI1846">
        <v>14.09</v>
      </c>
      <c r="AJ1846">
        <v>0</v>
      </c>
      <c r="AK1846">
        <v>37.96</v>
      </c>
      <c r="AL1846">
        <v>26.47</v>
      </c>
      <c r="AM1846">
        <v>7.81</v>
      </c>
      <c r="AN1846">
        <v>7.2</v>
      </c>
      <c r="AO1846">
        <v>7.06</v>
      </c>
      <c r="AP1846">
        <v>0.121</v>
      </c>
      <c r="AQ1846">
        <v>10.41</v>
      </c>
      <c r="AR1846">
        <v>1326</v>
      </c>
      <c r="AS1846">
        <v>14.1</v>
      </c>
      <c r="AT1846">
        <v>1355</v>
      </c>
      <c r="AU1846">
        <v>31.24</v>
      </c>
    </row>
    <row r="1847" spans="1:47" x14ac:dyDescent="0.55000000000000004">
      <c r="A1847">
        <v>201</v>
      </c>
      <c r="B1847">
        <v>2023</v>
      </c>
      <c r="C1847">
        <v>248</v>
      </c>
      <c r="D1847">
        <v>1500</v>
      </c>
      <c r="E1847">
        <v>11.75</v>
      </c>
      <c r="F1847">
        <v>1448</v>
      </c>
      <c r="G1847">
        <v>14.09</v>
      </c>
      <c r="H1847">
        <v>1436</v>
      </c>
      <c r="I1847">
        <v>32.51</v>
      </c>
      <c r="J1847">
        <v>9.74</v>
      </c>
      <c r="K1847">
        <v>1419</v>
      </c>
      <c r="L1847">
        <v>3.843</v>
      </c>
      <c r="M1847">
        <v>2.742</v>
      </c>
      <c r="N1847">
        <v>281.8</v>
      </c>
      <c r="O1847">
        <v>43.36</v>
      </c>
      <c r="P1847">
        <v>8.58</v>
      </c>
      <c r="Q1847">
        <v>1419</v>
      </c>
      <c r="R1847">
        <v>3.3839999999999999</v>
      </c>
      <c r="S1847">
        <v>2.1739999999999999</v>
      </c>
      <c r="T1847">
        <v>285.60000000000002</v>
      </c>
      <c r="U1847">
        <v>48.45</v>
      </c>
      <c r="V1847">
        <v>168.4</v>
      </c>
      <c r="W1847">
        <v>143.6</v>
      </c>
      <c r="X1847">
        <v>706</v>
      </c>
      <c r="Y1847">
        <v>429</v>
      </c>
      <c r="Z1847">
        <v>818</v>
      </c>
      <c r="AA1847">
        <v>244.4</v>
      </c>
      <c r="AB1847">
        <v>36.11</v>
      </c>
      <c r="AC1847">
        <v>27.66</v>
      </c>
      <c r="AD1847">
        <v>20.56</v>
      </c>
      <c r="AE1847">
        <v>19.07</v>
      </c>
      <c r="AF1847">
        <v>18.510000000000002</v>
      </c>
      <c r="AG1847">
        <v>18.39</v>
      </c>
      <c r="AI1847">
        <v>14.06</v>
      </c>
      <c r="AJ1847">
        <v>0</v>
      </c>
      <c r="AK1847">
        <v>37.69</v>
      </c>
      <c r="AL1847">
        <v>26.02</v>
      </c>
      <c r="AM1847">
        <v>8.4</v>
      </c>
      <c r="AN1847">
        <v>7.22</v>
      </c>
      <c r="AO1847">
        <v>7.05</v>
      </c>
      <c r="AP1847">
        <v>0.12</v>
      </c>
      <c r="AQ1847">
        <v>11.55</v>
      </c>
      <c r="AR1847">
        <v>1443</v>
      </c>
      <c r="AS1847">
        <v>13.69</v>
      </c>
      <c r="AT1847">
        <v>1454</v>
      </c>
      <c r="AU1847">
        <v>32.840000000000003</v>
      </c>
    </row>
    <row r="1848" spans="1:47" x14ac:dyDescent="0.55000000000000004">
      <c r="A1848">
        <v>201</v>
      </c>
      <c r="B1848">
        <v>2023</v>
      </c>
      <c r="C1848">
        <v>248</v>
      </c>
      <c r="D1848">
        <v>1600</v>
      </c>
      <c r="E1848">
        <v>10.94</v>
      </c>
      <c r="F1848">
        <v>1547</v>
      </c>
      <c r="G1848">
        <v>13.62</v>
      </c>
      <c r="H1848">
        <v>1500</v>
      </c>
      <c r="I1848">
        <v>41.96</v>
      </c>
      <c r="J1848">
        <v>9.15</v>
      </c>
      <c r="K1848">
        <v>1541</v>
      </c>
      <c r="L1848">
        <v>3.855</v>
      </c>
      <c r="M1848">
        <v>2.9239999999999999</v>
      </c>
      <c r="N1848">
        <v>181.8</v>
      </c>
      <c r="O1848">
        <v>39.81</v>
      </c>
      <c r="P1848">
        <v>8.5</v>
      </c>
      <c r="Q1848">
        <v>1541</v>
      </c>
      <c r="R1848">
        <v>3.3410000000000002</v>
      </c>
      <c r="S1848">
        <v>2.4769999999999999</v>
      </c>
      <c r="T1848">
        <v>180.3</v>
      </c>
      <c r="U1848">
        <v>41.2</v>
      </c>
      <c r="V1848">
        <v>110.6</v>
      </c>
      <c r="W1848">
        <v>93.8</v>
      </c>
      <c r="X1848">
        <v>545.70000000000005</v>
      </c>
      <c r="Y1848">
        <v>271.10000000000002</v>
      </c>
      <c r="Z1848">
        <v>522.29999999999995</v>
      </c>
      <c r="AA1848">
        <v>263.39999999999998</v>
      </c>
      <c r="AB1848">
        <v>27.77</v>
      </c>
      <c r="AC1848">
        <v>22.26</v>
      </c>
      <c r="AD1848">
        <v>17.29</v>
      </c>
      <c r="AE1848">
        <v>16.309999999999999</v>
      </c>
      <c r="AF1848">
        <v>15.93</v>
      </c>
      <c r="AG1848">
        <v>15.92</v>
      </c>
      <c r="AI1848">
        <v>14.08</v>
      </c>
      <c r="AJ1848">
        <v>0</v>
      </c>
      <c r="AK1848">
        <v>30.44</v>
      </c>
      <c r="AL1848">
        <v>23.68</v>
      </c>
      <c r="AM1848">
        <v>8.9600000000000009</v>
      </c>
      <c r="AN1848">
        <v>7.29</v>
      </c>
      <c r="AO1848">
        <v>7.05</v>
      </c>
      <c r="AP1848">
        <v>0.12</v>
      </c>
      <c r="AQ1848">
        <v>10.81</v>
      </c>
      <c r="AR1848">
        <v>1547</v>
      </c>
      <c r="AS1848">
        <v>13.36</v>
      </c>
      <c r="AT1848">
        <v>1500</v>
      </c>
      <c r="AU1848">
        <v>40.950000000000003</v>
      </c>
    </row>
    <row r="1849" spans="1:47" x14ac:dyDescent="0.55000000000000004">
      <c r="A1849">
        <v>201</v>
      </c>
      <c r="B1849">
        <v>2023</v>
      </c>
      <c r="C1849">
        <v>248</v>
      </c>
      <c r="D1849">
        <v>1700</v>
      </c>
      <c r="E1849">
        <v>10.28</v>
      </c>
      <c r="F1849">
        <v>1650</v>
      </c>
      <c r="G1849">
        <v>12.28</v>
      </c>
      <c r="H1849">
        <v>1620</v>
      </c>
      <c r="I1849">
        <v>42.1</v>
      </c>
      <c r="J1849">
        <v>9.09</v>
      </c>
      <c r="K1849">
        <v>1629</v>
      </c>
      <c r="L1849">
        <v>5.3630000000000004</v>
      </c>
      <c r="M1849">
        <v>5.1449999999999996</v>
      </c>
      <c r="N1849">
        <v>158</v>
      </c>
      <c r="O1849">
        <v>16.34</v>
      </c>
      <c r="P1849">
        <v>8.2100000000000009</v>
      </c>
      <c r="Q1849">
        <v>1629</v>
      </c>
      <c r="R1849">
        <v>4.4109999999999996</v>
      </c>
      <c r="S1849">
        <v>4.1980000000000004</v>
      </c>
      <c r="T1849">
        <v>158.4</v>
      </c>
      <c r="U1849">
        <v>17.809999999999999</v>
      </c>
      <c r="V1849">
        <v>71.5</v>
      </c>
      <c r="W1849">
        <v>60.44</v>
      </c>
      <c r="X1849">
        <v>343.7</v>
      </c>
      <c r="Y1849">
        <v>171</v>
      </c>
      <c r="Z1849">
        <v>324.7</v>
      </c>
      <c r="AA1849">
        <v>259.2</v>
      </c>
      <c r="AB1849">
        <v>18.93</v>
      </c>
      <c r="AC1849">
        <v>15.35</v>
      </c>
      <c r="AD1849">
        <v>13.83</v>
      </c>
      <c r="AE1849">
        <v>13.4</v>
      </c>
      <c r="AF1849">
        <v>13.28</v>
      </c>
      <c r="AG1849">
        <v>13.45</v>
      </c>
      <c r="AI1849">
        <v>13.97</v>
      </c>
      <c r="AJ1849">
        <v>0</v>
      </c>
      <c r="AK1849">
        <v>16.670000000000002</v>
      </c>
      <c r="AL1849">
        <v>19.82</v>
      </c>
      <c r="AM1849">
        <v>9.4</v>
      </c>
      <c r="AN1849">
        <v>7.39</v>
      </c>
      <c r="AO1849">
        <v>7.07</v>
      </c>
      <c r="AP1849">
        <v>0.12</v>
      </c>
      <c r="AQ1849">
        <v>10.68</v>
      </c>
      <c r="AR1849">
        <v>1649</v>
      </c>
      <c r="AS1849">
        <v>12.22</v>
      </c>
      <c r="AT1849">
        <v>1603</v>
      </c>
      <c r="AU1849">
        <v>40.69</v>
      </c>
    </row>
    <row r="1850" spans="1:47" x14ac:dyDescent="0.55000000000000004">
      <c r="A1850">
        <v>201</v>
      </c>
      <c r="B1850">
        <v>2023</v>
      </c>
      <c r="C1850">
        <v>248</v>
      </c>
      <c r="D1850">
        <v>1800</v>
      </c>
      <c r="E1850">
        <v>9.2100000000000009</v>
      </c>
      <c r="F1850">
        <v>1759</v>
      </c>
      <c r="G1850">
        <v>10.88</v>
      </c>
      <c r="H1850">
        <v>1700</v>
      </c>
      <c r="I1850">
        <v>46.6</v>
      </c>
      <c r="J1850">
        <v>9.7799999999999994</v>
      </c>
      <c r="K1850">
        <v>1717</v>
      </c>
      <c r="L1850">
        <v>5.1449999999999996</v>
      </c>
      <c r="M1850">
        <v>4.95</v>
      </c>
      <c r="N1850">
        <v>162.4</v>
      </c>
      <c r="O1850">
        <v>15.78</v>
      </c>
      <c r="P1850">
        <v>8.74</v>
      </c>
      <c r="Q1850">
        <v>1740</v>
      </c>
      <c r="R1850">
        <v>4.3029999999999999</v>
      </c>
      <c r="S1850">
        <v>4.1020000000000003</v>
      </c>
      <c r="T1850">
        <v>161.6</v>
      </c>
      <c r="U1850">
        <v>17.52</v>
      </c>
      <c r="V1850">
        <v>20.76</v>
      </c>
      <c r="W1850">
        <v>17.39</v>
      </c>
      <c r="X1850">
        <v>114.9</v>
      </c>
      <c r="Y1850">
        <v>53.1</v>
      </c>
      <c r="Z1850">
        <v>105.5</v>
      </c>
      <c r="AA1850">
        <v>240.1</v>
      </c>
      <c r="AB1850">
        <v>8.8699999999999992</v>
      </c>
      <c r="AC1850">
        <v>7.62</v>
      </c>
      <c r="AD1850">
        <v>8.82</v>
      </c>
      <c r="AE1850">
        <v>9.06</v>
      </c>
      <c r="AF1850">
        <v>9.2200000000000006</v>
      </c>
      <c r="AG1850">
        <v>9.6300000000000008</v>
      </c>
      <c r="AI1850">
        <v>13.7</v>
      </c>
      <c r="AJ1850">
        <v>0</v>
      </c>
      <c r="AK1850">
        <v>3.3370000000000002</v>
      </c>
      <c r="AL1850">
        <v>15.14</v>
      </c>
      <c r="AM1850">
        <v>9.66</v>
      </c>
      <c r="AN1850">
        <v>7.51</v>
      </c>
      <c r="AO1850">
        <v>7.11</v>
      </c>
      <c r="AP1850">
        <v>0.12</v>
      </c>
      <c r="AQ1850">
        <v>9.82</v>
      </c>
      <c r="AR1850">
        <v>1752</v>
      </c>
      <c r="AS1850">
        <v>11.08</v>
      </c>
      <c r="AT1850">
        <v>1702</v>
      </c>
      <c r="AU1850">
        <v>43.85</v>
      </c>
    </row>
    <row r="1851" spans="1:47" x14ac:dyDescent="0.55000000000000004">
      <c r="A1851">
        <v>201</v>
      </c>
      <c r="B1851">
        <v>2023</v>
      </c>
      <c r="C1851">
        <v>248</v>
      </c>
      <c r="D1851">
        <v>1900</v>
      </c>
      <c r="E1851">
        <v>8.4700000000000006</v>
      </c>
      <c r="F1851">
        <v>1859</v>
      </c>
      <c r="G1851">
        <v>9.48</v>
      </c>
      <c r="H1851">
        <v>1802</v>
      </c>
      <c r="I1851">
        <v>47.07</v>
      </c>
      <c r="J1851">
        <v>8.39</v>
      </c>
      <c r="K1851">
        <v>1822</v>
      </c>
      <c r="L1851">
        <v>3.383</v>
      </c>
      <c r="M1851">
        <v>2.9649999999999999</v>
      </c>
      <c r="N1851">
        <v>183</v>
      </c>
      <c r="O1851">
        <v>28.48</v>
      </c>
      <c r="P1851">
        <v>7.82</v>
      </c>
      <c r="Q1851">
        <v>1822</v>
      </c>
      <c r="R1851">
        <v>2.8959999999999999</v>
      </c>
      <c r="S1851">
        <v>2.5219999999999998</v>
      </c>
      <c r="T1851">
        <v>182.3</v>
      </c>
      <c r="U1851">
        <v>29.09</v>
      </c>
      <c r="V1851">
        <v>1.28</v>
      </c>
      <c r="W1851">
        <v>0.94599999999999995</v>
      </c>
      <c r="X1851">
        <v>2.5179999999999998</v>
      </c>
      <c r="Y1851">
        <v>-2.7280000000000002</v>
      </c>
      <c r="Z1851">
        <v>2.669</v>
      </c>
      <c r="AA1851">
        <v>232</v>
      </c>
      <c r="AB1851">
        <v>3.3010000000000002</v>
      </c>
      <c r="AC1851">
        <v>2.3109999999999999</v>
      </c>
      <c r="AD1851">
        <v>5.1719999999999997</v>
      </c>
      <c r="AE1851">
        <v>6.06</v>
      </c>
      <c r="AF1851">
        <v>6.4779999999999998</v>
      </c>
      <c r="AG1851">
        <v>7.07</v>
      </c>
      <c r="AI1851">
        <v>13.55</v>
      </c>
      <c r="AJ1851">
        <v>0</v>
      </c>
      <c r="AK1851">
        <v>-5.84</v>
      </c>
      <c r="AL1851">
        <v>10.76</v>
      </c>
      <c r="AM1851">
        <v>9.74</v>
      </c>
      <c r="AN1851">
        <v>7.64</v>
      </c>
      <c r="AO1851">
        <v>7.17</v>
      </c>
      <c r="AP1851">
        <v>0.12</v>
      </c>
      <c r="AQ1851">
        <v>9.15</v>
      </c>
      <c r="AR1851">
        <v>1844</v>
      </c>
      <c r="AS1851">
        <v>9.9499999999999993</v>
      </c>
      <c r="AT1851">
        <v>1807</v>
      </c>
      <c r="AU1851">
        <v>43.92</v>
      </c>
    </row>
    <row r="1852" spans="1:47" x14ac:dyDescent="0.55000000000000004">
      <c r="A1852">
        <v>201</v>
      </c>
      <c r="B1852">
        <v>2023</v>
      </c>
      <c r="C1852">
        <v>248</v>
      </c>
      <c r="D1852">
        <v>2000</v>
      </c>
      <c r="E1852">
        <v>7.61</v>
      </c>
      <c r="F1852">
        <v>1942</v>
      </c>
      <c r="G1852">
        <v>8.68</v>
      </c>
      <c r="H1852">
        <v>1900</v>
      </c>
      <c r="I1852">
        <v>46.34</v>
      </c>
      <c r="J1852">
        <v>7.92</v>
      </c>
      <c r="K1852">
        <v>1903</v>
      </c>
      <c r="L1852">
        <v>2.1120000000000001</v>
      </c>
      <c r="M1852">
        <v>1.4610000000000001</v>
      </c>
      <c r="N1852">
        <v>180</v>
      </c>
      <c r="O1852">
        <v>44.99</v>
      </c>
      <c r="P1852">
        <v>5.742</v>
      </c>
      <c r="Q1852">
        <v>1903</v>
      </c>
      <c r="R1852">
        <v>1.6779999999999999</v>
      </c>
      <c r="S1852">
        <v>1.038</v>
      </c>
      <c r="T1852">
        <v>181.4</v>
      </c>
      <c r="U1852">
        <v>50.02</v>
      </c>
      <c r="V1852">
        <v>0.36199999999999999</v>
      </c>
      <c r="W1852">
        <v>0.218</v>
      </c>
      <c r="X1852">
        <v>-5.1100000000000003</v>
      </c>
      <c r="Y1852">
        <v>-5.23</v>
      </c>
      <c r="Z1852">
        <v>-4.9880000000000004</v>
      </c>
      <c r="AA1852">
        <v>221.6</v>
      </c>
      <c r="AB1852">
        <v>6.3E-2</v>
      </c>
      <c r="AC1852">
        <v>-1.1100000000000001</v>
      </c>
      <c r="AD1852">
        <v>2.5139999999999998</v>
      </c>
      <c r="AE1852">
        <v>3.8660000000000001</v>
      </c>
      <c r="AG1852">
        <v>5.1849999999999996</v>
      </c>
      <c r="AI1852">
        <v>13.46</v>
      </c>
      <c r="AJ1852">
        <v>0</v>
      </c>
      <c r="AK1852">
        <v>-11.64</v>
      </c>
      <c r="AL1852">
        <v>7.61</v>
      </c>
      <c r="AM1852">
        <v>9.65</v>
      </c>
      <c r="AN1852">
        <v>7.75</v>
      </c>
      <c r="AO1852">
        <v>7.23</v>
      </c>
      <c r="AP1852">
        <v>0.12</v>
      </c>
      <c r="AQ1852">
        <v>8.2899999999999991</v>
      </c>
      <c r="AR1852">
        <v>1959</v>
      </c>
      <c r="AS1852">
        <v>9.35</v>
      </c>
      <c r="AT1852">
        <v>1900</v>
      </c>
      <c r="AU1852">
        <v>42.59</v>
      </c>
    </row>
    <row r="1853" spans="1:47" x14ac:dyDescent="0.55000000000000004">
      <c r="A1853">
        <v>201</v>
      </c>
      <c r="B1853">
        <v>2023</v>
      </c>
      <c r="C1853">
        <v>248</v>
      </c>
      <c r="D1853">
        <v>2100</v>
      </c>
      <c r="E1853">
        <v>6.6130000000000004</v>
      </c>
      <c r="F1853">
        <v>2052</v>
      </c>
      <c r="G1853">
        <v>7.82</v>
      </c>
      <c r="H1853">
        <v>2011</v>
      </c>
      <c r="I1853">
        <v>44.07</v>
      </c>
      <c r="J1853">
        <v>7.19</v>
      </c>
      <c r="K1853">
        <v>2003</v>
      </c>
      <c r="L1853">
        <v>2.0030000000000001</v>
      </c>
      <c r="M1853">
        <v>1.28</v>
      </c>
      <c r="N1853">
        <v>158.1</v>
      </c>
      <c r="O1853">
        <v>48.66</v>
      </c>
      <c r="P1853">
        <v>6.1529999999999996</v>
      </c>
      <c r="Q1853">
        <v>2000</v>
      </c>
      <c r="R1853">
        <v>1.661</v>
      </c>
      <c r="S1853">
        <v>0.94299999999999995</v>
      </c>
      <c r="T1853">
        <v>152.1</v>
      </c>
      <c r="U1853">
        <v>53.25</v>
      </c>
      <c r="V1853">
        <v>0.33400000000000002</v>
      </c>
      <c r="W1853">
        <v>0.254</v>
      </c>
      <c r="X1853">
        <v>-5.1840000000000002</v>
      </c>
      <c r="Y1853">
        <v>-5.2149999999999999</v>
      </c>
      <c r="Z1853">
        <v>-5.0419999999999998</v>
      </c>
      <c r="AA1853">
        <v>214.6</v>
      </c>
      <c r="AB1853">
        <v>-1.125</v>
      </c>
      <c r="AC1853">
        <v>-1.736</v>
      </c>
      <c r="AD1853">
        <v>1.964</v>
      </c>
      <c r="AE1853">
        <v>3.2080000000000002</v>
      </c>
      <c r="AF1853">
        <v>3.7989999999999999</v>
      </c>
      <c r="AG1853">
        <v>4.4820000000000002</v>
      </c>
      <c r="AI1853">
        <v>13.37</v>
      </c>
      <c r="AJ1853">
        <v>0</v>
      </c>
      <c r="AK1853">
        <v>-14.66</v>
      </c>
      <c r="AL1853">
        <v>5.43</v>
      </c>
      <c r="AM1853">
        <v>9.44</v>
      </c>
      <c r="AN1853">
        <v>7.84</v>
      </c>
      <c r="AO1853">
        <v>7.29</v>
      </c>
      <c r="AP1853">
        <v>0.12</v>
      </c>
      <c r="AQ1853">
        <v>7.42</v>
      </c>
      <c r="AR1853">
        <v>2051</v>
      </c>
      <c r="AS1853">
        <v>8.56</v>
      </c>
      <c r="AT1853">
        <v>2000</v>
      </c>
      <c r="AU1853">
        <v>40.24</v>
      </c>
    </row>
    <row r="1854" spans="1:47" x14ac:dyDescent="0.55000000000000004">
      <c r="A1854">
        <v>201</v>
      </c>
      <c r="B1854">
        <v>2023</v>
      </c>
      <c r="C1854">
        <v>248</v>
      </c>
      <c r="D1854">
        <v>2200</v>
      </c>
      <c r="E1854">
        <v>6.0170000000000003</v>
      </c>
      <c r="F1854">
        <v>2159</v>
      </c>
      <c r="G1854">
        <v>7.16</v>
      </c>
      <c r="H1854">
        <v>2116</v>
      </c>
      <c r="I1854">
        <v>47.63</v>
      </c>
      <c r="J1854">
        <v>9.76</v>
      </c>
      <c r="K1854">
        <v>2143</v>
      </c>
      <c r="L1854">
        <v>2.569</v>
      </c>
      <c r="M1854">
        <v>2.1080000000000001</v>
      </c>
      <c r="N1854">
        <v>172.6</v>
      </c>
      <c r="O1854">
        <v>34.299999999999997</v>
      </c>
      <c r="P1854">
        <v>7.94</v>
      </c>
      <c r="Q1854">
        <v>2143</v>
      </c>
      <c r="R1854">
        <v>2.093</v>
      </c>
      <c r="S1854">
        <v>1.5680000000000001</v>
      </c>
      <c r="T1854">
        <v>175.9</v>
      </c>
      <c r="U1854">
        <v>40.57</v>
      </c>
      <c r="V1854">
        <v>0.31900000000000001</v>
      </c>
      <c r="W1854">
        <v>0.28499999999999998</v>
      </c>
      <c r="X1854">
        <v>-5.008</v>
      </c>
      <c r="Y1854">
        <v>-5.0789999999999997</v>
      </c>
      <c r="Z1854">
        <v>-4.7089999999999996</v>
      </c>
      <c r="AA1854">
        <v>211</v>
      </c>
      <c r="AB1854">
        <v>-1.833</v>
      </c>
      <c r="AC1854">
        <v>-2.597</v>
      </c>
      <c r="AD1854">
        <v>1.643</v>
      </c>
      <c r="AE1854">
        <v>2.8610000000000002</v>
      </c>
      <c r="AF1854">
        <v>3.4039999999999999</v>
      </c>
      <c r="AG1854">
        <v>4.0789999999999997</v>
      </c>
      <c r="AI1854">
        <v>13.31</v>
      </c>
      <c r="AJ1854">
        <v>0</v>
      </c>
      <c r="AK1854">
        <v>-16.43</v>
      </c>
      <c r="AL1854">
        <v>3.8170000000000002</v>
      </c>
      <c r="AM1854">
        <v>9.18</v>
      </c>
      <c r="AN1854">
        <v>7.91</v>
      </c>
      <c r="AO1854">
        <v>7.35</v>
      </c>
      <c r="AP1854">
        <v>0.12</v>
      </c>
      <c r="AQ1854">
        <v>6.8220000000000001</v>
      </c>
      <c r="AR1854">
        <v>2158</v>
      </c>
      <c r="AS1854">
        <v>7.83</v>
      </c>
      <c r="AT1854">
        <v>2113</v>
      </c>
      <c r="AU1854">
        <v>43.47</v>
      </c>
    </row>
    <row r="1855" spans="1:47" x14ac:dyDescent="0.55000000000000004">
      <c r="A1855">
        <v>201</v>
      </c>
      <c r="B1855">
        <v>2023</v>
      </c>
      <c r="C1855">
        <v>248</v>
      </c>
      <c r="D1855">
        <v>2300</v>
      </c>
      <c r="E1855">
        <v>5.3460000000000001</v>
      </c>
      <c r="F1855">
        <v>2222</v>
      </c>
      <c r="G1855">
        <v>6.6879999999999997</v>
      </c>
      <c r="H1855">
        <v>2205</v>
      </c>
      <c r="I1855">
        <v>46.22</v>
      </c>
      <c r="J1855">
        <v>8.09</v>
      </c>
      <c r="K1855">
        <v>2203</v>
      </c>
      <c r="L1855">
        <v>2.113</v>
      </c>
      <c r="M1855">
        <v>1.169</v>
      </c>
      <c r="N1855">
        <v>244.4</v>
      </c>
      <c r="O1855">
        <v>54.12</v>
      </c>
      <c r="P1855">
        <v>7.49</v>
      </c>
      <c r="Q1855">
        <v>2203</v>
      </c>
      <c r="R1855">
        <v>1.891</v>
      </c>
      <c r="S1855">
        <v>1.1080000000000001</v>
      </c>
      <c r="T1855">
        <v>249</v>
      </c>
      <c r="U1855">
        <v>52.11</v>
      </c>
      <c r="V1855">
        <v>0.27</v>
      </c>
      <c r="W1855">
        <v>0.16700000000000001</v>
      </c>
      <c r="X1855">
        <v>-5.0640000000000001</v>
      </c>
      <c r="Y1855">
        <v>-5.2690000000000001</v>
      </c>
      <c r="Z1855">
        <v>-4.9560000000000004</v>
      </c>
      <c r="AA1855">
        <v>209.5</v>
      </c>
      <c r="AB1855">
        <v>-3.2029999999999998</v>
      </c>
      <c r="AC1855">
        <v>-3.9319999999999999</v>
      </c>
      <c r="AD1855">
        <v>0.03</v>
      </c>
      <c r="AE1855">
        <v>1.427</v>
      </c>
      <c r="AF1855">
        <v>2.056</v>
      </c>
      <c r="AG1855">
        <v>2.76</v>
      </c>
      <c r="AI1855">
        <v>13.23</v>
      </c>
      <c r="AJ1855">
        <v>0</v>
      </c>
      <c r="AK1855">
        <v>-17.25</v>
      </c>
      <c r="AL1855">
        <v>2.677</v>
      </c>
      <c r="AM1855">
        <v>8.9</v>
      </c>
      <c r="AN1855">
        <v>7.94</v>
      </c>
      <c r="AO1855">
        <v>7.4</v>
      </c>
      <c r="AP1855">
        <v>0.11899999999999999</v>
      </c>
      <c r="AQ1855">
        <v>6.3520000000000003</v>
      </c>
      <c r="AR1855">
        <v>2235</v>
      </c>
      <c r="AS1855">
        <v>7.29</v>
      </c>
      <c r="AT1855">
        <v>2205</v>
      </c>
      <c r="AU1855">
        <v>42.06</v>
      </c>
    </row>
    <row r="1856" spans="1:47" x14ac:dyDescent="0.55000000000000004">
      <c r="A1856">
        <v>201</v>
      </c>
      <c r="B1856">
        <v>2023</v>
      </c>
      <c r="C1856">
        <v>248</v>
      </c>
      <c r="D1856">
        <v>2400</v>
      </c>
      <c r="E1856">
        <v>3.871</v>
      </c>
      <c r="F1856">
        <v>2336</v>
      </c>
      <c r="G1856">
        <v>6.9560000000000004</v>
      </c>
      <c r="H1856">
        <v>2348</v>
      </c>
      <c r="I1856">
        <v>32.94</v>
      </c>
      <c r="J1856">
        <v>4.8209999999999997</v>
      </c>
      <c r="K1856">
        <v>2326</v>
      </c>
      <c r="L1856">
        <v>2.3929999999999998</v>
      </c>
      <c r="M1856">
        <v>2.016</v>
      </c>
      <c r="N1856">
        <v>241.8</v>
      </c>
      <c r="O1856">
        <v>32.15</v>
      </c>
      <c r="P1856">
        <v>4.9379999999999997</v>
      </c>
      <c r="Q1856">
        <v>2340</v>
      </c>
      <c r="R1856">
        <v>2.2730000000000001</v>
      </c>
      <c r="S1856">
        <v>2.0139999999999998</v>
      </c>
      <c r="T1856">
        <v>240.9</v>
      </c>
      <c r="U1856">
        <v>27.35</v>
      </c>
      <c r="V1856">
        <v>0.20699999999999999</v>
      </c>
      <c r="W1856">
        <v>6.6000000000000003E-2</v>
      </c>
      <c r="X1856">
        <v>-4.782</v>
      </c>
      <c r="Y1856">
        <v>-5.2089999999999996</v>
      </c>
      <c r="Z1856">
        <v>-4.8120000000000003</v>
      </c>
      <c r="AA1856">
        <v>210.2</v>
      </c>
      <c r="AB1856">
        <v>-4.2160000000000002</v>
      </c>
      <c r="AC1856">
        <v>-5.3739999999999997</v>
      </c>
      <c r="AD1856">
        <v>-1.425</v>
      </c>
      <c r="AE1856">
        <v>-0.21199999999999999</v>
      </c>
      <c r="AF1856">
        <v>0.40100000000000002</v>
      </c>
      <c r="AG1856">
        <v>1.1539999999999999</v>
      </c>
      <c r="AI1856">
        <v>13.18</v>
      </c>
      <c r="AJ1856">
        <v>0</v>
      </c>
      <c r="AK1856">
        <v>-18.420000000000002</v>
      </c>
      <c r="AL1856">
        <v>1.621</v>
      </c>
      <c r="AM1856">
        <v>8.6199999999999992</v>
      </c>
      <c r="AN1856">
        <v>7.94</v>
      </c>
      <c r="AO1856">
        <v>7.44</v>
      </c>
      <c r="AP1856">
        <v>0.11899999999999999</v>
      </c>
      <c r="AQ1856">
        <v>5.2119999999999997</v>
      </c>
      <c r="AR1856">
        <v>2326</v>
      </c>
      <c r="AS1856">
        <v>7.83</v>
      </c>
      <c r="AT1856">
        <v>2348</v>
      </c>
      <c r="AU1856">
        <v>29.78</v>
      </c>
    </row>
    <row r="1857" spans="1:47" x14ac:dyDescent="0.55000000000000004">
      <c r="A1857">
        <v>201</v>
      </c>
      <c r="B1857">
        <v>2023</v>
      </c>
      <c r="C1857">
        <v>249</v>
      </c>
      <c r="D1857">
        <v>100</v>
      </c>
      <c r="E1857">
        <v>6.3520000000000003</v>
      </c>
      <c r="F1857">
        <v>0</v>
      </c>
      <c r="G1857">
        <v>7.29</v>
      </c>
      <c r="H1857">
        <v>25</v>
      </c>
      <c r="I1857">
        <v>35.69</v>
      </c>
      <c r="J1857">
        <v>10.33</v>
      </c>
      <c r="K1857">
        <v>38</v>
      </c>
      <c r="L1857">
        <v>3.6269999999999998</v>
      </c>
      <c r="M1857">
        <v>2.8069999999999999</v>
      </c>
      <c r="N1857">
        <v>252</v>
      </c>
      <c r="O1857">
        <v>38.520000000000003</v>
      </c>
      <c r="P1857">
        <v>9.82</v>
      </c>
      <c r="Q1857">
        <v>38</v>
      </c>
      <c r="R1857">
        <v>3.0779999999999998</v>
      </c>
      <c r="S1857">
        <v>2.2679999999999998</v>
      </c>
      <c r="T1857">
        <v>248.4</v>
      </c>
      <c r="U1857">
        <v>41.55</v>
      </c>
      <c r="V1857">
        <v>0.22500000000000001</v>
      </c>
      <c r="W1857">
        <v>8.3000000000000004E-2</v>
      </c>
      <c r="X1857">
        <v>-4.4409999999999998</v>
      </c>
      <c r="Y1857">
        <v>-4.9729999999999999</v>
      </c>
      <c r="Z1857">
        <v>-4.5330000000000004</v>
      </c>
      <c r="AA1857">
        <v>210.5</v>
      </c>
      <c r="AB1857">
        <v>-2.4550000000000001</v>
      </c>
      <c r="AC1857">
        <v>-3.1339999999999999</v>
      </c>
      <c r="AD1857">
        <v>1.9670000000000001</v>
      </c>
      <c r="AE1857">
        <v>3.15</v>
      </c>
      <c r="AG1857">
        <v>4.3319999999999999</v>
      </c>
      <c r="AI1857">
        <v>13.1</v>
      </c>
      <c r="AJ1857">
        <v>0</v>
      </c>
      <c r="AK1857">
        <v>-18.79</v>
      </c>
      <c r="AL1857">
        <v>0.91100000000000003</v>
      </c>
      <c r="AM1857">
        <v>8.34</v>
      </c>
      <c r="AN1857">
        <v>7.93</v>
      </c>
      <c r="AO1857">
        <v>7.46</v>
      </c>
      <c r="AP1857">
        <v>0.11899999999999999</v>
      </c>
      <c r="AQ1857">
        <v>7.29</v>
      </c>
      <c r="AR1857">
        <v>0</v>
      </c>
      <c r="AS1857">
        <v>8.0299999999999994</v>
      </c>
      <c r="AT1857">
        <v>41</v>
      </c>
      <c r="AU1857">
        <v>32.47</v>
      </c>
    </row>
    <row r="1858" spans="1:47" x14ac:dyDescent="0.55000000000000004">
      <c r="A1858">
        <v>201</v>
      </c>
      <c r="B1858">
        <v>2023</v>
      </c>
      <c r="C1858">
        <v>249</v>
      </c>
      <c r="D1858">
        <v>200</v>
      </c>
      <c r="E1858">
        <v>5.3460000000000001</v>
      </c>
      <c r="F1858">
        <v>108</v>
      </c>
      <c r="G1858">
        <v>6.9560000000000004</v>
      </c>
      <c r="H1858">
        <v>100</v>
      </c>
      <c r="I1858">
        <v>37.03</v>
      </c>
      <c r="J1858">
        <v>9.64</v>
      </c>
      <c r="K1858">
        <v>155</v>
      </c>
      <c r="L1858">
        <v>2.9449999999999998</v>
      </c>
      <c r="M1858">
        <v>2.61</v>
      </c>
      <c r="N1858">
        <v>259.39999999999998</v>
      </c>
      <c r="O1858">
        <v>27.32</v>
      </c>
      <c r="P1858">
        <v>8.4700000000000006</v>
      </c>
      <c r="Q1858">
        <v>155</v>
      </c>
      <c r="R1858">
        <v>2.63</v>
      </c>
      <c r="S1858">
        <v>2.2570000000000001</v>
      </c>
      <c r="T1858">
        <v>257.89999999999998</v>
      </c>
      <c r="U1858">
        <v>30.51</v>
      </c>
      <c r="V1858">
        <v>3.3000000000000002E-2</v>
      </c>
      <c r="W1858">
        <v>-0.158</v>
      </c>
      <c r="X1858">
        <v>-4.8760000000000003</v>
      </c>
      <c r="Y1858">
        <v>-5.2919999999999998</v>
      </c>
      <c r="Z1858">
        <v>-5.048</v>
      </c>
      <c r="AA1858">
        <v>211.3</v>
      </c>
      <c r="AB1858">
        <v>-4.05</v>
      </c>
      <c r="AC1858">
        <v>-4.8540000000000001</v>
      </c>
      <c r="AD1858">
        <v>-0.38100000000000001</v>
      </c>
      <c r="AE1858">
        <v>0.93500000000000005</v>
      </c>
      <c r="AF1858">
        <v>1.5780000000000001</v>
      </c>
      <c r="AG1858">
        <v>2.339</v>
      </c>
      <c r="AI1858">
        <v>13.07</v>
      </c>
      <c r="AJ1858">
        <v>0</v>
      </c>
      <c r="AK1858">
        <v>-18.14</v>
      </c>
      <c r="AL1858">
        <v>0.52800000000000002</v>
      </c>
      <c r="AM1858">
        <v>8.07</v>
      </c>
      <c r="AN1858">
        <v>7.88</v>
      </c>
      <c r="AO1858">
        <v>7.47</v>
      </c>
      <c r="AP1858">
        <v>0.11899999999999999</v>
      </c>
      <c r="AQ1858">
        <v>6.5540000000000003</v>
      </c>
      <c r="AR1858">
        <v>108</v>
      </c>
      <c r="AS1858">
        <v>7.69</v>
      </c>
      <c r="AT1858">
        <v>100</v>
      </c>
      <c r="AU1858">
        <v>33.340000000000003</v>
      </c>
    </row>
    <row r="1859" spans="1:47" x14ac:dyDescent="0.55000000000000004">
      <c r="A1859">
        <v>201</v>
      </c>
      <c r="B1859">
        <v>2023</v>
      </c>
      <c r="C1859">
        <v>249</v>
      </c>
      <c r="D1859">
        <v>300</v>
      </c>
      <c r="E1859">
        <v>5.95</v>
      </c>
      <c r="F1859">
        <v>245</v>
      </c>
      <c r="G1859">
        <v>6.9560000000000004</v>
      </c>
      <c r="H1859">
        <v>206</v>
      </c>
      <c r="I1859">
        <v>38.24</v>
      </c>
      <c r="J1859">
        <v>7.86</v>
      </c>
      <c r="K1859">
        <v>204</v>
      </c>
      <c r="L1859">
        <v>4.0030000000000001</v>
      </c>
      <c r="M1859">
        <v>3.4159999999999999</v>
      </c>
      <c r="N1859">
        <v>265.3</v>
      </c>
      <c r="O1859">
        <v>31</v>
      </c>
      <c r="P1859">
        <v>7.53</v>
      </c>
      <c r="Q1859">
        <v>200</v>
      </c>
      <c r="R1859">
        <v>3.3879999999999999</v>
      </c>
      <c r="S1859">
        <v>2.7749999999999999</v>
      </c>
      <c r="T1859">
        <v>261.60000000000002</v>
      </c>
      <c r="U1859">
        <v>34.450000000000003</v>
      </c>
      <c r="V1859">
        <v>0.192</v>
      </c>
      <c r="W1859">
        <v>2.1999999999999999E-2</v>
      </c>
      <c r="X1859">
        <v>-4.4649999999999999</v>
      </c>
      <c r="Y1859">
        <v>-4.8949999999999996</v>
      </c>
      <c r="Z1859">
        <v>-4.6660000000000004</v>
      </c>
      <c r="AA1859">
        <v>210.5</v>
      </c>
      <c r="AB1859">
        <v>-2.492</v>
      </c>
      <c r="AC1859">
        <v>-2.31</v>
      </c>
      <c r="AD1859">
        <v>1.956</v>
      </c>
      <c r="AE1859">
        <v>3.0110000000000001</v>
      </c>
      <c r="AF1859">
        <v>3.4809999999999999</v>
      </c>
      <c r="AG1859">
        <v>4.085</v>
      </c>
      <c r="AI1859">
        <v>13.01</v>
      </c>
      <c r="AJ1859">
        <v>0</v>
      </c>
      <c r="AK1859">
        <v>-17.989999999999998</v>
      </c>
      <c r="AL1859">
        <v>0.20799999999999999</v>
      </c>
      <c r="AM1859">
        <v>7.82</v>
      </c>
      <c r="AN1859">
        <v>7.84</v>
      </c>
      <c r="AO1859">
        <v>7.46</v>
      </c>
      <c r="AP1859">
        <v>0.11899999999999999</v>
      </c>
      <c r="AQ1859">
        <v>6.8220000000000001</v>
      </c>
      <c r="AR1859">
        <v>245</v>
      </c>
      <c r="AS1859">
        <v>7.63</v>
      </c>
      <c r="AT1859">
        <v>201</v>
      </c>
      <c r="AU1859">
        <v>34.61</v>
      </c>
    </row>
    <row r="1860" spans="1:47" x14ac:dyDescent="0.55000000000000004">
      <c r="A1860">
        <v>201</v>
      </c>
      <c r="B1860">
        <v>2023</v>
      </c>
      <c r="C1860">
        <v>249</v>
      </c>
      <c r="D1860">
        <v>400</v>
      </c>
      <c r="E1860">
        <v>5.3460000000000001</v>
      </c>
      <c r="F1860">
        <v>337</v>
      </c>
      <c r="G1860">
        <v>6.6879999999999997</v>
      </c>
      <c r="H1860">
        <v>300</v>
      </c>
      <c r="I1860">
        <v>35.22</v>
      </c>
      <c r="J1860">
        <v>7.78</v>
      </c>
      <c r="K1860">
        <v>322</v>
      </c>
      <c r="L1860">
        <v>2.6720000000000002</v>
      </c>
      <c r="M1860">
        <v>2.0209999999999999</v>
      </c>
      <c r="N1860">
        <v>224.4</v>
      </c>
      <c r="O1860">
        <v>39.97</v>
      </c>
      <c r="P1860">
        <v>6.78</v>
      </c>
      <c r="Q1860">
        <v>322</v>
      </c>
      <c r="R1860">
        <v>2.3239999999999998</v>
      </c>
      <c r="S1860">
        <v>1.7829999999999999</v>
      </c>
      <c r="T1860">
        <v>220.9</v>
      </c>
      <c r="U1860">
        <v>39.07</v>
      </c>
      <c r="V1860">
        <v>0.188</v>
      </c>
      <c r="W1860">
        <v>4.3999999999999997E-2</v>
      </c>
      <c r="X1860">
        <v>-4.9000000000000004</v>
      </c>
      <c r="Y1860">
        <v>-5.1459999999999999</v>
      </c>
      <c r="Z1860">
        <v>-5</v>
      </c>
      <c r="AA1860">
        <v>209</v>
      </c>
      <c r="AB1860">
        <v>-3.855</v>
      </c>
      <c r="AC1860">
        <v>-4.1749999999999998</v>
      </c>
      <c r="AD1860">
        <v>0.53400000000000003</v>
      </c>
      <c r="AE1860">
        <v>1.7789999999999999</v>
      </c>
      <c r="AF1860">
        <v>2.3570000000000002</v>
      </c>
      <c r="AG1860">
        <v>3.0739999999999998</v>
      </c>
      <c r="AI1860">
        <v>12.95</v>
      </c>
      <c r="AJ1860">
        <v>0</v>
      </c>
      <c r="AK1860">
        <v>-17.38</v>
      </c>
      <c r="AL1860">
        <v>5.2999999999999999E-2</v>
      </c>
      <c r="AM1860">
        <v>7.59</v>
      </c>
      <c r="AN1860">
        <v>7.78</v>
      </c>
      <c r="AO1860">
        <v>7.45</v>
      </c>
      <c r="AP1860">
        <v>0.11899999999999999</v>
      </c>
      <c r="AQ1860">
        <v>6.0839999999999996</v>
      </c>
      <c r="AR1860">
        <v>350</v>
      </c>
      <c r="AS1860">
        <v>7.43</v>
      </c>
      <c r="AT1860">
        <v>300</v>
      </c>
      <c r="AU1860">
        <v>31.59</v>
      </c>
    </row>
    <row r="1861" spans="1:47" x14ac:dyDescent="0.55000000000000004">
      <c r="A1861">
        <v>201</v>
      </c>
      <c r="B1861">
        <v>2023</v>
      </c>
      <c r="C1861">
        <v>249</v>
      </c>
      <c r="D1861">
        <v>500</v>
      </c>
      <c r="E1861">
        <v>5.6820000000000004</v>
      </c>
      <c r="F1861">
        <v>411</v>
      </c>
      <c r="G1861">
        <v>6.9560000000000004</v>
      </c>
      <c r="H1861">
        <v>439</v>
      </c>
      <c r="I1861">
        <v>35.22</v>
      </c>
      <c r="J1861">
        <v>8.94</v>
      </c>
      <c r="K1861">
        <v>440</v>
      </c>
      <c r="L1861">
        <v>3.48</v>
      </c>
      <c r="M1861">
        <v>2.6680000000000001</v>
      </c>
      <c r="N1861">
        <v>267.89999999999998</v>
      </c>
      <c r="O1861">
        <v>39.130000000000003</v>
      </c>
      <c r="P1861">
        <v>8.56</v>
      </c>
      <c r="Q1861">
        <v>440</v>
      </c>
      <c r="R1861">
        <v>2.8159999999999998</v>
      </c>
      <c r="S1861">
        <v>1.93</v>
      </c>
      <c r="T1861">
        <v>260.7</v>
      </c>
      <c r="U1861">
        <v>45.43</v>
      </c>
      <c r="V1861">
        <v>0.246</v>
      </c>
      <c r="W1861">
        <v>7.0000000000000007E-2</v>
      </c>
      <c r="X1861">
        <v>-4.319</v>
      </c>
      <c r="Y1861">
        <v>-4.9359999999999999</v>
      </c>
      <c r="Z1861">
        <v>-4.383</v>
      </c>
      <c r="AA1861">
        <v>209.5</v>
      </c>
      <c r="AB1861">
        <v>-3.1269999999999998</v>
      </c>
      <c r="AC1861">
        <v>-3.073</v>
      </c>
      <c r="AD1861">
        <v>1.7829999999999999</v>
      </c>
      <c r="AE1861">
        <v>2.9489999999999998</v>
      </c>
      <c r="AF1861">
        <v>3.468</v>
      </c>
      <c r="AG1861">
        <v>4.0979999999999999</v>
      </c>
      <c r="AI1861">
        <v>12.91</v>
      </c>
      <c r="AJ1861">
        <v>0</v>
      </c>
      <c r="AK1861">
        <v>-17.79</v>
      </c>
      <c r="AL1861">
        <v>-0.38900000000000001</v>
      </c>
      <c r="AM1861">
        <v>7.37</v>
      </c>
      <c r="AN1861">
        <v>7.7</v>
      </c>
      <c r="AO1861">
        <v>7.42</v>
      </c>
      <c r="AP1861">
        <v>0.11899999999999999</v>
      </c>
      <c r="AQ1861">
        <v>6.4870000000000001</v>
      </c>
      <c r="AR1861">
        <v>411</v>
      </c>
      <c r="AS1861">
        <v>7.63</v>
      </c>
      <c r="AT1861">
        <v>428</v>
      </c>
      <c r="AU1861">
        <v>32.200000000000003</v>
      </c>
    </row>
    <row r="1862" spans="1:47" x14ac:dyDescent="0.55000000000000004">
      <c r="A1862">
        <v>201</v>
      </c>
      <c r="B1862">
        <v>2023</v>
      </c>
      <c r="C1862">
        <v>249</v>
      </c>
      <c r="D1862">
        <v>600</v>
      </c>
      <c r="E1862">
        <v>5.6150000000000002</v>
      </c>
      <c r="F1862">
        <v>535</v>
      </c>
      <c r="G1862">
        <v>7.22</v>
      </c>
      <c r="H1862">
        <v>600</v>
      </c>
      <c r="I1862">
        <v>34.479999999999997</v>
      </c>
      <c r="J1862">
        <v>11.88</v>
      </c>
      <c r="K1862">
        <v>552</v>
      </c>
      <c r="L1862">
        <v>4.4059999999999997</v>
      </c>
      <c r="M1862">
        <v>3.7810000000000001</v>
      </c>
      <c r="N1862">
        <v>273.60000000000002</v>
      </c>
      <c r="O1862">
        <v>30.51</v>
      </c>
      <c r="P1862">
        <v>10.76</v>
      </c>
      <c r="Q1862">
        <v>555</v>
      </c>
      <c r="R1862">
        <v>3.78</v>
      </c>
      <c r="S1862">
        <v>3.1080000000000001</v>
      </c>
      <c r="T1862">
        <v>272.60000000000002</v>
      </c>
      <c r="U1862">
        <v>34.17</v>
      </c>
      <c r="V1862">
        <v>1.046</v>
      </c>
      <c r="W1862">
        <v>0.70599999999999996</v>
      </c>
      <c r="X1862">
        <v>-1.1200000000000001</v>
      </c>
      <c r="Y1862">
        <v>-2.637</v>
      </c>
      <c r="Z1862">
        <v>-0.90200000000000002</v>
      </c>
      <c r="AA1862">
        <v>211.7</v>
      </c>
      <c r="AB1862">
        <v>-2.339</v>
      </c>
      <c r="AC1862">
        <v>-1.734</v>
      </c>
      <c r="AD1862">
        <v>2.1589999999999998</v>
      </c>
      <c r="AE1862">
        <v>3.1709999999999998</v>
      </c>
      <c r="AF1862">
        <v>3.6120000000000001</v>
      </c>
      <c r="AG1862">
        <v>4.1870000000000003</v>
      </c>
      <c r="AI1862">
        <v>12.91</v>
      </c>
      <c r="AJ1862">
        <v>0</v>
      </c>
      <c r="AK1862">
        <v>-16.7</v>
      </c>
      <c r="AL1862">
        <v>-0.35799999999999998</v>
      </c>
      <c r="AM1862">
        <v>7.17</v>
      </c>
      <c r="AN1862">
        <v>7.63</v>
      </c>
      <c r="AO1862">
        <v>7.39</v>
      </c>
      <c r="AP1862">
        <v>0.11899999999999999</v>
      </c>
      <c r="AQ1862">
        <v>6.6879999999999997</v>
      </c>
      <c r="AR1862">
        <v>535</v>
      </c>
      <c r="AS1862">
        <v>7.76</v>
      </c>
      <c r="AT1862">
        <v>559</v>
      </c>
      <c r="AU1862">
        <v>32.200000000000003</v>
      </c>
    </row>
    <row r="1863" spans="1:47" x14ac:dyDescent="0.55000000000000004">
      <c r="A1863">
        <v>201</v>
      </c>
      <c r="B1863">
        <v>2023</v>
      </c>
      <c r="C1863">
        <v>249</v>
      </c>
      <c r="D1863">
        <v>700</v>
      </c>
      <c r="E1863">
        <v>7.02</v>
      </c>
      <c r="F1863">
        <v>600</v>
      </c>
      <c r="G1863">
        <v>8.77</v>
      </c>
      <c r="H1863">
        <v>657</v>
      </c>
      <c r="I1863">
        <v>34.68</v>
      </c>
      <c r="J1863">
        <v>11.31</v>
      </c>
      <c r="K1863">
        <v>608</v>
      </c>
      <c r="L1863">
        <v>5.4119999999999999</v>
      </c>
      <c r="M1863">
        <v>4.8179999999999996</v>
      </c>
      <c r="N1863">
        <v>278.10000000000002</v>
      </c>
      <c r="O1863">
        <v>26.83</v>
      </c>
      <c r="P1863">
        <v>9.76</v>
      </c>
      <c r="Q1863">
        <v>641</v>
      </c>
      <c r="R1863">
        <v>4.5830000000000002</v>
      </c>
      <c r="S1863">
        <v>3.9830000000000001</v>
      </c>
      <c r="T1863">
        <v>278.7</v>
      </c>
      <c r="U1863">
        <v>29.31</v>
      </c>
      <c r="V1863">
        <v>40.5</v>
      </c>
      <c r="W1863">
        <v>36.1</v>
      </c>
      <c r="X1863">
        <v>112.5</v>
      </c>
      <c r="Y1863">
        <v>88.1</v>
      </c>
      <c r="Z1863">
        <v>128.1</v>
      </c>
      <c r="AA1863">
        <v>211.9</v>
      </c>
      <c r="AB1863">
        <v>1.462</v>
      </c>
      <c r="AC1863">
        <v>1.986</v>
      </c>
      <c r="AD1863">
        <v>5.702</v>
      </c>
      <c r="AE1863">
        <v>6.5979999999999999</v>
      </c>
      <c r="AF1863">
        <v>6.9569999999999999</v>
      </c>
      <c r="AG1863">
        <v>7.45</v>
      </c>
      <c r="AI1863">
        <v>13.02</v>
      </c>
      <c r="AJ1863">
        <v>0</v>
      </c>
      <c r="AK1863">
        <v>-15.16</v>
      </c>
      <c r="AL1863">
        <v>-1.4E-2</v>
      </c>
      <c r="AM1863">
        <v>6.9749999999999996</v>
      </c>
      <c r="AN1863">
        <v>7.56</v>
      </c>
      <c r="AO1863">
        <v>7.36</v>
      </c>
      <c r="AP1863">
        <v>0.11899999999999999</v>
      </c>
      <c r="AQ1863">
        <v>7.36</v>
      </c>
      <c r="AR1863">
        <v>601</v>
      </c>
      <c r="AS1863">
        <v>8.3000000000000007</v>
      </c>
      <c r="AT1863">
        <v>644</v>
      </c>
      <c r="AU1863">
        <v>34.880000000000003</v>
      </c>
    </row>
    <row r="1864" spans="1:47" x14ac:dyDescent="0.55000000000000004">
      <c r="A1864">
        <v>201</v>
      </c>
      <c r="B1864">
        <v>2023</v>
      </c>
      <c r="C1864">
        <v>249</v>
      </c>
      <c r="D1864">
        <v>800</v>
      </c>
      <c r="E1864">
        <v>7.62</v>
      </c>
      <c r="F1864">
        <v>727</v>
      </c>
      <c r="G1864">
        <v>9.1</v>
      </c>
      <c r="H1864">
        <v>711</v>
      </c>
      <c r="I1864">
        <v>34.869999999999997</v>
      </c>
      <c r="J1864">
        <v>6.5449999999999999</v>
      </c>
      <c r="K1864">
        <v>741</v>
      </c>
      <c r="L1864">
        <v>3.4140000000000001</v>
      </c>
      <c r="M1864">
        <v>3.2</v>
      </c>
      <c r="N1864">
        <v>160.30000000000001</v>
      </c>
      <c r="O1864">
        <v>20.29</v>
      </c>
      <c r="P1864">
        <v>5.899</v>
      </c>
      <c r="Q1864">
        <v>737</v>
      </c>
      <c r="R1864">
        <v>3</v>
      </c>
      <c r="S1864">
        <v>2.8079999999999998</v>
      </c>
      <c r="T1864">
        <v>160.6</v>
      </c>
      <c r="U1864">
        <v>20.47</v>
      </c>
      <c r="V1864">
        <v>88.5</v>
      </c>
      <c r="W1864">
        <v>75</v>
      </c>
      <c r="X1864">
        <v>333.3</v>
      </c>
      <c r="Y1864">
        <v>206.3</v>
      </c>
      <c r="Z1864">
        <v>351.2</v>
      </c>
      <c r="AA1864">
        <v>214.7</v>
      </c>
      <c r="AB1864">
        <v>9.4499999999999993</v>
      </c>
      <c r="AC1864">
        <v>9.41</v>
      </c>
      <c r="AD1864">
        <v>9.57</v>
      </c>
      <c r="AE1864">
        <v>9.56</v>
      </c>
      <c r="AF1864">
        <v>9.39</v>
      </c>
      <c r="AG1864">
        <v>9.64</v>
      </c>
      <c r="AI1864">
        <v>13.61</v>
      </c>
      <c r="AJ1864">
        <v>0</v>
      </c>
      <c r="AK1864">
        <v>-11.3</v>
      </c>
      <c r="AL1864">
        <v>2.5670000000000002</v>
      </c>
      <c r="AM1864">
        <v>6.8070000000000004</v>
      </c>
      <c r="AN1864">
        <v>7.48</v>
      </c>
      <c r="AO1864">
        <v>7.31</v>
      </c>
      <c r="AP1864">
        <v>0.11899999999999999</v>
      </c>
      <c r="AQ1864">
        <v>7.15</v>
      </c>
      <c r="AR1864">
        <v>728</v>
      </c>
      <c r="AS1864">
        <v>8.49</v>
      </c>
      <c r="AT1864">
        <v>712</v>
      </c>
      <c r="AU1864">
        <v>34.130000000000003</v>
      </c>
    </row>
    <row r="1865" spans="1:47" x14ac:dyDescent="0.55000000000000004">
      <c r="A1865">
        <v>201</v>
      </c>
      <c r="B1865">
        <v>2023</v>
      </c>
      <c r="C1865">
        <v>249</v>
      </c>
      <c r="D1865">
        <v>900</v>
      </c>
      <c r="E1865">
        <v>8.6199999999999992</v>
      </c>
      <c r="F1865">
        <v>803</v>
      </c>
      <c r="G1865">
        <v>11.02</v>
      </c>
      <c r="H1865">
        <v>857</v>
      </c>
      <c r="I1865">
        <v>31.71</v>
      </c>
      <c r="J1865">
        <v>7.54</v>
      </c>
      <c r="K1865">
        <v>855</v>
      </c>
      <c r="L1865">
        <v>3.5209999999999999</v>
      </c>
      <c r="M1865">
        <v>3.2090000000000001</v>
      </c>
      <c r="N1865">
        <v>151.80000000000001</v>
      </c>
      <c r="O1865">
        <v>24.13</v>
      </c>
      <c r="P1865">
        <v>7.02</v>
      </c>
      <c r="Q1865">
        <v>819</v>
      </c>
      <c r="R1865">
        <v>2.9119999999999999</v>
      </c>
      <c r="S1865">
        <v>2.5720000000000001</v>
      </c>
      <c r="T1865">
        <v>152</v>
      </c>
      <c r="U1865">
        <v>27.66</v>
      </c>
      <c r="V1865">
        <v>127.2</v>
      </c>
      <c r="W1865">
        <v>107.7</v>
      </c>
      <c r="X1865">
        <v>550.9</v>
      </c>
      <c r="Y1865">
        <v>320.8</v>
      </c>
      <c r="Z1865">
        <v>564.79999999999995</v>
      </c>
      <c r="AA1865">
        <v>222.3</v>
      </c>
      <c r="AB1865">
        <v>19.850000000000001</v>
      </c>
      <c r="AC1865">
        <v>18.28</v>
      </c>
      <c r="AD1865">
        <v>14.17</v>
      </c>
      <c r="AE1865">
        <v>13.34</v>
      </c>
      <c r="AF1865">
        <v>12.88</v>
      </c>
      <c r="AG1865">
        <v>12.87</v>
      </c>
      <c r="AI1865">
        <v>14.31</v>
      </c>
      <c r="AJ1865">
        <v>0</v>
      </c>
      <c r="AK1865">
        <v>-4.0380000000000003</v>
      </c>
      <c r="AL1865">
        <v>8.42</v>
      </c>
      <c r="AM1865">
        <v>6.681</v>
      </c>
      <c r="AN1865">
        <v>7.39</v>
      </c>
      <c r="AO1865">
        <v>7.27</v>
      </c>
      <c r="AP1865">
        <v>0.11899999999999999</v>
      </c>
      <c r="AQ1865">
        <v>8.15</v>
      </c>
      <c r="AR1865">
        <v>800</v>
      </c>
      <c r="AS1865">
        <v>10.42</v>
      </c>
      <c r="AT1865">
        <v>856</v>
      </c>
      <c r="AU1865">
        <v>32.65</v>
      </c>
    </row>
    <row r="1866" spans="1:47" x14ac:dyDescent="0.55000000000000004">
      <c r="A1866">
        <v>201</v>
      </c>
      <c r="B1866">
        <v>2023</v>
      </c>
      <c r="C1866">
        <v>249</v>
      </c>
      <c r="D1866">
        <v>1000</v>
      </c>
      <c r="E1866">
        <v>9.9499999999999993</v>
      </c>
      <c r="F1866">
        <v>908</v>
      </c>
      <c r="G1866">
        <v>12.3</v>
      </c>
      <c r="H1866">
        <v>943</v>
      </c>
      <c r="I1866">
        <v>29.77</v>
      </c>
      <c r="J1866">
        <v>11.03</v>
      </c>
      <c r="K1866">
        <v>952</v>
      </c>
      <c r="L1866">
        <v>4.665</v>
      </c>
      <c r="M1866">
        <v>4.2809999999999997</v>
      </c>
      <c r="N1866">
        <v>138.30000000000001</v>
      </c>
      <c r="O1866">
        <v>23.24</v>
      </c>
      <c r="P1866">
        <v>10.33</v>
      </c>
      <c r="Q1866">
        <v>952</v>
      </c>
      <c r="R1866">
        <v>3.8450000000000002</v>
      </c>
      <c r="S1866">
        <v>3.49</v>
      </c>
      <c r="T1866">
        <v>137.80000000000001</v>
      </c>
      <c r="U1866">
        <v>24.63</v>
      </c>
      <c r="V1866">
        <v>157</v>
      </c>
      <c r="W1866">
        <v>133.19999999999999</v>
      </c>
      <c r="X1866">
        <v>737</v>
      </c>
      <c r="Y1866">
        <v>418</v>
      </c>
      <c r="Z1866">
        <v>747</v>
      </c>
      <c r="AA1866">
        <v>227.8</v>
      </c>
      <c r="AB1866">
        <v>28.41</v>
      </c>
      <c r="AC1866">
        <v>23.45</v>
      </c>
      <c r="AD1866">
        <v>17.510000000000002</v>
      </c>
      <c r="AE1866">
        <v>16.43</v>
      </c>
      <c r="AF1866">
        <v>15.86</v>
      </c>
      <c r="AG1866">
        <v>15.92</v>
      </c>
      <c r="AI1866">
        <v>14.16</v>
      </c>
      <c r="AJ1866">
        <v>0</v>
      </c>
      <c r="AK1866">
        <v>5.7619999999999996</v>
      </c>
      <c r="AL1866">
        <v>14.48</v>
      </c>
      <c r="AM1866">
        <v>6.62</v>
      </c>
      <c r="AN1866">
        <v>7.31</v>
      </c>
      <c r="AO1866">
        <v>7.22</v>
      </c>
      <c r="AP1866">
        <v>0.11799999999999999</v>
      </c>
      <c r="AQ1866">
        <v>9.41</v>
      </c>
      <c r="AR1866">
        <v>910</v>
      </c>
      <c r="AS1866">
        <v>11.89</v>
      </c>
      <c r="AT1866">
        <v>959</v>
      </c>
      <c r="AU1866">
        <v>30.24</v>
      </c>
    </row>
    <row r="1867" spans="1:47" x14ac:dyDescent="0.55000000000000004">
      <c r="A1867">
        <v>201</v>
      </c>
      <c r="B1867">
        <v>2023</v>
      </c>
      <c r="C1867">
        <v>249</v>
      </c>
      <c r="D1867">
        <v>1100</v>
      </c>
      <c r="E1867">
        <v>10.62</v>
      </c>
      <c r="F1867">
        <v>1023</v>
      </c>
      <c r="G1867">
        <v>14.1</v>
      </c>
      <c r="H1867">
        <v>1035</v>
      </c>
      <c r="I1867">
        <v>29.09</v>
      </c>
      <c r="J1867">
        <v>11.72</v>
      </c>
      <c r="K1867">
        <v>1042</v>
      </c>
      <c r="L1867">
        <v>5.2</v>
      </c>
      <c r="M1867">
        <v>4.6159999999999997</v>
      </c>
      <c r="N1867">
        <v>159.1</v>
      </c>
      <c r="O1867">
        <v>27.13</v>
      </c>
      <c r="P1867">
        <v>10.17</v>
      </c>
      <c r="Q1867">
        <v>1043</v>
      </c>
      <c r="R1867">
        <v>4.3120000000000003</v>
      </c>
      <c r="S1867">
        <v>3.76</v>
      </c>
      <c r="T1867">
        <v>159.9</v>
      </c>
      <c r="U1867">
        <v>28.99</v>
      </c>
      <c r="V1867">
        <v>177.6</v>
      </c>
      <c r="W1867">
        <v>150.5</v>
      </c>
      <c r="X1867">
        <v>878</v>
      </c>
      <c r="Y1867">
        <v>417.4</v>
      </c>
      <c r="Z1867">
        <v>882</v>
      </c>
      <c r="AA1867">
        <v>231.5</v>
      </c>
      <c r="AB1867">
        <v>34.479999999999997</v>
      </c>
      <c r="AC1867">
        <v>29.24</v>
      </c>
      <c r="AD1867">
        <v>19.73</v>
      </c>
      <c r="AE1867">
        <v>18.190000000000001</v>
      </c>
      <c r="AF1867">
        <v>17.54</v>
      </c>
      <c r="AG1867">
        <v>17.38</v>
      </c>
      <c r="AI1867">
        <v>14.1</v>
      </c>
      <c r="AJ1867">
        <v>0</v>
      </c>
      <c r="AK1867">
        <v>16.37</v>
      </c>
      <c r="AL1867">
        <v>19.52</v>
      </c>
      <c r="AM1867">
        <v>6.69</v>
      </c>
      <c r="AN1867">
        <v>7.25</v>
      </c>
      <c r="AO1867">
        <v>7.18</v>
      </c>
      <c r="AP1867">
        <v>0.11799999999999999</v>
      </c>
      <c r="AQ1867">
        <v>10.210000000000001</v>
      </c>
      <c r="AR1867">
        <v>1016</v>
      </c>
      <c r="AS1867">
        <v>13.56</v>
      </c>
      <c r="AT1867">
        <v>1035</v>
      </c>
      <c r="AU1867">
        <v>29.9</v>
      </c>
    </row>
    <row r="1868" spans="1:47" x14ac:dyDescent="0.55000000000000004">
      <c r="A1868">
        <v>201</v>
      </c>
      <c r="B1868">
        <v>2023</v>
      </c>
      <c r="C1868">
        <v>249</v>
      </c>
      <c r="D1868">
        <v>1200</v>
      </c>
      <c r="E1868">
        <v>11.48</v>
      </c>
      <c r="F1868">
        <v>1156</v>
      </c>
      <c r="G1868">
        <v>13.83</v>
      </c>
      <c r="H1868">
        <v>1124</v>
      </c>
      <c r="I1868">
        <v>29.76</v>
      </c>
      <c r="J1868">
        <v>10.92</v>
      </c>
      <c r="K1868">
        <v>1145</v>
      </c>
      <c r="L1868">
        <v>5.09</v>
      </c>
      <c r="M1868">
        <v>4.7359999999999998</v>
      </c>
      <c r="N1868">
        <v>146.4</v>
      </c>
      <c r="O1868">
        <v>21.37</v>
      </c>
      <c r="P1868">
        <v>10.43</v>
      </c>
      <c r="Q1868">
        <v>1152</v>
      </c>
      <c r="R1868">
        <v>4.2320000000000002</v>
      </c>
      <c r="S1868">
        <v>3.883</v>
      </c>
      <c r="T1868">
        <v>146</v>
      </c>
      <c r="U1868">
        <v>23.25</v>
      </c>
      <c r="V1868">
        <v>188.6</v>
      </c>
      <c r="W1868">
        <v>159.9</v>
      </c>
      <c r="X1868">
        <v>956</v>
      </c>
      <c r="Y1868">
        <v>528.9</v>
      </c>
      <c r="Z1868">
        <v>952</v>
      </c>
      <c r="AA1868">
        <v>238</v>
      </c>
      <c r="AB1868">
        <v>38.71</v>
      </c>
      <c r="AC1868">
        <v>32.270000000000003</v>
      </c>
      <c r="AD1868">
        <v>21.87</v>
      </c>
      <c r="AE1868">
        <v>20.28</v>
      </c>
      <c r="AF1868">
        <v>19.57</v>
      </c>
      <c r="AG1868">
        <v>19.23</v>
      </c>
      <c r="AI1868">
        <v>14.45</v>
      </c>
      <c r="AJ1868">
        <v>0</v>
      </c>
      <c r="AK1868">
        <v>26.91</v>
      </c>
      <c r="AL1868">
        <v>23.28</v>
      </c>
      <c r="AM1868">
        <v>6.9509999999999996</v>
      </c>
      <c r="AN1868">
        <v>7.19</v>
      </c>
      <c r="AO1868">
        <v>7.11</v>
      </c>
      <c r="AP1868">
        <v>0.11799999999999999</v>
      </c>
      <c r="AQ1868">
        <v>10.95</v>
      </c>
      <c r="AR1868">
        <v>1104</v>
      </c>
      <c r="AS1868">
        <v>13.43</v>
      </c>
      <c r="AT1868">
        <v>1125</v>
      </c>
      <c r="AU1868">
        <v>29.96</v>
      </c>
    </row>
    <row r="1869" spans="1:47" x14ac:dyDescent="0.55000000000000004">
      <c r="A1869">
        <v>201</v>
      </c>
      <c r="B1869">
        <v>2023</v>
      </c>
      <c r="C1869">
        <v>249</v>
      </c>
      <c r="D1869">
        <v>1300</v>
      </c>
      <c r="E1869">
        <v>12.15</v>
      </c>
      <c r="F1869">
        <v>1228</v>
      </c>
      <c r="G1869">
        <v>14.43</v>
      </c>
      <c r="H1869">
        <v>1237</v>
      </c>
      <c r="I1869">
        <v>33.049999999999997</v>
      </c>
      <c r="J1869">
        <v>10.66</v>
      </c>
      <c r="K1869">
        <v>1223</v>
      </c>
      <c r="L1869">
        <v>6.1680000000000001</v>
      </c>
      <c r="M1869">
        <v>5.8360000000000003</v>
      </c>
      <c r="N1869">
        <v>147.19999999999999</v>
      </c>
      <c r="O1869">
        <v>18.79</v>
      </c>
      <c r="P1869">
        <v>9.7200000000000006</v>
      </c>
      <c r="Q1869">
        <v>1226</v>
      </c>
      <c r="R1869">
        <v>5.1100000000000003</v>
      </c>
      <c r="S1869">
        <v>4.7619999999999996</v>
      </c>
      <c r="T1869">
        <v>147.4</v>
      </c>
      <c r="U1869">
        <v>21.15</v>
      </c>
      <c r="V1869">
        <v>190.9</v>
      </c>
      <c r="W1869">
        <v>161.30000000000001</v>
      </c>
      <c r="X1869">
        <v>968</v>
      </c>
      <c r="Y1869">
        <v>529</v>
      </c>
      <c r="Z1869">
        <v>681.7</v>
      </c>
      <c r="AA1869">
        <v>243.8</v>
      </c>
      <c r="AB1869">
        <v>39.44</v>
      </c>
      <c r="AC1869">
        <v>31.95</v>
      </c>
      <c r="AD1869">
        <v>22.53</v>
      </c>
      <c r="AE1869">
        <v>20.98</v>
      </c>
      <c r="AF1869">
        <v>20.28</v>
      </c>
      <c r="AG1869">
        <v>19.97</v>
      </c>
      <c r="AI1869">
        <v>14.45</v>
      </c>
      <c r="AJ1869">
        <v>0</v>
      </c>
      <c r="AK1869">
        <v>34.159999999999997</v>
      </c>
      <c r="AL1869">
        <v>25.23</v>
      </c>
      <c r="AM1869">
        <v>7.37</v>
      </c>
      <c r="AN1869">
        <v>7.15</v>
      </c>
      <c r="AO1869">
        <v>7.08</v>
      </c>
      <c r="AP1869">
        <v>0.11700000000000001</v>
      </c>
      <c r="AQ1869">
        <v>11.55</v>
      </c>
      <c r="AR1869">
        <v>1219</v>
      </c>
      <c r="AS1869">
        <v>13.83</v>
      </c>
      <c r="AT1869">
        <v>1249</v>
      </c>
      <c r="AU1869">
        <v>31.91</v>
      </c>
    </row>
    <row r="1870" spans="1:47" x14ac:dyDescent="0.55000000000000004">
      <c r="A1870">
        <v>201</v>
      </c>
      <c r="B1870">
        <v>2023</v>
      </c>
      <c r="C1870">
        <v>249</v>
      </c>
      <c r="D1870">
        <v>1400</v>
      </c>
      <c r="E1870">
        <v>12.49</v>
      </c>
      <c r="F1870">
        <v>1315</v>
      </c>
      <c r="G1870">
        <v>14.96</v>
      </c>
      <c r="H1870">
        <v>1342</v>
      </c>
      <c r="I1870">
        <v>27.68</v>
      </c>
      <c r="J1870">
        <v>12.44</v>
      </c>
      <c r="K1870">
        <v>1353</v>
      </c>
      <c r="L1870">
        <v>6.117</v>
      </c>
      <c r="M1870">
        <v>5.7519999999999998</v>
      </c>
      <c r="N1870">
        <v>149.6</v>
      </c>
      <c r="O1870">
        <v>19.78</v>
      </c>
      <c r="P1870">
        <v>10.01</v>
      </c>
      <c r="Q1870">
        <v>1326</v>
      </c>
      <c r="R1870">
        <v>5.03</v>
      </c>
      <c r="S1870">
        <v>4.6779999999999999</v>
      </c>
      <c r="T1870">
        <v>148.19999999999999</v>
      </c>
      <c r="U1870">
        <v>21.44</v>
      </c>
      <c r="V1870">
        <v>176.8</v>
      </c>
      <c r="W1870">
        <v>149.80000000000001</v>
      </c>
      <c r="X1870">
        <v>906</v>
      </c>
      <c r="Y1870">
        <v>475.2</v>
      </c>
      <c r="Z1870">
        <v>886</v>
      </c>
      <c r="AA1870">
        <v>246</v>
      </c>
      <c r="AB1870">
        <v>38.51</v>
      </c>
      <c r="AC1870">
        <v>30.83</v>
      </c>
      <c r="AD1870">
        <v>22.27</v>
      </c>
      <c r="AE1870">
        <v>20.89</v>
      </c>
      <c r="AF1870">
        <v>20.27</v>
      </c>
      <c r="AG1870">
        <v>20.02</v>
      </c>
      <c r="AI1870">
        <v>14.01</v>
      </c>
      <c r="AJ1870">
        <v>0</v>
      </c>
      <c r="AK1870">
        <v>37.619999999999997</v>
      </c>
      <c r="AL1870">
        <v>25.86</v>
      </c>
      <c r="AM1870">
        <v>7.92</v>
      </c>
      <c r="AN1870">
        <v>7.16</v>
      </c>
      <c r="AO1870">
        <v>7.06</v>
      </c>
      <c r="AP1870">
        <v>0.11700000000000001</v>
      </c>
      <c r="AQ1870">
        <v>11.95</v>
      </c>
      <c r="AR1870">
        <v>1316</v>
      </c>
      <c r="AS1870">
        <v>14.56</v>
      </c>
      <c r="AT1870">
        <v>1342</v>
      </c>
      <c r="AU1870">
        <v>27.75</v>
      </c>
    </row>
    <row r="1871" spans="1:47" x14ac:dyDescent="0.55000000000000004">
      <c r="A1871">
        <v>201</v>
      </c>
      <c r="B1871">
        <v>2023</v>
      </c>
      <c r="C1871">
        <v>249</v>
      </c>
      <c r="D1871">
        <v>1500</v>
      </c>
      <c r="E1871">
        <v>12.68</v>
      </c>
      <c r="F1871">
        <v>1447</v>
      </c>
      <c r="G1871">
        <v>14.56</v>
      </c>
      <c r="H1871">
        <v>1411</v>
      </c>
      <c r="I1871">
        <v>27.01</v>
      </c>
      <c r="J1871">
        <v>12.44</v>
      </c>
      <c r="K1871">
        <v>1434</v>
      </c>
      <c r="L1871">
        <v>7.09</v>
      </c>
      <c r="M1871">
        <v>6.8129999999999997</v>
      </c>
      <c r="N1871">
        <v>148.30000000000001</v>
      </c>
      <c r="O1871">
        <v>16.11</v>
      </c>
      <c r="P1871">
        <v>11.5</v>
      </c>
      <c r="Q1871">
        <v>1439</v>
      </c>
      <c r="R1871">
        <v>5.7590000000000003</v>
      </c>
      <c r="S1871">
        <v>5.4829999999999997</v>
      </c>
      <c r="T1871">
        <v>146.4</v>
      </c>
      <c r="U1871">
        <v>17.72</v>
      </c>
      <c r="V1871">
        <v>160.80000000000001</v>
      </c>
      <c r="W1871">
        <v>136.5</v>
      </c>
      <c r="X1871">
        <v>675.2</v>
      </c>
      <c r="Y1871">
        <v>406.6</v>
      </c>
      <c r="Z1871">
        <v>786</v>
      </c>
      <c r="AA1871">
        <v>244.3</v>
      </c>
      <c r="AB1871">
        <v>34.89</v>
      </c>
      <c r="AC1871">
        <v>27.06</v>
      </c>
      <c r="AD1871">
        <v>20.87</v>
      </c>
      <c r="AE1871">
        <v>19.829999999999998</v>
      </c>
      <c r="AF1871">
        <v>19.37</v>
      </c>
      <c r="AG1871">
        <v>19.22</v>
      </c>
      <c r="AI1871">
        <v>14.28</v>
      </c>
      <c r="AJ1871">
        <v>0</v>
      </c>
      <c r="AK1871">
        <v>35.090000000000003</v>
      </c>
      <c r="AL1871">
        <v>24.73</v>
      </c>
      <c r="AM1871">
        <v>8.51</v>
      </c>
      <c r="AN1871">
        <v>7.19</v>
      </c>
      <c r="AO1871">
        <v>7.03</v>
      </c>
      <c r="AP1871">
        <v>0.11700000000000001</v>
      </c>
      <c r="AQ1871">
        <v>12.28</v>
      </c>
      <c r="AR1871">
        <v>1448</v>
      </c>
      <c r="AS1871">
        <v>14.09</v>
      </c>
      <c r="AT1871">
        <v>1403</v>
      </c>
      <c r="AU1871">
        <v>26.41</v>
      </c>
    </row>
    <row r="1872" spans="1:47" x14ac:dyDescent="0.55000000000000004">
      <c r="A1872">
        <v>201</v>
      </c>
      <c r="B1872">
        <v>2023</v>
      </c>
      <c r="C1872">
        <v>249</v>
      </c>
      <c r="D1872">
        <v>1600</v>
      </c>
      <c r="E1872">
        <v>12.48</v>
      </c>
      <c r="F1872">
        <v>1521</v>
      </c>
      <c r="G1872">
        <v>14.16</v>
      </c>
      <c r="H1872">
        <v>1503</v>
      </c>
      <c r="I1872">
        <v>21.45</v>
      </c>
      <c r="J1872">
        <v>12.13</v>
      </c>
      <c r="K1872">
        <v>1552</v>
      </c>
      <c r="L1872">
        <v>6.492</v>
      </c>
      <c r="M1872">
        <v>6.2009999999999996</v>
      </c>
      <c r="N1872">
        <v>157.4</v>
      </c>
      <c r="O1872">
        <v>17.149999999999999</v>
      </c>
      <c r="P1872">
        <v>11.46</v>
      </c>
      <c r="Q1872">
        <v>1552</v>
      </c>
      <c r="R1872">
        <v>5.3529999999999998</v>
      </c>
      <c r="S1872">
        <v>5.0810000000000004</v>
      </c>
      <c r="T1872">
        <v>156.9</v>
      </c>
      <c r="U1872">
        <v>18.25</v>
      </c>
      <c r="V1872">
        <v>132.6</v>
      </c>
      <c r="W1872">
        <v>112.8</v>
      </c>
      <c r="X1872">
        <v>647.1</v>
      </c>
      <c r="Y1872">
        <v>319.5</v>
      </c>
      <c r="Z1872">
        <v>618.79999999999995</v>
      </c>
      <c r="AA1872">
        <v>238.5</v>
      </c>
      <c r="AB1872">
        <v>29.15</v>
      </c>
      <c r="AC1872">
        <v>22.71</v>
      </c>
      <c r="AD1872">
        <v>18.809999999999999</v>
      </c>
      <c r="AE1872">
        <v>18.02</v>
      </c>
      <c r="AF1872">
        <v>17.68</v>
      </c>
      <c r="AG1872">
        <v>17.66</v>
      </c>
      <c r="AI1872">
        <v>14.02</v>
      </c>
      <c r="AJ1872">
        <v>0</v>
      </c>
      <c r="AK1872">
        <v>27.46</v>
      </c>
      <c r="AL1872">
        <v>22.36</v>
      </c>
      <c r="AM1872">
        <v>9.0399999999999991</v>
      </c>
      <c r="AN1872">
        <v>7.25</v>
      </c>
      <c r="AO1872">
        <v>7.04</v>
      </c>
      <c r="AP1872">
        <v>0.11700000000000001</v>
      </c>
      <c r="AQ1872">
        <v>12.41</v>
      </c>
      <c r="AR1872">
        <v>1520</v>
      </c>
      <c r="AS1872">
        <v>14.02</v>
      </c>
      <c r="AT1872">
        <v>1505</v>
      </c>
      <c r="AU1872">
        <v>20.309999999999999</v>
      </c>
    </row>
    <row r="1873" spans="1:47" x14ac:dyDescent="0.55000000000000004">
      <c r="A1873">
        <v>201</v>
      </c>
      <c r="B1873">
        <v>2023</v>
      </c>
      <c r="C1873">
        <v>249</v>
      </c>
      <c r="D1873">
        <v>1700</v>
      </c>
      <c r="E1873">
        <v>12.88</v>
      </c>
      <c r="F1873">
        <v>1603</v>
      </c>
      <c r="G1873">
        <v>14.63</v>
      </c>
      <c r="H1873">
        <v>1621</v>
      </c>
      <c r="I1873">
        <v>15.55</v>
      </c>
      <c r="J1873">
        <v>12.11</v>
      </c>
      <c r="K1873">
        <v>1602</v>
      </c>
      <c r="L1873">
        <v>3.9929999999999999</v>
      </c>
      <c r="M1873">
        <v>2.9950000000000001</v>
      </c>
      <c r="N1873">
        <v>218.1</v>
      </c>
      <c r="O1873">
        <v>40.5</v>
      </c>
      <c r="P1873">
        <v>11.64</v>
      </c>
      <c r="Q1873">
        <v>1602</v>
      </c>
      <c r="R1873">
        <v>3.4510000000000001</v>
      </c>
      <c r="S1873">
        <v>2.6110000000000002</v>
      </c>
      <c r="T1873">
        <v>215.7</v>
      </c>
      <c r="U1873">
        <v>39.979999999999997</v>
      </c>
      <c r="V1873">
        <v>95.8</v>
      </c>
      <c r="W1873">
        <v>81.5</v>
      </c>
      <c r="X1873">
        <v>443.7</v>
      </c>
      <c r="Y1873">
        <v>226.3</v>
      </c>
      <c r="Z1873">
        <v>414.5</v>
      </c>
      <c r="AA1873">
        <v>224.5</v>
      </c>
      <c r="AB1873">
        <v>21.33</v>
      </c>
      <c r="AC1873">
        <v>16.7</v>
      </c>
      <c r="AD1873">
        <v>16.22</v>
      </c>
      <c r="AE1873">
        <v>15.61</v>
      </c>
      <c r="AF1873">
        <v>15.5</v>
      </c>
      <c r="AG1873">
        <v>15.7</v>
      </c>
      <c r="AI1873">
        <v>13.95</v>
      </c>
      <c r="AJ1873">
        <v>0</v>
      </c>
      <c r="AK1873">
        <v>14.25</v>
      </c>
      <c r="AL1873">
        <v>19.239999999999998</v>
      </c>
      <c r="AM1873">
        <v>9.4700000000000006</v>
      </c>
      <c r="AN1873">
        <v>7.36</v>
      </c>
      <c r="AO1873">
        <v>7.06</v>
      </c>
      <c r="AP1873">
        <v>0.11600000000000001</v>
      </c>
      <c r="AQ1873">
        <v>12.95</v>
      </c>
      <c r="AR1873">
        <v>1603</v>
      </c>
      <c r="AS1873">
        <v>14.9</v>
      </c>
      <c r="AT1873">
        <v>1621</v>
      </c>
      <c r="AU1873">
        <v>14.21</v>
      </c>
    </row>
    <row r="1874" spans="1:47" x14ac:dyDescent="0.55000000000000004">
      <c r="A1874">
        <v>201</v>
      </c>
      <c r="B1874">
        <v>2023</v>
      </c>
      <c r="C1874">
        <v>249</v>
      </c>
      <c r="D1874">
        <v>1800</v>
      </c>
      <c r="E1874">
        <v>10.55</v>
      </c>
      <c r="F1874">
        <v>1758</v>
      </c>
      <c r="G1874">
        <v>13.22</v>
      </c>
      <c r="H1874">
        <v>1700</v>
      </c>
      <c r="I1874">
        <v>25.61</v>
      </c>
      <c r="J1874">
        <v>8.99</v>
      </c>
      <c r="K1874">
        <v>1729</v>
      </c>
      <c r="L1874">
        <v>3.363</v>
      </c>
      <c r="M1874">
        <v>2.6110000000000002</v>
      </c>
      <c r="N1874">
        <v>207.7</v>
      </c>
      <c r="O1874">
        <v>38.299999999999997</v>
      </c>
      <c r="P1874">
        <v>10.07</v>
      </c>
      <c r="Q1874">
        <v>1729</v>
      </c>
      <c r="R1874">
        <v>2.9239999999999999</v>
      </c>
      <c r="S1874">
        <v>2.2149999999999999</v>
      </c>
      <c r="T1874">
        <v>207.6</v>
      </c>
      <c r="U1874">
        <v>39.89</v>
      </c>
      <c r="V1874">
        <v>17.7</v>
      </c>
      <c r="W1874">
        <v>14.53</v>
      </c>
      <c r="X1874">
        <v>102.5</v>
      </c>
      <c r="Y1874">
        <v>46.39</v>
      </c>
      <c r="Z1874">
        <v>93.1</v>
      </c>
      <c r="AA1874">
        <v>222.6</v>
      </c>
      <c r="AB1874">
        <v>8.02</v>
      </c>
      <c r="AC1874">
        <v>6.8090000000000002</v>
      </c>
      <c r="AD1874">
        <v>9.09</v>
      </c>
      <c r="AE1874">
        <v>9.64</v>
      </c>
      <c r="AF1874">
        <v>9.98</v>
      </c>
      <c r="AG1874">
        <v>10.53</v>
      </c>
      <c r="AI1874">
        <v>13.66</v>
      </c>
      <c r="AJ1874">
        <v>0</v>
      </c>
      <c r="AK1874">
        <v>0.98099999999999998</v>
      </c>
      <c r="AL1874">
        <v>14.89</v>
      </c>
      <c r="AM1874">
        <v>9.73</v>
      </c>
      <c r="AN1874">
        <v>7.48</v>
      </c>
      <c r="AO1874">
        <v>7.1</v>
      </c>
      <c r="AP1874">
        <v>0.11600000000000001</v>
      </c>
      <c r="AQ1874">
        <v>11.09</v>
      </c>
      <c r="AR1874">
        <v>1759</v>
      </c>
      <c r="AS1874">
        <v>13.89</v>
      </c>
      <c r="AT1874">
        <v>1717</v>
      </c>
      <c r="AU1874">
        <v>23.8</v>
      </c>
    </row>
    <row r="1875" spans="1:47" x14ac:dyDescent="0.55000000000000004">
      <c r="A1875">
        <v>201</v>
      </c>
      <c r="B1875">
        <v>2023</v>
      </c>
      <c r="C1875">
        <v>249</v>
      </c>
      <c r="D1875">
        <v>1900</v>
      </c>
      <c r="E1875">
        <v>9.61</v>
      </c>
      <c r="F1875">
        <v>1847</v>
      </c>
      <c r="G1875">
        <v>10.75</v>
      </c>
      <c r="H1875">
        <v>1800</v>
      </c>
      <c r="I1875">
        <v>30.24</v>
      </c>
      <c r="J1875">
        <v>6.2910000000000004</v>
      </c>
      <c r="K1875">
        <v>1850</v>
      </c>
      <c r="L1875">
        <v>2.58</v>
      </c>
      <c r="M1875">
        <v>2.097</v>
      </c>
      <c r="N1875">
        <v>196.5</v>
      </c>
      <c r="O1875">
        <v>35.06</v>
      </c>
      <c r="P1875">
        <v>5.7809999999999997</v>
      </c>
      <c r="Q1875">
        <v>1856</v>
      </c>
      <c r="R1875">
        <v>2.0640000000000001</v>
      </c>
      <c r="S1875">
        <v>1.643</v>
      </c>
      <c r="T1875">
        <v>200.2</v>
      </c>
      <c r="U1875">
        <v>36.590000000000003</v>
      </c>
      <c r="V1875">
        <v>1.0589999999999999</v>
      </c>
      <c r="W1875">
        <v>0.66800000000000004</v>
      </c>
      <c r="X1875">
        <v>0.93899999999999995</v>
      </c>
      <c r="Y1875">
        <v>-3.7650000000000001</v>
      </c>
      <c r="Z1875">
        <v>1.0489999999999999</v>
      </c>
      <c r="AA1875">
        <v>223.7</v>
      </c>
      <c r="AB1875">
        <v>2.218</v>
      </c>
      <c r="AC1875">
        <v>0.88</v>
      </c>
      <c r="AD1875">
        <v>4.9320000000000004</v>
      </c>
      <c r="AE1875">
        <v>6.2009999999999996</v>
      </c>
      <c r="AF1875">
        <v>6.7919999999999998</v>
      </c>
      <c r="AG1875">
        <v>7.49</v>
      </c>
      <c r="AI1875">
        <v>13.51</v>
      </c>
      <c r="AJ1875">
        <v>0</v>
      </c>
      <c r="AK1875">
        <v>-8.6300000000000008</v>
      </c>
      <c r="AL1875">
        <v>10.02</v>
      </c>
      <c r="AM1875">
        <v>9.8000000000000007</v>
      </c>
      <c r="AN1875">
        <v>7.6</v>
      </c>
      <c r="AO1875">
        <v>7.15</v>
      </c>
      <c r="AP1875">
        <v>0.11600000000000001</v>
      </c>
      <c r="AQ1875">
        <v>10.28</v>
      </c>
      <c r="AR1875">
        <v>1850</v>
      </c>
      <c r="AS1875">
        <v>11.36</v>
      </c>
      <c r="AT1875">
        <v>1808</v>
      </c>
      <c r="AU1875">
        <v>28.23</v>
      </c>
    </row>
    <row r="1876" spans="1:47" x14ac:dyDescent="0.55000000000000004">
      <c r="A1876">
        <v>201</v>
      </c>
      <c r="B1876">
        <v>2023</v>
      </c>
      <c r="C1876">
        <v>249</v>
      </c>
      <c r="D1876">
        <v>2000</v>
      </c>
      <c r="E1876">
        <v>8.68</v>
      </c>
      <c r="F1876">
        <v>1945</v>
      </c>
      <c r="G1876">
        <v>9.69</v>
      </c>
      <c r="H1876">
        <v>1929</v>
      </c>
      <c r="I1876">
        <v>31.38</v>
      </c>
      <c r="J1876">
        <v>9.17</v>
      </c>
      <c r="K1876">
        <v>1921</v>
      </c>
      <c r="L1876">
        <v>3.26</v>
      </c>
      <c r="M1876">
        <v>2.6139999999999999</v>
      </c>
      <c r="N1876">
        <v>187.2</v>
      </c>
      <c r="O1876">
        <v>36.049999999999997</v>
      </c>
      <c r="P1876">
        <v>8.35</v>
      </c>
      <c r="Q1876">
        <v>1922</v>
      </c>
      <c r="R1876">
        <v>2.7210000000000001</v>
      </c>
      <c r="S1876">
        <v>2.1379999999999999</v>
      </c>
      <c r="T1876">
        <v>187.8</v>
      </c>
      <c r="U1876">
        <v>37.479999999999997</v>
      </c>
      <c r="V1876">
        <v>0.33100000000000002</v>
      </c>
      <c r="W1876">
        <v>0.2</v>
      </c>
      <c r="X1876">
        <v>-5.2270000000000003</v>
      </c>
      <c r="Y1876">
        <v>-5.2729999999999997</v>
      </c>
      <c r="Z1876">
        <v>-4.9390000000000001</v>
      </c>
      <c r="AA1876">
        <v>218.5</v>
      </c>
      <c r="AB1876">
        <v>1.091</v>
      </c>
      <c r="AC1876">
        <v>0.34</v>
      </c>
      <c r="AD1876">
        <v>4.7039999999999997</v>
      </c>
      <c r="AE1876">
        <v>5.8259999999999996</v>
      </c>
      <c r="AF1876">
        <v>6.3250000000000002</v>
      </c>
      <c r="AG1876">
        <v>6.9720000000000004</v>
      </c>
      <c r="AI1876">
        <v>13.41</v>
      </c>
      <c r="AJ1876">
        <v>0</v>
      </c>
      <c r="AK1876">
        <v>-12.87</v>
      </c>
      <c r="AL1876">
        <v>7.03</v>
      </c>
      <c r="AM1876">
        <v>9.69</v>
      </c>
      <c r="AN1876">
        <v>7.72</v>
      </c>
      <c r="AO1876">
        <v>7.21</v>
      </c>
      <c r="AP1876">
        <v>0.11600000000000001</v>
      </c>
      <c r="AQ1876">
        <v>9.42</v>
      </c>
      <c r="AR1876">
        <v>1945</v>
      </c>
      <c r="AS1876">
        <v>10.35</v>
      </c>
      <c r="AT1876">
        <v>1906</v>
      </c>
      <c r="AU1876">
        <v>29.17</v>
      </c>
    </row>
    <row r="1877" spans="1:47" x14ac:dyDescent="0.55000000000000004">
      <c r="A1877">
        <v>201</v>
      </c>
      <c r="B1877">
        <v>2023</v>
      </c>
      <c r="C1877">
        <v>249</v>
      </c>
      <c r="D1877">
        <v>2100</v>
      </c>
      <c r="E1877">
        <v>8.75</v>
      </c>
      <c r="F1877">
        <v>2006</v>
      </c>
      <c r="G1877">
        <v>9.56</v>
      </c>
      <c r="H1877">
        <v>2035</v>
      </c>
      <c r="I1877">
        <v>27.63</v>
      </c>
      <c r="J1877">
        <v>11.42</v>
      </c>
      <c r="K1877">
        <v>2057</v>
      </c>
      <c r="L1877">
        <v>3.7570000000000001</v>
      </c>
      <c r="M1877">
        <v>2.9750000000000001</v>
      </c>
      <c r="N1877">
        <v>218.6</v>
      </c>
      <c r="O1877">
        <v>36.97</v>
      </c>
      <c r="P1877">
        <v>10.43</v>
      </c>
      <c r="Q1877">
        <v>2057</v>
      </c>
      <c r="R1877">
        <v>3.2890000000000001</v>
      </c>
      <c r="S1877">
        <v>2.601</v>
      </c>
      <c r="T1877">
        <v>219.3</v>
      </c>
      <c r="U1877">
        <v>37.04</v>
      </c>
      <c r="V1877">
        <v>0.317</v>
      </c>
      <c r="W1877">
        <v>0.246</v>
      </c>
      <c r="X1877">
        <v>-4.9409999999999998</v>
      </c>
      <c r="Y1877">
        <v>-5.09</v>
      </c>
      <c r="Z1877">
        <v>-4.8140000000000001</v>
      </c>
      <c r="AA1877">
        <v>215.4</v>
      </c>
      <c r="AB1877">
        <v>0.7</v>
      </c>
      <c r="AC1877">
        <v>0.48</v>
      </c>
      <c r="AD1877">
        <v>5.0869999999999997</v>
      </c>
      <c r="AE1877">
        <v>6.0990000000000002</v>
      </c>
      <c r="AF1877">
        <v>6.5439999999999996</v>
      </c>
      <c r="AG1877">
        <v>7.13</v>
      </c>
      <c r="AI1877">
        <v>13.32</v>
      </c>
      <c r="AJ1877">
        <v>0</v>
      </c>
      <c r="AK1877">
        <v>-14.44</v>
      </c>
      <c r="AL1877">
        <v>5.3289999999999997</v>
      </c>
      <c r="AM1877">
        <v>9.4700000000000006</v>
      </c>
      <c r="AN1877">
        <v>7.8</v>
      </c>
      <c r="AO1877">
        <v>7.28</v>
      </c>
      <c r="AP1877">
        <v>0.11600000000000001</v>
      </c>
      <c r="AQ1877">
        <v>9.49</v>
      </c>
      <c r="AR1877">
        <v>2006</v>
      </c>
      <c r="AS1877">
        <v>10.16</v>
      </c>
      <c r="AT1877">
        <v>2035</v>
      </c>
      <c r="AU1877">
        <v>26.09</v>
      </c>
    </row>
    <row r="1878" spans="1:47" x14ac:dyDescent="0.55000000000000004">
      <c r="A1878">
        <v>201</v>
      </c>
      <c r="B1878">
        <v>2023</v>
      </c>
      <c r="C1878">
        <v>249</v>
      </c>
      <c r="D1878">
        <v>2200</v>
      </c>
      <c r="E1878">
        <v>8.89</v>
      </c>
      <c r="F1878">
        <v>2135</v>
      </c>
      <c r="G1878">
        <v>9.83</v>
      </c>
      <c r="H1878">
        <v>2129</v>
      </c>
      <c r="I1878">
        <v>22.87</v>
      </c>
      <c r="J1878">
        <v>15.17</v>
      </c>
      <c r="K1878">
        <v>2141</v>
      </c>
      <c r="L1878">
        <v>3.734</v>
      </c>
      <c r="M1878">
        <v>2.3719999999999999</v>
      </c>
      <c r="N1878">
        <v>246.9</v>
      </c>
      <c r="O1878">
        <v>48.93</v>
      </c>
      <c r="P1878">
        <v>14.68</v>
      </c>
      <c r="Q1878">
        <v>2141</v>
      </c>
      <c r="R1878">
        <v>3.246</v>
      </c>
      <c r="S1878">
        <v>1.9370000000000001</v>
      </c>
      <c r="T1878">
        <v>239.3</v>
      </c>
      <c r="U1878">
        <v>51.44</v>
      </c>
      <c r="V1878">
        <v>0.3</v>
      </c>
      <c r="W1878">
        <v>0.17799999999999999</v>
      </c>
      <c r="X1878">
        <v>-4.9480000000000004</v>
      </c>
      <c r="Y1878">
        <v>-5.3079999999999998</v>
      </c>
      <c r="Z1878">
        <v>-4.9189999999999996</v>
      </c>
      <c r="AA1878">
        <v>209</v>
      </c>
      <c r="AB1878">
        <v>9.7000000000000003E-2</v>
      </c>
      <c r="AC1878">
        <v>0.97299999999999998</v>
      </c>
      <c r="AD1878">
        <v>5.2370000000000001</v>
      </c>
      <c r="AE1878">
        <v>6.2370000000000001</v>
      </c>
      <c r="AF1878">
        <v>6.6509999999999998</v>
      </c>
      <c r="AG1878">
        <v>7.24</v>
      </c>
      <c r="AI1878">
        <v>13.27</v>
      </c>
      <c r="AJ1878">
        <v>0</v>
      </c>
      <c r="AK1878">
        <v>-14.99</v>
      </c>
      <c r="AL1878">
        <v>4.2439999999999998</v>
      </c>
      <c r="AM1878">
        <v>9.19</v>
      </c>
      <c r="AN1878">
        <v>7.86</v>
      </c>
      <c r="AO1878">
        <v>7.33</v>
      </c>
      <c r="AP1878">
        <v>0.11600000000000001</v>
      </c>
      <c r="AQ1878">
        <v>9.6300000000000008</v>
      </c>
      <c r="AR1878">
        <v>2135</v>
      </c>
      <c r="AS1878">
        <v>10.44</v>
      </c>
      <c r="AT1878">
        <v>2127</v>
      </c>
      <c r="AU1878">
        <v>20.93</v>
      </c>
    </row>
    <row r="1879" spans="1:47" x14ac:dyDescent="0.55000000000000004">
      <c r="A1879">
        <v>201</v>
      </c>
      <c r="B1879">
        <v>2023</v>
      </c>
      <c r="C1879">
        <v>249</v>
      </c>
      <c r="D1879">
        <v>2300</v>
      </c>
      <c r="E1879">
        <v>9.0299999999999994</v>
      </c>
      <c r="F1879">
        <v>2229</v>
      </c>
      <c r="G1879">
        <v>9.83</v>
      </c>
      <c r="H1879">
        <v>2216</v>
      </c>
      <c r="I1879">
        <v>23.88</v>
      </c>
      <c r="J1879">
        <v>12.7</v>
      </c>
      <c r="K1879">
        <v>2234</v>
      </c>
      <c r="L1879">
        <v>5.1020000000000003</v>
      </c>
      <c r="M1879">
        <v>3.0790000000000002</v>
      </c>
      <c r="N1879">
        <v>275.2</v>
      </c>
      <c r="O1879">
        <v>51</v>
      </c>
      <c r="P1879">
        <v>11.74</v>
      </c>
      <c r="Q1879">
        <v>2219</v>
      </c>
      <c r="R1879">
        <v>4.3979999999999997</v>
      </c>
      <c r="S1879">
        <v>2.2040000000000002</v>
      </c>
      <c r="T1879">
        <v>275.5</v>
      </c>
      <c r="U1879">
        <v>57.21</v>
      </c>
      <c r="V1879">
        <v>0.28100000000000003</v>
      </c>
      <c r="W1879">
        <v>0.154</v>
      </c>
      <c r="X1879">
        <v>-4.74</v>
      </c>
      <c r="Y1879">
        <v>-5.141</v>
      </c>
      <c r="Z1879">
        <v>-4.7699999999999996</v>
      </c>
      <c r="AA1879">
        <v>206.3</v>
      </c>
      <c r="AB1879">
        <v>0.46200000000000002</v>
      </c>
      <c r="AC1879">
        <v>2.2109999999999999</v>
      </c>
      <c r="AD1879">
        <v>5.593</v>
      </c>
      <c r="AE1879">
        <v>6.476</v>
      </c>
      <c r="AF1879">
        <v>6.8620000000000001</v>
      </c>
      <c r="AG1879">
        <v>7.4</v>
      </c>
      <c r="AI1879">
        <v>13.2</v>
      </c>
      <c r="AJ1879">
        <v>0</v>
      </c>
      <c r="AK1879">
        <v>-14.9</v>
      </c>
      <c r="AL1879">
        <v>3.5310000000000001</v>
      </c>
      <c r="AM1879">
        <v>8.92</v>
      </c>
      <c r="AN1879">
        <v>7.89</v>
      </c>
      <c r="AO1879">
        <v>7.38</v>
      </c>
      <c r="AP1879">
        <v>0.11600000000000001</v>
      </c>
      <c r="AQ1879">
        <v>9.56</v>
      </c>
      <c r="AR1879">
        <v>2245</v>
      </c>
      <c r="AS1879">
        <v>10.44</v>
      </c>
      <c r="AT1879">
        <v>2216</v>
      </c>
      <c r="AU1879">
        <v>22</v>
      </c>
    </row>
    <row r="1880" spans="1:47" x14ac:dyDescent="0.55000000000000004">
      <c r="A1880">
        <v>201</v>
      </c>
      <c r="B1880">
        <v>2023</v>
      </c>
      <c r="C1880">
        <v>249</v>
      </c>
      <c r="D1880">
        <v>2400</v>
      </c>
      <c r="E1880">
        <v>8.89</v>
      </c>
      <c r="F1880">
        <v>2307</v>
      </c>
      <c r="G1880">
        <v>9.5</v>
      </c>
      <c r="H1880">
        <v>2329</v>
      </c>
      <c r="I1880">
        <v>25.75</v>
      </c>
      <c r="J1880">
        <v>20.2</v>
      </c>
      <c r="K1880">
        <v>2325</v>
      </c>
      <c r="L1880">
        <v>8.6</v>
      </c>
      <c r="M1880">
        <v>8.0299999999999994</v>
      </c>
      <c r="N1880">
        <v>290.39999999999998</v>
      </c>
      <c r="O1880">
        <v>20.88</v>
      </c>
      <c r="P1880">
        <v>17.95</v>
      </c>
      <c r="Q1880">
        <v>2325</v>
      </c>
      <c r="R1880">
        <v>7.25</v>
      </c>
      <c r="S1880">
        <v>6.5819999999999999</v>
      </c>
      <c r="T1880">
        <v>294.2</v>
      </c>
      <c r="U1880">
        <v>24.67</v>
      </c>
      <c r="V1880">
        <v>0.219</v>
      </c>
      <c r="W1880">
        <v>4.9000000000000002E-2</v>
      </c>
      <c r="X1880">
        <v>-3.7970000000000002</v>
      </c>
      <c r="Y1880">
        <v>-4.6820000000000004</v>
      </c>
      <c r="Z1880">
        <v>-4.2930000000000001</v>
      </c>
      <c r="AA1880">
        <v>205.4</v>
      </c>
      <c r="AB1880">
        <v>1.3029999999999999</v>
      </c>
      <c r="AC1880">
        <v>3.5430000000000001</v>
      </c>
      <c r="AD1880">
        <v>5.8230000000000004</v>
      </c>
      <c r="AE1880">
        <v>6.524</v>
      </c>
      <c r="AF1880">
        <v>6.85</v>
      </c>
      <c r="AG1880">
        <v>7.32</v>
      </c>
      <c r="AI1880">
        <v>13.13</v>
      </c>
      <c r="AJ1880">
        <v>0</v>
      </c>
      <c r="AK1880">
        <v>-14.14</v>
      </c>
      <c r="AL1880">
        <v>3.1309999999999998</v>
      </c>
      <c r="AM1880">
        <v>8.65</v>
      </c>
      <c r="AN1880">
        <v>7.89</v>
      </c>
      <c r="AO1880">
        <v>7.41</v>
      </c>
      <c r="AP1880">
        <v>0.11600000000000001</v>
      </c>
      <c r="AQ1880">
        <v>9.6300000000000008</v>
      </c>
      <c r="AR1880">
        <v>2307</v>
      </c>
      <c r="AS1880">
        <v>10.1</v>
      </c>
      <c r="AT1880">
        <v>2329</v>
      </c>
      <c r="AU1880">
        <v>24.08</v>
      </c>
    </row>
    <row r="1881" spans="1:47" x14ac:dyDescent="0.55000000000000004">
      <c r="A1881">
        <v>201</v>
      </c>
      <c r="B1881">
        <v>2023</v>
      </c>
      <c r="C1881">
        <v>250</v>
      </c>
      <c r="D1881">
        <v>100</v>
      </c>
      <c r="E1881">
        <v>8.56</v>
      </c>
      <c r="F1881">
        <v>55</v>
      </c>
      <c r="G1881">
        <v>9.3000000000000007</v>
      </c>
      <c r="H1881">
        <v>1</v>
      </c>
      <c r="I1881">
        <v>29.44</v>
      </c>
      <c r="J1881">
        <v>15.83</v>
      </c>
      <c r="K1881">
        <v>6</v>
      </c>
      <c r="L1881">
        <v>7.73</v>
      </c>
      <c r="M1881">
        <v>7.32</v>
      </c>
      <c r="N1881">
        <v>273.89999999999998</v>
      </c>
      <c r="O1881">
        <v>18.66</v>
      </c>
      <c r="P1881">
        <v>16.05</v>
      </c>
      <c r="Q1881">
        <v>0</v>
      </c>
      <c r="R1881">
        <v>6.5590000000000002</v>
      </c>
      <c r="S1881">
        <v>6.0670000000000002</v>
      </c>
      <c r="T1881">
        <v>275.2</v>
      </c>
      <c r="U1881">
        <v>22.19</v>
      </c>
      <c r="V1881">
        <v>0.218</v>
      </c>
      <c r="W1881">
        <v>0.106</v>
      </c>
      <c r="X1881">
        <v>-3.8740000000000001</v>
      </c>
      <c r="Y1881">
        <v>-4.6269999999999998</v>
      </c>
      <c r="Z1881">
        <v>-4.3369999999999997</v>
      </c>
      <c r="AA1881">
        <v>210.2</v>
      </c>
      <c r="AB1881">
        <v>1.147</v>
      </c>
      <c r="AC1881">
        <v>3.1779999999999999</v>
      </c>
      <c r="AD1881">
        <v>5.6630000000000003</v>
      </c>
      <c r="AE1881">
        <v>6.3840000000000003</v>
      </c>
      <c r="AF1881">
        <v>6.7119999999999997</v>
      </c>
      <c r="AG1881">
        <v>7.2</v>
      </c>
      <c r="AI1881">
        <v>13.07</v>
      </c>
      <c r="AJ1881">
        <v>0</v>
      </c>
      <c r="AK1881">
        <v>-12.96</v>
      </c>
      <c r="AL1881">
        <v>3.093</v>
      </c>
      <c r="AM1881">
        <v>8.39</v>
      </c>
      <c r="AN1881">
        <v>7.87</v>
      </c>
      <c r="AO1881">
        <v>7.43</v>
      </c>
      <c r="AP1881">
        <v>0.11600000000000001</v>
      </c>
      <c r="AQ1881">
        <v>9.23</v>
      </c>
      <c r="AR1881">
        <v>54</v>
      </c>
      <c r="AS1881">
        <v>9.83</v>
      </c>
      <c r="AT1881">
        <v>0</v>
      </c>
      <c r="AU1881">
        <v>27.63</v>
      </c>
    </row>
    <row r="1882" spans="1:47" x14ac:dyDescent="0.55000000000000004">
      <c r="A1882">
        <v>201</v>
      </c>
      <c r="B1882">
        <v>2023</v>
      </c>
      <c r="C1882">
        <v>250</v>
      </c>
      <c r="D1882">
        <v>200</v>
      </c>
      <c r="E1882">
        <v>8.2899999999999991</v>
      </c>
      <c r="F1882">
        <v>150</v>
      </c>
      <c r="G1882">
        <v>8.83</v>
      </c>
      <c r="H1882">
        <v>100</v>
      </c>
      <c r="I1882">
        <v>32.130000000000003</v>
      </c>
      <c r="J1882">
        <v>13.05</v>
      </c>
      <c r="K1882">
        <v>102</v>
      </c>
      <c r="L1882">
        <v>7.26</v>
      </c>
      <c r="M1882">
        <v>6.9260000000000002</v>
      </c>
      <c r="N1882">
        <v>267.39999999999998</v>
      </c>
      <c r="O1882">
        <v>17.260000000000002</v>
      </c>
      <c r="P1882">
        <v>12.64</v>
      </c>
      <c r="Q1882">
        <v>102</v>
      </c>
      <c r="R1882">
        <v>6.2140000000000004</v>
      </c>
      <c r="S1882">
        <v>5.8150000000000004</v>
      </c>
      <c r="T1882">
        <v>267.3</v>
      </c>
      <c r="U1882">
        <v>20.53</v>
      </c>
      <c r="V1882">
        <v>0.20799999999999999</v>
      </c>
      <c r="W1882">
        <v>6.5000000000000002E-2</v>
      </c>
      <c r="X1882">
        <v>-4.0460000000000003</v>
      </c>
      <c r="Y1882">
        <v>-4.6790000000000003</v>
      </c>
      <c r="Z1882">
        <v>-4.2839999999999998</v>
      </c>
      <c r="AA1882">
        <v>212.5</v>
      </c>
      <c r="AB1882">
        <v>0.81100000000000005</v>
      </c>
      <c r="AC1882">
        <v>2.2989999999999999</v>
      </c>
      <c r="AD1882">
        <v>5.2910000000000004</v>
      </c>
      <c r="AE1882">
        <v>6.0490000000000004</v>
      </c>
      <c r="AF1882">
        <v>6.3929999999999998</v>
      </c>
      <c r="AG1882">
        <v>6.8840000000000003</v>
      </c>
      <c r="AI1882">
        <v>13.02</v>
      </c>
      <c r="AJ1882">
        <v>0</v>
      </c>
      <c r="AK1882">
        <v>-13.04</v>
      </c>
      <c r="AL1882">
        <v>2.84</v>
      </c>
      <c r="AM1882">
        <v>8.15</v>
      </c>
      <c r="AN1882">
        <v>7.83</v>
      </c>
      <c r="AO1882">
        <v>7.44</v>
      </c>
      <c r="AP1882">
        <v>0.115</v>
      </c>
      <c r="AQ1882">
        <v>8.89</v>
      </c>
      <c r="AR1882">
        <v>157</v>
      </c>
      <c r="AS1882">
        <v>9.43</v>
      </c>
      <c r="AT1882">
        <v>104</v>
      </c>
      <c r="AU1882">
        <v>30.18</v>
      </c>
    </row>
    <row r="1883" spans="1:47" x14ac:dyDescent="0.55000000000000004">
      <c r="A1883">
        <v>201</v>
      </c>
      <c r="B1883">
        <v>2023</v>
      </c>
      <c r="C1883">
        <v>250</v>
      </c>
      <c r="D1883">
        <v>300</v>
      </c>
      <c r="E1883">
        <v>7.75</v>
      </c>
      <c r="F1883">
        <v>258</v>
      </c>
      <c r="G1883">
        <v>8.6300000000000008</v>
      </c>
      <c r="H1883">
        <v>229</v>
      </c>
      <c r="I1883">
        <v>33.200000000000003</v>
      </c>
      <c r="J1883">
        <v>15.44</v>
      </c>
      <c r="K1883">
        <v>227</v>
      </c>
      <c r="L1883">
        <v>8.11</v>
      </c>
      <c r="M1883">
        <v>7.88</v>
      </c>
      <c r="N1883">
        <v>258.5</v>
      </c>
      <c r="O1883">
        <v>13.82</v>
      </c>
      <c r="P1883">
        <v>12.6</v>
      </c>
      <c r="Q1883">
        <v>216</v>
      </c>
      <c r="R1883">
        <v>6.9630000000000001</v>
      </c>
      <c r="S1883">
        <v>6.6349999999999998</v>
      </c>
      <c r="T1883">
        <v>258.60000000000002</v>
      </c>
      <c r="U1883">
        <v>17.57</v>
      </c>
      <c r="V1883">
        <v>0.222</v>
      </c>
      <c r="W1883">
        <v>9.4E-2</v>
      </c>
      <c r="X1883">
        <v>-3.97</v>
      </c>
      <c r="Y1883">
        <v>-4.4749999999999996</v>
      </c>
      <c r="Z1883">
        <v>-4.0170000000000003</v>
      </c>
      <c r="AA1883">
        <v>212.8</v>
      </c>
      <c r="AB1883">
        <v>0.94399999999999995</v>
      </c>
      <c r="AC1883">
        <v>2.2269999999999999</v>
      </c>
      <c r="AD1883">
        <v>5.2770000000000001</v>
      </c>
      <c r="AE1883">
        <v>5.9749999999999996</v>
      </c>
      <c r="AF1883">
        <v>6.2779999999999996</v>
      </c>
      <c r="AG1883">
        <v>6.7549999999999999</v>
      </c>
      <c r="AI1883">
        <v>12.98</v>
      </c>
      <c r="AJ1883">
        <v>0</v>
      </c>
      <c r="AK1883">
        <v>-13.05</v>
      </c>
      <c r="AL1883">
        <v>2.677</v>
      </c>
      <c r="AM1883">
        <v>7.94</v>
      </c>
      <c r="AN1883">
        <v>7.79</v>
      </c>
      <c r="AO1883">
        <v>7.43</v>
      </c>
      <c r="AP1883">
        <v>0.115</v>
      </c>
      <c r="AQ1883">
        <v>8.49</v>
      </c>
      <c r="AR1883">
        <v>257</v>
      </c>
      <c r="AS1883">
        <v>9.16</v>
      </c>
      <c r="AT1883">
        <v>229</v>
      </c>
      <c r="AU1883">
        <v>30.45</v>
      </c>
    </row>
    <row r="1884" spans="1:47" x14ac:dyDescent="0.55000000000000004">
      <c r="A1884">
        <v>201</v>
      </c>
      <c r="B1884">
        <v>2023</v>
      </c>
      <c r="C1884">
        <v>250</v>
      </c>
      <c r="D1884">
        <v>400</v>
      </c>
      <c r="E1884">
        <v>7.28</v>
      </c>
      <c r="F1884">
        <v>347</v>
      </c>
      <c r="G1884">
        <v>8.09</v>
      </c>
      <c r="H1884">
        <v>300</v>
      </c>
      <c r="I1884">
        <v>35.61</v>
      </c>
      <c r="J1884">
        <v>12.39</v>
      </c>
      <c r="K1884">
        <v>323</v>
      </c>
      <c r="L1884">
        <v>5.3280000000000003</v>
      </c>
      <c r="M1884">
        <v>4.806</v>
      </c>
      <c r="N1884">
        <v>256.10000000000002</v>
      </c>
      <c r="O1884">
        <v>25.35</v>
      </c>
      <c r="P1884">
        <v>10.07</v>
      </c>
      <c r="Q1884">
        <v>323</v>
      </c>
      <c r="R1884">
        <v>4.5439999999999996</v>
      </c>
      <c r="S1884">
        <v>3.9420000000000002</v>
      </c>
      <c r="T1884">
        <v>255.1</v>
      </c>
      <c r="U1884">
        <v>29.48</v>
      </c>
      <c r="V1884">
        <v>0.20300000000000001</v>
      </c>
      <c r="W1884">
        <v>7.6999999999999999E-2</v>
      </c>
      <c r="X1884">
        <v>-4.4850000000000003</v>
      </c>
      <c r="Y1884">
        <v>-4.883</v>
      </c>
      <c r="Z1884">
        <v>-4.6150000000000002</v>
      </c>
      <c r="AA1884">
        <v>210.9</v>
      </c>
      <c r="AB1884">
        <v>-0.53300000000000003</v>
      </c>
      <c r="AC1884">
        <v>0.69099999999999995</v>
      </c>
      <c r="AD1884">
        <v>4.1639999999999997</v>
      </c>
      <c r="AE1884">
        <v>5.0199999999999996</v>
      </c>
      <c r="AF1884">
        <v>5.391</v>
      </c>
      <c r="AG1884">
        <v>5.9189999999999996</v>
      </c>
      <c r="AI1884">
        <v>12.92</v>
      </c>
      <c r="AJ1884">
        <v>0</v>
      </c>
      <c r="AK1884">
        <v>-13.44</v>
      </c>
      <c r="AL1884">
        <v>2.3420000000000001</v>
      </c>
      <c r="AM1884">
        <v>7.75</v>
      </c>
      <c r="AN1884">
        <v>7.74</v>
      </c>
      <c r="AO1884">
        <v>7.42</v>
      </c>
      <c r="AP1884">
        <v>0.115</v>
      </c>
      <c r="AQ1884">
        <v>7.95</v>
      </c>
      <c r="AR1884">
        <v>347</v>
      </c>
      <c r="AS1884">
        <v>8.76</v>
      </c>
      <c r="AT1884">
        <v>300</v>
      </c>
      <c r="AU1884">
        <v>32.39</v>
      </c>
    </row>
    <row r="1885" spans="1:47" x14ac:dyDescent="0.55000000000000004">
      <c r="A1885">
        <v>201</v>
      </c>
      <c r="B1885">
        <v>2023</v>
      </c>
      <c r="C1885">
        <v>250</v>
      </c>
      <c r="D1885">
        <v>500</v>
      </c>
      <c r="E1885">
        <v>7.02</v>
      </c>
      <c r="F1885">
        <v>450</v>
      </c>
      <c r="G1885">
        <v>7.69</v>
      </c>
      <c r="H1885">
        <v>440</v>
      </c>
      <c r="I1885">
        <v>35.08</v>
      </c>
      <c r="J1885">
        <v>11.44</v>
      </c>
      <c r="K1885">
        <v>458</v>
      </c>
      <c r="L1885">
        <v>4.1680000000000001</v>
      </c>
      <c r="M1885">
        <v>3.5750000000000002</v>
      </c>
      <c r="N1885">
        <v>254.4</v>
      </c>
      <c r="O1885">
        <v>30.56</v>
      </c>
      <c r="P1885">
        <v>10.41</v>
      </c>
      <c r="Q1885">
        <v>431</v>
      </c>
      <c r="R1885">
        <v>3.657</v>
      </c>
      <c r="S1885">
        <v>3.0390000000000001</v>
      </c>
      <c r="T1885">
        <v>253</v>
      </c>
      <c r="U1885">
        <v>33.29</v>
      </c>
      <c r="V1885">
        <v>0.191</v>
      </c>
      <c r="W1885">
        <v>0.02</v>
      </c>
      <c r="X1885">
        <v>-4.7160000000000002</v>
      </c>
      <c r="Y1885">
        <v>-5.0410000000000004</v>
      </c>
      <c r="Z1885">
        <v>-4.734</v>
      </c>
      <c r="AA1885">
        <v>211.7</v>
      </c>
      <c r="AB1885">
        <v>-1.516</v>
      </c>
      <c r="AC1885">
        <v>-0.89700000000000002</v>
      </c>
      <c r="AD1885">
        <v>3.12</v>
      </c>
      <c r="AE1885">
        <v>4.1390000000000002</v>
      </c>
      <c r="AF1885">
        <v>4.5949999999999998</v>
      </c>
      <c r="AG1885">
        <v>5.1749999999999998</v>
      </c>
      <c r="AI1885">
        <v>12.9</v>
      </c>
      <c r="AJ1885">
        <v>0</v>
      </c>
      <c r="AK1885">
        <v>-14.46</v>
      </c>
      <c r="AL1885">
        <v>1.619</v>
      </c>
      <c r="AM1885">
        <v>7.57</v>
      </c>
      <c r="AN1885">
        <v>7.68</v>
      </c>
      <c r="AO1885">
        <v>7.4</v>
      </c>
      <c r="AP1885">
        <v>0.115</v>
      </c>
      <c r="AQ1885">
        <v>7.69</v>
      </c>
      <c r="AR1885">
        <v>451</v>
      </c>
      <c r="AS1885">
        <v>8.36</v>
      </c>
      <c r="AT1885">
        <v>435</v>
      </c>
      <c r="AU1885">
        <v>32.130000000000003</v>
      </c>
    </row>
    <row r="1886" spans="1:47" x14ac:dyDescent="0.55000000000000004">
      <c r="A1886">
        <v>201</v>
      </c>
      <c r="B1886">
        <v>2023</v>
      </c>
      <c r="C1886">
        <v>250</v>
      </c>
      <c r="D1886">
        <v>600</v>
      </c>
      <c r="E1886">
        <v>6.4870000000000001</v>
      </c>
      <c r="F1886">
        <v>550</v>
      </c>
      <c r="G1886">
        <v>7.56</v>
      </c>
      <c r="H1886">
        <v>504</v>
      </c>
      <c r="I1886">
        <v>35.75</v>
      </c>
      <c r="J1886">
        <v>9.94</v>
      </c>
      <c r="K1886">
        <v>502</v>
      </c>
      <c r="L1886">
        <v>3.3809999999999998</v>
      </c>
      <c r="M1886">
        <v>2.9630000000000001</v>
      </c>
      <c r="N1886">
        <v>255.5</v>
      </c>
      <c r="O1886">
        <v>28.5</v>
      </c>
      <c r="P1886">
        <v>9.58</v>
      </c>
      <c r="Q1886">
        <v>508</v>
      </c>
      <c r="R1886">
        <v>3.0249999999999999</v>
      </c>
      <c r="S1886">
        <v>2.5270000000000001</v>
      </c>
      <c r="T1886">
        <v>251.4</v>
      </c>
      <c r="U1886">
        <v>32.840000000000003</v>
      </c>
      <c r="V1886">
        <v>0.745</v>
      </c>
      <c r="W1886">
        <v>0.47499999999999998</v>
      </c>
      <c r="X1886">
        <v>-2.0640000000000001</v>
      </c>
      <c r="Y1886">
        <v>-3.714</v>
      </c>
      <c r="Z1886">
        <v>-2.0110000000000001</v>
      </c>
      <c r="AA1886">
        <v>210.1</v>
      </c>
      <c r="AB1886">
        <v>-2.2770000000000001</v>
      </c>
      <c r="AC1886">
        <v>-1.921</v>
      </c>
      <c r="AD1886">
        <v>2.4260000000000002</v>
      </c>
      <c r="AE1886">
        <v>3.5179999999999998</v>
      </c>
      <c r="AG1886">
        <v>4.6520000000000001</v>
      </c>
      <c r="AI1886">
        <v>12.89</v>
      </c>
      <c r="AJ1886">
        <v>0</v>
      </c>
      <c r="AK1886">
        <v>-15.06</v>
      </c>
      <c r="AL1886">
        <v>1.038</v>
      </c>
      <c r="AM1886">
        <v>7.4</v>
      </c>
      <c r="AN1886">
        <v>7.61</v>
      </c>
      <c r="AO1886">
        <v>7.37</v>
      </c>
      <c r="AP1886">
        <v>0.115</v>
      </c>
      <c r="AQ1886">
        <v>7.29</v>
      </c>
      <c r="AR1886">
        <v>549</v>
      </c>
      <c r="AS1886">
        <v>8.36</v>
      </c>
      <c r="AT1886">
        <v>503</v>
      </c>
      <c r="AU1886">
        <v>32.799999999999997</v>
      </c>
    </row>
    <row r="1887" spans="1:47" x14ac:dyDescent="0.55000000000000004">
      <c r="A1887">
        <v>201</v>
      </c>
      <c r="B1887">
        <v>2023</v>
      </c>
      <c r="C1887">
        <v>250</v>
      </c>
      <c r="D1887">
        <v>700</v>
      </c>
      <c r="E1887">
        <v>7.16</v>
      </c>
      <c r="F1887">
        <v>600</v>
      </c>
      <c r="G1887">
        <v>9.51</v>
      </c>
      <c r="H1887">
        <v>648</v>
      </c>
      <c r="I1887">
        <v>32.729999999999997</v>
      </c>
      <c r="J1887">
        <v>6.2709999999999999</v>
      </c>
      <c r="K1887">
        <v>601</v>
      </c>
      <c r="L1887">
        <v>1.9359999999999999</v>
      </c>
      <c r="M1887">
        <v>1.456</v>
      </c>
      <c r="N1887">
        <v>292.10000000000002</v>
      </c>
      <c r="O1887">
        <v>40.340000000000003</v>
      </c>
      <c r="P1887">
        <v>6.1139999999999999</v>
      </c>
      <c r="Q1887">
        <v>601</v>
      </c>
      <c r="R1887">
        <v>1.72</v>
      </c>
      <c r="S1887">
        <v>1.2030000000000001</v>
      </c>
      <c r="T1887">
        <v>296.2</v>
      </c>
      <c r="U1887">
        <v>44.39</v>
      </c>
      <c r="V1887">
        <v>37.9</v>
      </c>
      <c r="W1887">
        <v>33.950000000000003</v>
      </c>
      <c r="X1887">
        <v>107.7</v>
      </c>
      <c r="Y1887">
        <v>85.3</v>
      </c>
      <c r="Z1887">
        <v>122.9</v>
      </c>
      <c r="AA1887">
        <v>209.8</v>
      </c>
      <c r="AB1887">
        <v>0.44</v>
      </c>
      <c r="AC1887">
        <v>-0.33700000000000002</v>
      </c>
      <c r="AD1887">
        <v>4.5720000000000001</v>
      </c>
      <c r="AE1887">
        <v>5.9050000000000002</v>
      </c>
      <c r="AF1887">
        <v>6.4560000000000004</v>
      </c>
      <c r="AG1887">
        <v>7.02</v>
      </c>
      <c r="AI1887">
        <v>13.03</v>
      </c>
      <c r="AJ1887">
        <v>0</v>
      </c>
      <c r="AK1887">
        <v>-15.39</v>
      </c>
      <c r="AL1887">
        <v>0.58899999999999997</v>
      </c>
      <c r="AM1887">
        <v>7.23</v>
      </c>
      <c r="AN1887">
        <v>7.55</v>
      </c>
      <c r="AO1887">
        <v>7.34</v>
      </c>
      <c r="AP1887">
        <v>0.115</v>
      </c>
      <c r="AQ1887">
        <v>7.49</v>
      </c>
      <c r="AR1887">
        <v>629</v>
      </c>
      <c r="AS1887">
        <v>8.36</v>
      </c>
      <c r="AT1887">
        <v>649</v>
      </c>
      <c r="AU1887">
        <v>33.869999999999997</v>
      </c>
    </row>
    <row r="1888" spans="1:47" x14ac:dyDescent="0.55000000000000004">
      <c r="A1888">
        <v>201</v>
      </c>
      <c r="B1888">
        <v>2023</v>
      </c>
      <c r="C1888">
        <v>250</v>
      </c>
      <c r="D1888">
        <v>800</v>
      </c>
      <c r="E1888">
        <v>8.49</v>
      </c>
      <c r="F1888">
        <v>707</v>
      </c>
      <c r="G1888">
        <v>9.89</v>
      </c>
      <c r="H1888">
        <v>755</v>
      </c>
      <c r="I1888">
        <v>36.950000000000003</v>
      </c>
      <c r="J1888">
        <v>5.859</v>
      </c>
      <c r="K1888">
        <v>707</v>
      </c>
      <c r="L1888">
        <v>2.4009999999999998</v>
      </c>
      <c r="M1888">
        <v>2.073</v>
      </c>
      <c r="N1888">
        <v>268.3</v>
      </c>
      <c r="O1888">
        <v>29.94</v>
      </c>
      <c r="P1888">
        <v>5.5650000000000004</v>
      </c>
      <c r="Q1888">
        <v>713</v>
      </c>
      <c r="R1888">
        <v>2.0939999999999999</v>
      </c>
      <c r="S1888">
        <v>1.61</v>
      </c>
      <c r="T1888">
        <v>269.60000000000002</v>
      </c>
      <c r="U1888">
        <v>38.96</v>
      </c>
      <c r="V1888">
        <v>87.4</v>
      </c>
      <c r="W1888">
        <v>74</v>
      </c>
      <c r="X1888">
        <v>330.9</v>
      </c>
      <c r="Y1888">
        <v>207.3</v>
      </c>
      <c r="Z1888">
        <v>349.4</v>
      </c>
      <c r="AA1888">
        <v>211.3</v>
      </c>
      <c r="AB1888">
        <v>9.99</v>
      </c>
      <c r="AC1888">
        <v>9.31</v>
      </c>
      <c r="AD1888">
        <v>10.15</v>
      </c>
      <c r="AE1888">
        <v>10.02</v>
      </c>
      <c r="AF1888">
        <v>9.77</v>
      </c>
      <c r="AG1888">
        <v>10.02</v>
      </c>
      <c r="AI1888">
        <v>13.57</v>
      </c>
      <c r="AJ1888">
        <v>0</v>
      </c>
      <c r="AK1888">
        <v>-11.96</v>
      </c>
      <c r="AL1888">
        <v>2.9129999999999998</v>
      </c>
      <c r="AM1888">
        <v>7.08</v>
      </c>
      <c r="AN1888">
        <v>7.49</v>
      </c>
      <c r="AO1888">
        <v>7.3</v>
      </c>
      <c r="AP1888">
        <v>0.115</v>
      </c>
      <c r="AQ1888">
        <v>7.89</v>
      </c>
      <c r="AR1888">
        <v>714</v>
      </c>
      <c r="AS1888">
        <v>8.89</v>
      </c>
      <c r="AT1888">
        <v>756</v>
      </c>
      <c r="AU1888">
        <v>37.35</v>
      </c>
    </row>
    <row r="1889" spans="1:47" x14ac:dyDescent="0.55000000000000004">
      <c r="A1889">
        <v>201</v>
      </c>
      <c r="B1889">
        <v>2023</v>
      </c>
      <c r="C1889">
        <v>250</v>
      </c>
      <c r="D1889">
        <v>900</v>
      </c>
      <c r="E1889">
        <v>8.75</v>
      </c>
      <c r="F1889">
        <v>809</v>
      </c>
      <c r="G1889">
        <v>11.76</v>
      </c>
      <c r="H1889">
        <v>831</v>
      </c>
      <c r="I1889">
        <v>28.16</v>
      </c>
      <c r="J1889">
        <v>7.09</v>
      </c>
      <c r="K1889">
        <v>857</v>
      </c>
      <c r="L1889">
        <v>2.5670000000000002</v>
      </c>
      <c r="M1889">
        <v>2.13</v>
      </c>
      <c r="N1889">
        <v>243.4</v>
      </c>
      <c r="O1889">
        <v>33.4</v>
      </c>
      <c r="P1889">
        <v>6.3689999999999998</v>
      </c>
      <c r="Q1889">
        <v>835</v>
      </c>
      <c r="R1889">
        <v>2.31</v>
      </c>
      <c r="S1889">
        <v>1.778</v>
      </c>
      <c r="T1889">
        <v>238.3</v>
      </c>
      <c r="U1889">
        <v>38.86</v>
      </c>
      <c r="V1889">
        <v>128</v>
      </c>
      <c r="W1889">
        <v>108.3</v>
      </c>
      <c r="X1889">
        <v>554.4</v>
      </c>
      <c r="Y1889">
        <v>326.8</v>
      </c>
      <c r="Z1889">
        <v>568</v>
      </c>
      <c r="AA1889">
        <v>215.5</v>
      </c>
      <c r="AB1889">
        <v>20.47</v>
      </c>
      <c r="AC1889">
        <v>18.39</v>
      </c>
      <c r="AD1889">
        <v>13.91</v>
      </c>
      <c r="AE1889">
        <v>12.86</v>
      </c>
      <c r="AF1889">
        <v>12.33</v>
      </c>
      <c r="AG1889">
        <v>12.33</v>
      </c>
      <c r="AI1889">
        <v>14.15</v>
      </c>
      <c r="AJ1889">
        <v>0</v>
      </c>
      <c r="AK1889">
        <v>-4.1399999999999997</v>
      </c>
      <c r="AL1889">
        <v>8.98</v>
      </c>
      <c r="AM1889">
        <v>6.9290000000000003</v>
      </c>
      <c r="AN1889">
        <v>7.42</v>
      </c>
      <c r="AO1889">
        <v>7.26</v>
      </c>
      <c r="AP1889">
        <v>0.115</v>
      </c>
      <c r="AQ1889">
        <v>8.34</v>
      </c>
      <c r="AR1889">
        <v>810</v>
      </c>
      <c r="AS1889">
        <v>10.49</v>
      </c>
      <c r="AT1889">
        <v>846</v>
      </c>
      <c r="AU1889">
        <v>28.7</v>
      </c>
    </row>
    <row r="1890" spans="1:47" x14ac:dyDescent="0.55000000000000004">
      <c r="A1890">
        <v>201</v>
      </c>
      <c r="B1890">
        <v>2023</v>
      </c>
      <c r="C1890">
        <v>250</v>
      </c>
      <c r="D1890">
        <v>1000</v>
      </c>
      <c r="E1890">
        <v>9.48</v>
      </c>
      <c r="F1890">
        <v>951</v>
      </c>
      <c r="G1890">
        <v>11.63</v>
      </c>
      <c r="H1890">
        <v>939</v>
      </c>
      <c r="I1890">
        <v>26.62</v>
      </c>
      <c r="J1890">
        <v>8.99</v>
      </c>
      <c r="K1890">
        <v>950</v>
      </c>
      <c r="L1890">
        <v>4.01</v>
      </c>
      <c r="M1890">
        <v>3.1230000000000002</v>
      </c>
      <c r="N1890">
        <v>302.5</v>
      </c>
      <c r="O1890">
        <v>38.1</v>
      </c>
      <c r="P1890">
        <v>8.74</v>
      </c>
      <c r="Q1890">
        <v>955</v>
      </c>
      <c r="R1890">
        <v>3.605</v>
      </c>
      <c r="S1890">
        <v>2.645</v>
      </c>
      <c r="T1890">
        <v>309.10000000000002</v>
      </c>
      <c r="U1890">
        <v>41.8</v>
      </c>
      <c r="V1890">
        <v>156.80000000000001</v>
      </c>
      <c r="W1890">
        <v>132.9</v>
      </c>
      <c r="X1890">
        <v>739</v>
      </c>
      <c r="Y1890">
        <v>422.3</v>
      </c>
      <c r="Z1890">
        <v>748</v>
      </c>
      <c r="AA1890">
        <v>222.3</v>
      </c>
      <c r="AB1890">
        <v>28.6</v>
      </c>
      <c r="AC1890">
        <v>22.17</v>
      </c>
      <c r="AD1890">
        <v>16.39</v>
      </c>
      <c r="AE1890">
        <v>15.09</v>
      </c>
      <c r="AF1890">
        <v>14.41</v>
      </c>
      <c r="AG1890">
        <v>14.56</v>
      </c>
      <c r="AI1890">
        <v>14.17</v>
      </c>
      <c r="AJ1890">
        <v>0</v>
      </c>
      <c r="AK1890">
        <v>5.4189999999999996</v>
      </c>
      <c r="AL1890">
        <v>15.22</v>
      </c>
      <c r="AM1890">
        <v>6.851</v>
      </c>
      <c r="AN1890">
        <v>7.35</v>
      </c>
      <c r="AO1890">
        <v>7.22</v>
      </c>
      <c r="AP1890">
        <v>0.114</v>
      </c>
      <c r="AQ1890">
        <v>9.35</v>
      </c>
      <c r="AR1890">
        <v>946</v>
      </c>
      <c r="AS1890">
        <v>11.16</v>
      </c>
      <c r="AT1890">
        <v>928</v>
      </c>
      <c r="AU1890">
        <v>26.42</v>
      </c>
    </row>
    <row r="1891" spans="1:47" x14ac:dyDescent="0.55000000000000004">
      <c r="A1891">
        <v>201</v>
      </c>
      <c r="B1891">
        <v>2023</v>
      </c>
      <c r="C1891">
        <v>250</v>
      </c>
      <c r="D1891">
        <v>1100</v>
      </c>
      <c r="E1891">
        <v>9.8800000000000008</v>
      </c>
      <c r="F1891">
        <v>1002</v>
      </c>
      <c r="G1891">
        <v>13.03</v>
      </c>
      <c r="H1891">
        <v>1035</v>
      </c>
      <c r="I1891">
        <v>29.83</v>
      </c>
      <c r="J1891">
        <v>8.6</v>
      </c>
      <c r="K1891">
        <v>1013</v>
      </c>
      <c r="L1891">
        <v>4.3719999999999999</v>
      </c>
      <c r="M1891">
        <v>3.9870000000000001</v>
      </c>
      <c r="N1891">
        <v>298.7</v>
      </c>
      <c r="O1891">
        <v>24.04</v>
      </c>
      <c r="P1891">
        <v>8.31</v>
      </c>
      <c r="Q1891">
        <v>1006</v>
      </c>
      <c r="R1891">
        <v>3.8210000000000002</v>
      </c>
      <c r="S1891">
        <v>3.403</v>
      </c>
      <c r="T1891">
        <v>301.60000000000002</v>
      </c>
      <c r="U1891">
        <v>26.78</v>
      </c>
      <c r="V1891">
        <v>177.7</v>
      </c>
      <c r="W1891">
        <v>150.5</v>
      </c>
      <c r="X1891">
        <v>878</v>
      </c>
      <c r="Y1891">
        <v>415.7</v>
      </c>
      <c r="Z1891">
        <v>882</v>
      </c>
      <c r="AA1891">
        <v>227.1</v>
      </c>
      <c r="AB1891">
        <v>35.01</v>
      </c>
      <c r="AC1891">
        <v>26.97</v>
      </c>
      <c r="AD1891">
        <v>19.68</v>
      </c>
      <c r="AE1891">
        <v>18.03</v>
      </c>
      <c r="AF1891">
        <v>17.25</v>
      </c>
      <c r="AG1891">
        <v>17.170000000000002</v>
      </c>
      <c r="AI1891">
        <v>14.3</v>
      </c>
      <c r="AJ1891">
        <v>0</v>
      </c>
      <c r="AK1891">
        <v>14.46</v>
      </c>
      <c r="AL1891">
        <v>20.09</v>
      </c>
      <c r="AM1891">
        <v>6.915</v>
      </c>
      <c r="AN1891">
        <v>7.28</v>
      </c>
      <c r="AO1891">
        <v>7.19</v>
      </c>
      <c r="AP1891">
        <v>0.114</v>
      </c>
      <c r="AQ1891">
        <v>9.68</v>
      </c>
      <c r="AR1891">
        <v>1001</v>
      </c>
      <c r="AS1891">
        <v>12.56</v>
      </c>
      <c r="AT1891">
        <v>1034</v>
      </c>
      <c r="AU1891">
        <v>29.43</v>
      </c>
    </row>
    <row r="1892" spans="1:47" x14ac:dyDescent="0.55000000000000004">
      <c r="A1892">
        <v>201</v>
      </c>
      <c r="B1892">
        <v>2023</v>
      </c>
      <c r="C1892">
        <v>250</v>
      </c>
      <c r="D1892">
        <v>1200</v>
      </c>
      <c r="E1892">
        <v>10.95</v>
      </c>
      <c r="F1892">
        <v>1140</v>
      </c>
      <c r="G1892">
        <v>13.29</v>
      </c>
      <c r="H1892">
        <v>1132</v>
      </c>
      <c r="I1892">
        <v>30.57</v>
      </c>
      <c r="J1892">
        <v>9.84</v>
      </c>
      <c r="K1892">
        <v>1104</v>
      </c>
      <c r="L1892">
        <v>4.9470000000000001</v>
      </c>
      <c r="M1892">
        <v>4.47</v>
      </c>
      <c r="N1892">
        <v>307.39999999999998</v>
      </c>
      <c r="O1892">
        <v>25.16</v>
      </c>
      <c r="P1892">
        <v>8.6</v>
      </c>
      <c r="Q1892">
        <v>1139</v>
      </c>
      <c r="R1892">
        <v>4.4130000000000003</v>
      </c>
      <c r="S1892">
        <v>3.863</v>
      </c>
      <c r="T1892">
        <v>313.7</v>
      </c>
      <c r="U1892">
        <v>28.6</v>
      </c>
      <c r="V1892">
        <v>189.2</v>
      </c>
      <c r="W1892">
        <v>160.19999999999999</v>
      </c>
      <c r="X1892">
        <v>957</v>
      </c>
      <c r="Y1892">
        <v>533.20000000000005</v>
      </c>
      <c r="Z1892">
        <v>954</v>
      </c>
      <c r="AA1892">
        <v>235.5</v>
      </c>
      <c r="AB1892">
        <v>38.71</v>
      </c>
      <c r="AC1892">
        <v>28.96</v>
      </c>
      <c r="AD1892">
        <v>21.12</v>
      </c>
      <c r="AE1892">
        <v>19.5</v>
      </c>
      <c r="AF1892">
        <v>18.7</v>
      </c>
      <c r="AG1892">
        <v>18.55</v>
      </c>
      <c r="AI1892">
        <v>14.1</v>
      </c>
      <c r="AJ1892">
        <v>0</v>
      </c>
      <c r="AK1892">
        <v>24.87</v>
      </c>
      <c r="AL1892">
        <v>24.18</v>
      </c>
      <c r="AM1892">
        <v>7.15</v>
      </c>
      <c r="AN1892">
        <v>7.23</v>
      </c>
      <c r="AO1892">
        <v>7.15</v>
      </c>
      <c r="AP1892">
        <v>0.114</v>
      </c>
      <c r="AQ1892">
        <v>10.68</v>
      </c>
      <c r="AR1892">
        <v>1105</v>
      </c>
      <c r="AS1892">
        <v>12.96</v>
      </c>
      <c r="AT1892">
        <v>1123</v>
      </c>
      <c r="AU1892">
        <v>29.36</v>
      </c>
    </row>
    <row r="1893" spans="1:47" x14ac:dyDescent="0.55000000000000004">
      <c r="A1893">
        <v>201</v>
      </c>
      <c r="B1893">
        <v>2023</v>
      </c>
      <c r="C1893">
        <v>250</v>
      </c>
      <c r="D1893">
        <v>1300</v>
      </c>
      <c r="E1893">
        <v>11.28</v>
      </c>
      <c r="F1893">
        <v>1210</v>
      </c>
      <c r="G1893">
        <v>14.43</v>
      </c>
      <c r="H1893">
        <v>1259</v>
      </c>
      <c r="I1893">
        <v>27.55</v>
      </c>
      <c r="J1893">
        <v>10.11</v>
      </c>
      <c r="K1893">
        <v>1205</v>
      </c>
      <c r="L1893">
        <v>4.6020000000000003</v>
      </c>
      <c r="M1893">
        <v>3.88</v>
      </c>
      <c r="N1893">
        <v>302</v>
      </c>
      <c r="O1893">
        <v>32.08</v>
      </c>
      <c r="P1893">
        <v>9.1300000000000008</v>
      </c>
      <c r="Q1893">
        <v>1205</v>
      </c>
      <c r="R1893">
        <v>4.093</v>
      </c>
      <c r="S1893">
        <v>3.3279999999999998</v>
      </c>
      <c r="T1893">
        <v>306.8</v>
      </c>
      <c r="U1893">
        <v>35</v>
      </c>
      <c r="V1893">
        <v>192.7</v>
      </c>
      <c r="W1893">
        <v>162.6</v>
      </c>
      <c r="X1893">
        <v>972</v>
      </c>
      <c r="Y1893">
        <v>534.9</v>
      </c>
      <c r="Z1893">
        <v>682.5</v>
      </c>
      <c r="AA1893">
        <v>241</v>
      </c>
      <c r="AB1893">
        <v>40.590000000000003</v>
      </c>
      <c r="AC1893">
        <v>29.95</v>
      </c>
      <c r="AD1893">
        <v>21.96</v>
      </c>
      <c r="AE1893">
        <v>20.309999999999999</v>
      </c>
      <c r="AF1893">
        <v>19.559999999999999</v>
      </c>
      <c r="AG1893">
        <v>19.41</v>
      </c>
      <c r="AI1893">
        <v>14.16</v>
      </c>
      <c r="AJ1893">
        <v>0</v>
      </c>
      <c r="AK1893">
        <v>31.56</v>
      </c>
      <c r="AL1893">
        <v>26.3</v>
      </c>
      <c r="AM1893">
        <v>7.55</v>
      </c>
      <c r="AN1893">
        <v>7.2</v>
      </c>
      <c r="AO1893">
        <v>7.12</v>
      </c>
      <c r="AP1893">
        <v>0.114</v>
      </c>
      <c r="AQ1893">
        <v>11.21</v>
      </c>
      <c r="AR1893">
        <v>1206</v>
      </c>
      <c r="AS1893">
        <v>14.36</v>
      </c>
      <c r="AT1893">
        <v>1250</v>
      </c>
      <c r="AU1893">
        <v>27.15</v>
      </c>
    </row>
    <row r="1894" spans="1:47" x14ac:dyDescent="0.55000000000000004">
      <c r="A1894">
        <v>201</v>
      </c>
      <c r="B1894">
        <v>2023</v>
      </c>
      <c r="C1894">
        <v>250</v>
      </c>
      <c r="D1894">
        <v>1400</v>
      </c>
      <c r="E1894">
        <v>12.02</v>
      </c>
      <c r="F1894">
        <v>1307</v>
      </c>
      <c r="G1894">
        <v>15.03</v>
      </c>
      <c r="H1894">
        <v>1337</v>
      </c>
      <c r="I1894">
        <v>22.65</v>
      </c>
      <c r="J1894">
        <v>10.72</v>
      </c>
      <c r="K1894">
        <v>1342</v>
      </c>
      <c r="L1894">
        <v>4.9829999999999997</v>
      </c>
      <c r="M1894">
        <v>4.2119999999999997</v>
      </c>
      <c r="N1894">
        <v>303.89999999999998</v>
      </c>
      <c r="O1894">
        <v>31.85</v>
      </c>
      <c r="P1894">
        <v>9.8800000000000008</v>
      </c>
      <c r="Q1894">
        <v>1359</v>
      </c>
      <c r="R1894">
        <v>4.4279999999999999</v>
      </c>
      <c r="S1894">
        <v>3.512</v>
      </c>
      <c r="T1894">
        <v>310.7</v>
      </c>
      <c r="U1894">
        <v>36.85</v>
      </c>
      <c r="V1894">
        <v>173</v>
      </c>
      <c r="W1894">
        <v>146.5</v>
      </c>
      <c r="X1894">
        <v>878</v>
      </c>
      <c r="Y1894">
        <v>463.3</v>
      </c>
      <c r="Z1894">
        <v>859</v>
      </c>
      <c r="AA1894">
        <v>242.8</v>
      </c>
      <c r="AB1894">
        <v>38.299999999999997</v>
      </c>
      <c r="AC1894">
        <v>28.33</v>
      </c>
      <c r="AD1894">
        <v>21.3</v>
      </c>
      <c r="AE1894">
        <v>19.920000000000002</v>
      </c>
      <c r="AF1894">
        <v>19.28</v>
      </c>
      <c r="AG1894">
        <v>19.2</v>
      </c>
      <c r="AI1894">
        <v>14.42</v>
      </c>
      <c r="AJ1894">
        <v>0</v>
      </c>
      <c r="AK1894">
        <v>35.1</v>
      </c>
      <c r="AL1894">
        <v>26.73</v>
      </c>
      <c r="AM1894">
        <v>8.07</v>
      </c>
      <c r="AN1894">
        <v>7.21</v>
      </c>
      <c r="AO1894">
        <v>7.08</v>
      </c>
      <c r="AP1894">
        <v>0.113</v>
      </c>
      <c r="AQ1894">
        <v>11.82</v>
      </c>
      <c r="AR1894">
        <v>1306</v>
      </c>
      <c r="AS1894">
        <v>14.96</v>
      </c>
      <c r="AT1894">
        <v>1353</v>
      </c>
      <c r="AU1894">
        <v>22.05</v>
      </c>
    </row>
    <row r="1895" spans="1:47" x14ac:dyDescent="0.55000000000000004">
      <c r="A1895">
        <v>201</v>
      </c>
      <c r="B1895">
        <v>2023</v>
      </c>
      <c r="C1895">
        <v>250</v>
      </c>
      <c r="D1895">
        <v>1500</v>
      </c>
      <c r="E1895">
        <v>12.41</v>
      </c>
      <c r="F1895">
        <v>1403</v>
      </c>
      <c r="G1895">
        <v>15.63</v>
      </c>
      <c r="H1895">
        <v>1417</v>
      </c>
      <c r="I1895">
        <v>16.62</v>
      </c>
      <c r="J1895">
        <v>15.32</v>
      </c>
      <c r="K1895">
        <v>1458</v>
      </c>
      <c r="L1895">
        <v>5.782</v>
      </c>
      <c r="M1895">
        <v>4.5640000000000001</v>
      </c>
      <c r="N1895">
        <v>319</v>
      </c>
      <c r="O1895">
        <v>37.17</v>
      </c>
      <c r="P1895">
        <v>13.31</v>
      </c>
      <c r="Q1895">
        <v>1458</v>
      </c>
      <c r="R1895">
        <v>5.16</v>
      </c>
      <c r="S1895">
        <v>3.835</v>
      </c>
      <c r="T1895">
        <v>324.39999999999998</v>
      </c>
      <c r="U1895">
        <v>41.05</v>
      </c>
      <c r="V1895">
        <v>161.1</v>
      </c>
      <c r="W1895">
        <v>136.80000000000001</v>
      </c>
      <c r="X1895">
        <v>667.7</v>
      </c>
      <c r="Y1895">
        <v>406.9</v>
      </c>
      <c r="Z1895">
        <v>779</v>
      </c>
      <c r="AA1895">
        <v>236.4</v>
      </c>
      <c r="AB1895">
        <v>34.979999999999997</v>
      </c>
      <c r="AC1895">
        <v>24.77</v>
      </c>
      <c r="AD1895">
        <v>20</v>
      </c>
      <c r="AE1895">
        <v>19.059999999999999</v>
      </c>
      <c r="AF1895">
        <v>18.61</v>
      </c>
      <c r="AG1895">
        <v>18.63</v>
      </c>
      <c r="AI1895">
        <v>14.24</v>
      </c>
      <c r="AJ1895">
        <v>0</v>
      </c>
      <c r="AK1895">
        <v>32.06</v>
      </c>
      <c r="AL1895">
        <v>25.21</v>
      </c>
      <c r="AM1895">
        <v>8.64</v>
      </c>
      <c r="AN1895">
        <v>7.23</v>
      </c>
      <c r="AO1895">
        <v>7.08</v>
      </c>
      <c r="AP1895">
        <v>0.113</v>
      </c>
      <c r="AQ1895">
        <v>12.41</v>
      </c>
      <c r="AR1895">
        <v>1404</v>
      </c>
      <c r="AS1895">
        <v>15.36</v>
      </c>
      <c r="AT1895">
        <v>1416</v>
      </c>
      <c r="AU1895">
        <v>16.690000000000001</v>
      </c>
    </row>
    <row r="1896" spans="1:47" x14ac:dyDescent="0.55000000000000004">
      <c r="A1896">
        <v>201</v>
      </c>
      <c r="B1896">
        <v>2023</v>
      </c>
      <c r="C1896">
        <v>250</v>
      </c>
      <c r="D1896">
        <v>1600</v>
      </c>
      <c r="E1896">
        <v>12.41</v>
      </c>
      <c r="F1896">
        <v>1532</v>
      </c>
      <c r="G1896">
        <v>14.42</v>
      </c>
      <c r="H1896">
        <v>1513</v>
      </c>
      <c r="I1896">
        <v>16.559999999999999</v>
      </c>
      <c r="J1896">
        <v>17.75</v>
      </c>
      <c r="K1896">
        <v>1508</v>
      </c>
      <c r="L1896">
        <v>9.07</v>
      </c>
      <c r="M1896">
        <v>8.64</v>
      </c>
      <c r="N1896">
        <v>312.89999999999998</v>
      </c>
      <c r="O1896">
        <v>17.670000000000002</v>
      </c>
      <c r="P1896">
        <v>17.66</v>
      </c>
      <c r="Q1896">
        <v>1508</v>
      </c>
      <c r="R1896">
        <v>7.94</v>
      </c>
      <c r="S1896">
        <v>7.44</v>
      </c>
      <c r="T1896">
        <v>317.89999999999998</v>
      </c>
      <c r="U1896">
        <v>20.309999999999999</v>
      </c>
      <c r="V1896">
        <v>134.30000000000001</v>
      </c>
      <c r="W1896">
        <v>114.3</v>
      </c>
      <c r="X1896">
        <v>647.20000000000005</v>
      </c>
      <c r="Y1896">
        <v>319.60000000000002</v>
      </c>
      <c r="Z1896">
        <v>618.29999999999995</v>
      </c>
      <c r="AA1896">
        <v>230.1</v>
      </c>
      <c r="AB1896">
        <v>26.8</v>
      </c>
      <c r="AC1896">
        <v>18.86</v>
      </c>
      <c r="AD1896">
        <v>17.59</v>
      </c>
      <c r="AE1896">
        <v>17.190000000000001</v>
      </c>
      <c r="AF1896">
        <v>16.95</v>
      </c>
      <c r="AG1896">
        <v>17.13</v>
      </c>
      <c r="AI1896">
        <v>14.23</v>
      </c>
      <c r="AJ1896">
        <v>0</v>
      </c>
      <c r="AK1896">
        <v>22.06</v>
      </c>
      <c r="AL1896">
        <v>21.93</v>
      </c>
      <c r="AM1896">
        <v>9.16</v>
      </c>
      <c r="AN1896">
        <v>7.3</v>
      </c>
      <c r="AO1896">
        <v>7.07</v>
      </c>
      <c r="AP1896">
        <v>0.113</v>
      </c>
      <c r="AQ1896">
        <v>12.68</v>
      </c>
      <c r="AR1896">
        <v>1522</v>
      </c>
      <c r="AS1896">
        <v>14.49</v>
      </c>
      <c r="AT1896">
        <v>1508</v>
      </c>
      <c r="AU1896">
        <v>15.62</v>
      </c>
    </row>
    <row r="1897" spans="1:47" x14ac:dyDescent="0.55000000000000004">
      <c r="A1897">
        <v>201</v>
      </c>
      <c r="B1897">
        <v>2023</v>
      </c>
      <c r="C1897">
        <v>250</v>
      </c>
      <c r="D1897">
        <v>1700</v>
      </c>
      <c r="E1897">
        <v>12.35</v>
      </c>
      <c r="F1897">
        <v>1658</v>
      </c>
      <c r="G1897">
        <v>14.09</v>
      </c>
      <c r="H1897">
        <v>1607</v>
      </c>
      <c r="I1897">
        <v>17.63</v>
      </c>
      <c r="J1897">
        <v>15.09</v>
      </c>
      <c r="K1897">
        <v>1646</v>
      </c>
      <c r="L1897">
        <v>6.6849999999999996</v>
      </c>
      <c r="M1897">
        <v>5.78</v>
      </c>
      <c r="N1897">
        <v>328.5</v>
      </c>
      <c r="O1897">
        <v>29.79</v>
      </c>
      <c r="P1897">
        <v>15.11</v>
      </c>
      <c r="Q1897">
        <v>1646</v>
      </c>
      <c r="R1897">
        <v>6.0369999999999999</v>
      </c>
      <c r="S1897">
        <v>5.0439999999999996</v>
      </c>
      <c r="T1897">
        <v>335.4</v>
      </c>
      <c r="U1897">
        <v>32.86</v>
      </c>
      <c r="V1897">
        <v>95</v>
      </c>
      <c r="W1897">
        <v>80.599999999999994</v>
      </c>
      <c r="X1897">
        <v>437.1</v>
      </c>
      <c r="Y1897">
        <v>222.2</v>
      </c>
      <c r="Z1897">
        <v>408.5</v>
      </c>
      <c r="AA1897">
        <v>223.9</v>
      </c>
      <c r="AB1897">
        <v>19.75</v>
      </c>
      <c r="AC1897">
        <v>14.47</v>
      </c>
      <c r="AD1897">
        <v>15</v>
      </c>
      <c r="AE1897">
        <v>14.79</v>
      </c>
      <c r="AF1897">
        <v>14.72</v>
      </c>
      <c r="AG1897">
        <v>15.04</v>
      </c>
      <c r="AI1897">
        <v>13.94</v>
      </c>
      <c r="AJ1897">
        <v>0</v>
      </c>
      <c r="AK1897">
        <v>9.2100000000000009</v>
      </c>
      <c r="AL1897">
        <v>18.02</v>
      </c>
      <c r="AM1897">
        <v>9.5500000000000007</v>
      </c>
      <c r="AN1897">
        <v>7.4</v>
      </c>
      <c r="AO1897">
        <v>7.09</v>
      </c>
      <c r="AP1897">
        <v>0.112</v>
      </c>
      <c r="AQ1897">
        <v>12.82</v>
      </c>
      <c r="AR1897">
        <v>1632</v>
      </c>
      <c r="AS1897">
        <v>14.49</v>
      </c>
      <c r="AT1897">
        <v>1608</v>
      </c>
      <c r="AU1897">
        <v>16.489999999999998</v>
      </c>
    </row>
    <row r="1898" spans="1:47" x14ac:dyDescent="0.55000000000000004">
      <c r="A1898">
        <v>201</v>
      </c>
      <c r="B1898">
        <v>2023</v>
      </c>
      <c r="C1898">
        <v>250</v>
      </c>
      <c r="D1898">
        <v>1800</v>
      </c>
      <c r="E1898">
        <v>11.02</v>
      </c>
      <c r="F1898">
        <v>1758</v>
      </c>
      <c r="G1898">
        <v>12.62</v>
      </c>
      <c r="H1898">
        <v>1708</v>
      </c>
      <c r="I1898">
        <v>18.440000000000001</v>
      </c>
      <c r="J1898">
        <v>12.42</v>
      </c>
      <c r="K1898">
        <v>1703</v>
      </c>
      <c r="L1898">
        <v>5.5570000000000004</v>
      </c>
      <c r="M1898">
        <v>3.9550000000000001</v>
      </c>
      <c r="N1898">
        <v>334.6</v>
      </c>
      <c r="O1898">
        <v>43.49</v>
      </c>
      <c r="P1898">
        <v>12.6</v>
      </c>
      <c r="Q1898">
        <v>1703</v>
      </c>
      <c r="R1898">
        <v>5.1289999999999996</v>
      </c>
      <c r="S1898">
        <v>3.5150000000000001</v>
      </c>
      <c r="T1898">
        <v>339.8</v>
      </c>
      <c r="U1898">
        <v>45.44</v>
      </c>
      <c r="V1898">
        <v>14.11</v>
      </c>
      <c r="W1898">
        <v>11.57</v>
      </c>
      <c r="X1898">
        <v>93.8</v>
      </c>
      <c r="Y1898">
        <v>41.87</v>
      </c>
      <c r="Z1898">
        <v>85.7</v>
      </c>
      <c r="AA1898">
        <v>220.6</v>
      </c>
      <c r="AB1898">
        <v>7.9</v>
      </c>
      <c r="AC1898">
        <v>8.09</v>
      </c>
      <c r="AD1898">
        <v>9.52</v>
      </c>
      <c r="AE1898">
        <v>10.050000000000001</v>
      </c>
      <c r="AF1898">
        <v>10.31</v>
      </c>
      <c r="AG1898">
        <v>10.77</v>
      </c>
      <c r="AI1898">
        <v>13.64</v>
      </c>
      <c r="AJ1898">
        <v>0</v>
      </c>
      <c r="AK1898">
        <v>-1.0960000000000001</v>
      </c>
      <c r="AL1898">
        <v>13.63</v>
      </c>
      <c r="AM1898">
        <v>9.76</v>
      </c>
      <c r="AN1898">
        <v>7.5</v>
      </c>
      <c r="AO1898">
        <v>7.13</v>
      </c>
      <c r="AP1898">
        <v>0.112</v>
      </c>
      <c r="AQ1898">
        <v>11.56</v>
      </c>
      <c r="AR1898">
        <v>1754</v>
      </c>
      <c r="AS1898">
        <v>13.16</v>
      </c>
      <c r="AT1898">
        <v>1706</v>
      </c>
      <c r="AU1898">
        <v>17.03</v>
      </c>
    </row>
    <row r="1899" spans="1:47" x14ac:dyDescent="0.55000000000000004">
      <c r="A1899">
        <v>201</v>
      </c>
      <c r="B1899">
        <v>2023</v>
      </c>
      <c r="C1899">
        <v>250</v>
      </c>
      <c r="D1899">
        <v>1900</v>
      </c>
      <c r="E1899">
        <v>9.48</v>
      </c>
      <c r="F1899">
        <v>1853</v>
      </c>
      <c r="G1899">
        <v>11.15</v>
      </c>
      <c r="H1899">
        <v>1800</v>
      </c>
      <c r="I1899">
        <v>22.19</v>
      </c>
      <c r="J1899">
        <v>11.35</v>
      </c>
      <c r="K1899">
        <v>1802</v>
      </c>
      <c r="L1899">
        <v>3.6539999999999999</v>
      </c>
      <c r="M1899">
        <v>1.9410000000000001</v>
      </c>
      <c r="N1899">
        <v>332.6</v>
      </c>
      <c r="O1899">
        <v>55.45</v>
      </c>
      <c r="P1899">
        <v>10.66</v>
      </c>
      <c r="Q1899">
        <v>1814</v>
      </c>
      <c r="R1899">
        <v>3.2210000000000001</v>
      </c>
      <c r="S1899">
        <v>1.6140000000000001</v>
      </c>
      <c r="T1899">
        <v>337.8</v>
      </c>
      <c r="U1899">
        <v>57.22</v>
      </c>
      <c r="V1899">
        <v>1.004</v>
      </c>
      <c r="W1899">
        <v>0.59499999999999997</v>
      </c>
      <c r="X1899">
        <v>0.74399999999999999</v>
      </c>
      <c r="Y1899">
        <v>-3.8380000000000001</v>
      </c>
      <c r="Z1899">
        <v>0.65300000000000002</v>
      </c>
      <c r="AA1899">
        <v>217</v>
      </c>
      <c r="AB1899">
        <v>2.3780000000000001</v>
      </c>
      <c r="AC1899">
        <v>3.2869999999999999</v>
      </c>
      <c r="AD1899">
        <v>5.7770000000000001</v>
      </c>
      <c r="AE1899">
        <v>6.7770000000000001</v>
      </c>
      <c r="AF1899">
        <v>7.24</v>
      </c>
      <c r="AG1899">
        <v>7.85</v>
      </c>
      <c r="AI1899">
        <v>13.51</v>
      </c>
      <c r="AJ1899">
        <v>0</v>
      </c>
      <c r="AK1899">
        <v>-8.09</v>
      </c>
      <c r="AL1899">
        <v>9.51</v>
      </c>
      <c r="AM1899">
        <v>9.7799999999999994</v>
      </c>
      <c r="AN1899">
        <v>7.62</v>
      </c>
      <c r="AO1899">
        <v>7.18</v>
      </c>
      <c r="AP1899">
        <v>0.112</v>
      </c>
      <c r="AQ1899">
        <v>10.220000000000001</v>
      </c>
      <c r="AR1899">
        <v>1853</v>
      </c>
      <c r="AS1899">
        <v>11.69</v>
      </c>
      <c r="AT1899">
        <v>1804</v>
      </c>
      <c r="AU1899">
        <v>20.78</v>
      </c>
    </row>
    <row r="1900" spans="1:47" x14ac:dyDescent="0.55000000000000004">
      <c r="A1900">
        <v>201</v>
      </c>
      <c r="B1900">
        <v>2023</v>
      </c>
      <c r="C1900">
        <v>250</v>
      </c>
      <c r="D1900">
        <v>2000</v>
      </c>
      <c r="E1900">
        <v>7.48</v>
      </c>
      <c r="F1900">
        <v>1958</v>
      </c>
      <c r="G1900">
        <v>9.68</v>
      </c>
      <c r="H1900">
        <v>1900</v>
      </c>
      <c r="I1900">
        <v>30.11</v>
      </c>
      <c r="J1900">
        <v>5.5460000000000003</v>
      </c>
      <c r="K1900">
        <v>1948</v>
      </c>
      <c r="L1900">
        <v>2.1720000000000002</v>
      </c>
      <c r="M1900">
        <v>1.173</v>
      </c>
      <c r="N1900">
        <v>252.2</v>
      </c>
      <c r="O1900">
        <v>54.94</v>
      </c>
      <c r="P1900">
        <v>4.9779999999999998</v>
      </c>
      <c r="Q1900">
        <v>1948</v>
      </c>
      <c r="R1900">
        <v>1.9339999999999999</v>
      </c>
      <c r="S1900">
        <v>1.141</v>
      </c>
      <c r="T1900">
        <v>246.4</v>
      </c>
      <c r="U1900">
        <v>51.87</v>
      </c>
      <c r="V1900">
        <v>3.5999999999999997E-2</v>
      </c>
      <c r="W1900">
        <v>-0.115</v>
      </c>
      <c r="X1900">
        <v>-5.5640000000000001</v>
      </c>
      <c r="Y1900">
        <v>-5.6459999999999999</v>
      </c>
      <c r="Z1900">
        <v>-5.6059999999999999</v>
      </c>
      <c r="AA1900">
        <v>217</v>
      </c>
      <c r="AB1900">
        <v>-1.4490000000000001</v>
      </c>
      <c r="AC1900">
        <v>-2.762</v>
      </c>
      <c r="AD1900">
        <v>1.4139999999999999</v>
      </c>
      <c r="AE1900">
        <v>3.125</v>
      </c>
      <c r="AF1900">
        <v>3.9420000000000002</v>
      </c>
      <c r="AG1900">
        <v>4.8010000000000002</v>
      </c>
      <c r="AI1900">
        <v>13.39</v>
      </c>
      <c r="AJ1900">
        <v>0</v>
      </c>
      <c r="AK1900">
        <v>-13.73</v>
      </c>
      <c r="AL1900">
        <v>6.3259999999999996</v>
      </c>
      <c r="AM1900">
        <v>9.6300000000000008</v>
      </c>
      <c r="AN1900">
        <v>7.72</v>
      </c>
      <c r="AO1900">
        <v>7.25</v>
      </c>
      <c r="AP1900">
        <v>0.112</v>
      </c>
      <c r="AQ1900">
        <v>8.68</v>
      </c>
      <c r="AR1900">
        <v>1957</v>
      </c>
      <c r="AS1900">
        <v>10.35</v>
      </c>
      <c r="AT1900">
        <v>1906</v>
      </c>
      <c r="AU1900">
        <v>26.89</v>
      </c>
    </row>
    <row r="1901" spans="1:47" x14ac:dyDescent="0.55000000000000004">
      <c r="A1901">
        <v>201</v>
      </c>
      <c r="B1901">
        <v>2023</v>
      </c>
      <c r="C1901">
        <v>250</v>
      </c>
      <c r="D1901">
        <v>2100</v>
      </c>
      <c r="E1901">
        <v>5.8079999999999998</v>
      </c>
      <c r="F1901">
        <v>2046</v>
      </c>
      <c r="G1901">
        <v>8.2200000000000006</v>
      </c>
      <c r="H1901">
        <v>2006</v>
      </c>
      <c r="I1901">
        <v>36.020000000000003</v>
      </c>
      <c r="J1901">
        <v>4.782</v>
      </c>
      <c r="K1901">
        <v>2041</v>
      </c>
      <c r="L1901">
        <v>3.04</v>
      </c>
      <c r="M1901">
        <v>2.94</v>
      </c>
      <c r="N1901">
        <v>269.7</v>
      </c>
      <c r="O1901">
        <v>14.73</v>
      </c>
      <c r="P1901">
        <v>4.3499999999999996</v>
      </c>
      <c r="Q1901">
        <v>2016</v>
      </c>
      <c r="R1901">
        <v>2.855</v>
      </c>
      <c r="S1901">
        <v>2.7639999999999998</v>
      </c>
      <c r="T1901">
        <v>264</v>
      </c>
      <c r="U1901">
        <v>14.52</v>
      </c>
      <c r="V1901">
        <v>-8.9999999999999993E-3</v>
      </c>
      <c r="W1901">
        <v>-0.125</v>
      </c>
      <c r="X1901">
        <v>-4.9909999999999997</v>
      </c>
      <c r="Y1901">
        <v>-5.3250000000000002</v>
      </c>
      <c r="Z1901">
        <v>-5.2969999999999997</v>
      </c>
      <c r="AA1901">
        <v>213.5</v>
      </c>
      <c r="AB1901">
        <v>-2.532</v>
      </c>
      <c r="AC1901">
        <v>-3.87</v>
      </c>
      <c r="AD1901">
        <v>-2.8000000000000001E-2</v>
      </c>
      <c r="AE1901">
        <v>1.1719999999999999</v>
      </c>
      <c r="AF1901">
        <v>1.758</v>
      </c>
      <c r="AG1901">
        <v>2.46</v>
      </c>
      <c r="AI1901">
        <v>13.31</v>
      </c>
      <c r="AJ1901">
        <v>0</v>
      </c>
      <c r="AK1901">
        <v>-17.02</v>
      </c>
      <c r="AL1901">
        <v>4.1059999999999999</v>
      </c>
      <c r="AM1901">
        <v>9.39</v>
      </c>
      <c r="AN1901">
        <v>7.79</v>
      </c>
      <c r="AO1901">
        <v>7.3</v>
      </c>
      <c r="AP1901">
        <v>0.112</v>
      </c>
      <c r="AQ1901">
        <v>7.22</v>
      </c>
      <c r="AR1901">
        <v>2048</v>
      </c>
      <c r="AS1901">
        <v>9.2200000000000006</v>
      </c>
      <c r="AT1901">
        <v>2007</v>
      </c>
      <c r="AU1901">
        <v>30.65</v>
      </c>
    </row>
    <row r="1902" spans="1:47" x14ac:dyDescent="0.55000000000000004">
      <c r="A1902">
        <v>201</v>
      </c>
      <c r="B1902">
        <v>2023</v>
      </c>
      <c r="C1902">
        <v>250</v>
      </c>
      <c r="D1902">
        <v>2200</v>
      </c>
      <c r="E1902">
        <v>4.8769999999999998</v>
      </c>
      <c r="F1902">
        <v>2151</v>
      </c>
      <c r="G1902">
        <v>6.4160000000000004</v>
      </c>
      <c r="H1902">
        <v>2107</v>
      </c>
      <c r="I1902">
        <v>38.299999999999997</v>
      </c>
      <c r="J1902">
        <v>4.7229999999999999</v>
      </c>
      <c r="K1902">
        <v>2135</v>
      </c>
      <c r="L1902">
        <v>3.9590000000000001</v>
      </c>
      <c r="M1902">
        <v>3.9220000000000002</v>
      </c>
      <c r="N1902">
        <v>280.89999999999998</v>
      </c>
      <c r="O1902">
        <v>7.81</v>
      </c>
      <c r="P1902">
        <v>4.37</v>
      </c>
      <c r="Q1902">
        <v>2111</v>
      </c>
      <c r="R1902">
        <v>3.556</v>
      </c>
      <c r="S1902">
        <v>3.5129999999999999</v>
      </c>
      <c r="T1902">
        <v>274.60000000000002</v>
      </c>
      <c r="U1902">
        <v>8.8699999999999992</v>
      </c>
      <c r="V1902">
        <v>5.8999999999999997E-2</v>
      </c>
      <c r="W1902">
        <v>-0.128</v>
      </c>
      <c r="X1902">
        <v>-4.2519999999999998</v>
      </c>
      <c r="Y1902">
        <v>-4.907</v>
      </c>
      <c r="Z1902">
        <v>-4.7309999999999999</v>
      </c>
      <c r="AA1902">
        <v>212.1</v>
      </c>
      <c r="AB1902">
        <v>-2.8889999999999998</v>
      </c>
      <c r="AC1902">
        <v>-3.2690000000000001</v>
      </c>
      <c r="AD1902">
        <v>-0.253</v>
      </c>
      <c r="AE1902">
        <v>0.72699999999999998</v>
      </c>
      <c r="AF1902">
        <v>1.1879999999999999</v>
      </c>
      <c r="AG1902">
        <v>1.7629999999999999</v>
      </c>
      <c r="AI1902">
        <v>13.25</v>
      </c>
      <c r="AJ1902">
        <v>0</v>
      </c>
      <c r="AK1902">
        <v>-17.98</v>
      </c>
      <c r="AL1902">
        <v>2.7989999999999999</v>
      </c>
      <c r="AM1902">
        <v>9.09</v>
      </c>
      <c r="AN1902">
        <v>7.83</v>
      </c>
      <c r="AO1902">
        <v>7.36</v>
      </c>
      <c r="AP1902">
        <v>0.112</v>
      </c>
      <c r="AQ1902">
        <v>6.4859999999999998</v>
      </c>
      <c r="AR1902">
        <v>2133</v>
      </c>
      <c r="AS1902">
        <v>7.76</v>
      </c>
      <c r="AT1902">
        <v>2112</v>
      </c>
      <c r="AU1902">
        <v>31.66</v>
      </c>
    </row>
    <row r="1903" spans="1:47" x14ac:dyDescent="0.55000000000000004">
      <c r="A1903">
        <v>201</v>
      </c>
      <c r="B1903">
        <v>2023</v>
      </c>
      <c r="C1903">
        <v>250</v>
      </c>
      <c r="D1903">
        <v>2300</v>
      </c>
      <c r="E1903">
        <v>5.0110000000000001</v>
      </c>
      <c r="F1903">
        <v>2200</v>
      </c>
      <c r="G1903">
        <v>6.218</v>
      </c>
      <c r="H1903">
        <v>2221</v>
      </c>
      <c r="I1903">
        <v>36.36</v>
      </c>
      <c r="J1903">
        <v>4.742</v>
      </c>
      <c r="K1903">
        <v>2202</v>
      </c>
      <c r="L1903">
        <v>3.8140000000000001</v>
      </c>
      <c r="M1903">
        <v>3.7949999999999999</v>
      </c>
      <c r="N1903">
        <v>275.39999999999998</v>
      </c>
      <c r="O1903">
        <v>5.7709999999999999</v>
      </c>
      <c r="P1903">
        <v>4.4880000000000004</v>
      </c>
      <c r="Q1903">
        <v>2203</v>
      </c>
      <c r="R1903">
        <v>3.3079999999999998</v>
      </c>
      <c r="S1903">
        <v>3.2789999999999999</v>
      </c>
      <c r="T1903">
        <v>270.60000000000002</v>
      </c>
      <c r="U1903">
        <v>7.54</v>
      </c>
      <c r="V1903">
        <v>-4.0000000000000001E-3</v>
      </c>
      <c r="W1903">
        <v>-0.156</v>
      </c>
      <c r="X1903">
        <v>-4.2329999999999997</v>
      </c>
      <c r="Y1903">
        <v>-4.8550000000000004</v>
      </c>
      <c r="Z1903">
        <v>-4.6779999999999999</v>
      </c>
      <c r="AA1903">
        <v>211.8</v>
      </c>
      <c r="AB1903">
        <v>-3.5750000000000002</v>
      </c>
      <c r="AC1903">
        <v>-4.3289999999999997</v>
      </c>
      <c r="AD1903">
        <v>-0.75</v>
      </c>
      <c r="AE1903">
        <v>0.35899999999999999</v>
      </c>
      <c r="AF1903">
        <v>0.873</v>
      </c>
      <c r="AG1903">
        <v>1.492</v>
      </c>
      <c r="AI1903">
        <v>13.18</v>
      </c>
      <c r="AJ1903">
        <v>0</v>
      </c>
      <c r="AK1903">
        <v>-18.29</v>
      </c>
      <c r="AL1903">
        <v>1.8129999999999999</v>
      </c>
      <c r="AM1903">
        <v>8.7799999999999994</v>
      </c>
      <c r="AN1903">
        <v>7.85</v>
      </c>
      <c r="AO1903">
        <v>7.39</v>
      </c>
      <c r="AP1903">
        <v>0.112</v>
      </c>
      <c r="AQ1903">
        <v>6.6879999999999997</v>
      </c>
      <c r="AR1903">
        <v>2203</v>
      </c>
      <c r="AS1903">
        <v>7.83</v>
      </c>
      <c r="AT1903">
        <v>2224</v>
      </c>
      <c r="AU1903">
        <v>28.91</v>
      </c>
    </row>
    <row r="1904" spans="1:47" x14ac:dyDescent="0.55000000000000004">
      <c r="A1904">
        <v>201</v>
      </c>
      <c r="B1904">
        <v>2023</v>
      </c>
      <c r="C1904">
        <v>250</v>
      </c>
      <c r="D1904">
        <v>2400</v>
      </c>
      <c r="E1904">
        <v>5.2119999999999997</v>
      </c>
      <c r="F1904">
        <v>2300</v>
      </c>
      <c r="G1904">
        <v>8.1</v>
      </c>
      <c r="H1904">
        <v>2336</v>
      </c>
      <c r="I1904">
        <v>29.65</v>
      </c>
      <c r="J1904">
        <v>5.7220000000000004</v>
      </c>
      <c r="K1904">
        <v>2335</v>
      </c>
      <c r="L1904">
        <v>3.6419999999999999</v>
      </c>
      <c r="M1904">
        <v>3.5449999999999999</v>
      </c>
      <c r="N1904">
        <v>254.7</v>
      </c>
      <c r="O1904">
        <v>13.22</v>
      </c>
      <c r="P1904">
        <v>4.9379999999999997</v>
      </c>
      <c r="Q1904">
        <v>2335</v>
      </c>
      <c r="R1904">
        <v>3.2589999999999999</v>
      </c>
      <c r="S1904">
        <v>3.161</v>
      </c>
      <c r="T1904">
        <v>252.1</v>
      </c>
      <c r="U1904">
        <v>14.02</v>
      </c>
      <c r="V1904">
        <v>-0.113</v>
      </c>
      <c r="W1904">
        <v>-0.23</v>
      </c>
      <c r="X1904">
        <v>-4.8410000000000002</v>
      </c>
      <c r="Y1904">
        <v>-5.2210000000000001</v>
      </c>
      <c r="Z1904">
        <v>-4.9249999999999998</v>
      </c>
      <c r="AA1904">
        <v>211.1</v>
      </c>
      <c r="AB1904">
        <v>-3.7509999999999999</v>
      </c>
      <c r="AC1904">
        <v>-4.6820000000000004</v>
      </c>
      <c r="AD1904">
        <v>-0.19900000000000001</v>
      </c>
      <c r="AE1904">
        <v>0.94199999999999995</v>
      </c>
      <c r="AF1904">
        <v>1.48</v>
      </c>
      <c r="AG1904">
        <v>2.1429999999999998</v>
      </c>
      <c r="AI1904">
        <v>13.12</v>
      </c>
      <c r="AJ1904">
        <v>0</v>
      </c>
      <c r="AK1904">
        <v>-18.940000000000001</v>
      </c>
      <c r="AL1904">
        <v>1.0229999999999999</v>
      </c>
      <c r="AM1904">
        <v>8.48</v>
      </c>
      <c r="AN1904">
        <v>7.84</v>
      </c>
      <c r="AO1904">
        <v>7.42</v>
      </c>
      <c r="AP1904">
        <v>0.112</v>
      </c>
      <c r="AQ1904">
        <v>6.9560000000000004</v>
      </c>
      <c r="AR1904">
        <v>2358</v>
      </c>
      <c r="AS1904">
        <v>8.9700000000000006</v>
      </c>
      <c r="AT1904">
        <v>2331</v>
      </c>
      <c r="AU1904">
        <v>25.62</v>
      </c>
    </row>
    <row r="1905" spans="1:47" x14ac:dyDescent="0.55000000000000004">
      <c r="A1905">
        <v>201</v>
      </c>
      <c r="B1905">
        <v>2023</v>
      </c>
      <c r="C1905">
        <v>251</v>
      </c>
      <c r="D1905">
        <v>100</v>
      </c>
      <c r="E1905">
        <v>5.3460000000000001</v>
      </c>
      <c r="F1905">
        <v>19</v>
      </c>
      <c r="G1905">
        <v>7.29</v>
      </c>
      <c r="H1905">
        <v>36</v>
      </c>
      <c r="I1905">
        <v>30.39</v>
      </c>
      <c r="J1905">
        <v>5.5460000000000003</v>
      </c>
      <c r="K1905">
        <v>32</v>
      </c>
      <c r="L1905">
        <v>3.0910000000000002</v>
      </c>
      <c r="M1905">
        <v>2.9729999999999999</v>
      </c>
      <c r="N1905">
        <v>265.8</v>
      </c>
      <c r="O1905">
        <v>15.85</v>
      </c>
      <c r="P1905">
        <v>4.9379999999999997</v>
      </c>
      <c r="Q1905">
        <v>27</v>
      </c>
      <c r="R1905">
        <v>2.9649999999999999</v>
      </c>
      <c r="S1905">
        <v>2.847</v>
      </c>
      <c r="T1905">
        <v>263.7</v>
      </c>
      <c r="U1905">
        <v>16.149999999999999</v>
      </c>
      <c r="V1905">
        <v>-9.1999999999999998E-2</v>
      </c>
      <c r="W1905">
        <v>-0.186</v>
      </c>
      <c r="X1905">
        <v>-4.883</v>
      </c>
      <c r="Y1905">
        <v>-5.242</v>
      </c>
      <c r="Z1905">
        <v>-5.0970000000000004</v>
      </c>
      <c r="AA1905">
        <v>209.1</v>
      </c>
      <c r="AB1905">
        <v>-4.5069999999999997</v>
      </c>
      <c r="AC1905">
        <v>-5.2560000000000002</v>
      </c>
      <c r="AD1905">
        <v>-0.878</v>
      </c>
      <c r="AE1905">
        <v>0.28799999999999998</v>
      </c>
      <c r="AF1905">
        <v>0.84399999999999997</v>
      </c>
      <c r="AG1905">
        <v>1.516</v>
      </c>
      <c r="AI1905">
        <v>13.07</v>
      </c>
      <c r="AJ1905">
        <v>0</v>
      </c>
      <c r="AK1905">
        <v>-19.21</v>
      </c>
      <c r="AL1905">
        <v>0.41199999999999998</v>
      </c>
      <c r="AM1905">
        <v>8.19</v>
      </c>
      <c r="AN1905">
        <v>7.81</v>
      </c>
      <c r="AO1905">
        <v>7.43</v>
      </c>
      <c r="AP1905">
        <v>0.112</v>
      </c>
      <c r="AQ1905">
        <v>6.8220000000000001</v>
      </c>
      <c r="AR1905">
        <v>3</v>
      </c>
      <c r="AS1905">
        <v>8.77</v>
      </c>
      <c r="AT1905">
        <v>39</v>
      </c>
      <c r="AU1905">
        <v>26.56</v>
      </c>
    </row>
    <row r="1906" spans="1:47" x14ac:dyDescent="0.55000000000000004">
      <c r="A1906">
        <v>201</v>
      </c>
      <c r="B1906">
        <v>2023</v>
      </c>
      <c r="C1906">
        <v>251</v>
      </c>
      <c r="D1906">
        <v>200</v>
      </c>
      <c r="E1906">
        <v>5.3460000000000001</v>
      </c>
      <c r="F1906">
        <v>113</v>
      </c>
      <c r="G1906">
        <v>6.6239999999999997</v>
      </c>
      <c r="H1906">
        <v>150</v>
      </c>
      <c r="I1906">
        <v>30.32</v>
      </c>
      <c r="J1906">
        <v>4.0170000000000003</v>
      </c>
      <c r="K1906">
        <v>147</v>
      </c>
      <c r="L1906">
        <v>1.4890000000000001</v>
      </c>
      <c r="M1906">
        <v>0.80400000000000005</v>
      </c>
      <c r="N1906">
        <v>248.7</v>
      </c>
      <c r="O1906">
        <v>54.95</v>
      </c>
      <c r="P1906">
        <v>3.9590000000000001</v>
      </c>
      <c r="Q1906">
        <v>120</v>
      </c>
      <c r="R1906">
        <v>1.3919999999999999</v>
      </c>
      <c r="S1906">
        <v>0.82199999999999995</v>
      </c>
      <c r="T1906">
        <v>247.3</v>
      </c>
      <c r="U1906">
        <v>51.86</v>
      </c>
      <c r="V1906">
        <v>7.3999999999999996E-2</v>
      </c>
      <c r="W1906">
        <v>-7.0999999999999994E-2</v>
      </c>
      <c r="X1906">
        <v>-5.0609999999999999</v>
      </c>
      <c r="Y1906">
        <v>-5.43</v>
      </c>
      <c r="Z1906">
        <v>-5.1680000000000001</v>
      </c>
      <c r="AA1906">
        <v>208.8</v>
      </c>
      <c r="AB1906">
        <v>-6.25</v>
      </c>
      <c r="AC1906">
        <v>-7.5</v>
      </c>
      <c r="AD1906">
        <v>-2.9129999999999998</v>
      </c>
      <c r="AE1906">
        <v>-0.98699999999999999</v>
      </c>
      <c r="AF1906">
        <v>-4.8000000000000001E-2</v>
      </c>
      <c r="AG1906">
        <v>0.93700000000000006</v>
      </c>
      <c r="AI1906">
        <v>13.01</v>
      </c>
      <c r="AJ1906">
        <v>0</v>
      </c>
      <c r="AK1906">
        <v>-19.71</v>
      </c>
      <c r="AL1906">
        <v>-0.36399999999999999</v>
      </c>
      <c r="AM1906">
        <v>7.92</v>
      </c>
      <c r="AN1906">
        <v>7.76</v>
      </c>
      <c r="AO1906">
        <v>7.43</v>
      </c>
      <c r="AP1906">
        <v>0.112</v>
      </c>
      <c r="AQ1906">
        <v>6.7549999999999999</v>
      </c>
      <c r="AR1906">
        <v>113</v>
      </c>
      <c r="AS1906">
        <v>7.56</v>
      </c>
      <c r="AT1906">
        <v>150</v>
      </c>
      <c r="AU1906">
        <v>27.37</v>
      </c>
    </row>
    <row r="1907" spans="1:47" x14ac:dyDescent="0.55000000000000004">
      <c r="A1907">
        <v>201</v>
      </c>
      <c r="B1907">
        <v>2023</v>
      </c>
      <c r="C1907">
        <v>251</v>
      </c>
      <c r="D1907">
        <v>300</v>
      </c>
      <c r="E1907">
        <v>5.82</v>
      </c>
      <c r="F1907">
        <v>202</v>
      </c>
      <c r="G1907">
        <v>7.03</v>
      </c>
      <c r="H1907">
        <v>243</v>
      </c>
      <c r="I1907">
        <v>29.18</v>
      </c>
      <c r="J1907">
        <v>5.2910000000000004</v>
      </c>
      <c r="K1907">
        <v>240</v>
      </c>
      <c r="L1907">
        <v>1.6870000000000001</v>
      </c>
      <c r="M1907">
        <v>4.4999999999999998E-2</v>
      </c>
      <c r="N1907">
        <v>280.2</v>
      </c>
      <c r="O1907">
        <v>79.900000000000006</v>
      </c>
      <c r="P1907">
        <v>4.5069999999999997</v>
      </c>
      <c r="Q1907">
        <v>240</v>
      </c>
      <c r="R1907">
        <v>1.417</v>
      </c>
      <c r="S1907">
        <v>0.14599999999999999</v>
      </c>
      <c r="T1907">
        <v>204.2</v>
      </c>
      <c r="U1907">
        <v>76.7</v>
      </c>
      <c r="V1907">
        <v>0.182</v>
      </c>
      <c r="W1907">
        <v>-0.02</v>
      </c>
      <c r="X1907">
        <v>-5.157</v>
      </c>
      <c r="Y1907">
        <v>-5.319</v>
      </c>
      <c r="Z1907">
        <v>-4.8330000000000002</v>
      </c>
      <c r="AA1907">
        <v>210.3</v>
      </c>
      <c r="AB1907">
        <v>-6.0789999999999997</v>
      </c>
      <c r="AC1907">
        <v>-6.9050000000000002</v>
      </c>
      <c r="AD1907">
        <v>-1.4890000000000001</v>
      </c>
      <c r="AE1907">
        <v>0.59199999999999997</v>
      </c>
      <c r="AF1907">
        <v>1.548</v>
      </c>
      <c r="AG1907">
        <v>2.4649999999999999</v>
      </c>
      <c r="AI1907">
        <v>12.97</v>
      </c>
      <c r="AJ1907">
        <v>0</v>
      </c>
      <c r="AK1907">
        <v>-19.850000000000001</v>
      </c>
      <c r="AL1907">
        <v>-1.0820000000000001</v>
      </c>
      <c r="AM1907">
        <v>7.66</v>
      </c>
      <c r="AN1907">
        <v>7.7</v>
      </c>
      <c r="AO1907">
        <v>7.42</v>
      </c>
      <c r="AP1907">
        <v>0.112</v>
      </c>
      <c r="AQ1907">
        <v>6.7619999999999996</v>
      </c>
      <c r="AR1907">
        <v>252</v>
      </c>
      <c r="AS1907">
        <v>7.77</v>
      </c>
      <c r="AT1907">
        <v>244</v>
      </c>
      <c r="AU1907">
        <v>26.57</v>
      </c>
    </row>
    <row r="1908" spans="1:47" x14ac:dyDescent="0.55000000000000004">
      <c r="A1908">
        <v>201</v>
      </c>
      <c r="B1908">
        <v>2023</v>
      </c>
      <c r="C1908">
        <v>251</v>
      </c>
      <c r="D1908">
        <v>400</v>
      </c>
      <c r="E1908">
        <v>4.1459999999999999</v>
      </c>
      <c r="F1908">
        <v>359</v>
      </c>
      <c r="G1908">
        <v>6.4930000000000003</v>
      </c>
      <c r="H1908">
        <v>329</v>
      </c>
      <c r="I1908">
        <v>35.36</v>
      </c>
      <c r="J1908">
        <v>5.6829999999999998</v>
      </c>
      <c r="K1908">
        <v>327</v>
      </c>
      <c r="L1908">
        <v>1.83</v>
      </c>
      <c r="M1908">
        <v>1.605</v>
      </c>
      <c r="N1908">
        <v>263.39999999999998</v>
      </c>
      <c r="O1908">
        <v>28.42</v>
      </c>
      <c r="P1908">
        <v>4.782</v>
      </c>
      <c r="Q1908">
        <v>327</v>
      </c>
      <c r="R1908">
        <v>1.8939999999999999</v>
      </c>
      <c r="S1908">
        <v>1.708</v>
      </c>
      <c r="T1908">
        <v>264.39999999999998</v>
      </c>
      <c r="U1908">
        <v>25.37</v>
      </c>
      <c r="V1908">
        <v>-3.5000000000000003E-2</v>
      </c>
      <c r="W1908">
        <v>-0.17499999999999999</v>
      </c>
      <c r="X1908">
        <v>-4.7910000000000004</v>
      </c>
      <c r="Y1908">
        <v>-5.15</v>
      </c>
      <c r="Z1908">
        <v>-4.9550000000000001</v>
      </c>
      <c r="AA1908">
        <v>211.8</v>
      </c>
      <c r="AB1908">
        <v>-6.3639999999999999</v>
      </c>
      <c r="AC1908">
        <v>-7.89</v>
      </c>
      <c r="AD1908">
        <v>-2.96</v>
      </c>
      <c r="AE1908">
        <v>-1.258</v>
      </c>
      <c r="AF1908">
        <v>-0.437</v>
      </c>
      <c r="AG1908">
        <v>0.438</v>
      </c>
      <c r="AI1908">
        <v>12.93</v>
      </c>
      <c r="AJ1908">
        <v>0</v>
      </c>
      <c r="AK1908">
        <v>-19.88</v>
      </c>
      <c r="AL1908">
        <v>-1.647</v>
      </c>
      <c r="AM1908">
        <v>7.41</v>
      </c>
      <c r="AN1908">
        <v>7.64</v>
      </c>
      <c r="AO1908">
        <v>7.39</v>
      </c>
      <c r="AP1908">
        <v>0.112</v>
      </c>
      <c r="AQ1908">
        <v>5.6219999999999999</v>
      </c>
      <c r="AR1908">
        <v>359</v>
      </c>
      <c r="AS1908">
        <v>7.5</v>
      </c>
      <c r="AT1908">
        <v>329</v>
      </c>
      <c r="AU1908">
        <v>30.39</v>
      </c>
    </row>
    <row r="1909" spans="1:47" x14ac:dyDescent="0.55000000000000004">
      <c r="A1909">
        <v>201</v>
      </c>
      <c r="B1909">
        <v>2023</v>
      </c>
      <c r="C1909">
        <v>251</v>
      </c>
      <c r="D1909">
        <v>500</v>
      </c>
      <c r="E1909">
        <v>3.274</v>
      </c>
      <c r="F1909">
        <v>435</v>
      </c>
      <c r="G1909">
        <v>4.3470000000000004</v>
      </c>
      <c r="H1909">
        <v>404</v>
      </c>
      <c r="I1909">
        <v>41.06</v>
      </c>
      <c r="J1909">
        <v>4.6639999999999997</v>
      </c>
      <c r="K1909">
        <v>448</v>
      </c>
      <c r="L1909">
        <v>3.0489999999999999</v>
      </c>
      <c r="M1909">
        <v>3.0059999999999998</v>
      </c>
      <c r="N1909">
        <v>277.2</v>
      </c>
      <c r="O1909">
        <v>9.6999999999999993</v>
      </c>
      <c r="P1909">
        <v>4.782</v>
      </c>
      <c r="Q1909">
        <v>431</v>
      </c>
      <c r="R1909">
        <v>3.2749999999999999</v>
      </c>
      <c r="S1909">
        <v>3.24</v>
      </c>
      <c r="T1909">
        <v>273</v>
      </c>
      <c r="U1909">
        <v>8.35</v>
      </c>
      <c r="V1909">
        <v>-1.9E-2</v>
      </c>
      <c r="W1909">
        <v>-0.14299999999999999</v>
      </c>
      <c r="X1909">
        <v>-4.1020000000000003</v>
      </c>
      <c r="Y1909">
        <v>-4.6710000000000003</v>
      </c>
      <c r="Z1909">
        <v>-4.6429999999999998</v>
      </c>
      <c r="AA1909">
        <v>210.3</v>
      </c>
      <c r="AB1909">
        <v>-5.5970000000000004</v>
      </c>
      <c r="AC1909">
        <v>-6.2320000000000002</v>
      </c>
      <c r="AD1909">
        <v>-2.286</v>
      </c>
      <c r="AE1909">
        <v>-1.242</v>
      </c>
      <c r="AF1909">
        <v>-0.751</v>
      </c>
      <c r="AG1909">
        <v>-0.14599999999999999</v>
      </c>
      <c r="AI1909">
        <v>12.9</v>
      </c>
      <c r="AJ1909">
        <v>0</v>
      </c>
      <c r="AK1909">
        <v>-19.63</v>
      </c>
      <c r="AL1909">
        <v>-1.6890000000000001</v>
      </c>
      <c r="AM1909">
        <v>7.17</v>
      </c>
      <c r="AN1909">
        <v>7.56</v>
      </c>
      <c r="AO1909">
        <v>7.37</v>
      </c>
      <c r="AP1909">
        <v>0.111</v>
      </c>
      <c r="AQ1909">
        <v>4.7510000000000003</v>
      </c>
      <c r="AR1909">
        <v>459</v>
      </c>
      <c r="AS1909">
        <v>5.891</v>
      </c>
      <c r="AT1909">
        <v>455</v>
      </c>
      <c r="AU1909">
        <v>34.549999999999997</v>
      </c>
    </row>
    <row r="1910" spans="1:47" x14ac:dyDescent="0.55000000000000004">
      <c r="A1910">
        <v>201</v>
      </c>
      <c r="B1910">
        <v>2023</v>
      </c>
      <c r="C1910">
        <v>251</v>
      </c>
      <c r="D1910">
        <v>600</v>
      </c>
      <c r="E1910">
        <v>3.008</v>
      </c>
      <c r="F1910">
        <v>504</v>
      </c>
      <c r="G1910">
        <v>4.0179999999999998</v>
      </c>
      <c r="H1910">
        <v>520</v>
      </c>
      <c r="I1910">
        <v>41.13</v>
      </c>
      <c r="J1910">
        <v>4.899</v>
      </c>
      <c r="K1910">
        <v>538</v>
      </c>
      <c r="L1910">
        <v>3.15</v>
      </c>
      <c r="M1910">
        <v>3.1190000000000002</v>
      </c>
      <c r="N1910">
        <v>280.7</v>
      </c>
      <c r="O1910">
        <v>8</v>
      </c>
      <c r="P1910">
        <v>4.7619999999999996</v>
      </c>
      <c r="Q1910">
        <v>514</v>
      </c>
      <c r="R1910">
        <v>3.234</v>
      </c>
      <c r="S1910">
        <v>3.2050000000000001</v>
      </c>
      <c r="T1910">
        <v>274.3</v>
      </c>
      <c r="U1910">
        <v>7.77</v>
      </c>
      <c r="V1910">
        <v>0.38300000000000001</v>
      </c>
      <c r="W1910">
        <v>0.159</v>
      </c>
      <c r="X1910">
        <v>-1.466</v>
      </c>
      <c r="Y1910">
        <v>-3.754</v>
      </c>
      <c r="Z1910">
        <v>-2.06</v>
      </c>
      <c r="AA1910">
        <v>209.1</v>
      </c>
      <c r="AB1910">
        <v>-5.71</v>
      </c>
      <c r="AC1910">
        <v>-6.3079999999999998</v>
      </c>
      <c r="AD1910">
        <v>-2.577</v>
      </c>
      <c r="AE1910">
        <v>-1.54</v>
      </c>
      <c r="AF1910">
        <v>-1.0489999999999999</v>
      </c>
      <c r="AG1910">
        <v>-0.44400000000000001</v>
      </c>
      <c r="AI1910">
        <v>12.88</v>
      </c>
      <c r="AJ1910">
        <v>0</v>
      </c>
      <c r="AK1910">
        <v>-19.25</v>
      </c>
      <c r="AL1910">
        <v>-1.6859999999999999</v>
      </c>
      <c r="AM1910">
        <v>6.93</v>
      </c>
      <c r="AN1910">
        <v>7.48</v>
      </c>
      <c r="AO1910">
        <v>7.33</v>
      </c>
      <c r="AP1910">
        <v>0.111</v>
      </c>
      <c r="AQ1910">
        <v>4.617</v>
      </c>
      <c r="AR1910">
        <v>501</v>
      </c>
      <c r="AS1910">
        <v>5.8970000000000002</v>
      </c>
      <c r="AT1910">
        <v>519</v>
      </c>
      <c r="AU1910">
        <v>32.81</v>
      </c>
    </row>
    <row r="1911" spans="1:47" x14ac:dyDescent="0.55000000000000004">
      <c r="A1911">
        <v>201</v>
      </c>
      <c r="B1911">
        <v>2023</v>
      </c>
      <c r="C1911">
        <v>251</v>
      </c>
      <c r="D1911">
        <v>700</v>
      </c>
      <c r="E1911">
        <v>3.55</v>
      </c>
      <c r="F1911">
        <v>600</v>
      </c>
      <c r="G1911">
        <v>9.85</v>
      </c>
      <c r="H1911">
        <v>650</v>
      </c>
      <c r="I1911">
        <v>27.98</v>
      </c>
      <c r="J1911">
        <v>4.2519999999999998</v>
      </c>
      <c r="K1911">
        <v>630</v>
      </c>
      <c r="L1911">
        <v>1.6120000000000001</v>
      </c>
      <c r="M1911">
        <v>1.298</v>
      </c>
      <c r="N1911">
        <v>321.3</v>
      </c>
      <c r="O1911">
        <v>35.71</v>
      </c>
      <c r="P1911">
        <v>4.37</v>
      </c>
      <c r="Q1911">
        <v>630</v>
      </c>
      <c r="R1911">
        <v>1.546</v>
      </c>
      <c r="S1911">
        <v>1.1910000000000001</v>
      </c>
      <c r="T1911">
        <v>315</v>
      </c>
      <c r="U1911">
        <v>38.83</v>
      </c>
      <c r="V1911">
        <v>37.090000000000003</v>
      </c>
      <c r="W1911">
        <v>33.15</v>
      </c>
      <c r="X1911">
        <v>106.2</v>
      </c>
      <c r="Y1911">
        <v>83.7</v>
      </c>
      <c r="Z1911">
        <v>120.5</v>
      </c>
      <c r="AA1911">
        <v>211.5</v>
      </c>
      <c r="AB1911">
        <v>-0.98099999999999998</v>
      </c>
      <c r="AC1911">
        <v>-2.952</v>
      </c>
      <c r="AD1911">
        <v>3.012</v>
      </c>
      <c r="AE1911">
        <v>4.468</v>
      </c>
      <c r="AF1911">
        <v>5.1210000000000004</v>
      </c>
      <c r="AG1911">
        <v>5.7130000000000001</v>
      </c>
      <c r="AI1911">
        <v>13.01</v>
      </c>
      <c r="AJ1911">
        <v>0</v>
      </c>
      <c r="AK1911">
        <v>-18.45</v>
      </c>
      <c r="AL1911">
        <v>-1.7829999999999999</v>
      </c>
      <c r="AM1911">
        <v>6.71</v>
      </c>
      <c r="AN1911">
        <v>7.39</v>
      </c>
      <c r="AO1911">
        <v>7.28</v>
      </c>
      <c r="AP1911">
        <v>0.111</v>
      </c>
      <c r="AQ1911">
        <v>5.4960000000000004</v>
      </c>
      <c r="AR1911">
        <v>600</v>
      </c>
      <c r="AS1911">
        <v>8.98</v>
      </c>
      <c r="AT1911">
        <v>653</v>
      </c>
      <c r="AU1911">
        <v>28.18</v>
      </c>
    </row>
    <row r="1912" spans="1:47" x14ac:dyDescent="0.55000000000000004">
      <c r="A1912">
        <v>201</v>
      </c>
      <c r="B1912">
        <v>2023</v>
      </c>
      <c r="C1912">
        <v>251</v>
      </c>
      <c r="D1912">
        <v>800</v>
      </c>
      <c r="E1912">
        <v>9.31</v>
      </c>
      <c r="F1912">
        <v>705</v>
      </c>
      <c r="G1912">
        <v>11.12</v>
      </c>
      <c r="H1912">
        <v>712</v>
      </c>
      <c r="I1912">
        <v>27.9</v>
      </c>
      <c r="J1912">
        <v>6.9960000000000004</v>
      </c>
      <c r="K1912">
        <v>757</v>
      </c>
      <c r="L1912">
        <v>2.2570000000000001</v>
      </c>
      <c r="M1912">
        <v>1.3520000000000001</v>
      </c>
      <c r="N1912">
        <v>295.60000000000002</v>
      </c>
      <c r="O1912">
        <v>51.31</v>
      </c>
      <c r="P1912">
        <v>7.15</v>
      </c>
      <c r="Q1912">
        <v>757</v>
      </c>
      <c r="R1912">
        <v>2.0649999999999999</v>
      </c>
      <c r="S1912">
        <v>1.0569999999999999</v>
      </c>
      <c r="T1912">
        <v>299.5</v>
      </c>
      <c r="U1912">
        <v>56.6</v>
      </c>
      <c r="V1912">
        <v>86.4</v>
      </c>
      <c r="W1912">
        <v>72.900000000000006</v>
      </c>
      <c r="X1912">
        <v>329.2</v>
      </c>
      <c r="Y1912">
        <v>205.5</v>
      </c>
      <c r="Z1912">
        <v>346.4</v>
      </c>
      <c r="AA1912">
        <v>213.5</v>
      </c>
      <c r="AB1912">
        <v>9.8800000000000008</v>
      </c>
      <c r="AC1912">
        <v>9.17</v>
      </c>
      <c r="AD1912">
        <v>10.61</v>
      </c>
      <c r="AE1912">
        <v>10.6</v>
      </c>
      <c r="AF1912">
        <v>10.4</v>
      </c>
      <c r="AG1912">
        <v>10.68</v>
      </c>
      <c r="AI1912">
        <v>13.63</v>
      </c>
      <c r="AJ1912">
        <v>0</v>
      </c>
      <c r="AK1912">
        <v>-14.77</v>
      </c>
      <c r="AL1912">
        <v>4.2999999999999997E-2</v>
      </c>
      <c r="AM1912">
        <v>6.5110000000000001</v>
      </c>
      <c r="AN1912">
        <v>7.3</v>
      </c>
      <c r="AO1912">
        <v>7.24</v>
      </c>
      <c r="AP1912">
        <v>0.111</v>
      </c>
      <c r="AQ1912">
        <v>8.76</v>
      </c>
      <c r="AR1912">
        <v>752</v>
      </c>
      <c r="AS1912">
        <v>9.56</v>
      </c>
      <c r="AT1912">
        <v>758</v>
      </c>
      <c r="AU1912">
        <v>27.97</v>
      </c>
    </row>
    <row r="1913" spans="1:47" x14ac:dyDescent="0.55000000000000004">
      <c r="A1913">
        <v>201</v>
      </c>
      <c r="B1913">
        <v>2023</v>
      </c>
      <c r="C1913">
        <v>251</v>
      </c>
      <c r="D1913">
        <v>900</v>
      </c>
      <c r="E1913">
        <v>8.75</v>
      </c>
      <c r="F1913">
        <v>828</v>
      </c>
      <c r="G1913">
        <v>10.42</v>
      </c>
      <c r="H1913">
        <v>859</v>
      </c>
      <c r="I1913">
        <v>28.43</v>
      </c>
      <c r="J1913">
        <v>12.07</v>
      </c>
      <c r="K1913">
        <v>855</v>
      </c>
      <c r="L1913">
        <v>5.7439999999999998</v>
      </c>
      <c r="M1913">
        <v>5.4859999999999998</v>
      </c>
      <c r="N1913">
        <v>316.8</v>
      </c>
      <c r="O1913">
        <v>17.190000000000001</v>
      </c>
      <c r="P1913">
        <v>11.68</v>
      </c>
      <c r="Q1913">
        <v>855</v>
      </c>
      <c r="R1913">
        <v>5.03</v>
      </c>
      <c r="S1913">
        <v>4.7039999999999997</v>
      </c>
      <c r="T1913">
        <v>322.89999999999998</v>
      </c>
      <c r="U1913">
        <v>20.63</v>
      </c>
      <c r="V1913">
        <v>129.19999999999999</v>
      </c>
      <c r="W1913">
        <v>109.5</v>
      </c>
      <c r="X1913">
        <v>553.9</v>
      </c>
      <c r="Y1913">
        <v>325.8</v>
      </c>
      <c r="Z1913">
        <v>568</v>
      </c>
      <c r="AA1913">
        <v>214.4</v>
      </c>
      <c r="AB1913">
        <v>18.84</v>
      </c>
      <c r="AC1913">
        <v>15.79</v>
      </c>
      <c r="AD1913">
        <v>13.49</v>
      </c>
      <c r="AE1913">
        <v>12.85</v>
      </c>
      <c r="AF1913">
        <v>12.4</v>
      </c>
      <c r="AG1913">
        <v>12.51</v>
      </c>
      <c r="AI1913">
        <v>14.43</v>
      </c>
      <c r="AJ1913">
        <v>0</v>
      </c>
      <c r="AK1913">
        <v>-6.7220000000000004</v>
      </c>
      <c r="AL1913">
        <v>7.17</v>
      </c>
      <c r="AM1913">
        <v>6.3479999999999999</v>
      </c>
      <c r="AN1913">
        <v>7.22</v>
      </c>
      <c r="AO1913">
        <v>7.19</v>
      </c>
      <c r="AP1913">
        <v>0.111</v>
      </c>
      <c r="AQ1913">
        <v>8.5399999999999991</v>
      </c>
      <c r="AR1913">
        <v>827</v>
      </c>
      <c r="AS1913">
        <v>10.08</v>
      </c>
      <c r="AT1913">
        <v>857</v>
      </c>
      <c r="AU1913">
        <v>27.15</v>
      </c>
    </row>
    <row r="1914" spans="1:47" x14ac:dyDescent="0.55000000000000004">
      <c r="A1914">
        <v>201</v>
      </c>
      <c r="B1914">
        <v>2023</v>
      </c>
      <c r="C1914">
        <v>251</v>
      </c>
      <c r="D1914">
        <v>1000</v>
      </c>
      <c r="E1914">
        <v>9.08</v>
      </c>
      <c r="F1914">
        <v>903</v>
      </c>
      <c r="G1914">
        <v>11.49</v>
      </c>
      <c r="H1914">
        <v>955</v>
      </c>
      <c r="I1914">
        <v>22.26</v>
      </c>
      <c r="J1914">
        <v>11.31</v>
      </c>
      <c r="K1914">
        <v>941</v>
      </c>
      <c r="L1914">
        <v>5.7439999999999998</v>
      </c>
      <c r="M1914">
        <v>5.3310000000000004</v>
      </c>
      <c r="N1914">
        <v>312.5</v>
      </c>
      <c r="O1914">
        <v>21.72</v>
      </c>
      <c r="P1914">
        <v>9.8800000000000008</v>
      </c>
      <c r="Q1914">
        <v>904</v>
      </c>
      <c r="R1914">
        <v>5.0609999999999999</v>
      </c>
      <c r="S1914">
        <v>4.6269999999999998</v>
      </c>
      <c r="T1914">
        <v>318.5</v>
      </c>
      <c r="U1914">
        <v>23.73</v>
      </c>
      <c r="V1914">
        <v>159.30000000000001</v>
      </c>
      <c r="W1914">
        <v>134.9</v>
      </c>
      <c r="X1914">
        <v>744</v>
      </c>
      <c r="Y1914">
        <v>426.8</v>
      </c>
      <c r="Z1914">
        <v>753</v>
      </c>
      <c r="AA1914">
        <v>216.4</v>
      </c>
      <c r="AB1914">
        <v>27.44</v>
      </c>
      <c r="AC1914">
        <v>20.39</v>
      </c>
      <c r="AD1914">
        <v>16.3</v>
      </c>
      <c r="AE1914">
        <v>15.27</v>
      </c>
      <c r="AF1914">
        <v>14.63</v>
      </c>
      <c r="AG1914">
        <v>14.82</v>
      </c>
      <c r="AI1914">
        <v>14.25</v>
      </c>
      <c r="AJ1914">
        <v>0</v>
      </c>
      <c r="AK1914">
        <v>2.9729999999999999</v>
      </c>
      <c r="AL1914">
        <v>13.8</v>
      </c>
      <c r="AM1914">
        <v>6.2640000000000002</v>
      </c>
      <c r="AN1914">
        <v>7.12</v>
      </c>
      <c r="AO1914">
        <v>7.13</v>
      </c>
      <c r="AP1914">
        <v>0.111</v>
      </c>
      <c r="AQ1914">
        <v>8.81</v>
      </c>
      <c r="AR1914">
        <v>902</v>
      </c>
      <c r="AS1914">
        <v>11.22</v>
      </c>
      <c r="AT1914">
        <v>938</v>
      </c>
      <c r="AU1914">
        <v>21.59</v>
      </c>
    </row>
    <row r="1915" spans="1:47" x14ac:dyDescent="0.55000000000000004">
      <c r="A1915">
        <v>201</v>
      </c>
      <c r="B1915">
        <v>2023</v>
      </c>
      <c r="C1915">
        <v>251</v>
      </c>
      <c r="D1915">
        <v>1100</v>
      </c>
      <c r="E1915">
        <v>10.15</v>
      </c>
      <c r="F1915">
        <v>1002</v>
      </c>
      <c r="G1915">
        <v>13.3</v>
      </c>
      <c r="H1915">
        <v>1052</v>
      </c>
      <c r="I1915">
        <v>23</v>
      </c>
      <c r="J1915">
        <v>10.66</v>
      </c>
      <c r="K1915">
        <v>1010</v>
      </c>
      <c r="L1915">
        <v>4.8319999999999999</v>
      </c>
      <c r="M1915">
        <v>4.1619999999999999</v>
      </c>
      <c r="N1915">
        <v>303.39999999999998</v>
      </c>
      <c r="O1915">
        <v>30.18</v>
      </c>
      <c r="P1915">
        <v>9.6199999999999992</v>
      </c>
      <c r="Q1915">
        <v>1058</v>
      </c>
      <c r="R1915">
        <v>4.3230000000000004</v>
      </c>
      <c r="S1915">
        <v>3.5169999999999999</v>
      </c>
      <c r="T1915">
        <v>309.89999999999998</v>
      </c>
      <c r="U1915">
        <v>34.99</v>
      </c>
      <c r="V1915">
        <v>178.4</v>
      </c>
      <c r="W1915">
        <v>150.9</v>
      </c>
      <c r="X1915">
        <v>879</v>
      </c>
      <c r="Y1915">
        <v>415.5</v>
      </c>
      <c r="Z1915">
        <v>883</v>
      </c>
      <c r="AA1915">
        <v>224.9</v>
      </c>
      <c r="AB1915">
        <v>34.869999999999997</v>
      </c>
      <c r="AC1915">
        <v>26.55</v>
      </c>
      <c r="AD1915">
        <v>19.53</v>
      </c>
      <c r="AE1915">
        <v>18.04</v>
      </c>
      <c r="AF1915">
        <v>17.32</v>
      </c>
      <c r="AG1915">
        <v>17.260000000000002</v>
      </c>
      <c r="AI1915">
        <v>14.15</v>
      </c>
      <c r="AJ1915">
        <v>0</v>
      </c>
      <c r="AK1915">
        <v>12.63</v>
      </c>
      <c r="AL1915">
        <v>19.190000000000001</v>
      </c>
      <c r="AM1915">
        <v>6.3179999999999996</v>
      </c>
      <c r="AN1915">
        <v>7.05</v>
      </c>
      <c r="AO1915">
        <v>7.09</v>
      </c>
      <c r="AP1915">
        <v>0.111</v>
      </c>
      <c r="AQ1915">
        <v>10.08</v>
      </c>
      <c r="AR1915">
        <v>1011</v>
      </c>
      <c r="AS1915">
        <v>12.83</v>
      </c>
      <c r="AT1915">
        <v>1029</v>
      </c>
      <c r="AU1915">
        <v>22.73</v>
      </c>
    </row>
    <row r="1916" spans="1:47" x14ac:dyDescent="0.55000000000000004">
      <c r="A1916">
        <v>201</v>
      </c>
      <c r="B1916">
        <v>2023</v>
      </c>
      <c r="C1916">
        <v>251</v>
      </c>
      <c r="D1916">
        <v>1200</v>
      </c>
      <c r="E1916">
        <v>11.15</v>
      </c>
      <c r="F1916">
        <v>1129</v>
      </c>
      <c r="G1916">
        <v>13.97</v>
      </c>
      <c r="H1916">
        <v>1115</v>
      </c>
      <c r="I1916">
        <v>20.71</v>
      </c>
      <c r="J1916">
        <v>9.74</v>
      </c>
      <c r="K1916">
        <v>1149</v>
      </c>
      <c r="L1916">
        <v>4.2590000000000003</v>
      </c>
      <c r="M1916">
        <v>3.5840000000000001</v>
      </c>
      <c r="N1916">
        <v>312</v>
      </c>
      <c r="O1916">
        <v>32.26</v>
      </c>
      <c r="P1916">
        <v>8.8000000000000007</v>
      </c>
      <c r="Q1916">
        <v>1155</v>
      </c>
      <c r="R1916">
        <v>3.7909999999999999</v>
      </c>
      <c r="S1916">
        <v>3.03</v>
      </c>
      <c r="T1916">
        <v>316.2</v>
      </c>
      <c r="U1916">
        <v>36.29</v>
      </c>
      <c r="V1916">
        <v>189.2</v>
      </c>
      <c r="W1916">
        <v>160</v>
      </c>
      <c r="X1916">
        <v>955</v>
      </c>
      <c r="Y1916">
        <v>533.1</v>
      </c>
      <c r="Z1916">
        <v>951</v>
      </c>
      <c r="AA1916">
        <v>232.2</v>
      </c>
      <c r="AB1916">
        <v>39.700000000000003</v>
      </c>
      <c r="AC1916">
        <v>29.93</v>
      </c>
      <c r="AD1916">
        <v>21.49</v>
      </c>
      <c r="AE1916">
        <v>19.75</v>
      </c>
      <c r="AF1916">
        <v>18.97</v>
      </c>
      <c r="AG1916">
        <v>18.8</v>
      </c>
      <c r="AI1916">
        <v>14.32</v>
      </c>
      <c r="AJ1916">
        <v>0</v>
      </c>
      <c r="AK1916">
        <v>24.71</v>
      </c>
      <c r="AL1916">
        <v>23.76</v>
      </c>
      <c r="AM1916">
        <v>6.5629999999999997</v>
      </c>
      <c r="AN1916">
        <v>6.992</v>
      </c>
      <c r="AO1916">
        <v>7.04</v>
      </c>
      <c r="AP1916">
        <v>0.11</v>
      </c>
      <c r="AQ1916">
        <v>11.08</v>
      </c>
      <c r="AR1916">
        <v>1129</v>
      </c>
      <c r="AS1916">
        <v>13.63</v>
      </c>
      <c r="AT1916">
        <v>1137</v>
      </c>
      <c r="AU1916">
        <v>20.18</v>
      </c>
    </row>
    <row r="1917" spans="1:47" x14ac:dyDescent="0.55000000000000004">
      <c r="A1917">
        <v>201</v>
      </c>
      <c r="B1917">
        <v>2023</v>
      </c>
      <c r="C1917">
        <v>251</v>
      </c>
      <c r="D1917">
        <v>1300</v>
      </c>
      <c r="E1917">
        <v>12.02</v>
      </c>
      <c r="F1917">
        <v>1203</v>
      </c>
      <c r="G1917">
        <v>14.63</v>
      </c>
      <c r="H1917">
        <v>1246</v>
      </c>
      <c r="I1917">
        <v>19.100000000000001</v>
      </c>
      <c r="J1917">
        <v>9.84</v>
      </c>
      <c r="K1917">
        <v>1258</v>
      </c>
      <c r="L1917">
        <v>5.9189999999999996</v>
      </c>
      <c r="M1917">
        <v>5.4939999999999998</v>
      </c>
      <c r="N1917">
        <v>315.5</v>
      </c>
      <c r="O1917">
        <v>21.7</v>
      </c>
      <c r="P1917">
        <v>9.11</v>
      </c>
      <c r="Q1917">
        <v>1257</v>
      </c>
      <c r="R1917">
        <v>5.3010000000000002</v>
      </c>
      <c r="S1917">
        <v>4.8170000000000002</v>
      </c>
      <c r="T1917">
        <v>323.7</v>
      </c>
      <c r="U1917">
        <v>24.46</v>
      </c>
      <c r="V1917">
        <v>193.2</v>
      </c>
      <c r="W1917">
        <v>162.80000000000001</v>
      </c>
      <c r="X1917">
        <v>972</v>
      </c>
      <c r="Y1917">
        <v>537</v>
      </c>
      <c r="Z1917">
        <v>681.1</v>
      </c>
      <c r="AA1917">
        <v>234.3</v>
      </c>
      <c r="AB1917">
        <v>40.049999999999997</v>
      </c>
      <c r="AC1917">
        <v>28.07</v>
      </c>
      <c r="AD1917">
        <v>21.9</v>
      </c>
      <c r="AE1917">
        <v>20.45</v>
      </c>
      <c r="AF1917">
        <v>19.760000000000002</v>
      </c>
      <c r="AG1917">
        <v>19.649999999999999</v>
      </c>
      <c r="AI1917">
        <v>14.1</v>
      </c>
      <c r="AJ1917">
        <v>0</v>
      </c>
      <c r="AK1917">
        <v>30.75</v>
      </c>
      <c r="AL1917">
        <v>25.81</v>
      </c>
      <c r="AM1917">
        <v>6.976</v>
      </c>
      <c r="AN1917">
        <v>6.9329999999999998</v>
      </c>
      <c r="AO1917">
        <v>6.9809999999999999</v>
      </c>
      <c r="AP1917">
        <v>0.11</v>
      </c>
      <c r="AQ1917">
        <v>11.82</v>
      </c>
      <c r="AR1917">
        <v>1200</v>
      </c>
      <c r="AS1917">
        <v>14.36</v>
      </c>
      <c r="AT1917">
        <v>1244</v>
      </c>
      <c r="AU1917">
        <v>18.63</v>
      </c>
    </row>
    <row r="1918" spans="1:47" x14ac:dyDescent="0.55000000000000004">
      <c r="A1918">
        <v>201</v>
      </c>
      <c r="B1918">
        <v>2023</v>
      </c>
      <c r="C1918">
        <v>251</v>
      </c>
      <c r="D1918">
        <v>1400</v>
      </c>
      <c r="E1918">
        <v>12.28</v>
      </c>
      <c r="F1918">
        <v>1302</v>
      </c>
      <c r="G1918">
        <v>14.7</v>
      </c>
      <c r="H1918">
        <v>1306</v>
      </c>
      <c r="I1918">
        <v>18.7</v>
      </c>
      <c r="J1918">
        <v>10.19</v>
      </c>
      <c r="K1918">
        <v>1325</v>
      </c>
      <c r="L1918">
        <v>5.7030000000000003</v>
      </c>
      <c r="M1918">
        <v>5.1989999999999998</v>
      </c>
      <c r="N1918">
        <v>304.39999999999998</v>
      </c>
      <c r="O1918">
        <v>24.08</v>
      </c>
      <c r="P1918">
        <v>9.07</v>
      </c>
      <c r="Q1918">
        <v>1315</v>
      </c>
      <c r="R1918">
        <v>4.9779999999999998</v>
      </c>
      <c r="S1918">
        <v>4.4180000000000001</v>
      </c>
      <c r="T1918">
        <v>310.89999999999998</v>
      </c>
      <c r="U1918">
        <v>27.19</v>
      </c>
      <c r="V1918">
        <v>182.9</v>
      </c>
      <c r="W1918">
        <v>154.6</v>
      </c>
      <c r="X1918">
        <v>925</v>
      </c>
      <c r="Y1918">
        <v>490</v>
      </c>
      <c r="Z1918">
        <v>905</v>
      </c>
      <c r="AA1918">
        <v>236.8</v>
      </c>
      <c r="AB1918">
        <v>39.380000000000003</v>
      </c>
      <c r="AC1918">
        <v>28.15</v>
      </c>
      <c r="AD1918">
        <v>22.16</v>
      </c>
      <c r="AE1918">
        <v>20.79</v>
      </c>
      <c r="AF1918">
        <v>20.12</v>
      </c>
      <c r="AG1918">
        <v>20.079999999999998</v>
      </c>
      <c r="AI1918">
        <v>14.07</v>
      </c>
      <c r="AJ1918">
        <v>0</v>
      </c>
      <c r="AK1918">
        <v>33.049999999999997</v>
      </c>
      <c r="AL1918">
        <v>26.38</v>
      </c>
      <c r="AM1918">
        <v>7.52</v>
      </c>
      <c r="AN1918">
        <v>6.915</v>
      </c>
      <c r="AO1918">
        <v>6.94</v>
      </c>
      <c r="AP1918">
        <v>0.11</v>
      </c>
      <c r="AQ1918">
        <v>12.08</v>
      </c>
      <c r="AR1918">
        <v>1302</v>
      </c>
      <c r="AS1918">
        <v>14.56</v>
      </c>
      <c r="AT1918">
        <v>1307</v>
      </c>
      <c r="AU1918">
        <v>18.57</v>
      </c>
    </row>
    <row r="1919" spans="1:47" x14ac:dyDescent="0.55000000000000004">
      <c r="A1919">
        <v>201</v>
      </c>
      <c r="B1919">
        <v>2023</v>
      </c>
      <c r="C1919">
        <v>251</v>
      </c>
      <c r="D1919">
        <v>1500</v>
      </c>
      <c r="E1919">
        <v>12.82</v>
      </c>
      <c r="F1919">
        <v>1402</v>
      </c>
      <c r="G1919">
        <v>15.09</v>
      </c>
      <c r="H1919">
        <v>1429</v>
      </c>
      <c r="I1919">
        <v>18.899999999999999</v>
      </c>
      <c r="J1919">
        <v>11.29</v>
      </c>
      <c r="K1919">
        <v>1451</v>
      </c>
      <c r="L1919">
        <v>5.2030000000000003</v>
      </c>
      <c r="M1919">
        <v>4.569</v>
      </c>
      <c r="N1919">
        <v>305.10000000000002</v>
      </c>
      <c r="O1919">
        <v>28.29</v>
      </c>
      <c r="P1919">
        <v>11.33</v>
      </c>
      <c r="Q1919">
        <v>1437</v>
      </c>
      <c r="R1919">
        <v>4.5910000000000002</v>
      </c>
      <c r="S1919">
        <v>3.8780000000000001</v>
      </c>
      <c r="T1919">
        <v>309.89999999999998</v>
      </c>
      <c r="U1919">
        <v>31.93</v>
      </c>
      <c r="V1919">
        <v>160.9</v>
      </c>
      <c r="W1919">
        <v>136.19999999999999</v>
      </c>
      <c r="X1919">
        <v>666.6</v>
      </c>
      <c r="Y1919">
        <v>405.5</v>
      </c>
      <c r="Z1919">
        <v>776</v>
      </c>
      <c r="AA1919">
        <v>240.7</v>
      </c>
      <c r="AB1919">
        <v>36.03</v>
      </c>
      <c r="AC1919">
        <v>25.81</v>
      </c>
      <c r="AD1919">
        <v>20.85</v>
      </c>
      <c r="AE1919">
        <v>19.760000000000002</v>
      </c>
      <c r="AF1919">
        <v>19.23</v>
      </c>
      <c r="AG1919">
        <v>19.23</v>
      </c>
      <c r="AI1919">
        <v>14.07</v>
      </c>
      <c r="AJ1919">
        <v>0</v>
      </c>
      <c r="AK1919">
        <v>32.36</v>
      </c>
      <c r="AL1919">
        <v>25.45</v>
      </c>
      <c r="AM1919">
        <v>8.11</v>
      </c>
      <c r="AN1919">
        <v>6.94</v>
      </c>
      <c r="AO1919">
        <v>6.9320000000000004</v>
      </c>
      <c r="AP1919">
        <v>0.11</v>
      </c>
      <c r="AQ1919">
        <v>12.55</v>
      </c>
      <c r="AR1919">
        <v>1402</v>
      </c>
      <c r="AS1919">
        <v>15.03</v>
      </c>
      <c r="AT1919">
        <v>1446</v>
      </c>
      <c r="AU1919">
        <v>18.63</v>
      </c>
    </row>
    <row r="1920" spans="1:47" x14ac:dyDescent="0.55000000000000004">
      <c r="A1920">
        <v>201</v>
      </c>
      <c r="B1920">
        <v>2023</v>
      </c>
      <c r="C1920">
        <v>251</v>
      </c>
      <c r="D1920">
        <v>1600</v>
      </c>
      <c r="E1920">
        <v>12.81</v>
      </c>
      <c r="F1920">
        <v>1543</v>
      </c>
      <c r="G1920">
        <v>15.16</v>
      </c>
      <c r="H1920">
        <v>1509</v>
      </c>
      <c r="I1920">
        <v>18.63</v>
      </c>
      <c r="J1920">
        <v>13.05</v>
      </c>
      <c r="K1920">
        <v>1536</v>
      </c>
      <c r="L1920">
        <v>4.8170000000000002</v>
      </c>
      <c r="M1920">
        <v>4.343</v>
      </c>
      <c r="N1920">
        <v>318.89999999999998</v>
      </c>
      <c r="O1920">
        <v>25.42</v>
      </c>
      <c r="P1920">
        <v>11.64</v>
      </c>
      <c r="Q1920">
        <v>1536</v>
      </c>
      <c r="R1920">
        <v>4.2919999999999998</v>
      </c>
      <c r="S1920">
        <v>3.7839999999999998</v>
      </c>
      <c r="T1920">
        <v>325.7</v>
      </c>
      <c r="U1920">
        <v>27.85</v>
      </c>
      <c r="V1920">
        <v>132.9</v>
      </c>
      <c r="W1920">
        <v>112.7</v>
      </c>
      <c r="X1920">
        <v>644.79999999999995</v>
      </c>
      <c r="Y1920">
        <v>321</v>
      </c>
      <c r="Z1920">
        <v>616.5</v>
      </c>
      <c r="AA1920">
        <v>240.6</v>
      </c>
      <c r="AB1920">
        <v>30.79</v>
      </c>
      <c r="AC1920">
        <v>21.43</v>
      </c>
      <c r="AD1920">
        <v>19.16</v>
      </c>
      <c r="AE1920">
        <v>18.45</v>
      </c>
      <c r="AF1920">
        <v>18.11</v>
      </c>
      <c r="AG1920">
        <v>18.23</v>
      </c>
      <c r="AI1920">
        <v>14.22</v>
      </c>
      <c r="AJ1920">
        <v>0</v>
      </c>
      <c r="AK1920">
        <v>26.12</v>
      </c>
      <c r="AL1920">
        <v>23.24</v>
      </c>
      <c r="AM1920">
        <v>8.66</v>
      </c>
      <c r="AN1920">
        <v>6.9969999999999999</v>
      </c>
      <c r="AO1920">
        <v>6.915</v>
      </c>
      <c r="AP1920">
        <v>0.109</v>
      </c>
      <c r="AQ1920">
        <v>13.02</v>
      </c>
      <c r="AR1920">
        <v>1524</v>
      </c>
      <c r="AS1920">
        <v>15.23</v>
      </c>
      <c r="AT1920">
        <v>1509</v>
      </c>
      <c r="AU1920">
        <v>17.829999999999998</v>
      </c>
    </row>
    <row r="1921" spans="1:47" x14ac:dyDescent="0.55000000000000004">
      <c r="A1921">
        <v>201</v>
      </c>
      <c r="B1921">
        <v>2023</v>
      </c>
      <c r="C1921">
        <v>251</v>
      </c>
      <c r="D1921">
        <v>1700</v>
      </c>
      <c r="E1921">
        <v>12.35</v>
      </c>
      <c r="F1921">
        <v>1658</v>
      </c>
      <c r="G1921">
        <v>14.02</v>
      </c>
      <c r="H1921">
        <v>1608</v>
      </c>
      <c r="I1921">
        <v>19.510000000000002</v>
      </c>
      <c r="J1921">
        <v>14.81</v>
      </c>
      <c r="K1921">
        <v>1649</v>
      </c>
      <c r="L1921">
        <v>5.8769999999999998</v>
      </c>
      <c r="M1921">
        <v>5.2549999999999999</v>
      </c>
      <c r="N1921">
        <v>319.3</v>
      </c>
      <c r="O1921">
        <v>26.36</v>
      </c>
      <c r="P1921">
        <v>13.64</v>
      </c>
      <c r="Q1921">
        <v>1649</v>
      </c>
      <c r="R1921">
        <v>5.1790000000000003</v>
      </c>
      <c r="S1921">
        <v>4.4630000000000001</v>
      </c>
      <c r="T1921">
        <v>325.7</v>
      </c>
      <c r="U1921">
        <v>30.1</v>
      </c>
      <c r="V1921">
        <v>92.2</v>
      </c>
      <c r="W1921">
        <v>77.900000000000006</v>
      </c>
      <c r="X1921">
        <v>427.8</v>
      </c>
      <c r="Y1921">
        <v>216.3</v>
      </c>
      <c r="Z1921">
        <v>399.5</v>
      </c>
      <c r="AA1921">
        <v>235.4</v>
      </c>
      <c r="AB1921">
        <v>21.11</v>
      </c>
      <c r="AC1921">
        <v>15.62</v>
      </c>
      <c r="AD1921">
        <v>15.93</v>
      </c>
      <c r="AE1921">
        <v>15.57</v>
      </c>
      <c r="AF1921">
        <v>15.44</v>
      </c>
      <c r="AG1921">
        <v>15.72</v>
      </c>
      <c r="AI1921">
        <v>13.96</v>
      </c>
      <c r="AJ1921">
        <v>0</v>
      </c>
      <c r="AK1921">
        <v>12.94</v>
      </c>
      <c r="AL1921">
        <v>19.34</v>
      </c>
      <c r="AM1921">
        <v>9.09</v>
      </c>
      <c r="AN1921">
        <v>7.1</v>
      </c>
      <c r="AO1921">
        <v>6.9290000000000003</v>
      </c>
      <c r="AP1921">
        <v>0.109</v>
      </c>
      <c r="AQ1921">
        <v>12.82</v>
      </c>
      <c r="AR1921">
        <v>1658</v>
      </c>
      <c r="AS1921">
        <v>14.36</v>
      </c>
      <c r="AT1921">
        <v>1604</v>
      </c>
      <c r="AU1921">
        <v>18.3</v>
      </c>
    </row>
    <row r="1922" spans="1:47" x14ac:dyDescent="0.55000000000000004">
      <c r="A1922">
        <v>201</v>
      </c>
      <c r="B1922">
        <v>2023</v>
      </c>
      <c r="C1922">
        <v>251</v>
      </c>
      <c r="D1922">
        <v>1800</v>
      </c>
      <c r="E1922">
        <v>11.15</v>
      </c>
      <c r="F1922">
        <v>1757</v>
      </c>
      <c r="G1922">
        <v>12.62</v>
      </c>
      <c r="H1922">
        <v>1700</v>
      </c>
      <c r="I1922">
        <v>19.309999999999999</v>
      </c>
      <c r="J1922">
        <v>14.4</v>
      </c>
      <c r="K1922">
        <v>1718</v>
      </c>
      <c r="L1922">
        <v>6.9180000000000001</v>
      </c>
      <c r="M1922">
        <v>6.4059999999999997</v>
      </c>
      <c r="N1922">
        <v>320.7</v>
      </c>
      <c r="O1922">
        <v>22.05</v>
      </c>
      <c r="P1922">
        <v>12.99</v>
      </c>
      <c r="Q1922">
        <v>1703</v>
      </c>
      <c r="R1922">
        <v>6.1529999999999996</v>
      </c>
      <c r="S1922">
        <v>5.4720000000000004</v>
      </c>
      <c r="T1922">
        <v>326</v>
      </c>
      <c r="U1922">
        <v>26.94</v>
      </c>
      <c r="V1922">
        <v>7.47</v>
      </c>
      <c r="W1922">
        <v>5.89</v>
      </c>
      <c r="X1922">
        <v>75</v>
      </c>
      <c r="Y1922">
        <v>30.74</v>
      </c>
      <c r="Z1922">
        <v>67.930000000000007</v>
      </c>
      <c r="AA1922">
        <v>229.6</v>
      </c>
      <c r="AB1922">
        <v>7.84</v>
      </c>
      <c r="AC1922">
        <v>8.7200000000000006</v>
      </c>
      <c r="AD1922">
        <v>9.76</v>
      </c>
      <c r="AE1922">
        <v>10.23</v>
      </c>
      <c r="AF1922">
        <v>10.47</v>
      </c>
      <c r="AG1922">
        <v>10.87</v>
      </c>
      <c r="AI1922">
        <v>13.66</v>
      </c>
      <c r="AJ1922">
        <v>0</v>
      </c>
      <c r="AK1922">
        <v>0.72699999999999998</v>
      </c>
      <c r="AL1922">
        <v>14.24</v>
      </c>
      <c r="AM1922">
        <v>9.36</v>
      </c>
      <c r="AN1922">
        <v>7.21</v>
      </c>
      <c r="AO1922">
        <v>6.9640000000000004</v>
      </c>
      <c r="AP1922">
        <v>0.109</v>
      </c>
      <c r="AQ1922">
        <v>11.69</v>
      </c>
      <c r="AR1922">
        <v>1800</v>
      </c>
      <c r="AS1922">
        <v>13.09</v>
      </c>
      <c r="AT1922">
        <v>1701</v>
      </c>
      <c r="AU1922">
        <v>18.100000000000001</v>
      </c>
    </row>
    <row r="1923" spans="1:47" x14ac:dyDescent="0.55000000000000004">
      <c r="A1923">
        <v>201</v>
      </c>
      <c r="B1923">
        <v>2023</v>
      </c>
      <c r="C1923">
        <v>251</v>
      </c>
      <c r="D1923">
        <v>1900</v>
      </c>
      <c r="E1923">
        <v>10.35</v>
      </c>
      <c r="F1923">
        <v>1853</v>
      </c>
      <c r="G1923">
        <v>11.42</v>
      </c>
      <c r="H1923">
        <v>1802</v>
      </c>
      <c r="I1923">
        <v>22.33</v>
      </c>
      <c r="J1923">
        <v>14.64</v>
      </c>
      <c r="K1923">
        <v>1856</v>
      </c>
      <c r="L1923">
        <v>6.0830000000000002</v>
      </c>
      <c r="M1923">
        <v>5.4969999999999999</v>
      </c>
      <c r="N1923">
        <v>324.7</v>
      </c>
      <c r="O1923">
        <v>25.14</v>
      </c>
      <c r="P1923">
        <v>13.82</v>
      </c>
      <c r="Q1923">
        <v>1856</v>
      </c>
      <c r="R1923">
        <v>5.5490000000000004</v>
      </c>
      <c r="S1923">
        <v>4.9059999999999997</v>
      </c>
      <c r="T1923">
        <v>332.1</v>
      </c>
      <c r="U1923">
        <v>27.58</v>
      </c>
      <c r="V1923">
        <v>1.0660000000000001</v>
      </c>
      <c r="W1923">
        <v>0.64700000000000002</v>
      </c>
      <c r="X1923">
        <v>1.4039999999999999</v>
      </c>
      <c r="Y1923">
        <v>-3.129</v>
      </c>
      <c r="Z1923">
        <v>1.3109999999999999</v>
      </c>
      <c r="AA1923">
        <v>226.2</v>
      </c>
      <c r="AB1923">
        <v>4.4459999999999997</v>
      </c>
      <c r="AC1923">
        <v>6.5030000000000001</v>
      </c>
      <c r="AD1923">
        <v>8.01</v>
      </c>
      <c r="AE1923">
        <v>8.67</v>
      </c>
      <c r="AF1923">
        <v>8.9600000000000009</v>
      </c>
      <c r="AG1923">
        <v>9.39</v>
      </c>
      <c r="AI1923">
        <v>13.53</v>
      </c>
      <c r="AJ1923">
        <v>0</v>
      </c>
      <c r="AK1923">
        <v>-6.2809999999999997</v>
      </c>
      <c r="AL1923">
        <v>9.94</v>
      </c>
      <c r="AM1923">
        <v>9.44</v>
      </c>
      <c r="AN1923">
        <v>7.32</v>
      </c>
      <c r="AO1923">
        <v>7.01</v>
      </c>
      <c r="AP1923">
        <v>0.109</v>
      </c>
      <c r="AQ1923">
        <v>10.89</v>
      </c>
      <c r="AR1923">
        <v>1854</v>
      </c>
      <c r="AS1923">
        <v>11.96</v>
      </c>
      <c r="AT1923">
        <v>1802</v>
      </c>
      <c r="AU1923">
        <v>20.92</v>
      </c>
    </row>
    <row r="1924" spans="1:47" x14ac:dyDescent="0.55000000000000004">
      <c r="A1924">
        <v>201</v>
      </c>
      <c r="B1924">
        <v>2023</v>
      </c>
      <c r="C1924">
        <v>251</v>
      </c>
      <c r="D1924">
        <v>2000</v>
      </c>
      <c r="E1924">
        <v>9.61</v>
      </c>
      <c r="F1924">
        <v>1953</v>
      </c>
      <c r="G1924">
        <v>10.62</v>
      </c>
      <c r="H1924">
        <v>1901</v>
      </c>
      <c r="I1924">
        <v>23.73</v>
      </c>
      <c r="J1924">
        <v>10.11</v>
      </c>
      <c r="K1924">
        <v>1919</v>
      </c>
      <c r="L1924">
        <v>5.28</v>
      </c>
      <c r="M1924">
        <v>5.05</v>
      </c>
      <c r="N1924">
        <v>312.8</v>
      </c>
      <c r="O1924">
        <v>16.899999999999999</v>
      </c>
      <c r="P1924">
        <v>8.49</v>
      </c>
      <c r="Q1924">
        <v>1908</v>
      </c>
      <c r="R1924">
        <v>4.6520000000000001</v>
      </c>
      <c r="S1924">
        <v>4.3840000000000003</v>
      </c>
      <c r="T1924">
        <v>318.10000000000002</v>
      </c>
      <c r="U1924">
        <v>19.43</v>
      </c>
      <c r="V1924">
        <v>0.23</v>
      </c>
      <c r="W1924">
        <v>4.9000000000000002E-2</v>
      </c>
      <c r="X1924">
        <v>-4.3600000000000003</v>
      </c>
      <c r="Y1924">
        <v>-4.8899999999999997</v>
      </c>
      <c r="Z1924">
        <v>-4.532</v>
      </c>
      <c r="AA1924">
        <v>225.5</v>
      </c>
      <c r="AB1924">
        <v>2.536</v>
      </c>
      <c r="AC1924">
        <v>4.68</v>
      </c>
      <c r="AD1924">
        <v>6.2270000000000003</v>
      </c>
      <c r="AE1924">
        <v>6.9009999999999998</v>
      </c>
      <c r="AF1924">
        <v>7.24</v>
      </c>
      <c r="AG1924">
        <v>7.7</v>
      </c>
      <c r="AI1924">
        <v>13.42</v>
      </c>
      <c r="AJ1924">
        <v>0</v>
      </c>
      <c r="AK1924">
        <v>-9.33</v>
      </c>
      <c r="AL1924">
        <v>7.46</v>
      </c>
      <c r="AM1924">
        <v>9.33</v>
      </c>
      <c r="AN1924">
        <v>7.43</v>
      </c>
      <c r="AO1924">
        <v>7.06</v>
      </c>
      <c r="AP1924">
        <v>0.109</v>
      </c>
      <c r="AQ1924">
        <v>10.28</v>
      </c>
      <c r="AR1924">
        <v>1946</v>
      </c>
      <c r="AS1924">
        <v>11.16</v>
      </c>
      <c r="AT1924">
        <v>1900</v>
      </c>
      <c r="AU1924">
        <v>21.99</v>
      </c>
    </row>
    <row r="1925" spans="1:47" x14ac:dyDescent="0.55000000000000004">
      <c r="A1925">
        <v>201</v>
      </c>
      <c r="B1925">
        <v>2023</v>
      </c>
      <c r="C1925">
        <v>251</v>
      </c>
      <c r="D1925">
        <v>2100</v>
      </c>
      <c r="E1925">
        <v>8.48</v>
      </c>
      <c r="F1925">
        <v>2044</v>
      </c>
      <c r="G1925">
        <v>10.08</v>
      </c>
      <c r="H1925">
        <v>2001</v>
      </c>
      <c r="I1925">
        <v>25.35</v>
      </c>
      <c r="J1925">
        <v>7.31</v>
      </c>
      <c r="K1925">
        <v>2056</v>
      </c>
      <c r="L1925">
        <v>5.3019999999999996</v>
      </c>
      <c r="M1925">
        <v>5.2460000000000004</v>
      </c>
      <c r="N1925">
        <v>310.7</v>
      </c>
      <c r="O1925">
        <v>8.3000000000000007</v>
      </c>
      <c r="P1925">
        <v>6.78</v>
      </c>
      <c r="Q1925">
        <v>2000</v>
      </c>
      <c r="R1925">
        <v>4.6310000000000002</v>
      </c>
      <c r="S1925">
        <v>4.5599999999999996</v>
      </c>
      <c r="T1925">
        <v>315.10000000000002</v>
      </c>
      <c r="U1925">
        <v>10.050000000000001</v>
      </c>
      <c r="V1925">
        <v>0.10199999999999999</v>
      </c>
      <c r="W1925">
        <v>-8.9999999999999993E-3</v>
      </c>
      <c r="X1925">
        <v>-4.3869999999999996</v>
      </c>
      <c r="Y1925">
        <v>-4.931</v>
      </c>
      <c r="Z1925">
        <v>-4.5780000000000003</v>
      </c>
      <c r="AA1925">
        <v>224.7</v>
      </c>
      <c r="AB1925">
        <v>1.1539999999999999</v>
      </c>
      <c r="AC1925">
        <v>3.085</v>
      </c>
      <c r="AD1925">
        <v>4.468</v>
      </c>
      <c r="AE1925">
        <v>5.1520000000000001</v>
      </c>
      <c r="AF1925">
        <v>5.51</v>
      </c>
      <c r="AG1925">
        <v>5.9870000000000001</v>
      </c>
      <c r="AI1925">
        <v>13.35</v>
      </c>
      <c r="AJ1925">
        <v>0</v>
      </c>
      <c r="AK1925">
        <v>-11.05</v>
      </c>
      <c r="AL1925">
        <v>5.6959999999999997</v>
      </c>
      <c r="AM1925">
        <v>9.11</v>
      </c>
      <c r="AN1925">
        <v>7.51</v>
      </c>
      <c r="AO1925">
        <v>7.12</v>
      </c>
      <c r="AP1925">
        <v>0.109</v>
      </c>
      <c r="AQ1925">
        <v>9.76</v>
      </c>
      <c r="AR1925">
        <v>2044</v>
      </c>
      <c r="AS1925">
        <v>10.76</v>
      </c>
      <c r="AT1925">
        <v>2000</v>
      </c>
      <c r="AU1925">
        <v>23</v>
      </c>
    </row>
    <row r="1926" spans="1:47" x14ac:dyDescent="0.55000000000000004">
      <c r="A1926">
        <v>201</v>
      </c>
      <c r="B1926">
        <v>2023</v>
      </c>
      <c r="C1926">
        <v>251</v>
      </c>
      <c r="D1926">
        <v>2200</v>
      </c>
      <c r="E1926">
        <v>8.76</v>
      </c>
      <c r="F1926">
        <v>2156</v>
      </c>
      <c r="G1926">
        <v>9.36</v>
      </c>
      <c r="H1926">
        <v>2126</v>
      </c>
      <c r="I1926">
        <v>24.61</v>
      </c>
      <c r="J1926">
        <v>9.09</v>
      </c>
      <c r="K1926">
        <v>2127</v>
      </c>
      <c r="L1926">
        <v>6.4580000000000002</v>
      </c>
      <c r="M1926">
        <v>6.42</v>
      </c>
      <c r="N1926">
        <v>302</v>
      </c>
      <c r="O1926">
        <v>6.1779999999999999</v>
      </c>
      <c r="P1926">
        <v>7.82</v>
      </c>
      <c r="Q1926">
        <v>2127</v>
      </c>
      <c r="R1926">
        <v>5.7140000000000004</v>
      </c>
      <c r="S1926">
        <v>5.665</v>
      </c>
      <c r="T1926">
        <v>305.5</v>
      </c>
      <c r="U1926">
        <v>7.51</v>
      </c>
      <c r="V1926">
        <v>0.17899999999999999</v>
      </c>
      <c r="W1926">
        <v>-5.6000000000000001E-2</v>
      </c>
      <c r="X1926">
        <v>-3.887</v>
      </c>
      <c r="Y1926">
        <v>-4.7910000000000004</v>
      </c>
      <c r="Z1926">
        <v>-4.3250000000000002</v>
      </c>
      <c r="AA1926">
        <v>222.3</v>
      </c>
      <c r="AB1926">
        <v>1.216</v>
      </c>
      <c r="AC1926">
        <v>2.9950000000000001</v>
      </c>
      <c r="AD1926">
        <v>4.6109999999999998</v>
      </c>
      <c r="AE1926">
        <v>5.266</v>
      </c>
      <c r="AF1926">
        <v>5.6230000000000002</v>
      </c>
      <c r="AG1926">
        <v>6.1</v>
      </c>
      <c r="AI1926">
        <v>13.28</v>
      </c>
      <c r="AJ1926">
        <v>0</v>
      </c>
      <c r="AK1926">
        <v>-12.05</v>
      </c>
      <c r="AL1926">
        <v>4.4980000000000002</v>
      </c>
      <c r="AM1926">
        <v>8.8699999999999992</v>
      </c>
      <c r="AN1926">
        <v>7.57</v>
      </c>
      <c r="AO1926">
        <v>7.18</v>
      </c>
      <c r="AP1926">
        <v>0.109</v>
      </c>
      <c r="AQ1926">
        <v>9.56</v>
      </c>
      <c r="AR1926">
        <v>2139</v>
      </c>
      <c r="AS1926">
        <v>10.16</v>
      </c>
      <c r="AT1926">
        <v>2108</v>
      </c>
      <c r="AU1926">
        <v>22.6</v>
      </c>
    </row>
    <row r="1927" spans="1:47" x14ac:dyDescent="0.55000000000000004">
      <c r="A1927">
        <v>201</v>
      </c>
      <c r="B1927">
        <v>2023</v>
      </c>
      <c r="C1927">
        <v>251</v>
      </c>
      <c r="D1927">
        <v>2300</v>
      </c>
      <c r="E1927">
        <v>8.42</v>
      </c>
      <c r="F1927">
        <v>2253</v>
      </c>
      <c r="G1927">
        <v>9.16</v>
      </c>
      <c r="H1927">
        <v>2213</v>
      </c>
      <c r="I1927">
        <v>25.22</v>
      </c>
      <c r="J1927">
        <v>7.11</v>
      </c>
      <c r="K1927">
        <v>2201</v>
      </c>
      <c r="L1927">
        <v>5.5350000000000001</v>
      </c>
      <c r="M1927">
        <v>5.5119999999999996</v>
      </c>
      <c r="N1927">
        <v>298.60000000000002</v>
      </c>
      <c r="O1927">
        <v>5.2290000000000001</v>
      </c>
      <c r="P1927">
        <v>6.4470000000000001</v>
      </c>
      <c r="Q1927">
        <v>2201</v>
      </c>
      <c r="R1927">
        <v>4.87</v>
      </c>
      <c r="S1927">
        <v>4.8390000000000004</v>
      </c>
      <c r="T1927">
        <v>301.39999999999998</v>
      </c>
      <c r="U1927">
        <v>6.43</v>
      </c>
      <c r="V1927">
        <v>0.152</v>
      </c>
      <c r="W1927">
        <v>-0.124</v>
      </c>
      <c r="X1927">
        <v>-3.8650000000000002</v>
      </c>
      <c r="Y1927">
        <v>-4.9000000000000004</v>
      </c>
      <c r="Z1927">
        <v>-4.5860000000000003</v>
      </c>
      <c r="AA1927">
        <v>221.4</v>
      </c>
      <c r="AB1927">
        <v>0.153</v>
      </c>
      <c r="AC1927">
        <v>1.831</v>
      </c>
      <c r="AD1927">
        <v>3.6949999999999998</v>
      </c>
      <c r="AE1927">
        <v>4.4059999999999997</v>
      </c>
      <c r="AF1927">
        <v>4.7960000000000003</v>
      </c>
      <c r="AG1927">
        <v>5.3140000000000001</v>
      </c>
      <c r="AI1927">
        <v>13.21</v>
      </c>
      <c r="AJ1927">
        <v>0</v>
      </c>
      <c r="AK1927">
        <v>-12.3</v>
      </c>
      <c r="AL1927">
        <v>3.766</v>
      </c>
      <c r="AM1927">
        <v>8.6</v>
      </c>
      <c r="AN1927">
        <v>7.59</v>
      </c>
      <c r="AO1927">
        <v>7.22</v>
      </c>
      <c r="AP1927">
        <v>0.109</v>
      </c>
      <c r="AQ1927">
        <v>9.2899999999999991</v>
      </c>
      <c r="AR1927">
        <v>2246</v>
      </c>
      <c r="AS1927">
        <v>9.9</v>
      </c>
      <c r="AT1927">
        <v>2203</v>
      </c>
      <c r="AU1927">
        <v>23.14</v>
      </c>
    </row>
    <row r="1928" spans="1:47" x14ac:dyDescent="0.55000000000000004">
      <c r="A1928">
        <v>201</v>
      </c>
      <c r="B1928">
        <v>2023</v>
      </c>
      <c r="C1928">
        <v>251</v>
      </c>
      <c r="D1928">
        <v>2400</v>
      </c>
      <c r="E1928">
        <v>6.2110000000000003</v>
      </c>
      <c r="F1928">
        <v>2358</v>
      </c>
      <c r="G1928">
        <v>8.83</v>
      </c>
      <c r="H1928">
        <v>2314</v>
      </c>
      <c r="I1928">
        <v>31.32</v>
      </c>
      <c r="J1928">
        <v>6.0949999999999998</v>
      </c>
      <c r="K1928">
        <v>2303</v>
      </c>
      <c r="L1928">
        <v>4.093</v>
      </c>
      <c r="M1928">
        <v>4.0359999999999996</v>
      </c>
      <c r="N1928">
        <v>292.5</v>
      </c>
      <c r="O1928">
        <v>9.5299999999999994</v>
      </c>
      <c r="P1928">
        <v>5.6829999999999998</v>
      </c>
      <c r="Q1928">
        <v>2302</v>
      </c>
      <c r="R1928">
        <v>3.7370000000000001</v>
      </c>
      <c r="S1928">
        <v>3.6219999999999999</v>
      </c>
      <c r="T1928">
        <v>290.7</v>
      </c>
      <c r="U1928">
        <v>14.21</v>
      </c>
      <c r="V1928">
        <v>-3.5000000000000003E-2</v>
      </c>
      <c r="W1928">
        <v>-0.17699999999999999</v>
      </c>
      <c r="X1928">
        <v>-4.1840000000000002</v>
      </c>
      <c r="Y1928">
        <v>-5.0359999999999996</v>
      </c>
      <c r="Z1928">
        <v>-4.9359999999999999</v>
      </c>
      <c r="AA1928">
        <v>219</v>
      </c>
      <c r="AB1928">
        <v>-1.958</v>
      </c>
      <c r="AC1928">
        <v>-1.0009999999999999</v>
      </c>
      <c r="AD1928">
        <v>1.54</v>
      </c>
      <c r="AE1928">
        <v>2.423</v>
      </c>
      <c r="AF1928">
        <v>2.875</v>
      </c>
      <c r="AG1928">
        <v>3.45</v>
      </c>
      <c r="AI1928">
        <v>13.15</v>
      </c>
      <c r="AJ1928">
        <v>0</v>
      </c>
      <c r="AK1928">
        <v>-13.24</v>
      </c>
      <c r="AL1928">
        <v>2.8889999999999998</v>
      </c>
      <c r="AM1928">
        <v>8.35</v>
      </c>
      <c r="AN1928">
        <v>7.6</v>
      </c>
      <c r="AO1928">
        <v>7.25</v>
      </c>
      <c r="AP1928">
        <v>0.108</v>
      </c>
      <c r="AQ1928">
        <v>8.09</v>
      </c>
      <c r="AR1928">
        <v>2356</v>
      </c>
      <c r="AS1928">
        <v>9.5</v>
      </c>
      <c r="AT1928">
        <v>2314</v>
      </c>
      <c r="AU1928">
        <v>25.69</v>
      </c>
    </row>
    <row r="1929" spans="1:47" x14ac:dyDescent="0.55000000000000004">
      <c r="A1929">
        <v>201</v>
      </c>
      <c r="B1929">
        <v>2023</v>
      </c>
      <c r="C1929">
        <v>252</v>
      </c>
      <c r="D1929">
        <v>100</v>
      </c>
      <c r="E1929">
        <v>5.95</v>
      </c>
      <c r="F1929">
        <v>55</v>
      </c>
      <c r="G1929">
        <v>6.8220000000000001</v>
      </c>
      <c r="H1929">
        <v>48</v>
      </c>
      <c r="I1929">
        <v>29.85</v>
      </c>
      <c r="J1929">
        <v>4.3310000000000004</v>
      </c>
      <c r="K1929">
        <v>37</v>
      </c>
      <c r="L1929">
        <v>2.6139999999999999</v>
      </c>
      <c r="M1929">
        <v>2.5510000000000002</v>
      </c>
      <c r="N1929">
        <v>281</v>
      </c>
      <c r="O1929">
        <v>12.59</v>
      </c>
      <c r="P1929">
        <v>4.1349999999999998</v>
      </c>
      <c r="Q1929">
        <v>37</v>
      </c>
      <c r="R1929">
        <v>2.5910000000000002</v>
      </c>
      <c r="S1929">
        <v>2.5569999999999999</v>
      </c>
      <c r="T1929">
        <v>271.2</v>
      </c>
      <c r="U1929">
        <v>9.3000000000000007</v>
      </c>
      <c r="V1929">
        <v>-0.189</v>
      </c>
      <c r="W1929">
        <v>-0.26700000000000002</v>
      </c>
      <c r="X1929">
        <v>-4.569</v>
      </c>
      <c r="Y1929">
        <v>-5.2439999999999998</v>
      </c>
      <c r="Z1929">
        <v>-5.1790000000000003</v>
      </c>
      <c r="AA1929">
        <v>214.8</v>
      </c>
      <c r="AB1929">
        <v>-4.3680000000000003</v>
      </c>
      <c r="AC1929">
        <v>-5.2489999999999997</v>
      </c>
      <c r="AD1929">
        <v>-1.2749999999999999</v>
      </c>
      <c r="AE1929">
        <v>-2.9000000000000001E-2</v>
      </c>
      <c r="AF1929">
        <v>0.60299999999999998</v>
      </c>
      <c r="AG1929">
        <v>1.329</v>
      </c>
      <c r="AI1929">
        <v>13.08</v>
      </c>
      <c r="AJ1929">
        <v>0</v>
      </c>
      <c r="AK1929">
        <v>-16.2</v>
      </c>
      <c r="AL1929">
        <v>1.548</v>
      </c>
      <c r="AM1929">
        <v>8.1</v>
      </c>
      <c r="AN1929">
        <v>7.58</v>
      </c>
      <c r="AO1929">
        <v>7.27</v>
      </c>
      <c r="AP1929">
        <v>0.108</v>
      </c>
      <c r="AQ1929">
        <v>7.69</v>
      </c>
      <c r="AR1929">
        <v>56</v>
      </c>
      <c r="AS1929">
        <v>8.56</v>
      </c>
      <c r="AT1929">
        <v>5</v>
      </c>
      <c r="AU1929">
        <v>24.62</v>
      </c>
    </row>
    <row r="1930" spans="1:47" x14ac:dyDescent="0.55000000000000004">
      <c r="A1930">
        <v>201</v>
      </c>
      <c r="B1930">
        <v>2023</v>
      </c>
      <c r="C1930">
        <v>252</v>
      </c>
      <c r="D1930">
        <v>200</v>
      </c>
      <c r="E1930">
        <v>4.6749999999999998</v>
      </c>
      <c r="F1930">
        <v>156</v>
      </c>
      <c r="G1930">
        <v>6.7549999999999999</v>
      </c>
      <c r="H1930">
        <v>132</v>
      </c>
      <c r="I1930">
        <v>32.53</v>
      </c>
      <c r="J1930">
        <v>4.5069999999999997</v>
      </c>
      <c r="K1930">
        <v>157</v>
      </c>
      <c r="L1930">
        <v>2.5139999999999998</v>
      </c>
      <c r="M1930">
        <v>2.492</v>
      </c>
      <c r="N1930">
        <v>272.7</v>
      </c>
      <c r="O1930">
        <v>7.59</v>
      </c>
      <c r="P1930">
        <v>4.1740000000000004</v>
      </c>
      <c r="Q1930">
        <v>143</v>
      </c>
      <c r="R1930">
        <v>2.48</v>
      </c>
      <c r="S1930">
        <v>2.4529999999999998</v>
      </c>
      <c r="T1930">
        <v>266.10000000000002</v>
      </c>
      <c r="U1930">
        <v>8.48</v>
      </c>
      <c r="V1930">
        <v>-0.21199999999999999</v>
      </c>
      <c r="W1930">
        <v>-0.28399999999999997</v>
      </c>
      <c r="X1930">
        <v>-4.6349999999999998</v>
      </c>
      <c r="Y1930">
        <v>-5.226</v>
      </c>
      <c r="Z1930">
        <v>-5.1349999999999998</v>
      </c>
      <c r="AA1930">
        <v>214.5</v>
      </c>
      <c r="AB1930">
        <v>-5.0940000000000003</v>
      </c>
      <c r="AC1930">
        <v>-6.2919999999999998</v>
      </c>
      <c r="AD1930">
        <v>-1.794</v>
      </c>
      <c r="AE1930">
        <v>-0.499</v>
      </c>
      <c r="AF1930">
        <v>0.15</v>
      </c>
      <c r="AG1930">
        <v>0.90100000000000002</v>
      </c>
      <c r="AI1930">
        <v>13.03</v>
      </c>
      <c r="AJ1930">
        <v>0</v>
      </c>
      <c r="AK1930">
        <v>-18.2</v>
      </c>
      <c r="AL1930">
        <v>0.36599999999999999</v>
      </c>
      <c r="AM1930">
        <v>7.86</v>
      </c>
      <c r="AN1930">
        <v>7.56</v>
      </c>
      <c r="AO1930">
        <v>7.28</v>
      </c>
      <c r="AP1930">
        <v>0.108</v>
      </c>
      <c r="AQ1930">
        <v>6.5540000000000003</v>
      </c>
      <c r="AR1930">
        <v>157</v>
      </c>
      <c r="AS1930">
        <v>8.23</v>
      </c>
      <c r="AT1930">
        <v>116</v>
      </c>
      <c r="AU1930">
        <v>26.36</v>
      </c>
    </row>
    <row r="1931" spans="1:47" x14ac:dyDescent="0.55000000000000004">
      <c r="A1931">
        <v>201</v>
      </c>
      <c r="B1931">
        <v>2023</v>
      </c>
      <c r="C1931">
        <v>252</v>
      </c>
      <c r="D1931">
        <v>300</v>
      </c>
      <c r="E1931">
        <v>5.0110000000000001</v>
      </c>
      <c r="F1931">
        <v>200</v>
      </c>
      <c r="G1931">
        <v>6.7549999999999999</v>
      </c>
      <c r="H1931">
        <v>216</v>
      </c>
      <c r="I1931">
        <v>30.92</v>
      </c>
      <c r="J1931">
        <v>4.782</v>
      </c>
      <c r="K1931">
        <v>240</v>
      </c>
      <c r="L1931">
        <v>3.2130000000000001</v>
      </c>
      <c r="M1931">
        <v>3.141</v>
      </c>
      <c r="N1931">
        <v>280.39999999999998</v>
      </c>
      <c r="O1931">
        <v>12.13</v>
      </c>
      <c r="P1931">
        <v>4.7619999999999996</v>
      </c>
      <c r="Q1931">
        <v>200</v>
      </c>
      <c r="R1931">
        <v>3.2010000000000001</v>
      </c>
      <c r="S1931">
        <v>3.157</v>
      </c>
      <c r="T1931">
        <v>273.8</v>
      </c>
      <c r="U1931">
        <v>9.4700000000000006</v>
      </c>
      <c r="V1931">
        <v>-3.5999999999999997E-2</v>
      </c>
      <c r="W1931">
        <v>-0.19600000000000001</v>
      </c>
      <c r="X1931">
        <v>-4.0339999999999998</v>
      </c>
      <c r="Y1931">
        <v>-5.0430000000000001</v>
      </c>
      <c r="Z1931">
        <v>-4.6399999999999997</v>
      </c>
      <c r="AA1931">
        <v>214.5</v>
      </c>
      <c r="AB1931">
        <v>-4.2880000000000003</v>
      </c>
      <c r="AC1931">
        <v>-5.1379999999999999</v>
      </c>
      <c r="AD1931">
        <v>-0.746</v>
      </c>
      <c r="AE1931">
        <v>0.37</v>
      </c>
      <c r="AF1931">
        <v>0.89800000000000002</v>
      </c>
      <c r="AG1931">
        <v>1.54</v>
      </c>
      <c r="AI1931">
        <v>12.98</v>
      </c>
      <c r="AJ1931">
        <v>0</v>
      </c>
      <c r="AK1931">
        <v>-18.760000000000002</v>
      </c>
      <c r="AL1931">
        <v>-0.32800000000000001</v>
      </c>
      <c r="AM1931">
        <v>7.62</v>
      </c>
      <c r="AN1931">
        <v>7.53</v>
      </c>
      <c r="AO1931">
        <v>7.28</v>
      </c>
      <c r="AP1931">
        <v>0.108</v>
      </c>
      <c r="AQ1931">
        <v>6.8890000000000002</v>
      </c>
      <c r="AR1931">
        <v>201</v>
      </c>
      <c r="AS1931">
        <v>8.3000000000000007</v>
      </c>
      <c r="AT1931">
        <v>236</v>
      </c>
      <c r="AU1931">
        <v>25.69</v>
      </c>
    </row>
    <row r="1932" spans="1:47" x14ac:dyDescent="0.55000000000000004">
      <c r="A1932">
        <v>201</v>
      </c>
      <c r="B1932">
        <v>2023</v>
      </c>
      <c r="C1932">
        <v>252</v>
      </c>
      <c r="D1932">
        <v>400</v>
      </c>
      <c r="E1932">
        <v>4.34</v>
      </c>
      <c r="F1932">
        <v>358</v>
      </c>
      <c r="G1932">
        <v>6.0170000000000003</v>
      </c>
      <c r="H1932">
        <v>310</v>
      </c>
      <c r="I1932">
        <v>33.67</v>
      </c>
      <c r="J1932">
        <v>4.782</v>
      </c>
      <c r="K1932">
        <v>354</v>
      </c>
      <c r="L1932">
        <v>3.298</v>
      </c>
      <c r="M1932">
        <v>3.274</v>
      </c>
      <c r="N1932">
        <v>273.2</v>
      </c>
      <c r="O1932">
        <v>6.9240000000000004</v>
      </c>
      <c r="P1932">
        <v>4.6840000000000002</v>
      </c>
      <c r="Q1932">
        <v>350</v>
      </c>
      <c r="R1932">
        <v>3.0430000000000001</v>
      </c>
      <c r="S1932">
        <v>3.0179999999999998</v>
      </c>
      <c r="T1932">
        <v>269.2</v>
      </c>
      <c r="U1932">
        <v>7.39</v>
      </c>
      <c r="V1932">
        <v>-0.122</v>
      </c>
      <c r="W1932">
        <v>-0.22800000000000001</v>
      </c>
      <c r="X1932">
        <v>-4.452</v>
      </c>
      <c r="Y1932">
        <v>-4.8529999999999998</v>
      </c>
      <c r="Z1932">
        <v>-4.7309999999999999</v>
      </c>
      <c r="AA1932">
        <v>215.2</v>
      </c>
      <c r="AB1932">
        <v>-4.9359999999999999</v>
      </c>
      <c r="AC1932">
        <v>-5.5049999999999999</v>
      </c>
      <c r="AD1932">
        <v>-1.478</v>
      </c>
      <c r="AE1932">
        <v>-0.36699999999999999</v>
      </c>
      <c r="AF1932">
        <v>0.16500000000000001</v>
      </c>
      <c r="AG1932">
        <v>0.80900000000000005</v>
      </c>
      <c r="AI1932">
        <v>12.95</v>
      </c>
      <c r="AJ1932">
        <v>0</v>
      </c>
      <c r="AK1932">
        <v>-18.57</v>
      </c>
      <c r="AL1932">
        <v>-0.68300000000000005</v>
      </c>
      <c r="AM1932">
        <v>7.38</v>
      </c>
      <c r="AN1932">
        <v>7.47</v>
      </c>
      <c r="AO1932">
        <v>7.26</v>
      </c>
      <c r="AP1932">
        <v>0.108</v>
      </c>
      <c r="AQ1932">
        <v>6.218</v>
      </c>
      <c r="AR1932">
        <v>355</v>
      </c>
      <c r="AS1932">
        <v>7.63</v>
      </c>
      <c r="AT1932">
        <v>300</v>
      </c>
      <c r="AU1932">
        <v>28.37</v>
      </c>
    </row>
    <row r="1933" spans="1:47" x14ac:dyDescent="0.55000000000000004">
      <c r="A1933">
        <v>201</v>
      </c>
      <c r="B1933">
        <v>2023</v>
      </c>
      <c r="C1933">
        <v>252</v>
      </c>
      <c r="D1933">
        <v>500</v>
      </c>
      <c r="E1933">
        <v>4.0110000000000001</v>
      </c>
      <c r="F1933">
        <v>433</v>
      </c>
      <c r="G1933">
        <v>5.3490000000000002</v>
      </c>
      <c r="H1933">
        <v>410</v>
      </c>
      <c r="I1933">
        <v>38.44</v>
      </c>
      <c r="J1933">
        <v>4.9779999999999998</v>
      </c>
      <c r="K1933">
        <v>447</v>
      </c>
      <c r="L1933">
        <v>3.3650000000000002</v>
      </c>
      <c r="M1933">
        <v>3.327</v>
      </c>
      <c r="N1933">
        <v>275.5</v>
      </c>
      <c r="O1933">
        <v>8.65</v>
      </c>
      <c r="P1933">
        <v>4.9580000000000002</v>
      </c>
      <c r="Q1933">
        <v>449</v>
      </c>
      <c r="R1933">
        <v>3.202</v>
      </c>
      <c r="S1933">
        <v>3.1680000000000001</v>
      </c>
      <c r="T1933">
        <v>270.7</v>
      </c>
      <c r="U1933">
        <v>8.34</v>
      </c>
      <c r="V1933">
        <v>-1.6E-2</v>
      </c>
      <c r="W1933">
        <v>-0.157</v>
      </c>
      <c r="X1933">
        <v>-4.0119999999999996</v>
      </c>
      <c r="Y1933">
        <v>-4.7</v>
      </c>
      <c r="Z1933">
        <v>-4.5380000000000003</v>
      </c>
      <c r="AA1933">
        <v>216.7</v>
      </c>
      <c r="AB1933">
        <v>-4.8659999999999997</v>
      </c>
      <c r="AC1933">
        <v>-5.5119999999999996</v>
      </c>
      <c r="AD1933">
        <v>-1.484</v>
      </c>
      <c r="AE1933">
        <v>-0.42099999999999999</v>
      </c>
      <c r="AF1933">
        <v>8.4000000000000005E-2</v>
      </c>
      <c r="AG1933">
        <v>0.7</v>
      </c>
      <c r="AI1933">
        <v>12.91</v>
      </c>
      <c r="AJ1933">
        <v>0</v>
      </c>
      <c r="AK1933">
        <v>-18.61</v>
      </c>
      <c r="AL1933">
        <v>-1.1060000000000001</v>
      </c>
      <c r="AM1933">
        <v>7.15</v>
      </c>
      <c r="AN1933">
        <v>7.41</v>
      </c>
      <c r="AO1933">
        <v>7.25</v>
      </c>
      <c r="AP1933">
        <v>0.108</v>
      </c>
      <c r="AQ1933">
        <v>5.6890000000000001</v>
      </c>
      <c r="AR1933">
        <v>442</v>
      </c>
      <c r="AS1933">
        <v>7.29</v>
      </c>
      <c r="AT1933">
        <v>410</v>
      </c>
      <c r="AU1933">
        <v>31.13</v>
      </c>
    </row>
    <row r="1934" spans="1:47" x14ac:dyDescent="0.55000000000000004">
      <c r="A1934">
        <v>201</v>
      </c>
      <c r="B1934">
        <v>2023</v>
      </c>
      <c r="C1934">
        <v>252</v>
      </c>
      <c r="D1934">
        <v>600</v>
      </c>
      <c r="E1934">
        <v>3.4750000000000001</v>
      </c>
      <c r="F1934">
        <v>541</v>
      </c>
      <c r="G1934">
        <v>5.085</v>
      </c>
      <c r="H1934">
        <v>501</v>
      </c>
      <c r="I1934">
        <v>44.75</v>
      </c>
      <c r="J1934">
        <v>5.33</v>
      </c>
      <c r="K1934">
        <v>521</v>
      </c>
      <c r="L1934">
        <v>3.7559999999999998</v>
      </c>
      <c r="M1934">
        <v>3.722</v>
      </c>
      <c r="N1934">
        <v>279.8</v>
      </c>
      <c r="O1934">
        <v>7.78</v>
      </c>
      <c r="P1934">
        <v>4.742</v>
      </c>
      <c r="Q1934">
        <v>519</v>
      </c>
      <c r="R1934">
        <v>3.5619999999999998</v>
      </c>
      <c r="S1934">
        <v>3.508</v>
      </c>
      <c r="T1934">
        <v>275.8</v>
      </c>
      <c r="U1934">
        <v>9.94</v>
      </c>
      <c r="V1934">
        <v>0.38500000000000001</v>
      </c>
      <c r="W1934">
        <v>0.188</v>
      </c>
      <c r="X1934">
        <v>-1.355</v>
      </c>
      <c r="Y1934">
        <v>-3.4710000000000001</v>
      </c>
      <c r="Z1934">
        <v>-1.883</v>
      </c>
      <c r="AA1934">
        <v>218.9</v>
      </c>
      <c r="AB1934">
        <v>-4.3040000000000003</v>
      </c>
      <c r="AC1934">
        <v>-4.6280000000000001</v>
      </c>
      <c r="AD1934">
        <v>-1.234</v>
      </c>
      <c r="AE1934">
        <v>-0.30299999999999999</v>
      </c>
      <c r="AF1934">
        <v>0.13500000000000001</v>
      </c>
      <c r="AG1934">
        <v>0.69699999999999995</v>
      </c>
      <c r="AI1934">
        <v>12.89</v>
      </c>
      <c r="AJ1934">
        <v>0</v>
      </c>
      <c r="AK1934">
        <v>-18.11</v>
      </c>
      <c r="AL1934">
        <v>-1.3029999999999999</v>
      </c>
      <c r="AM1934">
        <v>6.9279999999999999</v>
      </c>
      <c r="AN1934">
        <v>7.35</v>
      </c>
      <c r="AO1934">
        <v>7.21</v>
      </c>
      <c r="AP1934">
        <v>0.108</v>
      </c>
      <c r="AQ1934">
        <v>5.0179999999999998</v>
      </c>
      <c r="AR1934">
        <v>534</v>
      </c>
      <c r="AS1934">
        <v>6.9640000000000004</v>
      </c>
      <c r="AT1934">
        <v>502</v>
      </c>
      <c r="AU1934">
        <v>37.57</v>
      </c>
    </row>
    <row r="1935" spans="1:47" x14ac:dyDescent="0.55000000000000004">
      <c r="A1935">
        <v>201</v>
      </c>
      <c r="B1935">
        <v>2023</v>
      </c>
      <c r="C1935">
        <v>252</v>
      </c>
      <c r="D1935">
        <v>700</v>
      </c>
      <c r="E1935">
        <v>4.0140000000000002</v>
      </c>
      <c r="F1935">
        <v>600</v>
      </c>
      <c r="G1935">
        <v>10.039999999999999</v>
      </c>
      <c r="H1935">
        <v>659</v>
      </c>
      <c r="I1935">
        <v>30.79</v>
      </c>
      <c r="J1935">
        <v>5.0949999999999998</v>
      </c>
      <c r="K1935">
        <v>614</v>
      </c>
      <c r="L1935">
        <v>2.5070000000000001</v>
      </c>
      <c r="M1935">
        <v>2.2610000000000001</v>
      </c>
      <c r="N1935">
        <v>298.7</v>
      </c>
      <c r="O1935">
        <v>25.37</v>
      </c>
      <c r="P1935">
        <v>4.3109999999999999</v>
      </c>
      <c r="Q1935">
        <v>601</v>
      </c>
      <c r="R1935">
        <v>2.3690000000000002</v>
      </c>
      <c r="S1935">
        <v>2.0910000000000002</v>
      </c>
      <c r="T1935">
        <v>295.3</v>
      </c>
      <c r="U1935">
        <v>27.76</v>
      </c>
      <c r="V1935">
        <v>34.89</v>
      </c>
      <c r="W1935">
        <v>30.95</v>
      </c>
      <c r="X1935">
        <v>99.3</v>
      </c>
      <c r="Y1935">
        <v>77.8</v>
      </c>
      <c r="Z1935">
        <v>112.4</v>
      </c>
      <c r="AA1935">
        <v>223.8</v>
      </c>
      <c r="AB1935">
        <v>0.499</v>
      </c>
      <c r="AC1935">
        <v>-0.85199999999999998</v>
      </c>
      <c r="AD1935">
        <v>3.85</v>
      </c>
      <c r="AE1935">
        <v>4.9379999999999997</v>
      </c>
      <c r="AF1935">
        <v>5.4109999999999996</v>
      </c>
      <c r="AG1935">
        <v>5.915</v>
      </c>
      <c r="AI1935">
        <v>13.02</v>
      </c>
      <c r="AJ1935">
        <v>0</v>
      </c>
      <c r="AK1935">
        <v>-16.510000000000002</v>
      </c>
      <c r="AL1935">
        <v>-1.0640000000000001</v>
      </c>
      <c r="AM1935">
        <v>6.7290000000000001</v>
      </c>
      <c r="AN1935">
        <v>7.27</v>
      </c>
      <c r="AO1935">
        <v>7.18</v>
      </c>
      <c r="AP1935">
        <v>0.108</v>
      </c>
      <c r="AQ1935">
        <v>5.4219999999999997</v>
      </c>
      <c r="AR1935">
        <v>600</v>
      </c>
      <c r="AS1935">
        <v>9.58</v>
      </c>
      <c r="AT1935">
        <v>700</v>
      </c>
      <c r="AU1935">
        <v>31.4</v>
      </c>
    </row>
    <row r="1936" spans="1:47" x14ac:dyDescent="0.55000000000000004">
      <c r="A1936">
        <v>201</v>
      </c>
      <c r="B1936">
        <v>2023</v>
      </c>
      <c r="C1936">
        <v>252</v>
      </c>
      <c r="D1936">
        <v>800</v>
      </c>
      <c r="E1936">
        <v>9.84</v>
      </c>
      <c r="F1936">
        <v>709</v>
      </c>
      <c r="G1936">
        <v>12.12</v>
      </c>
      <c r="H1936">
        <v>722</v>
      </c>
      <c r="I1936">
        <v>32.659999999999997</v>
      </c>
      <c r="J1936">
        <v>6.6820000000000004</v>
      </c>
      <c r="K1936">
        <v>750</v>
      </c>
      <c r="L1936">
        <v>1.3939999999999999</v>
      </c>
      <c r="M1936">
        <v>0.17100000000000001</v>
      </c>
      <c r="N1936">
        <v>211.2</v>
      </c>
      <c r="O1936">
        <v>75.900000000000006</v>
      </c>
      <c r="P1936">
        <v>6.702</v>
      </c>
      <c r="Q1936">
        <v>750</v>
      </c>
      <c r="R1936">
        <v>1.3160000000000001</v>
      </c>
      <c r="S1936">
        <v>0.15</v>
      </c>
      <c r="T1936">
        <v>182.2</v>
      </c>
      <c r="U1936">
        <v>76.2</v>
      </c>
      <c r="V1936">
        <v>81.3</v>
      </c>
      <c r="W1936">
        <v>68.260000000000005</v>
      </c>
      <c r="X1936">
        <v>312.5</v>
      </c>
      <c r="Y1936">
        <v>194.1</v>
      </c>
      <c r="Z1936">
        <v>328.4</v>
      </c>
      <c r="AA1936">
        <v>229.1</v>
      </c>
      <c r="AB1936">
        <v>11.13</v>
      </c>
      <c r="AC1936">
        <v>10.55</v>
      </c>
      <c r="AD1936">
        <v>11.33</v>
      </c>
      <c r="AE1936">
        <v>11.29</v>
      </c>
      <c r="AF1936">
        <v>11.06</v>
      </c>
      <c r="AG1936">
        <v>11.31</v>
      </c>
      <c r="AI1936">
        <v>13.63</v>
      </c>
      <c r="AJ1936">
        <v>0</v>
      </c>
      <c r="AK1936">
        <v>-11.96</v>
      </c>
      <c r="AL1936">
        <v>2.02</v>
      </c>
      <c r="AM1936">
        <v>6.5369999999999999</v>
      </c>
      <c r="AN1936">
        <v>7.2</v>
      </c>
      <c r="AO1936">
        <v>7.14</v>
      </c>
      <c r="AP1936">
        <v>0.108</v>
      </c>
      <c r="AQ1936">
        <v>9.44</v>
      </c>
      <c r="AR1936">
        <v>709</v>
      </c>
      <c r="AS1936">
        <v>10.85</v>
      </c>
      <c r="AT1936">
        <v>722</v>
      </c>
      <c r="AU1936">
        <v>34</v>
      </c>
    </row>
    <row r="1937" spans="1:47" x14ac:dyDescent="0.55000000000000004">
      <c r="A1937">
        <v>201</v>
      </c>
      <c r="B1937">
        <v>2023</v>
      </c>
      <c r="C1937">
        <v>252</v>
      </c>
      <c r="D1937">
        <v>900</v>
      </c>
      <c r="E1937">
        <v>9.08</v>
      </c>
      <c r="F1937">
        <v>836</v>
      </c>
      <c r="G1937">
        <v>11.3</v>
      </c>
      <c r="H1937">
        <v>805</v>
      </c>
      <c r="I1937">
        <v>33.79</v>
      </c>
      <c r="J1937">
        <v>10.41</v>
      </c>
      <c r="K1937">
        <v>853</v>
      </c>
      <c r="L1937">
        <v>3.7090000000000001</v>
      </c>
      <c r="M1937">
        <v>2.7839999999999998</v>
      </c>
      <c r="N1937">
        <v>340.8</v>
      </c>
      <c r="O1937">
        <v>40.450000000000003</v>
      </c>
      <c r="P1937">
        <v>10.29</v>
      </c>
      <c r="Q1937">
        <v>853</v>
      </c>
      <c r="R1937">
        <v>3.4180000000000001</v>
      </c>
      <c r="S1937">
        <v>2.512</v>
      </c>
      <c r="T1937">
        <v>348.7</v>
      </c>
      <c r="U1937">
        <v>41.71</v>
      </c>
      <c r="V1937">
        <v>123.3</v>
      </c>
      <c r="W1937">
        <v>103.7</v>
      </c>
      <c r="X1937">
        <v>536.20000000000005</v>
      </c>
      <c r="Y1937">
        <v>312.10000000000002</v>
      </c>
      <c r="Z1937">
        <v>548</v>
      </c>
      <c r="AA1937">
        <v>229.4</v>
      </c>
      <c r="AB1937">
        <v>20.54</v>
      </c>
      <c r="AC1937">
        <v>17.22</v>
      </c>
      <c r="AD1937">
        <v>14.03</v>
      </c>
      <c r="AE1937">
        <v>13.28</v>
      </c>
      <c r="AF1937">
        <v>12.81</v>
      </c>
      <c r="AG1937">
        <v>12.85</v>
      </c>
      <c r="AI1937">
        <v>14.47</v>
      </c>
      <c r="AJ1937">
        <v>0</v>
      </c>
      <c r="AK1937">
        <v>-2.948</v>
      </c>
      <c r="AL1937">
        <v>8.7799999999999994</v>
      </c>
      <c r="AM1937">
        <v>6.4009999999999998</v>
      </c>
      <c r="AN1937">
        <v>7.12</v>
      </c>
      <c r="AO1937">
        <v>7.1</v>
      </c>
      <c r="AP1937">
        <v>0.108</v>
      </c>
      <c r="AQ1937">
        <v>8.94</v>
      </c>
      <c r="AR1937">
        <v>837</v>
      </c>
      <c r="AS1937">
        <v>11.09</v>
      </c>
      <c r="AT1937">
        <v>823</v>
      </c>
      <c r="AU1937">
        <v>32.72</v>
      </c>
    </row>
    <row r="1938" spans="1:47" x14ac:dyDescent="0.55000000000000004">
      <c r="A1938">
        <v>201</v>
      </c>
      <c r="B1938">
        <v>2023</v>
      </c>
      <c r="C1938">
        <v>252</v>
      </c>
      <c r="D1938">
        <v>1000</v>
      </c>
      <c r="E1938">
        <v>9.35</v>
      </c>
      <c r="F1938">
        <v>936</v>
      </c>
      <c r="G1938">
        <v>11.02</v>
      </c>
      <c r="H1938">
        <v>947</v>
      </c>
      <c r="I1938">
        <v>30.84</v>
      </c>
      <c r="J1938">
        <v>13.03</v>
      </c>
      <c r="K1938">
        <v>934</v>
      </c>
      <c r="L1938">
        <v>6.0090000000000003</v>
      </c>
      <c r="M1938">
        <v>5.758</v>
      </c>
      <c r="N1938">
        <v>324</v>
      </c>
      <c r="O1938">
        <v>16.55</v>
      </c>
      <c r="P1938">
        <v>13.19</v>
      </c>
      <c r="Q1938">
        <v>934</v>
      </c>
      <c r="R1938">
        <v>5.3390000000000004</v>
      </c>
      <c r="S1938">
        <v>5.04</v>
      </c>
      <c r="T1938">
        <v>330.4</v>
      </c>
      <c r="U1938">
        <v>19.170000000000002</v>
      </c>
      <c r="V1938">
        <v>155.30000000000001</v>
      </c>
      <c r="W1938">
        <v>130.80000000000001</v>
      </c>
      <c r="X1938">
        <v>727</v>
      </c>
      <c r="Y1938">
        <v>413.1</v>
      </c>
      <c r="Z1938">
        <v>735</v>
      </c>
      <c r="AA1938">
        <v>230.1</v>
      </c>
      <c r="AB1938">
        <v>27.7</v>
      </c>
      <c r="AC1938">
        <v>19.86</v>
      </c>
      <c r="AD1938">
        <v>16.05</v>
      </c>
      <c r="AE1938">
        <v>15.04</v>
      </c>
      <c r="AF1938">
        <v>14.42</v>
      </c>
      <c r="AG1938">
        <v>14.56</v>
      </c>
      <c r="AI1938">
        <v>14.26</v>
      </c>
      <c r="AJ1938">
        <v>0</v>
      </c>
      <c r="AK1938">
        <v>4.9779999999999998</v>
      </c>
      <c r="AL1938">
        <v>14.87</v>
      </c>
      <c r="AM1938">
        <v>6.34</v>
      </c>
      <c r="AN1938">
        <v>7.03</v>
      </c>
      <c r="AO1938">
        <v>7.05</v>
      </c>
      <c r="AP1938">
        <v>0.108</v>
      </c>
      <c r="AQ1938">
        <v>9.08</v>
      </c>
      <c r="AR1938">
        <v>914</v>
      </c>
      <c r="AS1938">
        <v>10.96</v>
      </c>
      <c r="AT1938">
        <v>941</v>
      </c>
      <c r="AU1938">
        <v>28.83</v>
      </c>
    </row>
    <row r="1939" spans="1:47" x14ac:dyDescent="0.55000000000000004">
      <c r="A1939">
        <v>201</v>
      </c>
      <c r="B1939">
        <v>2023</v>
      </c>
      <c r="C1939">
        <v>252</v>
      </c>
      <c r="D1939">
        <v>1100</v>
      </c>
      <c r="E1939">
        <v>9.82</v>
      </c>
      <c r="F1939">
        <v>1000</v>
      </c>
      <c r="G1939">
        <v>12.5</v>
      </c>
      <c r="H1939">
        <v>1039</v>
      </c>
      <c r="I1939">
        <v>27.76</v>
      </c>
      <c r="J1939">
        <v>9.41</v>
      </c>
      <c r="K1939">
        <v>1023</v>
      </c>
      <c r="L1939">
        <v>4.9420000000000002</v>
      </c>
      <c r="M1939">
        <v>4.49</v>
      </c>
      <c r="N1939">
        <v>316.2</v>
      </c>
      <c r="O1939">
        <v>24.49</v>
      </c>
      <c r="P1939">
        <v>9.35</v>
      </c>
      <c r="Q1939">
        <v>1023</v>
      </c>
      <c r="R1939">
        <v>4.4119999999999999</v>
      </c>
      <c r="S1939">
        <v>3.8980000000000001</v>
      </c>
      <c r="T1939">
        <v>322.60000000000002</v>
      </c>
      <c r="U1939">
        <v>27.65</v>
      </c>
      <c r="V1939">
        <v>177</v>
      </c>
      <c r="W1939">
        <v>149</v>
      </c>
      <c r="X1939">
        <v>869</v>
      </c>
      <c r="Y1939">
        <v>408.6</v>
      </c>
      <c r="Z1939">
        <v>872</v>
      </c>
      <c r="AA1939">
        <v>232.6</v>
      </c>
      <c r="AB1939">
        <v>34.79</v>
      </c>
      <c r="AC1939">
        <v>25.11</v>
      </c>
      <c r="AD1939">
        <v>19.05</v>
      </c>
      <c r="AE1939">
        <v>17.55</v>
      </c>
      <c r="AF1939">
        <v>16.829999999999998</v>
      </c>
      <c r="AG1939">
        <v>16.77</v>
      </c>
      <c r="AI1939">
        <v>14.18</v>
      </c>
      <c r="AJ1939">
        <v>0</v>
      </c>
      <c r="AK1939">
        <v>13.32</v>
      </c>
      <c r="AL1939">
        <v>19.8</v>
      </c>
      <c r="AM1939">
        <v>6.4370000000000003</v>
      </c>
      <c r="AN1939">
        <v>6.968</v>
      </c>
      <c r="AO1939">
        <v>7.01</v>
      </c>
      <c r="AP1939">
        <v>0.107</v>
      </c>
      <c r="AQ1939">
        <v>9.5500000000000007</v>
      </c>
      <c r="AR1939">
        <v>1000</v>
      </c>
      <c r="AS1939">
        <v>12.09</v>
      </c>
      <c r="AT1939">
        <v>1050</v>
      </c>
      <c r="AU1939">
        <v>27.29</v>
      </c>
    </row>
    <row r="1940" spans="1:47" x14ac:dyDescent="0.55000000000000004">
      <c r="A1940">
        <v>201</v>
      </c>
      <c r="B1940">
        <v>2023</v>
      </c>
      <c r="C1940">
        <v>252</v>
      </c>
      <c r="D1940">
        <v>1200</v>
      </c>
      <c r="E1940">
        <v>10.48</v>
      </c>
      <c r="F1940">
        <v>1109</v>
      </c>
      <c r="G1940">
        <v>13.83</v>
      </c>
      <c r="H1940">
        <v>1152</v>
      </c>
      <c r="I1940">
        <v>27.28</v>
      </c>
      <c r="J1940">
        <v>11.31</v>
      </c>
      <c r="K1940">
        <v>1102</v>
      </c>
      <c r="L1940">
        <v>4.8470000000000004</v>
      </c>
      <c r="M1940">
        <v>4.351</v>
      </c>
      <c r="N1940">
        <v>309.2</v>
      </c>
      <c r="O1940">
        <v>25.92</v>
      </c>
      <c r="P1940">
        <v>10.029999999999999</v>
      </c>
      <c r="Q1940">
        <v>1102</v>
      </c>
      <c r="R1940">
        <v>4.2610000000000001</v>
      </c>
      <c r="S1940">
        <v>3.7130000000000001</v>
      </c>
      <c r="T1940">
        <v>316.3</v>
      </c>
      <c r="U1940">
        <v>29.04</v>
      </c>
      <c r="V1940">
        <v>184.2</v>
      </c>
      <c r="W1940">
        <v>155.1</v>
      </c>
      <c r="X1940">
        <v>917</v>
      </c>
      <c r="Y1940">
        <v>510.8</v>
      </c>
      <c r="Z1940">
        <v>906</v>
      </c>
      <c r="AA1940">
        <v>246.7</v>
      </c>
      <c r="AB1940">
        <v>38.64</v>
      </c>
      <c r="AC1940">
        <v>28.15</v>
      </c>
      <c r="AD1940">
        <v>21.09</v>
      </c>
      <c r="AE1940">
        <v>19.41</v>
      </c>
      <c r="AF1940">
        <v>18.649999999999999</v>
      </c>
      <c r="AG1940">
        <v>18.48</v>
      </c>
      <c r="AI1940">
        <v>14.16</v>
      </c>
      <c r="AJ1940">
        <v>0</v>
      </c>
      <c r="AK1940">
        <v>23.3</v>
      </c>
      <c r="AL1940">
        <v>23.8</v>
      </c>
      <c r="AM1940">
        <v>6.6849999999999996</v>
      </c>
      <c r="AN1940">
        <v>6.9089999999999998</v>
      </c>
      <c r="AO1940">
        <v>6.9539999999999997</v>
      </c>
      <c r="AP1940">
        <v>0.107</v>
      </c>
      <c r="AQ1940">
        <v>10.08</v>
      </c>
      <c r="AR1940">
        <v>1108</v>
      </c>
      <c r="AS1940">
        <v>13.36</v>
      </c>
      <c r="AT1940">
        <v>1151</v>
      </c>
      <c r="AU1940">
        <v>26.81</v>
      </c>
    </row>
    <row r="1941" spans="1:47" x14ac:dyDescent="0.55000000000000004">
      <c r="A1941">
        <v>201</v>
      </c>
      <c r="B1941">
        <v>2023</v>
      </c>
      <c r="C1941">
        <v>252</v>
      </c>
      <c r="D1941">
        <v>1300</v>
      </c>
      <c r="E1941">
        <v>11.21</v>
      </c>
      <c r="F1941">
        <v>1234</v>
      </c>
      <c r="G1941">
        <v>14.23</v>
      </c>
      <c r="H1941">
        <v>1250</v>
      </c>
      <c r="I1941">
        <v>24.2</v>
      </c>
      <c r="J1941">
        <v>9.64</v>
      </c>
      <c r="K1941">
        <v>1215</v>
      </c>
      <c r="L1941">
        <v>4.3140000000000001</v>
      </c>
      <c r="M1941">
        <v>3.746</v>
      </c>
      <c r="N1941">
        <v>310.89999999999998</v>
      </c>
      <c r="O1941">
        <v>29.4</v>
      </c>
      <c r="P1941">
        <v>9.4700000000000006</v>
      </c>
      <c r="Q1941">
        <v>1232</v>
      </c>
      <c r="R1941">
        <v>3.8420000000000001</v>
      </c>
      <c r="S1941">
        <v>3.1960000000000002</v>
      </c>
      <c r="T1941">
        <v>316</v>
      </c>
      <c r="U1941">
        <v>33.21</v>
      </c>
      <c r="V1941">
        <v>194.3</v>
      </c>
      <c r="W1941">
        <v>163.4</v>
      </c>
      <c r="X1941">
        <v>962</v>
      </c>
      <c r="Y1941">
        <v>531.9</v>
      </c>
      <c r="Z1941">
        <v>686</v>
      </c>
      <c r="AA1941">
        <v>246.2</v>
      </c>
      <c r="AB1941">
        <v>40.700000000000003</v>
      </c>
      <c r="AC1941">
        <v>29.76</v>
      </c>
      <c r="AD1941">
        <v>22.27</v>
      </c>
      <c r="AE1941">
        <v>20.49</v>
      </c>
      <c r="AF1941">
        <v>19.71</v>
      </c>
      <c r="AG1941">
        <v>19.54</v>
      </c>
      <c r="AI1941">
        <v>14.07</v>
      </c>
      <c r="AJ1941">
        <v>0</v>
      </c>
      <c r="AK1941">
        <v>30.2</v>
      </c>
      <c r="AL1941">
        <v>25.8</v>
      </c>
      <c r="AM1941">
        <v>7.09</v>
      </c>
      <c r="AN1941">
        <v>6.88</v>
      </c>
      <c r="AO1941">
        <v>6.9160000000000004</v>
      </c>
      <c r="AP1941">
        <v>0.107</v>
      </c>
      <c r="AQ1941">
        <v>10.68</v>
      </c>
      <c r="AR1941">
        <v>1202</v>
      </c>
      <c r="AS1941">
        <v>13.83</v>
      </c>
      <c r="AT1941">
        <v>1211</v>
      </c>
      <c r="AU1941">
        <v>24.13</v>
      </c>
    </row>
    <row r="1942" spans="1:47" x14ac:dyDescent="0.55000000000000004">
      <c r="A1942">
        <v>201</v>
      </c>
      <c r="B1942">
        <v>2023</v>
      </c>
      <c r="C1942">
        <v>252</v>
      </c>
      <c r="D1942">
        <v>1400</v>
      </c>
      <c r="E1942">
        <v>11.48</v>
      </c>
      <c r="F1942">
        <v>1350</v>
      </c>
      <c r="G1942">
        <v>14.76</v>
      </c>
      <c r="H1942">
        <v>1325</v>
      </c>
      <c r="I1942">
        <v>24.13</v>
      </c>
      <c r="J1942">
        <v>9.9</v>
      </c>
      <c r="K1942">
        <v>1332</v>
      </c>
      <c r="L1942">
        <v>4.6909999999999998</v>
      </c>
      <c r="M1942">
        <v>4.0739999999999998</v>
      </c>
      <c r="N1942">
        <v>302.5</v>
      </c>
      <c r="O1942">
        <v>29.37</v>
      </c>
      <c r="P1942">
        <v>9.0500000000000007</v>
      </c>
      <c r="Q1942">
        <v>1338</v>
      </c>
      <c r="R1942">
        <v>4.1360000000000001</v>
      </c>
      <c r="S1942">
        <v>3.4660000000000002</v>
      </c>
      <c r="T1942">
        <v>308</v>
      </c>
      <c r="U1942">
        <v>32.61</v>
      </c>
      <c r="V1942">
        <v>163.69999999999999</v>
      </c>
      <c r="W1942">
        <v>137.80000000000001</v>
      </c>
      <c r="X1942">
        <v>823</v>
      </c>
      <c r="Y1942">
        <v>436.3</v>
      </c>
      <c r="Z1942">
        <v>804</v>
      </c>
      <c r="AA1942">
        <v>242.2</v>
      </c>
      <c r="AB1942">
        <v>37.630000000000003</v>
      </c>
      <c r="AC1942">
        <v>27.67</v>
      </c>
      <c r="AD1942">
        <v>21.09</v>
      </c>
      <c r="AE1942">
        <v>19.600000000000001</v>
      </c>
      <c r="AF1942">
        <v>18.96</v>
      </c>
      <c r="AG1942">
        <v>18.86</v>
      </c>
      <c r="AI1942">
        <v>14.51</v>
      </c>
      <c r="AJ1942">
        <v>0</v>
      </c>
      <c r="AK1942">
        <v>34.880000000000003</v>
      </c>
      <c r="AL1942">
        <v>26.99</v>
      </c>
      <c r="AM1942">
        <v>7.61</v>
      </c>
      <c r="AN1942">
        <v>6.8719999999999999</v>
      </c>
      <c r="AO1942">
        <v>6.8760000000000003</v>
      </c>
      <c r="AP1942">
        <v>0.107</v>
      </c>
      <c r="AQ1942">
        <v>11.48</v>
      </c>
      <c r="AR1942">
        <v>1300</v>
      </c>
      <c r="AS1942">
        <v>14.36</v>
      </c>
      <c r="AT1942">
        <v>1321</v>
      </c>
      <c r="AU1942">
        <v>23.86</v>
      </c>
    </row>
    <row r="1943" spans="1:47" x14ac:dyDescent="0.55000000000000004">
      <c r="A1943">
        <v>201</v>
      </c>
      <c r="B1943">
        <v>2023</v>
      </c>
      <c r="C1943">
        <v>252</v>
      </c>
      <c r="D1943">
        <v>1500</v>
      </c>
      <c r="E1943">
        <v>11.47</v>
      </c>
      <c r="F1943">
        <v>1408</v>
      </c>
      <c r="G1943">
        <v>14.02</v>
      </c>
      <c r="H1943">
        <v>1425</v>
      </c>
      <c r="I1943">
        <v>21.72</v>
      </c>
      <c r="J1943">
        <v>12.07</v>
      </c>
      <c r="K1943">
        <v>1459</v>
      </c>
      <c r="L1943">
        <v>6.1840000000000002</v>
      </c>
      <c r="M1943">
        <v>5.7750000000000004</v>
      </c>
      <c r="N1943">
        <v>306.60000000000002</v>
      </c>
      <c r="O1943">
        <v>20.83</v>
      </c>
      <c r="P1943">
        <v>10.8</v>
      </c>
      <c r="Q1943">
        <v>1459</v>
      </c>
      <c r="R1943">
        <v>5.4640000000000004</v>
      </c>
      <c r="S1943">
        <v>5.0049999999999999</v>
      </c>
      <c r="T1943">
        <v>312.8</v>
      </c>
      <c r="U1943">
        <v>23.47</v>
      </c>
      <c r="V1943">
        <v>159.1</v>
      </c>
      <c r="W1943">
        <v>134.19999999999999</v>
      </c>
      <c r="X1943">
        <v>653.70000000000005</v>
      </c>
      <c r="Y1943">
        <v>396.9</v>
      </c>
      <c r="Z1943">
        <v>759</v>
      </c>
      <c r="AA1943">
        <v>240.6</v>
      </c>
      <c r="AB1943">
        <v>34.1</v>
      </c>
      <c r="AC1943">
        <v>23.63</v>
      </c>
      <c r="AD1943">
        <v>19.73</v>
      </c>
      <c r="AE1943">
        <v>18.829999999999998</v>
      </c>
      <c r="AF1943">
        <v>18.350000000000001</v>
      </c>
      <c r="AG1943">
        <v>18.38</v>
      </c>
      <c r="AI1943">
        <v>14.18</v>
      </c>
      <c r="AJ1943">
        <v>0</v>
      </c>
      <c r="AK1943">
        <v>28.28</v>
      </c>
      <c r="AL1943">
        <v>24.58</v>
      </c>
      <c r="AM1943">
        <v>8.1999999999999993</v>
      </c>
      <c r="AN1943">
        <v>6.907</v>
      </c>
      <c r="AO1943">
        <v>6.87</v>
      </c>
      <c r="AP1943">
        <v>0.107</v>
      </c>
      <c r="AQ1943">
        <v>11.61</v>
      </c>
      <c r="AR1943">
        <v>1409</v>
      </c>
      <c r="AS1943">
        <v>13.82</v>
      </c>
      <c r="AT1943">
        <v>1429</v>
      </c>
      <c r="AU1943">
        <v>20.91</v>
      </c>
    </row>
    <row r="1944" spans="1:47" x14ac:dyDescent="0.55000000000000004">
      <c r="A1944">
        <v>201</v>
      </c>
      <c r="B1944">
        <v>2023</v>
      </c>
      <c r="C1944">
        <v>252</v>
      </c>
      <c r="D1944">
        <v>1600</v>
      </c>
      <c r="E1944">
        <v>11.88</v>
      </c>
      <c r="F1944">
        <v>1531</v>
      </c>
      <c r="G1944">
        <v>13.75</v>
      </c>
      <c r="H1944">
        <v>1522</v>
      </c>
      <c r="I1944">
        <v>23.46</v>
      </c>
      <c r="J1944">
        <v>10.99</v>
      </c>
      <c r="K1944">
        <v>1529</v>
      </c>
      <c r="L1944">
        <v>5.8869999999999996</v>
      </c>
      <c r="M1944">
        <v>5.4770000000000003</v>
      </c>
      <c r="N1944">
        <v>300.8</v>
      </c>
      <c r="O1944">
        <v>21.38</v>
      </c>
      <c r="P1944">
        <v>10.27</v>
      </c>
      <c r="Q1944">
        <v>1529</v>
      </c>
      <c r="R1944">
        <v>5.1550000000000002</v>
      </c>
      <c r="S1944">
        <v>4.6589999999999998</v>
      </c>
      <c r="T1944">
        <v>304.7</v>
      </c>
      <c r="U1944">
        <v>25.15</v>
      </c>
      <c r="V1944">
        <v>130.9</v>
      </c>
      <c r="W1944">
        <v>110.6</v>
      </c>
      <c r="X1944">
        <v>627.4</v>
      </c>
      <c r="Y1944">
        <v>311.2</v>
      </c>
      <c r="Z1944">
        <v>599.4</v>
      </c>
      <c r="AA1944">
        <v>237.5</v>
      </c>
      <c r="AB1944">
        <v>28.65</v>
      </c>
      <c r="AC1944">
        <v>20.32</v>
      </c>
      <c r="AD1944">
        <v>18.25</v>
      </c>
      <c r="AE1944">
        <v>17.5</v>
      </c>
      <c r="AF1944">
        <v>17.14</v>
      </c>
      <c r="AG1944">
        <v>17.28</v>
      </c>
      <c r="AI1944">
        <v>14.08</v>
      </c>
      <c r="AJ1944">
        <v>0</v>
      </c>
      <c r="AK1944">
        <v>22.46</v>
      </c>
      <c r="AL1944">
        <v>22.46</v>
      </c>
      <c r="AM1944">
        <v>8.7100000000000009</v>
      </c>
      <c r="AN1944">
        <v>6.9649999999999999</v>
      </c>
      <c r="AO1944">
        <v>6.8689999999999998</v>
      </c>
      <c r="AP1944">
        <v>0.106</v>
      </c>
      <c r="AQ1944">
        <v>11.81</v>
      </c>
      <c r="AR1944">
        <v>1530</v>
      </c>
      <c r="AS1944">
        <v>13.82</v>
      </c>
      <c r="AT1944">
        <v>1521</v>
      </c>
      <c r="AU1944">
        <v>22.25</v>
      </c>
    </row>
    <row r="1945" spans="1:47" x14ac:dyDescent="0.55000000000000004">
      <c r="A1945">
        <v>201</v>
      </c>
      <c r="B1945">
        <v>2023</v>
      </c>
      <c r="C1945">
        <v>252</v>
      </c>
      <c r="D1945">
        <v>1700</v>
      </c>
      <c r="E1945">
        <v>11.95</v>
      </c>
      <c r="F1945">
        <v>1635</v>
      </c>
      <c r="G1945">
        <v>13.29</v>
      </c>
      <c r="H1945">
        <v>1612</v>
      </c>
      <c r="I1945">
        <v>25.21</v>
      </c>
      <c r="J1945">
        <v>10.33</v>
      </c>
      <c r="K1945">
        <v>1659</v>
      </c>
      <c r="L1945">
        <v>5.3029999999999999</v>
      </c>
      <c r="M1945">
        <v>4.8780000000000001</v>
      </c>
      <c r="N1945">
        <v>304.5</v>
      </c>
      <c r="O1945">
        <v>22.92</v>
      </c>
      <c r="P1945">
        <v>9.64</v>
      </c>
      <c r="Q1945">
        <v>1659</v>
      </c>
      <c r="R1945">
        <v>4.6760000000000002</v>
      </c>
      <c r="S1945">
        <v>4.2030000000000003</v>
      </c>
      <c r="T1945">
        <v>308.60000000000002</v>
      </c>
      <c r="U1945">
        <v>25.77</v>
      </c>
      <c r="V1945">
        <v>89.1</v>
      </c>
      <c r="W1945">
        <v>75.099999999999994</v>
      </c>
      <c r="X1945">
        <v>414.3</v>
      </c>
      <c r="Y1945">
        <v>210.2</v>
      </c>
      <c r="Z1945">
        <v>387</v>
      </c>
      <c r="AA1945">
        <v>235.5</v>
      </c>
      <c r="AB1945">
        <v>20.75</v>
      </c>
      <c r="AC1945">
        <v>15.4</v>
      </c>
      <c r="AD1945">
        <v>15.71</v>
      </c>
      <c r="AE1945">
        <v>15.26</v>
      </c>
      <c r="AF1945">
        <v>15.09</v>
      </c>
      <c r="AG1945">
        <v>15.38</v>
      </c>
      <c r="AI1945">
        <v>13.95</v>
      </c>
      <c r="AJ1945">
        <v>0</v>
      </c>
      <c r="AK1945">
        <v>11.57</v>
      </c>
      <c r="AL1945">
        <v>19.100000000000001</v>
      </c>
      <c r="AM1945">
        <v>9.09</v>
      </c>
      <c r="AN1945">
        <v>7.06</v>
      </c>
      <c r="AO1945">
        <v>6.8890000000000002</v>
      </c>
      <c r="AP1945">
        <v>0.106</v>
      </c>
      <c r="AQ1945">
        <v>12.35</v>
      </c>
      <c r="AR1945">
        <v>1603</v>
      </c>
      <c r="AS1945">
        <v>13.49</v>
      </c>
      <c r="AT1945">
        <v>1625</v>
      </c>
      <c r="AU1945">
        <v>23.8</v>
      </c>
    </row>
    <row r="1946" spans="1:47" x14ac:dyDescent="0.55000000000000004">
      <c r="A1946">
        <v>201</v>
      </c>
      <c r="B1946">
        <v>2023</v>
      </c>
      <c r="C1946">
        <v>252</v>
      </c>
      <c r="D1946">
        <v>1800</v>
      </c>
      <c r="E1946">
        <v>10.62</v>
      </c>
      <c r="F1946">
        <v>1757</v>
      </c>
      <c r="G1946">
        <v>11.89</v>
      </c>
      <c r="H1946">
        <v>1701</v>
      </c>
      <c r="I1946">
        <v>27.69</v>
      </c>
      <c r="J1946">
        <v>11.58</v>
      </c>
      <c r="K1946">
        <v>1731</v>
      </c>
      <c r="L1946">
        <v>7.9</v>
      </c>
      <c r="M1946">
        <v>7.75</v>
      </c>
      <c r="N1946">
        <v>304.3</v>
      </c>
      <c r="O1946">
        <v>11.02</v>
      </c>
      <c r="P1946">
        <v>10.35</v>
      </c>
      <c r="Q1946">
        <v>1717</v>
      </c>
      <c r="R1946">
        <v>6.9130000000000003</v>
      </c>
      <c r="S1946">
        <v>6.7450000000000001</v>
      </c>
      <c r="T1946">
        <v>307.8</v>
      </c>
      <c r="U1946">
        <v>12.64</v>
      </c>
      <c r="V1946">
        <v>3.9540000000000002</v>
      </c>
      <c r="W1946">
        <v>2.746</v>
      </c>
      <c r="X1946">
        <v>45.47</v>
      </c>
      <c r="Y1946">
        <v>13.71</v>
      </c>
      <c r="Z1946">
        <v>41.3</v>
      </c>
      <c r="AA1946">
        <v>234.5</v>
      </c>
      <c r="AB1946">
        <v>7.62</v>
      </c>
      <c r="AC1946">
        <v>8.25</v>
      </c>
      <c r="AD1946">
        <v>8.92</v>
      </c>
      <c r="AE1946">
        <v>9.27</v>
      </c>
      <c r="AF1946">
        <v>9.52</v>
      </c>
      <c r="AG1946">
        <v>9.91</v>
      </c>
      <c r="AI1946">
        <v>13.67</v>
      </c>
      <c r="AJ1946">
        <v>0</v>
      </c>
      <c r="AK1946">
        <v>0.74199999999999999</v>
      </c>
      <c r="AL1946">
        <v>14.24</v>
      </c>
      <c r="AM1946">
        <v>9.32</v>
      </c>
      <c r="AN1946">
        <v>7.17</v>
      </c>
      <c r="AO1946">
        <v>6.9249999999999998</v>
      </c>
      <c r="AP1946">
        <v>0.106</v>
      </c>
      <c r="AQ1946">
        <v>11.16</v>
      </c>
      <c r="AR1946">
        <v>1758</v>
      </c>
      <c r="AS1946">
        <v>12.42</v>
      </c>
      <c r="AT1946">
        <v>1701</v>
      </c>
      <c r="AU1946">
        <v>26.01</v>
      </c>
    </row>
    <row r="1947" spans="1:47" x14ac:dyDescent="0.55000000000000004">
      <c r="A1947">
        <v>201</v>
      </c>
      <c r="B1947">
        <v>2023</v>
      </c>
      <c r="C1947">
        <v>252</v>
      </c>
      <c r="D1947">
        <v>1900</v>
      </c>
      <c r="E1947">
        <v>9.8800000000000008</v>
      </c>
      <c r="F1947">
        <v>1855</v>
      </c>
      <c r="G1947">
        <v>10.89</v>
      </c>
      <c r="H1947">
        <v>1800</v>
      </c>
      <c r="I1947">
        <v>31.18</v>
      </c>
      <c r="J1947">
        <v>11.88</v>
      </c>
      <c r="K1947">
        <v>1842</v>
      </c>
      <c r="L1947">
        <v>8.1</v>
      </c>
      <c r="M1947">
        <v>7.93</v>
      </c>
      <c r="N1947">
        <v>304.3</v>
      </c>
      <c r="O1947">
        <v>11.53</v>
      </c>
      <c r="P1947">
        <v>11.27</v>
      </c>
      <c r="Q1947">
        <v>1828</v>
      </c>
      <c r="R1947">
        <v>7.11</v>
      </c>
      <c r="S1947">
        <v>6.9169999999999998</v>
      </c>
      <c r="T1947">
        <v>307.7</v>
      </c>
      <c r="U1947">
        <v>13.24</v>
      </c>
      <c r="V1947">
        <v>1.06</v>
      </c>
      <c r="W1947">
        <v>0.68200000000000005</v>
      </c>
      <c r="X1947">
        <v>2.1150000000000002</v>
      </c>
      <c r="Y1947">
        <v>-2.4169999999999998</v>
      </c>
      <c r="Z1947">
        <v>1.835</v>
      </c>
      <c r="AA1947">
        <v>232.2</v>
      </c>
      <c r="AB1947">
        <v>4.9950000000000001</v>
      </c>
      <c r="AC1947">
        <v>6.4340000000000002</v>
      </c>
      <c r="AD1947">
        <v>7.49</v>
      </c>
      <c r="AE1947">
        <v>7.98</v>
      </c>
      <c r="AF1947">
        <v>8.24</v>
      </c>
      <c r="AG1947">
        <v>8.66</v>
      </c>
      <c r="AI1947">
        <v>13.52</v>
      </c>
      <c r="AJ1947">
        <v>0</v>
      </c>
      <c r="AK1947">
        <v>-5.4770000000000003</v>
      </c>
      <c r="AL1947">
        <v>10.07</v>
      </c>
      <c r="AM1947">
        <v>9.3699999999999992</v>
      </c>
      <c r="AN1947">
        <v>7.29</v>
      </c>
      <c r="AO1947">
        <v>6.9729999999999999</v>
      </c>
      <c r="AP1947">
        <v>0.106</v>
      </c>
      <c r="AQ1947">
        <v>10.42</v>
      </c>
      <c r="AR1947">
        <v>1854</v>
      </c>
      <c r="AS1947">
        <v>11.49</v>
      </c>
      <c r="AT1947">
        <v>1801</v>
      </c>
      <c r="AU1947">
        <v>29.5</v>
      </c>
    </row>
    <row r="1948" spans="1:47" x14ac:dyDescent="0.55000000000000004">
      <c r="A1948">
        <v>201</v>
      </c>
      <c r="B1948">
        <v>2023</v>
      </c>
      <c r="C1948">
        <v>252</v>
      </c>
      <c r="D1948">
        <v>2000</v>
      </c>
      <c r="E1948">
        <v>9.35</v>
      </c>
      <c r="F1948">
        <v>1957</v>
      </c>
      <c r="G1948">
        <v>10.08</v>
      </c>
      <c r="H1948">
        <v>1900</v>
      </c>
      <c r="I1948">
        <v>32.92</v>
      </c>
      <c r="J1948">
        <v>12.15</v>
      </c>
      <c r="K1948">
        <v>1923</v>
      </c>
      <c r="L1948">
        <v>7.69</v>
      </c>
      <c r="M1948">
        <v>7.56</v>
      </c>
      <c r="N1948">
        <v>305.10000000000002</v>
      </c>
      <c r="O1948">
        <v>10.58</v>
      </c>
      <c r="P1948">
        <v>10.99</v>
      </c>
      <c r="Q1948">
        <v>1924</v>
      </c>
      <c r="R1948">
        <v>6.7670000000000003</v>
      </c>
      <c r="S1948">
        <v>6.6269999999999998</v>
      </c>
      <c r="T1948">
        <v>309.39999999999998</v>
      </c>
      <c r="U1948">
        <v>11.66</v>
      </c>
      <c r="V1948">
        <v>0.17100000000000001</v>
      </c>
      <c r="W1948">
        <v>3.1E-2</v>
      </c>
      <c r="X1948">
        <v>-3.706</v>
      </c>
      <c r="Y1948">
        <v>-4.3029999999999999</v>
      </c>
      <c r="Z1948">
        <v>-3.8170000000000002</v>
      </c>
      <c r="AA1948">
        <v>228.5</v>
      </c>
      <c r="AB1948">
        <v>3.5910000000000002</v>
      </c>
      <c r="AC1948">
        <v>5.4009999999999998</v>
      </c>
      <c r="AD1948">
        <v>6.5030000000000001</v>
      </c>
      <c r="AE1948">
        <v>7.02</v>
      </c>
      <c r="AF1948">
        <v>7.3</v>
      </c>
      <c r="AG1948">
        <v>7.72</v>
      </c>
      <c r="AI1948">
        <v>13.43</v>
      </c>
      <c r="AJ1948">
        <v>0</v>
      </c>
      <c r="AK1948">
        <v>-8.08</v>
      </c>
      <c r="AL1948">
        <v>7.76</v>
      </c>
      <c r="AM1948">
        <v>9.26</v>
      </c>
      <c r="AN1948">
        <v>7.39</v>
      </c>
      <c r="AO1948">
        <v>7.03</v>
      </c>
      <c r="AP1948">
        <v>0.106</v>
      </c>
      <c r="AQ1948">
        <v>10.02</v>
      </c>
      <c r="AR1948">
        <v>1957</v>
      </c>
      <c r="AS1948">
        <v>10.69</v>
      </c>
      <c r="AT1948">
        <v>1900</v>
      </c>
      <c r="AU1948">
        <v>30.84</v>
      </c>
    </row>
    <row r="1949" spans="1:47" x14ac:dyDescent="0.55000000000000004">
      <c r="A1949">
        <v>201</v>
      </c>
      <c r="B1949">
        <v>2023</v>
      </c>
      <c r="C1949">
        <v>252</v>
      </c>
      <c r="D1949">
        <v>2100</v>
      </c>
      <c r="E1949">
        <v>6.806</v>
      </c>
      <c r="F1949">
        <v>2055</v>
      </c>
      <c r="G1949">
        <v>9.6199999999999992</v>
      </c>
      <c r="H1949">
        <v>2000</v>
      </c>
      <c r="I1949">
        <v>43.12</v>
      </c>
      <c r="J1949">
        <v>8.4700000000000006</v>
      </c>
      <c r="K1949">
        <v>2002</v>
      </c>
      <c r="L1949">
        <v>3.8319999999999999</v>
      </c>
      <c r="M1949">
        <v>3.7410000000000001</v>
      </c>
      <c r="N1949">
        <v>306</v>
      </c>
      <c r="O1949">
        <v>12.52</v>
      </c>
      <c r="P1949">
        <v>7.58</v>
      </c>
      <c r="Q1949">
        <v>2002</v>
      </c>
      <c r="R1949">
        <v>3.4159999999999999</v>
      </c>
      <c r="S1949">
        <v>3.319</v>
      </c>
      <c r="T1949">
        <v>305.60000000000002</v>
      </c>
      <c r="U1949">
        <v>13.69</v>
      </c>
      <c r="V1949">
        <v>-1E-3</v>
      </c>
      <c r="W1949">
        <v>-0.106</v>
      </c>
      <c r="X1949">
        <v>-4.3819999999999997</v>
      </c>
      <c r="Y1949">
        <v>-4.9039999999999999</v>
      </c>
      <c r="Z1949">
        <v>-4.8499999999999996</v>
      </c>
      <c r="AA1949">
        <v>229.8</v>
      </c>
      <c r="AB1949">
        <v>0.29599999999999999</v>
      </c>
      <c r="AC1949">
        <v>1.244</v>
      </c>
      <c r="AD1949">
        <v>2.95</v>
      </c>
      <c r="AE1949">
        <v>3.8050000000000002</v>
      </c>
      <c r="AF1949">
        <v>4.2670000000000003</v>
      </c>
      <c r="AG1949">
        <v>4.8540000000000001</v>
      </c>
      <c r="AI1949">
        <v>13.34</v>
      </c>
      <c r="AJ1949">
        <v>0</v>
      </c>
      <c r="AK1949">
        <v>-9.82</v>
      </c>
      <c r="AL1949">
        <v>6.1449999999999996</v>
      </c>
      <c r="AM1949">
        <v>9.06</v>
      </c>
      <c r="AN1949">
        <v>7.47</v>
      </c>
      <c r="AO1949">
        <v>7.09</v>
      </c>
      <c r="AP1949">
        <v>0.106</v>
      </c>
      <c r="AQ1949">
        <v>8.15</v>
      </c>
      <c r="AR1949">
        <v>2055</v>
      </c>
      <c r="AS1949">
        <v>10.220000000000001</v>
      </c>
      <c r="AT1949">
        <v>2001</v>
      </c>
      <c r="AU1949">
        <v>34</v>
      </c>
    </row>
    <row r="1950" spans="1:47" x14ac:dyDescent="0.55000000000000004">
      <c r="A1950">
        <v>201</v>
      </c>
      <c r="B1950">
        <v>2023</v>
      </c>
      <c r="C1950">
        <v>252</v>
      </c>
      <c r="D1950">
        <v>2200</v>
      </c>
      <c r="E1950">
        <v>6.0039999999999996</v>
      </c>
      <c r="F1950">
        <v>2111</v>
      </c>
      <c r="G1950">
        <v>7.69</v>
      </c>
      <c r="H1950">
        <v>2159</v>
      </c>
      <c r="I1950">
        <v>41.05</v>
      </c>
      <c r="J1950">
        <v>4.6440000000000001</v>
      </c>
      <c r="K1950">
        <v>2153</v>
      </c>
      <c r="L1950">
        <v>2.835</v>
      </c>
      <c r="M1950">
        <v>2.7610000000000001</v>
      </c>
      <c r="N1950">
        <v>284</v>
      </c>
      <c r="O1950">
        <v>13.06</v>
      </c>
      <c r="P1950">
        <v>3.7429999999999999</v>
      </c>
      <c r="Q1950">
        <v>2159</v>
      </c>
      <c r="R1950">
        <v>2.677</v>
      </c>
      <c r="S1950">
        <v>2.5939999999999999</v>
      </c>
      <c r="T1950">
        <v>278.60000000000002</v>
      </c>
      <c r="U1950">
        <v>14.27</v>
      </c>
      <c r="V1950">
        <v>-3.7999999999999999E-2</v>
      </c>
      <c r="W1950">
        <v>-0.189</v>
      </c>
      <c r="X1950">
        <v>-4.0389999999999997</v>
      </c>
      <c r="Y1950">
        <v>-4.8319999999999999</v>
      </c>
      <c r="Z1950">
        <v>-4.585</v>
      </c>
      <c r="AA1950">
        <v>230.4</v>
      </c>
      <c r="AB1950">
        <v>-1.871</v>
      </c>
      <c r="AC1950">
        <v>-3.0030000000000001</v>
      </c>
      <c r="AD1950">
        <v>9.6000000000000002E-2</v>
      </c>
      <c r="AE1950">
        <v>1.1759999999999999</v>
      </c>
      <c r="AF1950">
        <v>1.7110000000000001</v>
      </c>
      <c r="AG1950">
        <v>2.3479999999999999</v>
      </c>
      <c r="AI1950">
        <v>13.27</v>
      </c>
      <c r="AJ1950">
        <v>0</v>
      </c>
      <c r="AK1950">
        <v>-14.04</v>
      </c>
      <c r="AL1950">
        <v>4.0869999999999997</v>
      </c>
      <c r="AM1950">
        <v>8.82</v>
      </c>
      <c r="AN1950">
        <v>7.52</v>
      </c>
      <c r="AO1950">
        <v>7.14</v>
      </c>
      <c r="AP1950">
        <v>0.106</v>
      </c>
      <c r="AQ1950">
        <v>7.48</v>
      </c>
      <c r="AR1950">
        <v>2111</v>
      </c>
      <c r="AS1950">
        <v>9.6300000000000008</v>
      </c>
      <c r="AT1950">
        <v>2159</v>
      </c>
      <c r="AU1950">
        <v>33.6</v>
      </c>
    </row>
    <row r="1951" spans="1:47" x14ac:dyDescent="0.55000000000000004">
      <c r="A1951">
        <v>201</v>
      </c>
      <c r="B1951">
        <v>2023</v>
      </c>
      <c r="C1951">
        <v>252</v>
      </c>
      <c r="D1951">
        <v>2300</v>
      </c>
      <c r="E1951">
        <v>6.4870000000000001</v>
      </c>
      <c r="F1951">
        <v>2259</v>
      </c>
      <c r="G1951">
        <v>8.77</v>
      </c>
      <c r="H1951">
        <v>2235</v>
      </c>
      <c r="I1951">
        <v>44.21</v>
      </c>
      <c r="J1951">
        <v>5.9569999999999999</v>
      </c>
      <c r="K1951">
        <v>2224</v>
      </c>
      <c r="L1951">
        <v>3.6139999999999999</v>
      </c>
      <c r="M1951">
        <v>3.5369999999999999</v>
      </c>
      <c r="N1951">
        <v>295.3</v>
      </c>
      <c r="O1951">
        <v>11.86</v>
      </c>
      <c r="P1951">
        <v>5.3890000000000002</v>
      </c>
      <c r="Q1951">
        <v>2224</v>
      </c>
      <c r="R1951">
        <v>3.2149999999999999</v>
      </c>
      <c r="S1951">
        <v>3.117</v>
      </c>
      <c r="T1951">
        <v>292</v>
      </c>
      <c r="U1951">
        <v>14.11</v>
      </c>
      <c r="V1951">
        <v>5.6000000000000001E-2</v>
      </c>
      <c r="W1951">
        <v>-0.14000000000000001</v>
      </c>
      <c r="X1951">
        <v>-3.7570000000000001</v>
      </c>
      <c r="Y1951">
        <v>-4.6680000000000001</v>
      </c>
      <c r="Z1951">
        <v>-4.4889999999999999</v>
      </c>
      <c r="AA1951">
        <v>231.6</v>
      </c>
      <c r="AB1951">
        <v>-1.415</v>
      </c>
      <c r="AC1951">
        <v>-1.802</v>
      </c>
      <c r="AD1951">
        <v>1.3320000000000001</v>
      </c>
      <c r="AE1951">
        <v>2.2839999999999998</v>
      </c>
      <c r="AF1951">
        <v>2.7559999999999998</v>
      </c>
      <c r="AG1951">
        <v>3.3250000000000002</v>
      </c>
      <c r="AI1951">
        <v>13.21</v>
      </c>
      <c r="AJ1951">
        <v>0</v>
      </c>
      <c r="AK1951">
        <v>-15.33</v>
      </c>
      <c r="AL1951">
        <v>2.9079999999999999</v>
      </c>
      <c r="AM1951">
        <v>8.56</v>
      </c>
      <c r="AN1951">
        <v>7.55</v>
      </c>
      <c r="AO1951">
        <v>7.18</v>
      </c>
      <c r="AP1951">
        <v>0.106</v>
      </c>
      <c r="AQ1951">
        <v>8.1</v>
      </c>
      <c r="AR1951">
        <v>2258</v>
      </c>
      <c r="AS1951">
        <v>9.44</v>
      </c>
      <c r="AT1951">
        <v>2241</v>
      </c>
      <c r="AU1951">
        <v>37.299999999999997</v>
      </c>
    </row>
    <row r="1952" spans="1:47" x14ac:dyDescent="0.55000000000000004">
      <c r="A1952">
        <v>201</v>
      </c>
      <c r="B1952">
        <v>2023</v>
      </c>
      <c r="C1952">
        <v>252</v>
      </c>
      <c r="D1952">
        <v>2400</v>
      </c>
      <c r="E1952">
        <v>5.3460000000000001</v>
      </c>
      <c r="F1952">
        <v>2356</v>
      </c>
      <c r="G1952">
        <v>7.02</v>
      </c>
      <c r="H1952">
        <v>2308</v>
      </c>
      <c r="I1952">
        <v>47.16</v>
      </c>
      <c r="J1952">
        <v>4.3499999999999996</v>
      </c>
      <c r="K1952">
        <v>2345</v>
      </c>
      <c r="L1952">
        <v>3.0110000000000001</v>
      </c>
      <c r="M1952">
        <v>2.9740000000000002</v>
      </c>
      <c r="N1952">
        <v>279.2</v>
      </c>
      <c r="O1952">
        <v>9.0299999999999994</v>
      </c>
      <c r="P1952">
        <v>4.4880000000000004</v>
      </c>
      <c r="Q1952">
        <v>2350</v>
      </c>
      <c r="R1952">
        <v>2.8919999999999999</v>
      </c>
      <c r="S1952">
        <v>2.85</v>
      </c>
      <c r="T1952">
        <v>274.10000000000002</v>
      </c>
      <c r="U1952">
        <v>9.73</v>
      </c>
      <c r="V1952">
        <v>-0.13</v>
      </c>
      <c r="W1952">
        <v>-0.2</v>
      </c>
      <c r="X1952">
        <v>-3.8410000000000002</v>
      </c>
      <c r="Y1952">
        <v>-4.577</v>
      </c>
      <c r="Z1952">
        <v>-4.5780000000000003</v>
      </c>
      <c r="AA1952">
        <v>232</v>
      </c>
      <c r="AB1952">
        <v>-2.46</v>
      </c>
      <c r="AC1952">
        <v>-3.15</v>
      </c>
      <c r="AD1952">
        <v>0.14199999999999999</v>
      </c>
      <c r="AE1952">
        <v>1.1279999999999999</v>
      </c>
      <c r="AF1952">
        <v>1.6040000000000001</v>
      </c>
      <c r="AG1952">
        <v>2.202</v>
      </c>
      <c r="AI1952">
        <v>13.16</v>
      </c>
      <c r="AJ1952">
        <v>0</v>
      </c>
      <c r="AK1952">
        <v>-15.6</v>
      </c>
      <c r="AL1952">
        <v>2.194</v>
      </c>
      <c r="AM1952">
        <v>8.3000000000000007</v>
      </c>
      <c r="AN1952">
        <v>7.55</v>
      </c>
      <c r="AO1952">
        <v>7.21</v>
      </c>
      <c r="AP1952">
        <v>0.106</v>
      </c>
      <c r="AQ1952">
        <v>6.4870000000000001</v>
      </c>
      <c r="AR1952">
        <v>2356</v>
      </c>
      <c r="AS1952">
        <v>8.5</v>
      </c>
      <c r="AT1952">
        <v>2309</v>
      </c>
      <c r="AU1952">
        <v>39.979999999999997</v>
      </c>
    </row>
    <row r="1953" spans="1:47" x14ac:dyDescent="0.55000000000000004">
      <c r="A1953">
        <v>201</v>
      </c>
      <c r="B1953">
        <v>2023</v>
      </c>
      <c r="C1953">
        <v>253</v>
      </c>
      <c r="D1953">
        <v>100</v>
      </c>
      <c r="E1953">
        <v>5.6150000000000002</v>
      </c>
      <c r="F1953">
        <v>0</v>
      </c>
      <c r="G1953">
        <v>7.36</v>
      </c>
      <c r="H1953">
        <v>53</v>
      </c>
      <c r="I1953">
        <v>44.88</v>
      </c>
      <c r="J1953">
        <v>5.3109999999999999</v>
      </c>
      <c r="K1953">
        <v>35</v>
      </c>
      <c r="L1953">
        <v>3.512</v>
      </c>
      <c r="M1953">
        <v>3.4430000000000001</v>
      </c>
      <c r="N1953">
        <v>286</v>
      </c>
      <c r="O1953">
        <v>11.36</v>
      </c>
      <c r="P1953">
        <v>5.1740000000000004</v>
      </c>
      <c r="Q1953">
        <v>35</v>
      </c>
      <c r="R1953">
        <v>3.222</v>
      </c>
      <c r="S1953">
        <v>3.1659999999999999</v>
      </c>
      <c r="T1953">
        <v>278.5</v>
      </c>
      <c r="U1953">
        <v>10.63</v>
      </c>
      <c r="V1953">
        <v>1.7000000000000001E-2</v>
      </c>
      <c r="W1953">
        <v>-0.13700000000000001</v>
      </c>
      <c r="X1953">
        <v>-3.327</v>
      </c>
      <c r="Y1953">
        <v>-4.5229999999999997</v>
      </c>
      <c r="Z1953">
        <v>-3.9129999999999998</v>
      </c>
      <c r="AA1953">
        <v>231.2</v>
      </c>
      <c r="AB1953">
        <v>-2.29</v>
      </c>
      <c r="AC1953">
        <v>-2.8380000000000001</v>
      </c>
      <c r="AD1953">
        <v>0.48899999999999999</v>
      </c>
      <c r="AE1953">
        <v>1.44</v>
      </c>
      <c r="AF1953">
        <v>1.8919999999999999</v>
      </c>
      <c r="AG1953">
        <v>2.4620000000000002</v>
      </c>
      <c r="AI1953">
        <v>13.1</v>
      </c>
      <c r="AJ1953">
        <v>0</v>
      </c>
      <c r="AK1953">
        <v>-15.9</v>
      </c>
      <c r="AL1953">
        <v>1.5609999999999999</v>
      </c>
      <c r="AM1953">
        <v>8.0500000000000007</v>
      </c>
      <c r="AN1953">
        <v>7.54</v>
      </c>
      <c r="AO1953">
        <v>7.24</v>
      </c>
      <c r="AP1953">
        <v>0.106</v>
      </c>
      <c r="AQ1953">
        <v>7.09</v>
      </c>
      <c r="AR1953">
        <v>3</v>
      </c>
      <c r="AS1953">
        <v>8.6999999999999993</v>
      </c>
      <c r="AT1953">
        <v>48</v>
      </c>
      <c r="AU1953">
        <v>36.29</v>
      </c>
    </row>
    <row r="1954" spans="1:47" x14ac:dyDescent="0.55000000000000004">
      <c r="A1954">
        <v>201</v>
      </c>
      <c r="B1954">
        <v>2023</v>
      </c>
      <c r="C1954">
        <v>253</v>
      </c>
      <c r="D1954">
        <v>200</v>
      </c>
      <c r="E1954">
        <v>3.7360000000000002</v>
      </c>
      <c r="F1954">
        <v>147</v>
      </c>
      <c r="G1954">
        <v>7.96</v>
      </c>
      <c r="H1954">
        <v>111</v>
      </c>
      <c r="I1954">
        <v>48.63</v>
      </c>
      <c r="J1954">
        <v>5.7809999999999997</v>
      </c>
      <c r="K1954">
        <v>119</v>
      </c>
      <c r="L1954">
        <v>4.077</v>
      </c>
      <c r="M1954">
        <v>3.8119999999999998</v>
      </c>
      <c r="N1954">
        <v>309.60000000000002</v>
      </c>
      <c r="O1954">
        <v>20.66</v>
      </c>
      <c r="P1954">
        <v>5.3109999999999999</v>
      </c>
      <c r="Q1954">
        <v>119</v>
      </c>
      <c r="R1954">
        <v>3.5430000000000001</v>
      </c>
      <c r="S1954">
        <v>3.3450000000000002</v>
      </c>
      <c r="T1954">
        <v>306</v>
      </c>
      <c r="U1954">
        <v>19.11</v>
      </c>
      <c r="V1954">
        <v>4.2999999999999997E-2</v>
      </c>
      <c r="W1954">
        <v>-7.5999999999999998E-2</v>
      </c>
      <c r="X1954">
        <v>-3.8540000000000001</v>
      </c>
      <c r="Y1954">
        <v>-4.4130000000000003</v>
      </c>
      <c r="Z1954">
        <v>-4.3220000000000001</v>
      </c>
      <c r="AA1954">
        <v>229.9</v>
      </c>
      <c r="AB1954">
        <v>-2.2069999999999999</v>
      </c>
      <c r="AC1954">
        <v>-1.45</v>
      </c>
      <c r="AD1954">
        <v>0.85499999999999998</v>
      </c>
      <c r="AE1954">
        <v>1.5780000000000001</v>
      </c>
      <c r="AF1954">
        <v>1.962</v>
      </c>
      <c r="AG1954">
        <v>2.4609999999999999</v>
      </c>
      <c r="AI1954">
        <v>13.05</v>
      </c>
      <c r="AJ1954">
        <v>0</v>
      </c>
      <c r="AK1954">
        <v>-15.25</v>
      </c>
      <c r="AL1954">
        <v>1.238</v>
      </c>
      <c r="AM1954">
        <v>7.81</v>
      </c>
      <c r="AN1954">
        <v>7.51</v>
      </c>
      <c r="AO1954">
        <v>7.24</v>
      </c>
      <c r="AP1954">
        <v>0.106</v>
      </c>
      <c r="AQ1954">
        <v>5.7489999999999997</v>
      </c>
      <c r="AR1954">
        <v>151</v>
      </c>
      <c r="AS1954">
        <v>8.83</v>
      </c>
      <c r="AT1954">
        <v>106</v>
      </c>
      <c r="AU1954">
        <v>43</v>
      </c>
    </row>
    <row r="1955" spans="1:47" x14ac:dyDescent="0.55000000000000004">
      <c r="A1955">
        <v>201</v>
      </c>
      <c r="B1955">
        <v>2023</v>
      </c>
      <c r="C1955">
        <v>253</v>
      </c>
      <c r="D1955">
        <v>300</v>
      </c>
      <c r="E1955">
        <v>3.4009999999999998</v>
      </c>
      <c r="F1955">
        <v>224</v>
      </c>
      <c r="G1955">
        <v>8.1</v>
      </c>
      <c r="H1955">
        <v>259</v>
      </c>
      <c r="I1955">
        <v>39.31</v>
      </c>
      <c r="J1955">
        <v>5.6829999999999998</v>
      </c>
      <c r="K1955">
        <v>253</v>
      </c>
      <c r="L1955">
        <v>3.4009999999999998</v>
      </c>
      <c r="M1955">
        <v>3.2490000000000001</v>
      </c>
      <c r="N1955">
        <v>281.7</v>
      </c>
      <c r="O1955">
        <v>17.14</v>
      </c>
      <c r="P1955">
        <v>5.1150000000000002</v>
      </c>
      <c r="Q1955">
        <v>253</v>
      </c>
      <c r="R1955">
        <v>2.9350000000000001</v>
      </c>
      <c r="S1955">
        <v>2.8050000000000002</v>
      </c>
      <c r="T1955">
        <v>281.2</v>
      </c>
      <c r="U1955">
        <v>17.02</v>
      </c>
      <c r="V1955">
        <v>0.13200000000000001</v>
      </c>
      <c r="W1955">
        <v>-4.9000000000000002E-2</v>
      </c>
      <c r="X1955">
        <v>-3.3530000000000002</v>
      </c>
      <c r="Y1955">
        <v>-4.1639999999999997</v>
      </c>
      <c r="Z1955">
        <v>-3.6589999999999998</v>
      </c>
      <c r="AA1955">
        <v>229.3</v>
      </c>
      <c r="AB1955">
        <v>-3.052</v>
      </c>
      <c r="AC1955">
        <v>-3.1280000000000001</v>
      </c>
      <c r="AD1955">
        <v>-0.56599999999999995</v>
      </c>
      <c r="AE1955">
        <v>0.30599999999999999</v>
      </c>
      <c r="AF1955">
        <v>0.76</v>
      </c>
      <c r="AG1955">
        <v>1.331</v>
      </c>
      <c r="AI1955">
        <v>12.99</v>
      </c>
      <c r="AJ1955">
        <v>0</v>
      </c>
      <c r="AK1955">
        <v>-14.75</v>
      </c>
      <c r="AL1955">
        <v>0.877</v>
      </c>
      <c r="AM1955">
        <v>7.57</v>
      </c>
      <c r="AN1955">
        <v>7.47</v>
      </c>
      <c r="AO1955">
        <v>7.24</v>
      </c>
      <c r="AP1955">
        <v>0.105</v>
      </c>
      <c r="AQ1955">
        <v>4.6079999999999997</v>
      </c>
      <c r="AR1955">
        <v>222</v>
      </c>
      <c r="AS1955">
        <v>9.0399999999999991</v>
      </c>
      <c r="AT1955">
        <v>259</v>
      </c>
      <c r="AU1955">
        <v>34.950000000000003</v>
      </c>
    </row>
    <row r="1956" spans="1:47" x14ac:dyDescent="0.55000000000000004">
      <c r="A1956">
        <v>201</v>
      </c>
      <c r="B1956">
        <v>2023</v>
      </c>
      <c r="C1956">
        <v>253</v>
      </c>
      <c r="D1956">
        <v>400</v>
      </c>
      <c r="E1956">
        <v>7.96</v>
      </c>
      <c r="F1956">
        <v>300</v>
      </c>
      <c r="G1956">
        <v>8.77</v>
      </c>
      <c r="H1956">
        <v>317</v>
      </c>
      <c r="I1956">
        <v>39.78</v>
      </c>
      <c r="J1956">
        <v>10.15</v>
      </c>
      <c r="K1956">
        <v>352</v>
      </c>
      <c r="L1956">
        <v>5.202</v>
      </c>
      <c r="M1956">
        <v>4.8949999999999996</v>
      </c>
      <c r="N1956">
        <v>254.5</v>
      </c>
      <c r="O1956">
        <v>19.66</v>
      </c>
      <c r="P1956">
        <v>9.23</v>
      </c>
      <c r="Q1956">
        <v>329</v>
      </c>
      <c r="R1956">
        <v>4.4939999999999998</v>
      </c>
      <c r="S1956">
        <v>4.0910000000000002</v>
      </c>
      <c r="T1956">
        <v>252.5</v>
      </c>
      <c r="U1956">
        <v>24.26</v>
      </c>
      <c r="V1956">
        <v>9.6000000000000002E-2</v>
      </c>
      <c r="W1956">
        <v>-4.5999999999999999E-2</v>
      </c>
      <c r="X1956">
        <v>-3.6709999999999998</v>
      </c>
      <c r="Y1956">
        <v>-4.391</v>
      </c>
      <c r="Z1956">
        <v>-3.742</v>
      </c>
      <c r="AA1956">
        <v>231.6</v>
      </c>
      <c r="AB1956">
        <v>0.20499999999999999</v>
      </c>
      <c r="AC1956">
        <v>0.29099999999999998</v>
      </c>
      <c r="AD1956">
        <v>4.7930000000000001</v>
      </c>
      <c r="AE1956">
        <v>5.6639999999999997</v>
      </c>
      <c r="AF1956">
        <v>6.0469999999999997</v>
      </c>
      <c r="AG1956">
        <v>6.569</v>
      </c>
      <c r="AI1956">
        <v>12.94</v>
      </c>
      <c r="AJ1956">
        <v>0</v>
      </c>
      <c r="AK1956">
        <v>-14.53</v>
      </c>
      <c r="AL1956">
        <v>0.79700000000000004</v>
      </c>
      <c r="AM1956">
        <v>7.36</v>
      </c>
      <c r="AN1956">
        <v>7.42</v>
      </c>
      <c r="AO1956">
        <v>7.22</v>
      </c>
      <c r="AP1956">
        <v>0.105</v>
      </c>
      <c r="AQ1956">
        <v>8.77</v>
      </c>
      <c r="AR1956">
        <v>350</v>
      </c>
      <c r="AS1956">
        <v>9.3699999999999992</v>
      </c>
      <c r="AT1956">
        <v>306</v>
      </c>
      <c r="AU1956">
        <v>37.03</v>
      </c>
    </row>
    <row r="1957" spans="1:47" x14ac:dyDescent="0.55000000000000004">
      <c r="A1957">
        <v>201</v>
      </c>
      <c r="B1957">
        <v>2023</v>
      </c>
      <c r="C1957">
        <v>253</v>
      </c>
      <c r="D1957">
        <v>500</v>
      </c>
      <c r="E1957">
        <v>7.83</v>
      </c>
      <c r="F1957">
        <v>455</v>
      </c>
      <c r="G1957">
        <v>8.57</v>
      </c>
      <c r="H1957">
        <v>413</v>
      </c>
      <c r="I1957">
        <v>43.6</v>
      </c>
      <c r="J1957">
        <v>11.42</v>
      </c>
      <c r="K1957">
        <v>411</v>
      </c>
      <c r="L1957">
        <v>3.798</v>
      </c>
      <c r="M1957">
        <v>3.4750000000000001</v>
      </c>
      <c r="N1957">
        <v>239.9</v>
      </c>
      <c r="O1957">
        <v>23.63</v>
      </c>
      <c r="P1957">
        <v>9.0500000000000007</v>
      </c>
      <c r="Q1957">
        <v>416</v>
      </c>
      <c r="R1957">
        <v>3.2890000000000001</v>
      </c>
      <c r="S1957">
        <v>2.9049999999999998</v>
      </c>
      <c r="T1957">
        <v>235.9</v>
      </c>
      <c r="U1957">
        <v>27.69</v>
      </c>
      <c r="V1957">
        <v>0.20799999999999999</v>
      </c>
      <c r="W1957">
        <v>8.7999999999999995E-2</v>
      </c>
      <c r="X1957">
        <v>-4.2240000000000002</v>
      </c>
      <c r="Y1957">
        <v>-4.4969999999999999</v>
      </c>
      <c r="Z1957">
        <v>-4.2229999999999999</v>
      </c>
      <c r="AA1957">
        <v>232.2</v>
      </c>
      <c r="AB1957">
        <v>-0.26700000000000002</v>
      </c>
      <c r="AC1957">
        <v>0.26500000000000001</v>
      </c>
      <c r="AD1957">
        <v>4.6310000000000002</v>
      </c>
      <c r="AE1957">
        <v>5.51</v>
      </c>
      <c r="AF1957">
        <v>5.8810000000000002</v>
      </c>
      <c r="AG1957">
        <v>6.4219999999999997</v>
      </c>
      <c r="AI1957">
        <v>12.92</v>
      </c>
      <c r="AJ1957">
        <v>0</v>
      </c>
      <c r="AK1957">
        <v>-13.08</v>
      </c>
      <c r="AL1957">
        <v>1.28</v>
      </c>
      <c r="AM1957">
        <v>7.15</v>
      </c>
      <c r="AN1957">
        <v>7.36</v>
      </c>
      <c r="AO1957">
        <v>7.2</v>
      </c>
      <c r="AP1957">
        <v>0.105</v>
      </c>
      <c r="AQ1957">
        <v>8.5</v>
      </c>
      <c r="AR1957">
        <v>455</v>
      </c>
      <c r="AS1957">
        <v>9.17</v>
      </c>
      <c r="AT1957">
        <v>416</v>
      </c>
      <c r="AU1957">
        <v>40.11</v>
      </c>
    </row>
    <row r="1958" spans="1:47" x14ac:dyDescent="0.55000000000000004">
      <c r="A1958">
        <v>201</v>
      </c>
      <c r="B1958">
        <v>2023</v>
      </c>
      <c r="C1958">
        <v>253</v>
      </c>
      <c r="D1958">
        <v>600</v>
      </c>
      <c r="E1958">
        <v>5.0780000000000003</v>
      </c>
      <c r="F1958">
        <v>555</v>
      </c>
      <c r="G1958">
        <v>7.83</v>
      </c>
      <c r="H1958">
        <v>500</v>
      </c>
      <c r="I1958">
        <v>52.19</v>
      </c>
      <c r="J1958">
        <v>4.1539999999999999</v>
      </c>
      <c r="K1958">
        <v>539</v>
      </c>
      <c r="L1958">
        <v>1.746</v>
      </c>
      <c r="M1958">
        <v>1.5169999999999999</v>
      </c>
      <c r="N1958">
        <v>273.7</v>
      </c>
      <c r="O1958">
        <v>29.35</v>
      </c>
      <c r="P1958">
        <v>4.0570000000000004</v>
      </c>
      <c r="Q1958">
        <v>539</v>
      </c>
      <c r="R1958">
        <v>1.83</v>
      </c>
      <c r="S1958">
        <v>1.641</v>
      </c>
      <c r="T1958">
        <v>266.8</v>
      </c>
      <c r="U1958">
        <v>26.04</v>
      </c>
      <c r="V1958">
        <v>0.40300000000000002</v>
      </c>
      <c r="W1958">
        <v>0.16200000000000001</v>
      </c>
      <c r="X1958">
        <v>-2.032</v>
      </c>
      <c r="Y1958">
        <v>-3.6280000000000001</v>
      </c>
      <c r="Z1958">
        <v>-2.3239999999999998</v>
      </c>
      <c r="AA1958">
        <v>231.6</v>
      </c>
      <c r="AB1958">
        <v>-3.7</v>
      </c>
      <c r="AC1958">
        <v>-3.8690000000000002</v>
      </c>
      <c r="AD1958">
        <v>-0.26800000000000002</v>
      </c>
      <c r="AE1958">
        <v>0.90500000000000003</v>
      </c>
      <c r="AF1958">
        <v>1.4810000000000001</v>
      </c>
      <c r="AG1958">
        <v>2.1960000000000002</v>
      </c>
      <c r="AI1958">
        <v>12.9</v>
      </c>
      <c r="AJ1958">
        <v>0</v>
      </c>
      <c r="AK1958">
        <v>-13.67</v>
      </c>
      <c r="AL1958">
        <v>0.85099999999999998</v>
      </c>
      <c r="AM1958">
        <v>6.9809999999999999</v>
      </c>
      <c r="AN1958">
        <v>7.29</v>
      </c>
      <c r="AO1958">
        <v>7.17</v>
      </c>
      <c r="AP1958">
        <v>0.105</v>
      </c>
      <c r="AQ1958">
        <v>6.3520000000000003</v>
      </c>
      <c r="AR1958">
        <v>553</v>
      </c>
      <c r="AS1958">
        <v>8.57</v>
      </c>
      <c r="AT1958">
        <v>500</v>
      </c>
      <c r="AU1958">
        <v>43.94</v>
      </c>
    </row>
    <row r="1959" spans="1:47" x14ac:dyDescent="0.55000000000000004">
      <c r="A1959">
        <v>201</v>
      </c>
      <c r="B1959">
        <v>2023</v>
      </c>
      <c r="C1959">
        <v>253</v>
      </c>
      <c r="D1959">
        <v>700</v>
      </c>
      <c r="E1959">
        <v>5.0110000000000001</v>
      </c>
      <c r="F1959">
        <v>602</v>
      </c>
      <c r="G1959">
        <v>9.77</v>
      </c>
      <c r="H1959">
        <v>643</v>
      </c>
      <c r="I1959">
        <v>40.99</v>
      </c>
      <c r="J1959">
        <v>5.0759999999999996</v>
      </c>
      <c r="K1959">
        <v>646</v>
      </c>
      <c r="L1959">
        <v>1.4330000000000001</v>
      </c>
      <c r="M1959">
        <v>0.53800000000000003</v>
      </c>
      <c r="N1959">
        <v>206.1</v>
      </c>
      <c r="O1959">
        <v>64.02</v>
      </c>
      <c r="P1959">
        <v>5.1539999999999999</v>
      </c>
      <c r="Q1959">
        <v>646</v>
      </c>
      <c r="R1959">
        <v>1.3049999999999999</v>
      </c>
      <c r="S1959">
        <v>0.629</v>
      </c>
      <c r="T1959">
        <v>206.6</v>
      </c>
      <c r="U1959">
        <v>58.28</v>
      </c>
      <c r="V1959">
        <v>27</v>
      </c>
      <c r="W1959">
        <v>23.66</v>
      </c>
      <c r="X1959">
        <v>82.4</v>
      </c>
      <c r="Y1959">
        <v>59.02</v>
      </c>
      <c r="Z1959">
        <v>91.9</v>
      </c>
      <c r="AA1959">
        <v>233</v>
      </c>
      <c r="AB1959">
        <v>9.8000000000000004E-2</v>
      </c>
      <c r="AC1959">
        <v>-2.0329999999999999</v>
      </c>
      <c r="AD1959">
        <v>3.004</v>
      </c>
      <c r="AE1959">
        <v>4.4939999999999998</v>
      </c>
      <c r="AF1959">
        <v>5.141</v>
      </c>
      <c r="AG1959">
        <v>5.8239999999999998</v>
      </c>
      <c r="AI1959">
        <v>13.02</v>
      </c>
      <c r="AJ1959">
        <v>0</v>
      </c>
      <c r="AK1959">
        <v>-14.85</v>
      </c>
      <c r="AL1959">
        <v>0.2</v>
      </c>
      <c r="AM1959">
        <v>6.8319999999999999</v>
      </c>
      <c r="AN1959">
        <v>7.23</v>
      </c>
      <c r="AO1959">
        <v>7.14</v>
      </c>
      <c r="AP1959">
        <v>0.105</v>
      </c>
      <c r="AQ1959">
        <v>6.4870000000000001</v>
      </c>
      <c r="AR1959">
        <v>602</v>
      </c>
      <c r="AS1959">
        <v>9.3699999999999992</v>
      </c>
      <c r="AT1959">
        <v>644</v>
      </c>
      <c r="AU1959">
        <v>40.11</v>
      </c>
    </row>
    <row r="1960" spans="1:47" x14ac:dyDescent="0.55000000000000004">
      <c r="A1960">
        <v>201</v>
      </c>
      <c r="B1960">
        <v>2023</v>
      </c>
      <c r="C1960">
        <v>253</v>
      </c>
      <c r="D1960">
        <v>800</v>
      </c>
      <c r="E1960">
        <v>8.9700000000000006</v>
      </c>
      <c r="F1960">
        <v>714</v>
      </c>
      <c r="G1960">
        <v>11.24</v>
      </c>
      <c r="H1960">
        <v>730</v>
      </c>
      <c r="I1960">
        <v>42.25</v>
      </c>
      <c r="J1960">
        <v>8.52</v>
      </c>
      <c r="K1960">
        <v>758</v>
      </c>
      <c r="L1960">
        <v>2.5099999999999998</v>
      </c>
      <c r="M1960">
        <v>0.77900000000000003</v>
      </c>
      <c r="N1960">
        <v>265.3</v>
      </c>
      <c r="O1960">
        <v>67.260000000000005</v>
      </c>
      <c r="P1960">
        <v>8.15</v>
      </c>
      <c r="Q1960">
        <v>758</v>
      </c>
      <c r="R1960">
        <v>2.2949999999999999</v>
      </c>
      <c r="S1960">
        <v>0.63900000000000001</v>
      </c>
      <c r="T1960">
        <v>272.2</v>
      </c>
      <c r="U1960">
        <v>68.8</v>
      </c>
      <c r="V1960">
        <v>72</v>
      </c>
      <c r="W1960">
        <v>60.27</v>
      </c>
      <c r="X1960">
        <v>279.5</v>
      </c>
      <c r="Y1960">
        <v>168.4</v>
      </c>
      <c r="Z1960">
        <v>292.3</v>
      </c>
      <c r="AA1960">
        <v>240</v>
      </c>
      <c r="AB1960">
        <v>10.26</v>
      </c>
      <c r="AC1960">
        <v>9.41</v>
      </c>
      <c r="AD1960">
        <v>10.51</v>
      </c>
      <c r="AE1960">
        <v>10.52</v>
      </c>
      <c r="AF1960">
        <v>10.39</v>
      </c>
      <c r="AG1960">
        <v>10.66</v>
      </c>
      <c r="AI1960">
        <v>13.48</v>
      </c>
      <c r="AJ1960">
        <v>0</v>
      </c>
      <c r="AK1960">
        <v>-10.08</v>
      </c>
      <c r="AL1960">
        <v>2.84</v>
      </c>
      <c r="AM1960">
        <v>6.68</v>
      </c>
      <c r="AN1960">
        <v>7.17</v>
      </c>
      <c r="AO1960">
        <v>7.11</v>
      </c>
      <c r="AP1960">
        <v>0.105</v>
      </c>
      <c r="AQ1960">
        <v>8.83</v>
      </c>
      <c r="AR1960">
        <v>711</v>
      </c>
      <c r="AS1960">
        <v>10.37</v>
      </c>
      <c r="AT1960">
        <v>731</v>
      </c>
      <c r="AU1960">
        <v>40.98</v>
      </c>
    </row>
    <row r="1961" spans="1:47" x14ac:dyDescent="0.55000000000000004">
      <c r="A1961">
        <v>201</v>
      </c>
      <c r="B1961">
        <v>2023</v>
      </c>
      <c r="C1961">
        <v>253</v>
      </c>
      <c r="D1961">
        <v>900</v>
      </c>
      <c r="E1961">
        <v>9.02</v>
      </c>
      <c r="F1961">
        <v>800</v>
      </c>
      <c r="G1961">
        <v>11.83</v>
      </c>
      <c r="H1961">
        <v>837</v>
      </c>
      <c r="I1961">
        <v>41.64</v>
      </c>
      <c r="J1961">
        <v>9.6</v>
      </c>
      <c r="K1961">
        <v>858</v>
      </c>
      <c r="L1961">
        <v>3.44</v>
      </c>
      <c r="M1961">
        <v>1.913</v>
      </c>
      <c r="N1961">
        <v>337.5</v>
      </c>
      <c r="O1961">
        <v>53.96</v>
      </c>
      <c r="P1961">
        <v>9.58</v>
      </c>
      <c r="Q1961">
        <v>858</v>
      </c>
      <c r="R1961">
        <v>3.19</v>
      </c>
      <c r="S1961">
        <v>1.6759999999999999</v>
      </c>
      <c r="T1961">
        <v>347.7</v>
      </c>
      <c r="U1961">
        <v>55.81</v>
      </c>
      <c r="V1961">
        <v>129.69999999999999</v>
      </c>
      <c r="W1961">
        <v>108.9</v>
      </c>
      <c r="X1961">
        <v>567.4</v>
      </c>
      <c r="Y1961">
        <v>326.10000000000002</v>
      </c>
      <c r="Z1961">
        <v>576.5</v>
      </c>
      <c r="AA1961">
        <v>265.3</v>
      </c>
      <c r="AB1961">
        <v>22.31</v>
      </c>
      <c r="AC1961">
        <v>19.04</v>
      </c>
      <c r="AD1961">
        <v>15.1</v>
      </c>
      <c r="AE1961">
        <v>14.18</v>
      </c>
      <c r="AF1961">
        <v>13.64</v>
      </c>
      <c r="AG1961">
        <v>13.63</v>
      </c>
      <c r="AI1961">
        <v>14.31</v>
      </c>
      <c r="AJ1961">
        <v>0</v>
      </c>
      <c r="AK1961">
        <v>-0.53200000000000003</v>
      </c>
      <c r="AL1961">
        <v>9.36</v>
      </c>
      <c r="AM1961">
        <v>6.55</v>
      </c>
      <c r="AN1961">
        <v>7.09</v>
      </c>
      <c r="AO1961">
        <v>7.06</v>
      </c>
      <c r="AP1961">
        <v>0.105</v>
      </c>
      <c r="AQ1961">
        <v>9.02</v>
      </c>
      <c r="AR1961">
        <v>800</v>
      </c>
      <c r="AS1961">
        <v>11.22</v>
      </c>
      <c r="AT1961">
        <v>837</v>
      </c>
      <c r="AU1961">
        <v>40.76</v>
      </c>
    </row>
    <row r="1962" spans="1:47" x14ac:dyDescent="0.55000000000000004">
      <c r="A1962">
        <v>201</v>
      </c>
      <c r="B1962">
        <v>2023</v>
      </c>
      <c r="C1962">
        <v>253</v>
      </c>
      <c r="D1962">
        <v>1000</v>
      </c>
      <c r="E1962">
        <v>7.13</v>
      </c>
      <c r="F1962">
        <v>951</v>
      </c>
      <c r="G1962">
        <v>9.82</v>
      </c>
      <c r="H1962">
        <v>900</v>
      </c>
      <c r="I1962">
        <v>50.69</v>
      </c>
      <c r="J1962">
        <v>18.95</v>
      </c>
      <c r="K1962">
        <v>927</v>
      </c>
      <c r="L1962">
        <v>8.07</v>
      </c>
      <c r="M1962">
        <v>7.21</v>
      </c>
      <c r="N1962">
        <v>323.3</v>
      </c>
      <c r="O1962">
        <v>26.48</v>
      </c>
      <c r="P1962">
        <v>16.21</v>
      </c>
      <c r="Q1962">
        <v>927</v>
      </c>
      <c r="R1962">
        <v>7.31</v>
      </c>
      <c r="S1962">
        <v>6.5279999999999996</v>
      </c>
      <c r="T1962">
        <v>329.6</v>
      </c>
      <c r="U1962">
        <v>26.49</v>
      </c>
      <c r="V1962">
        <v>101.3</v>
      </c>
      <c r="W1962">
        <v>84.6</v>
      </c>
      <c r="X1962">
        <v>479.8</v>
      </c>
      <c r="Y1962">
        <v>254.1</v>
      </c>
      <c r="Z1962">
        <v>478.7</v>
      </c>
      <c r="AA1962">
        <v>280.60000000000002</v>
      </c>
      <c r="AB1962">
        <v>19.68</v>
      </c>
      <c r="AC1962">
        <v>14.86</v>
      </c>
      <c r="AD1962">
        <v>12.38</v>
      </c>
      <c r="AE1962">
        <v>11.8</v>
      </c>
      <c r="AF1962">
        <v>11.42</v>
      </c>
      <c r="AG1962">
        <v>11.55</v>
      </c>
      <c r="AI1962">
        <v>14.57</v>
      </c>
      <c r="AJ1962">
        <v>0</v>
      </c>
      <c r="AK1962">
        <v>7.92</v>
      </c>
      <c r="AL1962">
        <v>14.11</v>
      </c>
      <c r="AM1962">
        <v>6.4969999999999999</v>
      </c>
      <c r="AN1962">
        <v>7.02</v>
      </c>
      <c r="AO1962">
        <v>7.02</v>
      </c>
      <c r="AP1962">
        <v>0.105</v>
      </c>
      <c r="AQ1962">
        <v>7.2</v>
      </c>
      <c r="AR1962">
        <v>948</v>
      </c>
      <c r="AS1962">
        <v>9.8800000000000008</v>
      </c>
      <c r="AT1962">
        <v>900</v>
      </c>
      <c r="AU1962">
        <v>49.08</v>
      </c>
    </row>
    <row r="1963" spans="1:47" x14ac:dyDescent="0.55000000000000004">
      <c r="A1963">
        <v>201</v>
      </c>
      <c r="B1963">
        <v>2023</v>
      </c>
      <c r="C1963">
        <v>253</v>
      </c>
      <c r="D1963">
        <v>1100</v>
      </c>
      <c r="E1963">
        <v>8.2100000000000009</v>
      </c>
      <c r="F1963">
        <v>1012</v>
      </c>
      <c r="G1963">
        <v>12.43</v>
      </c>
      <c r="H1963">
        <v>1043</v>
      </c>
      <c r="I1963">
        <v>38.35</v>
      </c>
      <c r="J1963">
        <v>9.84</v>
      </c>
      <c r="K1963">
        <v>1057</v>
      </c>
      <c r="L1963">
        <v>3.3410000000000002</v>
      </c>
      <c r="M1963">
        <v>2.4929999999999999</v>
      </c>
      <c r="N1963">
        <v>119.5</v>
      </c>
      <c r="O1963">
        <v>40.799999999999997</v>
      </c>
      <c r="P1963">
        <v>8.02</v>
      </c>
      <c r="Q1963">
        <v>1057</v>
      </c>
      <c r="R1963">
        <v>2.6869999999999998</v>
      </c>
      <c r="S1963">
        <v>1.978</v>
      </c>
      <c r="T1963">
        <v>119.6</v>
      </c>
      <c r="U1963">
        <v>41.61</v>
      </c>
      <c r="V1963">
        <v>180.9</v>
      </c>
      <c r="W1963">
        <v>151.6</v>
      </c>
      <c r="X1963">
        <v>885</v>
      </c>
      <c r="Y1963">
        <v>422.4</v>
      </c>
      <c r="Z1963">
        <v>888</v>
      </c>
      <c r="AA1963">
        <v>247.8</v>
      </c>
      <c r="AB1963">
        <v>35.35</v>
      </c>
      <c r="AC1963">
        <v>27.67</v>
      </c>
      <c r="AD1963">
        <v>19.28</v>
      </c>
      <c r="AE1963">
        <v>17.63</v>
      </c>
      <c r="AF1963">
        <v>16.87</v>
      </c>
      <c r="AG1963">
        <v>16.600000000000001</v>
      </c>
      <c r="AI1963">
        <v>14.17</v>
      </c>
      <c r="AJ1963">
        <v>0</v>
      </c>
      <c r="AK1963">
        <v>13.21</v>
      </c>
      <c r="AL1963">
        <v>17.399999999999999</v>
      </c>
      <c r="AM1963">
        <v>6.5970000000000004</v>
      </c>
      <c r="AN1963">
        <v>6.9580000000000002</v>
      </c>
      <c r="AO1963">
        <v>6.976</v>
      </c>
      <c r="AP1963">
        <v>0.105</v>
      </c>
      <c r="AQ1963">
        <v>7.67</v>
      </c>
      <c r="AR1963">
        <v>1012</v>
      </c>
      <c r="AS1963">
        <v>11.76</v>
      </c>
      <c r="AT1963">
        <v>1048</v>
      </c>
      <c r="AU1963">
        <v>41.64</v>
      </c>
    </row>
    <row r="1964" spans="1:47" x14ac:dyDescent="0.55000000000000004">
      <c r="A1964">
        <v>201</v>
      </c>
      <c r="B1964">
        <v>2023</v>
      </c>
      <c r="C1964">
        <v>253</v>
      </c>
      <c r="D1964">
        <v>1200</v>
      </c>
      <c r="E1964">
        <v>10.210000000000001</v>
      </c>
      <c r="F1964">
        <v>1138</v>
      </c>
      <c r="G1964">
        <v>13.37</v>
      </c>
      <c r="H1964">
        <v>1105</v>
      </c>
      <c r="I1964">
        <v>41.56</v>
      </c>
      <c r="J1964">
        <v>8.56</v>
      </c>
      <c r="K1964">
        <v>1106</v>
      </c>
      <c r="L1964">
        <v>3.7749999999999999</v>
      </c>
      <c r="M1964">
        <v>2.6579999999999999</v>
      </c>
      <c r="N1964">
        <v>285.10000000000002</v>
      </c>
      <c r="O1964">
        <v>44.06</v>
      </c>
      <c r="P1964">
        <v>7.45</v>
      </c>
      <c r="Q1964">
        <v>1106</v>
      </c>
      <c r="R1964">
        <v>3.3119999999999998</v>
      </c>
      <c r="S1964">
        <v>2.15</v>
      </c>
      <c r="T1964">
        <v>288.7</v>
      </c>
      <c r="U1964">
        <v>47.99</v>
      </c>
      <c r="V1964">
        <v>145.30000000000001</v>
      </c>
      <c r="W1964">
        <v>121.9</v>
      </c>
      <c r="X1964">
        <v>724</v>
      </c>
      <c r="Y1964">
        <v>394.6</v>
      </c>
      <c r="Z1964">
        <v>711</v>
      </c>
      <c r="AA1964">
        <v>285.3</v>
      </c>
      <c r="AB1964">
        <v>34.94</v>
      </c>
      <c r="AC1964">
        <v>29.02</v>
      </c>
      <c r="AD1964">
        <v>19.77</v>
      </c>
      <c r="AE1964">
        <v>18.03</v>
      </c>
      <c r="AF1964">
        <v>17.260000000000002</v>
      </c>
      <c r="AG1964">
        <v>17.079999999999998</v>
      </c>
      <c r="AI1964">
        <v>14.24</v>
      </c>
      <c r="AJ1964">
        <v>0</v>
      </c>
      <c r="AK1964">
        <v>27.33</v>
      </c>
      <c r="AL1964">
        <v>23.3</v>
      </c>
      <c r="AM1964">
        <v>6.8280000000000003</v>
      </c>
      <c r="AN1964">
        <v>6.92</v>
      </c>
      <c r="AO1964">
        <v>6.9390000000000001</v>
      </c>
      <c r="AP1964">
        <v>0.104</v>
      </c>
      <c r="AQ1964">
        <v>9.68</v>
      </c>
      <c r="AR1964">
        <v>1138</v>
      </c>
      <c r="AS1964">
        <v>12.63</v>
      </c>
      <c r="AT1964">
        <v>1104</v>
      </c>
      <c r="AU1964">
        <v>40.96</v>
      </c>
    </row>
    <row r="1965" spans="1:47" x14ac:dyDescent="0.55000000000000004">
      <c r="A1965">
        <v>201</v>
      </c>
      <c r="B1965">
        <v>2023</v>
      </c>
      <c r="C1965">
        <v>253</v>
      </c>
      <c r="D1965">
        <v>1300</v>
      </c>
      <c r="E1965">
        <v>9.94</v>
      </c>
      <c r="F1965">
        <v>1227</v>
      </c>
      <c r="G1965">
        <v>12.96</v>
      </c>
      <c r="H1965">
        <v>1258</v>
      </c>
      <c r="I1965">
        <v>37.74</v>
      </c>
      <c r="J1965">
        <v>9.9600000000000009</v>
      </c>
      <c r="K1965">
        <v>1201</v>
      </c>
      <c r="L1965">
        <v>3.4390000000000001</v>
      </c>
      <c r="M1965">
        <v>0.82699999999999996</v>
      </c>
      <c r="N1965">
        <v>291.60000000000002</v>
      </c>
      <c r="O1965">
        <v>70.599999999999994</v>
      </c>
      <c r="P1965">
        <v>9.4499999999999993</v>
      </c>
      <c r="Q1965">
        <v>1201</v>
      </c>
      <c r="R1965">
        <v>3.125</v>
      </c>
      <c r="S1965">
        <v>0.59299999999999997</v>
      </c>
      <c r="T1965">
        <v>302.8</v>
      </c>
      <c r="U1965">
        <v>72.900000000000006</v>
      </c>
      <c r="V1965">
        <v>78.400000000000006</v>
      </c>
      <c r="W1965">
        <v>65.17</v>
      </c>
      <c r="X1965">
        <v>392</v>
      </c>
      <c r="Y1965">
        <v>200.7</v>
      </c>
      <c r="Z1965">
        <v>368.8</v>
      </c>
      <c r="AA1965">
        <v>286.39999999999998</v>
      </c>
      <c r="AB1965">
        <v>23.07</v>
      </c>
      <c r="AC1965">
        <v>18.07</v>
      </c>
      <c r="AD1965">
        <v>14.28</v>
      </c>
      <c r="AE1965">
        <v>13.64</v>
      </c>
      <c r="AF1965">
        <v>13.34</v>
      </c>
      <c r="AG1965">
        <v>13.41</v>
      </c>
      <c r="AI1965">
        <v>14.43</v>
      </c>
      <c r="AJ1965">
        <v>0</v>
      </c>
      <c r="AK1965">
        <v>20.73</v>
      </c>
      <c r="AL1965">
        <v>20.6</v>
      </c>
      <c r="AM1965">
        <v>7.21</v>
      </c>
      <c r="AN1965">
        <v>6.899</v>
      </c>
      <c r="AO1965">
        <v>6.9119999999999999</v>
      </c>
      <c r="AP1965">
        <v>0.104</v>
      </c>
      <c r="AQ1965">
        <v>9.94</v>
      </c>
      <c r="AR1965">
        <v>1236</v>
      </c>
      <c r="AS1965">
        <v>12.83</v>
      </c>
      <c r="AT1965">
        <v>1254</v>
      </c>
      <c r="AU1965">
        <v>37.74</v>
      </c>
    </row>
    <row r="1966" spans="1:47" x14ac:dyDescent="0.55000000000000004">
      <c r="A1966">
        <v>201</v>
      </c>
      <c r="B1966">
        <v>2023</v>
      </c>
      <c r="C1966">
        <v>253</v>
      </c>
      <c r="D1966">
        <v>1400</v>
      </c>
      <c r="E1966">
        <v>9.61</v>
      </c>
      <c r="F1966">
        <v>1359</v>
      </c>
      <c r="G1966">
        <v>13.43</v>
      </c>
      <c r="H1966">
        <v>1302</v>
      </c>
      <c r="I1966">
        <v>47.13</v>
      </c>
      <c r="J1966">
        <v>15.09</v>
      </c>
      <c r="K1966">
        <v>1317</v>
      </c>
      <c r="L1966">
        <v>5.1150000000000002</v>
      </c>
      <c r="M1966">
        <v>3.1139999999999999</v>
      </c>
      <c r="N1966">
        <v>311.89999999999998</v>
      </c>
      <c r="O1966">
        <v>50.66</v>
      </c>
      <c r="P1966">
        <v>14.44</v>
      </c>
      <c r="Q1966">
        <v>1317</v>
      </c>
      <c r="R1966">
        <v>4.6859999999999999</v>
      </c>
      <c r="S1966">
        <v>2.6080000000000001</v>
      </c>
      <c r="T1966">
        <v>318.5</v>
      </c>
      <c r="U1966">
        <v>53.93</v>
      </c>
      <c r="V1966">
        <v>68.739999999999995</v>
      </c>
      <c r="W1966">
        <v>57.37</v>
      </c>
      <c r="X1966">
        <v>339.6</v>
      </c>
      <c r="Y1966">
        <v>171.3</v>
      </c>
      <c r="Z1966">
        <v>331</v>
      </c>
      <c r="AA1966">
        <v>312.5</v>
      </c>
      <c r="AB1966">
        <v>19.559999999999999</v>
      </c>
      <c r="AC1966">
        <v>15.61</v>
      </c>
      <c r="AD1966">
        <v>12.94</v>
      </c>
      <c r="AE1966">
        <v>12.45</v>
      </c>
      <c r="AF1966">
        <v>12.28</v>
      </c>
      <c r="AG1966">
        <v>12.5</v>
      </c>
      <c r="AI1966">
        <v>13.85</v>
      </c>
      <c r="AJ1966">
        <v>0</v>
      </c>
      <c r="AK1966">
        <v>20.329999999999998</v>
      </c>
      <c r="AL1966">
        <v>19.37</v>
      </c>
      <c r="AM1966">
        <v>7.63</v>
      </c>
      <c r="AN1966">
        <v>6.8869999999999996</v>
      </c>
      <c r="AO1966">
        <v>6.8890000000000002</v>
      </c>
      <c r="AP1966">
        <v>0.104</v>
      </c>
      <c r="AQ1966">
        <v>9.8800000000000008</v>
      </c>
      <c r="AR1966">
        <v>1400</v>
      </c>
      <c r="AS1966">
        <v>13.43</v>
      </c>
      <c r="AT1966">
        <v>1305</v>
      </c>
      <c r="AU1966">
        <v>44.11</v>
      </c>
    </row>
    <row r="1967" spans="1:47" x14ac:dyDescent="0.55000000000000004">
      <c r="A1967">
        <v>201</v>
      </c>
      <c r="B1967">
        <v>2023</v>
      </c>
      <c r="C1967">
        <v>253</v>
      </c>
      <c r="D1967">
        <v>1500</v>
      </c>
      <c r="E1967">
        <v>7.07</v>
      </c>
      <c r="F1967">
        <v>1428</v>
      </c>
      <c r="G1967">
        <v>10.35</v>
      </c>
      <c r="H1967">
        <v>1414</v>
      </c>
      <c r="I1967">
        <v>54.04</v>
      </c>
      <c r="J1967">
        <v>15.21</v>
      </c>
      <c r="K1967">
        <v>1423</v>
      </c>
      <c r="L1967">
        <v>5.3620000000000001</v>
      </c>
      <c r="M1967">
        <v>3.77</v>
      </c>
      <c r="N1967">
        <v>295.10000000000002</v>
      </c>
      <c r="O1967">
        <v>44.14</v>
      </c>
      <c r="P1967">
        <v>13.7</v>
      </c>
      <c r="Q1967">
        <v>1424</v>
      </c>
      <c r="R1967">
        <v>4.7549999999999999</v>
      </c>
      <c r="S1967">
        <v>3.1360000000000001</v>
      </c>
      <c r="T1967">
        <v>298.5</v>
      </c>
      <c r="U1967">
        <v>47.27</v>
      </c>
      <c r="V1967">
        <v>28.57</v>
      </c>
      <c r="W1967">
        <v>23.63</v>
      </c>
      <c r="X1967">
        <v>136.9</v>
      </c>
      <c r="Y1967">
        <v>63.41</v>
      </c>
      <c r="Z1967">
        <v>132.9</v>
      </c>
      <c r="AA1967">
        <v>325.8</v>
      </c>
      <c r="AB1967">
        <v>9.98</v>
      </c>
      <c r="AC1967">
        <v>8.48</v>
      </c>
      <c r="AD1967">
        <v>8.59</v>
      </c>
      <c r="AE1967">
        <v>8.7899999999999991</v>
      </c>
      <c r="AF1967">
        <v>8.89</v>
      </c>
      <c r="AG1967">
        <v>9.11</v>
      </c>
      <c r="AI1967">
        <v>13.84</v>
      </c>
      <c r="AJ1967">
        <v>0</v>
      </c>
      <c r="AK1967">
        <v>9.92</v>
      </c>
      <c r="AL1967">
        <v>14.89</v>
      </c>
      <c r="AM1967">
        <v>7.96</v>
      </c>
      <c r="AN1967">
        <v>6.9189999999999996</v>
      </c>
      <c r="AO1967">
        <v>6.8689999999999998</v>
      </c>
      <c r="AP1967">
        <v>0.104</v>
      </c>
      <c r="AQ1967">
        <v>7.54</v>
      </c>
      <c r="AR1967">
        <v>1428</v>
      </c>
      <c r="AS1967">
        <v>10.69</v>
      </c>
      <c r="AT1967">
        <v>1414</v>
      </c>
      <c r="AU1967">
        <v>50.22</v>
      </c>
    </row>
    <row r="1968" spans="1:47" x14ac:dyDescent="0.55000000000000004">
      <c r="A1968">
        <v>201</v>
      </c>
      <c r="B1968">
        <v>2023</v>
      </c>
      <c r="C1968">
        <v>253</v>
      </c>
      <c r="D1968">
        <v>1600</v>
      </c>
      <c r="E1968">
        <v>4.7229999999999999</v>
      </c>
      <c r="F1968">
        <v>1544</v>
      </c>
      <c r="G1968">
        <v>8.41</v>
      </c>
      <c r="H1968">
        <v>1500</v>
      </c>
      <c r="I1968">
        <v>81.099999999999994</v>
      </c>
      <c r="J1968">
        <v>15.6</v>
      </c>
      <c r="K1968">
        <v>1537</v>
      </c>
      <c r="L1968">
        <v>6.1440000000000001</v>
      </c>
      <c r="M1968">
        <v>5.6879999999999997</v>
      </c>
      <c r="N1968">
        <v>285.5</v>
      </c>
      <c r="O1968">
        <v>22.07</v>
      </c>
      <c r="P1968">
        <v>14.09</v>
      </c>
      <c r="Q1968">
        <v>1537</v>
      </c>
      <c r="R1968">
        <v>5.3230000000000004</v>
      </c>
      <c r="S1968">
        <v>4.8129999999999997</v>
      </c>
      <c r="T1968">
        <v>288.8</v>
      </c>
      <c r="U1968">
        <v>25.06</v>
      </c>
      <c r="V1968">
        <v>16.309999999999999</v>
      </c>
      <c r="W1968">
        <v>13.82</v>
      </c>
      <c r="X1968">
        <v>73.3</v>
      </c>
      <c r="Y1968">
        <v>31.36</v>
      </c>
      <c r="Z1968">
        <v>71</v>
      </c>
      <c r="AA1968">
        <v>327.7</v>
      </c>
      <c r="AB1968">
        <v>6.0519999999999996</v>
      </c>
      <c r="AC1968">
        <v>5.8330000000000002</v>
      </c>
      <c r="AD1968">
        <v>5.6059999999999999</v>
      </c>
      <c r="AE1968">
        <v>5.6340000000000003</v>
      </c>
      <c r="AF1968">
        <v>5.6669999999999998</v>
      </c>
      <c r="AG1968">
        <v>5.8449999999999998</v>
      </c>
      <c r="AI1968">
        <v>13.72</v>
      </c>
      <c r="AJ1968">
        <v>0</v>
      </c>
      <c r="AK1968">
        <v>3.14</v>
      </c>
      <c r="AL1968">
        <v>11.92</v>
      </c>
      <c r="AM1968">
        <v>8.17</v>
      </c>
      <c r="AN1968">
        <v>6.9749999999999996</v>
      </c>
      <c r="AO1968">
        <v>6.8630000000000004</v>
      </c>
      <c r="AP1968">
        <v>0.104</v>
      </c>
      <c r="AQ1968">
        <v>5.3259999999999996</v>
      </c>
      <c r="AR1968">
        <v>1543</v>
      </c>
      <c r="AS1968">
        <v>8.81</v>
      </c>
      <c r="AT1968">
        <v>1500</v>
      </c>
      <c r="AU1968">
        <v>74.5</v>
      </c>
    </row>
    <row r="1969" spans="1:47" x14ac:dyDescent="0.55000000000000004">
      <c r="A1969">
        <v>201</v>
      </c>
      <c r="B1969">
        <v>2023</v>
      </c>
      <c r="C1969">
        <v>253</v>
      </c>
      <c r="D1969">
        <v>1700</v>
      </c>
      <c r="E1969">
        <v>4.6050000000000004</v>
      </c>
      <c r="F1969">
        <v>1652</v>
      </c>
      <c r="G1969">
        <v>6.6779999999999999</v>
      </c>
      <c r="H1969">
        <v>1617</v>
      </c>
      <c r="I1969">
        <v>90.7</v>
      </c>
      <c r="J1969">
        <v>8.23</v>
      </c>
      <c r="K1969">
        <v>1608</v>
      </c>
      <c r="L1969">
        <v>2.681</v>
      </c>
      <c r="M1969">
        <v>0.93500000000000005</v>
      </c>
      <c r="N1969">
        <v>357.7</v>
      </c>
      <c r="O1969">
        <v>65.36</v>
      </c>
      <c r="P1969">
        <v>7.88</v>
      </c>
      <c r="Q1969">
        <v>1608</v>
      </c>
      <c r="R1969">
        <v>2.3359999999999999</v>
      </c>
      <c r="S1969">
        <v>0.81699999999999995</v>
      </c>
      <c r="T1969">
        <v>1.5109999999999999</v>
      </c>
      <c r="U1969">
        <v>65.319999999999993</v>
      </c>
      <c r="V1969">
        <v>35.72</v>
      </c>
      <c r="W1969">
        <v>30.39</v>
      </c>
      <c r="X1969">
        <v>183.4</v>
      </c>
      <c r="Y1969">
        <v>90</v>
      </c>
      <c r="Z1969">
        <v>178</v>
      </c>
      <c r="AA1969">
        <v>294.39999999999998</v>
      </c>
      <c r="AB1969">
        <v>8.93</v>
      </c>
      <c r="AC1969">
        <v>7.4</v>
      </c>
      <c r="AD1969">
        <v>6.16</v>
      </c>
      <c r="AE1969">
        <v>5.625</v>
      </c>
      <c r="AF1969">
        <v>5.5039999999999996</v>
      </c>
      <c r="AG1969">
        <v>5.5860000000000003</v>
      </c>
      <c r="AI1969">
        <v>13.76</v>
      </c>
      <c r="AJ1969">
        <v>0</v>
      </c>
      <c r="AK1969">
        <v>1.218</v>
      </c>
      <c r="AL1969">
        <v>10.33</v>
      </c>
      <c r="AM1969">
        <v>8.23</v>
      </c>
      <c r="AN1969">
        <v>7.03</v>
      </c>
      <c r="AO1969">
        <v>6.8739999999999997</v>
      </c>
      <c r="AP1969">
        <v>0.104</v>
      </c>
      <c r="AQ1969">
        <v>5.1420000000000003</v>
      </c>
      <c r="AR1969">
        <v>1651</v>
      </c>
      <c r="AS1969">
        <v>7.15</v>
      </c>
      <c r="AT1969">
        <v>1617</v>
      </c>
      <c r="AU1969">
        <v>85.4</v>
      </c>
    </row>
    <row r="1970" spans="1:47" x14ac:dyDescent="0.55000000000000004">
      <c r="A1970">
        <v>201</v>
      </c>
      <c r="B1970">
        <v>2023</v>
      </c>
      <c r="C1970">
        <v>253</v>
      </c>
      <c r="D1970">
        <v>1800</v>
      </c>
      <c r="E1970">
        <v>4.9429999999999996</v>
      </c>
      <c r="F1970">
        <v>1709</v>
      </c>
      <c r="G1970">
        <v>6.42</v>
      </c>
      <c r="H1970">
        <v>1755</v>
      </c>
      <c r="I1970">
        <v>68.349999999999994</v>
      </c>
      <c r="J1970">
        <v>7.35</v>
      </c>
      <c r="K1970">
        <v>1758</v>
      </c>
      <c r="L1970">
        <v>2.548</v>
      </c>
      <c r="M1970">
        <v>0.59199999999999997</v>
      </c>
      <c r="N1970">
        <v>67.16</v>
      </c>
      <c r="O1970">
        <v>71</v>
      </c>
      <c r="P1970">
        <v>7.21</v>
      </c>
      <c r="Q1970">
        <v>1750</v>
      </c>
      <c r="R1970">
        <v>2.2410000000000001</v>
      </c>
      <c r="S1970">
        <v>0.441</v>
      </c>
      <c r="T1970">
        <v>73.8</v>
      </c>
      <c r="U1970">
        <v>72.599999999999994</v>
      </c>
      <c r="V1970">
        <v>13.29</v>
      </c>
      <c r="W1970">
        <v>11.39</v>
      </c>
      <c r="X1970">
        <v>62.8</v>
      </c>
      <c r="Y1970">
        <v>31.65</v>
      </c>
      <c r="Z1970">
        <v>60.71</v>
      </c>
      <c r="AA1970">
        <v>295.7</v>
      </c>
      <c r="AB1970">
        <v>6.4749999999999996</v>
      </c>
      <c r="AC1970">
        <v>5.8789999999999996</v>
      </c>
      <c r="AD1970">
        <v>5.1210000000000004</v>
      </c>
      <c r="AE1970">
        <v>4.7809999999999997</v>
      </c>
      <c r="AF1970">
        <v>4.7729999999999997</v>
      </c>
      <c r="AG1970">
        <v>5.1870000000000003</v>
      </c>
      <c r="AI1970">
        <v>13.64</v>
      </c>
      <c r="AJ1970">
        <v>0</v>
      </c>
      <c r="AK1970">
        <v>2.843</v>
      </c>
      <c r="AL1970">
        <v>10.18</v>
      </c>
      <c r="AM1970">
        <v>8.1999999999999993</v>
      </c>
      <c r="AN1970">
        <v>7.1</v>
      </c>
      <c r="AO1970">
        <v>6.899</v>
      </c>
      <c r="AP1970">
        <v>0.104</v>
      </c>
      <c r="AQ1970">
        <v>5.4119999999999999</v>
      </c>
      <c r="AR1970">
        <v>1700</v>
      </c>
      <c r="AS1970">
        <v>7.09</v>
      </c>
      <c r="AT1970">
        <v>1757</v>
      </c>
      <c r="AU1970">
        <v>63.32</v>
      </c>
    </row>
    <row r="1971" spans="1:47" x14ac:dyDescent="0.55000000000000004">
      <c r="A1971">
        <v>201</v>
      </c>
      <c r="B1971">
        <v>2023</v>
      </c>
      <c r="C1971">
        <v>253</v>
      </c>
      <c r="D1971">
        <v>1900</v>
      </c>
      <c r="E1971">
        <v>5.1449999999999996</v>
      </c>
      <c r="F1971">
        <v>1835</v>
      </c>
      <c r="G1971">
        <v>6.42</v>
      </c>
      <c r="H1971">
        <v>1803</v>
      </c>
      <c r="I1971">
        <v>79.8</v>
      </c>
      <c r="J1971">
        <v>8.15</v>
      </c>
      <c r="K1971">
        <v>1827</v>
      </c>
      <c r="L1971">
        <v>5.1100000000000003</v>
      </c>
      <c r="M1971">
        <v>5.0209999999999999</v>
      </c>
      <c r="N1971">
        <v>311.2</v>
      </c>
      <c r="O1971">
        <v>10.71</v>
      </c>
      <c r="P1971">
        <v>7.29</v>
      </c>
      <c r="Q1971">
        <v>1816</v>
      </c>
      <c r="R1971">
        <v>4.4859999999999998</v>
      </c>
      <c r="S1971">
        <v>4.3630000000000004</v>
      </c>
      <c r="T1971">
        <v>315.39999999999998</v>
      </c>
      <c r="U1971">
        <v>13.4</v>
      </c>
      <c r="V1971">
        <v>1.978</v>
      </c>
      <c r="W1971">
        <v>1.581</v>
      </c>
      <c r="X1971">
        <v>4.0730000000000004</v>
      </c>
      <c r="Y1971">
        <v>1.407</v>
      </c>
      <c r="Z1971">
        <v>3.718</v>
      </c>
      <c r="AA1971">
        <v>301.5</v>
      </c>
      <c r="AB1971">
        <v>3.6240000000000001</v>
      </c>
      <c r="AC1971">
        <v>3.7349999999999999</v>
      </c>
      <c r="AD1971">
        <v>4.2850000000000001</v>
      </c>
      <c r="AE1971">
        <v>3.956</v>
      </c>
      <c r="AF1971">
        <v>4.1269999999999998</v>
      </c>
      <c r="AG1971">
        <v>4.8940000000000001</v>
      </c>
      <c r="AI1971">
        <v>13.52</v>
      </c>
      <c r="AJ1971">
        <v>0</v>
      </c>
      <c r="AK1971">
        <v>-2.0179999999999998</v>
      </c>
      <c r="AL1971">
        <v>8.41</v>
      </c>
      <c r="AM1971">
        <v>8.16</v>
      </c>
      <c r="AN1971">
        <v>7.15</v>
      </c>
      <c r="AO1971">
        <v>6.9290000000000003</v>
      </c>
      <c r="AP1971">
        <v>0.104</v>
      </c>
      <c r="AQ1971">
        <v>5.6820000000000004</v>
      </c>
      <c r="AR1971">
        <v>1834</v>
      </c>
      <c r="AS1971">
        <v>7.02</v>
      </c>
      <c r="AT1971">
        <v>1803</v>
      </c>
      <c r="AU1971">
        <v>74.400000000000006</v>
      </c>
    </row>
    <row r="1972" spans="1:47" x14ac:dyDescent="0.55000000000000004">
      <c r="A1972">
        <v>201</v>
      </c>
      <c r="B1972">
        <v>2023</v>
      </c>
      <c r="C1972">
        <v>253</v>
      </c>
      <c r="D1972">
        <v>2000</v>
      </c>
      <c r="E1972">
        <v>3.4009999999999998</v>
      </c>
      <c r="F1972">
        <v>1958</v>
      </c>
      <c r="G1972">
        <v>5.48</v>
      </c>
      <c r="H1972">
        <v>1901</v>
      </c>
      <c r="I1972">
        <v>96.2</v>
      </c>
      <c r="J1972">
        <v>12.89</v>
      </c>
      <c r="K1972">
        <v>1957</v>
      </c>
      <c r="L1972">
        <v>5.9889999999999999</v>
      </c>
      <c r="M1972">
        <v>5.532</v>
      </c>
      <c r="N1972">
        <v>313</v>
      </c>
      <c r="O1972">
        <v>22.37</v>
      </c>
      <c r="P1972">
        <v>11.54</v>
      </c>
      <c r="Q1972">
        <v>1954</v>
      </c>
      <c r="R1972">
        <v>5.258</v>
      </c>
      <c r="S1972">
        <v>4.8440000000000003</v>
      </c>
      <c r="T1972">
        <v>317</v>
      </c>
      <c r="U1972">
        <v>22.72</v>
      </c>
      <c r="V1972">
        <v>1.0980000000000001</v>
      </c>
      <c r="W1972">
        <v>1.0840000000000001</v>
      </c>
      <c r="X1972">
        <v>-1.0549999999999999</v>
      </c>
      <c r="Y1972">
        <v>-1.17</v>
      </c>
      <c r="Z1972">
        <v>-1.244</v>
      </c>
      <c r="AA1972">
        <v>322.39999999999998</v>
      </c>
      <c r="AB1972">
        <v>3.3769999999999998</v>
      </c>
      <c r="AC1972">
        <v>3.621</v>
      </c>
      <c r="AD1972">
        <v>3.7829999999999999</v>
      </c>
      <c r="AE1972">
        <v>3.7360000000000002</v>
      </c>
      <c r="AF1972">
        <v>3.8250000000000002</v>
      </c>
      <c r="AG1972">
        <v>4.2329999999999997</v>
      </c>
      <c r="AI1972">
        <v>13.45</v>
      </c>
      <c r="AJ1972">
        <v>0</v>
      </c>
      <c r="AK1972">
        <v>-5.1890000000000001</v>
      </c>
      <c r="AL1972">
        <v>6.9379999999999997</v>
      </c>
      <c r="AM1972">
        <v>8.11</v>
      </c>
      <c r="AN1972">
        <v>7.2</v>
      </c>
      <c r="AO1972">
        <v>6.9640000000000004</v>
      </c>
      <c r="AP1972">
        <v>0.104</v>
      </c>
      <c r="AQ1972">
        <v>3.9380000000000002</v>
      </c>
      <c r="AR1972">
        <v>1959</v>
      </c>
      <c r="AS1972">
        <v>6.0170000000000003</v>
      </c>
      <c r="AT1972">
        <v>1900</v>
      </c>
      <c r="AU1972">
        <v>90.3</v>
      </c>
    </row>
    <row r="1973" spans="1:47" x14ac:dyDescent="0.55000000000000004">
      <c r="A1973">
        <v>201</v>
      </c>
      <c r="B1973">
        <v>2023</v>
      </c>
      <c r="C1973">
        <v>253</v>
      </c>
      <c r="D1973">
        <v>2100</v>
      </c>
      <c r="E1973">
        <v>2.3279999999999998</v>
      </c>
      <c r="F1973">
        <v>2059</v>
      </c>
      <c r="G1973">
        <v>3.468</v>
      </c>
      <c r="H1973">
        <v>2000</v>
      </c>
      <c r="I1973">
        <v>96.7</v>
      </c>
      <c r="J1973">
        <v>11.97</v>
      </c>
      <c r="K1973">
        <v>2001</v>
      </c>
      <c r="L1973">
        <v>4.6950000000000003</v>
      </c>
      <c r="M1973">
        <v>4.0890000000000004</v>
      </c>
      <c r="N1973">
        <v>289.60000000000002</v>
      </c>
      <c r="O1973">
        <v>29.11</v>
      </c>
      <c r="P1973">
        <v>11.05</v>
      </c>
      <c r="Q1973">
        <v>2008</v>
      </c>
      <c r="R1973">
        <v>4.1040000000000001</v>
      </c>
      <c r="S1973">
        <v>3.4729999999999999</v>
      </c>
      <c r="T1973">
        <v>292.10000000000002</v>
      </c>
      <c r="U1973">
        <v>31.78</v>
      </c>
      <c r="V1973">
        <v>1.1160000000000001</v>
      </c>
      <c r="W1973">
        <v>1.1990000000000001</v>
      </c>
      <c r="X1973">
        <v>-0.33100000000000002</v>
      </c>
      <c r="Y1973">
        <v>-0.437</v>
      </c>
      <c r="Z1973">
        <v>-0.38800000000000001</v>
      </c>
      <c r="AA1973">
        <v>326.3</v>
      </c>
      <c r="AB1973">
        <v>2.6629999999999998</v>
      </c>
      <c r="AC1973">
        <v>2.8570000000000002</v>
      </c>
      <c r="AD1973">
        <v>2.6070000000000002</v>
      </c>
      <c r="AE1973">
        <v>2.6269999999999998</v>
      </c>
      <c r="AF1973">
        <v>2.6179999999999999</v>
      </c>
      <c r="AG1973">
        <v>2.831</v>
      </c>
      <c r="AI1973">
        <v>13.38</v>
      </c>
      <c r="AJ1973">
        <v>0</v>
      </c>
      <c r="AK1973">
        <v>-6.3810000000000002</v>
      </c>
      <c r="AL1973">
        <v>6.0270000000000001</v>
      </c>
      <c r="AM1973">
        <v>8</v>
      </c>
      <c r="AN1973">
        <v>7.23</v>
      </c>
      <c r="AO1973">
        <v>6.9829999999999997</v>
      </c>
      <c r="AP1973">
        <v>0.104</v>
      </c>
      <c r="AQ1973">
        <v>2.9980000000000002</v>
      </c>
      <c r="AR1973">
        <v>2058</v>
      </c>
      <c r="AS1973">
        <v>4.0720000000000001</v>
      </c>
      <c r="AT1973">
        <v>2001</v>
      </c>
      <c r="AU1973">
        <v>89.3</v>
      </c>
    </row>
    <row r="1974" spans="1:47" x14ac:dyDescent="0.55000000000000004">
      <c r="A1974">
        <v>201</v>
      </c>
      <c r="B1974">
        <v>2023</v>
      </c>
      <c r="C1974">
        <v>253</v>
      </c>
      <c r="D1974">
        <v>2200</v>
      </c>
      <c r="E1974">
        <v>2.2610000000000001</v>
      </c>
      <c r="F1974">
        <v>2101</v>
      </c>
      <c r="G1974">
        <v>4.4109999999999996</v>
      </c>
      <c r="H1974">
        <v>2159</v>
      </c>
      <c r="I1974">
        <v>85.1</v>
      </c>
      <c r="J1974">
        <v>11.17</v>
      </c>
      <c r="K1974">
        <v>2155</v>
      </c>
      <c r="L1974">
        <v>4.6609999999999996</v>
      </c>
      <c r="M1974">
        <v>4.0460000000000003</v>
      </c>
      <c r="N1974">
        <v>241.6</v>
      </c>
      <c r="O1974">
        <v>29.42</v>
      </c>
      <c r="P1974">
        <v>10.7</v>
      </c>
      <c r="Q1974">
        <v>2155</v>
      </c>
      <c r="R1974">
        <v>4.0629999999999997</v>
      </c>
      <c r="S1974">
        <v>3.4470000000000001</v>
      </c>
      <c r="T1974">
        <v>239.4</v>
      </c>
      <c r="U1974">
        <v>31.54</v>
      </c>
      <c r="V1974">
        <v>1.196</v>
      </c>
      <c r="W1974">
        <v>1.2789999999999999</v>
      </c>
      <c r="X1974">
        <v>-0.47699999999999998</v>
      </c>
      <c r="Y1974">
        <v>-1.25</v>
      </c>
      <c r="Z1974">
        <v>-0.441</v>
      </c>
      <c r="AA1974">
        <v>322.60000000000002</v>
      </c>
      <c r="AB1974">
        <v>2.5939999999999999</v>
      </c>
      <c r="AC1974">
        <v>2.5840000000000001</v>
      </c>
      <c r="AD1974">
        <v>2.4710000000000001</v>
      </c>
      <c r="AE1974">
        <v>2.5179999999999998</v>
      </c>
      <c r="AF1974">
        <v>2.57</v>
      </c>
      <c r="AG1974">
        <v>2.7530000000000001</v>
      </c>
      <c r="AI1974">
        <v>13.3</v>
      </c>
      <c r="AJ1974">
        <v>0</v>
      </c>
      <c r="AK1974">
        <v>-7.42</v>
      </c>
      <c r="AL1974">
        <v>5.1360000000000001</v>
      </c>
      <c r="AM1974">
        <v>7.88</v>
      </c>
      <c r="AN1974">
        <v>7.25</v>
      </c>
      <c r="AO1974">
        <v>7</v>
      </c>
      <c r="AP1974">
        <v>0.104</v>
      </c>
      <c r="AQ1974">
        <v>2.7320000000000002</v>
      </c>
      <c r="AR1974">
        <v>2128</v>
      </c>
      <c r="AS1974">
        <v>5.0830000000000002</v>
      </c>
      <c r="AT1974">
        <v>2156</v>
      </c>
      <c r="AU1974">
        <v>79.5</v>
      </c>
    </row>
    <row r="1975" spans="1:47" x14ac:dyDescent="0.55000000000000004">
      <c r="A1975">
        <v>201</v>
      </c>
      <c r="B1975">
        <v>2023</v>
      </c>
      <c r="C1975">
        <v>253</v>
      </c>
      <c r="D1975">
        <v>2300</v>
      </c>
      <c r="E1975">
        <v>2.601</v>
      </c>
      <c r="F1975">
        <v>2250</v>
      </c>
      <c r="G1975">
        <v>4.4779999999999998</v>
      </c>
      <c r="H1975">
        <v>2200</v>
      </c>
      <c r="I1975">
        <v>97.6</v>
      </c>
      <c r="J1975">
        <v>9.6</v>
      </c>
      <c r="K1975">
        <v>2221</v>
      </c>
      <c r="L1975">
        <v>2.9009999999999998</v>
      </c>
      <c r="M1975">
        <v>2.0910000000000002</v>
      </c>
      <c r="N1975">
        <v>192</v>
      </c>
      <c r="O1975">
        <v>42.82</v>
      </c>
      <c r="P1975">
        <v>9.3699999999999992</v>
      </c>
      <c r="Q1975">
        <v>2221</v>
      </c>
      <c r="R1975">
        <v>2.64</v>
      </c>
      <c r="S1975">
        <v>1.9410000000000001</v>
      </c>
      <c r="T1975">
        <v>186.2</v>
      </c>
      <c r="U1975">
        <v>41.69</v>
      </c>
      <c r="V1975">
        <v>1.169</v>
      </c>
      <c r="W1975">
        <v>1.3109999999999999</v>
      </c>
      <c r="X1975">
        <v>-0.68700000000000006</v>
      </c>
      <c r="Y1975">
        <v>-1.238</v>
      </c>
      <c r="Z1975">
        <v>-0.95599999999999996</v>
      </c>
      <c r="AA1975">
        <v>326.8</v>
      </c>
      <c r="AB1975">
        <v>2.8959999999999999</v>
      </c>
      <c r="AC1975">
        <v>3.0630000000000002</v>
      </c>
      <c r="AD1975">
        <v>2.85</v>
      </c>
      <c r="AE1975">
        <v>2.8809999999999998</v>
      </c>
      <c r="AF1975">
        <v>2.8969999999999998</v>
      </c>
      <c r="AG1975">
        <v>3.1080000000000001</v>
      </c>
      <c r="AI1975">
        <v>13.24</v>
      </c>
      <c r="AJ1975">
        <v>0</v>
      </c>
      <c r="AK1975">
        <v>-7.04</v>
      </c>
      <c r="AL1975">
        <v>4.8769999999999998</v>
      </c>
      <c r="AM1975">
        <v>7.74</v>
      </c>
      <c r="AN1975">
        <v>7.25</v>
      </c>
      <c r="AO1975">
        <v>7.02</v>
      </c>
      <c r="AP1975">
        <v>0.104</v>
      </c>
      <c r="AQ1975">
        <v>3.0710000000000002</v>
      </c>
      <c r="AR1975">
        <v>2252</v>
      </c>
      <c r="AS1975">
        <v>5.149</v>
      </c>
      <c r="AT1975">
        <v>2200</v>
      </c>
      <c r="AU1975">
        <v>91.8</v>
      </c>
    </row>
    <row r="1976" spans="1:47" x14ac:dyDescent="0.55000000000000004">
      <c r="A1976">
        <v>201</v>
      </c>
      <c r="B1976">
        <v>2023</v>
      </c>
      <c r="C1976">
        <v>253</v>
      </c>
      <c r="D1976">
        <v>2400</v>
      </c>
      <c r="E1976">
        <v>2.3340000000000001</v>
      </c>
      <c r="F1976">
        <v>0</v>
      </c>
      <c r="G1976">
        <v>3.0030000000000001</v>
      </c>
      <c r="H1976">
        <v>2301</v>
      </c>
      <c r="J1976">
        <v>4.5659999999999998</v>
      </c>
      <c r="K1976">
        <v>2307</v>
      </c>
      <c r="L1976">
        <v>1.9319999999999999</v>
      </c>
      <c r="M1976">
        <v>1.73</v>
      </c>
      <c r="N1976">
        <v>180.3</v>
      </c>
      <c r="O1976">
        <v>26.2</v>
      </c>
      <c r="P1976">
        <v>4.84</v>
      </c>
      <c r="Q1976">
        <v>2300</v>
      </c>
      <c r="R1976">
        <v>1.7969999999999999</v>
      </c>
      <c r="S1976">
        <v>1.637</v>
      </c>
      <c r="T1976">
        <v>178.2</v>
      </c>
      <c r="U1976">
        <v>24.2</v>
      </c>
      <c r="V1976">
        <v>0.4</v>
      </c>
      <c r="W1976">
        <v>0.45</v>
      </c>
      <c r="X1976">
        <v>-0.34499999999999997</v>
      </c>
      <c r="Y1976">
        <v>-0.39600000000000002</v>
      </c>
      <c r="Z1976">
        <v>-0.32500000000000001</v>
      </c>
      <c r="AA1976">
        <v>325</v>
      </c>
      <c r="AB1976">
        <v>2.8650000000000002</v>
      </c>
      <c r="AC1976">
        <v>2.931</v>
      </c>
      <c r="AD1976">
        <v>2.6320000000000001</v>
      </c>
      <c r="AE1976">
        <v>2.6659999999999999</v>
      </c>
      <c r="AF1976">
        <v>2.6680000000000001</v>
      </c>
      <c r="AG1976">
        <v>2.8849999999999998</v>
      </c>
      <c r="AI1976">
        <v>13.18</v>
      </c>
      <c r="AJ1976">
        <v>0</v>
      </c>
      <c r="AK1976">
        <v>-6.657</v>
      </c>
      <c r="AL1976">
        <v>4.7610000000000001</v>
      </c>
      <c r="AM1976">
        <v>7.6</v>
      </c>
      <c r="AN1976">
        <v>7.24</v>
      </c>
      <c r="AO1976">
        <v>7.03</v>
      </c>
      <c r="AP1976">
        <v>0.104</v>
      </c>
      <c r="AQ1976">
        <v>2.8039999999999998</v>
      </c>
      <c r="AR1976">
        <v>2358</v>
      </c>
      <c r="AS1976">
        <v>3.6080000000000001</v>
      </c>
      <c r="AT1976">
        <v>2340</v>
      </c>
      <c r="AU1976">
        <v>95.3</v>
      </c>
    </row>
    <row r="1977" spans="1:47" x14ac:dyDescent="0.55000000000000004">
      <c r="A1977">
        <v>201</v>
      </c>
      <c r="B1977">
        <v>2023</v>
      </c>
      <c r="C1977">
        <v>254</v>
      </c>
      <c r="D1977">
        <v>100</v>
      </c>
      <c r="E1977">
        <v>1.7310000000000001</v>
      </c>
      <c r="F1977">
        <v>54</v>
      </c>
      <c r="G1977">
        <v>2.5350000000000001</v>
      </c>
      <c r="H1977">
        <v>0</v>
      </c>
      <c r="I1977">
        <v>99.4</v>
      </c>
      <c r="J1977">
        <v>5.4279999999999999</v>
      </c>
      <c r="K1977">
        <v>44</v>
      </c>
      <c r="L1977">
        <v>2.4020000000000001</v>
      </c>
      <c r="M1977">
        <v>1.8180000000000001</v>
      </c>
      <c r="N1977">
        <v>292.7</v>
      </c>
      <c r="O1977">
        <v>39.96</v>
      </c>
      <c r="P1977">
        <v>4.782</v>
      </c>
      <c r="Q1977">
        <v>44</v>
      </c>
      <c r="R1977">
        <v>2.0649999999999999</v>
      </c>
      <c r="S1977">
        <v>1.6040000000000001</v>
      </c>
      <c r="T1977">
        <v>298.3</v>
      </c>
      <c r="U1977">
        <v>38.26</v>
      </c>
      <c r="V1977">
        <v>0.82499999999999996</v>
      </c>
      <c r="W1977">
        <v>0.91200000000000003</v>
      </c>
      <c r="X1977">
        <v>-0.60299999999999998</v>
      </c>
      <c r="Y1977">
        <v>-0.87</v>
      </c>
      <c r="Z1977">
        <v>-0.65400000000000003</v>
      </c>
      <c r="AA1977">
        <v>320.7</v>
      </c>
      <c r="AB1977">
        <v>2.2490000000000001</v>
      </c>
      <c r="AC1977">
        <v>2.1419999999999999</v>
      </c>
      <c r="AD1977">
        <v>1.835</v>
      </c>
      <c r="AE1977">
        <v>1.8660000000000001</v>
      </c>
      <c r="AF1977">
        <v>1.869</v>
      </c>
      <c r="AG1977">
        <v>2.077</v>
      </c>
      <c r="AI1977">
        <v>13.13</v>
      </c>
      <c r="AJ1977">
        <v>0</v>
      </c>
      <c r="AK1977">
        <v>-6.8780000000000001</v>
      </c>
      <c r="AL1977">
        <v>4.5140000000000002</v>
      </c>
      <c r="AM1977">
        <v>7.47</v>
      </c>
      <c r="AN1977">
        <v>7.21</v>
      </c>
      <c r="AO1977">
        <v>7.03</v>
      </c>
      <c r="AP1977">
        <v>0.104</v>
      </c>
      <c r="AQ1977">
        <v>2.335</v>
      </c>
      <c r="AR1977">
        <v>53</v>
      </c>
      <c r="AS1977">
        <v>3.0059999999999998</v>
      </c>
      <c r="AT1977">
        <v>39</v>
      </c>
      <c r="AU1977">
        <v>91.4</v>
      </c>
    </row>
    <row r="1978" spans="1:47" x14ac:dyDescent="0.55000000000000004">
      <c r="A1978">
        <v>201</v>
      </c>
      <c r="B1978">
        <v>2023</v>
      </c>
      <c r="C1978">
        <v>254</v>
      </c>
      <c r="D1978">
        <v>200</v>
      </c>
      <c r="E1978">
        <v>1.798</v>
      </c>
      <c r="F1978">
        <v>106</v>
      </c>
      <c r="G1978">
        <v>2.5390000000000001</v>
      </c>
      <c r="H1978">
        <v>142</v>
      </c>
      <c r="J1978">
        <v>6.1139999999999999</v>
      </c>
      <c r="K1978">
        <v>145</v>
      </c>
      <c r="L1978">
        <v>2.5369999999999999</v>
      </c>
      <c r="M1978">
        <v>2.2090000000000001</v>
      </c>
      <c r="N1978">
        <v>295.60000000000002</v>
      </c>
      <c r="O1978">
        <v>29.1</v>
      </c>
      <c r="P1978">
        <v>5.6050000000000004</v>
      </c>
      <c r="Q1978">
        <v>144</v>
      </c>
      <c r="R1978">
        <v>2.1779999999999999</v>
      </c>
      <c r="S1978">
        <v>1.9279999999999999</v>
      </c>
      <c r="T1978">
        <v>298.7</v>
      </c>
      <c r="U1978">
        <v>27.49</v>
      </c>
      <c r="V1978">
        <v>0.61199999999999999</v>
      </c>
      <c r="W1978">
        <v>0.65800000000000003</v>
      </c>
      <c r="X1978">
        <v>-0.45100000000000001</v>
      </c>
      <c r="Y1978">
        <v>-0.93200000000000005</v>
      </c>
      <c r="Z1978">
        <v>-0.44600000000000001</v>
      </c>
      <c r="AA1978">
        <v>312.89999999999998</v>
      </c>
      <c r="AB1978">
        <v>1.891</v>
      </c>
      <c r="AC1978">
        <v>1.6839999999999999</v>
      </c>
      <c r="AD1978">
        <v>1.6259999999999999</v>
      </c>
      <c r="AE1978">
        <v>1.702</v>
      </c>
      <c r="AF1978">
        <v>1.726</v>
      </c>
      <c r="AG1978">
        <v>1.95</v>
      </c>
      <c r="AI1978">
        <v>13.07</v>
      </c>
      <c r="AJ1978">
        <v>0</v>
      </c>
      <c r="AK1978">
        <v>-8.11</v>
      </c>
      <c r="AL1978">
        <v>3.984</v>
      </c>
      <c r="AM1978">
        <v>7.35</v>
      </c>
      <c r="AN1978">
        <v>7.18</v>
      </c>
      <c r="AO1978">
        <v>7.03</v>
      </c>
      <c r="AP1978">
        <v>0.104</v>
      </c>
      <c r="AQ1978">
        <v>2.4020000000000001</v>
      </c>
      <c r="AR1978">
        <v>108</v>
      </c>
      <c r="AS1978">
        <v>3.21</v>
      </c>
      <c r="AT1978">
        <v>141</v>
      </c>
      <c r="AU1978">
        <v>92.9</v>
      </c>
    </row>
    <row r="1979" spans="1:47" x14ac:dyDescent="0.55000000000000004">
      <c r="A1979">
        <v>201</v>
      </c>
      <c r="B1979">
        <v>2023</v>
      </c>
      <c r="C1979">
        <v>254</v>
      </c>
      <c r="D1979">
        <v>300</v>
      </c>
      <c r="E1979">
        <v>1.671</v>
      </c>
      <c r="F1979">
        <v>257</v>
      </c>
      <c r="G1979">
        <v>2.3410000000000002</v>
      </c>
      <c r="H1979">
        <v>210</v>
      </c>
      <c r="I1979">
        <v>99.8</v>
      </c>
      <c r="J1979">
        <v>8.25</v>
      </c>
      <c r="K1979">
        <v>238</v>
      </c>
      <c r="L1979">
        <v>5.0469999999999997</v>
      </c>
      <c r="M1979">
        <v>4.9429999999999996</v>
      </c>
      <c r="N1979">
        <v>300.7</v>
      </c>
      <c r="O1979">
        <v>11.64</v>
      </c>
      <c r="P1979">
        <v>7.64</v>
      </c>
      <c r="Q1979">
        <v>251</v>
      </c>
      <c r="R1979">
        <v>4.4770000000000003</v>
      </c>
      <c r="S1979">
        <v>4.3559999999999999</v>
      </c>
      <c r="T1979">
        <v>304.3</v>
      </c>
      <c r="U1979">
        <v>13.29</v>
      </c>
      <c r="V1979">
        <v>0.75900000000000001</v>
      </c>
      <c r="W1979">
        <v>0.83199999999999996</v>
      </c>
      <c r="X1979">
        <v>-0.36599999999999999</v>
      </c>
      <c r="Y1979">
        <v>-0.85599999999999998</v>
      </c>
      <c r="Z1979">
        <v>-0.51900000000000002</v>
      </c>
      <c r="AA1979">
        <v>319.10000000000002</v>
      </c>
      <c r="AB1979">
        <v>2.004</v>
      </c>
      <c r="AC1979">
        <v>1.9930000000000001</v>
      </c>
      <c r="AD1979">
        <v>1.823</v>
      </c>
      <c r="AE1979">
        <v>1.855</v>
      </c>
      <c r="AF1979">
        <v>1.855</v>
      </c>
      <c r="AG1979">
        <v>2.0609999999999999</v>
      </c>
      <c r="AI1979">
        <v>13.01</v>
      </c>
      <c r="AJ1979">
        <v>0</v>
      </c>
      <c r="AK1979">
        <v>-7.88</v>
      </c>
      <c r="AL1979">
        <v>3.8050000000000002</v>
      </c>
      <c r="AM1979">
        <v>7.23</v>
      </c>
      <c r="AN1979">
        <v>7.15</v>
      </c>
      <c r="AO1979">
        <v>7.01</v>
      </c>
      <c r="AP1979">
        <v>0.105</v>
      </c>
      <c r="AQ1979">
        <v>2.2080000000000002</v>
      </c>
      <c r="AR1979">
        <v>256</v>
      </c>
      <c r="AS1979">
        <v>2.8780000000000001</v>
      </c>
      <c r="AT1979">
        <v>208</v>
      </c>
      <c r="AU1979">
        <v>94</v>
      </c>
    </row>
    <row r="1980" spans="1:47" x14ac:dyDescent="0.55000000000000004">
      <c r="A1980">
        <v>201</v>
      </c>
      <c r="B1980">
        <v>2023</v>
      </c>
      <c r="C1980">
        <v>254</v>
      </c>
      <c r="D1980">
        <v>400</v>
      </c>
      <c r="E1980">
        <v>1.6040000000000001</v>
      </c>
      <c r="F1980">
        <v>336</v>
      </c>
      <c r="G1980">
        <v>2.2080000000000002</v>
      </c>
      <c r="H1980">
        <v>352</v>
      </c>
      <c r="J1980">
        <v>7.64</v>
      </c>
      <c r="K1980">
        <v>329</v>
      </c>
      <c r="L1980">
        <v>3.96</v>
      </c>
      <c r="M1980">
        <v>3.7109999999999999</v>
      </c>
      <c r="N1980">
        <v>306.39999999999998</v>
      </c>
      <c r="O1980">
        <v>20.32</v>
      </c>
      <c r="P1980">
        <v>6.8</v>
      </c>
      <c r="Q1980">
        <v>325</v>
      </c>
      <c r="R1980">
        <v>3.484</v>
      </c>
      <c r="S1980">
        <v>3.3029999999999999</v>
      </c>
      <c r="T1980">
        <v>308.89999999999998</v>
      </c>
      <c r="U1980">
        <v>18.47</v>
      </c>
      <c r="V1980">
        <v>0.44400000000000001</v>
      </c>
      <c r="W1980">
        <v>0.44600000000000001</v>
      </c>
      <c r="X1980">
        <v>-0.43</v>
      </c>
      <c r="Y1980">
        <v>-0.64900000000000002</v>
      </c>
      <c r="Z1980">
        <v>-0.46600000000000003</v>
      </c>
      <c r="AA1980">
        <v>313.10000000000002</v>
      </c>
      <c r="AB1980">
        <v>1.712</v>
      </c>
      <c r="AC1980">
        <v>1.7010000000000001</v>
      </c>
      <c r="AD1980">
        <v>1.6439999999999999</v>
      </c>
      <c r="AE1980">
        <v>1.702</v>
      </c>
      <c r="AF1980">
        <v>1.7170000000000001</v>
      </c>
      <c r="AG1980">
        <v>1.9379999999999999</v>
      </c>
      <c r="AI1980">
        <v>12.97</v>
      </c>
      <c r="AJ1980">
        <v>0</v>
      </c>
      <c r="AK1980">
        <v>-7.7</v>
      </c>
      <c r="AL1980">
        <v>3.645</v>
      </c>
      <c r="AM1980">
        <v>7.1</v>
      </c>
      <c r="AN1980">
        <v>7.1</v>
      </c>
      <c r="AO1980">
        <v>6.9960000000000004</v>
      </c>
      <c r="AP1980">
        <v>0.105</v>
      </c>
      <c r="AQ1980">
        <v>2.14</v>
      </c>
      <c r="AR1980">
        <v>300</v>
      </c>
      <c r="AS1980">
        <v>2.7440000000000002</v>
      </c>
      <c r="AT1980">
        <v>317</v>
      </c>
      <c r="AU1980">
        <v>96.4</v>
      </c>
    </row>
    <row r="1981" spans="1:47" x14ac:dyDescent="0.55000000000000004">
      <c r="A1981">
        <v>201</v>
      </c>
      <c r="B1981">
        <v>2023</v>
      </c>
      <c r="C1981">
        <v>254</v>
      </c>
      <c r="D1981">
        <v>500</v>
      </c>
      <c r="E1981">
        <v>1.6040000000000001</v>
      </c>
      <c r="F1981">
        <v>414</v>
      </c>
      <c r="G1981">
        <v>2.7440000000000002</v>
      </c>
      <c r="H1981">
        <v>442</v>
      </c>
      <c r="I1981">
        <v>95.6</v>
      </c>
      <c r="J1981">
        <v>7.78</v>
      </c>
      <c r="K1981">
        <v>459</v>
      </c>
      <c r="L1981">
        <v>2.165</v>
      </c>
      <c r="M1981">
        <v>1.288</v>
      </c>
      <c r="N1981">
        <v>9.14</v>
      </c>
      <c r="O1981">
        <v>51.56</v>
      </c>
      <c r="P1981">
        <v>7.21</v>
      </c>
      <c r="Q1981">
        <v>458</v>
      </c>
      <c r="R1981">
        <v>1.788</v>
      </c>
      <c r="S1981">
        <v>1.097</v>
      </c>
      <c r="T1981">
        <v>4.0629999999999997</v>
      </c>
      <c r="U1981">
        <v>50.36</v>
      </c>
      <c r="V1981">
        <v>0.28999999999999998</v>
      </c>
      <c r="W1981">
        <v>0.28499999999999998</v>
      </c>
      <c r="X1981">
        <v>-0.193</v>
      </c>
      <c r="Y1981">
        <v>-0.34100000000000003</v>
      </c>
      <c r="Z1981">
        <v>-0.13300000000000001</v>
      </c>
      <c r="AA1981">
        <v>319.7</v>
      </c>
      <c r="AB1981">
        <v>2.2370000000000001</v>
      </c>
      <c r="AC1981">
        <v>2.234</v>
      </c>
      <c r="AD1981">
        <v>2.0350000000000001</v>
      </c>
      <c r="AE1981">
        <v>2.0659999999999998</v>
      </c>
      <c r="AF1981">
        <v>2.0699999999999998</v>
      </c>
      <c r="AG1981">
        <v>2.2869999999999999</v>
      </c>
      <c r="AI1981">
        <v>12.92</v>
      </c>
      <c r="AJ1981">
        <v>0</v>
      </c>
      <c r="AK1981">
        <v>-7.54</v>
      </c>
      <c r="AL1981">
        <v>3.544</v>
      </c>
      <c r="AM1981">
        <v>6.9809999999999999</v>
      </c>
      <c r="AN1981">
        <v>7.07</v>
      </c>
      <c r="AO1981">
        <v>6.9720000000000004</v>
      </c>
      <c r="AP1981">
        <v>0.105</v>
      </c>
      <c r="AQ1981">
        <v>2.141</v>
      </c>
      <c r="AR1981">
        <v>409</v>
      </c>
      <c r="AS1981">
        <v>3.3479999999999999</v>
      </c>
      <c r="AT1981">
        <v>441</v>
      </c>
      <c r="AU1981">
        <v>92.1</v>
      </c>
    </row>
    <row r="1982" spans="1:47" x14ac:dyDescent="0.55000000000000004">
      <c r="A1982">
        <v>201</v>
      </c>
      <c r="B1982">
        <v>2023</v>
      </c>
      <c r="C1982">
        <v>254</v>
      </c>
      <c r="D1982">
        <v>600</v>
      </c>
      <c r="E1982">
        <v>2.141</v>
      </c>
      <c r="F1982">
        <v>559</v>
      </c>
      <c r="G1982">
        <v>2.677</v>
      </c>
      <c r="H1982">
        <v>503</v>
      </c>
      <c r="I1982">
        <v>91.7</v>
      </c>
      <c r="J1982">
        <v>7.45</v>
      </c>
      <c r="K1982">
        <v>500</v>
      </c>
      <c r="L1982">
        <v>3.843</v>
      </c>
      <c r="M1982">
        <v>3.6840000000000002</v>
      </c>
      <c r="N1982">
        <v>312.39999999999998</v>
      </c>
      <c r="O1982">
        <v>16.48</v>
      </c>
      <c r="P1982">
        <v>7.33</v>
      </c>
      <c r="Q1982">
        <v>525</v>
      </c>
      <c r="R1982">
        <v>3.4159999999999999</v>
      </c>
      <c r="S1982">
        <v>3.2410000000000001</v>
      </c>
      <c r="T1982">
        <v>314.89999999999998</v>
      </c>
      <c r="U1982">
        <v>18.350000000000001</v>
      </c>
      <c r="V1982">
        <v>1.2649999999999999</v>
      </c>
      <c r="W1982">
        <v>1.3169999999999999</v>
      </c>
      <c r="X1982">
        <v>0.76400000000000001</v>
      </c>
      <c r="Y1982">
        <v>-1.0309999999999999</v>
      </c>
      <c r="Z1982">
        <v>0.503</v>
      </c>
      <c r="AA1982">
        <v>294.8</v>
      </c>
      <c r="AB1982">
        <v>1.64</v>
      </c>
      <c r="AC1982">
        <v>1.589</v>
      </c>
      <c r="AD1982">
        <v>1.611</v>
      </c>
      <c r="AE1982">
        <v>1.6579999999999999</v>
      </c>
      <c r="AF1982">
        <v>1.7809999999999999</v>
      </c>
      <c r="AG1982">
        <v>1.9359999999999999</v>
      </c>
      <c r="AI1982">
        <v>12.89</v>
      </c>
      <c r="AJ1982">
        <v>0</v>
      </c>
      <c r="AK1982">
        <v>-6.9880000000000004</v>
      </c>
      <c r="AL1982">
        <v>3.5249999999999999</v>
      </c>
      <c r="AM1982">
        <v>6.8739999999999997</v>
      </c>
      <c r="AN1982">
        <v>7.03</v>
      </c>
      <c r="AO1982">
        <v>6.9450000000000003</v>
      </c>
      <c r="AP1982">
        <v>0.105</v>
      </c>
      <c r="AQ1982">
        <v>2.7440000000000002</v>
      </c>
      <c r="AR1982">
        <v>509</v>
      </c>
      <c r="AS1982">
        <v>3.2810000000000001</v>
      </c>
      <c r="AT1982">
        <v>504</v>
      </c>
      <c r="AU1982">
        <v>86.2</v>
      </c>
    </row>
    <row r="1983" spans="1:47" x14ac:dyDescent="0.55000000000000004">
      <c r="A1983">
        <v>201</v>
      </c>
      <c r="B1983">
        <v>2023</v>
      </c>
      <c r="C1983">
        <v>254</v>
      </c>
      <c r="D1983">
        <v>700</v>
      </c>
      <c r="E1983">
        <v>1.9390000000000001</v>
      </c>
      <c r="F1983">
        <v>609</v>
      </c>
      <c r="G1983">
        <v>4.6230000000000002</v>
      </c>
      <c r="H1983">
        <v>655</v>
      </c>
      <c r="I1983">
        <v>86.2</v>
      </c>
      <c r="J1983">
        <v>5.9569999999999999</v>
      </c>
      <c r="K1983">
        <v>600</v>
      </c>
      <c r="L1983">
        <v>1.748</v>
      </c>
      <c r="M1983">
        <v>0.96099999999999997</v>
      </c>
      <c r="N1983">
        <v>122.5</v>
      </c>
      <c r="O1983">
        <v>54.37</v>
      </c>
      <c r="P1983">
        <v>5.2910000000000004</v>
      </c>
      <c r="Q1983">
        <v>600</v>
      </c>
      <c r="R1983">
        <v>1.605</v>
      </c>
      <c r="S1983">
        <v>0.85099999999999998</v>
      </c>
      <c r="T1983">
        <v>136.4</v>
      </c>
      <c r="U1983">
        <v>55.51</v>
      </c>
      <c r="V1983">
        <v>23.36</v>
      </c>
      <c r="W1983">
        <v>20.38</v>
      </c>
      <c r="X1983">
        <v>91.2</v>
      </c>
      <c r="Y1983">
        <v>58.01</v>
      </c>
      <c r="Z1983">
        <v>96.5</v>
      </c>
      <c r="AA1983">
        <v>286.2</v>
      </c>
      <c r="AB1983">
        <v>2.5009999999999999</v>
      </c>
      <c r="AC1983">
        <v>2.4860000000000002</v>
      </c>
      <c r="AD1983">
        <v>2.4969999999999999</v>
      </c>
      <c r="AE1983">
        <v>2.504</v>
      </c>
      <c r="AF1983">
        <v>2.5960000000000001</v>
      </c>
      <c r="AG1983">
        <v>2.6760000000000002</v>
      </c>
      <c r="AI1983">
        <v>13.07</v>
      </c>
      <c r="AJ1983">
        <v>0</v>
      </c>
      <c r="AK1983">
        <v>-7.9</v>
      </c>
      <c r="AL1983">
        <v>3.2450000000000001</v>
      </c>
      <c r="AM1983">
        <v>6.7670000000000003</v>
      </c>
      <c r="AN1983">
        <v>6.984</v>
      </c>
      <c r="AO1983">
        <v>6.9189999999999996</v>
      </c>
      <c r="AP1983">
        <v>0.106</v>
      </c>
      <c r="AQ1983">
        <v>2.476</v>
      </c>
      <c r="AR1983">
        <v>618</v>
      </c>
      <c r="AS1983">
        <v>4.0869999999999997</v>
      </c>
      <c r="AT1983">
        <v>655</v>
      </c>
      <c r="AU1983">
        <v>85.8</v>
      </c>
    </row>
    <row r="1984" spans="1:47" x14ac:dyDescent="0.55000000000000004">
      <c r="A1984">
        <v>201</v>
      </c>
      <c r="B1984">
        <v>2023</v>
      </c>
      <c r="C1984">
        <v>254</v>
      </c>
      <c r="D1984">
        <v>800</v>
      </c>
      <c r="E1984">
        <v>3.7469999999999999</v>
      </c>
      <c r="F1984">
        <v>711</v>
      </c>
      <c r="G1984">
        <v>5.4820000000000002</v>
      </c>
      <c r="H1984">
        <v>800</v>
      </c>
      <c r="I1984">
        <v>80.099999999999994</v>
      </c>
      <c r="J1984">
        <v>6.8390000000000004</v>
      </c>
      <c r="K1984">
        <v>736</v>
      </c>
      <c r="L1984">
        <v>2.637</v>
      </c>
      <c r="M1984">
        <v>2.3580000000000001</v>
      </c>
      <c r="N1984">
        <v>107.6</v>
      </c>
      <c r="O1984">
        <v>26.34</v>
      </c>
      <c r="P1984">
        <v>5.3689999999999998</v>
      </c>
      <c r="Q1984">
        <v>706</v>
      </c>
      <c r="R1984">
        <v>2.2450000000000001</v>
      </c>
      <c r="S1984">
        <v>1.95</v>
      </c>
      <c r="T1984">
        <v>116.4</v>
      </c>
      <c r="U1984">
        <v>29.4</v>
      </c>
      <c r="V1984">
        <v>85.2</v>
      </c>
      <c r="W1984">
        <v>72.8</v>
      </c>
      <c r="X1984">
        <v>352.9</v>
      </c>
      <c r="Y1984">
        <v>216.3</v>
      </c>
      <c r="Z1984">
        <v>363.1</v>
      </c>
      <c r="AA1984">
        <v>249.2</v>
      </c>
      <c r="AB1984">
        <v>7.49</v>
      </c>
      <c r="AC1984">
        <v>7.94</v>
      </c>
      <c r="AD1984">
        <v>7.04</v>
      </c>
      <c r="AE1984">
        <v>6.4029999999999996</v>
      </c>
      <c r="AF1984">
        <v>6.218</v>
      </c>
      <c r="AG1984">
        <v>5.9790000000000001</v>
      </c>
      <c r="AI1984">
        <v>14.31</v>
      </c>
      <c r="AJ1984">
        <v>0</v>
      </c>
      <c r="AK1984">
        <v>-4.1680000000000001</v>
      </c>
      <c r="AL1984">
        <v>4.944</v>
      </c>
      <c r="AM1984">
        <v>6.673</v>
      </c>
      <c r="AN1984">
        <v>6.9409999999999998</v>
      </c>
      <c r="AO1984">
        <v>6.89</v>
      </c>
      <c r="AP1984">
        <v>0.106</v>
      </c>
      <c r="AQ1984">
        <v>3.613</v>
      </c>
      <c r="AR1984">
        <v>712</v>
      </c>
      <c r="AS1984">
        <v>5.2809999999999997</v>
      </c>
      <c r="AT1984">
        <v>750</v>
      </c>
      <c r="AU1984">
        <v>79</v>
      </c>
    </row>
    <row r="1985" spans="1:47" x14ac:dyDescent="0.55000000000000004">
      <c r="A1985">
        <v>201</v>
      </c>
      <c r="B1985">
        <v>2023</v>
      </c>
      <c r="C1985">
        <v>254</v>
      </c>
      <c r="D1985">
        <v>900</v>
      </c>
      <c r="E1985">
        <v>4.8769999999999998</v>
      </c>
      <c r="F1985">
        <v>813</v>
      </c>
      <c r="G1985">
        <v>6.7480000000000002</v>
      </c>
      <c r="H1985">
        <v>900</v>
      </c>
      <c r="I1985">
        <v>77.400000000000006</v>
      </c>
      <c r="J1985">
        <v>6.6040000000000001</v>
      </c>
      <c r="K1985">
        <v>835</v>
      </c>
      <c r="L1985">
        <v>3.7429999999999999</v>
      </c>
      <c r="M1985">
        <v>3.6179999999999999</v>
      </c>
      <c r="N1985">
        <v>116.9</v>
      </c>
      <c r="O1985">
        <v>14.84</v>
      </c>
      <c r="P1985">
        <v>5.84</v>
      </c>
      <c r="Q1985">
        <v>855</v>
      </c>
      <c r="R1985">
        <v>3.2909999999999999</v>
      </c>
      <c r="S1985">
        <v>3.1459999999999999</v>
      </c>
      <c r="T1985">
        <v>122.5</v>
      </c>
      <c r="U1985">
        <v>17</v>
      </c>
      <c r="V1985">
        <v>123.9</v>
      </c>
      <c r="W1985">
        <v>104.8</v>
      </c>
      <c r="X1985">
        <v>565.1</v>
      </c>
      <c r="Y1985">
        <v>326.60000000000002</v>
      </c>
      <c r="Z1985">
        <v>578.79999999999995</v>
      </c>
      <c r="AA1985">
        <v>239.3</v>
      </c>
      <c r="AB1985">
        <v>12.94</v>
      </c>
      <c r="AC1985">
        <v>13.35</v>
      </c>
      <c r="AD1985">
        <v>10.51</v>
      </c>
      <c r="AE1985">
        <v>9.9700000000000006</v>
      </c>
      <c r="AF1985">
        <v>9.07</v>
      </c>
      <c r="AG1985">
        <v>9.57</v>
      </c>
      <c r="AI1985">
        <v>14.54</v>
      </c>
      <c r="AJ1985">
        <v>0</v>
      </c>
      <c r="AK1985">
        <v>2.6</v>
      </c>
      <c r="AL1985">
        <v>9.25</v>
      </c>
      <c r="AM1985">
        <v>6.5880000000000001</v>
      </c>
      <c r="AN1985">
        <v>6.8979999999999997</v>
      </c>
      <c r="AO1985">
        <v>6.8540000000000001</v>
      </c>
      <c r="AP1985">
        <v>0.106</v>
      </c>
      <c r="AQ1985">
        <v>4.4749999999999996</v>
      </c>
      <c r="AR1985">
        <v>814</v>
      </c>
      <c r="AS1985">
        <v>6.7480000000000002</v>
      </c>
      <c r="AT1985">
        <v>855</v>
      </c>
      <c r="AU1985">
        <v>73.2</v>
      </c>
    </row>
    <row r="1986" spans="1:47" x14ac:dyDescent="0.55000000000000004">
      <c r="A1986">
        <v>201</v>
      </c>
      <c r="B1986">
        <v>2023</v>
      </c>
      <c r="C1986">
        <v>254</v>
      </c>
      <c r="D1986">
        <v>1000</v>
      </c>
      <c r="E1986">
        <v>6.077</v>
      </c>
      <c r="F1986">
        <v>907</v>
      </c>
      <c r="G1986">
        <v>8.75</v>
      </c>
      <c r="H1986">
        <v>959</v>
      </c>
      <c r="I1986">
        <v>65.569999999999993</v>
      </c>
      <c r="J1986">
        <v>7.64</v>
      </c>
      <c r="K1986">
        <v>934</v>
      </c>
      <c r="L1986">
        <v>3.9630000000000001</v>
      </c>
      <c r="M1986">
        <v>3.7629999999999999</v>
      </c>
      <c r="N1986">
        <v>105.2</v>
      </c>
      <c r="O1986">
        <v>18.22</v>
      </c>
      <c r="P1986">
        <v>6.9180000000000001</v>
      </c>
      <c r="Q1986">
        <v>934</v>
      </c>
      <c r="R1986">
        <v>3.2839999999999998</v>
      </c>
      <c r="S1986">
        <v>3.06</v>
      </c>
      <c r="T1986">
        <v>109</v>
      </c>
      <c r="U1986">
        <v>21.2</v>
      </c>
      <c r="V1986">
        <v>176.7</v>
      </c>
      <c r="W1986">
        <v>149.69999999999999</v>
      </c>
      <c r="X1986">
        <v>858</v>
      </c>
      <c r="Y1986">
        <v>483.1</v>
      </c>
      <c r="Z1986">
        <v>864</v>
      </c>
      <c r="AA1986">
        <v>272.60000000000002</v>
      </c>
      <c r="AB1986">
        <v>20.11</v>
      </c>
      <c r="AC1986">
        <v>20.34</v>
      </c>
      <c r="AD1986">
        <v>15.71</v>
      </c>
      <c r="AE1986">
        <v>14.42</v>
      </c>
      <c r="AF1986">
        <v>13.65</v>
      </c>
      <c r="AG1986">
        <v>13.56</v>
      </c>
      <c r="AI1986">
        <v>14.43</v>
      </c>
      <c r="AJ1986">
        <v>0</v>
      </c>
      <c r="AK1986">
        <v>13.24</v>
      </c>
      <c r="AL1986">
        <v>14.45</v>
      </c>
      <c r="AM1986">
        <v>6.5650000000000004</v>
      </c>
      <c r="AN1986">
        <v>6.86</v>
      </c>
      <c r="AO1986">
        <v>6.8369999999999997</v>
      </c>
      <c r="AP1986">
        <v>0.106</v>
      </c>
      <c r="AQ1986">
        <v>6.1440000000000001</v>
      </c>
      <c r="AR1986">
        <v>910</v>
      </c>
      <c r="AS1986">
        <v>8.34</v>
      </c>
      <c r="AT1986">
        <v>958</v>
      </c>
      <c r="AU1986">
        <v>64.64</v>
      </c>
    </row>
    <row r="1987" spans="1:47" x14ac:dyDescent="0.55000000000000004">
      <c r="A1987">
        <v>201</v>
      </c>
      <c r="B1987">
        <v>2023</v>
      </c>
      <c r="C1987">
        <v>254</v>
      </c>
      <c r="D1987">
        <v>1100</v>
      </c>
      <c r="E1987">
        <v>6.1950000000000003</v>
      </c>
      <c r="F1987">
        <v>1043</v>
      </c>
      <c r="G1987">
        <v>9.35</v>
      </c>
      <c r="H1987">
        <v>1005</v>
      </c>
      <c r="I1987">
        <v>77.7</v>
      </c>
      <c r="J1987">
        <v>7.7</v>
      </c>
      <c r="K1987">
        <v>1027</v>
      </c>
      <c r="L1987">
        <v>3.5470000000000002</v>
      </c>
      <c r="M1987">
        <v>3.206</v>
      </c>
      <c r="N1987">
        <v>93.7</v>
      </c>
      <c r="O1987">
        <v>25.14</v>
      </c>
      <c r="P1987">
        <v>7.31</v>
      </c>
      <c r="Q1987">
        <v>1035</v>
      </c>
      <c r="R1987">
        <v>2.9369999999999998</v>
      </c>
      <c r="S1987">
        <v>2.5990000000000002</v>
      </c>
      <c r="T1987">
        <v>96.1</v>
      </c>
      <c r="U1987">
        <v>27.48</v>
      </c>
      <c r="V1987">
        <v>166.2</v>
      </c>
      <c r="W1987">
        <v>140.19999999999999</v>
      </c>
      <c r="X1987">
        <v>819</v>
      </c>
      <c r="Y1987">
        <v>376.8</v>
      </c>
      <c r="Z1987">
        <v>816</v>
      </c>
      <c r="AA1987">
        <v>285.10000000000002</v>
      </c>
      <c r="AB1987">
        <v>22.94</v>
      </c>
      <c r="AC1987">
        <v>23.17</v>
      </c>
      <c r="AD1987">
        <v>17.05</v>
      </c>
      <c r="AE1987">
        <v>15.43</v>
      </c>
      <c r="AF1987">
        <v>14.61</v>
      </c>
      <c r="AG1987">
        <v>14.26</v>
      </c>
      <c r="AI1987">
        <v>14.44</v>
      </c>
      <c r="AJ1987">
        <v>0</v>
      </c>
      <c r="AK1987">
        <v>29.17</v>
      </c>
      <c r="AL1987">
        <v>19.690000000000001</v>
      </c>
      <c r="AM1987">
        <v>6.6710000000000003</v>
      </c>
      <c r="AN1987">
        <v>6.82</v>
      </c>
      <c r="AO1987">
        <v>6.7930000000000001</v>
      </c>
      <c r="AP1987">
        <v>0.106</v>
      </c>
      <c r="AQ1987">
        <v>5.7930000000000001</v>
      </c>
      <c r="AR1987">
        <v>1044</v>
      </c>
      <c r="AS1987">
        <v>8.9499999999999993</v>
      </c>
      <c r="AT1987">
        <v>1005</v>
      </c>
      <c r="AU1987">
        <v>73.400000000000006</v>
      </c>
    </row>
    <row r="1988" spans="1:47" x14ac:dyDescent="0.55000000000000004">
      <c r="A1988">
        <v>201</v>
      </c>
      <c r="B1988">
        <v>2023</v>
      </c>
      <c r="C1988">
        <v>254</v>
      </c>
      <c r="D1988">
        <v>1200</v>
      </c>
      <c r="E1988">
        <v>5.9269999999999996</v>
      </c>
      <c r="F1988">
        <v>1120</v>
      </c>
      <c r="G1988">
        <v>8.2100000000000009</v>
      </c>
      <c r="H1988">
        <v>1141</v>
      </c>
      <c r="I1988">
        <v>75.2</v>
      </c>
      <c r="J1988">
        <v>8.99</v>
      </c>
      <c r="K1988">
        <v>1139</v>
      </c>
      <c r="L1988">
        <v>4.2290000000000001</v>
      </c>
      <c r="M1988">
        <v>3.9550000000000001</v>
      </c>
      <c r="N1988">
        <v>86.9</v>
      </c>
      <c r="O1988">
        <v>20.61</v>
      </c>
      <c r="P1988">
        <v>8.68</v>
      </c>
      <c r="Q1988">
        <v>1139</v>
      </c>
      <c r="R1988">
        <v>3.3109999999999999</v>
      </c>
      <c r="S1988">
        <v>3.0209999999999999</v>
      </c>
      <c r="T1988">
        <v>89.4</v>
      </c>
      <c r="U1988">
        <v>23.97</v>
      </c>
      <c r="V1988">
        <v>68.260000000000005</v>
      </c>
      <c r="W1988">
        <v>57.27</v>
      </c>
      <c r="X1988">
        <v>333.3</v>
      </c>
      <c r="Y1988">
        <v>171.1</v>
      </c>
      <c r="Z1988">
        <v>323.7</v>
      </c>
      <c r="AA1988">
        <v>308.7</v>
      </c>
      <c r="AB1988">
        <v>14.99</v>
      </c>
      <c r="AC1988">
        <v>14.11</v>
      </c>
      <c r="AD1988">
        <v>11.06</v>
      </c>
      <c r="AE1988">
        <v>10.36</v>
      </c>
      <c r="AF1988">
        <v>9.9600000000000009</v>
      </c>
      <c r="AG1988">
        <v>9.9499999999999993</v>
      </c>
      <c r="AI1988">
        <v>14.42</v>
      </c>
      <c r="AJ1988">
        <v>0</v>
      </c>
      <c r="AK1988">
        <v>25.21</v>
      </c>
      <c r="AL1988">
        <v>18.850000000000001</v>
      </c>
      <c r="AM1988">
        <v>6.9889999999999999</v>
      </c>
      <c r="AN1988">
        <v>6.7969999999999997</v>
      </c>
      <c r="AO1988">
        <v>6.7679999999999998</v>
      </c>
      <c r="AP1988">
        <v>0.107</v>
      </c>
      <c r="AQ1988">
        <v>5.7930000000000001</v>
      </c>
      <c r="AR1988">
        <v>1141</v>
      </c>
      <c r="AS1988">
        <v>7.87</v>
      </c>
      <c r="AT1988">
        <v>1134</v>
      </c>
      <c r="AU1988">
        <v>72.8</v>
      </c>
    </row>
    <row r="1989" spans="1:47" x14ac:dyDescent="0.55000000000000004">
      <c r="A1989">
        <v>201</v>
      </c>
      <c r="B1989">
        <v>2023</v>
      </c>
      <c r="C1989">
        <v>254</v>
      </c>
      <c r="D1989">
        <v>1300</v>
      </c>
      <c r="E1989">
        <v>6.3289999999999997</v>
      </c>
      <c r="F1989">
        <v>1203</v>
      </c>
      <c r="G1989">
        <v>11.22</v>
      </c>
      <c r="H1989">
        <v>1240</v>
      </c>
      <c r="I1989">
        <v>71.3</v>
      </c>
      <c r="J1989">
        <v>9.09</v>
      </c>
      <c r="K1989">
        <v>1249</v>
      </c>
      <c r="L1989">
        <v>3.915</v>
      </c>
      <c r="M1989">
        <v>3.593</v>
      </c>
      <c r="N1989">
        <v>79.2</v>
      </c>
      <c r="O1989">
        <v>23.24</v>
      </c>
      <c r="P1989">
        <v>7.49</v>
      </c>
      <c r="Q1989">
        <v>1246</v>
      </c>
      <c r="R1989">
        <v>3.0649999999999999</v>
      </c>
      <c r="S1989">
        <v>2.77</v>
      </c>
      <c r="T1989">
        <v>81.7</v>
      </c>
      <c r="U1989">
        <v>25.1</v>
      </c>
      <c r="V1989">
        <v>138.69999999999999</v>
      </c>
      <c r="W1989">
        <v>116.4</v>
      </c>
      <c r="X1989">
        <v>693.5</v>
      </c>
      <c r="Y1989">
        <v>367.9</v>
      </c>
      <c r="Z1989">
        <v>641.29999999999995</v>
      </c>
      <c r="AA1989">
        <v>305.8</v>
      </c>
      <c r="AB1989">
        <v>21.58</v>
      </c>
      <c r="AC1989">
        <v>19.739999999999998</v>
      </c>
      <c r="AD1989">
        <v>15.27</v>
      </c>
      <c r="AE1989">
        <v>14.05</v>
      </c>
      <c r="AF1989">
        <v>13.41</v>
      </c>
      <c r="AG1989">
        <v>13.25</v>
      </c>
      <c r="AI1989">
        <v>14.46</v>
      </c>
      <c r="AJ1989">
        <v>0</v>
      </c>
      <c r="AK1989">
        <v>23.65</v>
      </c>
      <c r="AL1989">
        <v>18.28</v>
      </c>
      <c r="AM1989">
        <v>7.44</v>
      </c>
      <c r="AN1989">
        <v>6.7949999999999999</v>
      </c>
      <c r="AO1989">
        <v>6.7320000000000002</v>
      </c>
      <c r="AP1989">
        <v>0.107</v>
      </c>
      <c r="AQ1989">
        <v>6.0609999999999999</v>
      </c>
      <c r="AR1989">
        <v>1204</v>
      </c>
      <c r="AS1989">
        <v>10.82</v>
      </c>
      <c r="AT1989">
        <v>1240</v>
      </c>
      <c r="AU1989">
        <v>67.989999999999995</v>
      </c>
    </row>
    <row r="1990" spans="1:47" x14ac:dyDescent="0.55000000000000004">
      <c r="A1990">
        <v>201</v>
      </c>
      <c r="B1990">
        <v>2023</v>
      </c>
      <c r="C1990">
        <v>254</v>
      </c>
      <c r="D1990">
        <v>1400</v>
      </c>
      <c r="E1990">
        <v>7.07</v>
      </c>
      <c r="F1990">
        <v>1300</v>
      </c>
      <c r="G1990">
        <v>11.96</v>
      </c>
      <c r="H1990">
        <v>1320</v>
      </c>
      <c r="I1990">
        <v>54.98</v>
      </c>
      <c r="J1990">
        <v>8.94</v>
      </c>
      <c r="K1990">
        <v>1354</v>
      </c>
      <c r="L1990">
        <v>2.7530000000000001</v>
      </c>
      <c r="M1990">
        <v>0.95799999999999996</v>
      </c>
      <c r="N1990">
        <v>12.62</v>
      </c>
      <c r="O1990">
        <v>65.400000000000006</v>
      </c>
      <c r="P1990">
        <v>8.8000000000000007</v>
      </c>
      <c r="Q1990">
        <v>1354</v>
      </c>
      <c r="R1990">
        <v>2.3610000000000002</v>
      </c>
      <c r="S1990">
        <v>0.84499999999999997</v>
      </c>
      <c r="T1990">
        <v>14.64</v>
      </c>
      <c r="U1990">
        <v>64.900000000000006</v>
      </c>
      <c r="V1990">
        <v>173.9</v>
      </c>
      <c r="W1990">
        <v>146.5</v>
      </c>
      <c r="X1990">
        <v>873</v>
      </c>
      <c r="Y1990">
        <v>461</v>
      </c>
      <c r="Z1990">
        <v>852</v>
      </c>
      <c r="AA1990">
        <v>270.39999999999998</v>
      </c>
      <c r="AB1990">
        <v>26.97</v>
      </c>
      <c r="AC1990">
        <v>23.72</v>
      </c>
      <c r="AD1990">
        <v>17.66</v>
      </c>
      <c r="AE1990">
        <v>16.07</v>
      </c>
      <c r="AF1990">
        <v>15.41</v>
      </c>
      <c r="AG1990">
        <v>15.3</v>
      </c>
      <c r="AI1990">
        <v>14.16</v>
      </c>
      <c r="AJ1990">
        <v>0</v>
      </c>
      <c r="AK1990">
        <v>32.17</v>
      </c>
      <c r="AL1990">
        <v>20.51</v>
      </c>
      <c r="AM1990">
        <v>7.85</v>
      </c>
      <c r="AN1990">
        <v>6.8310000000000004</v>
      </c>
      <c r="AO1990">
        <v>6.7249999999999996</v>
      </c>
      <c r="AP1990">
        <v>0.107</v>
      </c>
      <c r="AQ1990">
        <v>7.07</v>
      </c>
      <c r="AR1990">
        <v>1300</v>
      </c>
      <c r="AS1990">
        <v>11.42</v>
      </c>
      <c r="AT1990">
        <v>1324</v>
      </c>
      <c r="AU1990">
        <v>54.17</v>
      </c>
    </row>
    <row r="1991" spans="1:47" x14ac:dyDescent="0.55000000000000004">
      <c r="A1991">
        <v>201</v>
      </c>
      <c r="B1991">
        <v>2023</v>
      </c>
      <c r="C1991">
        <v>254</v>
      </c>
      <c r="D1991">
        <v>1500</v>
      </c>
      <c r="E1991">
        <v>7.33</v>
      </c>
      <c r="F1991">
        <v>1451</v>
      </c>
      <c r="G1991">
        <v>10.75</v>
      </c>
      <c r="H1991">
        <v>1402</v>
      </c>
      <c r="I1991">
        <v>60.34</v>
      </c>
      <c r="J1991">
        <v>8.35</v>
      </c>
      <c r="K1991">
        <v>1454</v>
      </c>
      <c r="L1991">
        <v>3.3220000000000001</v>
      </c>
      <c r="M1991">
        <v>1.3620000000000001</v>
      </c>
      <c r="N1991">
        <v>19.489999999999998</v>
      </c>
      <c r="O1991">
        <v>62.22</v>
      </c>
      <c r="P1991">
        <v>6.82</v>
      </c>
      <c r="Q1991">
        <v>1437</v>
      </c>
      <c r="R1991">
        <v>2.88</v>
      </c>
      <c r="S1991">
        <v>1.2090000000000001</v>
      </c>
      <c r="T1991">
        <v>21.34</v>
      </c>
      <c r="U1991">
        <v>61.7</v>
      </c>
      <c r="V1991">
        <v>124.5</v>
      </c>
      <c r="W1991">
        <v>104.7</v>
      </c>
      <c r="X1991">
        <v>490.9</v>
      </c>
      <c r="Y1991">
        <v>312.8</v>
      </c>
      <c r="Z1991">
        <v>597.79999999999995</v>
      </c>
      <c r="AA1991">
        <v>250.8</v>
      </c>
      <c r="AB1991">
        <v>23.22</v>
      </c>
      <c r="AC1991">
        <v>19.07</v>
      </c>
      <c r="AD1991">
        <v>15.04</v>
      </c>
      <c r="AE1991">
        <v>13.93</v>
      </c>
      <c r="AF1991">
        <v>13.48</v>
      </c>
      <c r="AG1991">
        <v>13.46</v>
      </c>
      <c r="AI1991">
        <v>14.1</v>
      </c>
      <c r="AJ1991">
        <v>0</v>
      </c>
      <c r="AK1991">
        <v>34.380000000000003</v>
      </c>
      <c r="AL1991">
        <v>21.78</v>
      </c>
      <c r="AM1991">
        <v>8.2899999999999991</v>
      </c>
      <c r="AN1991">
        <v>6.8769999999999998</v>
      </c>
      <c r="AO1991">
        <v>6.7210000000000001</v>
      </c>
      <c r="AP1991">
        <v>0.107</v>
      </c>
      <c r="AQ1991">
        <v>7.47</v>
      </c>
      <c r="AR1991">
        <v>1451</v>
      </c>
      <c r="AS1991">
        <v>10.82</v>
      </c>
      <c r="AT1991">
        <v>1403</v>
      </c>
      <c r="AU1991">
        <v>58.46</v>
      </c>
    </row>
    <row r="1992" spans="1:47" x14ac:dyDescent="0.55000000000000004">
      <c r="A1992">
        <v>201</v>
      </c>
      <c r="B1992">
        <v>2023</v>
      </c>
      <c r="C1992">
        <v>254</v>
      </c>
      <c r="D1992">
        <v>1600</v>
      </c>
      <c r="E1992">
        <v>7.54</v>
      </c>
      <c r="F1992">
        <v>1523</v>
      </c>
      <c r="G1992">
        <v>9.41</v>
      </c>
      <c r="H1992">
        <v>1555</v>
      </c>
      <c r="I1992">
        <v>61.95</v>
      </c>
      <c r="J1992">
        <v>9.94</v>
      </c>
      <c r="K1992">
        <v>1558</v>
      </c>
      <c r="L1992">
        <v>4.859</v>
      </c>
      <c r="M1992">
        <v>4.5869999999999997</v>
      </c>
      <c r="N1992">
        <v>79.900000000000006</v>
      </c>
      <c r="O1992">
        <v>19.18</v>
      </c>
      <c r="P1992">
        <v>7.98</v>
      </c>
      <c r="Q1992">
        <v>1521</v>
      </c>
      <c r="R1992">
        <v>3.673</v>
      </c>
      <c r="S1992">
        <v>3.4009999999999998</v>
      </c>
      <c r="T1992">
        <v>81.3</v>
      </c>
      <c r="U1992">
        <v>22.04</v>
      </c>
      <c r="V1992">
        <v>95.8</v>
      </c>
      <c r="W1992">
        <v>80.599999999999994</v>
      </c>
      <c r="X1992">
        <v>464.3</v>
      </c>
      <c r="Y1992">
        <v>230.3</v>
      </c>
      <c r="Z1992">
        <v>445.7</v>
      </c>
      <c r="AA1992">
        <v>256.8</v>
      </c>
      <c r="AB1992">
        <v>18.03</v>
      </c>
      <c r="AC1992">
        <v>14.34</v>
      </c>
      <c r="AD1992">
        <v>13.04</v>
      </c>
      <c r="AE1992">
        <v>12.47</v>
      </c>
      <c r="AF1992">
        <v>12.17</v>
      </c>
      <c r="AG1992">
        <v>12.15</v>
      </c>
      <c r="AI1992">
        <v>14.23</v>
      </c>
      <c r="AJ1992">
        <v>0</v>
      </c>
      <c r="AK1992">
        <v>19.77</v>
      </c>
      <c r="AL1992">
        <v>18.62</v>
      </c>
      <c r="AM1992">
        <v>8.76</v>
      </c>
      <c r="AN1992">
        <v>6.9509999999999996</v>
      </c>
      <c r="AO1992">
        <v>6.7389999999999999</v>
      </c>
      <c r="AP1992">
        <v>0.107</v>
      </c>
      <c r="AQ1992">
        <v>7.74</v>
      </c>
      <c r="AR1992">
        <v>1508</v>
      </c>
      <c r="AS1992">
        <v>9.61</v>
      </c>
      <c r="AT1992">
        <v>1557</v>
      </c>
      <c r="AU1992">
        <v>59.54</v>
      </c>
    </row>
    <row r="1993" spans="1:47" x14ac:dyDescent="0.55000000000000004">
      <c r="A1993">
        <v>201</v>
      </c>
      <c r="B1993">
        <v>2023</v>
      </c>
      <c r="C1993">
        <v>254</v>
      </c>
      <c r="D1993">
        <v>1700</v>
      </c>
      <c r="E1993">
        <v>6.798</v>
      </c>
      <c r="F1993">
        <v>1629</v>
      </c>
      <c r="G1993">
        <v>8.68</v>
      </c>
      <c r="H1993">
        <v>1601</v>
      </c>
      <c r="I1993">
        <v>65.37</v>
      </c>
      <c r="J1993">
        <v>8.43</v>
      </c>
      <c r="K1993">
        <v>1602</v>
      </c>
      <c r="L1993">
        <v>3.7749999999999999</v>
      </c>
      <c r="M1993">
        <v>3.294</v>
      </c>
      <c r="N1993">
        <v>69.010000000000005</v>
      </c>
      <c r="O1993">
        <v>28.93</v>
      </c>
      <c r="P1993">
        <v>7.56</v>
      </c>
      <c r="Q1993">
        <v>1602</v>
      </c>
      <c r="R1993">
        <v>2.9609999999999999</v>
      </c>
      <c r="S1993">
        <v>2.5209999999999999</v>
      </c>
      <c r="T1993">
        <v>68.930000000000007</v>
      </c>
      <c r="U1993">
        <v>31.21</v>
      </c>
      <c r="V1993">
        <v>49.08</v>
      </c>
      <c r="W1993">
        <v>41.27</v>
      </c>
      <c r="X1993">
        <v>235.6</v>
      </c>
      <c r="Y1993">
        <v>118.7</v>
      </c>
      <c r="Z1993">
        <v>224.5</v>
      </c>
      <c r="AA1993">
        <v>270.2</v>
      </c>
      <c r="AB1993">
        <v>12.68</v>
      </c>
      <c r="AC1993">
        <v>10.71</v>
      </c>
      <c r="AD1993">
        <v>9.8000000000000007</v>
      </c>
      <c r="AE1993">
        <v>9.4499999999999993</v>
      </c>
      <c r="AF1993">
        <v>9.32</v>
      </c>
      <c r="AG1993">
        <v>9.4600000000000009</v>
      </c>
      <c r="AI1993">
        <v>13.91</v>
      </c>
      <c r="AJ1993">
        <v>0</v>
      </c>
      <c r="AK1993">
        <v>10.47</v>
      </c>
      <c r="AL1993">
        <v>16.059999999999999</v>
      </c>
      <c r="AM1993">
        <v>9.14</v>
      </c>
      <c r="AN1993">
        <v>7.05</v>
      </c>
      <c r="AO1993">
        <v>6.766</v>
      </c>
      <c r="AP1993">
        <v>0.107</v>
      </c>
      <c r="AQ1993">
        <v>7.07</v>
      </c>
      <c r="AR1993">
        <v>1632</v>
      </c>
      <c r="AS1993">
        <v>8.8800000000000008</v>
      </c>
      <c r="AT1993">
        <v>1600</v>
      </c>
      <c r="AU1993">
        <v>61.41</v>
      </c>
    </row>
    <row r="1994" spans="1:47" x14ac:dyDescent="0.55000000000000004">
      <c r="A1994">
        <v>201</v>
      </c>
      <c r="B1994">
        <v>2023</v>
      </c>
      <c r="C1994">
        <v>254</v>
      </c>
      <c r="D1994">
        <v>1800</v>
      </c>
      <c r="E1994">
        <v>6.53</v>
      </c>
      <c r="F1994">
        <v>1718</v>
      </c>
      <c r="G1994">
        <v>7.13</v>
      </c>
      <c r="H1994">
        <v>1700</v>
      </c>
      <c r="I1994">
        <v>60.89</v>
      </c>
      <c r="J1994">
        <v>6.4470000000000001</v>
      </c>
      <c r="K1994">
        <v>1725</v>
      </c>
      <c r="L1994">
        <v>3.0369999999999999</v>
      </c>
      <c r="M1994">
        <v>2.613</v>
      </c>
      <c r="N1994">
        <v>29.96</v>
      </c>
      <c r="O1994">
        <v>30.25</v>
      </c>
      <c r="P1994">
        <v>5.859</v>
      </c>
      <c r="Q1994">
        <v>1725</v>
      </c>
      <c r="R1994">
        <v>2.621</v>
      </c>
      <c r="S1994">
        <v>2.2719999999999998</v>
      </c>
      <c r="T1994">
        <v>31.59</v>
      </c>
      <c r="U1994">
        <v>29.55</v>
      </c>
      <c r="V1994">
        <v>10.65</v>
      </c>
      <c r="W1994">
        <v>8.8699999999999992</v>
      </c>
      <c r="X1994">
        <v>51.2</v>
      </c>
      <c r="Y1994">
        <v>24.28</v>
      </c>
      <c r="Z1994">
        <v>49.72</v>
      </c>
      <c r="AA1994">
        <v>289</v>
      </c>
      <c r="AB1994">
        <v>7.55</v>
      </c>
      <c r="AC1994">
        <v>6.6689999999999996</v>
      </c>
      <c r="AD1994">
        <v>6.4349999999999996</v>
      </c>
      <c r="AE1994">
        <v>6.59</v>
      </c>
      <c r="AF1994">
        <v>6.6630000000000003</v>
      </c>
      <c r="AG1994">
        <v>6.9459999999999997</v>
      </c>
      <c r="AI1994">
        <v>13.71</v>
      </c>
      <c r="AJ1994">
        <v>0</v>
      </c>
      <c r="AK1994">
        <v>2.556</v>
      </c>
      <c r="AL1994">
        <v>13.14</v>
      </c>
      <c r="AM1994">
        <v>9.35</v>
      </c>
      <c r="AN1994">
        <v>7.17</v>
      </c>
      <c r="AO1994">
        <v>6.8109999999999999</v>
      </c>
      <c r="AP1994">
        <v>0.107</v>
      </c>
      <c r="AQ1994">
        <v>6.8659999999999997</v>
      </c>
      <c r="AR1994">
        <v>1714</v>
      </c>
      <c r="AS1994">
        <v>7.47</v>
      </c>
      <c r="AT1994">
        <v>1705</v>
      </c>
      <c r="AU1994">
        <v>55.99</v>
      </c>
    </row>
    <row r="1995" spans="1:47" x14ac:dyDescent="0.55000000000000004">
      <c r="A1995">
        <v>201</v>
      </c>
      <c r="B1995">
        <v>2023</v>
      </c>
      <c r="C1995">
        <v>254</v>
      </c>
      <c r="D1995">
        <v>1900</v>
      </c>
      <c r="E1995">
        <v>5.54</v>
      </c>
      <c r="F1995">
        <v>1859</v>
      </c>
      <c r="G1995">
        <v>6.8049999999999997</v>
      </c>
      <c r="H1995">
        <v>1800</v>
      </c>
      <c r="I1995">
        <v>62.37</v>
      </c>
      <c r="J1995">
        <v>6.8390000000000004</v>
      </c>
      <c r="K1995">
        <v>1845</v>
      </c>
      <c r="L1995">
        <v>3.3079999999999998</v>
      </c>
      <c r="M1995">
        <v>2.9039999999999999</v>
      </c>
      <c r="N1995">
        <v>37.39</v>
      </c>
      <c r="O1995">
        <v>28.3</v>
      </c>
      <c r="P1995">
        <v>7.51</v>
      </c>
      <c r="Q1995">
        <v>1845</v>
      </c>
      <c r="R1995">
        <v>2.8220000000000001</v>
      </c>
      <c r="S1995">
        <v>2.4689999999999999</v>
      </c>
      <c r="T1995">
        <v>39.729999999999997</v>
      </c>
      <c r="U1995">
        <v>28.65</v>
      </c>
      <c r="V1995">
        <v>1.198</v>
      </c>
      <c r="W1995">
        <v>0.93200000000000005</v>
      </c>
      <c r="X1995">
        <v>1.29</v>
      </c>
      <c r="Y1995">
        <v>-1.4570000000000001</v>
      </c>
      <c r="Z1995">
        <v>1.351</v>
      </c>
      <c r="AA1995">
        <v>251.1</v>
      </c>
      <c r="AB1995">
        <v>3.0049999999999999</v>
      </c>
      <c r="AC1995">
        <v>2.8780000000000001</v>
      </c>
      <c r="AD1995">
        <v>3.8050000000000002</v>
      </c>
      <c r="AE1995">
        <v>4.3810000000000002</v>
      </c>
      <c r="AF1995">
        <v>4.6349999999999998</v>
      </c>
      <c r="AG1995">
        <v>5.0650000000000004</v>
      </c>
      <c r="AI1995">
        <v>13.58</v>
      </c>
      <c r="AJ1995">
        <v>0</v>
      </c>
      <c r="AK1995">
        <v>-4.4219999999999997</v>
      </c>
      <c r="AL1995">
        <v>10.24</v>
      </c>
      <c r="AM1995">
        <v>9.41</v>
      </c>
      <c r="AN1995">
        <v>7.28</v>
      </c>
      <c r="AO1995">
        <v>6.8609999999999998</v>
      </c>
      <c r="AP1995">
        <v>0.107</v>
      </c>
      <c r="AQ1995">
        <v>6.1429999999999998</v>
      </c>
      <c r="AR1995">
        <v>1859</v>
      </c>
      <c r="AS1995">
        <v>7.34</v>
      </c>
      <c r="AT1995">
        <v>1800</v>
      </c>
      <c r="AU1995">
        <v>58.35</v>
      </c>
    </row>
    <row r="1996" spans="1:47" x14ac:dyDescent="0.55000000000000004">
      <c r="A1996">
        <v>201</v>
      </c>
      <c r="B1996">
        <v>2023</v>
      </c>
      <c r="C1996">
        <v>254</v>
      </c>
      <c r="D1996">
        <v>2000</v>
      </c>
      <c r="E1996">
        <v>4.4740000000000002</v>
      </c>
      <c r="F1996">
        <v>1959</v>
      </c>
      <c r="G1996">
        <v>5.6790000000000003</v>
      </c>
      <c r="H1996">
        <v>1942</v>
      </c>
      <c r="I1996">
        <v>65.8</v>
      </c>
      <c r="J1996">
        <v>5.0759999999999996</v>
      </c>
      <c r="K1996">
        <v>1935</v>
      </c>
      <c r="L1996">
        <v>3.032</v>
      </c>
      <c r="M1996">
        <v>2.7160000000000002</v>
      </c>
      <c r="N1996">
        <v>28.08</v>
      </c>
      <c r="O1996">
        <v>26.14</v>
      </c>
      <c r="P1996">
        <v>4.6440000000000001</v>
      </c>
      <c r="Q1996">
        <v>1935</v>
      </c>
      <c r="R1996">
        <v>2.4729999999999999</v>
      </c>
      <c r="S1996">
        <v>2.1259999999999999</v>
      </c>
      <c r="T1996">
        <v>28.4</v>
      </c>
      <c r="U1996">
        <v>30.35</v>
      </c>
      <c r="V1996">
        <v>0.33800000000000002</v>
      </c>
      <c r="W1996">
        <v>0.20200000000000001</v>
      </c>
      <c r="X1996">
        <v>-3.7280000000000002</v>
      </c>
      <c r="Y1996">
        <v>-3.9169999999999998</v>
      </c>
      <c r="Z1996">
        <v>-3.4950000000000001</v>
      </c>
      <c r="AA1996">
        <v>240.1</v>
      </c>
      <c r="AB1996">
        <v>0.68100000000000005</v>
      </c>
      <c r="AC1996">
        <v>0.54200000000000004</v>
      </c>
      <c r="AD1996">
        <v>1.5580000000000001</v>
      </c>
      <c r="AE1996">
        <v>2.2949999999999999</v>
      </c>
      <c r="AF1996">
        <v>2.6480000000000001</v>
      </c>
      <c r="AG1996">
        <v>3.1680000000000001</v>
      </c>
      <c r="AI1996">
        <v>13.49</v>
      </c>
      <c r="AJ1996">
        <v>0</v>
      </c>
      <c r="AK1996">
        <v>-10.24</v>
      </c>
      <c r="AL1996">
        <v>7.56</v>
      </c>
      <c r="AM1996">
        <v>9.34</v>
      </c>
      <c r="AN1996">
        <v>7.38</v>
      </c>
      <c r="AO1996">
        <v>6.915</v>
      </c>
      <c r="AP1996">
        <v>0.108</v>
      </c>
      <c r="AQ1996">
        <v>5.2789999999999999</v>
      </c>
      <c r="AR1996">
        <v>1958</v>
      </c>
      <c r="AS1996">
        <v>6.2830000000000004</v>
      </c>
      <c r="AT1996">
        <v>1941</v>
      </c>
      <c r="AU1996">
        <v>59.23</v>
      </c>
    </row>
    <row r="1997" spans="1:47" x14ac:dyDescent="0.55000000000000004">
      <c r="A1997">
        <v>201</v>
      </c>
      <c r="B1997">
        <v>2023</v>
      </c>
      <c r="C1997">
        <v>254</v>
      </c>
      <c r="D1997">
        <v>2100</v>
      </c>
      <c r="E1997">
        <v>3.5350000000000001</v>
      </c>
      <c r="F1997">
        <v>2056</v>
      </c>
      <c r="G1997">
        <v>5.2119999999999997</v>
      </c>
      <c r="H1997">
        <v>2027</v>
      </c>
      <c r="I1997">
        <v>70.2</v>
      </c>
      <c r="J1997">
        <v>4.782</v>
      </c>
      <c r="K1997">
        <v>2007</v>
      </c>
      <c r="L1997">
        <v>2.4089999999999998</v>
      </c>
      <c r="M1997">
        <v>2.1579999999999999</v>
      </c>
      <c r="N1997">
        <v>322.10000000000002</v>
      </c>
      <c r="O1997">
        <v>26.18</v>
      </c>
      <c r="P1997">
        <v>4.3499999999999996</v>
      </c>
      <c r="Q1997">
        <v>2007</v>
      </c>
      <c r="R1997">
        <v>2.2429999999999999</v>
      </c>
      <c r="S1997">
        <v>1.966</v>
      </c>
      <c r="T1997">
        <v>316.8</v>
      </c>
      <c r="U1997">
        <v>28.47</v>
      </c>
      <c r="V1997">
        <v>0.24199999999999999</v>
      </c>
      <c r="W1997">
        <v>0.09</v>
      </c>
      <c r="X1997">
        <v>-4.18</v>
      </c>
      <c r="Y1997">
        <v>-4.4290000000000003</v>
      </c>
      <c r="Z1997">
        <v>-4.0339999999999998</v>
      </c>
      <c r="AA1997">
        <v>231.1</v>
      </c>
      <c r="AB1997">
        <v>-1.0309999999999999</v>
      </c>
      <c r="AC1997">
        <v>-1.7549999999999999</v>
      </c>
      <c r="AD1997">
        <v>-0.52</v>
      </c>
      <c r="AE1997">
        <v>0.32900000000000001</v>
      </c>
      <c r="AF1997">
        <v>0.77</v>
      </c>
      <c r="AG1997">
        <v>1.3049999999999999</v>
      </c>
      <c r="AI1997">
        <v>13.41</v>
      </c>
      <c r="AJ1997">
        <v>0</v>
      </c>
      <c r="AK1997">
        <v>-13.65</v>
      </c>
      <c r="AL1997">
        <v>5.3550000000000004</v>
      </c>
      <c r="AM1997">
        <v>9.15</v>
      </c>
      <c r="AN1997">
        <v>7.45</v>
      </c>
      <c r="AO1997">
        <v>6.976</v>
      </c>
      <c r="AP1997">
        <v>0.108</v>
      </c>
      <c r="AQ1997">
        <v>4.5410000000000004</v>
      </c>
      <c r="AR1997">
        <v>2047</v>
      </c>
      <c r="AS1997">
        <v>6.0839999999999996</v>
      </c>
      <c r="AT1997">
        <v>2021</v>
      </c>
      <c r="AU1997">
        <v>62.52</v>
      </c>
    </row>
    <row r="1998" spans="1:47" x14ac:dyDescent="0.55000000000000004">
      <c r="A1998">
        <v>201</v>
      </c>
      <c r="B1998">
        <v>2023</v>
      </c>
      <c r="C1998">
        <v>254</v>
      </c>
      <c r="D1998">
        <v>2200</v>
      </c>
      <c r="E1998">
        <v>3.3340000000000001</v>
      </c>
      <c r="F1998">
        <v>2133</v>
      </c>
      <c r="G1998">
        <v>4.1420000000000003</v>
      </c>
      <c r="H1998">
        <v>2153</v>
      </c>
      <c r="I1998">
        <v>72.5</v>
      </c>
      <c r="J1998">
        <v>3.625</v>
      </c>
      <c r="K1998">
        <v>2145</v>
      </c>
      <c r="L1998">
        <v>2.1360000000000001</v>
      </c>
      <c r="M1998">
        <v>2.048</v>
      </c>
      <c r="N1998">
        <v>284.89999999999998</v>
      </c>
      <c r="O1998">
        <v>16.46</v>
      </c>
      <c r="P1998">
        <v>3.0960000000000001</v>
      </c>
      <c r="Q1998">
        <v>2137</v>
      </c>
      <c r="R1998">
        <v>2.1019999999999999</v>
      </c>
      <c r="S1998">
        <v>2.0489999999999999</v>
      </c>
      <c r="T1998">
        <v>278.10000000000002</v>
      </c>
      <c r="U1998">
        <v>12.91</v>
      </c>
      <c r="V1998">
        <v>0.26</v>
      </c>
      <c r="W1998">
        <v>0.13800000000000001</v>
      </c>
      <c r="X1998">
        <v>-2.496</v>
      </c>
      <c r="Y1998">
        <v>-2.9569999999999999</v>
      </c>
      <c r="Z1998">
        <v>-2.7679999999999998</v>
      </c>
      <c r="AA1998">
        <v>258.10000000000002</v>
      </c>
      <c r="AB1998">
        <v>-0.33100000000000002</v>
      </c>
      <c r="AC1998">
        <v>-1.5529999999999999</v>
      </c>
      <c r="AD1998">
        <v>0.14099999999999999</v>
      </c>
      <c r="AE1998">
        <v>0.83</v>
      </c>
      <c r="AG1998">
        <v>1.63</v>
      </c>
      <c r="AI1998">
        <v>13.34</v>
      </c>
      <c r="AJ1998">
        <v>0</v>
      </c>
      <c r="AK1998">
        <v>-14.78</v>
      </c>
      <c r="AL1998">
        <v>3.8879999999999999</v>
      </c>
      <c r="AM1998">
        <v>8.89</v>
      </c>
      <c r="AN1998">
        <v>7.5</v>
      </c>
      <c r="AO1998">
        <v>7.03</v>
      </c>
      <c r="AP1998">
        <v>0.108</v>
      </c>
      <c r="AQ1998">
        <v>4.2060000000000004</v>
      </c>
      <c r="AR1998">
        <v>2133</v>
      </c>
      <c r="AS1998">
        <v>5.1479999999999997</v>
      </c>
      <c r="AT1998">
        <v>2152</v>
      </c>
      <c r="AU1998">
        <v>65.010000000000005</v>
      </c>
    </row>
    <row r="1999" spans="1:47" x14ac:dyDescent="0.55000000000000004">
      <c r="A1999">
        <v>201</v>
      </c>
      <c r="B1999">
        <v>2023</v>
      </c>
      <c r="C1999">
        <v>254</v>
      </c>
      <c r="D1999">
        <v>2300</v>
      </c>
      <c r="E1999">
        <v>3.14</v>
      </c>
      <c r="F1999">
        <v>2244</v>
      </c>
      <c r="G1999">
        <v>4.4139999999999997</v>
      </c>
      <c r="H1999">
        <v>2214</v>
      </c>
      <c r="I1999">
        <v>61.12</v>
      </c>
      <c r="J1999">
        <v>3.0569999999999999</v>
      </c>
      <c r="K1999">
        <v>2246</v>
      </c>
      <c r="L1999">
        <v>1.7150000000000001</v>
      </c>
      <c r="M1999">
        <v>1.6579999999999999</v>
      </c>
      <c r="N1999">
        <v>269.10000000000002</v>
      </c>
      <c r="O1999">
        <v>14.79</v>
      </c>
      <c r="P1999">
        <v>2.6059999999999999</v>
      </c>
      <c r="Q1999">
        <v>2249</v>
      </c>
      <c r="R1999">
        <v>1.5149999999999999</v>
      </c>
      <c r="S1999">
        <v>1.4710000000000001</v>
      </c>
      <c r="T1999">
        <v>259</v>
      </c>
      <c r="U1999">
        <v>13.87</v>
      </c>
      <c r="V1999">
        <v>0.17899999999999999</v>
      </c>
      <c r="W1999">
        <v>9.1999999999999998E-2</v>
      </c>
      <c r="X1999">
        <v>-2.6960000000000002</v>
      </c>
      <c r="Y1999">
        <v>-3.0369999999999999</v>
      </c>
      <c r="Z1999">
        <v>-2.9249999999999998</v>
      </c>
      <c r="AA1999">
        <v>256.89999999999998</v>
      </c>
      <c r="AB1999">
        <v>-0.85399999999999998</v>
      </c>
      <c r="AC1999">
        <v>-1.69</v>
      </c>
      <c r="AD1999">
        <v>-0.439</v>
      </c>
      <c r="AE1999">
        <v>0.32400000000000001</v>
      </c>
      <c r="AF1999">
        <v>0.71799999999999997</v>
      </c>
      <c r="AG1999">
        <v>1.2430000000000001</v>
      </c>
      <c r="AI1999">
        <v>13.28</v>
      </c>
      <c r="AJ1999">
        <v>0</v>
      </c>
      <c r="AK1999">
        <v>-14.42</v>
      </c>
      <c r="AL1999">
        <v>3.3109999999999999</v>
      </c>
      <c r="AM1999">
        <v>8.6199999999999992</v>
      </c>
      <c r="AN1999">
        <v>7.53</v>
      </c>
      <c r="AO1999">
        <v>7.07</v>
      </c>
      <c r="AP1999">
        <v>0.108</v>
      </c>
      <c r="AQ1999">
        <v>4.3470000000000004</v>
      </c>
      <c r="AR1999">
        <v>2249</v>
      </c>
      <c r="AS1999">
        <v>5.3540000000000001</v>
      </c>
      <c r="AT1999">
        <v>2233</v>
      </c>
      <c r="AU1999">
        <v>53.07</v>
      </c>
    </row>
    <row r="2000" spans="1:47" x14ac:dyDescent="0.55000000000000004">
      <c r="A2000">
        <v>201</v>
      </c>
      <c r="B2000">
        <v>2023</v>
      </c>
      <c r="C2000">
        <v>254</v>
      </c>
      <c r="D2000">
        <v>2400</v>
      </c>
      <c r="E2000">
        <v>3.5419999999999998</v>
      </c>
      <c r="F2000">
        <v>2307</v>
      </c>
      <c r="G2000">
        <v>4.8840000000000003</v>
      </c>
      <c r="H2000">
        <v>2325</v>
      </c>
      <c r="I2000">
        <v>61.99</v>
      </c>
      <c r="J2000">
        <v>3.3119999999999998</v>
      </c>
      <c r="K2000">
        <v>2349</v>
      </c>
      <c r="L2000">
        <v>1.861</v>
      </c>
      <c r="M2000">
        <v>1.7509999999999999</v>
      </c>
      <c r="N2000">
        <v>251.2</v>
      </c>
      <c r="O2000">
        <v>19.670000000000002</v>
      </c>
      <c r="P2000">
        <v>3.077</v>
      </c>
      <c r="Q2000">
        <v>2349</v>
      </c>
      <c r="R2000">
        <v>1.7989999999999999</v>
      </c>
      <c r="S2000">
        <v>1.73</v>
      </c>
      <c r="T2000">
        <v>248.6</v>
      </c>
      <c r="U2000">
        <v>15.85</v>
      </c>
      <c r="V2000">
        <v>0.153</v>
      </c>
      <c r="W2000">
        <v>7.1999999999999995E-2</v>
      </c>
      <c r="X2000">
        <v>-3.0960000000000001</v>
      </c>
      <c r="Y2000">
        <v>-3.3079999999999998</v>
      </c>
      <c r="Z2000">
        <v>-3.1030000000000002</v>
      </c>
      <c r="AA2000">
        <v>246.1</v>
      </c>
      <c r="AB2000">
        <v>-1.728</v>
      </c>
      <c r="AC2000">
        <v>-2.6850000000000001</v>
      </c>
      <c r="AD2000">
        <v>-0.86299999999999999</v>
      </c>
      <c r="AE2000">
        <v>-5.5E-2</v>
      </c>
      <c r="AF2000">
        <v>0.36499999999999999</v>
      </c>
      <c r="AG2000">
        <v>0.91900000000000004</v>
      </c>
      <c r="AI2000">
        <v>13.22</v>
      </c>
      <c r="AJ2000">
        <v>0</v>
      </c>
      <c r="AK2000">
        <v>-14.57</v>
      </c>
      <c r="AL2000">
        <v>2.609</v>
      </c>
      <c r="AM2000">
        <v>8.34</v>
      </c>
      <c r="AN2000">
        <v>7.53</v>
      </c>
      <c r="AO2000">
        <v>7.11</v>
      </c>
      <c r="AP2000">
        <v>0.108</v>
      </c>
      <c r="AQ2000">
        <v>4.5490000000000004</v>
      </c>
      <c r="AR2000">
        <v>2304</v>
      </c>
      <c r="AS2000">
        <v>5.8239999999999998</v>
      </c>
      <c r="AT2000">
        <v>2322</v>
      </c>
      <c r="AU2000">
        <v>55.28</v>
      </c>
    </row>
    <row r="2001" spans="1:47" x14ac:dyDescent="0.55000000000000004">
      <c r="A2001">
        <v>201</v>
      </c>
      <c r="B2001">
        <v>2023</v>
      </c>
      <c r="C2001">
        <v>255</v>
      </c>
      <c r="D2001">
        <v>100</v>
      </c>
      <c r="E2001">
        <v>3.677</v>
      </c>
      <c r="F2001">
        <v>39</v>
      </c>
      <c r="G2001">
        <v>5.22</v>
      </c>
      <c r="H2001">
        <v>15</v>
      </c>
      <c r="I2001">
        <v>64.81</v>
      </c>
      <c r="J2001">
        <v>3.6059999999999999</v>
      </c>
      <c r="K2001">
        <v>13</v>
      </c>
      <c r="L2001">
        <v>1.7150000000000001</v>
      </c>
      <c r="M2001">
        <v>1.4419999999999999</v>
      </c>
      <c r="N2001">
        <v>228.6</v>
      </c>
      <c r="O2001">
        <v>32.32</v>
      </c>
      <c r="P2001">
        <v>3.39</v>
      </c>
      <c r="Q2001">
        <v>13</v>
      </c>
      <c r="R2001">
        <v>1.621</v>
      </c>
      <c r="S2001">
        <v>1.393</v>
      </c>
      <c r="T2001">
        <v>228</v>
      </c>
      <c r="U2001">
        <v>30.35</v>
      </c>
      <c r="V2001">
        <v>0.221</v>
      </c>
      <c r="W2001">
        <v>0.16500000000000001</v>
      </c>
      <c r="X2001">
        <v>-3.524</v>
      </c>
      <c r="Y2001">
        <v>-3.8</v>
      </c>
      <c r="Z2001">
        <v>-3.5289999999999999</v>
      </c>
      <c r="AA2001">
        <v>239</v>
      </c>
      <c r="AB2001">
        <v>-2.2669999999999999</v>
      </c>
      <c r="AC2001">
        <v>-3.5590000000000002</v>
      </c>
      <c r="AD2001">
        <v>-1.1830000000000001</v>
      </c>
      <c r="AE2001">
        <v>-6.2E-2</v>
      </c>
      <c r="AF2001">
        <v>0.51400000000000001</v>
      </c>
      <c r="AG2001">
        <v>1.204</v>
      </c>
      <c r="AI2001">
        <v>13.17</v>
      </c>
      <c r="AJ2001">
        <v>0</v>
      </c>
      <c r="AK2001">
        <v>-14.87</v>
      </c>
      <c r="AL2001">
        <v>2.0739999999999998</v>
      </c>
      <c r="AM2001">
        <v>8.08</v>
      </c>
      <c r="AN2001">
        <v>7.51</v>
      </c>
      <c r="AO2001">
        <v>7.13</v>
      </c>
      <c r="AP2001">
        <v>0.108</v>
      </c>
      <c r="AQ2001">
        <v>4.6829999999999998</v>
      </c>
      <c r="AR2001">
        <v>39</v>
      </c>
      <c r="AS2001">
        <v>5.9580000000000002</v>
      </c>
      <c r="AT2001">
        <v>14</v>
      </c>
      <c r="AU2001">
        <v>59.31</v>
      </c>
    </row>
    <row r="2002" spans="1:47" x14ac:dyDescent="0.55000000000000004">
      <c r="A2002">
        <v>201</v>
      </c>
      <c r="B2002">
        <v>2023</v>
      </c>
      <c r="C2002">
        <v>255</v>
      </c>
      <c r="D2002">
        <v>200</v>
      </c>
      <c r="E2002">
        <v>3.8109999999999999</v>
      </c>
      <c r="F2002">
        <v>133</v>
      </c>
      <c r="G2002">
        <v>5.0860000000000003</v>
      </c>
      <c r="H2002">
        <v>112</v>
      </c>
      <c r="I2002">
        <v>76.8</v>
      </c>
      <c r="J2002">
        <v>4.7619999999999996</v>
      </c>
      <c r="K2002">
        <v>159</v>
      </c>
      <c r="L2002">
        <v>2.2690000000000001</v>
      </c>
      <c r="M2002">
        <v>2.0339999999999998</v>
      </c>
      <c r="N2002">
        <v>215.4</v>
      </c>
      <c r="O2002">
        <v>26.09</v>
      </c>
      <c r="P2002">
        <v>4.0570000000000004</v>
      </c>
      <c r="Q2002">
        <v>159</v>
      </c>
      <c r="R2002">
        <v>1.96</v>
      </c>
      <c r="S2002">
        <v>1.736</v>
      </c>
      <c r="T2002">
        <v>213.5</v>
      </c>
      <c r="U2002">
        <v>27.37</v>
      </c>
      <c r="V2002">
        <v>0.24299999999999999</v>
      </c>
      <c r="W2002">
        <v>0.19500000000000001</v>
      </c>
      <c r="X2002">
        <v>-3.5880000000000001</v>
      </c>
      <c r="Y2002">
        <v>-3.798</v>
      </c>
      <c r="Z2002">
        <v>-3.504</v>
      </c>
      <c r="AA2002">
        <v>237.4</v>
      </c>
      <c r="AB2002">
        <v>-2.1259999999999999</v>
      </c>
      <c r="AC2002">
        <v>-3.2549999999999999</v>
      </c>
      <c r="AD2002">
        <v>-0.40300000000000002</v>
      </c>
      <c r="AE2002">
        <v>0.64700000000000002</v>
      </c>
      <c r="AF2002">
        <v>1.1759999999999999</v>
      </c>
      <c r="AG2002">
        <v>1.837</v>
      </c>
      <c r="AI2002">
        <v>13.1</v>
      </c>
      <c r="AJ2002">
        <v>0</v>
      </c>
      <c r="AK2002">
        <v>-15.18</v>
      </c>
      <c r="AL2002">
        <v>1.694</v>
      </c>
      <c r="AM2002">
        <v>7.84</v>
      </c>
      <c r="AN2002">
        <v>7.48</v>
      </c>
      <c r="AO2002">
        <v>7.14</v>
      </c>
      <c r="AP2002">
        <v>0.108</v>
      </c>
      <c r="AQ2002">
        <v>4.75</v>
      </c>
      <c r="AR2002">
        <v>130</v>
      </c>
      <c r="AS2002">
        <v>5.8239999999999998</v>
      </c>
      <c r="AT2002">
        <v>112</v>
      </c>
      <c r="AU2002">
        <v>71.2</v>
      </c>
    </row>
    <row r="2003" spans="1:47" x14ac:dyDescent="0.55000000000000004">
      <c r="A2003">
        <v>201</v>
      </c>
      <c r="B2003">
        <v>2023</v>
      </c>
      <c r="C2003">
        <v>255</v>
      </c>
      <c r="D2003">
        <v>300</v>
      </c>
      <c r="E2003">
        <v>3.677</v>
      </c>
      <c r="F2003">
        <v>300</v>
      </c>
      <c r="G2003">
        <v>4.4820000000000002</v>
      </c>
      <c r="H2003">
        <v>206</v>
      </c>
      <c r="I2003">
        <v>88.5</v>
      </c>
      <c r="J2003">
        <v>6.8979999999999997</v>
      </c>
      <c r="K2003">
        <v>242</v>
      </c>
      <c r="L2003">
        <v>3.0640000000000001</v>
      </c>
      <c r="M2003">
        <v>2.7509999999999999</v>
      </c>
      <c r="N2003">
        <v>213.7</v>
      </c>
      <c r="O2003">
        <v>25.91</v>
      </c>
      <c r="P2003">
        <v>6.2119999999999997</v>
      </c>
      <c r="Q2003">
        <v>253</v>
      </c>
      <c r="R2003">
        <v>2.6459999999999999</v>
      </c>
      <c r="S2003">
        <v>2.3170000000000002</v>
      </c>
      <c r="T2003">
        <v>212.1</v>
      </c>
      <c r="U2003">
        <v>28.57</v>
      </c>
      <c r="V2003">
        <v>0.24299999999999999</v>
      </c>
      <c r="W2003">
        <v>0.18099999999999999</v>
      </c>
      <c r="X2003">
        <v>-2.665</v>
      </c>
      <c r="Y2003">
        <v>-2.8239999999999998</v>
      </c>
      <c r="Z2003">
        <v>-2.6259999999999999</v>
      </c>
      <c r="AA2003">
        <v>259</v>
      </c>
      <c r="AB2003">
        <v>-0.47</v>
      </c>
      <c r="AC2003">
        <v>-0.95799999999999996</v>
      </c>
      <c r="AD2003">
        <v>1.554</v>
      </c>
      <c r="AE2003">
        <v>2.1749999999999998</v>
      </c>
      <c r="AF2003">
        <v>2.4510000000000001</v>
      </c>
      <c r="AG2003">
        <v>2.9169999999999998</v>
      </c>
      <c r="AI2003">
        <v>13.04</v>
      </c>
      <c r="AJ2003">
        <v>0</v>
      </c>
      <c r="AK2003">
        <v>-14.74</v>
      </c>
      <c r="AL2003">
        <v>1.5129999999999999</v>
      </c>
      <c r="AM2003">
        <v>7.6</v>
      </c>
      <c r="AN2003">
        <v>7.43</v>
      </c>
      <c r="AO2003">
        <v>7.14</v>
      </c>
      <c r="AP2003">
        <v>0.107</v>
      </c>
      <c r="AQ2003">
        <v>4.28</v>
      </c>
      <c r="AR2003">
        <v>258</v>
      </c>
      <c r="AS2003">
        <v>5.1529999999999996</v>
      </c>
      <c r="AT2003">
        <v>202</v>
      </c>
      <c r="AU2003">
        <v>82.9</v>
      </c>
    </row>
    <row r="2004" spans="1:47" x14ac:dyDescent="0.55000000000000004">
      <c r="A2004">
        <v>201</v>
      </c>
      <c r="B2004">
        <v>2023</v>
      </c>
      <c r="C2004">
        <v>255</v>
      </c>
      <c r="D2004">
        <v>400</v>
      </c>
      <c r="E2004">
        <v>3.4079999999999999</v>
      </c>
      <c r="F2004">
        <v>359</v>
      </c>
      <c r="G2004">
        <v>3.9449999999999998</v>
      </c>
      <c r="H2004">
        <v>316</v>
      </c>
      <c r="I2004">
        <v>88.5</v>
      </c>
      <c r="J2004">
        <v>6.78</v>
      </c>
      <c r="K2004">
        <v>329</v>
      </c>
      <c r="L2004">
        <v>3.1150000000000002</v>
      </c>
      <c r="M2004">
        <v>2.76</v>
      </c>
      <c r="N2004">
        <v>218.7</v>
      </c>
      <c r="O2004">
        <v>27.33</v>
      </c>
      <c r="P2004">
        <v>6.3689999999999998</v>
      </c>
      <c r="Q2004">
        <v>329</v>
      </c>
      <c r="R2004">
        <v>2.6549999999999998</v>
      </c>
      <c r="S2004">
        <v>2.3370000000000002</v>
      </c>
      <c r="T2004">
        <v>215</v>
      </c>
      <c r="U2004">
        <v>28.05</v>
      </c>
      <c r="V2004">
        <v>0.27400000000000002</v>
      </c>
      <c r="W2004">
        <v>0.28000000000000003</v>
      </c>
      <c r="X2004">
        <v>-2.976</v>
      </c>
      <c r="Y2004">
        <v>-2.9940000000000002</v>
      </c>
      <c r="Z2004">
        <v>-2.9550000000000001</v>
      </c>
      <c r="AA2004">
        <v>245.9</v>
      </c>
      <c r="AB2004">
        <v>-0.52100000000000002</v>
      </c>
      <c r="AC2004">
        <v>-0.73</v>
      </c>
      <c r="AD2004">
        <v>1.3420000000000001</v>
      </c>
      <c r="AE2004">
        <v>1.9179999999999999</v>
      </c>
      <c r="AF2004">
        <v>2.1739999999999999</v>
      </c>
      <c r="AG2004">
        <v>2.6269999999999998</v>
      </c>
      <c r="AI2004">
        <v>12.99</v>
      </c>
      <c r="AJ2004">
        <v>0</v>
      </c>
      <c r="AK2004">
        <v>-13.59</v>
      </c>
      <c r="AL2004">
        <v>1.5029999999999999</v>
      </c>
      <c r="AM2004">
        <v>7.39</v>
      </c>
      <c r="AN2004">
        <v>7.38</v>
      </c>
      <c r="AO2004">
        <v>7.13</v>
      </c>
      <c r="AP2004">
        <v>0.107</v>
      </c>
      <c r="AQ2004">
        <v>4.0119999999999996</v>
      </c>
      <c r="AR2004">
        <v>359</v>
      </c>
      <c r="AS2004">
        <v>4.5490000000000004</v>
      </c>
      <c r="AT2004">
        <v>314</v>
      </c>
      <c r="AU2004">
        <v>83.7</v>
      </c>
    </row>
    <row r="2005" spans="1:47" x14ac:dyDescent="0.55000000000000004">
      <c r="A2005">
        <v>201</v>
      </c>
      <c r="B2005">
        <v>2023</v>
      </c>
      <c r="C2005">
        <v>255</v>
      </c>
      <c r="D2005">
        <v>500</v>
      </c>
      <c r="E2005">
        <v>2.6030000000000002</v>
      </c>
      <c r="F2005">
        <v>457</v>
      </c>
      <c r="G2005">
        <v>3.7440000000000002</v>
      </c>
      <c r="H2005">
        <v>427</v>
      </c>
      <c r="I2005">
        <v>94.1</v>
      </c>
      <c r="J2005">
        <v>3.9780000000000002</v>
      </c>
      <c r="K2005">
        <v>454</v>
      </c>
      <c r="L2005">
        <v>2.0259999999999998</v>
      </c>
      <c r="M2005">
        <v>1.675</v>
      </c>
      <c r="N2005">
        <v>207.4</v>
      </c>
      <c r="O2005">
        <v>33.69</v>
      </c>
      <c r="P2005">
        <v>3.5270000000000001</v>
      </c>
      <c r="Q2005">
        <v>454</v>
      </c>
      <c r="R2005">
        <v>1.8080000000000001</v>
      </c>
      <c r="S2005">
        <v>1.502</v>
      </c>
      <c r="T2005">
        <v>203.3</v>
      </c>
      <c r="U2005">
        <v>33.33</v>
      </c>
      <c r="V2005">
        <v>0.28299999999999997</v>
      </c>
      <c r="W2005">
        <v>0.30399999999999999</v>
      </c>
      <c r="X2005">
        <v>-3.4249999999999998</v>
      </c>
      <c r="Y2005">
        <v>-3.5259999999999998</v>
      </c>
      <c r="Z2005">
        <v>-3.419</v>
      </c>
      <c r="AA2005">
        <v>238.7</v>
      </c>
      <c r="AB2005">
        <v>-1.736</v>
      </c>
      <c r="AC2005">
        <v>-2.589</v>
      </c>
      <c r="AD2005">
        <v>-0.189</v>
      </c>
      <c r="AE2005">
        <v>0.42099999999999999</v>
      </c>
      <c r="AF2005">
        <v>0.748</v>
      </c>
      <c r="AG2005">
        <v>1.288</v>
      </c>
      <c r="AI2005">
        <v>12.95</v>
      </c>
      <c r="AJ2005">
        <v>0</v>
      </c>
      <c r="AK2005">
        <v>-13.39</v>
      </c>
      <c r="AL2005">
        <v>1.36</v>
      </c>
      <c r="AM2005">
        <v>7.19</v>
      </c>
      <c r="AN2005">
        <v>7.32</v>
      </c>
      <c r="AO2005">
        <v>7.1</v>
      </c>
      <c r="AP2005">
        <v>0.107</v>
      </c>
      <c r="AQ2005">
        <v>3.274</v>
      </c>
      <c r="AR2005">
        <v>455</v>
      </c>
      <c r="AS2005">
        <v>4.415</v>
      </c>
      <c r="AT2005">
        <v>426</v>
      </c>
      <c r="AU2005">
        <v>88.6</v>
      </c>
    </row>
    <row r="2006" spans="1:47" x14ac:dyDescent="0.55000000000000004">
      <c r="A2006">
        <v>201</v>
      </c>
      <c r="B2006">
        <v>2023</v>
      </c>
      <c r="C2006">
        <v>255</v>
      </c>
      <c r="D2006">
        <v>600</v>
      </c>
      <c r="E2006">
        <v>2.202</v>
      </c>
      <c r="F2006">
        <v>532</v>
      </c>
      <c r="G2006">
        <v>2.944</v>
      </c>
      <c r="H2006">
        <v>554</v>
      </c>
      <c r="I2006">
        <v>97.2</v>
      </c>
      <c r="J2006">
        <v>4.37</v>
      </c>
      <c r="K2006">
        <v>540</v>
      </c>
      <c r="L2006">
        <v>2.456</v>
      </c>
      <c r="M2006">
        <v>2.0430000000000001</v>
      </c>
      <c r="N2006">
        <v>213.4</v>
      </c>
      <c r="O2006">
        <v>33.24</v>
      </c>
      <c r="P2006">
        <v>4.0570000000000004</v>
      </c>
      <c r="Q2006">
        <v>549</v>
      </c>
      <c r="R2006">
        <v>2.1440000000000001</v>
      </c>
      <c r="S2006">
        <v>1.794</v>
      </c>
      <c r="T2006">
        <v>210.4</v>
      </c>
      <c r="U2006">
        <v>32.700000000000003</v>
      </c>
      <c r="V2006">
        <v>0.63300000000000001</v>
      </c>
      <c r="W2006">
        <v>0.58199999999999996</v>
      </c>
      <c r="X2006">
        <v>-0.155</v>
      </c>
      <c r="Y2006">
        <v>-0.84399999999999997</v>
      </c>
      <c r="Z2006">
        <v>-9.7000000000000003E-2</v>
      </c>
      <c r="AA2006">
        <v>280</v>
      </c>
      <c r="AB2006">
        <v>-0.38300000000000001</v>
      </c>
      <c r="AC2006">
        <v>-0.93300000000000005</v>
      </c>
      <c r="AD2006">
        <v>0.68799999999999994</v>
      </c>
      <c r="AE2006">
        <v>1.0129999999999999</v>
      </c>
      <c r="AF2006">
        <v>1.2270000000000001</v>
      </c>
      <c r="AG2006">
        <v>1.6359999999999999</v>
      </c>
      <c r="AI2006">
        <v>12.91</v>
      </c>
      <c r="AJ2006">
        <v>0</v>
      </c>
      <c r="AK2006">
        <v>-13.44</v>
      </c>
      <c r="AL2006">
        <v>1.2230000000000001</v>
      </c>
      <c r="AM2006">
        <v>7.01</v>
      </c>
      <c r="AN2006">
        <v>7.26</v>
      </c>
      <c r="AO2006">
        <v>7.08</v>
      </c>
      <c r="AP2006">
        <v>0.107</v>
      </c>
      <c r="AQ2006">
        <v>2.8730000000000002</v>
      </c>
      <c r="AR2006">
        <v>532</v>
      </c>
      <c r="AS2006">
        <v>3.6139999999999999</v>
      </c>
      <c r="AT2006">
        <v>552</v>
      </c>
      <c r="AU2006">
        <v>91.5</v>
      </c>
    </row>
    <row r="2007" spans="1:47" x14ac:dyDescent="0.55000000000000004">
      <c r="A2007">
        <v>201</v>
      </c>
      <c r="B2007">
        <v>2023</v>
      </c>
      <c r="C2007">
        <v>255</v>
      </c>
      <c r="D2007">
        <v>700</v>
      </c>
      <c r="E2007">
        <v>2.6760000000000002</v>
      </c>
      <c r="F2007">
        <v>604</v>
      </c>
      <c r="G2007">
        <v>4.2830000000000004</v>
      </c>
      <c r="H2007">
        <v>658</v>
      </c>
      <c r="I2007">
        <v>81.3</v>
      </c>
      <c r="J2007">
        <v>3.88</v>
      </c>
      <c r="K2007">
        <v>605</v>
      </c>
      <c r="L2007">
        <v>2.0779999999999998</v>
      </c>
      <c r="M2007">
        <v>1.752</v>
      </c>
      <c r="N2007">
        <v>239.4</v>
      </c>
      <c r="O2007">
        <v>32.08</v>
      </c>
      <c r="P2007">
        <v>3.5270000000000001</v>
      </c>
      <c r="Q2007">
        <v>614</v>
      </c>
      <c r="R2007">
        <v>1.8129999999999999</v>
      </c>
      <c r="S2007">
        <v>1.524</v>
      </c>
      <c r="T2007">
        <v>238.6</v>
      </c>
      <c r="U2007">
        <v>32.35</v>
      </c>
      <c r="V2007">
        <v>6.9429999999999996</v>
      </c>
      <c r="W2007">
        <v>6.016</v>
      </c>
      <c r="X2007">
        <v>32.020000000000003</v>
      </c>
      <c r="Y2007">
        <v>15.77</v>
      </c>
      <c r="Z2007">
        <v>31.54</v>
      </c>
      <c r="AA2007">
        <v>303</v>
      </c>
      <c r="AB2007">
        <v>1.89</v>
      </c>
      <c r="AC2007">
        <v>1.4670000000000001</v>
      </c>
      <c r="AD2007">
        <v>2.2240000000000002</v>
      </c>
      <c r="AE2007">
        <v>2.5190000000000001</v>
      </c>
      <c r="AF2007">
        <v>2.64</v>
      </c>
      <c r="AG2007">
        <v>2.9540000000000002</v>
      </c>
      <c r="AI2007">
        <v>12.95</v>
      </c>
      <c r="AJ2007">
        <v>0</v>
      </c>
      <c r="AK2007">
        <v>-12.32</v>
      </c>
      <c r="AL2007">
        <v>1.3240000000000001</v>
      </c>
      <c r="AM2007">
        <v>6.8440000000000003</v>
      </c>
      <c r="AN2007">
        <v>7.19</v>
      </c>
      <c r="AO2007">
        <v>7.05</v>
      </c>
      <c r="AP2007">
        <v>0.107</v>
      </c>
      <c r="AQ2007">
        <v>3.2130000000000001</v>
      </c>
      <c r="AR2007">
        <v>602</v>
      </c>
      <c r="AS2007">
        <v>4.819</v>
      </c>
      <c r="AT2007">
        <v>658</v>
      </c>
      <c r="AU2007">
        <v>77.099999999999994</v>
      </c>
    </row>
    <row r="2008" spans="1:47" x14ac:dyDescent="0.55000000000000004">
      <c r="A2008">
        <v>201</v>
      </c>
      <c r="B2008">
        <v>2023</v>
      </c>
      <c r="C2008">
        <v>255</v>
      </c>
      <c r="D2008">
        <v>800</v>
      </c>
      <c r="E2008">
        <v>3.9449999999999998</v>
      </c>
      <c r="F2008">
        <v>736</v>
      </c>
      <c r="G2008">
        <v>4.8840000000000003</v>
      </c>
      <c r="H2008">
        <v>758</v>
      </c>
      <c r="I2008">
        <v>91.1</v>
      </c>
      <c r="J2008">
        <v>4.0369999999999999</v>
      </c>
      <c r="K2008">
        <v>728</v>
      </c>
      <c r="L2008">
        <v>2.0979999999999999</v>
      </c>
      <c r="M2008">
        <v>1.766</v>
      </c>
      <c r="N2008">
        <v>232.1</v>
      </c>
      <c r="O2008">
        <v>32.21</v>
      </c>
      <c r="P2008">
        <v>4.5860000000000003</v>
      </c>
      <c r="Q2008">
        <v>754</v>
      </c>
      <c r="R2008">
        <v>1.823</v>
      </c>
      <c r="S2008">
        <v>1.484</v>
      </c>
      <c r="T2008">
        <v>225.1</v>
      </c>
      <c r="U2008">
        <v>34.93</v>
      </c>
      <c r="V2008">
        <v>30.44</v>
      </c>
      <c r="W2008">
        <v>25.82</v>
      </c>
      <c r="X2008">
        <v>141.4</v>
      </c>
      <c r="Y2008">
        <v>74.5</v>
      </c>
      <c r="Z2008">
        <v>141.9</v>
      </c>
      <c r="AA2008">
        <v>303</v>
      </c>
      <c r="AB2008">
        <v>4.9329999999999998</v>
      </c>
      <c r="AC2008">
        <v>4.9690000000000003</v>
      </c>
      <c r="AD2008">
        <v>3.8780000000000001</v>
      </c>
      <c r="AE2008">
        <v>4.2869999999999999</v>
      </c>
      <c r="AF2008">
        <v>4.2729999999999997</v>
      </c>
      <c r="AG2008">
        <v>4.468</v>
      </c>
      <c r="AI2008">
        <v>13.24</v>
      </c>
      <c r="AJ2008">
        <v>0</v>
      </c>
      <c r="AK2008">
        <v>-9.8699999999999992</v>
      </c>
      <c r="AL2008">
        <v>1.96</v>
      </c>
      <c r="AM2008">
        <v>6.7</v>
      </c>
      <c r="AN2008">
        <v>7.13</v>
      </c>
      <c r="AO2008">
        <v>7.01</v>
      </c>
      <c r="AP2008">
        <v>0.107</v>
      </c>
      <c r="AQ2008">
        <v>4.3479999999999999</v>
      </c>
      <c r="AR2008">
        <v>736</v>
      </c>
      <c r="AS2008">
        <v>5.1529999999999996</v>
      </c>
      <c r="AT2008">
        <v>720</v>
      </c>
      <c r="AU2008">
        <v>86.4</v>
      </c>
    </row>
    <row r="2009" spans="1:47" x14ac:dyDescent="0.55000000000000004">
      <c r="A2009">
        <v>201</v>
      </c>
      <c r="B2009">
        <v>2023</v>
      </c>
      <c r="C2009">
        <v>255</v>
      </c>
      <c r="D2009">
        <v>900</v>
      </c>
      <c r="E2009">
        <v>1.992</v>
      </c>
      <c r="F2009">
        <v>859</v>
      </c>
      <c r="G2009">
        <v>7.83</v>
      </c>
      <c r="H2009">
        <v>823</v>
      </c>
      <c r="I2009">
        <v>93.1</v>
      </c>
      <c r="J2009">
        <v>12.68</v>
      </c>
      <c r="K2009">
        <v>845</v>
      </c>
      <c r="L2009">
        <v>3.8849999999999998</v>
      </c>
      <c r="M2009">
        <v>2.5579999999999998</v>
      </c>
      <c r="N2009">
        <v>297.3</v>
      </c>
      <c r="O2009">
        <v>47.33</v>
      </c>
      <c r="P2009">
        <v>11.68</v>
      </c>
      <c r="Q2009">
        <v>845</v>
      </c>
      <c r="R2009">
        <v>3.4689999999999999</v>
      </c>
      <c r="S2009">
        <v>2.028</v>
      </c>
      <c r="T2009">
        <v>302</v>
      </c>
      <c r="U2009">
        <v>52.21</v>
      </c>
      <c r="V2009">
        <v>61.79</v>
      </c>
      <c r="W2009">
        <v>52.34</v>
      </c>
      <c r="X2009">
        <v>280.39999999999998</v>
      </c>
      <c r="Y2009">
        <v>154</v>
      </c>
      <c r="Z2009">
        <v>279.60000000000002</v>
      </c>
      <c r="AA2009">
        <v>310.5</v>
      </c>
      <c r="AB2009">
        <v>8.94</v>
      </c>
      <c r="AC2009">
        <v>9.07</v>
      </c>
      <c r="AD2009">
        <v>7.47</v>
      </c>
      <c r="AE2009">
        <v>7.23</v>
      </c>
      <c r="AF2009">
        <v>6.9160000000000004</v>
      </c>
      <c r="AG2009">
        <v>7.04</v>
      </c>
      <c r="AI2009">
        <v>13.4</v>
      </c>
      <c r="AJ2009">
        <v>0</v>
      </c>
      <c r="AK2009">
        <v>0.57899999999999996</v>
      </c>
      <c r="AL2009">
        <v>5.5190000000000001</v>
      </c>
      <c r="AM2009">
        <v>6.5789999999999997</v>
      </c>
      <c r="AN2009">
        <v>7.06</v>
      </c>
      <c r="AO2009">
        <v>6.9770000000000003</v>
      </c>
      <c r="AP2009">
        <v>0.107</v>
      </c>
      <c r="AQ2009">
        <v>2.5289999999999999</v>
      </c>
      <c r="AR2009">
        <v>858</v>
      </c>
      <c r="AS2009">
        <v>7.23</v>
      </c>
      <c r="AT2009">
        <v>822</v>
      </c>
      <c r="AU2009">
        <v>88</v>
      </c>
    </row>
    <row r="2010" spans="1:47" x14ac:dyDescent="0.55000000000000004">
      <c r="A2010">
        <v>201</v>
      </c>
      <c r="B2010">
        <v>2023</v>
      </c>
      <c r="C2010">
        <v>255</v>
      </c>
      <c r="D2010">
        <v>1000</v>
      </c>
      <c r="E2010">
        <v>2.2610000000000001</v>
      </c>
      <c r="F2010">
        <v>900</v>
      </c>
      <c r="G2010">
        <v>5.0780000000000003</v>
      </c>
      <c r="H2010">
        <v>953</v>
      </c>
      <c r="I2010">
        <v>87.9</v>
      </c>
      <c r="J2010">
        <v>8.31</v>
      </c>
      <c r="K2010">
        <v>907</v>
      </c>
      <c r="L2010">
        <v>3.8660000000000001</v>
      </c>
      <c r="M2010">
        <v>3.0579999999999998</v>
      </c>
      <c r="N2010">
        <v>312.3</v>
      </c>
      <c r="O2010">
        <v>37.03</v>
      </c>
      <c r="P2010">
        <v>7.76</v>
      </c>
      <c r="Q2010">
        <v>907</v>
      </c>
      <c r="R2010">
        <v>3.4129999999999998</v>
      </c>
      <c r="S2010">
        <v>2.5840000000000001</v>
      </c>
      <c r="T2010">
        <v>315.89999999999998</v>
      </c>
      <c r="U2010">
        <v>39.909999999999997</v>
      </c>
      <c r="V2010">
        <v>35.29</v>
      </c>
      <c r="W2010">
        <v>29.48</v>
      </c>
      <c r="X2010">
        <v>197.2</v>
      </c>
      <c r="Y2010">
        <v>94.3</v>
      </c>
      <c r="Z2010">
        <v>193.5</v>
      </c>
      <c r="AA2010">
        <v>318.3</v>
      </c>
      <c r="AB2010">
        <v>5.6159999999999997</v>
      </c>
      <c r="AC2010">
        <v>5.1929999999999996</v>
      </c>
      <c r="AD2010">
        <v>4.3029999999999999</v>
      </c>
      <c r="AE2010">
        <v>4.0730000000000004</v>
      </c>
      <c r="AG2010">
        <v>4.2640000000000002</v>
      </c>
      <c r="AI2010">
        <v>14.47</v>
      </c>
      <c r="AJ2010">
        <v>0</v>
      </c>
      <c r="AK2010">
        <v>-1.1659999999999999</v>
      </c>
      <c r="AL2010">
        <v>6.202</v>
      </c>
      <c r="AM2010">
        <v>6.5030000000000001</v>
      </c>
      <c r="AN2010">
        <v>6.9960000000000004</v>
      </c>
      <c r="AO2010">
        <v>6.9340000000000002</v>
      </c>
      <c r="AP2010">
        <v>0.107</v>
      </c>
      <c r="AQ2010">
        <v>2.7970000000000002</v>
      </c>
      <c r="AR2010">
        <v>900</v>
      </c>
      <c r="AS2010">
        <v>5.2119999999999997</v>
      </c>
      <c r="AT2010">
        <v>953</v>
      </c>
      <c r="AU2010">
        <v>83.1</v>
      </c>
    </row>
    <row r="2011" spans="1:47" x14ac:dyDescent="0.55000000000000004">
      <c r="A2011">
        <v>201</v>
      </c>
      <c r="B2011">
        <v>2023</v>
      </c>
      <c r="C2011">
        <v>255</v>
      </c>
      <c r="D2011">
        <v>1100</v>
      </c>
      <c r="E2011">
        <v>3.3340000000000001</v>
      </c>
      <c r="F2011">
        <v>1050</v>
      </c>
      <c r="G2011">
        <v>6.1509999999999998</v>
      </c>
      <c r="H2011">
        <v>1002</v>
      </c>
      <c r="I2011">
        <v>96</v>
      </c>
      <c r="J2011">
        <v>6.1139999999999999</v>
      </c>
      <c r="K2011">
        <v>1003</v>
      </c>
      <c r="L2011">
        <v>3.222</v>
      </c>
      <c r="M2011">
        <v>2.488</v>
      </c>
      <c r="N2011">
        <v>77</v>
      </c>
      <c r="O2011">
        <v>38.67</v>
      </c>
      <c r="P2011">
        <v>5.4669999999999996</v>
      </c>
      <c r="Q2011">
        <v>1000</v>
      </c>
      <c r="R2011">
        <v>2.5150000000000001</v>
      </c>
      <c r="S2011">
        <v>1.8480000000000001</v>
      </c>
      <c r="T2011">
        <v>79</v>
      </c>
      <c r="U2011">
        <v>41.72</v>
      </c>
      <c r="V2011">
        <v>50.34</v>
      </c>
      <c r="W2011">
        <v>42.15</v>
      </c>
      <c r="X2011">
        <v>270.60000000000002</v>
      </c>
      <c r="Y2011">
        <v>121.1</v>
      </c>
      <c r="Z2011">
        <v>266.3</v>
      </c>
      <c r="AA2011">
        <v>312</v>
      </c>
      <c r="AB2011">
        <v>10.41</v>
      </c>
      <c r="AC2011">
        <v>9.4</v>
      </c>
      <c r="AD2011">
        <v>6.9740000000000002</v>
      </c>
      <c r="AE2011">
        <v>6.4710000000000001</v>
      </c>
      <c r="AG2011">
        <v>6.3710000000000004</v>
      </c>
      <c r="AI2011">
        <v>13.71</v>
      </c>
      <c r="AJ2011">
        <v>0</v>
      </c>
      <c r="AK2011">
        <v>5.952</v>
      </c>
      <c r="AL2011">
        <v>8.7899999999999991</v>
      </c>
      <c r="AM2011">
        <v>6.4939999999999998</v>
      </c>
      <c r="AN2011">
        <v>6.9370000000000003</v>
      </c>
      <c r="AO2011">
        <v>6.8949999999999996</v>
      </c>
      <c r="AP2011">
        <v>0.107</v>
      </c>
      <c r="AQ2011">
        <v>3.6019999999999999</v>
      </c>
      <c r="AR2011">
        <v>1055</v>
      </c>
      <c r="AS2011">
        <v>6.0170000000000003</v>
      </c>
      <c r="AT2011">
        <v>1002</v>
      </c>
      <c r="AU2011">
        <v>90.9</v>
      </c>
    </row>
    <row r="2012" spans="1:47" x14ac:dyDescent="0.55000000000000004">
      <c r="A2012">
        <v>201</v>
      </c>
      <c r="B2012">
        <v>2023</v>
      </c>
      <c r="C2012">
        <v>255</v>
      </c>
      <c r="D2012">
        <v>1200</v>
      </c>
      <c r="E2012">
        <v>1.925</v>
      </c>
      <c r="F2012">
        <v>1130</v>
      </c>
      <c r="G2012">
        <v>5.1449999999999996</v>
      </c>
      <c r="H2012">
        <v>1200</v>
      </c>
      <c r="I2012">
        <v>90.4</v>
      </c>
      <c r="J2012">
        <v>7.54</v>
      </c>
      <c r="K2012">
        <v>1120</v>
      </c>
      <c r="L2012">
        <v>3.3639999999999999</v>
      </c>
      <c r="M2012">
        <v>3.0990000000000002</v>
      </c>
      <c r="N2012">
        <v>174.6</v>
      </c>
      <c r="O2012">
        <v>22.76</v>
      </c>
      <c r="P2012">
        <v>6.9180000000000001</v>
      </c>
      <c r="Q2012">
        <v>1120</v>
      </c>
      <c r="R2012">
        <v>2.9710000000000001</v>
      </c>
      <c r="S2012">
        <v>2.7530000000000001</v>
      </c>
      <c r="T2012">
        <v>174.2</v>
      </c>
      <c r="U2012">
        <v>21.95</v>
      </c>
      <c r="V2012">
        <v>68.91</v>
      </c>
      <c r="W2012">
        <v>57.58</v>
      </c>
      <c r="X2012">
        <v>360.1</v>
      </c>
      <c r="Y2012">
        <v>184.2</v>
      </c>
      <c r="Z2012">
        <v>349.3</v>
      </c>
      <c r="AA2012">
        <v>313.39999999999998</v>
      </c>
      <c r="AB2012">
        <v>9.75</v>
      </c>
      <c r="AC2012">
        <v>9.91</v>
      </c>
      <c r="AD2012">
        <v>6.1230000000000002</v>
      </c>
      <c r="AE2012">
        <v>5.7560000000000002</v>
      </c>
      <c r="AF2012">
        <v>5.2919999999999998</v>
      </c>
      <c r="AG2012">
        <v>5.4569999999999999</v>
      </c>
      <c r="AI2012">
        <v>14.42</v>
      </c>
      <c r="AJ2012">
        <v>0</v>
      </c>
      <c r="AK2012">
        <v>6.9219999999999997</v>
      </c>
      <c r="AL2012">
        <v>9.19</v>
      </c>
      <c r="AM2012">
        <v>6.54</v>
      </c>
      <c r="AN2012">
        <v>6.8940000000000001</v>
      </c>
      <c r="AO2012">
        <v>6.8540000000000001</v>
      </c>
      <c r="AP2012">
        <v>0.108</v>
      </c>
      <c r="AQ2012">
        <v>1.8580000000000001</v>
      </c>
      <c r="AR2012">
        <v>1153</v>
      </c>
      <c r="AS2012">
        <v>5.0780000000000003</v>
      </c>
      <c r="AT2012">
        <v>1159</v>
      </c>
      <c r="AU2012">
        <v>96.2</v>
      </c>
    </row>
    <row r="2013" spans="1:47" x14ac:dyDescent="0.55000000000000004">
      <c r="A2013">
        <v>201</v>
      </c>
      <c r="B2013">
        <v>2023</v>
      </c>
      <c r="C2013">
        <v>255</v>
      </c>
      <c r="D2013">
        <v>1300</v>
      </c>
      <c r="E2013">
        <v>2.9980000000000002</v>
      </c>
      <c r="F2013">
        <v>1251</v>
      </c>
      <c r="G2013">
        <v>6.7549999999999999</v>
      </c>
      <c r="H2013">
        <v>1208</v>
      </c>
      <c r="I2013">
        <v>98.4</v>
      </c>
      <c r="J2013">
        <v>5.1340000000000003</v>
      </c>
      <c r="K2013">
        <v>1202</v>
      </c>
      <c r="L2013">
        <v>2.0419999999999998</v>
      </c>
      <c r="M2013">
        <v>1.7749999999999999</v>
      </c>
      <c r="N2013">
        <v>124.8</v>
      </c>
      <c r="O2013">
        <v>29.28</v>
      </c>
      <c r="P2013">
        <v>4.8209999999999997</v>
      </c>
      <c r="Q2013">
        <v>1202</v>
      </c>
      <c r="R2013">
        <v>1.673</v>
      </c>
      <c r="S2013">
        <v>1.4410000000000001</v>
      </c>
      <c r="T2013">
        <v>126.3</v>
      </c>
      <c r="U2013">
        <v>30.14</v>
      </c>
      <c r="V2013">
        <v>49.43</v>
      </c>
      <c r="W2013">
        <v>41.26</v>
      </c>
      <c r="X2013">
        <v>264</v>
      </c>
      <c r="Y2013">
        <v>132.9</v>
      </c>
      <c r="Z2013">
        <v>248.9</v>
      </c>
      <c r="AA2013">
        <v>322.39999999999998</v>
      </c>
      <c r="AB2013">
        <v>11.33</v>
      </c>
      <c r="AC2013">
        <v>11.05</v>
      </c>
      <c r="AD2013">
        <v>7.36</v>
      </c>
      <c r="AE2013">
        <v>6.65</v>
      </c>
      <c r="AG2013">
        <v>6.2519999999999998</v>
      </c>
      <c r="AI2013">
        <v>13.84</v>
      </c>
      <c r="AJ2013">
        <v>0</v>
      </c>
      <c r="AK2013">
        <v>15.93</v>
      </c>
      <c r="AL2013">
        <v>12.16</v>
      </c>
      <c r="AM2013">
        <v>6.6379999999999999</v>
      </c>
      <c r="AN2013">
        <v>6.8470000000000004</v>
      </c>
      <c r="AO2013">
        <v>6.8220000000000001</v>
      </c>
      <c r="AP2013">
        <v>0.108</v>
      </c>
      <c r="AQ2013">
        <v>3.4009999999999998</v>
      </c>
      <c r="AR2013">
        <v>1250</v>
      </c>
      <c r="AS2013">
        <v>6.0170000000000003</v>
      </c>
      <c r="AT2013">
        <v>1208</v>
      </c>
      <c r="AU2013">
        <v>93.8</v>
      </c>
    </row>
    <row r="2014" spans="1:47" x14ac:dyDescent="0.55000000000000004">
      <c r="A2014">
        <v>201</v>
      </c>
      <c r="B2014">
        <v>2023</v>
      </c>
      <c r="C2014">
        <v>255</v>
      </c>
      <c r="D2014">
        <v>1400</v>
      </c>
      <c r="E2014">
        <v>2.3279999999999998</v>
      </c>
      <c r="F2014">
        <v>1333</v>
      </c>
      <c r="G2014">
        <v>3.4009999999999998</v>
      </c>
      <c r="H2014">
        <v>1300</v>
      </c>
      <c r="I2014">
        <v>94.1</v>
      </c>
      <c r="J2014">
        <v>2.9980000000000002</v>
      </c>
      <c r="K2014">
        <v>1344</v>
      </c>
      <c r="L2014">
        <v>1.66</v>
      </c>
      <c r="M2014">
        <v>1.0349999999999999</v>
      </c>
      <c r="N2014">
        <v>192.1</v>
      </c>
      <c r="O2014">
        <v>49.69</v>
      </c>
      <c r="P2014">
        <v>2.6850000000000001</v>
      </c>
      <c r="Q2014">
        <v>1345</v>
      </c>
      <c r="R2014">
        <v>1.4470000000000001</v>
      </c>
      <c r="S2014">
        <v>0.89200000000000002</v>
      </c>
      <c r="T2014">
        <v>189.7</v>
      </c>
      <c r="U2014">
        <v>50.18</v>
      </c>
      <c r="V2014">
        <v>9.17</v>
      </c>
      <c r="W2014">
        <v>7.62</v>
      </c>
      <c r="X2014">
        <v>58.04</v>
      </c>
      <c r="Y2014">
        <v>21.31</v>
      </c>
      <c r="Z2014">
        <v>56.71</v>
      </c>
      <c r="AA2014">
        <v>325</v>
      </c>
      <c r="AB2014">
        <v>5.7380000000000004</v>
      </c>
      <c r="AC2014">
        <v>5.4509999999999996</v>
      </c>
      <c r="AD2014">
        <v>3.2160000000000002</v>
      </c>
      <c r="AE2014">
        <v>3.032</v>
      </c>
      <c r="AG2014">
        <v>3.0619999999999998</v>
      </c>
      <c r="AI2014">
        <v>13.72</v>
      </c>
      <c r="AJ2014">
        <v>0</v>
      </c>
      <c r="AK2014">
        <v>6.843</v>
      </c>
      <c r="AL2014">
        <v>10.050000000000001</v>
      </c>
      <c r="AM2014">
        <v>6.8010000000000002</v>
      </c>
      <c r="AN2014">
        <v>6.8280000000000003</v>
      </c>
      <c r="AO2014">
        <v>6.7859999999999996</v>
      </c>
      <c r="AP2014">
        <v>0.108</v>
      </c>
      <c r="AQ2014">
        <v>2.5960000000000001</v>
      </c>
      <c r="AR2014">
        <v>1333</v>
      </c>
      <c r="AS2014">
        <v>3.669</v>
      </c>
      <c r="AT2014">
        <v>1300</v>
      </c>
      <c r="AU2014">
        <v>89.4</v>
      </c>
    </row>
    <row r="2015" spans="1:47" x14ac:dyDescent="0.55000000000000004">
      <c r="A2015">
        <v>201</v>
      </c>
      <c r="B2015">
        <v>2023</v>
      </c>
      <c r="C2015">
        <v>255</v>
      </c>
      <c r="D2015">
        <v>1500</v>
      </c>
      <c r="E2015">
        <v>0.92100000000000004</v>
      </c>
      <c r="F2015">
        <v>1449</v>
      </c>
      <c r="G2015">
        <v>2.8639999999999999</v>
      </c>
      <c r="H2015">
        <v>1417</v>
      </c>
      <c r="I2015">
        <v>98</v>
      </c>
      <c r="J2015">
        <v>2.548</v>
      </c>
      <c r="K2015">
        <v>1400</v>
      </c>
      <c r="L2015">
        <v>0.49099999999999999</v>
      </c>
      <c r="M2015">
        <v>0.36599999999999999</v>
      </c>
      <c r="N2015">
        <v>206.8</v>
      </c>
      <c r="O2015">
        <v>40.880000000000003</v>
      </c>
      <c r="P2015">
        <v>2.371</v>
      </c>
      <c r="Q2015">
        <v>1400</v>
      </c>
      <c r="R2015">
        <v>0.50800000000000001</v>
      </c>
      <c r="S2015">
        <v>0.39100000000000001</v>
      </c>
      <c r="T2015">
        <v>207.3</v>
      </c>
      <c r="U2015">
        <v>38.93</v>
      </c>
      <c r="V2015">
        <v>8.4499999999999993</v>
      </c>
      <c r="W2015">
        <v>6.9130000000000003</v>
      </c>
      <c r="X2015">
        <v>51.07</v>
      </c>
      <c r="Y2015">
        <v>18.39</v>
      </c>
      <c r="Z2015">
        <v>50.16</v>
      </c>
      <c r="AA2015">
        <v>320.3</v>
      </c>
      <c r="AB2015">
        <v>2.54</v>
      </c>
      <c r="AC2015">
        <v>2.2189999999999999</v>
      </c>
      <c r="AD2015">
        <v>1.0669999999999999</v>
      </c>
      <c r="AE2015">
        <v>1.04</v>
      </c>
      <c r="AF2015">
        <v>1.024</v>
      </c>
      <c r="AG2015">
        <v>1.196</v>
      </c>
      <c r="AI2015">
        <v>13.73</v>
      </c>
      <c r="AJ2015">
        <v>0</v>
      </c>
      <c r="AK2015">
        <v>-0.36699999999999999</v>
      </c>
      <c r="AL2015">
        <v>7.77</v>
      </c>
      <c r="AM2015">
        <v>6.9649999999999999</v>
      </c>
      <c r="AN2015">
        <v>6.82</v>
      </c>
      <c r="AO2015">
        <v>6.7590000000000003</v>
      </c>
      <c r="AP2015">
        <v>0.108</v>
      </c>
      <c r="AQ2015">
        <v>1.458</v>
      </c>
      <c r="AR2015">
        <v>1447</v>
      </c>
      <c r="AS2015">
        <v>3.468</v>
      </c>
      <c r="AT2015">
        <v>1420</v>
      </c>
      <c r="AU2015">
        <v>93.1</v>
      </c>
    </row>
    <row r="2016" spans="1:47" x14ac:dyDescent="0.55000000000000004">
      <c r="A2016">
        <v>201</v>
      </c>
      <c r="B2016">
        <v>2023</v>
      </c>
      <c r="C2016">
        <v>255</v>
      </c>
      <c r="D2016">
        <v>1600</v>
      </c>
      <c r="E2016">
        <v>1.1259999999999999</v>
      </c>
      <c r="F2016">
        <v>1510</v>
      </c>
      <c r="G2016">
        <v>2.8039999999999998</v>
      </c>
      <c r="H2016">
        <v>1559</v>
      </c>
      <c r="I2016">
        <v>97.3</v>
      </c>
      <c r="J2016">
        <v>3.077</v>
      </c>
      <c r="K2016">
        <v>1511</v>
      </c>
      <c r="L2016">
        <v>0.97199999999999998</v>
      </c>
      <c r="M2016">
        <v>0.39300000000000002</v>
      </c>
      <c r="N2016">
        <v>94.3</v>
      </c>
      <c r="O2016">
        <v>62.54</v>
      </c>
      <c r="P2016">
        <v>2.7240000000000002</v>
      </c>
      <c r="Q2016">
        <v>1509</v>
      </c>
      <c r="R2016">
        <v>0.82099999999999995</v>
      </c>
      <c r="S2016">
        <v>0.317</v>
      </c>
      <c r="T2016">
        <v>110.6</v>
      </c>
      <c r="U2016">
        <v>63.47</v>
      </c>
      <c r="V2016">
        <v>19.52</v>
      </c>
      <c r="W2016">
        <v>16.23</v>
      </c>
      <c r="X2016">
        <v>117.5</v>
      </c>
      <c r="Y2016">
        <v>52.65</v>
      </c>
      <c r="Z2016">
        <v>114.5</v>
      </c>
      <c r="AA2016">
        <v>318.10000000000002</v>
      </c>
      <c r="AB2016">
        <v>3.984</v>
      </c>
      <c r="AC2016">
        <v>3.8090000000000002</v>
      </c>
      <c r="AD2016">
        <v>2.1150000000000002</v>
      </c>
      <c r="AE2016">
        <v>2.0830000000000002</v>
      </c>
      <c r="AG2016">
        <v>2.1680000000000001</v>
      </c>
      <c r="AI2016">
        <v>13.71</v>
      </c>
      <c r="AJ2016">
        <v>0</v>
      </c>
      <c r="AK2016">
        <v>-6.1289999999999996</v>
      </c>
      <c r="AL2016">
        <v>5.8129999999999997</v>
      </c>
      <c r="AM2016">
        <v>7.04</v>
      </c>
      <c r="AN2016">
        <v>6.8289999999999997</v>
      </c>
      <c r="AO2016">
        <v>6.7389999999999999</v>
      </c>
      <c r="AP2016">
        <v>0.108</v>
      </c>
      <c r="AQ2016">
        <v>1.528</v>
      </c>
      <c r="AR2016">
        <v>1503</v>
      </c>
      <c r="AS2016">
        <v>3.2069999999999999</v>
      </c>
      <c r="AT2016">
        <v>1558</v>
      </c>
      <c r="AU2016">
        <v>92.3</v>
      </c>
    </row>
    <row r="2017" spans="1:47" x14ac:dyDescent="0.55000000000000004">
      <c r="A2017">
        <v>201</v>
      </c>
      <c r="B2017">
        <v>2023</v>
      </c>
      <c r="C2017">
        <v>255</v>
      </c>
      <c r="D2017">
        <v>1700</v>
      </c>
      <c r="E2017">
        <v>1.6639999999999999</v>
      </c>
      <c r="F2017">
        <v>1653</v>
      </c>
      <c r="G2017">
        <v>3.0059999999999998</v>
      </c>
      <c r="H2017">
        <v>1610</v>
      </c>
      <c r="I2017">
        <v>98.2</v>
      </c>
      <c r="J2017">
        <v>3.665</v>
      </c>
      <c r="K2017">
        <v>1642</v>
      </c>
      <c r="L2017">
        <v>1.1759999999999999</v>
      </c>
      <c r="M2017">
        <v>1.01</v>
      </c>
      <c r="N2017">
        <v>85.4</v>
      </c>
      <c r="O2017">
        <v>30.46</v>
      </c>
      <c r="P2017">
        <v>3.2730000000000001</v>
      </c>
      <c r="Q2017">
        <v>1659</v>
      </c>
      <c r="R2017">
        <v>0.92</v>
      </c>
      <c r="S2017">
        <v>0.77</v>
      </c>
      <c r="T2017">
        <v>89.5</v>
      </c>
      <c r="U2017">
        <v>32.74</v>
      </c>
      <c r="V2017">
        <v>12.54</v>
      </c>
      <c r="W2017">
        <v>10.73</v>
      </c>
      <c r="X2017">
        <v>71.7</v>
      </c>
      <c r="Y2017">
        <v>32.33</v>
      </c>
      <c r="Z2017">
        <v>69.87</v>
      </c>
      <c r="AA2017">
        <v>320.60000000000002</v>
      </c>
      <c r="AB2017">
        <v>5.077</v>
      </c>
      <c r="AC2017">
        <v>4.68</v>
      </c>
      <c r="AD2017">
        <v>3.0939999999999999</v>
      </c>
      <c r="AE2017">
        <v>2.87</v>
      </c>
      <c r="AG2017">
        <v>2.9420000000000002</v>
      </c>
      <c r="AI2017">
        <v>13.66</v>
      </c>
      <c r="AJ2017">
        <v>0</v>
      </c>
      <c r="AK2017">
        <v>-2.222</v>
      </c>
      <c r="AL2017">
        <v>6.2729999999999997</v>
      </c>
      <c r="AM2017">
        <v>7.03</v>
      </c>
      <c r="AN2017">
        <v>6.8369999999999997</v>
      </c>
      <c r="AO2017">
        <v>6.7229999999999999</v>
      </c>
      <c r="AP2017">
        <v>0.108</v>
      </c>
      <c r="AQ2017">
        <v>2.133</v>
      </c>
      <c r="AR2017">
        <v>1653</v>
      </c>
      <c r="AS2017">
        <v>3.4750000000000001</v>
      </c>
      <c r="AT2017">
        <v>1609</v>
      </c>
      <c r="AU2017">
        <v>93.9</v>
      </c>
    </row>
    <row r="2018" spans="1:47" x14ac:dyDescent="0.55000000000000004">
      <c r="A2018">
        <v>201</v>
      </c>
      <c r="B2018">
        <v>2023</v>
      </c>
      <c r="C2018">
        <v>255</v>
      </c>
      <c r="D2018">
        <v>1800</v>
      </c>
      <c r="E2018">
        <v>1.395</v>
      </c>
      <c r="F2018">
        <v>1713</v>
      </c>
      <c r="G2018">
        <v>2.2679999999999998</v>
      </c>
      <c r="H2018">
        <v>1756</v>
      </c>
      <c r="I2018">
        <v>93.5</v>
      </c>
      <c r="J2018">
        <v>3.214</v>
      </c>
      <c r="K2018">
        <v>1704</v>
      </c>
      <c r="L2018">
        <v>1.145</v>
      </c>
      <c r="M2018">
        <v>0.443</v>
      </c>
      <c r="N2018">
        <v>102.5</v>
      </c>
      <c r="O2018">
        <v>63.43</v>
      </c>
      <c r="P2018">
        <v>3.2530000000000001</v>
      </c>
      <c r="Q2018">
        <v>1704</v>
      </c>
      <c r="R2018">
        <v>0.98799999999999999</v>
      </c>
      <c r="S2018">
        <v>0.38500000000000001</v>
      </c>
      <c r="T2018">
        <v>122.6</v>
      </c>
      <c r="U2018">
        <v>63.29</v>
      </c>
      <c r="V2018">
        <v>6.4880000000000004</v>
      </c>
      <c r="W2018">
        <v>5.6980000000000004</v>
      </c>
      <c r="X2018">
        <v>32.590000000000003</v>
      </c>
      <c r="Y2018">
        <v>14.99</v>
      </c>
      <c r="Z2018">
        <v>31.75</v>
      </c>
      <c r="AA2018">
        <v>316.60000000000002</v>
      </c>
      <c r="AB2018">
        <v>3.7690000000000001</v>
      </c>
      <c r="AC2018">
        <v>3.206</v>
      </c>
      <c r="AD2018">
        <v>1.875</v>
      </c>
      <c r="AE2018">
        <v>1.778</v>
      </c>
      <c r="AG2018">
        <v>1.9039999999999999</v>
      </c>
      <c r="AI2018">
        <v>13.58</v>
      </c>
      <c r="AJ2018">
        <v>0</v>
      </c>
      <c r="AK2018">
        <v>-1.819</v>
      </c>
      <c r="AL2018">
        <v>6.1360000000000001</v>
      </c>
      <c r="AM2018">
        <v>6.9770000000000003</v>
      </c>
      <c r="AN2018">
        <v>6.85</v>
      </c>
      <c r="AO2018">
        <v>6.718</v>
      </c>
      <c r="AP2018">
        <v>0.109</v>
      </c>
      <c r="AQ2018">
        <v>1.798</v>
      </c>
      <c r="AR2018">
        <v>1714</v>
      </c>
      <c r="AS2018">
        <v>2.8719999999999999</v>
      </c>
      <c r="AT2018">
        <v>1756</v>
      </c>
      <c r="AU2018">
        <v>87.8</v>
      </c>
    </row>
    <row r="2019" spans="1:47" x14ac:dyDescent="0.55000000000000004">
      <c r="A2019">
        <v>201</v>
      </c>
      <c r="B2019">
        <v>2023</v>
      </c>
      <c r="C2019">
        <v>255</v>
      </c>
      <c r="D2019">
        <v>1900</v>
      </c>
      <c r="E2019">
        <v>2.133</v>
      </c>
      <c r="F2019">
        <v>1800</v>
      </c>
      <c r="G2019">
        <v>2.6749999999999998</v>
      </c>
      <c r="H2019">
        <v>1859</v>
      </c>
      <c r="I2019">
        <v>88.9</v>
      </c>
      <c r="J2019">
        <v>3.39</v>
      </c>
      <c r="K2019">
        <v>1829</v>
      </c>
      <c r="L2019">
        <v>1.617</v>
      </c>
      <c r="M2019">
        <v>1.532</v>
      </c>
      <c r="N2019">
        <v>274.60000000000002</v>
      </c>
      <c r="O2019">
        <v>18.61</v>
      </c>
      <c r="P2019">
        <v>2.92</v>
      </c>
      <c r="Q2019">
        <v>1829</v>
      </c>
      <c r="R2019">
        <v>1.387</v>
      </c>
      <c r="S2019">
        <v>1.3220000000000001</v>
      </c>
      <c r="T2019">
        <v>274.2</v>
      </c>
      <c r="U2019">
        <v>17.43</v>
      </c>
      <c r="V2019">
        <v>1.413</v>
      </c>
      <c r="W2019">
        <v>1.4510000000000001</v>
      </c>
      <c r="X2019">
        <v>-0.124</v>
      </c>
      <c r="Y2019">
        <v>-1.28</v>
      </c>
      <c r="Z2019">
        <v>-0.26100000000000001</v>
      </c>
      <c r="AA2019">
        <v>312.2</v>
      </c>
      <c r="AB2019">
        <v>2.7669999999999999</v>
      </c>
      <c r="AC2019">
        <v>2.4239999999999999</v>
      </c>
      <c r="AD2019">
        <v>1.5549999999999999</v>
      </c>
      <c r="AE2019">
        <v>1.5920000000000001</v>
      </c>
      <c r="AG2019">
        <v>1.804</v>
      </c>
      <c r="AI2019">
        <v>13.49</v>
      </c>
      <c r="AJ2019">
        <v>0</v>
      </c>
      <c r="AK2019">
        <v>-3.8660000000000001</v>
      </c>
      <c r="AL2019">
        <v>5.4989999999999997</v>
      </c>
      <c r="AM2019">
        <v>6.9269999999999996</v>
      </c>
      <c r="AN2019">
        <v>6.8490000000000002</v>
      </c>
      <c r="AO2019">
        <v>6.7140000000000004</v>
      </c>
      <c r="AP2019">
        <v>0.11</v>
      </c>
      <c r="AQ2019">
        <v>2.67</v>
      </c>
      <c r="AR2019">
        <v>1800</v>
      </c>
      <c r="AS2019">
        <v>3.3460000000000001</v>
      </c>
      <c r="AT2019">
        <v>1859</v>
      </c>
      <c r="AU2019">
        <v>82.5</v>
      </c>
    </row>
    <row r="2020" spans="1:47" x14ac:dyDescent="0.55000000000000004">
      <c r="A2020">
        <v>201</v>
      </c>
      <c r="B2020">
        <v>2023</v>
      </c>
      <c r="C2020">
        <v>255</v>
      </c>
      <c r="D2020">
        <v>2000</v>
      </c>
      <c r="E2020">
        <v>2.4089999999999998</v>
      </c>
      <c r="F2020">
        <v>1959</v>
      </c>
      <c r="G2020">
        <v>2.8780000000000001</v>
      </c>
      <c r="H2020">
        <v>1944</v>
      </c>
      <c r="I2020">
        <v>90.9</v>
      </c>
      <c r="J2020">
        <v>2.8420000000000001</v>
      </c>
      <c r="K2020">
        <v>1953</v>
      </c>
      <c r="L2020">
        <v>1.0169999999999999</v>
      </c>
      <c r="M2020">
        <v>0.71199999999999997</v>
      </c>
      <c r="N2020">
        <v>200.2</v>
      </c>
      <c r="O2020">
        <v>44.34</v>
      </c>
      <c r="P2020">
        <v>2.0379999999999998</v>
      </c>
      <c r="Q2020">
        <v>1953</v>
      </c>
      <c r="R2020">
        <v>0.72599999999999998</v>
      </c>
      <c r="S2020">
        <v>0.45100000000000001</v>
      </c>
      <c r="T2020">
        <v>207.3</v>
      </c>
      <c r="U2020">
        <v>49.89</v>
      </c>
      <c r="V2020">
        <v>1.266</v>
      </c>
      <c r="W2020">
        <v>1.4470000000000001</v>
      </c>
      <c r="X2020">
        <v>-1.0760000000000001</v>
      </c>
      <c r="Y2020">
        <v>-1.9870000000000001</v>
      </c>
      <c r="Z2020">
        <v>-1.1100000000000001</v>
      </c>
      <c r="AA2020">
        <v>307.2</v>
      </c>
      <c r="AB2020">
        <v>2.286</v>
      </c>
      <c r="AC2020">
        <v>1.954</v>
      </c>
      <c r="AD2020">
        <v>1.244</v>
      </c>
      <c r="AE2020">
        <v>1.361</v>
      </c>
      <c r="AF2020">
        <v>1.5309999999999999</v>
      </c>
      <c r="AG2020">
        <v>1.7150000000000001</v>
      </c>
      <c r="AI2020">
        <v>13.42</v>
      </c>
      <c r="AJ2020">
        <v>0</v>
      </c>
      <c r="AK2020">
        <v>-5.9939999999999998</v>
      </c>
      <c r="AL2020">
        <v>4.7350000000000003</v>
      </c>
      <c r="AM2020">
        <v>6.88</v>
      </c>
      <c r="AN2020">
        <v>6.8479999999999999</v>
      </c>
      <c r="AO2020">
        <v>6.7080000000000002</v>
      </c>
      <c r="AP2020">
        <v>0.11</v>
      </c>
      <c r="AQ2020">
        <v>3.08</v>
      </c>
      <c r="AR2020">
        <v>1950</v>
      </c>
      <c r="AS2020">
        <v>3.5489999999999999</v>
      </c>
      <c r="AT2020">
        <v>1939</v>
      </c>
      <c r="AU2020">
        <v>84.9</v>
      </c>
    </row>
    <row r="2021" spans="1:47" x14ac:dyDescent="0.55000000000000004">
      <c r="A2021">
        <v>201</v>
      </c>
      <c r="B2021">
        <v>2023</v>
      </c>
      <c r="C2021">
        <v>255</v>
      </c>
      <c r="D2021">
        <v>2100</v>
      </c>
      <c r="E2021">
        <v>2.141</v>
      </c>
      <c r="F2021">
        <v>2012</v>
      </c>
      <c r="G2021">
        <v>2.61</v>
      </c>
      <c r="H2021">
        <v>2000</v>
      </c>
      <c r="I2021">
        <v>88.9</v>
      </c>
      <c r="J2021">
        <v>5.0949999999999998</v>
      </c>
      <c r="K2021">
        <v>2043</v>
      </c>
      <c r="L2021">
        <v>2.2050000000000001</v>
      </c>
      <c r="M2021">
        <v>1.9690000000000001</v>
      </c>
      <c r="N2021">
        <v>209.8</v>
      </c>
      <c r="O2021">
        <v>26.48</v>
      </c>
      <c r="P2021">
        <v>4.2919999999999998</v>
      </c>
      <c r="Q2021">
        <v>2038</v>
      </c>
      <c r="R2021">
        <v>1.7729999999999999</v>
      </c>
      <c r="S2021">
        <v>1.5389999999999999</v>
      </c>
      <c r="T2021">
        <v>209</v>
      </c>
      <c r="U2021">
        <v>29.46</v>
      </c>
      <c r="V2021">
        <v>0.82599999999999996</v>
      </c>
      <c r="W2021">
        <v>0.92600000000000005</v>
      </c>
      <c r="X2021">
        <v>-1.3129999999999999</v>
      </c>
      <c r="Y2021">
        <v>-1.6359999999999999</v>
      </c>
      <c r="Z2021">
        <v>-1.19</v>
      </c>
      <c r="AA2021">
        <v>293.5</v>
      </c>
      <c r="AB2021">
        <v>1.64</v>
      </c>
      <c r="AC2021">
        <v>1.3240000000000001</v>
      </c>
      <c r="AD2021">
        <v>1.117</v>
      </c>
      <c r="AE2021">
        <v>1.2929999999999999</v>
      </c>
      <c r="AG2021">
        <v>1.887</v>
      </c>
      <c r="AI2021">
        <v>13.37</v>
      </c>
      <c r="AJ2021">
        <v>0</v>
      </c>
      <c r="AK2021">
        <v>-7.15</v>
      </c>
      <c r="AL2021">
        <v>4.1310000000000002</v>
      </c>
      <c r="AM2021">
        <v>6.8159999999999998</v>
      </c>
      <c r="AN2021">
        <v>6.84</v>
      </c>
      <c r="AO2021">
        <v>6.702</v>
      </c>
      <c r="AP2021">
        <v>0.11</v>
      </c>
      <c r="AQ2021">
        <v>2.7440000000000002</v>
      </c>
      <c r="AR2021">
        <v>2006</v>
      </c>
      <c r="AS2021">
        <v>3.1469999999999998</v>
      </c>
      <c r="AT2021">
        <v>2040</v>
      </c>
      <c r="AU2021">
        <v>83.1</v>
      </c>
    </row>
    <row r="2022" spans="1:47" x14ac:dyDescent="0.55000000000000004">
      <c r="A2022">
        <v>201</v>
      </c>
      <c r="B2022">
        <v>2023</v>
      </c>
      <c r="C2022">
        <v>255</v>
      </c>
      <c r="D2022">
        <v>2200</v>
      </c>
      <c r="E2022">
        <v>2.141</v>
      </c>
      <c r="F2022">
        <v>2153</v>
      </c>
      <c r="G2022">
        <v>2.7440000000000002</v>
      </c>
      <c r="H2022">
        <v>2129</v>
      </c>
      <c r="I2022">
        <v>91.5</v>
      </c>
      <c r="J2022">
        <v>3.508</v>
      </c>
      <c r="K2022">
        <v>2108</v>
      </c>
      <c r="L2022">
        <v>1.3620000000000001</v>
      </c>
      <c r="M2022">
        <v>1.0149999999999999</v>
      </c>
      <c r="N2022">
        <v>231.7</v>
      </c>
      <c r="O2022">
        <v>40.880000000000003</v>
      </c>
      <c r="P2022">
        <v>2.802</v>
      </c>
      <c r="Q2022">
        <v>2108</v>
      </c>
      <c r="R2022">
        <v>1.202</v>
      </c>
      <c r="S2022">
        <v>0.95699999999999996</v>
      </c>
      <c r="T2022">
        <v>237.3</v>
      </c>
      <c r="U2022">
        <v>36.57</v>
      </c>
      <c r="V2022">
        <v>0.97199999999999998</v>
      </c>
      <c r="W2022">
        <v>1.1279999999999999</v>
      </c>
      <c r="X2022">
        <v>-1.861</v>
      </c>
      <c r="Y2022">
        <v>-2.141</v>
      </c>
      <c r="Z2022">
        <v>-1.7749999999999999</v>
      </c>
      <c r="AA2022">
        <v>278.10000000000002</v>
      </c>
      <c r="AB2022">
        <v>0.59199999999999997</v>
      </c>
      <c r="AC2022">
        <v>-5.3999999999999999E-2</v>
      </c>
      <c r="AD2022">
        <v>0.13700000000000001</v>
      </c>
      <c r="AE2022">
        <v>0.503</v>
      </c>
      <c r="AG2022">
        <v>1.2150000000000001</v>
      </c>
      <c r="AI2022">
        <v>13.3</v>
      </c>
      <c r="AJ2022">
        <v>0</v>
      </c>
      <c r="AK2022">
        <v>-8.6199999999999992</v>
      </c>
      <c r="AL2022">
        <v>3.415</v>
      </c>
      <c r="AM2022">
        <v>6.7350000000000003</v>
      </c>
      <c r="AN2022">
        <v>6.8230000000000004</v>
      </c>
      <c r="AO2022">
        <v>6.6959999999999997</v>
      </c>
      <c r="AP2022">
        <v>0.111</v>
      </c>
      <c r="AQ2022">
        <v>2.9460000000000002</v>
      </c>
      <c r="AR2022">
        <v>2156</v>
      </c>
      <c r="AS2022">
        <v>3.4830000000000001</v>
      </c>
      <c r="AT2022">
        <v>2121</v>
      </c>
      <c r="AU2022">
        <v>83.1</v>
      </c>
    </row>
    <row r="2023" spans="1:47" x14ac:dyDescent="0.55000000000000004">
      <c r="A2023">
        <v>201</v>
      </c>
      <c r="B2023">
        <v>2023</v>
      </c>
      <c r="C2023">
        <v>255</v>
      </c>
      <c r="D2023">
        <v>2300</v>
      </c>
      <c r="E2023">
        <v>2.141</v>
      </c>
      <c r="F2023">
        <v>2201</v>
      </c>
      <c r="G2023">
        <v>3.2810000000000001</v>
      </c>
      <c r="H2023">
        <v>2248</v>
      </c>
      <c r="I2023">
        <v>86.6</v>
      </c>
      <c r="J2023">
        <v>2.3519999999999999</v>
      </c>
      <c r="K2023">
        <v>2222</v>
      </c>
      <c r="L2023">
        <v>1.03</v>
      </c>
      <c r="M2023">
        <v>0.75800000000000001</v>
      </c>
      <c r="N2023">
        <v>253.1</v>
      </c>
      <c r="O2023">
        <v>41.62</v>
      </c>
      <c r="P2023">
        <v>2.2730000000000001</v>
      </c>
      <c r="Q2023">
        <v>2233</v>
      </c>
      <c r="R2023">
        <v>1.056</v>
      </c>
      <c r="S2023">
        <v>0.88700000000000001</v>
      </c>
      <c r="T2023">
        <v>250.8</v>
      </c>
      <c r="U2023">
        <v>32.39</v>
      </c>
      <c r="V2023">
        <v>0.95599999999999996</v>
      </c>
      <c r="W2023">
        <v>1.002</v>
      </c>
      <c r="X2023">
        <v>-1.734</v>
      </c>
      <c r="Y2023">
        <v>-1.9259999999999999</v>
      </c>
      <c r="Z2023">
        <v>-1.44</v>
      </c>
      <c r="AA2023">
        <v>296.39999999999998</v>
      </c>
      <c r="AB2023">
        <v>0.61</v>
      </c>
      <c r="AC2023">
        <v>7.4999999999999997E-2</v>
      </c>
      <c r="AD2023">
        <v>0.28299999999999997</v>
      </c>
      <c r="AE2023">
        <v>0.60299999999999998</v>
      </c>
      <c r="AG2023">
        <v>1.1970000000000001</v>
      </c>
      <c r="AI2023">
        <v>13.23</v>
      </c>
      <c r="AJ2023">
        <v>0</v>
      </c>
      <c r="AK2023">
        <v>-9.92</v>
      </c>
      <c r="AL2023">
        <v>2.7530000000000001</v>
      </c>
      <c r="AM2023">
        <v>6.6390000000000002</v>
      </c>
      <c r="AN2023">
        <v>6.8070000000000004</v>
      </c>
      <c r="AO2023">
        <v>6.6879999999999997</v>
      </c>
      <c r="AP2023">
        <v>0.111</v>
      </c>
      <c r="AQ2023">
        <v>2.9460000000000002</v>
      </c>
      <c r="AR2023">
        <v>2227</v>
      </c>
      <c r="AS2023">
        <v>4.0869999999999997</v>
      </c>
      <c r="AT2023">
        <v>2249</v>
      </c>
      <c r="AU2023">
        <v>78.8</v>
      </c>
    </row>
    <row r="2024" spans="1:47" x14ac:dyDescent="0.55000000000000004">
      <c r="A2024">
        <v>201</v>
      </c>
      <c r="B2024">
        <v>2023</v>
      </c>
      <c r="C2024">
        <v>255</v>
      </c>
      <c r="D2024">
        <v>2400</v>
      </c>
      <c r="E2024">
        <v>2.4089999999999998</v>
      </c>
      <c r="F2024">
        <v>2350</v>
      </c>
      <c r="G2024">
        <v>3.0129999999999999</v>
      </c>
      <c r="H2024">
        <v>2300</v>
      </c>
      <c r="I2024">
        <v>85.7</v>
      </c>
      <c r="J2024">
        <v>2.4689999999999999</v>
      </c>
      <c r="K2024">
        <v>2355</v>
      </c>
      <c r="L2024">
        <v>1.5009999999999999</v>
      </c>
      <c r="M2024">
        <v>1.4850000000000001</v>
      </c>
      <c r="N2024">
        <v>285</v>
      </c>
      <c r="O2024">
        <v>8.3699999999999992</v>
      </c>
      <c r="P2024">
        <v>2.528</v>
      </c>
      <c r="Q2024">
        <v>2359</v>
      </c>
      <c r="R2024">
        <v>1.429</v>
      </c>
      <c r="S2024">
        <v>1.4159999999999999</v>
      </c>
      <c r="T2024">
        <v>278.60000000000002</v>
      </c>
      <c r="U2024">
        <v>7.76</v>
      </c>
      <c r="V2024">
        <v>0.81</v>
      </c>
      <c r="W2024">
        <v>0.92300000000000004</v>
      </c>
      <c r="X2024">
        <v>-0.73499999999999999</v>
      </c>
      <c r="Y2024">
        <v>-1.3089999999999999</v>
      </c>
      <c r="Z2024">
        <v>-0.74399999999999999</v>
      </c>
      <c r="AA2024">
        <v>294.7</v>
      </c>
      <c r="AB2024">
        <v>0.89300000000000002</v>
      </c>
      <c r="AC2024">
        <v>0.55500000000000005</v>
      </c>
      <c r="AD2024">
        <v>0.57999999999999996</v>
      </c>
      <c r="AE2024">
        <v>0.88100000000000001</v>
      </c>
      <c r="AG2024">
        <v>1.5269999999999999</v>
      </c>
      <c r="AI2024">
        <v>13.19</v>
      </c>
      <c r="AJ2024">
        <v>0</v>
      </c>
      <c r="AK2024">
        <v>-9.7899999999999991</v>
      </c>
      <c r="AL2024">
        <v>2.4670000000000001</v>
      </c>
      <c r="AM2024">
        <v>6.5309999999999997</v>
      </c>
      <c r="AN2024">
        <v>6.7859999999999996</v>
      </c>
      <c r="AO2024">
        <v>6.6760000000000002</v>
      </c>
      <c r="AP2024">
        <v>0.111</v>
      </c>
      <c r="AQ2024">
        <v>3.4159999999999999</v>
      </c>
      <c r="AR2024">
        <v>2333</v>
      </c>
      <c r="AS2024">
        <v>3.8849999999999998</v>
      </c>
      <c r="AT2024">
        <v>2321</v>
      </c>
      <c r="AU2024">
        <v>76.2</v>
      </c>
    </row>
    <row r="2025" spans="1:47" x14ac:dyDescent="0.55000000000000004">
      <c r="A2025">
        <v>201</v>
      </c>
      <c r="B2025">
        <v>2023</v>
      </c>
      <c r="C2025">
        <v>256</v>
      </c>
      <c r="D2025">
        <v>100</v>
      </c>
      <c r="E2025">
        <v>1.8049999999999999</v>
      </c>
      <c r="F2025">
        <v>56</v>
      </c>
      <c r="G2025">
        <v>2.7440000000000002</v>
      </c>
      <c r="H2025">
        <v>0</v>
      </c>
      <c r="I2025">
        <v>86.2</v>
      </c>
      <c r="J2025">
        <v>3.1749999999999998</v>
      </c>
      <c r="K2025">
        <v>59</v>
      </c>
      <c r="L2025">
        <v>1.831</v>
      </c>
      <c r="M2025">
        <v>1.704</v>
      </c>
      <c r="N2025">
        <v>276.5</v>
      </c>
      <c r="O2025">
        <v>21.35</v>
      </c>
      <c r="P2025">
        <v>3.077</v>
      </c>
      <c r="Q2025">
        <v>58</v>
      </c>
      <c r="R2025">
        <v>1.821</v>
      </c>
      <c r="S2025">
        <v>1.7669999999999999</v>
      </c>
      <c r="T2025">
        <v>272.7</v>
      </c>
      <c r="U2025">
        <v>13.92</v>
      </c>
      <c r="V2025">
        <v>0.90100000000000002</v>
      </c>
      <c r="W2025">
        <v>1.022</v>
      </c>
      <c r="X2025">
        <v>-1.9590000000000001</v>
      </c>
      <c r="Y2025">
        <v>-2.4729999999999999</v>
      </c>
      <c r="Z2025">
        <v>-2.056</v>
      </c>
      <c r="AA2025">
        <v>259.8</v>
      </c>
      <c r="AB2025">
        <v>-0.20699999999999999</v>
      </c>
      <c r="AC2025">
        <v>-0.30399999999999999</v>
      </c>
      <c r="AD2025">
        <v>-0.32400000000000001</v>
      </c>
      <c r="AE2025">
        <v>-3.0000000000000001E-3</v>
      </c>
      <c r="AF2025">
        <v>0.29799999999999999</v>
      </c>
      <c r="AG2025">
        <v>0.68100000000000005</v>
      </c>
      <c r="AI2025">
        <v>13.13</v>
      </c>
      <c r="AJ2025">
        <v>0</v>
      </c>
      <c r="AK2025">
        <v>-9.83</v>
      </c>
      <c r="AL2025">
        <v>2.1589999999999998</v>
      </c>
      <c r="AM2025">
        <v>6.4180000000000001</v>
      </c>
      <c r="AN2025">
        <v>6.7530000000000001</v>
      </c>
      <c r="AO2025">
        <v>6.66</v>
      </c>
      <c r="AP2025">
        <v>0.111</v>
      </c>
      <c r="AQ2025">
        <v>2.8119999999999998</v>
      </c>
      <c r="AR2025">
        <v>53</v>
      </c>
      <c r="AS2025">
        <v>3.8849999999999998</v>
      </c>
      <c r="AT2025">
        <v>40</v>
      </c>
      <c r="AU2025">
        <v>76.8</v>
      </c>
    </row>
    <row r="2026" spans="1:47" x14ac:dyDescent="0.55000000000000004">
      <c r="A2026">
        <v>201</v>
      </c>
      <c r="B2026">
        <v>2023</v>
      </c>
      <c r="C2026">
        <v>256</v>
      </c>
      <c r="D2026">
        <v>200</v>
      </c>
      <c r="E2026">
        <v>1.6040000000000001</v>
      </c>
      <c r="F2026">
        <v>106</v>
      </c>
      <c r="G2026">
        <v>3.08</v>
      </c>
      <c r="H2026">
        <v>132</v>
      </c>
      <c r="I2026">
        <v>79.8</v>
      </c>
      <c r="J2026">
        <v>5.0359999999999996</v>
      </c>
      <c r="K2026">
        <v>143</v>
      </c>
      <c r="L2026">
        <v>3.2629999999999999</v>
      </c>
      <c r="M2026">
        <v>3.08</v>
      </c>
      <c r="N2026">
        <v>303.5</v>
      </c>
      <c r="O2026">
        <v>19.190000000000001</v>
      </c>
      <c r="P2026">
        <v>4.3499999999999996</v>
      </c>
      <c r="Q2026">
        <v>125</v>
      </c>
      <c r="R2026">
        <v>2.8239999999999998</v>
      </c>
      <c r="S2026">
        <v>2.6579999999999999</v>
      </c>
      <c r="T2026">
        <v>302.60000000000002</v>
      </c>
      <c r="U2026">
        <v>19.63</v>
      </c>
      <c r="V2026">
        <v>0.65</v>
      </c>
      <c r="W2026">
        <v>0.55600000000000005</v>
      </c>
      <c r="X2026">
        <v>-0.85799999999999998</v>
      </c>
      <c r="Y2026">
        <v>-1.23</v>
      </c>
      <c r="Z2026">
        <v>-0.83</v>
      </c>
      <c r="AA2026">
        <v>304.8</v>
      </c>
      <c r="AB2026">
        <v>0.46600000000000003</v>
      </c>
      <c r="AC2026">
        <v>7.8E-2</v>
      </c>
      <c r="AD2026">
        <v>0.52800000000000002</v>
      </c>
      <c r="AE2026">
        <v>0.81599999999999995</v>
      </c>
      <c r="AF2026">
        <v>1.2390000000000001</v>
      </c>
      <c r="AG2026">
        <v>1.569</v>
      </c>
      <c r="AI2026">
        <v>13.08</v>
      </c>
      <c r="AJ2026">
        <v>0</v>
      </c>
      <c r="AK2026">
        <v>-10.24</v>
      </c>
      <c r="AL2026">
        <v>1.8049999999999999</v>
      </c>
      <c r="AM2026">
        <v>6.3040000000000003</v>
      </c>
      <c r="AN2026">
        <v>6.7210000000000001</v>
      </c>
      <c r="AO2026">
        <v>6.6440000000000001</v>
      </c>
      <c r="AP2026">
        <v>0.111</v>
      </c>
      <c r="AQ2026">
        <v>2.7440000000000002</v>
      </c>
      <c r="AR2026">
        <v>104</v>
      </c>
      <c r="AS2026">
        <v>3.952</v>
      </c>
      <c r="AT2026">
        <v>121</v>
      </c>
      <c r="AU2026">
        <v>72.7</v>
      </c>
    </row>
    <row r="2027" spans="1:47" x14ac:dyDescent="0.55000000000000004">
      <c r="A2027">
        <v>201</v>
      </c>
      <c r="B2027">
        <v>2023</v>
      </c>
      <c r="C2027">
        <v>256</v>
      </c>
      <c r="D2027">
        <v>300</v>
      </c>
      <c r="E2027">
        <v>1.2</v>
      </c>
      <c r="F2027">
        <v>256</v>
      </c>
      <c r="G2027">
        <v>3.08</v>
      </c>
      <c r="H2027">
        <v>203</v>
      </c>
      <c r="I2027">
        <v>98.8</v>
      </c>
      <c r="J2027">
        <v>5.859</v>
      </c>
      <c r="K2027">
        <v>207</v>
      </c>
      <c r="L2027">
        <v>2.2879999999999998</v>
      </c>
      <c r="M2027">
        <v>1.6739999999999999</v>
      </c>
      <c r="N2027">
        <v>285.39999999999998</v>
      </c>
      <c r="O2027">
        <v>41.95</v>
      </c>
      <c r="P2027">
        <v>5.5069999999999997</v>
      </c>
      <c r="Q2027">
        <v>207</v>
      </c>
      <c r="R2027">
        <v>1.913</v>
      </c>
      <c r="S2027">
        <v>1.3660000000000001</v>
      </c>
      <c r="T2027">
        <v>285.7</v>
      </c>
      <c r="U2027">
        <v>43.31</v>
      </c>
      <c r="V2027">
        <v>0.50800000000000001</v>
      </c>
      <c r="W2027">
        <v>0.46300000000000002</v>
      </c>
      <c r="X2027">
        <v>-1.4450000000000001</v>
      </c>
      <c r="Y2027">
        <v>-1.5229999999999999</v>
      </c>
      <c r="Z2027">
        <v>-1.544</v>
      </c>
      <c r="AA2027">
        <v>292.8</v>
      </c>
      <c r="AB2027">
        <v>0.51500000000000001</v>
      </c>
      <c r="AC2027">
        <v>0.46800000000000003</v>
      </c>
      <c r="AD2027">
        <v>0.66800000000000004</v>
      </c>
      <c r="AE2027">
        <v>0.89</v>
      </c>
      <c r="AG2027">
        <v>1.4510000000000001</v>
      </c>
      <c r="AI2027">
        <v>13.02</v>
      </c>
      <c r="AJ2027">
        <v>0</v>
      </c>
      <c r="AK2027">
        <v>-9.75</v>
      </c>
      <c r="AL2027">
        <v>1.78</v>
      </c>
      <c r="AM2027">
        <v>6.1920000000000002</v>
      </c>
      <c r="AN2027">
        <v>6.6859999999999999</v>
      </c>
      <c r="AO2027">
        <v>6.6289999999999996</v>
      </c>
      <c r="AP2027">
        <v>0.111</v>
      </c>
      <c r="AQ2027">
        <v>1.8029999999999999</v>
      </c>
      <c r="AR2027">
        <v>257</v>
      </c>
      <c r="AS2027">
        <v>3.6840000000000002</v>
      </c>
      <c r="AT2027">
        <v>200</v>
      </c>
      <c r="AU2027">
        <v>92.7</v>
      </c>
    </row>
    <row r="2028" spans="1:47" x14ac:dyDescent="0.55000000000000004">
      <c r="A2028">
        <v>201</v>
      </c>
      <c r="B2028">
        <v>2023</v>
      </c>
      <c r="C2028">
        <v>256</v>
      </c>
      <c r="D2028">
        <v>400</v>
      </c>
      <c r="E2028">
        <v>1.0660000000000001</v>
      </c>
      <c r="F2028">
        <v>308</v>
      </c>
      <c r="G2028">
        <v>2.2080000000000002</v>
      </c>
      <c r="H2028">
        <v>357</v>
      </c>
      <c r="I2028">
        <v>90</v>
      </c>
      <c r="J2028">
        <v>3.802</v>
      </c>
      <c r="K2028">
        <v>335</v>
      </c>
      <c r="L2028">
        <v>1.4419999999999999</v>
      </c>
      <c r="M2028">
        <v>1.2849999999999999</v>
      </c>
      <c r="N2028">
        <v>303.89999999999998</v>
      </c>
      <c r="O2028">
        <v>26.74</v>
      </c>
      <c r="P2028">
        <v>3.371</v>
      </c>
      <c r="Q2028">
        <v>339</v>
      </c>
      <c r="R2028">
        <v>1.306</v>
      </c>
      <c r="S2028">
        <v>1.1719999999999999</v>
      </c>
      <c r="T2028">
        <v>301.7</v>
      </c>
      <c r="U2028">
        <v>25.9</v>
      </c>
      <c r="V2028">
        <v>0.47099999999999997</v>
      </c>
      <c r="W2028">
        <v>0.41399999999999998</v>
      </c>
      <c r="X2028">
        <v>-1.7470000000000001</v>
      </c>
      <c r="Y2028">
        <v>-2.0310000000000001</v>
      </c>
      <c r="Z2028">
        <v>-1.7849999999999999</v>
      </c>
      <c r="AA2028">
        <v>274.5</v>
      </c>
      <c r="AB2028">
        <v>-0.155</v>
      </c>
      <c r="AC2028">
        <v>-0.13300000000000001</v>
      </c>
      <c r="AD2028">
        <v>-0.29699999999999999</v>
      </c>
      <c r="AE2028">
        <v>-6.7000000000000004E-2</v>
      </c>
      <c r="AF2028">
        <v>3.9E-2</v>
      </c>
      <c r="AG2028">
        <v>0.35</v>
      </c>
      <c r="AI2028">
        <v>12.97</v>
      </c>
      <c r="AJ2028">
        <v>0</v>
      </c>
      <c r="AK2028">
        <v>-9.5399999999999991</v>
      </c>
      <c r="AL2028">
        <v>1.6559999999999999</v>
      </c>
      <c r="AM2028">
        <v>6.0830000000000002</v>
      </c>
      <c r="AN2028">
        <v>6.6470000000000002</v>
      </c>
      <c r="AO2028">
        <v>6.6059999999999999</v>
      </c>
      <c r="AP2028">
        <v>0.111</v>
      </c>
      <c r="AQ2028">
        <v>1.67</v>
      </c>
      <c r="AR2028">
        <v>308</v>
      </c>
      <c r="AS2028">
        <v>3.0129999999999999</v>
      </c>
      <c r="AT2028">
        <v>342</v>
      </c>
      <c r="AU2028">
        <v>82.8</v>
      </c>
    </row>
    <row r="2029" spans="1:47" x14ac:dyDescent="0.55000000000000004">
      <c r="A2029">
        <v>201</v>
      </c>
      <c r="B2029">
        <v>2023</v>
      </c>
      <c r="C2029">
        <v>256</v>
      </c>
      <c r="D2029">
        <v>500</v>
      </c>
      <c r="E2029">
        <v>1.4019999999999999</v>
      </c>
      <c r="F2029">
        <v>411</v>
      </c>
      <c r="G2029">
        <v>2.476</v>
      </c>
      <c r="H2029">
        <v>458</v>
      </c>
      <c r="I2029">
        <v>83.5</v>
      </c>
      <c r="J2029">
        <v>2.9590000000000001</v>
      </c>
      <c r="K2029">
        <v>444</v>
      </c>
      <c r="L2029">
        <v>0.81299999999999994</v>
      </c>
      <c r="M2029">
        <v>0.36399999999999999</v>
      </c>
      <c r="N2029">
        <v>308.10000000000002</v>
      </c>
      <c r="O2029">
        <v>60.22</v>
      </c>
      <c r="P2029">
        <v>2.548</v>
      </c>
      <c r="Q2029">
        <v>444</v>
      </c>
      <c r="R2029">
        <v>0.68200000000000005</v>
      </c>
      <c r="S2029">
        <v>0.36199999999999999</v>
      </c>
      <c r="T2029">
        <v>292.10000000000002</v>
      </c>
      <c r="U2029">
        <v>55.54</v>
      </c>
      <c r="V2029">
        <v>0.45</v>
      </c>
      <c r="W2029">
        <v>0.41099999999999998</v>
      </c>
      <c r="X2029">
        <v>-1.012</v>
      </c>
      <c r="Y2029">
        <v>-1.2689999999999999</v>
      </c>
      <c r="Z2029">
        <v>-0.99299999999999999</v>
      </c>
      <c r="AA2029">
        <v>293.5</v>
      </c>
      <c r="AB2029">
        <v>0.122</v>
      </c>
      <c r="AC2029">
        <v>-0.122</v>
      </c>
      <c r="AD2029">
        <v>-5.1999999999999998E-2</v>
      </c>
      <c r="AE2029">
        <v>0.20799999999999999</v>
      </c>
      <c r="AG2029">
        <v>0.85399999999999998</v>
      </c>
      <c r="AI2029">
        <v>12.92</v>
      </c>
      <c r="AJ2029">
        <v>0</v>
      </c>
      <c r="AK2029">
        <v>-9.66</v>
      </c>
      <c r="AL2029">
        <v>1.5069999999999999</v>
      </c>
      <c r="AM2029">
        <v>5.9859999999999998</v>
      </c>
      <c r="AN2029">
        <v>6.6</v>
      </c>
      <c r="AO2029">
        <v>6.585</v>
      </c>
      <c r="AP2029">
        <v>0.111</v>
      </c>
      <c r="AQ2029">
        <v>2.073</v>
      </c>
      <c r="AR2029">
        <v>410</v>
      </c>
      <c r="AS2029">
        <v>3.2810000000000001</v>
      </c>
      <c r="AT2029">
        <v>453</v>
      </c>
      <c r="AU2029">
        <v>77</v>
      </c>
    </row>
    <row r="2030" spans="1:47" x14ac:dyDescent="0.55000000000000004">
      <c r="A2030">
        <v>201</v>
      </c>
      <c r="B2030">
        <v>2023</v>
      </c>
      <c r="C2030">
        <v>256</v>
      </c>
      <c r="D2030">
        <v>600</v>
      </c>
      <c r="E2030">
        <v>2.2749999999999999</v>
      </c>
      <c r="F2030">
        <v>500</v>
      </c>
      <c r="G2030">
        <v>2.7440000000000002</v>
      </c>
      <c r="H2030">
        <v>532</v>
      </c>
      <c r="I2030">
        <v>85</v>
      </c>
      <c r="J2030">
        <v>2.077</v>
      </c>
      <c r="K2030">
        <v>507</v>
      </c>
      <c r="L2030">
        <v>0.435</v>
      </c>
      <c r="M2030">
        <v>2.5000000000000001E-2</v>
      </c>
      <c r="N2030">
        <v>195.2</v>
      </c>
      <c r="O2030">
        <v>78.599999999999994</v>
      </c>
      <c r="P2030">
        <v>2.3319999999999999</v>
      </c>
      <c r="Q2030">
        <v>507</v>
      </c>
      <c r="R2030">
        <v>0.42799999999999999</v>
      </c>
      <c r="S2030">
        <v>0.115</v>
      </c>
      <c r="T2030">
        <v>202.4</v>
      </c>
      <c r="U2030">
        <v>69.239999999999995</v>
      </c>
      <c r="V2030">
        <v>0.66300000000000003</v>
      </c>
      <c r="W2030">
        <v>0.58899999999999997</v>
      </c>
      <c r="X2030">
        <v>5.6000000000000001E-2</v>
      </c>
      <c r="Y2030">
        <v>-0.46400000000000002</v>
      </c>
      <c r="Z2030">
        <v>0.14799999999999999</v>
      </c>
      <c r="AA2030">
        <v>304.3</v>
      </c>
      <c r="AB2030">
        <v>0.51100000000000001</v>
      </c>
      <c r="AC2030">
        <v>1.6E-2</v>
      </c>
      <c r="AD2030">
        <v>0.25600000000000001</v>
      </c>
      <c r="AE2030">
        <v>0.83199999999999996</v>
      </c>
      <c r="AG2030">
        <v>1.7629999999999999</v>
      </c>
      <c r="AI2030">
        <v>12.89</v>
      </c>
      <c r="AJ2030">
        <v>0</v>
      </c>
      <c r="AK2030">
        <v>-9.39</v>
      </c>
      <c r="AL2030">
        <v>1.462</v>
      </c>
      <c r="AM2030">
        <v>5.8890000000000002</v>
      </c>
      <c r="AN2030">
        <v>6.5620000000000003</v>
      </c>
      <c r="AO2030">
        <v>6.5529999999999999</v>
      </c>
      <c r="AP2030">
        <v>0.111</v>
      </c>
      <c r="AQ2030">
        <v>3.0129999999999999</v>
      </c>
      <c r="AR2030">
        <v>500</v>
      </c>
      <c r="AS2030">
        <v>3.4830000000000001</v>
      </c>
      <c r="AT2030">
        <v>510</v>
      </c>
      <c r="AU2030">
        <v>78.2</v>
      </c>
    </row>
    <row r="2031" spans="1:47" x14ac:dyDescent="0.55000000000000004">
      <c r="A2031">
        <v>201</v>
      </c>
      <c r="B2031">
        <v>2023</v>
      </c>
      <c r="C2031">
        <v>256</v>
      </c>
      <c r="D2031">
        <v>700</v>
      </c>
      <c r="E2031">
        <v>1.8049999999999999</v>
      </c>
      <c r="F2031">
        <v>649</v>
      </c>
      <c r="G2031">
        <v>2.8119999999999998</v>
      </c>
      <c r="H2031">
        <v>606</v>
      </c>
      <c r="I2031">
        <v>94.1</v>
      </c>
      <c r="J2031">
        <v>3.1160000000000001</v>
      </c>
      <c r="K2031">
        <v>647</v>
      </c>
      <c r="L2031">
        <v>1.0820000000000001</v>
      </c>
      <c r="M2031">
        <v>0.70499999999999996</v>
      </c>
      <c r="N2031">
        <v>58.69</v>
      </c>
      <c r="O2031">
        <v>47.83</v>
      </c>
      <c r="P2031">
        <v>2.7040000000000002</v>
      </c>
      <c r="Q2031">
        <v>647</v>
      </c>
      <c r="R2031">
        <v>0.79</v>
      </c>
      <c r="S2031">
        <v>0.55600000000000005</v>
      </c>
      <c r="T2031">
        <v>69.25</v>
      </c>
      <c r="U2031">
        <v>44.05</v>
      </c>
      <c r="V2031">
        <v>5.8840000000000003</v>
      </c>
      <c r="W2031">
        <v>5.1109999999999998</v>
      </c>
      <c r="X2031">
        <v>31.47</v>
      </c>
      <c r="Y2031">
        <v>15.37</v>
      </c>
      <c r="Z2031">
        <v>30.85</v>
      </c>
      <c r="AA2031">
        <v>306.7</v>
      </c>
      <c r="AB2031">
        <v>1.546</v>
      </c>
      <c r="AC2031">
        <v>1.111</v>
      </c>
      <c r="AD2031">
        <v>1.222</v>
      </c>
      <c r="AE2031">
        <v>1.4379999999999999</v>
      </c>
      <c r="AG2031">
        <v>2.0369999999999999</v>
      </c>
      <c r="AI2031">
        <v>12.92</v>
      </c>
      <c r="AJ2031">
        <v>0</v>
      </c>
      <c r="AK2031">
        <v>-8.9</v>
      </c>
      <c r="AL2031">
        <v>1.5429999999999999</v>
      </c>
      <c r="AM2031">
        <v>5.798</v>
      </c>
      <c r="AN2031">
        <v>6.52</v>
      </c>
      <c r="AO2031">
        <v>6.5250000000000004</v>
      </c>
      <c r="AP2031">
        <v>0.111</v>
      </c>
      <c r="AQ2031">
        <v>2.2080000000000002</v>
      </c>
      <c r="AR2031">
        <v>648</v>
      </c>
      <c r="AS2031">
        <v>3.4830000000000001</v>
      </c>
      <c r="AT2031">
        <v>613</v>
      </c>
      <c r="AU2031">
        <v>87.6</v>
      </c>
    </row>
    <row r="2032" spans="1:47" x14ac:dyDescent="0.55000000000000004">
      <c r="A2032">
        <v>201</v>
      </c>
      <c r="B2032">
        <v>2023</v>
      </c>
      <c r="C2032">
        <v>256</v>
      </c>
      <c r="D2032">
        <v>800</v>
      </c>
      <c r="E2032">
        <v>1.597</v>
      </c>
      <c r="F2032">
        <v>757</v>
      </c>
      <c r="G2032">
        <v>2.61</v>
      </c>
      <c r="H2032">
        <v>704</v>
      </c>
      <c r="J2032">
        <v>3.5470000000000002</v>
      </c>
      <c r="K2032">
        <v>752</v>
      </c>
      <c r="L2032">
        <v>1.2829999999999999</v>
      </c>
      <c r="M2032">
        <v>1.1160000000000001</v>
      </c>
      <c r="N2032">
        <v>79.8</v>
      </c>
      <c r="O2032">
        <v>29.3</v>
      </c>
      <c r="P2032">
        <v>3.1549999999999998</v>
      </c>
      <c r="Q2032">
        <v>752</v>
      </c>
      <c r="R2032">
        <v>1.0589999999999999</v>
      </c>
      <c r="S2032">
        <v>0.88900000000000001</v>
      </c>
      <c r="T2032">
        <v>83.7</v>
      </c>
      <c r="U2032">
        <v>32.39</v>
      </c>
      <c r="V2032">
        <v>17.739999999999998</v>
      </c>
      <c r="W2032">
        <v>15.06</v>
      </c>
      <c r="X2032">
        <v>101.8</v>
      </c>
      <c r="Y2032">
        <v>51.06</v>
      </c>
      <c r="Z2032">
        <v>99.5</v>
      </c>
      <c r="AA2032">
        <v>307.7</v>
      </c>
      <c r="AB2032">
        <v>3.871</v>
      </c>
      <c r="AC2032">
        <v>3.819</v>
      </c>
      <c r="AD2032">
        <v>2.8719999999999999</v>
      </c>
      <c r="AE2032">
        <v>2.6819999999999999</v>
      </c>
      <c r="AG2032">
        <v>3.0179999999999998</v>
      </c>
      <c r="AI2032">
        <v>13</v>
      </c>
      <c r="AJ2032">
        <v>0</v>
      </c>
      <c r="AK2032">
        <v>-6.45</v>
      </c>
      <c r="AL2032">
        <v>2.29</v>
      </c>
      <c r="AM2032">
        <v>5.7140000000000004</v>
      </c>
      <c r="AN2032">
        <v>6.4740000000000002</v>
      </c>
      <c r="AO2032">
        <v>6.5010000000000003</v>
      </c>
      <c r="AP2032">
        <v>0.111</v>
      </c>
      <c r="AQ2032">
        <v>1.9350000000000001</v>
      </c>
      <c r="AR2032">
        <v>736</v>
      </c>
      <c r="AS2032">
        <v>3.1469999999999998</v>
      </c>
      <c r="AT2032">
        <v>704</v>
      </c>
      <c r="AU2032">
        <v>95</v>
      </c>
    </row>
    <row r="2033" spans="1:47" x14ac:dyDescent="0.55000000000000004">
      <c r="A2033">
        <v>201</v>
      </c>
      <c r="B2033">
        <v>2023</v>
      </c>
      <c r="C2033">
        <v>256</v>
      </c>
      <c r="D2033">
        <v>900</v>
      </c>
      <c r="E2033">
        <v>1.597</v>
      </c>
      <c r="F2033">
        <v>805</v>
      </c>
      <c r="G2033">
        <v>3.5419999999999998</v>
      </c>
      <c r="H2033">
        <v>856</v>
      </c>
      <c r="I2033">
        <v>94.7</v>
      </c>
      <c r="J2033">
        <v>4.1539999999999999</v>
      </c>
      <c r="K2033">
        <v>822</v>
      </c>
      <c r="L2033">
        <v>1.4119999999999999</v>
      </c>
      <c r="M2033">
        <v>1.244</v>
      </c>
      <c r="N2033">
        <v>103.2</v>
      </c>
      <c r="O2033">
        <v>27.88</v>
      </c>
      <c r="P2033">
        <v>3.7229999999999999</v>
      </c>
      <c r="Q2033">
        <v>817</v>
      </c>
      <c r="R2033">
        <v>1.123</v>
      </c>
      <c r="S2033">
        <v>0.97099999999999997</v>
      </c>
      <c r="T2033">
        <v>107.5</v>
      </c>
      <c r="U2033">
        <v>29.81</v>
      </c>
      <c r="V2033">
        <v>31.54</v>
      </c>
      <c r="W2033">
        <v>26.7</v>
      </c>
      <c r="X2033">
        <v>176.2</v>
      </c>
      <c r="Y2033">
        <v>90.4</v>
      </c>
      <c r="Z2033">
        <v>172.4</v>
      </c>
      <c r="AA2033">
        <v>311.7</v>
      </c>
      <c r="AB2033">
        <v>6.2030000000000003</v>
      </c>
      <c r="AC2033">
        <v>6.0940000000000003</v>
      </c>
      <c r="AD2033">
        <v>4.4130000000000003</v>
      </c>
      <c r="AE2033">
        <v>4.0209999999999999</v>
      </c>
      <c r="AG2033">
        <v>4.37</v>
      </c>
      <c r="AI2033">
        <v>13.52</v>
      </c>
      <c r="AJ2033">
        <v>0</v>
      </c>
      <c r="AK2033">
        <v>-0.76600000000000001</v>
      </c>
      <c r="AL2033">
        <v>4.0279999999999996</v>
      </c>
      <c r="AM2033">
        <v>5.649</v>
      </c>
      <c r="AN2033">
        <v>6.4269999999999996</v>
      </c>
      <c r="AO2033">
        <v>6.4619999999999997</v>
      </c>
      <c r="AP2033">
        <v>0.111</v>
      </c>
      <c r="AQ2033">
        <v>2</v>
      </c>
      <c r="AR2033">
        <v>805</v>
      </c>
      <c r="AS2033">
        <v>3.8109999999999999</v>
      </c>
      <c r="AT2033">
        <v>859</v>
      </c>
      <c r="AU2033">
        <v>91</v>
      </c>
    </row>
    <row r="2034" spans="1:47" x14ac:dyDescent="0.55000000000000004">
      <c r="A2034">
        <v>201</v>
      </c>
      <c r="B2034">
        <v>2023</v>
      </c>
      <c r="C2034">
        <v>256</v>
      </c>
      <c r="D2034">
        <v>1000</v>
      </c>
      <c r="E2034">
        <v>3.274</v>
      </c>
      <c r="F2034">
        <v>903</v>
      </c>
      <c r="G2034">
        <v>5.4139999999999997</v>
      </c>
      <c r="H2034">
        <v>947</v>
      </c>
      <c r="I2034">
        <v>87.3</v>
      </c>
      <c r="J2034">
        <v>6.1340000000000003</v>
      </c>
      <c r="K2034">
        <v>959</v>
      </c>
      <c r="L2034">
        <v>2.3839999999999999</v>
      </c>
      <c r="M2034">
        <v>1.9890000000000001</v>
      </c>
      <c r="N2034">
        <v>106.7</v>
      </c>
      <c r="O2034">
        <v>32.96</v>
      </c>
      <c r="P2034">
        <v>5.1740000000000004</v>
      </c>
      <c r="Q2034">
        <v>916</v>
      </c>
      <c r="R2034">
        <v>1.9990000000000001</v>
      </c>
      <c r="S2034">
        <v>1.5920000000000001</v>
      </c>
      <c r="T2034">
        <v>111.6</v>
      </c>
      <c r="U2034">
        <v>36.549999999999997</v>
      </c>
      <c r="V2034">
        <v>80.900000000000006</v>
      </c>
      <c r="W2034">
        <v>68.209999999999994</v>
      </c>
      <c r="X2034">
        <v>428.9</v>
      </c>
      <c r="Y2034">
        <v>225.3</v>
      </c>
      <c r="Z2034">
        <v>422.7</v>
      </c>
      <c r="AA2034">
        <v>308.8</v>
      </c>
      <c r="AB2034">
        <v>12.11</v>
      </c>
      <c r="AC2034">
        <v>12.11</v>
      </c>
      <c r="AD2034">
        <v>8.5</v>
      </c>
      <c r="AE2034">
        <v>8.07</v>
      </c>
      <c r="AF2034">
        <v>8.08</v>
      </c>
      <c r="AG2034">
        <v>8.24</v>
      </c>
      <c r="AI2034">
        <v>13.86</v>
      </c>
      <c r="AJ2034">
        <v>0</v>
      </c>
      <c r="AK2034">
        <v>8.16</v>
      </c>
      <c r="AL2034">
        <v>7.49</v>
      </c>
      <c r="AM2034">
        <v>5.6189999999999998</v>
      </c>
      <c r="AN2034">
        <v>6.3849999999999998</v>
      </c>
      <c r="AO2034">
        <v>6.4359999999999999</v>
      </c>
      <c r="AP2034">
        <v>0.111</v>
      </c>
      <c r="AQ2034">
        <v>3.274</v>
      </c>
      <c r="AR2034">
        <v>903</v>
      </c>
      <c r="AS2034">
        <v>5.548</v>
      </c>
      <c r="AT2034">
        <v>947</v>
      </c>
      <c r="AU2034">
        <v>83</v>
      </c>
    </row>
    <row r="2035" spans="1:47" x14ac:dyDescent="0.55000000000000004">
      <c r="A2035">
        <v>201</v>
      </c>
      <c r="B2035">
        <v>2023</v>
      </c>
      <c r="C2035">
        <v>256</v>
      </c>
      <c r="D2035">
        <v>1100</v>
      </c>
      <c r="E2035">
        <v>4.2720000000000002</v>
      </c>
      <c r="F2035">
        <v>1024</v>
      </c>
      <c r="G2035">
        <v>7.89</v>
      </c>
      <c r="H2035">
        <v>1059</v>
      </c>
      <c r="I2035">
        <v>68.88</v>
      </c>
      <c r="J2035">
        <v>5.8010000000000002</v>
      </c>
      <c r="K2035">
        <v>1048</v>
      </c>
      <c r="L2035">
        <v>2.1320000000000001</v>
      </c>
      <c r="M2035">
        <v>1.83</v>
      </c>
      <c r="N2035">
        <v>94.7</v>
      </c>
      <c r="O2035">
        <v>30.47</v>
      </c>
      <c r="P2035">
        <v>5.4669999999999996</v>
      </c>
      <c r="Q2035">
        <v>1048</v>
      </c>
      <c r="R2035">
        <v>1.8029999999999999</v>
      </c>
      <c r="S2035">
        <v>1.4650000000000001</v>
      </c>
      <c r="T2035">
        <v>100.5</v>
      </c>
      <c r="U2035">
        <v>35.06</v>
      </c>
      <c r="V2035">
        <v>82.1</v>
      </c>
      <c r="W2035">
        <v>68.75</v>
      </c>
      <c r="X2035">
        <v>425.3</v>
      </c>
      <c r="Y2035">
        <v>223.1</v>
      </c>
      <c r="Z2035">
        <v>420.4</v>
      </c>
      <c r="AA2035">
        <v>298</v>
      </c>
      <c r="AB2035">
        <v>12.53</v>
      </c>
      <c r="AC2035">
        <v>12.05</v>
      </c>
      <c r="AD2035">
        <v>8.7799999999999994</v>
      </c>
      <c r="AE2035">
        <v>8.85</v>
      </c>
      <c r="AF2035">
        <v>8.39</v>
      </c>
      <c r="AG2035">
        <v>8.51</v>
      </c>
      <c r="AI2035">
        <v>14.42</v>
      </c>
      <c r="AJ2035">
        <v>0</v>
      </c>
      <c r="AK2035">
        <v>15.44</v>
      </c>
      <c r="AL2035">
        <v>10.28</v>
      </c>
      <c r="AM2035">
        <v>5.6619999999999999</v>
      </c>
      <c r="AN2035">
        <v>6.3470000000000004</v>
      </c>
      <c r="AO2035">
        <v>6.4109999999999996</v>
      </c>
      <c r="AP2035">
        <v>0.111</v>
      </c>
      <c r="AQ2035">
        <v>4.4740000000000002</v>
      </c>
      <c r="AR2035">
        <v>1003</v>
      </c>
      <c r="AS2035">
        <v>7.55</v>
      </c>
      <c r="AT2035">
        <v>1056</v>
      </c>
      <c r="AU2035">
        <v>70.400000000000006</v>
      </c>
    </row>
    <row r="2036" spans="1:47" x14ac:dyDescent="0.55000000000000004">
      <c r="A2036">
        <v>201</v>
      </c>
      <c r="B2036">
        <v>2023</v>
      </c>
      <c r="C2036">
        <v>256</v>
      </c>
      <c r="D2036">
        <v>1200</v>
      </c>
      <c r="E2036">
        <v>4.9359999999999999</v>
      </c>
      <c r="F2036">
        <v>1128</v>
      </c>
      <c r="G2036">
        <v>7.89</v>
      </c>
      <c r="H2036">
        <v>1101</v>
      </c>
      <c r="I2036">
        <v>63.91</v>
      </c>
      <c r="J2036">
        <v>7.09</v>
      </c>
      <c r="K2036">
        <v>1142</v>
      </c>
      <c r="L2036">
        <v>2.4329999999999998</v>
      </c>
      <c r="M2036">
        <v>1.85</v>
      </c>
      <c r="N2036">
        <v>76.3</v>
      </c>
      <c r="O2036">
        <v>39.64</v>
      </c>
      <c r="P2036">
        <v>6.5449999999999999</v>
      </c>
      <c r="Q2036">
        <v>1142</v>
      </c>
      <c r="R2036">
        <v>2.0409999999999999</v>
      </c>
      <c r="S2036">
        <v>1.474</v>
      </c>
      <c r="T2036">
        <v>80.3</v>
      </c>
      <c r="U2036">
        <v>42.69</v>
      </c>
      <c r="V2036">
        <v>96.7</v>
      </c>
      <c r="W2036">
        <v>80.900000000000006</v>
      </c>
      <c r="X2036">
        <v>500.9</v>
      </c>
      <c r="Y2036">
        <v>261.3</v>
      </c>
      <c r="Z2036">
        <v>487.1</v>
      </c>
      <c r="AA2036">
        <v>274.2</v>
      </c>
      <c r="AB2036">
        <v>15.94</v>
      </c>
      <c r="AC2036">
        <v>15.33</v>
      </c>
      <c r="AD2036">
        <v>11.43</v>
      </c>
      <c r="AE2036">
        <v>10.61</v>
      </c>
      <c r="AF2036">
        <v>10.06</v>
      </c>
      <c r="AG2036">
        <v>10.08</v>
      </c>
      <c r="AI2036">
        <v>14.47</v>
      </c>
      <c r="AJ2036">
        <v>0</v>
      </c>
      <c r="AK2036">
        <v>20.65</v>
      </c>
      <c r="AL2036">
        <v>13.54</v>
      </c>
      <c r="AM2036">
        <v>5.82</v>
      </c>
      <c r="AN2036">
        <v>6.3140000000000001</v>
      </c>
      <c r="AO2036">
        <v>6.3719999999999999</v>
      </c>
      <c r="AP2036">
        <v>0.111</v>
      </c>
      <c r="AQ2036">
        <v>5.1379999999999999</v>
      </c>
      <c r="AR2036">
        <v>1128</v>
      </c>
      <c r="AS2036">
        <v>7.75</v>
      </c>
      <c r="AT2036">
        <v>1101</v>
      </c>
      <c r="AU2036">
        <v>62.64</v>
      </c>
    </row>
    <row r="2037" spans="1:47" x14ac:dyDescent="0.55000000000000004">
      <c r="A2037">
        <v>201</v>
      </c>
      <c r="B2037">
        <v>2023</v>
      </c>
      <c r="C2037">
        <v>256</v>
      </c>
      <c r="D2037">
        <v>1300</v>
      </c>
      <c r="E2037">
        <v>5.5960000000000001</v>
      </c>
      <c r="F2037">
        <v>1259</v>
      </c>
      <c r="G2037">
        <v>7.48</v>
      </c>
      <c r="H2037">
        <v>1228</v>
      </c>
      <c r="I2037">
        <v>84</v>
      </c>
      <c r="J2037">
        <v>7.82</v>
      </c>
      <c r="K2037">
        <v>1258</v>
      </c>
      <c r="L2037">
        <v>3.048</v>
      </c>
      <c r="M2037">
        <v>1.952</v>
      </c>
      <c r="N2037">
        <v>74.5</v>
      </c>
      <c r="O2037">
        <v>48.56</v>
      </c>
      <c r="P2037">
        <v>6.9960000000000004</v>
      </c>
      <c r="Q2037">
        <v>1240</v>
      </c>
      <c r="R2037">
        <v>2.4</v>
      </c>
      <c r="S2037">
        <v>1.446</v>
      </c>
      <c r="T2037">
        <v>76.400000000000006</v>
      </c>
      <c r="U2037">
        <v>51.08</v>
      </c>
      <c r="V2037">
        <v>103.4</v>
      </c>
      <c r="W2037">
        <v>86.6</v>
      </c>
      <c r="X2037">
        <v>529.1</v>
      </c>
      <c r="Y2037">
        <v>273.3</v>
      </c>
      <c r="Z2037">
        <v>492.1</v>
      </c>
      <c r="AA2037">
        <v>304</v>
      </c>
      <c r="AB2037">
        <v>16.72</v>
      </c>
      <c r="AC2037">
        <v>16.16</v>
      </c>
      <c r="AD2037">
        <v>12.6</v>
      </c>
      <c r="AE2037">
        <v>11.61</v>
      </c>
      <c r="AF2037">
        <v>11.05</v>
      </c>
      <c r="AG2037">
        <v>10.99</v>
      </c>
      <c r="AI2037">
        <v>14.39</v>
      </c>
      <c r="AJ2037">
        <v>0</v>
      </c>
      <c r="AK2037">
        <v>22.58</v>
      </c>
      <c r="AL2037">
        <v>14.94</v>
      </c>
      <c r="AM2037">
        <v>6.093</v>
      </c>
      <c r="AN2037">
        <v>6.3019999999999996</v>
      </c>
      <c r="AO2037">
        <v>6.3550000000000004</v>
      </c>
      <c r="AP2037">
        <v>0.112</v>
      </c>
      <c r="AQ2037">
        <v>5.5960000000000001</v>
      </c>
      <c r="AR2037">
        <v>1259</v>
      </c>
      <c r="AS2037">
        <v>7.41</v>
      </c>
      <c r="AT2037">
        <v>1243</v>
      </c>
      <c r="AU2037">
        <v>80.400000000000006</v>
      </c>
    </row>
    <row r="2038" spans="1:47" x14ac:dyDescent="0.55000000000000004">
      <c r="A2038">
        <v>201</v>
      </c>
      <c r="B2038">
        <v>2023</v>
      </c>
      <c r="C2038">
        <v>256</v>
      </c>
      <c r="D2038">
        <v>1400</v>
      </c>
      <c r="E2038">
        <v>2.1819999999999999</v>
      </c>
      <c r="F2038">
        <v>1359</v>
      </c>
      <c r="G2038">
        <v>5.6639999999999997</v>
      </c>
      <c r="H2038">
        <v>1300</v>
      </c>
      <c r="I2038">
        <v>92.5</v>
      </c>
      <c r="J2038">
        <v>8.33</v>
      </c>
      <c r="K2038">
        <v>1314</v>
      </c>
      <c r="L2038">
        <v>3.5419999999999998</v>
      </c>
      <c r="M2038">
        <v>2.8220000000000001</v>
      </c>
      <c r="N2038">
        <v>102.3</v>
      </c>
      <c r="O2038">
        <v>36.53</v>
      </c>
      <c r="P2038">
        <v>7.04</v>
      </c>
      <c r="Q2038">
        <v>1314</v>
      </c>
      <c r="R2038">
        <v>2.8460000000000001</v>
      </c>
      <c r="S2038">
        <v>2.222</v>
      </c>
      <c r="T2038">
        <v>108.5</v>
      </c>
      <c r="U2038">
        <v>37.93</v>
      </c>
      <c r="V2038">
        <v>15.6</v>
      </c>
      <c r="W2038">
        <v>12.87</v>
      </c>
      <c r="X2038">
        <v>83.9</v>
      </c>
      <c r="Y2038">
        <v>36.33</v>
      </c>
      <c r="Z2038">
        <v>81.7</v>
      </c>
      <c r="AA2038">
        <v>322.39999999999998</v>
      </c>
      <c r="AB2038">
        <v>8.75</v>
      </c>
      <c r="AC2038">
        <v>8.07</v>
      </c>
      <c r="AD2038">
        <v>6.0679999999999996</v>
      </c>
      <c r="AE2038">
        <v>5.8010000000000002</v>
      </c>
      <c r="AF2038">
        <v>5.6050000000000004</v>
      </c>
      <c r="AG2038">
        <v>5.7169999999999996</v>
      </c>
      <c r="AI2038">
        <v>13.84</v>
      </c>
      <c r="AJ2038">
        <v>0</v>
      </c>
      <c r="AK2038">
        <v>20.97</v>
      </c>
      <c r="AL2038">
        <v>14.63</v>
      </c>
      <c r="AM2038">
        <v>6.4420000000000002</v>
      </c>
      <c r="AN2038">
        <v>6.3079999999999998</v>
      </c>
      <c r="AO2038">
        <v>6.3330000000000002</v>
      </c>
      <c r="AP2038">
        <v>0.112</v>
      </c>
      <c r="AQ2038">
        <v>2.786</v>
      </c>
      <c r="AR2038">
        <v>1359</v>
      </c>
      <c r="AS2038">
        <v>5.7309999999999999</v>
      </c>
      <c r="AT2038">
        <v>1304</v>
      </c>
      <c r="AU2038">
        <v>87.7</v>
      </c>
    </row>
    <row r="2039" spans="1:47" x14ac:dyDescent="0.55000000000000004">
      <c r="A2039">
        <v>201</v>
      </c>
      <c r="B2039">
        <v>2023</v>
      </c>
      <c r="C2039">
        <v>256</v>
      </c>
      <c r="D2039">
        <v>1500</v>
      </c>
      <c r="E2039">
        <v>1.982</v>
      </c>
      <c r="F2039">
        <v>1403</v>
      </c>
      <c r="G2039">
        <v>2.9910000000000001</v>
      </c>
      <c r="H2039">
        <v>1425</v>
      </c>
      <c r="I2039">
        <v>96.9</v>
      </c>
      <c r="J2039">
        <v>5.6829999999999998</v>
      </c>
      <c r="K2039">
        <v>1447</v>
      </c>
      <c r="L2039">
        <v>2.806</v>
      </c>
      <c r="M2039">
        <v>2.2890000000000001</v>
      </c>
      <c r="N2039">
        <v>193.8</v>
      </c>
      <c r="O2039">
        <v>34.76</v>
      </c>
      <c r="P2039">
        <v>5.1150000000000002</v>
      </c>
      <c r="Q2039">
        <v>1445</v>
      </c>
      <c r="R2039">
        <v>2.3759999999999999</v>
      </c>
      <c r="S2039">
        <v>1.9079999999999999</v>
      </c>
      <c r="T2039">
        <v>191.5</v>
      </c>
      <c r="U2039">
        <v>35.93</v>
      </c>
      <c r="V2039">
        <v>16.3</v>
      </c>
      <c r="W2039">
        <v>13.54</v>
      </c>
      <c r="X2039">
        <v>95.9</v>
      </c>
      <c r="Y2039">
        <v>40.01</v>
      </c>
      <c r="Z2039">
        <v>93.9</v>
      </c>
      <c r="AA2039">
        <v>322.60000000000002</v>
      </c>
      <c r="AB2039">
        <v>5.7779999999999996</v>
      </c>
      <c r="AC2039">
        <v>5.6630000000000003</v>
      </c>
      <c r="AD2039">
        <v>2.9849999999999999</v>
      </c>
      <c r="AE2039">
        <v>2.77</v>
      </c>
      <c r="AF2039">
        <v>2.637</v>
      </c>
      <c r="AG2039">
        <v>2.8050000000000002</v>
      </c>
      <c r="AI2039">
        <v>13.8</v>
      </c>
      <c r="AJ2039">
        <v>0</v>
      </c>
      <c r="AK2039">
        <v>6.5410000000000004</v>
      </c>
      <c r="AL2039">
        <v>11.16</v>
      </c>
      <c r="AM2039">
        <v>6.8</v>
      </c>
      <c r="AN2039">
        <v>6.3369999999999997</v>
      </c>
      <c r="AO2039">
        <v>6.3179999999999996</v>
      </c>
      <c r="AP2039">
        <v>0.112</v>
      </c>
      <c r="AQ2039">
        <v>2.5169999999999999</v>
      </c>
      <c r="AR2039">
        <v>1400</v>
      </c>
      <c r="AS2039">
        <v>3.3929999999999998</v>
      </c>
      <c r="AT2039">
        <v>1425</v>
      </c>
      <c r="AU2039">
        <v>91.8</v>
      </c>
    </row>
    <row r="2040" spans="1:47" x14ac:dyDescent="0.55000000000000004">
      <c r="A2040">
        <v>201</v>
      </c>
      <c r="B2040">
        <v>2023</v>
      </c>
      <c r="C2040">
        <v>256</v>
      </c>
      <c r="D2040">
        <v>1600</v>
      </c>
      <c r="E2040">
        <v>1.8580000000000001</v>
      </c>
      <c r="F2040">
        <v>1520</v>
      </c>
      <c r="G2040">
        <v>3.335</v>
      </c>
      <c r="H2040">
        <v>1556</v>
      </c>
      <c r="I2040">
        <v>93.4</v>
      </c>
      <c r="J2040">
        <v>7.07</v>
      </c>
      <c r="K2040">
        <v>1521</v>
      </c>
      <c r="L2040">
        <v>3.585</v>
      </c>
      <c r="M2040">
        <v>3.2240000000000002</v>
      </c>
      <c r="N2040">
        <v>209.1</v>
      </c>
      <c r="O2040">
        <v>25.7</v>
      </c>
      <c r="P2040">
        <v>6.4470000000000001</v>
      </c>
      <c r="Q2040">
        <v>1528</v>
      </c>
      <c r="R2040">
        <v>3.0539999999999998</v>
      </c>
      <c r="S2040">
        <v>2.7410000000000001</v>
      </c>
      <c r="T2040">
        <v>207.7</v>
      </c>
      <c r="U2040">
        <v>25.95</v>
      </c>
      <c r="V2040">
        <v>17.45</v>
      </c>
      <c r="W2040">
        <v>14.73</v>
      </c>
      <c r="X2040">
        <v>98.6</v>
      </c>
      <c r="Y2040">
        <v>44.23</v>
      </c>
      <c r="Z2040">
        <v>97.1</v>
      </c>
      <c r="AA2040">
        <v>308</v>
      </c>
      <c r="AB2040">
        <v>4.97</v>
      </c>
      <c r="AC2040">
        <v>5.1959999999999997</v>
      </c>
      <c r="AD2040">
        <v>2.726</v>
      </c>
      <c r="AE2040">
        <v>2.5350000000000001</v>
      </c>
      <c r="AF2040">
        <v>2.4940000000000002</v>
      </c>
      <c r="AG2040">
        <v>2.62</v>
      </c>
      <c r="AI2040">
        <v>13.83</v>
      </c>
      <c r="AJ2040">
        <v>0</v>
      </c>
      <c r="AK2040">
        <v>1.97</v>
      </c>
      <c r="AL2040">
        <v>9.26</v>
      </c>
      <c r="AM2040">
        <v>7.04</v>
      </c>
      <c r="AN2040">
        <v>6.3840000000000003</v>
      </c>
      <c r="AO2040">
        <v>6.3120000000000003</v>
      </c>
      <c r="AP2040">
        <v>0.112</v>
      </c>
      <c r="AQ2040">
        <v>2.2599999999999998</v>
      </c>
      <c r="AR2040">
        <v>1522</v>
      </c>
      <c r="AS2040">
        <v>3.6709999999999998</v>
      </c>
      <c r="AT2040">
        <v>1556</v>
      </c>
      <c r="AU2040">
        <v>87.9</v>
      </c>
    </row>
    <row r="2041" spans="1:47" x14ac:dyDescent="0.55000000000000004">
      <c r="A2041">
        <v>201</v>
      </c>
      <c r="B2041">
        <v>2023</v>
      </c>
      <c r="C2041">
        <v>256</v>
      </c>
      <c r="D2041">
        <v>1700</v>
      </c>
      <c r="E2041">
        <v>2.1989999999999998</v>
      </c>
      <c r="F2041">
        <v>1628</v>
      </c>
      <c r="G2041">
        <v>3.202</v>
      </c>
      <c r="H2041">
        <v>1601</v>
      </c>
      <c r="I2041">
        <v>93.1</v>
      </c>
      <c r="J2041">
        <v>3.331</v>
      </c>
      <c r="K2041">
        <v>1624</v>
      </c>
      <c r="L2041">
        <v>1.3360000000000001</v>
      </c>
      <c r="M2041">
        <v>0.92300000000000004</v>
      </c>
      <c r="N2041">
        <v>133.80000000000001</v>
      </c>
      <c r="O2041">
        <v>45.01</v>
      </c>
      <c r="P2041">
        <v>3.1349999999999998</v>
      </c>
      <c r="Q2041">
        <v>1612</v>
      </c>
      <c r="R2041">
        <v>1.0940000000000001</v>
      </c>
      <c r="S2041">
        <v>0.76800000000000002</v>
      </c>
      <c r="T2041">
        <v>131.9</v>
      </c>
      <c r="U2041">
        <v>44.18</v>
      </c>
      <c r="V2041">
        <v>10.75</v>
      </c>
      <c r="W2041">
        <v>9.23</v>
      </c>
      <c r="X2041">
        <v>58.86</v>
      </c>
      <c r="Y2041">
        <v>26.85</v>
      </c>
      <c r="Z2041">
        <v>57.46</v>
      </c>
      <c r="AA2041">
        <v>310.10000000000002</v>
      </c>
      <c r="AB2041">
        <v>5.359</v>
      </c>
      <c r="AC2041">
        <v>4.9219999999999997</v>
      </c>
      <c r="AD2041">
        <v>3.2480000000000002</v>
      </c>
      <c r="AE2041">
        <v>3.0369999999999999</v>
      </c>
      <c r="AF2041">
        <v>3.0950000000000002</v>
      </c>
      <c r="AG2041">
        <v>3.129</v>
      </c>
      <c r="AI2041">
        <v>13.74</v>
      </c>
      <c r="AJ2041">
        <v>0</v>
      </c>
      <c r="AK2041">
        <v>1.0589999999999999</v>
      </c>
      <c r="AL2041">
        <v>8.39</v>
      </c>
      <c r="AM2041">
        <v>7.14</v>
      </c>
      <c r="AN2041">
        <v>6.4470000000000001</v>
      </c>
      <c r="AO2041">
        <v>6.3220000000000001</v>
      </c>
      <c r="AP2041">
        <v>0.112</v>
      </c>
      <c r="AQ2041">
        <v>2.601</v>
      </c>
      <c r="AR2041">
        <v>1626</v>
      </c>
      <c r="AS2041">
        <v>3.609</v>
      </c>
      <c r="AT2041">
        <v>1657</v>
      </c>
      <c r="AU2041">
        <v>88</v>
      </c>
    </row>
    <row r="2042" spans="1:47" x14ac:dyDescent="0.55000000000000004">
      <c r="A2042">
        <v>201</v>
      </c>
      <c r="B2042">
        <v>2023</v>
      </c>
      <c r="C2042">
        <v>256</v>
      </c>
      <c r="D2042">
        <v>1800</v>
      </c>
      <c r="E2042">
        <v>2.4689999999999999</v>
      </c>
      <c r="F2042">
        <v>1756</v>
      </c>
      <c r="G2042">
        <v>3.206</v>
      </c>
      <c r="H2042">
        <v>1715</v>
      </c>
      <c r="I2042">
        <v>93.3</v>
      </c>
      <c r="J2042">
        <v>2.8809999999999998</v>
      </c>
      <c r="K2042">
        <v>1745</v>
      </c>
      <c r="L2042">
        <v>1.173</v>
      </c>
      <c r="M2042">
        <v>0.42699999999999999</v>
      </c>
      <c r="N2042">
        <v>20.58</v>
      </c>
      <c r="O2042">
        <v>64.599999999999994</v>
      </c>
      <c r="P2042">
        <v>2.8220000000000001</v>
      </c>
      <c r="Q2042">
        <v>1745</v>
      </c>
      <c r="R2042">
        <v>0.96499999999999997</v>
      </c>
      <c r="S2042">
        <v>0.35</v>
      </c>
      <c r="T2042">
        <v>17.98</v>
      </c>
      <c r="U2042">
        <v>64.67</v>
      </c>
      <c r="V2042">
        <v>4.5869999999999997</v>
      </c>
      <c r="W2042">
        <v>4.2279999999999998</v>
      </c>
      <c r="X2042">
        <v>19.27</v>
      </c>
      <c r="Y2042">
        <v>8.17</v>
      </c>
      <c r="Z2042">
        <v>18.97</v>
      </c>
      <c r="AA2042">
        <v>316.10000000000002</v>
      </c>
      <c r="AB2042">
        <v>4.4870000000000001</v>
      </c>
      <c r="AC2042">
        <v>3.9689999999999999</v>
      </c>
      <c r="AD2042">
        <v>2.6389999999999998</v>
      </c>
      <c r="AE2042">
        <v>2.5369999999999999</v>
      </c>
      <c r="AF2042">
        <v>2.5619999999999998</v>
      </c>
      <c r="AG2042">
        <v>2.6789999999999998</v>
      </c>
      <c r="AI2042">
        <v>13.63</v>
      </c>
      <c r="AJ2042">
        <v>0</v>
      </c>
      <c r="AK2042">
        <v>-0.77900000000000003</v>
      </c>
      <c r="AL2042">
        <v>7.65</v>
      </c>
      <c r="AM2042">
        <v>7.14</v>
      </c>
      <c r="AN2042">
        <v>6.5039999999999996</v>
      </c>
      <c r="AO2042">
        <v>6.3369999999999997</v>
      </c>
      <c r="AP2042">
        <v>0.112</v>
      </c>
      <c r="AQ2042">
        <v>3.0059999999999998</v>
      </c>
      <c r="AR2042">
        <v>1757</v>
      </c>
      <c r="AS2042">
        <v>3.6749999999999998</v>
      </c>
      <c r="AT2042">
        <v>1706</v>
      </c>
      <c r="AU2042">
        <v>87.7</v>
      </c>
    </row>
    <row r="2043" spans="1:47" x14ac:dyDescent="0.55000000000000004">
      <c r="A2043">
        <v>201</v>
      </c>
      <c r="B2043">
        <v>2023</v>
      </c>
      <c r="C2043">
        <v>256</v>
      </c>
      <c r="D2043">
        <v>1900</v>
      </c>
      <c r="E2043">
        <v>1.7310000000000001</v>
      </c>
      <c r="F2043">
        <v>1857</v>
      </c>
      <c r="G2043">
        <v>2.67</v>
      </c>
      <c r="H2043">
        <v>1815</v>
      </c>
      <c r="I2043">
        <v>97.1</v>
      </c>
      <c r="J2043">
        <v>5.8010000000000002</v>
      </c>
      <c r="K2043">
        <v>1854</v>
      </c>
      <c r="L2043">
        <v>2.9350000000000001</v>
      </c>
      <c r="M2043">
        <v>2.6539999999999999</v>
      </c>
      <c r="N2043">
        <v>265.5</v>
      </c>
      <c r="O2043">
        <v>25.03</v>
      </c>
      <c r="P2043">
        <v>4.9379999999999997</v>
      </c>
      <c r="Q2043">
        <v>1854</v>
      </c>
      <c r="R2043">
        <v>2.5329999999999999</v>
      </c>
      <c r="S2043">
        <v>2.258</v>
      </c>
      <c r="T2043">
        <v>266</v>
      </c>
      <c r="U2043">
        <v>26.69</v>
      </c>
      <c r="V2043">
        <v>1.696</v>
      </c>
      <c r="W2043">
        <v>1.694</v>
      </c>
      <c r="X2043">
        <v>1.7529999999999999</v>
      </c>
      <c r="Y2043">
        <v>-1.7000000000000001E-2</v>
      </c>
      <c r="Z2043">
        <v>1.72</v>
      </c>
      <c r="AA2043">
        <v>312</v>
      </c>
      <c r="AB2043">
        <v>2.85</v>
      </c>
      <c r="AC2043">
        <v>2.641</v>
      </c>
      <c r="AD2043">
        <v>1.669</v>
      </c>
      <c r="AE2043">
        <v>1.6879999999999999</v>
      </c>
      <c r="AF2043">
        <v>1.704</v>
      </c>
      <c r="AG2043">
        <v>1.909</v>
      </c>
      <c r="AI2043">
        <v>13.55</v>
      </c>
      <c r="AJ2043">
        <v>0</v>
      </c>
      <c r="AK2043">
        <v>-3.4220000000000002</v>
      </c>
      <c r="AL2043">
        <v>6.62</v>
      </c>
      <c r="AM2043">
        <v>7.11</v>
      </c>
      <c r="AN2043">
        <v>6.5540000000000003</v>
      </c>
      <c r="AO2043">
        <v>6.3609999999999998</v>
      </c>
      <c r="AP2043">
        <v>0.112</v>
      </c>
      <c r="AQ2043">
        <v>2.2679999999999998</v>
      </c>
      <c r="AR2043">
        <v>1857</v>
      </c>
      <c r="AS2043">
        <v>3.2069999999999999</v>
      </c>
      <c r="AT2043">
        <v>1810</v>
      </c>
      <c r="AU2043">
        <v>91.4</v>
      </c>
    </row>
    <row r="2044" spans="1:47" x14ac:dyDescent="0.55000000000000004">
      <c r="A2044">
        <v>201</v>
      </c>
      <c r="B2044">
        <v>2023</v>
      </c>
      <c r="C2044">
        <v>256</v>
      </c>
      <c r="D2044">
        <v>2000</v>
      </c>
      <c r="E2044">
        <v>1.6</v>
      </c>
      <c r="F2044">
        <v>1959</v>
      </c>
      <c r="G2044">
        <v>2.0659999999999998</v>
      </c>
      <c r="H2044">
        <v>1936</v>
      </c>
      <c r="I2044">
        <v>96.1</v>
      </c>
      <c r="J2044">
        <v>4.6840000000000002</v>
      </c>
      <c r="K2044">
        <v>1906</v>
      </c>
      <c r="L2044">
        <v>1.8520000000000001</v>
      </c>
      <c r="M2044">
        <v>1.054</v>
      </c>
      <c r="N2044">
        <v>330.3</v>
      </c>
      <c r="O2044">
        <v>53.16</v>
      </c>
      <c r="P2044">
        <v>4.2329999999999997</v>
      </c>
      <c r="Q2044">
        <v>1905</v>
      </c>
      <c r="R2044">
        <v>1.528</v>
      </c>
      <c r="S2044">
        <v>0.92600000000000005</v>
      </c>
      <c r="T2044">
        <v>326.8</v>
      </c>
      <c r="U2044">
        <v>50.83</v>
      </c>
      <c r="V2044">
        <v>0.91200000000000003</v>
      </c>
      <c r="W2044">
        <v>0.93300000000000005</v>
      </c>
      <c r="X2044">
        <v>-1.2150000000000001</v>
      </c>
      <c r="Y2044">
        <v>-1.458</v>
      </c>
      <c r="Z2044">
        <v>-1.1639999999999999</v>
      </c>
      <c r="AA2044">
        <v>306.39999999999998</v>
      </c>
      <c r="AB2044">
        <v>2.0030000000000001</v>
      </c>
      <c r="AC2044">
        <v>1.734</v>
      </c>
      <c r="AD2044">
        <v>1.1539999999999999</v>
      </c>
      <c r="AE2044">
        <v>1.2270000000000001</v>
      </c>
      <c r="AF2044">
        <v>1.246</v>
      </c>
      <c r="AG2044">
        <v>1.4630000000000001</v>
      </c>
      <c r="AI2044">
        <v>13.47</v>
      </c>
      <c r="AJ2044">
        <v>0</v>
      </c>
      <c r="AK2044">
        <v>-6.1669999999999998</v>
      </c>
      <c r="AL2044">
        <v>5.484</v>
      </c>
      <c r="AM2044">
        <v>7.06</v>
      </c>
      <c r="AN2044">
        <v>6.5919999999999996</v>
      </c>
      <c r="AO2044">
        <v>6.39</v>
      </c>
      <c r="AP2044">
        <v>0.112</v>
      </c>
      <c r="AQ2044">
        <v>2.1360000000000001</v>
      </c>
      <c r="AR2044">
        <v>1957</v>
      </c>
      <c r="AS2044">
        <v>2.6030000000000002</v>
      </c>
      <c r="AT2044">
        <v>1937</v>
      </c>
      <c r="AU2044">
        <v>90.5</v>
      </c>
    </row>
    <row r="2045" spans="1:47" x14ac:dyDescent="0.55000000000000004">
      <c r="A2045">
        <v>201</v>
      </c>
      <c r="B2045">
        <v>2023</v>
      </c>
      <c r="C2045">
        <v>256</v>
      </c>
      <c r="D2045">
        <v>2100</v>
      </c>
      <c r="E2045">
        <v>1.4019999999999999</v>
      </c>
      <c r="F2045">
        <v>2044</v>
      </c>
      <c r="G2045">
        <v>2.2069999999999999</v>
      </c>
      <c r="H2045">
        <v>2031</v>
      </c>
      <c r="I2045">
        <v>92.6</v>
      </c>
      <c r="J2045">
        <v>4.6840000000000002</v>
      </c>
      <c r="K2045">
        <v>2022</v>
      </c>
      <c r="L2045">
        <v>1.2889999999999999</v>
      </c>
      <c r="M2045">
        <v>0.89</v>
      </c>
      <c r="N2045">
        <v>314.3</v>
      </c>
      <c r="O2045">
        <v>45.07</v>
      </c>
      <c r="P2045">
        <v>4.4880000000000004</v>
      </c>
      <c r="Q2045">
        <v>2022</v>
      </c>
      <c r="R2045">
        <v>1.139</v>
      </c>
      <c r="S2045">
        <v>0.81200000000000006</v>
      </c>
      <c r="T2045">
        <v>305.39999999999998</v>
      </c>
      <c r="U2045">
        <v>43.4</v>
      </c>
      <c r="V2045">
        <v>1.218</v>
      </c>
      <c r="W2045">
        <v>1.171</v>
      </c>
      <c r="X2045">
        <v>-2.8279999999999998</v>
      </c>
      <c r="Y2045">
        <v>-3.12</v>
      </c>
      <c r="Z2045">
        <v>-2.8050000000000002</v>
      </c>
      <c r="AA2045">
        <v>240.2</v>
      </c>
      <c r="AB2045">
        <v>2.9000000000000001E-2</v>
      </c>
      <c r="AC2045">
        <v>-0.49</v>
      </c>
      <c r="AD2045">
        <v>-0.67900000000000005</v>
      </c>
      <c r="AE2045">
        <v>-0.52400000000000002</v>
      </c>
      <c r="AF2045">
        <v>-7.5999999999999998E-2</v>
      </c>
      <c r="AG2045">
        <v>0.124</v>
      </c>
      <c r="AI2045">
        <v>13.41</v>
      </c>
      <c r="AJ2045">
        <v>0</v>
      </c>
      <c r="AK2045">
        <v>-8.76</v>
      </c>
      <c r="AL2045">
        <v>4.3369999999999997</v>
      </c>
      <c r="AM2045">
        <v>6.9779999999999998</v>
      </c>
      <c r="AN2045">
        <v>6.6180000000000003</v>
      </c>
      <c r="AO2045">
        <v>6.4139999999999997</v>
      </c>
      <c r="AP2045">
        <v>0.113</v>
      </c>
      <c r="AQ2045">
        <v>2.14</v>
      </c>
      <c r="AR2045">
        <v>2018</v>
      </c>
      <c r="AS2045">
        <v>3.012</v>
      </c>
      <c r="AT2045">
        <v>2030</v>
      </c>
      <c r="AU2045">
        <v>85.5</v>
      </c>
    </row>
    <row r="2046" spans="1:47" x14ac:dyDescent="0.55000000000000004">
      <c r="A2046">
        <v>201</v>
      </c>
      <c r="B2046">
        <v>2023</v>
      </c>
      <c r="C2046">
        <v>256</v>
      </c>
      <c r="D2046">
        <v>2200</v>
      </c>
      <c r="E2046">
        <v>1.335</v>
      </c>
      <c r="F2046">
        <v>2154</v>
      </c>
      <c r="G2046">
        <v>2.2749999999999999</v>
      </c>
      <c r="H2046">
        <v>2105</v>
      </c>
      <c r="I2046">
        <v>91.1</v>
      </c>
      <c r="J2046">
        <v>2.94</v>
      </c>
      <c r="K2046">
        <v>2153</v>
      </c>
      <c r="L2046">
        <v>1.0740000000000001</v>
      </c>
      <c r="M2046">
        <v>0.622</v>
      </c>
      <c r="N2046">
        <v>245.5</v>
      </c>
      <c r="O2046">
        <v>52.55</v>
      </c>
      <c r="P2046">
        <v>2.8420000000000001</v>
      </c>
      <c r="Q2046">
        <v>2154</v>
      </c>
      <c r="R2046">
        <v>1.0820000000000001</v>
      </c>
      <c r="S2046">
        <v>0.82699999999999996</v>
      </c>
      <c r="T2046">
        <v>248.8</v>
      </c>
      <c r="U2046">
        <v>39.340000000000003</v>
      </c>
      <c r="V2046">
        <v>1.44</v>
      </c>
      <c r="W2046">
        <v>1.4450000000000001</v>
      </c>
      <c r="X2046">
        <v>-3.3050000000000002</v>
      </c>
      <c r="Y2046">
        <v>-3.4790000000000001</v>
      </c>
      <c r="Z2046">
        <v>-3.1019999999999999</v>
      </c>
      <c r="AA2046">
        <v>228.1</v>
      </c>
      <c r="AB2046">
        <v>-0.96599999999999997</v>
      </c>
      <c r="AC2046">
        <v>-2.331</v>
      </c>
      <c r="AD2046">
        <v>-2.2570000000000001</v>
      </c>
      <c r="AE2046">
        <v>-1.3009999999999999</v>
      </c>
      <c r="AF2046">
        <v>-1.0349999999999999</v>
      </c>
      <c r="AG2046">
        <v>-0.61499999999999999</v>
      </c>
      <c r="AI2046">
        <v>13.33</v>
      </c>
      <c r="AJ2046">
        <v>0</v>
      </c>
      <c r="AK2046">
        <v>-11</v>
      </c>
      <c r="AL2046">
        <v>3.0590000000000002</v>
      </c>
      <c r="AM2046">
        <v>6.8680000000000003</v>
      </c>
      <c r="AN2046">
        <v>6.6360000000000001</v>
      </c>
      <c r="AO2046">
        <v>6.4290000000000003</v>
      </c>
      <c r="AP2046">
        <v>0.113</v>
      </c>
      <c r="AQ2046">
        <v>2.3420000000000001</v>
      </c>
      <c r="AR2046">
        <v>2151</v>
      </c>
      <c r="AS2046">
        <v>3.08</v>
      </c>
      <c r="AT2046">
        <v>2104</v>
      </c>
      <c r="AU2046">
        <v>83.5</v>
      </c>
    </row>
    <row r="2047" spans="1:47" x14ac:dyDescent="0.55000000000000004">
      <c r="A2047">
        <v>201</v>
      </c>
      <c r="B2047">
        <v>2023</v>
      </c>
      <c r="C2047">
        <v>256</v>
      </c>
      <c r="D2047">
        <v>2300</v>
      </c>
      <c r="E2047">
        <v>1.0669999999999999</v>
      </c>
      <c r="F2047">
        <v>2235</v>
      </c>
      <c r="G2047">
        <v>1.9390000000000001</v>
      </c>
      <c r="H2047">
        <v>2201</v>
      </c>
      <c r="I2047">
        <v>94.6</v>
      </c>
      <c r="J2047">
        <v>3.0179999999999998</v>
      </c>
      <c r="K2047">
        <v>2204</v>
      </c>
      <c r="L2047">
        <v>1.5269999999999999</v>
      </c>
      <c r="M2047">
        <v>1.4470000000000001</v>
      </c>
      <c r="N2047">
        <v>272.8</v>
      </c>
      <c r="O2047">
        <v>18.64</v>
      </c>
      <c r="P2047">
        <v>3.0960000000000001</v>
      </c>
      <c r="Q2047">
        <v>2204</v>
      </c>
      <c r="R2047">
        <v>1.5529999999999999</v>
      </c>
      <c r="S2047">
        <v>1.5109999999999999</v>
      </c>
      <c r="T2047">
        <v>274.2</v>
      </c>
      <c r="U2047">
        <v>13.25</v>
      </c>
      <c r="V2047">
        <v>1.091</v>
      </c>
      <c r="W2047">
        <v>1.05</v>
      </c>
      <c r="X2047">
        <v>-2.7450000000000001</v>
      </c>
      <c r="Y2047">
        <v>-3.1309999999999998</v>
      </c>
      <c r="Z2047">
        <v>-2.81</v>
      </c>
      <c r="AA2047">
        <v>247.6</v>
      </c>
      <c r="AB2047">
        <v>-0.88400000000000001</v>
      </c>
      <c r="AC2047">
        <v>-1.982</v>
      </c>
      <c r="AD2047">
        <v>-1.5609999999999999</v>
      </c>
      <c r="AE2047">
        <v>-1.071</v>
      </c>
      <c r="AF2047">
        <v>-0.89</v>
      </c>
      <c r="AG2047">
        <v>-0.55000000000000004</v>
      </c>
      <c r="AI2047">
        <v>13.27</v>
      </c>
      <c r="AJ2047">
        <v>0</v>
      </c>
      <c r="AK2047">
        <v>-11.47</v>
      </c>
      <c r="AL2047">
        <v>2.2370000000000001</v>
      </c>
      <c r="AM2047">
        <v>6.7370000000000001</v>
      </c>
      <c r="AN2047">
        <v>6.6459999999999999</v>
      </c>
      <c r="AO2047">
        <v>6.4470000000000001</v>
      </c>
      <c r="AP2047">
        <v>0.113</v>
      </c>
      <c r="AQ2047">
        <v>2.0059999999999998</v>
      </c>
      <c r="AR2047">
        <v>2231</v>
      </c>
      <c r="AS2047">
        <v>3.1469999999999998</v>
      </c>
      <c r="AT2047">
        <v>2207</v>
      </c>
      <c r="AU2047">
        <v>85.8</v>
      </c>
    </row>
    <row r="2048" spans="1:47" x14ac:dyDescent="0.55000000000000004">
      <c r="A2048">
        <v>201</v>
      </c>
      <c r="B2048">
        <v>2023</v>
      </c>
      <c r="C2048">
        <v>256</v>
      </c>
      <c r="D2048">
        <v>2400</v>
      </c>
      <c r="E2048">
        <v>0.79800000000000004</v>
      </c>
      <c r="F2048">
        <v>2310</v>
      </c>
      <c r="G2048">
        <v>1.671</v>
      </c>
      <c r="H2048">
        <v>0</v>
      </c>
      <c r="I2048">
        <v>88.4</v>
      </c>
      <c r="J2048">
        <v>3.9390000000000001</v>
      </c>
      <c r="K2048">
        <v>2356</v>
      </c>
      <c r="L2048">
        <v>2.6970000000000001</v>
      </c>
      <c r="M2048">
        <v>2.5960000000000001</v>
      </c>
      <c r="N2048">
        <v>285.5</v>
      </c>
      <c r="O2048">
        <v>15.7</v>
      </c>
      <c r="P2048">
        <v>3.4689999999999999</v>
      </c>
      <c r="Q2048">
        <v>2355</v>
      </c>
      <c r="R2048">
        <v>2.5499999999999998</v>
      </c>
      <c r="S2048">
        <v>2.464</v>
      </c>
      <c r="T2048">
        <v>276.8</v>
      </c>
      <c r="U2048">
        <v>14.88</v>
      </c>
      <c r="V2048">
        <v>1.0249999999999999</v>
      </c>
      <c r="W2048">
        <v>0.95299999999999996</v>
      </c>
      <c r="X2048">
        <v>-2.919</v>
      </c>
      <c r="Y2048">
        <v>-3.52</v>
      </c>
      <c r="Z2048">
        <v>-3.2679999999999998</v>
      </c>
      <c r="AA2048">
        <v>225.6</v>
      </c>
      <c r="AB2048">
        <v>-1.264</v>
      </c>
      <c r="AC2048">
        <v>-2.472</v>
      </c>
      <c r="AD2048">
        <v>-1.845</v>
      </c>
      <c r="AE2048">
        <v>-1.397</v>
      </c>
      <c r="AF2048">
        <v>-1.208</v>
      </c>
      <c r="AG2048">
        <v>-0.89400000000000002</v>
      </c>
      <c r="AI2048">
        <v>13.23</v>
      </c>
      <c r="AJ2048">
        <v>0</v>
      </c>
      <c r="AK2048">
        <v>-11.4</v>
      </c>
      <c r="AL2048">
        <v>1.7929999999999999</v>
      </c>
      <c r="AM2048">
        <v>6.5869999999999997</v>
      </c>
      <c r="AN2048">
        <v>6.6360000000000001</v>
      </c>
      <c r="AO2048">
        <v>6.46</v>
      </c>
      <c r="AP2048">
        <v>0.113</v>
      </c>
      <c r="AQ2048">
        <v>1.671</v>
      </c>
      <c r="AR2048">
        <v>2309</v>
      </c>
      <c r="AS2048">
        <v>3.0129999999999999</v>
      </c>
      <c r="AT2048">
        <v>2359</v>
      </c>
      <c r="AU2048">
        <v>79.8</v>
      </c>
    </row>
    <row r="2049" spans="1:47" x14ac:dyDescent="0.55000000000000004">
      <c r="A2049">
        <v>201</v>
      </c>
      <c r="B2049">
        <v>2023</v>
      </c>
      <c r="C2049">
        <v>257</v>
      </c>
      <c r="D2049">
        <v>100</v>
      </c>
      <c r="E2049">
        <v>0.59699999999999998</v>
      </c>
      <c r="F2049">
        <v>35</v>
      </c>
      <c r="G2049">
        <v>2.2080000000000002</v>
      </c>
      <c r="H2049">
        <v>57</v>
      </c>
      <c r="I2049">
        <v>85.9</v>
      </c>
      <c r="J2049">
        <v>5.2910000000000004</v>
      </c>
      <c r="K2049">
        <v>53</v>
      </c>
      <c r="L2049">
        <v>3.7130000000000001</v>
      </c>
      <c r="M2049">
        <v>3.5939999999999999</v>
      </c>
      <c r="N2049">
        <v>300.89999999999998</v>
      </c>
      <c r="O2049">
        <v>14.48</v>
      </c>
      <c r="P2049">
        <v>4.9779999999999998</v>
      </c>
      <c r="Q2049">
        <v>52</v>
      </c>
      <c r="R2049">
        <v>3.2959999999999998</v>
      </c>
      <c r="S2049">
        <v>3.2120000000000002</v>
      </c>
      <c r="T2049">
        <v>301.10000000000002</v>
      </c>
      <c r="U2049">
        <v>12.91</v>
      </c>
      <c r="V2049">
        <v>1.0229999999999999</v>
      </c>
      <c r="W2049">
        <v>0.91100000000000003</v>
      </c>
      <c r="X2049">
        <v>-3.1150000000000002</v>
      </c>
      <c r="Y2049">
        <v>-4.1100000000000003</v>
      </c>
      <c r="Z2049">
        <v>-3.1859999999999999</v>
      </c>
      <c r="AA2049">
        <v>223.5</v>
      </c>
      <c r="AB2049">
        <v>-1.3380000000000001</v>
      </c>
      <c r="AC2049">
        <v>-2.1589999999999998</v>
      </c>
      <c r="AD2049">
        <v>-1.806</v>
      </c>
      <c r="AE2049">
        <v>-1.4690000000000001</v>
      </c>
      <c r="AG2049">
        <v>-1.032</v>
      </c>
      <c r="AI2049">
        <v>13.18</v>
      </c>
      <c r="AJ2049">
        <v>0</v>
      </c>
      <c r="AK2049">
        <v>-11.33</v>
      </c>
      <c r="AL2049">
        <v>1.4930000000000001</v>
      </c>
      <c r="AM2049">
        <v>6.4340000000000002</v>
      </c>
      <c r="AN2049">
        <v>6.6189999999999998</v>
      </c>
      <c r="AO2049">
        <v>6.4649999999999999</v>
      </c>
      <c r="AP2049">
        <v>0.113</v>
      </c>
      <c r="AQ2049">
        <v>1.8720000000000001</v>
      </c>
      <c r="AR2049">
        <v>13</v>
      </c>
      <c r="AS2049">
        <v>3.2810000000000001</v>
      </c>
      <c r="AT2049">
        <v>59</v>
      </c>
      <c r="AU2049">
        <v>78.099999999999994</v>
      </c>
    </row>
    <row r="2050" spans="1:47" x14ac:dyDescent="0.55000000000000004">
      <c r="A2050">
        <v>201</v>
      </c>
      <c r="B2050">
        <v>2023</v>
      </c>
      <c r="C2050">
        <v>257</v>
      </c>
      <c r="D2050">
        <v>200</v>
      </c>
      <c r="E2050">
        <v>0.39600000000000002</v>
      </c>
      <c r="F2050">
        <v>142</v>
      </c>
      <c r="G2050">
        <v>2.073</v>
      </c>
      <c r="H2050">
        <v>100</v>
      </c>
      <c r="I2050">
        <v>90</v>
      </c>
      <c r="J2050">
        <v>4.7030000000000003</v>
      </c>
      <c r="K2050">
        <v>103</v>
      </c>
      <c r="L2050">
        <v>2.698</v>
      </c>
      <c r="M2050">
        <v>2.5369999999999999</v>
      </c>
      <c r="N2050">
        <v>298.89999999999998</v>
      </c>
      <c r="O2050">
        <v>19.77</v>
      </c>
      <c r="P2050">
        <v>4.5860000000000003</v>
      </c>
      <c r="Q2050">
        <v>103</v>
      </c>
      <c r="R2050">
        <v>2.6970000000000001</v>
      </c>
      <c r="S2050">
        <v>2.5369999999999999</v>
      </c>
      <c r="T2050">
        <v>294.10000000000002</v>
      </c>
      <c r="U2050">
        <v>19.77</v>
      </c>
      <c r="V2050">
        <v>1.1299999999999999</v>
      </c>
      <c r="W2050">
        <v>0.998</v>
      </c>
      <c r="X2050">
        <v>-3.4849999999999999</v>
      </c>
      <c r="Y2050">
        <v>-4.093</v>
      </c>
      <c r="Z2050">
        <v>-3.6440000000000001</v>
      </c>
      <c r="AA2050">
        <v>220.2</v>
      </c>
      <c r="AB2050">
        <v>-1.6830000000000001</v>
      </c>
      <c r="AC2050">
        <v>-2.6659999999999999</v>
      </c>
      <c r="AD2050">
        <v>-2.2679999999999998</v>
      </c>
      <c r="AE2050">
        <v>-1.851</v>
      </c>
      <c r="AF2050">
        <v>-1.6759999999999999</v>
      </c>
      <c r="AG2050">
        <v>-1.369</v>
      </c>
      <c r="AI2050">
        <v>13.1</v>
      </c>
      <c r="AJ2050">
        <v>0</v>
      </c>
      <c r="AK2050">
        <v>-11.2</v>
      </c>
      <c r="AL2050">
        <v>1.282</v>
      </c>
      <c r="AM2050">
        <v>6.282</v>
      </c>
      <c r="AN2050">
        <v>6.5949999999999998</v>
      </c>
      <c r="AO2050">
        <v>6.4640000000000004</v>
      </c>
      <c r="AP2050">
        <v>0.113</v>
      </c>
      <c r="AQ2050">
        <v>1.5369999999999999</v>
      </c>
      <c r="AR2050">
        <v>141</v>
      </c>
      <c r="AS2050">
        <v>3.08</v>
      </c>
      <c r="AT2050">
        <v>100</v>
      </c>
      <c r="AU2050">
        <v>82.1</v>
      </c>
    </row>
    <row r="2051" spans="1:47" x14ac:dyDescent="0.55000000000000004">
      <c r="A2051">
        <v>201</v>
      </c>
      <c r="B2051">
        <v>2023</v>
      </c>
      <c r="C2051">
        <v>257</v>
      </c>
      <c r="D2051">
        <v>300</v>
      </c>
      <c r="E2051">
        <v>0.127</v>
      </c>
      <c r="F2051">
        <v>234</v>
      </c>
      <c r="G2051">
        <v>1.335</v>
      </c>
      <c r="H2051">
        <v>243</v>
      </c>
      <c r="I2051">
        <v>92.1</v>
      </c>
      <c r="J2051">
        <v>5.0170000000000003</v>
      </c>
      <c r="K2051">
        <v>244</v>
      </c>
      <c r="L2051">
        <v>3.1760000000000002</v>
      </c>
      <c r="M2051">
        <v>3.1160000000000001</v>
      </c>
      <c r="N2051">
        <v>297.3</v>
      </c>
      <c r="O2051">
        <v>11.14</v>
      </c>
      <c r="P2051">
        <v>4.625</v>
      </c>
      <c r="Q2051">
        <v>243</v>
      </c>
      <c r="R2051">
        <v>2.7949999999999999</v>
      </c>
      <c r="S2051">
        <v>2.71</v>
      </c>
      <c r="T2051">
        <v>295.60000000000002</v>
      </c>
      <c r="U2051">
        <v>14.15</v>
      </c>
      <c r="V2051">
        <v>0.95</v>
      </c>
      <c r="W2051">
        <v>0.78600000000000003</v>
      </c>
      <c r="X2051">
        <v>-3.0459999999999998</v>
      </c>
      <c r="Y2051">
        <v>-3.831</v>
      </c>
      <c r="Z2051">
        <v>-3.3980000000000001</v>
      </c>
      <c r="AA2051">
        <v>219.1</v>
      </c>
      <c r="AB2051">
        <v>-1.8520000000000001</v>
      </c>
      <c r="AC2051">
        <v>-2.8959999999999999</v>
      </c>
      <c r="AD2051">
        <v>-2.5470000000000002</v>
      </c>
      <c r="AE2051">
        <v>-2.1480000000000001</v>
      </c>
      <c r="AF2051">
        <v>-1.968</v>
      </c>
      <c r="AG2051">
        <v>-1.673</v>
      </c>
      <c r="AI2051">
        <v>13.07</v>
      </c>
      <c r="AJ2051">
        <v>0</v>
      </c>
      <c r="AK2051">
        <v>-11.19</v>
      </c>
      <c r="AL2051">
        <v>1.101</v>
      </c>
      <c r="AM2051">
        <v>6.1379999999999999</v>
      </c>
      <c r="AN2051">
        <v>6.5609999999999999</v>
      </c>
      <c r="AO2051">
        <v>6.4560000000000004</v>
      </c>
      <c r="AP2051">
        <v>0.113</v>
      </c>
      <c r="AQ2051">
        <v>1.2010000000000001</v>
      </c>
      <c r="AR2051">
        <v>230</v>
      </c>
      <c r="AS2051">
        <v>3.08</v>
      </c>
      <c r="AT2051">
        <v>245</v>
      </c>
      <c r="AU2051">
        <v>84.1</v>
      </c>
    </row>
    <row r="2052" spans="1:47" x14ac:dyDescent="0.55000000000000004">
      <c r="A2052">
        <v>201</v>
      </c>
      <c r="B2052">
        <v>2023</v>
      </c>
      <c r="C2052">
        <v>257</v>
      </c>
      <c r="D2052">
        <v>400</v>
      </c>
      <c r="E2052">
        <v>0.19500000000000001</v>
      </c>
      <c r="F2052">
        <v>301</v>
      </c>
      <c r="G2052">
        <v>2.073</v>
      </c>
      <c r="H2052">
        <v>344</v>
      </c>
      <c r="I2052">
        <v>88.5</v>
      </c>
      <c r="J2052">
        <v>6.2709999999999999</v>
      </c>
      <c r="K2052">
        <v>347</v>
      </c>
      <c r="L2052">
        <v>4.1980000000000004</v>
      </c>
      <c r="M2052">
        <v>4.101</v>
      </c>
      <c r="N2052">
        <v>311.39999999999998</v>
      </c>
      <c r="O2052">
        <v>12.33</v>
      </c>
      <c r="P2052">
        <v>5.4669999999999996</v>
      </c>
      <c r="Q2052">
        <v>346</v>
      </c>
      <c r="R2052">
        <v>3.7890000000000001</v>
      </c>
      <c r="S2052">
        <v>3.6989999999999998</v>
      </c>
      <c r="T2052">
        <v>316.5</v>
      </c>
      <c r="U2052">
        <v>12.49</v>
      </c>
      <c r="V2052">
        <v>0.84099999999999997</v>
      </c>
      <c r="W2052">
        <v>0.627</v>
      </c>
      <c r="X2052">
        <v>-3.2890000000000001</v>
      </c>
      <c r="Y2052">
        <v>-3.9790000000000001</v>
      </c>
      <c r="Z2052">
        <v>-3.339</v>
      </c>
      <c r="AA2052">
        <v>218.2</v>
      </c>
      <c r="AB2052">
        <v>-1.675</v>
      </c>
      <c r="AC2052">
        <v>-2.1819999999999999</v>
      </c>
      <c r="AD2052">
        <v>-1.92</v>
      </c>
      <c r="AE2052">
        <v>-1.587</v>
      </c>
      <c r="AF2052">
        <v>-1.4339999999999999</v>
      </c>
      <c r="AG2052">
        <v>-1.1579999999999999</v>
      </c>
      <c r="AI2052">
        <v>13.02</v>
      </c>
      <c r="AJ2052">
        <v>0</v>
      </c>
      <c r="AK2052">
        <v>-11.33</v>
      </c>
      <c r="AL2052">
        <v>0.95699999999999996</v>
      </c>
      <c r="AM2052">
        <v>5.9960000000000004</v>
      </c>
      <c r="AN2052">
        <v>6.5220000000000002</v>
      </c>
      <c r="AO2052">
        <v>6.444</v>
      </c>
      <c r="AP2052">
        <v>0.113</v>
      </c>
      <c r="AQ2052">
        <v>1.335</v>
      </c>
      <c r="AR2052">
        <v>300</v>
      </c>
      <c r="AS2052">
        <v>2.879</v>
      </c>
      <c r="AT2052">
        <v>339</v>
      </c>
      <c r="AU2052">
        <v>81.900000000000006</v>
      </c>
    </row>
    <row r="2053" spans="1:47" x14ac:dyDescent="0.55000000000000004">
      <c r="A2053">
        <v>201</v>
      </c>
      <c r="B2053">
        <v>2023</v>
      </c>
      <c r="C2053">
        <v>257</v>
      </c>
      <c r="D2053">
        <v>500</v>
      </c>
      <c r="E2053">
        <v>0.53</v>
      </c>
      <c r="F2053">
        <v>459</v>
      </c>
      <c r="G2053">
        <v>1.8720000000000001</v>
      </c>
      <c r="H2053">
        <v>424</v>
      </c>
      <c r="I2053">
        <v>91.6</v>
      </c>
      <c r="J2053">
        <v>5.5460000000000003</v>
      </c>
      <c r="K2053">
        <v>401</v>
      </c>
      <c r="L2053">
        <v>3.1859999999999999</v>
      </c>
      <c r="M2053">
        <v>3.1030000000000002</v>
      </c>
      <c r="N2053">
        <v>313.3</v>
      </c>
      <c r="O2053">
        <v>13.09</v>
      </c>
      <c r="P2053">
        <v>4.8209999999999997</v>
      </c>
      <c r="Q2053">
        <v>401</v>
      </c>
      <c r="R2053">
        <v>2.8130000000000002</v>
      </c>
      <c r="S2053">
        <v>2.7389999999999999</v>
      </c>
      <c r="T2053">
        <v>319</v>
      </c>
      <c r="U2053">
        <v>13.1</v>
      </c>
      <c r="V2053">
        <v>0.95</v>
      </c>
      <c r="W2053">
        <v>0.84</v>
      </c>
      <c r="X2053">
        <v>-3.593</v>
      </c>
      <c r="Y2053">
        <v>-3.9359999999999999</v>
      </c>
      <c r="Z2053">
        <v>-3.6440000000000001</v>
      </c>
      <c r="AA2053">
        <v>218</v>
      </c>
      <c r="AB2053">
        <v>-1.9159999999999999</v>
      </c>
      <c r="AC2053">
        <v>-2.206</v>
      </c>
      <c r="AD2053">
        <v>-1.97</v>
      </c>
      <c r="AE2053">
        <v>-1.585</v>
      </c>
      <c r="AF2053">
        <v>-1.419</v>
      </c>
      <c r="AG2053">
        <v>-1.1299999999999999</v>
      </c>
      <c r="AI2053">
        <v>12.97</v>
      </c>
      <c r="AJ2053">
        <v>0</v>
      </c>
      <c r="AK2053">
        <v>-11.36</v>
      </c>
      <c r="AL2053">
        <v>0.84899999999999998</v>
      </c>
      <c r="AM2053">
        <v>5.8710000000000004</v>
      </c>
      <c r="AN2053">
        <v>6.4829999999999997</v>
      </c>
      <c r="AO2053">
        <v>6.423</v>
      </c>
      <c r="AP2053">
        <v>0.114</v>
      </c>
      <c r="AQ2053">
        <v>1.738</v>
      </c>
      <c r="AR2053">
        <v>459</v>
      </c>
      <c r="AS2053">
        <v>2.61</v>
      </c>
      <c r="AT2053">
        <v>401</v>
      </c>
      <c r="AU2053">
        <v>83.5</v>
      </c>
    </row>
    <row r="2054" spans="1:47" x14ac:dyDescent="0.55000000000000004">
      <c r="A2054">
        <v>201</v>
      </c>
      <c r="B2054">
        <v>2023</v>
      </c>
      <c r="C2054">
        <v>257</v>
      </c>
      <c r="D2054">
        <v>600</v>
      </c>
      <c r="E2054">
        <v>-0.27500000000000002</v>
      </c>
      <c r="F2054">
        <v>511</v>
      </c>
      <c r="G2054">
        <v>1.5369999999999999</v>
      </c>
      <c r="H2054">
        <v>559</v>
      </c>
      <c r="I2054">
        <v>86.2</v>
      </c>
      <c r="J2054">
        <v>4.37</v>
      </c>
      <c r="K2054">
        <v>551</v>
      </c>
      <c r="L2054">
        <v>2.8929999999999998</v>
      </c>
      <c r="M2054">
        <v>2.8319999999999999</v>
      </c>
      <c r="N2054">
        <v>322.5</v>
      </c>
      <c r="O2054">
        <v>11.71</v>
      </c>
      <c r="P2054">
        <v>3.8210000000000002</v>
      </c>
      <c r="Q2054">
        <v>551</v>
      </c>
      <c r="R2054">
        <v>2.641</v>
      </c>
      <c r="S2054">
        <v>2.59</v>
      </c>
      <c r="T2054">
        <v>322.2</v>
      </c>
      <c r="U2054">
        <v>11.19</v>
      </c>
      <c r="V2054">
        <v>0.98</v>
      </c>
      <c r="W2054">
        <v>0.753</v>
      </c>
      <c r="X2054">
        <v>-1.9770000000000001</v>
      </c>
      <c r="Y2054">
        <v>-3.0539999999999998</v>
      </c>
      <c r="Z2054">
        <v>-1.89</v>
      </c>
      <c r="AA2054">
        <v>229.2</v>
      </c>
      <c r="AB2054">
        <v>-2.206</v>
      </c>
      <c r="AC2054">
        <v>-3.0649999999999999</v>
      </c>
      <c r="AD2054">
        <v>-2.8610000000000002</v>
      </c>
      <c r="AE2054">
        <v>-2.4809999999999999</v>
      </c>
      <c r="AF2054">
        <v>-2.3010000000000002</v>
      </c>
      <c r="AG2054">
        <v>-2.0139999999999998</v>
      </c>
      <c r="AI2054">
        <v>12.91</v>
      </c>
      <c r="AJ2054">
        <v>0</v>
      </c>
      <c r="AK2054">
        <v>-11.46</v>
      </c>
      <c r="AL2054">
        <v>0.74099999999999999</v>
      </c>
      <c r="AM2054">
        <v>5.7430000000000003</v>
      </c>
      <c r="AN2054">
        <v>6.4349999999999996</v>
      </c>
      <c r="AO2054">
        <v>6.4039999999999999</v>
      </c>
      <c r="AP2054">
        <v>0.114</v>
      </c>
      <c r="AQ2054">
        <v>1</v>
      </c>
      <c r="AR2054">
        <v>511</v>
      </c>
      <c r="AS2054">
        <v>2.4089999999999998</v>
      </c>
      <c r="AT2054">
        <v>557</v>
      </c>
      <c r="AU2054">
        <v>79.400000000000006</v>
      </c>
    </row>
    <row r="2055" spans="1:47" x14ac:dyDescent="0.55000000000000004">
      <c r="A2055">
        <v>201</v>
      </c>
      <c r="B2055">
        <v>2023</v>
      </c>
      <c r="C2055">
        <v>257</v>
      </c>
      <c r="D2055">
        <v>700</v>
      </c>
      <c r="E2055">
        <v>1.4019999999999999</v>
      </c>
      <c r="F2055">
        <v>603</v>
      </c>
      <c r="G2055">
        <v>2.141</v>
      </c>
      <c r="H2055">
        <v>645</v>
      </c>
      <c r="I2055">
        <v>91.3</v>
      </c>
      <c r="J2055">
        <v>3.8610000000000002</v>
      </c>
      <c r="K2055">
        <v>600</v>
      </c>
      <c r="L2055">
        <v>2.7869999999999999</v>
      </c>
      <c r="M2055">
        <v>2.714</v>
      </c>
      <c r="N2055">
        <v>302.3</v>
      </c>
      <c r="O2055">
        <v>13.09</v>
      </c>
      <c r="P2055">
        <v>3.508</v>
      </c>
      <c r="Q2055">
        <v>604</v>
      </c>
      <c r="R2055">
        <v>2.4580000000000002</v>
      </c>
      <c r="S2055">
        <v>2.3889999999999998</v>
      </c>
      <c r="T2055">
        <v>305.3</v>
      </c>
      <c r="U2055">
        <v>13.51</v>
      </c>
      <c r="V2055">
        <v>9.2200000000000006</v>
      </c>
      <c r="W2055">
        <v>7.43</v>
      </c>
      <c r="X2055">
        <v>44.02</v>
      </c>
      <c r="Y2055">
        <v>21.8</v>
      </c>
      <c r="Z2055">
        <v>43.7</v>
      </c>
      <c r="AA2055">
        <v>292.60000000000002</v>
      </c>
      <c r="AB2055">
        <v>-0.72499999999999998</v>
      </c>
      <c r="AC2055">
        <v>-0.36399999999999999</v>
      </c>
      <c r="AD2055">
        <v>-0.28799999999999998</v>
      </c>
      <c r="AE2055">
        <v>-0.18</v>
      </c>
      <c r="AF2055">
        <v>-0.14699999999999999</v>
      </c>
      <c r="AG2055">
        <v>0.13900000000000001</v>
      </c>
      <c r="AI2055">
        <v>12.98</v>
      </c>
      <c r="AJ2055">
        <v>0</v>
      </c>
      <c r="AK2055">
        <v>-11.35</v>
      </c>
      <c r="AL2055">
        <v>0.70899999999999996</v>
      </c>
      <c r="AM2055">
        <v>5.6340000000000003</v>
      </c>
      <c r="AN2055">
        <v>6.3869999999999996</v>
      </c>
      <c r="AO2055">
        <v>6.3760000000000003</v>
      </c>
      <c r="AP2055">
        <v>0.114</v>
      </c>
      <c r="AQ2055">
        <v>2.2749999999999999</v>
      </c>
      <c r="AR2055">
        <v>600</v>
      </c>
      <c r="AS2055">
        <v>2.8119999999999998</v>
      </c>
      <c r="AT2055">
        <v>617</v>
      </c>
      <c r="AU2055">
        <v>85.4</v>
      </c>
    </row>
    <row r="2056" spans="1:47" x14ac:dyDescent="0.55000000000000004">
      <c r="A2056">
        <v>201</v>
      </c>
      <c r="B2056">
        <v>2023</v>
      </c>
      <c r="C2056">
        <v>257</v>
      </c>
      <c r="D2056">
        <v>800</v>
      </c>
      <c r="E2056">
        <v>1.8049999999999999</v>
      </c>
      <c r="F2056">
        <v>701</v>
      </c>
      <c r="G2056">
        <v>6.5670000000000002</v>
      </c>
      <c r="H2056">
        <v>755</v>
      </c>
      <c r="I2056">
        <v>82.6</v>
      </c>
      <c r="J2056">
        <v>3.4289999999999998</v>
      </c>
      <c r="K2056">
        <v>759</v>
      </c>
      <c r="L2056">
        <v>1.365</v>
      </c>
      <c r="M2056">
        <v>0.626</v>
      </c>
      <c r="N2056">
        <v>4.1550000000000002</v>
      </c>
      <c r="O2056">
        <v>59.59</v>
      </c>
      <c r="P2056">
        <v>2.7040000000000002</v>
      </c>
      <c r="Q2056">
        <v>800</v>
      </c>
      <c r="R2056">
        <v>1.173</v>
      </c>
      <c r="S2056">
        <v>0.505</v>
      </c>
      <c r="T2056">
        <v>358.1</v>
      </c>
      <c r="U2056">
        <v>61.14</v>
      </c>
      <c r="V2056">
        <v>65.64</v>
      </c>
      <c r="W2056">
        <v>55.19</v>
      </c>
      <c r="X2056">
        <v>297.8</v>
      </c>
      <c r="Y2056">
        <v>180.1</v>
      </c>
      <c r="Z2056">
        <v>311.3</v>
      </c>
      <c r="AA2056">
        <v>239.3</v>
      </c>
      <c r="AB2056">
        <v>1.835</v>
      </c>
      <c r="AC2056">
        <v>2.4300000000000002</v>
      </c>
      <c r="AD2056">
        <v>3.254</v>
      </c>
      <c r="AE2056">
        <v>3.1320000000000001</v>
      </c>
      <c r="AF2056">
        <v>3.3439999999999999</v>
      </c>
      <c r="AG2056">
        <v>4.07</v>
      </c>
      <c r="AI2056">
        <v>14.54</v>
      </c>
      <c r="AJ2056">
        <v>0</v>
      </c>
      <c r="AK2056">
        <v>-10.76</v>
      </c>
      <c r="AL2056">
        <v>0.752</v>
      </c>
      <c r="AM2056">
        <v>5.53</v>
      </c>
      <c r="AN2056">
        <v>6.3369999999999997</v>
      </c>
      <c r="AO2056">
        <v>6.3479999999999999</v>
      </c>
      <c r="AP2056">
        <v>0.114</v>
      </c>
      <c r="AQ2056">
        <v>2.2749999999999999</v>
      </c>
      <c r="AR2056">
        <v>701</v>
      </c>
      <c r="AS2056">
        <v>5.4939999999999998</v>
      </c>
      <c r="AT2056">
        <v>753</v>
      </c>
      <c r="AU2056">
        <v>84.1</v>
      </c>
    </row>
    <row r="2057" spans="1:47" x14ac:dyDescent="0.55000000000000004">
      <c r="A2057">
        <v>201</v>
      </c>
      <c r="B2057">
        <v>2023</v>
      </c>
      <c r="C2057">
        <v>257</v>
      </c>
      <c r="D2057">
        <v>900</v>
      </c>
      <c r="E2057">
        <v>3.468</v>
      </c>
      <c r="F2057">
        <v>850</v>
      </c>
      <c r="G2057">
        <v>5.827</v>
      </c>
      <c r="H2057">
        <v>800</v>
      </c>
      <c r="I2057">
        <v>85.7</v>
      </c>
      <c r="J2057">
        <v>5.2320000000000002</v>
      </c>
      <c r="K2057">
        <v>833</v>
      </c>
      <c r="L2057">
        <v>2.7919999999999998</v>
      </c>
      <c r="M2057">
        <v>2.585</v>
      </c>
      <c r="N2057">
        <v>99.2</v>
      </c>
      <c r="O2057">
        <v>22.05</v>
      </c>
      <c r="P2057">
        <v>4.5069999999999997</v>
      </c>
      <c r="Q2057">
        <v>847</v>
      </c>
      <c r="R2057">
        <v>2.17</v>
      </c>
      <c r="S2057">
        <v>1.9670000000000001</v>
      </c>
      <c r="T2057">
        <v>101</v>
      </c>
      <c r="U2057">
        <v>24.73</v>
      </c>
      <c r="V2057">
        <v>57.9</v>
      </c>
      <c r="W2057">
        <v>49.01</v>
      </c>
      <c r="X2057">
        <v>297.7</v>
      </c>
      <c r="Y2057">
        <v>163.9</v>
      </c>
      <c r="Z2057">
        <v>298.5</v>
      </c>
      <c r="AA2057">
        <v>294.5</v>
      </c>
      <c r="AB2057">
        <v>5.6029999999999998</v>
      </c>
      <c r="AC2057">
        <v>7.58</v>
      </c>
      <c r="AD2057">
        <v>6.2969999999999997</v>
      </c>
      <c r="AE2057">
        <v>6.3129999999999997</v>
      </c>
      <c r="AF2057">
        <v>5.8090000000000002</v>
      </c>
      <c r="AG2057">
        <v>6.593</v>
      </c>
      <c r="AI2057">
        <v>14.61</v>
      </c>
      <c r="AJ2057">
        <v>0</v>
      </c>
      <c r="AK2057">
        <v>-10.35</v>
      </c>
      <c r="AL2057">
        <v>1.5740000000000001</v>
      </c>
      <c r="AM2057">
        <v>5.431</v>
      </c>
      <c r="AN2057">
        <v>6.2889999999999997</v>
      </c>
      <c r="AO2057">
        <v>6.3150000000000004</v>
      </c>
      <c r="AP2057">
        <v>0.114</v>
      </c>
      <c r="AQ2057">
        <v>3.7370000000000001</v>
      </c>
      <c r="AR2057">
        <v>841</v>
      </c>
      <c r="AS2057">
        <v>5.1559999999999997</v>
      </c>
      <c r="AT2057">
        <v>800</v>
      </c>
      <c r="AU2057">
        <v>79.599999999999994</v>
      </c>
    </row>
    <row r="2058" spans="1:47" x14ac:dyDescent="0.55000000000000004">
      <c r="A2058">
        <v>201</v>
      </c>
      <c r="B2058">
        <v>2023</v>
      </c>
      <c r="C2058">
        <v>257</v>
      </c>
      <c r="D2058">
        <v>1000</v>
      </c>
      <c r="E2058">
        <v>4.2030000000000003</v>
      </c>
      <c r="F2058">
        <v>934</v>
      </c>
      <c r="G2058">
        <v>6.7480000000000002</v>
      </c>
      <c r="H2058">
        <v>959</v>
      </c>
      <c r="I2058">
        <v>70.3</v>
      </c>
      <c r="J2058">
        <v>5.1150000000000002</v>
      </c>
      <c r="K2058">
        <v>906</v>
      </c>
      <c r="L2058">
        <v>1.9330000000000001</v>
      </c>
      <c r="M2058">
        <v>1.474</v>
      </c>
      <c r="N2058">
        <v>113.4</v>
      </c>
      <c r="O2058">
        <v>39.5</v>
      </c>
      <c r="P2058">
        <v>5.5069999999999997</v>
      </c>
      <c r="Q2058">
        <v>906</v>
      </c>
      <c r="R2058">
        <v>1.5429999999999999</v>
      </c>
      <c r="S2058">
        <v>1.1379999999999999</v>
      </c>
      <c r="T2058">
        <v>119.7</v>
      </c>
      <c r="U2058">
        <v>41.51</v>
      </c>
      <c r="V2058">
        <v>58.13</v>
      </c>
      <c r="W2058">
        <v>48.87</v>
      </c>
      <c r="X2058">
        <v>305.7</v>
      </c>
      <c r="Y2058">
        <v>163.30000000000001</v>
      </c>
      <c r="Z2058">
        <v>307.60000000000002</v>
      </c>
      <c r="AA2058">
        <v>280.8</v>
      </c>
      <c r="AB2058">
        <v>8.69</v>
      </c>
      <c r="AC2058">
        <v>9.4700000000000006</v>
      </c>
      <c r="AD2058">
        <v>6.7430000000000003</v>
      </c>
      <c r="AE2058">
        <v>7.02</v>
      </c>
      <c r="AF2058">
        <v>6.6059999999999999</v>
      </c>
      <c r="AG2058">
        <v>7.16</v>
      </c>
      <c r="AI2058">
        <v>14.52</v>
      </c>
      <c r="AJ2058">
        <v>0</v>
      </c>
      <c r="AK2058">
        <v>-9.23</v>
      </c>
      <c r="AL2058">
        <v>4.75</v>
      </c>
      <c r="AM2058">
        <v>5.343</v>
      </c>
      <c r="AN2058">
        <v>6.2320000000000002</v>
      </c>
      <c r="AO2058">
        <v>6.2809999999999997</v>
      </c>
      <c r="AP2058">
        <v>0.114</v>
      </c>
      <c r="AQ2058">
        <v>4.5369999999999999</v>
      </c>
      <c r="AR2058">
        <v>938</v>
      </c>
      <c r="AS2058">
        <v>6.48</v>
      </c>
      <c r="AT2058">
        <v>959</v>
      </c>
      <c r="AU2058">
        <v>66.400000000000006</v>
      </c>
    </row>
    <row r="2059" spans="1:47" x14ac:dyDescent="0.55000000000000004">
      <c r="A2059">
        <v>201</v>
      </c>
      <c r="B2059">
        <v>2023</v>
      </c>
      <c r="C2059">
        <v>257</v>
      </c>
      <c r="D2059">
        <v>1100</v>
      </c>
      <c r="E2059">
        <v>5.4059999999999997</v>
      </c>
      <c r="F2059">
        <v>1021</v>
      </c>
      <c r="G2059">
        <v>7.95</v>
      </c>
      <c r="H2059">
        <v>1037</v>
      </c>
      <c r="I2059">
        <v>61.37</v>
      </c>
      <c r="J2059">
        <v>5.2130000000000001</v>
      </c>
      <c r="K2059">
        <v>1014</v>
      </c>
      <c r="L2059">
        <v>2.093</v>
      </c>
      <c r="M2059">
        <v>0.82699999999999996</v>
      </c>
      <c r="N2059">
        <v>68.260000000000005</v>
      </c>
      <c r="O2059">
        <v>62.99</v>
      </c>
      <c r="P2059">
        <v>3.9780000000000002</v>
      </c>
      <c r="Q2059">
        <v>1014</v>
      </c>
      <c r="R2059">
        <v>1.73</v>
      </c>
      <c r="S2059">
        <v>0.66300000000000003</v>
      </c>
      <c r="T2059">
        <v>67.489999999999995</v>
      </c>
      <c r="U2059">
        <v>63.63</v>
      </c>
      <c r="V2059">
        <v>98.5</v>
      </c>
      <c r="W2059">
        <v>82.9</v>
      </c>
      <c r="X2059">
        <v>525.70000000000005</v>
      </c>
      <c r="Y2059">
        <v>209.3</v>
      </c>
      <c r="Z2059">
        <v>521.29999999999995</v>
      </c>
      <c r="AA2059">
        <v>277.8</v>
      </c>
      <c r="AB2059">
        <v>14.73</v>
      </c>
      <c r="AC2059">
        <v>15.01</v>
      </c>
      <c r="AD2059">
        <v>11.23</v>
      </c>
      <c r="AE2059">
        <v>10.83</v>
      </c>
      <c r="AF2059">
        <v>10.3</v>
      </c>
      <c r="AG2059">
        <v>10.46</v>
      </c>
      <c r="AI2059">
        <v>14.33</v>
      </c>
      <c r="AJ2059">
        <v>0</v>
      </c>
      <c r="AK2059">
        <v>0.442</v>
      </c>
      <c r="AL2059">
        <v>8.73</v>
      </c>
      <c r="AM2059">
        <v>5.282</v>
      </c>
      <c r="AN2059">
        <v>6.1879999999999997</v>
      </c>
      <c r="AO2059">
        <v>6.2610000000000001</v>
      </c>
      <c r="AP2059">
        <v>0.114</v>
      </c>
      <c r="AQ2059">
        <v>5.4059999999999997</v>
      </c>
      <c r="AR2059">
        <v>1001</v>
      </c>
      <c r="AS2059">
        <v>7.62</v>
      </c>
      <c r="AT2059">
        <v>1035</v>
      </c>
      <c r="AU2059">
        <v>60.63</v>
      </c>
    </row>
    <row r="2060" spans="1:47" x14ac:dyDescent="0.55000000000000004">
      <c r="A2060">
        <v>201</v>
      </c>
      <c r="B2060">
        <v>2023</v>
      </c>
      <c r="C2060">
        <v>257</v>
      </c>
      <c r="D2060">
        <v>1200</v>
      </c>
      <c r="E2060">
        <v>5.1369999999999996</v>
      </c>
      <c r="F2060">
        <v>1105</v>
      </c>
      <c r="G2060">
        <v>7.75</v>
      </c>
      <c r="H2060">
        <v>1115</v>
      </c>
      <c r="I2060">
        <v>69</v>
      </c>
      <c r="J2060">
        <v>5.899</v>
      </c>
      <c r="K2060">
        <v>1132</v>
      </c>
      <c r="L2060">
        <v>2.855</v>
      </c>
      <c r="M2060">
        <v>1.4830000000000001</v>
      </c>
      <c r="N2060">
        <v>282.2</v>
      </c>
      <c r="O2060">
        <v>56.16</v>
      </c>
      <c r="P2060">
        <v>5.7030000000000003</v>
      </c>
      <c r="Q2060">
        <v>1132</v>
      </c>
      <c r="R2060">
        <v>2.4510000000000001</v>
      </c>
      <c r="S2060">
        <v>1.288</v>
      </c>
      <c r="T2060">
        <v>286.2</v>
      </c>
      <c r="U2060">
        <v>55.79</v>
      </c>
      <c r="V2060">
        <v>80.5</v>
      </c>
      <c r="W2060">
        <v>67.19</v>
      </c>
      <c r="X2060">
        <v>424.7</v>
      </c>
      <c r="Y2060">
        <v>219.5</v>
      </c>
      <c r="Z2060">
        <v>414.5</v>
      </c>
      <c r="AA2060">
        <v>283.89999999999998</v>
      </c>
      <c r="AB2060">
        <v>13.44</v>
      </c>
      <c r="AC2060">
        <v>14.02</v>
      </c>
      <c r="AD2060">
        <v>10.93</v>
      </c>
      <c r="AE2060">
        <v>10.220000000000001</v>
      </c>
      <c r="AF2060">
        <v>9.84</v>
      </c>
      <c r="AG2060">
        <v>9.9700000000000006</v>
      </c>
      <c r="AI2060">
        <v>14.5</v>
      </c>
      <c r="AJ2060">
        <v>0</v>
      </c>
      <c r="AK2060">
        <v>14.59</v>
      </c>
      <c r="AL2060">
        <v>12.16</v>
      </c>
      <c r="AM2060">
        <v>5.29</v>
      </c>
      <c r="AN2060">
        <v>6.1390000000000002</v>
      </c>
      <c r="AO2060">
        <v>6.22</v>
      </c>
      <c r="AP2060">
        <v>0.114</v>
      </c>
      <c r="AQ2060">
        <v>5.1369999999999996</v>
      </c>
      <c r="AR2060">
        <v>1107</v>
      </c>
      <c r="AS2060">
        <v>7.21</v>
      </c>
      <c r="AT2060">
        <v>1147</v>
      </c>
      <c r="AU2060">
        <v>66.459999999999994</v>
      </c>
    </row>
    <row r="2061" spans="1:47" x14ac:dyDescent="0.55000000000000004">
      <c r="A2061">
        <v>201</v>
      </c>
      <c r="B2061">
        <v>2023</v>
      </c>
      <c r="C2061">
        <v>257</v>
      </c>
      <c r="D2061">
        <v>1300</v>
      </c>
      <c r="E2061">
        <v>1.579</v>
      </c>
      <c r="F2061">
        <v>1258</v>
      </c>
      <c r="G2061">
        <v>7.48</v>
      </c>
      <c r="H2061">
        <v>1207</v>
      </c>
      <c r="J2061">
        <v>15.52</v>
      </c>
      <c r="K2061">
        <v>1234</v>
      </c>
      <c r="L2061">
        <v>8.19</v>
      </c>
      <c r="M2061">
        <v>7.84</v>
      </c>
      <c r="N2061">
        <v>304.8</v>
      </c>
      <c r="O2061">
        <v>16.77</v>
      </c>
      <c r="P2061">
        <v>14.6</v>
      </c>
      <c r="Q2061">
        <v>1233</v>
      </c>
      <c r="R2061">
        <v>7.29</v>
      </c>
      <c r="S2061">
        <v>6.8789999999999996</v>
      </c>
      <c r="T2061">
        <v>308.2</v>
      </c>
      <c r="U2061">
        <v>19.28</v>
      </c>
      <c r="V2061">
        <v>39.71</v>
      </c>
      <c r="W2061">
        <v>32.92</v>
      </c>
      <c r="X2061">
        <v>215.4</v>
      </c>
      <c r="Y2061">
        <v>103.4</v>
      </c>
      <c r="Z2061">
        <v>203.5</v>
      </c>
      <c r="AA2061">
        <v>315.60000000000002</v>
      </c>
      <c r="AB2061">
        <v>8.76</v>
      </c>
      <c r="AC2061">
        <v>8.98</v>
      </c>
      <c r="AD2061">
        <v>7.14</v>
      </c>
      <c r="AE2061">
        <v>6.7469999999999999</v>
      </c>
      <c r="AF2061">
        <v>6.5410000000000004</v>
      </c>
      <c r="AG2061">
        <v>6.7050000000000001</v>
      </c>
      <c r="AI2061">
        <v>13.9</v>
      </c>
      <c r="AJ2061">
        <v>0</v>
      </c>
      <c r="AK2061">
        <v>17.12</v>
      </c>
      <c r="AL2061">
        <v>12.71</v>
      </c>
      <c r="AM2061">
        <v>5.45</v>
      </c>
      <c r="AN2061">
        <v>6.101</v>
      </c>
      <c r="AO2061">
        <v>6.1920000000000002</v>
      </c>
      <c r="AP2061">
        <v>0.114</v>
      </c>
      <c r="AQ2061">
        <v>2.048</v>
      </c>
      <c r="AR2061">
        <v>1257</v>
      </c>
      <c r="AS2061">
        <v>7.21</v>
      </c>
      <c r="AT2061">
        <v>1207</v>
      </c>
      <c r="AU2061">
        <v>96.5</v>
      </c>
    </row>
    <row r="2062" spans="1:47" x14ac:dyDescent="0.55000000000000004">
      <c r="A2062">
        <v>201</v>
      </c>
      <c r="B2062">
        <v>2023</v>
      </c>
      <c r="C2062">
        <v>257</v>
      </c>
      <c r="D2062">
        <v>1400</v>
      </c>
      <c r="E2062">
        <v>0.71299999999999997</v>
      </c>
      <c r="F2062">
        <v>1333</v>
      </c>
      <c r="G2062">
        <v>1.579</v>
      </c>
      <c r="H2062">
        <v>1300</v>
      </c>
      <c r="I2062">
        <v>103.8</v>
      </c>
      <c r="J2062">
        <v>13.68</v>
      </c>
      <c r="K2062">
        <v>1300</v>
      </c>
      <c r="L2062">
        <v>8.0299999999999994</v>
      </c>
      <c r="M2062">
        <v>7.81</v>
      </c>
      <c r="N2062">
        <v>307.10000000000002</v>
      </c>
      <c r="O2062">
        <v>13.4</v>
      </c>
      <c r="P2062">
        <v>13.31</v>
      </c>
      <c r="Q2062">
        <v>1335</v>
      </c>
      <c r="R2062">
        <v>7.12</v>
      </c>
      <c r="S2062">
        <v>6.875</v>
      </c>
      <c r="T2062">
        <v>311</v>
      </c>
      <c r="U2062">
        <v>14.92</v>
      </c>
      <c r="V2062">
        <v>6.74</v>
      </c>
      <c r="W2062">
        <v>4.9119999999999999</v>
      </c>
      <c r="X2062">
        <v>31.32</v>
      </c>
      <c r="Y2062">
        <v>9.5</v>
      </c>
      <c r="Z2062">
        <v>30.23</v>
      </c>
      <c r="AA2062">
        <v>319</v>
      </c>
      <c r="AB2062">
        <v>7.4999999999999997E-2</v>
      </c>
      <c r="AC2062">
        <v>0.27</v>
      </c>
      <c r="AD2062">
        <v>0.751</v>
      </c>
      <c r="AE2062">
        <v>0.91100000000000003</v>
      </c>
      <c r="AF2062">
        <v>0.95099999999999996</v>
      </c>
      <c r="AG2062">
        <v>1.206</v>
      </c>
      <c r="AI2062">
        <v>13.8</v>
      </c>
      <c r="AJ2062">
        <v>0</v>
      </c>
      <c r="AK2062">
        <v>2.617</v>
      </c>
      <c r="AL2062">
        <v>8.66</v>
      </c>
      <c r="AM2062">
        <v>5.7119999999999997</v>
      </c>
      <c r="AN2062">
        <v>6.0730000000000004</v>
      </c>
      <c r="AO2062">
        <v>6.1580000000000004</v>
      </c>
      <c r="AP2062">
        <v>0.115</v>
      </c>
      <c r="AQ2062">
        <v>1.1830000000000001</v>
      </c>
      <c r="AR2062">
        <v>1333</v>
      </c>
      <c r="AS2062">
        <v>2.0489999999999999</v>
      </c>
      <c r="AT2062">
        <v>1300</v>
      </c>
      <c r="AU2062">
        <v>99.1</v>
      </c>
    </row>
    <row r="2063" spans="1:47" x14ac:dyDescent="0.55000000000000004">
      <c r="A2063">
        <v>201</v>
      </c>
      <c r="B2063">
        <v>2023</v>
      </c>
      <c r="C2063">
        <v>257</v>
      </c>
      <c r="D2063">
        <v>1500</v>
      </c>
      <c r="E2063">
        <v>0.78400000000000003</v>
      </c>
      <c r="F2063">
        <v>1402</v>
      </c>
      <c r="G2063">
        <v>3.6760000000000002</v>
      </c>
      <c r="H2063">
        <v>1456</v>
      </c>
      <c r="I2063">
        <v>91.8</v>
      </c>
      <c r="J2063">
        <v>8.94</v>
      </c>
      <c r="K2063">
        <v>1405</v>
      </c>
      <c r="L2063">
        <v>4.6559999999999997</v>
      </c>
      <c r="M2063">
        <v>4.4119999999999999</v>
      </c>
      <c r="N2063">
        <v>295.7</v>
      </c>
      <c r="O2063">
        <v>18.559999999999999</v>
      </c>
      <c r="P2063">
        <v>8</v>
      </c>
      <c r="Q2063">
        <v>1404</v>
      </c>
      <c r="R2063">
        <v>4.1280000000000001</v>
      </c>
      <c r="S2063">
        <v>3.839</v>
      </c>
      <c r="T2063">
        <v>297.8</v>
      </c>
      <c r="U2063">
        <v>21.41</v>
      </c>
      <c r="V2063">
        <v>66.819999999999993</v>
      </c>
      <c r="W2063">
        <v>52.95</v>
      </c>
      <c r="X2063">
        <v>364.8</v>
      </c>
      <c r="Y2063">
        <v>175.5</v>
      </c>
      <c r="Z2063">
        <v>352.4</v>
      </c>
      <c r="AA2063">
        <v>315</v>
      </c>
      <c r="AB2063">
        <v>2.0310000000000001</v>
      </c>
      <c r="AC2063">
        <v>2.7839999999999998</v>
      </c>
      <c r="AD2063">
        <v>2.5659999999999998</v>
      </c>
      <c r="AE2063">
        <v>2.4430000000000001</v>
      </c>
      <c r="AF2063">
        <v>2.3180000000000001</v>
      </c>
      <c r="AG2063">
        <v>2.581</v>
      </c>
      <c r="AI2063">
        <v>14.65</v>
      </c>
      <c r="AJ2063">
        <v>0</v>
      </c>
      <c r="AK2063">
        <v>-7.2</v>
      </c>
      <c r="AL2063">
        <v>5.4370000000000003</v>
      </c>
      <c r="AM2063">
        <v>5.9340000000000002</v>
      </c>
      <c r="AN2063">
        <v>6.0730000000000004</v>
      </c>
      <c r="AO2063">
        <v>6.1369999999999996</v>
      </c>
      <c r="AP2063">
        <v>0.115</v>
      </c>
      <c r="AQ2063">
        <v>1.254</v>
      </c>
      <c r="AR2063">
        <v>1403</v>
      </c>
      <c r="AS2063">
        <v>3.5419999999999998</v>
      </c>
      <c r="AT2063">
        <v>1459</v>
      </c>
      <c r="AU2063">
        <v>95.7</v>
      </c>
    </row>
    <row r="2064" spans="1:47" x14ac:dyDescent="0.55000000000000004">
      <c r="A2064">
        <v>201</v>
      </c>
      <c r="B2064">
        <v>2023</v>
      </c>
      <c r="C2064">
        <v>257</v>
      </c>
      <c r="D2064">
        <v>1600</v>
      </c>
      <c r="E2064">
        <v>1.927</v>
      </c>
      <c r="F2064">
        <v>1552</v>
      </c>
      <c r="G2064">
        <v>4.0789999999999997</v>
      </c>
      <c r="H2064">
        <v>1509</v>
      </c>
      <c r="J2064">
        <v>5.0759999999999996</v>
      </c>
      <c r="K2064">
        <v>1511</v>
      </c>
      <c r="L2064">
        <v>2.226</v>
      </c>
      <c r="M2064">
        <v>1.4359999999999999</v>
      </c>
      <c r="N2064">
        <v>78.3</v>
      </c>
      <c r="O2064">
        <v>48.24</v>
      </c>
      <c r="P2064">
        <v>4.1349999999999998</v>
      </c>
      <c r="Q2064">
        <v>1512</v>
      </c>
      <c r="R2064">
        <v>1.91</v>
      </c>
      <c r="S2064">
        <v>1.2</v>
      </c>
      <c r="T2064">
        <v>78.900000000000006</v>
      </c>
      <c r="U2064">
        <v>49.4</v>
      </c>
      <c r="V2064">
        <v>59.84</v>
      </c>
      <c r="W2064">
        <v>50.44</v>
      </c>
      <c r="X2064">
        <v>327.10000000000002</v>
      </c>
      <c r="Y2064">
        <v>170.3</v>
      </c>
      <c r="Z2064">
        <v>317</v>
      </c>
      <c r="AA2064">
        <v>315.8</v>
      </c>
      <c r="AB2064">
        <v>9.67</v>
      </c>
      <c r="AC2064">
        <v>9.4700000000000006</v>
      </c>
      <c r="AD2064">
        <v>6.6379999999999999</v>
      </c>
      <c r="AE2064">
        <v>5.72</v>
      </c>
      <c r="AF2064">
        <v>5.4889999999999999</v>
      </c>
      <c r="AG2064">
        <v>5.766</v>
      </c>
      <c r="AI2064">
        <v>13.96</v>
      </c>
      <c r="AJ2064">
        <v>0</v>
      </c>
      <c r="AK2064">
        <v>-1.2749999999999999</v>
      </c>
      <c r="AL2064">
        <v>7.86</v>
      </c>
      <c r="AM2064">
        <v>6.0049999999999999</v>
      </c>
      <c r="AN2064">
        <v>6.0890000000000004</v>
      </c>
      <c r="AO2064">
        <v>6.1239999999999997</v>
      </c>
      <c r="AP2064">
        <v>0.115</v>
      </c>
      <c r="AQ2064">
        <v>2.3290000000000002</v>
      </c>
      <c r="AR2064">
        <v>1553</v>
      </c>
      <c r="AS2064">
        <v>4.2130000000000001</v>
      </c>
      <c r="AT2064">
        <v>1516</v>
      </c>
      <c r="AU2064">
        <v>97</v>
      </c>
    </row>
    <row r="2065" spans="1:47" x14ac:dyDescent="0.55000000000000004">
      <c r="A2065">
        <v>201</v>
      </c>
      <c r="B2065">
        <v>2023</v>
      </c>
      <c r="C2065">
        <v>257</v>
      </c>
      <c r="D2065">
        <v>1700</v>
      </c>
      <c r="E2065">
        <v>2.1269999999999998</v>
      </c>
      <c r="F2065">
        <v>1600</v>
      </c>
      <c r="G2065">
        <v>3.2010000000000001</v>
      </c>
      <c r="H2065">
        <v>1626</v>
      </c>
      <c r="I2065">
        <v>93.6</v>
      </c>
      <c r="J2065">
        <v>7.09</v>
      </c>
      <c r="K2065">
        <v>1651</v>
      </c>
      <c r="L2065">
        <v>1.401</v>
      </c>
      <c r="M2065">
        <v>0.56699999999999995</v>
      </c>
      <c r="N2065">
        <v>71.5</v>
      </c>
      <c r="O2065">
        <v>62.49</v>
      </c>
      <c r="P2065">
        <v>6.4279999999999999</v>
      </c>
      <c r="Q2065">
        <v>1651</v>
      </c>
      <c r="R2065">
        <v>1.1559999999999999</v>
      </c>
      <c r="S2065">
        <v>0.47399999999999998</v>
      </c>
      <c r="T2065">
        <v>71.900000000000006</v>
      </c>
      <c r="U2065">
        <v>62.22</v>
      </c>
      <c r="V2065">
        <v>18.16</v>
      </c>
      <c r="W2065">
        <v>15.5</v>
      </c>
      <c r="X2065">
        <v>99.6</v>
      </c>
      <c r="Y2065">
        <v>49.93</v>
      </c>
      <c r="Z2065">
        <v>97.5</v>
      </c>
      <c r="AA2065">
        <v>311.60000000000002</v>
      </c>
      <c r="AB2065">
        <v>6.8879999999999999</v>
      </c>
      <c r="AC2065">
        <v>6.1459999999999999</v>
      </c>
      <c r="AD2065">
        <v>4.2960000000000003</v>
      </c>
      <c r="AE2065">
        <v>3.9359999999999999</v>
      </c>
      <c r="AF2065">
        <v>3.8620000000000001</v>
      </c>
      <c r="AG2065">
        <v>4.109</v>
      </c>
      <c r="AI2065">
        <v>13.85</v>
      </c>
      <c r="AJ2065">
        <v>0</v>
      </c>
      <c r="AK2065">
        <v>6.226</v>
      </c>
      <c r="AL2065">
        <v>8.89</v>
      </c>
      <c r="AM2065">
        <v>6.0030000000000001</v>
      </c>
      <c r="AN2065">
        <v>6.109</v>
      </c>
      <c r="AO2065">
        <v>6.1139999999999999</v>
      </c>
      <c r="AP2065">
        <v>0.11600000000000001</v>
      </c>
      <c r="AQ2065">
        <v>2.597</v>
      </c>
      <c r="AR2065">
        <v>1600</v>
      </c>
      <c r="AS2065">
        <v>3.669</v>
      </c>
      <c r="AT2065">
        <v>1659</v>
      </c>
      <c r="AU2065">
        <v>90.3</v>
      </c>
    </row>
    <row r="2066" spans="1:47" x14ac:dyDescent="0.55000000000000004">
      <c r="A2066">
        <v>201</v>
      </c>
      <c r="B2066">
        <v>2023</v>
      </c>
      <c r="C2066">
        <v>257</v>
      </c>
      <c r="D2066">
        <v>1800</v>
      </c>
      <c r="E2066">
        <v>1.595</v>
      </c>
      <c r="F2066">
        <v>1800</v>
      </c>
      <c r="G2066">
        <v>3.133</v>
      </c>
      <c r="H2066">
        <v>1702</v>
      </c>
      <c r="J2066">
        <v>4.0170000000000003</v>
      </c>
      <c r="K2066">
        <v>1710</v>
      </c>
      <c r="L2066">
        <v>1.375</v>
      </c>
      <c r="M2066">
        <v>0.17299999999999999</v>
      </c>
      <c r="N2066">
        <v>118</v>
      </c>
      <c r="O2066">
        <v>75.7</v>
      </c>
      <c r="P2066">
        <v>3.8410000000000002</v>
      </c>
      <c r="Q2066">
        <v>1710</v>
      </c>
      <c r="R2066">
        <v>1.1579999999999999</v>
      </c>
      <c r="S2066">
        <v>0.20100000000000001</v>
      </c>
      <c r="T2066">
        <v>121.8</v>
      </c>
      <c r="U2066">
        <v>73.599999999999994</v>
      </c>
      <c r="V2066">
        <v>3.0739999999999998</v>
      </c>
      <c r="W2066">
        <v>2.76</v>
      </c>
      <c r="X2066">
        <v>14</v>
      </c>
      <c r="Y2066">
        <v>6.0250000000000004</v>
      </c>
      <c r="Z2066">
        <v>13.39</v>
      </c>
      <c r="AA2066">
        <v>321.39999999999998</v>
      </c>
      <c r="AB2066">
        <v>4.3040000000000003</v>
      </c>
      <c r="AC2066">
        <v>3.843</v>
      </c>
      <c r="AD2066">
        <v>2.7490000000000001</v>
      </c>
      <c r="AE2066">
        <v>2.6960000000000002</v>
      </c>
      <c r="AF2066">
        <v>2.6669999999999998</v>
      </c>
      <c r="AG2066">
        <v>2.8980000000000001</v>
      </c>
      <c r="AI2066">
        <v>13.73</v>
      </c>
      <c r="AJ2066">
        <v>0</v>
      </c>
      <c r="AK2066">
        <v>3.1850000000000001</v>
      </c>
      <c r="AL2066">
        <v>8</v>
      </c>
      <c r="AM2066">
        <v>6.056</v>
      </c>
      <c r="AN2066">
        <v>6.1260000000000003</v>
      </c>
      <c r="AO2066">
        <v>6.1180000000000003</v>
      </c>
      <c r="AP2066">
        <v>0.11899999999999999</v>
      </c>
      <c r="AQ2066">
        <v>2.0649999999999999</v>
      </c>
      <c r="AR2066">
        <v>1759</v>
      </c>
      <c r="AS2066">
        <v>3.7360000000000002</v>
      </c>
      <c r="AT2066">
        <v>1705</v>
      </c>
      <c r="AU2066">
        <v>96.2</v>
      </c>
    </row>
    <row r="2067" spans="1:47" x14ac:dyDescent="0.55000000000000004">
      <c r="A2067">
        <v>201</v>
      </c>
      <c r="B2067">
        <v>2023</v>
      </c>
      <c r="C2067">
        <v>257</v>
      </c>
      <c r="D2067">
        <v>1900</v>
      </c>
      <c r="E2067">
        <v>0.52300000000000002</v>
      </c>
      <c r="F2067">
        <v>1859</v>
      </c>
      <c r="G2067">
        <v>1.8640000000000001</v>
      </c>
      <c r="H2067">
        <v>1805</v>
      </c>
      <c r="J2067">
        <v>7.35</v>
      </c>
      <c r="K2067">
        <v>1834</v>
      </c>
      <c r="L2067">
        <v>2.6560000000000001</v>
      </c>
      <c r="M2067">
        <v>2.2370000000000001</v>
      </c>
      <c r="N2067">
        <v>289.89999999999998</v>
      </c>
      <c r="O2067">
        <v>32.18</v>
      </c>
      <c r="P2067">
        <v>6.702</v>
      </c>
      <c r="Q2067">
        <v>1834</v>
      </c>
      <c r="R2067">
        <v>2.2410000000000001</v>
      </c>
      <c r="S2067">
        <v>1.845</v>
      </c>
      <c r="T2067">
        <v>292.2</v>
      </c>
      <c r="U2067">
        <v>34.06</v>
      </c>
      <c r="V2067">
        <v>1.3320000000000001</v>
      </c>
      <c r="W2067">
        <v>1.3420000000000001</v>
      </c>
      <c r="X2067">
        <v>0.09</v>
      </c>
      <c r="Y2067">
        <v>-0.74199999999999999</v>
      </c>
      <c r="Z2067">
        <v>-0.35699999999999998</v>
      </c>
      <c r="AA2067">
        <v>318.2</v>
      </c>
      <c r="AB2067">
        <v>0.80500000000000005</v>
      </c>
      <c r="AC2067">
        <v>0.91</v>
      </c>
      <c r="AD2067">
        <v>0.53100000000000003</v>
      </c>
      <c r="AE2067">
        <v>0.60299999999999998</v>
      </c>
      <c r="AF2067">
        <v>0.58599999999999997</v>
      </c>
      <c r="AG2067">
        <v>0.73799999999999999</v>
      </c>
      <c r="AI2067">
        <v>13.62</v>
      </c>
      <c r="AJ2067">
        <v>0</v>
      </c>
      <c r="AK2067">
        <v>-2.8719999999999999</v>
      </c>
      <c r="AL2067">
        <v>6.0720000000000001</v>
      </c>
      <c r="AM2067">
        <v>6.1360000000000001</v>
      </c>
      <c r="AN2067">
        <v>6.1429999999999998</v>
      </c>
      <c r="AO2067">
        <v>6.12</v>
      </c>
      <c r="AP2067">
        <v>0.12</v>
      </c>
      <c r="AQ2067">
        <v>0.99299999999999999</v>
      </c>
      <c r="AR2067">
        <v>1900</v>
      </c>
      <c r="AS2067">
        <v>2.468</v>
      </c>
      <c r="AT2067">
        <v>1805</v>
      </c>
      <c r="AU2067">
        <v>94.9</v>
      </c>
    </row>
    <row r="2068" spans="1:47" x14ac:dyDescent="0.55000000000000004">
      <c r="A2068">
        <v>201</v>
      </c>
      <c r="B2068">
        <v>2023</v>
      </c>
      <c r="C2068">
        <v>257</v>
      </c>
      <c r="D2068">
        <v>2000</v>
      </c>
      <c r="E2068">
        <v>0.25700000000000001</v>
      </c>
      <c r="F2068">
        <v>1917</v>
      </c>
      <c r="G2068">
        <v>0.93200000000000005</v>
      </c>
      <c r="H2068">
        <v>1959</v>
      </c>
      <c r="I2068">
        <v>103.5</v>
      </c>
      <c r="J2068">
        <v>2.9790000000000001</v>
      </c>
      <c r="K2068">
        <v>1944</v>
      </c>
      <c r="L2068">
        <v>1.0409999999999999</v>
      </c>
      <c r="M2068">
        <v>0.33300000000000002</v>
      </c>
      <c r="N2068">
        <v>63.26</v>
      </c>
      <c r="O2068">
        <v>66.81</v>
      </c>
      <c r="P2068">
        <v>3.077</v>
      </c>
      <c r="Q2068">
        <v>1944</v>
      </c>
      <c r="R2068">
        <v>0.87</v>
      </c>
      <c r="S2068">
        <v>0.16600000000000001</v>
      </c>
      <c r="T2068">
        <v>80.099999999999994</v>
      </c>
      <c r="U2068">
        <v>72.900000000000006</v>
      </c>
      <c r="V2068">
        <v>0.25800000000000001</v>
      </c>
      <c r="W2068">
        <v>0.315</v>
      </c>
      <c r="X2068">
        <v>-0.25800000000000001</v>
      </c>
      <c r="Y2068">
        <v>-0.36299999999999999</v>
      </c>
      <c r="Z2068">
        <v>-0.26500000000000001</v>
      </c>
      <c r="AA2068">
        <v>311.39999999999998</v>
      </c>
      <c r="AB2068">
        <v>0.183</v>
      </c>
      <c r="AC2068">
        <v>0.10100000000000001</v>
      </c>
      <c r="AD2068">
        <v>3.3000000000000002E-2</v>
      </c>
      <c r="AE2068">
        <v>7.9000000000000001E-2</v>
      </c>
      <c r="AG2068">
        <v>0.34599999999999997</v>
      </c>
      <c r="AI2068">
        <v>13.54</v>
      </c>
      <c r="AJ2068">
        <v>0</v>
      </c>
      <c r="AK2068">
        <v>-8.6</v>
      </c>
      <c r="AL2068">
        <v>4.0640000000000001</v>
      </c>
      <c r="AM2068">
        <v>6.1669999999999998</v>
      </c>
      <c r="AN2068">
        <v>6.1619999999999999</v>
      </c>
      <c r="AO2068">
        <v>6.1269999999999998</v>
      </c>
      <c r="AP2068">
        <v>0.123</v>
      </c>
      <c r="AQ2068">
        <v>0.85899999999999999</v>
      </c>
      <c r="AR2068">
        <v>1905</v>
      </c>
      <c r="AS2068">
        <v>1.6020000000000001</v>
      </c>
      <c r="AT2068">
        <v>1936</v>
      </c>
      <c r="AU2068">
        <v>98.3</v>
      </c>
    </row>
    <row r="2069" spans="1:47" x14ac:dyDescent="0.55000000000000004">
      <c r="A2069">
        <v>201</v>
      </c>
      <c r="B2069">
        <v>2023</v>
      </c>
      <c r="C2069">
        <v>257</v>
      </c>
      <c r="D2069">
        <v>2100</v>
      </c>
      <c r="E2069">
        <v>0.59699999999999998</v>
      </c>
      <c r="F2069">
        <v>2059</v>
      </c>
      <c r="G2069">
        <v>1.0669999999999999</v>
      </c>
      <c r="H2069">
        <v>2023</v>
      </c>
      <c r="I2069">
        <v>104</v>
      </c>
      <c r="J2069">
        <v>3.4489999999999998</v>
      </c>
      <c r="K2069">
        <v>2010</v>
      </c>
      <c r="L2069">
        <v>1.548</v>
      </c>
      <c r="M2069">
        <v>0.83099999999999996</v>
      </c>
      <c r="N2069">
        <v>214.2</v>
      </c>
      <c r="O2069">
        <v>55.12</v>
      </c>
      <c r="P2069">
        <v>3.0569999999999999</v>
      </c>
      <c r="Q2069">
        <v>2010</v>
      </c>
      <c r="R2069">
        <v>1.292</v>
      </c>
      <c r="S2069">
        <v>0.67800000000000005</v>
      </c>
      <c r="T2069">
        <v>210</v>
      </c>
      <c r="U2069">
        <v>55.86</v>
      </c>
      <c r="V2069">
        <v>0.17599999999999999</v>
      </c>
      <c r="W2069">
        <v>0.246</v>
      </c>
      <c r="X2069">
        <v>-0.158</v>
      </c>
      <c r="Y2069">
        <v>-0.25</v>
      </c>
      <c r="Z2069">
        <v>-0.18099999999999999</v>
      </c>
      <c r="AA2069">
        <v>314.2</v>
      </c>
      <c r="AB2069">
        <v>0.80300000000000005</v>
      </c>
      <c r="AC2069">
        <v>0.11600000000000001</v>
      </c>
      <c r="AD2069">
        <v>0.125</v>
      </c>
      <c r="AE2069">
        <v>0.52400000000000002</v>
      </c>
      <c r="AF2069">
        <v>0.66400000000000003</v>
      </c>
      <c r="AG2069">
        <v>0.84799999999999998</v>
      </c>
      <c r="AI2069">
        <v>13.49</v>
      </c>
      <c r="AJ2069">
        <v>0</v>
      </c>
      <c r="AK2069">
        <v>-9.23</v>
      </c>
      <c r="AL2069">
        <v>3.3559999999999999</v>
      </c>
      <c r="AM2069">
        <v>6.1230000000000002</v>
      </c>
      <c r="AN2069">
        <v>6.1769999999999996</v>
      </c>
      <c r="AO2069">
        <v>6.1349999999999998</v>
      </c>
      <c r="AP2069">
        <v>0.125</v>
      </c>
      <c r="AQ2069">
        <v>1.1339999999999999</v>
      </c>
      <c r="AR2069">
        <v>2013</v>
      </c>
      <c r="AS2069">
        <v>1.738</v>
      </c>
      <c r="AT2069">
        <v>2024</v>
      </c>
      <c r="AU2069">
        <v>98.8</v>
      </c>
    </row>
    <row r="2070" spans="1:47" x14ac:dyDescent="0.55000000000000004">
      <c r="A2070">
        <v>201</v>
      </c>
      <c r="B2070">
        <v>2023</v>
      </c>
      <c r="C2070">
        <v>257</v>
      </c>
      <c r="D2070">
        <v>2200</v>
      </c>
      <c r="E2070">
        <v>0.46300000000000002</v>
      </c>
      <c r="F2070">
        <v>2112</v>
      </c>
      <c r="G2070">
        <v>0.86599999999999999</v>
      </c>
      <c r="H2070">
        <v>2134</v>
      </c>
      <c r="I2070">
        <v>104.1</v>
      </c>
      <c r="J2070">
        <v>2.7240000000000002</v>
      </c>
      <c r="K2070">
        <v>2113</v>
      </c>
      <c r="L2070">
        <v>1.466</v>
      </c>
      <c r="M2070">
        <v>0.83799999999999997</v>
      </c>
      <c r="N2070">
        <v>230.3</v>
      </c>
      <c r="O2070">
        <v>53</v>
      </c>
      <c r="P2070">
        <v>2.6459999999999999</v>
      </c>
      <c r="Q2070">
        <v>2113</v>
      </c>
      <c r="R2070">
        <v>1.306</v>
      </c>
      <c r="S2070">
        <v>0.73599999999999999</v>
      </c>
      <c r="T2070">
        <v>224.4</v>
      </c>
      <c r="U2070">
        <v>53.54</v>
      </c>
      <c r="V2070">
        <v>0.17899999999999999</v>
      </c>
      <c r="W2070">
        <v>0.24099999999999999</v>
      </c>
      <c r="X2070">
        <v>-0.23799999999999999</v>
      </c>
      <c r="Y2070">
        <v>-0.23200000000000001</v>
      </c>
      <c r="Z2070">
        <v>-0.27</v>
      </c>
      <c r="AA2070">
        <v>311.8</v>
      </c>
      <c r="AB2070">
        <v>1.0289999999999999</v>
      </c>
      <c r="AC2070">
        <v>0.623</v>
      </c>
      <c r="AD2070">
        <v>0.47799999999999998</v>
      </c>
      <c r="AE2070">
        <v>0.58299999999999996</v>
      </c>
      <c r="AF2070">
        <v>0.61099999999999999</v>
      </c>
      <c r="AG2070">
        <v>0.85699999999999998</v>
      </c>
      <c r="AI2070">
        <v>13.43</v>
      </c>
      <c r="AJ2070">
        <v>0</v>
      </c>
      <c r="AK2070">
        <v>-8.8699999999999992</v>
      </c>
      <c r="AL2070">
        <v>3.004</v>
      </c>
      <c r="AM2070">
        <v>6.03</v>
      </c>
      <c r="AN2070">
        <v>6.1879999999999997</v>
      </c>
      <c r="AO2070">
        <v>6.14</v>
      </c>
      <c r="AP2070">
        <v>0.126</v>
      </c>
      <c r="AQ2070">
        <v>0.93300000000000005</v>
      </c>
      <c r="AR2070">
        <v>2115</v>
      </c>
      <c r="AS2070">
        <v>1.4019999999999999</v>
      </c>
      <c r="AT2070">
        <v>2100</v>
      </c>
      <c r="AU2070">
        <v>99.6</v>
      </c>
    </row>
    <row r="2071" spans="1:47" x14ac:dyDescent="0.55000000000000004">
      <c r="A2071">
        <v>201</v>
      </c>
      <c r="B2071">
        <v>2023</v>
      </c>
      <c r="C2071">
        <v>257</v>
      </c>
      <c r="D2071">
        <v>2300</v>
      </c>
      <c r="E2071">
        <v>0.53</v>
      </c>
      <c r="F2071">
        <v>2234</v>
      </c>
      <c r="G2071">
        <v>1</v>
      </c>
      <c r="H2071">
        <v>2215</v>
      </c>
      <c r="J2071">
        <v>2.7040000000000002</v>
      </c>
      <c r="K2071">
        <v>2252</v>
      </c>
      <c r="L2071">
        <v>1.0940000000000001</v>
      </c>
      <c r="M2071">
        <v>0.92600000000000005</v>
      </c>
      <c r="N2071">
        <v>291</v>
      </c>
      <c r="O2071">
        <v>31.66</v>
      </c>
      <c r="P2071">
        <v>2.802</v>
      </c>
      <c r="Q2071">
        <v>2250</v>
      </c>
      <c r="R2071">
        <v>0.94</v>
      </c>
      <c r="S2071">
        <v>0.82499999999999996</v>
      </c>
      <c r="T2071">
        <v>281.89999999999998</v>
      </c>
      <c r="U2071">
        <v>28.29</v>
      </c>
      <c r="V2071">
        <v>0.36</v>
      </c>
      <c r="W2071">
        <v>0.309</v>
      </c>
      <c r="X2071">
        <v>-1.262</v>
      </c>
      <c r="Y2071">
        <v>-1.323</v>
      </c>
      <c r="Z2071">
        <v>-1.3779999999999999</v>
      </c>
      <c r="AA2071">
        <v>285.2</v>
      </c>
      <c r="AB2071">
        <v>0.2</v>
      </c>
      <c r="AC2071">
        <v>-2.4E-2</v>
      </c>
      <c r="AD2071">
        <v>-0.13100000000000001</v>
      </c>
      <c r="AE2071">
        <v>-1E-3</v>
      </c>
      <c r="AF2071">
        <v>8.7999999999999995E-2</v>
      </c>
      <c r="AG2071">
        <v>0.35399999999999998</v>
      </c>
      <c r="AI2071">
        <v>13.37</v>
      </c>
      <c r="AJ2071">
        <v>0</v>
      </c>
      <c r="AK2071">
        <v>-8.74</v>
      </c>
      <c r="AL2071">
        <v>2.6579999999999999</v>
      </c>
      <c r="AM2071">
        <v>5.9249999999999998</v>
      </c>
      <c r="AN2071">
        <v>6.1890000000000001</v>
      </c>
      <c r="AO2071">
        <v>6.1449999999999996</v>
      </c>
      <c r="AP2071">
        <v>0.128</v>
      </c>
      <c r="AQ2071">
        <v>1.0669999999999999</v>
      </c>
      <c r="AR2071">
        <v>2236</v>
      </c>
      <c r="AS2071">
        <v>1.671</v>
      </c>
      <c r="AT2071">
        <v>2258</v>
      </c>
      <c r="AU2071">
        <v>98.2</v>
      </c>
    </row>
    <row r="2072" spans="1:47" x14ac:dyDescent="0.55000000000000004">
      <c r="A2072">
        <v>201</v>
      </c>
      <c r="B2072">
        <v>2023</v>
      </c>
      <c r="C2072">
        <v>257</v>
      </c>
      <c r="D2072">
        <v>2400</v>
      </c>
      <c r="E2072">
        <v>0.73099999999999998</v>
      </c>
      <c r="F2072">
        <v>2301</v>
      </c>
      <c r="G2072">
        <v>1.2010000000000001</v>
      </c>
      <c r="H2072">
        <v>2310</v>
      </c>
      <c r="J2072">
        <v>5.742</v>
      </c>
      <c r="K2072">
        <v>2326</v>
      </c>
      <c r="L2072">
        <v>3.5409999999999999</v>
      </c>
      <c r="M2072">
        <v>3.4750000000000001</v>
      </c>
      <c r="N2072">
        <v>283.60000000000002</v>
      </c>
      <c r="O2072">
        <v>11.08</v>
      </c>
      <c r="P2072">
        <v>4.88</v>
      </c>
      <c r="Q2072">
        <v>2325</v>
      </c>
      <c r="R2072">
        <v>3.0819999999999999</v>
      </c>
      <c r="S2072">
        <v>3.0019999999999998</v>
      </c>
      <c r="T2072">
        <v>285.2</v>
      </c>
      <c r="U2072">
        <v>13.04</v>
      </c>
      <c r="V2072">
        <v>0.52300000000000002</v>
      </c>
      <c r="W2072">
        <v>0.47699999999999998</v>
      </c>
      <c r="X2072">
        <v>-0.67300000000000004</v>
      </c>
      <c r="Y2072">
        <v>-1.1080000000000001</v>
      </c>
      <c r="Z2072">
        <v>-0.86699999999999999</v>
      </c>
      <c r="AA2072">
        <v>295</v>
      </c>
      <c r="AB2072">
        <v>0.29299999999999998</v>
      </c>
      <c r="AC2072">
        <v>4.0000000000000001E-3</v>
      </c>
      <c r="AD2072">
        <v>0.22</v>
      </c>
      <c r="AE2072">
        <v>0.47699999999999998</v>
      </c>
      <c r="AG2072">
        <v>0.79400000000000004</v>
      </c>
      <c r="AI2072">
        <v>13.31</v>
      </c>
      <c r="AJ2072">
        <v>0</v>
      </c>
      <c r="AK2072">
        <v>-9.3000000000000007</v>
      </c>
      <c r="AL2072">
        <v>2.1930000000000001</v>
      </c>
      <c r="AM2072">
        <v>5.8170000000000002</v>
      </c>
      <c r="AN2072">
        <v>6.1740000000000004</v>
      </c>
      <c r="AO2072">
        <v>6.1479999999999997</v>
      </c>
      <c r="AP2072">
        <v>0.13200000000000001</v>
      </c>
      <c r="AQ2072">
        <v>1.268</v>
      </c>
      <c r="AR2072">
        <v>2330</v>
      </c>
      <c r="AS2072">
        <v>2.073</v>
      </c>
      <c r="AT2072">
        <v>2310</v>
      </c>
      <c r="AU2072">
        <v>98</v>
      </c>
    </row>
    <row r="2073" spans="1:47" x14ac:dyDescent="0.55000000000000004">
      <c r="A2073">
        <v>201</v>
      </c>
      <c r="B2073">
        <v>2023</v>
      </c>
      <c r="C2073">
        <v>258</v>
      </c>
      <c r="D2073">
        <v>100</v>
      </c>
      <c r="E2073">
        <v>0.86599999999999999</v>
      </c>
      <c r="F2073">
        <v>6</v>
      </c>
      <c r="G2073">
        <v>1.5369999999999999</v>
      </c>
      <c r="H2073">
        <v>41</v>
      </c>
      <c r="I2073">
        <v>98.8</v>
      </c>
      <c r="J2073">
        <v>4.6050000000000004</v>
      </c>
      <c r="K2073">
        <v>4</v>
      </c>
      <c r="L2073">
        <v>3.0489999999999999</v>
      </c>
      <c r="M2073">
        <v>2.9660000000000002</v>
      </c>
      <c r="N2073">
        <v>297.3</v>
      </c>
      <c r="O2073">
        <v>13.3</v>
      </c>
      <c r="P2073">
        <v>4.2720000000000002</v>
      </c>
      <c r="Q2073">
        <v>4</v>
      </c>
      <c r="R2073">
        <v>2.7480000000000002</v>
      </c>
      <c r="S2073">
        <v>2.649</v>
      </c>
      <c r="T2073">
        <v>300.8</v>
      </c>
      <c r="U2073">
        <v>15.33</v>
      </c>
      <c r="V2073">
        <v>0.55000000000000004</v>
      </c>
      <c r="W2073">
        <v>0.54700000000000004</v>
      </c>
      <c r="X2073">
        <v>-0.66</v>
      </c>
      <c r="Y2073">
        <v>-1.085</v>
      </c>
      <c r="Z2073">
        <v>-0.73899999999999999</v>
      </c>
      <c r="AA2073">
        <v>295.7</v>
      </c>
      <c r="AB2073">
        <v>0.501</v>
      </c>
      <c r="AC2073">
        <v>0.40600000000000003</v>
      </c>
      <c r="AD2073">
        <v>0.48799999999999999</v>
      </c>
      <c r="AE2073">
        <v>0.629</v>
      </c>
      <c r="AG2073">
        <v>0.92900000000000005</v>
      </c>
      <c r="AI2073">
        <v>13.25</v>
      </c>
      <c r="AJ2073">
        <v>0</v>
      </c>
      <c r="AK2073">
        <v>-9.07</v>
      </c>
      <c r="AL2073">
        <v>2.0230000000000001</v>
      </c>
      <c r="AM2073">
        <v>5.71</v>
      </c>
      <c r="AN2073">
        <v>6.1589999999999998</v>
      </c>
      <c r="AO2073">
        <v>6.1440000000000001</v>
      </c>
      <c r="AP2073">
        <v>0.13500000000000001</v>
      </c>
      <c r="AQ2073">
        <v>1.4019999999999999</v>
      </c>
      <c r="AR2073">
        <v>1</v>
      </c>
      <c r="AS2073">
        <v>2.2080000000000002</v>
      </c>
      <c r="AT2073">
        <v>39</v>
      </c>
      <c r="AU2073">
        <v>91.9</v>
      </c>
    </row>
    <row r="2074" spans="1:47" x14ac:dyDescent="0.55000000000000004">
      <c r="A2074">
        <v>201</v>
      </c>
      <c r="B2074">
        <v>2023</v>
      </c>
      <c r="C2074">
        <v>258</v>
      </c>
      <c r="D2074">
        <v>200</v>
      </c>
      <c r="E2074">
        <v>0.93300000000000005</v>
      </c>
      <c r="F2074">
        <v>141</v>
      </c>
      <c r="G2074">
        <v>1.5369999999999999</v>
      </c>
      <c r="H2074">
        <v>119</v>
      </c>
      <c r="J2074">
        <v>2.6850000000000001</v>
      </c>
      <c r="K2074">
        <v>123</v>
      </c>
      <c r="L2074">
        <v>1.353</v>
      </c>
      <c r="M2074">
        <v>0.60299999999999998</v>
      </c>
      <c r="N2074">
        <v>56.99</v>
      </c>
      <c r="O2074">
        <v>60.3</v>
      </c>
      <c r="P2074">
        <v>2.528</v>
      </c>
      <c r="Q2074">
        <v>132</v>
      </c>
      <c r="R2074">
        <v>1.02</v>
      </c>
      <c r="S2074">
        <v>0.45500000000000002</v>
      </c>
      <c r="T2074">
        <v>64.430000000000007</v>
      </c>
      <c r="U2074">
        <v>60.28</v>
      </c>
      <c r="V2074">
        <v>0.36299999999999999</v>
      </c>
      <c r="W2074">
        <v>0.33700000000000002</v>
      </c>
      <c r="X2074">
        <v>-0.32600000000000001</v>
      </c>
      <c r="Y2074">
        <v>-0.74199999999999999</v>
      </c>
      <c r="Z2074">
        <v>-0.38100000000000001</v>
      </c>
      <c r="AA2074">
        <v>308.10000000000002</v>
      </c>
      <c r="AB2074">
        <v>0.82899999999999996</v>
      </c>
      <c r="AC2074">
        <v>0.75700000000000001</v>
      </c>
      <c r="AD2074">
        <v>0.62</v>
      </c>
      <c r="AE2074">
        <v>0.752</v>
      </c>
      <c r="AG2074">
        <v>1.042</v>
      </c>
      <c r="AI2074">
        <v>13.19</v>
      </c>
      <c r="AJ2074">
        <v>0</v>
      </c>
      <c r="AK2074">
        <v>-8.66</v>
      </c>
      <c r="AL2074">
        <v>1.919</v>
      </c>
      <c r="AM2074">
        <v>5.6070000000000002</v>
      </c>
      <c r="AN2074">
        <v>6.133</v>
      </c>
      <c r="AO2074">
        <v>6.1369999999999996</v>
      </c>
      <c r="AP2074">
        <v>0.13800000000000001</v>
      </c>
      <c r="AQ2074">
        <v>1.47</v>
      </c>
      <c r="AR2074">
        <v>139</v>
      </c>
      <c r="AS2074">
        <v>2.2080000000000002</v>
      </c>
      <c r="AT2074">
        <v>100</v>
      </c>
      <c r="AU2074">
        <v>94.8</v>
      </c>
    </row>
    <row r="2075" spans="1:47" x14ac:dyDescent="0.55000000000000004">
      <c r="A2075">
        <v>201</v>
      </c>
      <c r="B2075">
        <v>2023</v>
      </c>
      <c r="C2075">
        <v>258</v>
      </c>
      <c r="D2075">
        <v>300</v>
      </c>
      <c r="E2075">
        <v>0.79800000000000004</v>
      </c>
      <c r="F2075">
        <v>247</v>
      </c>
      <c r="G2075">
        <v>1.4019999999999999</v>
      </c>
      <c r="H2075">
        <v>212</v>
      </c>
      <c r="J2075">
        <v>2.6059999999999999</v>
      </c>
      <c r="K2075">
        <v>201</v>
      </c>
      <c r="L2075">
        <v>0.52600000000000002</v>
      </c>
      <c r="M2075">
        <v>0.36799999999999999</v>
      </c>
      <c r="N2075">
        <v>81.8</v>
      </c>
      <c r="O2075">
        <v>44.38</v>
      </c>
      <c r="P2075">
        <v>2.1360000000000001</v>
      </c>
      <c r="Q2075">
        <v>201</v>
      </c>
      <c r="R2075">
        <v>0.40799999999999997</v>
      </c>
      <c r="S2075">
        <v>0.28199999999999997</v>
      </c>
      <c r="T2075">
        <v>87.3</v>
      </c>
      <c r="U2075">
        <v>45.1</v>
      </c>
      <c r="V2075">
        <v>0.26700000000000002</v>
      </c>
      <c r="W2075">
        <v>0.308</v>
      </c>
      <c r="X2075">
        <v>-0.34200000000000003</v>
      </c>
      <c r="Y2075">
        <v>-0.436</v>
      </c>
      <c r="Z2075">
        <v>-0.33300000000000002</v>
      </c>
      <c r="AA2075">
        <v>311.5</v>
      </c>
      <c r="AB2075">
        <v>1.0580000000000001</v>
      </c>
      <c r="AC2075">
        <v>0.97299999999999998</v>
      </c>
      <c r="AD2075">
        <v>0.65300000000000002</v>
      </c>
      <c r="AE2075">
        <v>0.76100000000000001</v>
      </c>
      <c r="AF2075">
        <v>0.8</v>
      </c>
      <c r="AG2075">
        <v>1.0469999999999999</v>
      </c>
      <c r="AI2075">
        <v>13.13</v>
      </c>
      <c r="AJ2075">
        <v>0</v>
      </c>
      <c r="AK2075">
        <v>-8.14</v>
      </c>
      <c r="AL2075">
        <v>1.9430000000000001</v>
      </c>
      <c r="AM2075">
        <v>5.5170000000000003</v>
      </c>
      <c r="AN2075">
        <v>6.1</v>
      </c>
      <c r="AO2075">
        <v>6.1219999999999999</v>
      </c>
      <c r="AP2075">
        <v>0.13900000000000001</v>
      </c>
      <c r="AQ2075">
        <v>1.4019999999999999</v>
      </c>
      <c r="AR2075">
        <v>249</v>
      </c>
      <c r="AS2075">
        <v>2.0059999999999998</v>
      </c>
      <c r="AT2075">
        <v>210</v>
      </c>
      <c r="AU2075">
        <v>97</v>
      </c>
    </row>
    <row r="2076" spans="1:47" x14ac:dyDescent="0.55000000000000004">
      <c r="A2076">
        <v>201</v>
      </c>
      <c r="B2076">
        <v>2023</v>
      </c>
      <c r="C2076">
        <v>258</v>
      </c>
      <c r="D2076">
        <v>400</v>
      </c>
      <c r="E2076">
        <v>0.26200000000000001</v>
      </c>
      <c r="F2076">
        <v>354</v>
      </c>
      <c r="G2076">
        <v>1.268</v>
      </c>
      <c r="H2076">
        <v>300</v>
      </c>
      <c r="I2076">
        <v>103.9</v>
      </c>
      <c r="J2076">
        <v>2.7440000000000002</v>
      </c>
      <c r="K2076">
        <v>352</v>
      </c>
      <c r="L2076">
        <v>0.872</v>
      </c>
      <c r="M2076">
        <v>0.77200000000000002</v>
      </c>
      <c r="N2076">
        <v>159.4</v>
      </c>
      <c r="O2076">
        <v>27.43</v>
      </c>
      <c r="P2076">
        <v>2.5870000000000002</v>
      </c>
      <c r="Q2076">
        <v>352</v>
      </c>
      <c r="R2076">
        <v>0.74</v>
      </c>
      <c r="S2076">
        <v>0.68200000000000005</v>
      </c>
      <c r="T2076">
        <v>159.6</v>
      </c>
      <c r="U2076">
        <v>22.64</v>
      </c>
      <c r="V2076">
        <v>0.248</v>
      </c>
      <c r="W2076">
        <v>0.30499999999999999</v>
      </c>
      <c r="X2076">
        <v>-0.35699999999999998</v>
      </c>
      <c r="Y2076">
        <v>-0.30599999999999999</v>
      </c>
      <c r="Z2076">
        <v>-0.377</v>
      </c>
      <c r="AA2076">
        <v>317</v>
      </c>
      <c r="AB2076">
        <v>1.0269999999999999</v>
      </c>
      <c r="AC2076">
        <v>1.1379999999999999</v>
      </c>
      <c r="AD2076">
        <v>0.71799999999999997</v>
      </c>
      <c r="AE2076">
        <v>0.78500000000000003</v>
      </c>
      <c r="AF2076">
        <v>0.79800000000000004</v>
      </c>
      <c r="AG2076">
        <v>1.024</v>
      </c>
      <c r="AI2076">
        <v>13.09</v>
      </c>
      <c r="AJ2076">
        <v>0</v>
      </c>
      <c r="AK2076">
        <v>-7.65</v>
      </c>
      <c r="AL2076">
        <v>1.996</v>
      </c>
      <c r="AM2076">
        <v>5.4249999999999998</v>
      </c>
      <c r="AN2076">
        <v>6.0679999999999996</v>
      </c>
      <c r="AO2076">
        <v>6.1109999999999998</v>
      </c>
      <c r="AP2076">
        <v>0.14099999999999999</v>
      </c>
      <c r="AQ2076">
        <v>0.79800000000000004</v>
      </c>
      <c r="AR2076">
        <v>354</v>
      </c>
      <c r="AS2076">
        <v>1.8720000000000001</v>
      </c>
      <c r="AT2076">
        <v>304</v>
      </c>
      <c r="AU2076">
        <v>99.8</v>
      </c>
    </row>
    <row r="2077" spans="1:47" x14ac:dyDescent="0.55000000000000004">
      <c r="A2077">
        <v>201</v>
      </c>
      <c r="B2077">
        <v>2023</v>
      </c>
      <c r="C2077">
        <v>258</v>
      </c>
      <c r="D2077">
        <v>500</v>
      </c>
      <c r="E2077">
        <v>0.06</v>
      </c>
      <c r="F2077">
        <v>423</v>
      </c>
      <c r="G2077">
        <v>0.73099999999999998</v>
      </c>
      <c r="H2077">
        <v>457</v>
      </c>
      <c r="J2077">
        <v>4.7030000000000003</v>
      </c>
      <c r="K2077">
        <v>429</v>
      </c>
      <c r="L2077">
        <v>1.839</v>
      </c>
      <c r="M2077">
        <v>1.171</v>
      </c>
      <c r="N2077">
        <v>255.4</v>
      </c>
      <c r="O2077">
        <v>48.82</v>
      </c>
      <c r="P2077">
        <v>4.2519999999999998</v>
      </c>
      <c r="Q2077">
        <v>429</v>
      </c>
      <c r="R2077">
        <v>1.59</v>
      </c>
      <c r="S2077">
        <v>0.98799999999999999</v>
      </c>
      <c r="T2077">
        <v>258.60000000000002</v>
      </c>
      <c r="U2077">
        <v>49.84</v>
      </c>
      <c r="V2077">
        <v>0.49199999999999999</v>
      </c>
      <c r="W2077">
        <v>0.38400000000000001</v>
      </c>
      <c r="X2077">
        <v>-0.48899999999999999</v>
      </c>
      <c r="Y2077">
        <v>-0.60799999999999998</v>
      </c>
      <c r="Z2077">
        <v>-0.63300000000000001</v>
      </c>
      <c r="AA2077">
        <v>315.5</v>
      </c>
      <c r="AB2077">
        <v>-0.495</v>
      </c>
      <c r="AC2077">
        <v>9.1999999999999998E-2</v>
      </c>
      <c r="AD2077">
        <v>2.3E-2</v>
      </c>
      <c r="AE2077">
        <v>6.5000000000000002E-2</v>
      </c>
      <c r="AF2077">
        <v>6.6000000000000003E-2</v>
      </c>
      <c r="AG2077">
        <v>0.29399999999999998</v>
      </c>
      <c r="AI2077">
        <v>13.04</v>
      </c>
      <c r="AJ2077">
        <v>0</v>
      </c>
      <c r="AK2077">
        <v>-8.11</v>
      </c>
      <c r="AL2077">
        <v>1.6659999999999999</v>
      </c>
      <c r="AM2077">
        <v>5.3470000000000004</v>
      </c>
      <c r="AN2077">
        <v>6.0359999999999996</v>
      </c>
      <c r="AO2077">
        <v>6.0869999999999997</v>
      </c>
      <c r="AP2077">
        <v>0.14099999999999999</v>
      </c>
      <c r="AQ2077">
        <v>0.59699999999999998</v>
      </c>
      <c r="AR2077">
        <v>422</v>
      </c>
      <c r="AS2077">
        <v>1.335</v>
      </c>
      <c r="AT2077">
        <v>455</v>
      </c>
      <c r="AU2077">
        <v>99.6</v>
      </c>
    </row>
    <row r="2078" spans="1:47" x14ac:dyDescent="0.55000000000000004">
      <c r="A2078">
        <v>201</v>
      </c>
      <c r="B2078">
        <v>2023</v>
      </c>
      <c r="C2078">
        <v>258</v>
      </c>
      <c r="D2078">
        <v>600</v>
      </c>
      <c r="E2078">
        <v>0.127</v>
      </c>
      <c r="F2078">
        <v>504</v>
      </c>
      <c r="G2078">
        <v>0.53</v>
      </c>
      <c r="H2078">
        <v>500</v>
      </c>
      <c r="I2078">
        <v>103.9</v>
      </c>
      <c r="J2078">
        <v>3.0369999999999999</v>
      </c>
      <c r="K2078">
        <v>531</v>
      </c>
      <c r="L2078">
        <v>0.72499999999999998</v>
      </c>
      <c r="M2078">
        <v>0.35299999999999998</v>
      </c>
      <c r="N2078">
        <v>229.5</v>
      </c>
      <c r="O2078">
        <v>58</v>
      </c>
      <c r="P2078">
        <v>2.92</v>
      </c>
      <c r="Q2078">
        <v>531</v>
      </c>
      <c r="R2078">
        <v>0.61799999999999999</v>
      </c>
      <c r="S2078">
        <v>0.32900000000000001</v>
      </c>
      <c r="T2078">
        <v>226</v>
      </c>
      <c r="U2078">
        <v>55.41</v>
      </c>
      <c r="V2078">
        <v>0.35099999999999998</v>
      </c>
      <c r="W2078">
        <v>0.314</v>
      </c>
      <c r="X2078">
        <v>-0.04</v>
      </c>
      <c r="Y2078">
        <v>-0.36299999999999999</v>
      </c>
      <c r="Z2078">
        <v>-4.3999999999999997E-2</v>
      </c>
      <c r="AA2078">
        <v>315.3</v>
      </c>
      <c r="AB2078">
        <v>-0.45300000000000001</v>
      </c>
      <c r="AC2078">
        <v>9.1999999999999998E-2</v>
      </c>
      <c r="AD2078">
        <v>2.1000000000000001E-2</v>
      </c>
      <c r="AE2078">
        <v>6.5000000000000002E-2</v>
      </c>
      <c r="AF2078">
        <v>6.7000000000000004E-2</v>
      </c>
      <c r="AG2078">
        <v>0.29499999999999998</v>
      </c>
      <c r="AI2078">
        <v>12.99</v>
      </c>
      <c r="AJ2078">
        <v>0</v>
      </c>
      <c r="AK2078">
        <v>-8.92</v>
      </c>
      <c r="AL2078">
        <v>1.3640000000000001</v>
      </c>
      <c r="AM2078">
        <v>5.2720000000000002</v>
      </c>
      <c r="AN2078">
        <v>5.9980000000000002</v>
      </c>
      <c r="AO2078">
        <v>6.0679999999999996</v>
      </c>
      <c r="AP2078">
        <v>0.14199999999999999</v>
      </c>
      <c r="AQ2078">
        <v>0.53</v>
      </c>
      <c r="AR2078">
        <v>505</v>
      </c>
      <c r="AS2078">
        <v>1.1339999999999999</v>
      </c>
      <c r="AT2078">
        <v>525</v>
      </c>
    </row>
    <row r="2079" spans="1:47" x14ac:dyDescent="0.55000000000000004">
      <c r="A2079">
        <v>201</v>
      </c>
      <c r="B2079">
        <v>2023</v>
      </c>
      <c r="C2079">
        <v>258</v>
      </c>
      <c r="D2079">
        <v>700</v>
      </c>
      <c r="E2079">
        <v>0.26200000000000001</v>
      </c>
      <c r="F2079">
        <v>601</v>
      </c>
      <c r="G2079">
        <v>0.66400000000000003</v>
      </c>
      <c r="H2079">
        <v>642</v>
      </c>
      <c r="I2079">
        <v>103.4</v>
      </c>
      <c r="J2079">
        <v>4.0369999999999999</v>
      </c>
      <c r="K2079">
        <v>656</v>
      </c>
      <c r="L2079">
        <v>1.083</v>
      </c>
      <c r="M2079">
        <v>0.88700000000000001</v>
      </c>
      <c r="N2079">
        <v>281.5</v>
      </c>
      <c r="O2079">
        <v>34.42</v>
      </c>
      <c r="P2079">
        <v>3.9980000000000002</v>
      </c>
      <c r="Q2079">
        <v>656</v>
      </c>
      <c r="R2079">
        <v>0.92200000000000004</v>
      </c>
      <c r="S2079">
        <v>0.746</v>
      </c>
      <c r="T2079">
        <v>278.8</v>
      </c>
      <c r="U2079">
        <v>35.44</v>
      </c>
      <c r="V2079">
        <v>3.6819999999999999</v>
      </c>
      <c r="W2079">
        <v>2.3450000000000002</v>
      </c>
      <c r="X2079">
        <v>13.57</v>
      </c>
      <c r="Y2079">
        <v>4.4640000000000004</v>
      </c>
      <c r="Z2079">
        <v>13.61</v>
      </c>
      <c r="AA2079">
        <v>313.3</v>
      </c>
      <c r="AB2079">
        <v>-0.27700000000000002</v>
      </c>
      <c r="AC2079">
        <v>9.0999999999999998E-2</v>
      </c>
      <c r="AD2079">
        <v>0.02</v>
      </c>
      <c r="AE2079">
        <v>7.3999999999999996E-2</v>
      </c>
      <c r="AF2079">
        <v>8.1000000000000003E-2</v>
      </c>
      <c r="AG2079">
        <v>0.313</v>
      </c>
      <c r="AI2079">
        <v>12.96</v>
      </c>
      <c r="AJ2079">
        <v>0</v>
      </c>
      <c r="AK2079">
        <v>-8.6999999999999993</v>
      </c>
      <c r="AL2079">
        <v>1.32</v>
      </c>
      <c r="AM2079">
        <v>5.2030000000000003</v>
      </c>
      <c r="AN2079">
        <v>5.9649999999999999</v>
      </c>
      <c r="AO2079">
        <v>6.0439999999999996</v>
      </c>
      <c r="AP2079">
        <v>0.14199999999999999</v>
      </c>
      <c r="AQ2079">
        <v>0.79800000000000004</v>
      </c>
      <c r="AR2079">
        <v>606</v>
      </c>
      <c r="AS2079">
        <v>1.2010000000000001</v>
      </c>
      <c r="AT2079">
        <v>619</v>
      </c>
      <c r="AU2079">
        <v>99.7</v>
      </c>
    </row>
    <row r="2080" spans="1:47" x14ac:dyDescent="0.55000000000000004">
      <c r="A2080">
        <v>201</v>
      </c>
      <c r="B2080">
        <v>2023</v>
      </c>
      <c r="C2080">
        <v>258</v>
      </c>
      <c r="D2080">
        <v>800</v>
      </c>
      <c r="E2080">
        <v>0.46300000000000002</v>
      </c>
      <c r="F2080">
        <v>700</v>
      </c>
      <c r="G2080">
        <v>1.4019999999999999</v>
      </c>
      <c r="H2080">
        <v>758</v>
      </c>
      <c r="J2080">
        <v>3.9980000000000002</v>
      </c>
      <c r="K2080">
        <v>700</v>
      </c>
      <c r="L2080">
        <v>0.90700000000000003</v>
      </c>
      <c r="M2080">
        <v>0.33500000000000002</v>
      </c>
      <c r="N2080">
        <v>258.3</v>
      </c>
      <c r="O2080">
        <v>64.3</v>
      </c>
      <c r="P2080">
        <v>3.4289999999999998</v>
      </c>
      <c r="Q2080">
        <v>701</v>
      </c>
      <c r="R2080">
        <v>0.83599999999999997</v>
      </c>
      <c r="S2080">
        <v>0.27</v>
      </c>
      <c r="T2080">
        <v>248</v>
      </c>
      <c r="U2080">
        <v>66.64</v>
      </c>
      <c r="V2080">
        <v>21.99</v>
      </c>
      <c r="W2080">
        <v>15.97</v>
      </c>
      <c r="X2080">
        <v>101.8</v>
      </c>
      <c r="Y2080">
        <v>48.95</v>
      </c>
      <c r="Z2080">
        <v>100.7</v>
      </c>
      <c r="AA2080">
        <v>313.2</v>
      </c>
      <c r="AB2080">
        <v>0.54</v>
      </c>
      <c r="AC2080">
        <v>0.121</v>
      </c>
      <c r="AD2080">
        <v>0.20300000000000001</v>
      </c>
      <c r="AE2080">
        <v>0.54600000000000004</v>
      </c>
      <c r="AG2080">
        <v>0.98499999999999999</v>
      </c>
      <c r="AI2080">
        <v>13.1</v>
      </c>
      <c r="AJ2080">
        <v>0</v>
      </c>
      <c r="AK2080">
        <v>-7.97</v>
      </c>
      <c r="AL2080">
        <v>1.524</v>
      </c>
      <c r="AM2080">
        <v>5.13</v>
      </c>
      <c r="AN2080">
        <v>5.931</v>
      </c>
      <c r="AO2080">
        <v>6.02</v>
      </c>
      <c r="AP2080">
        <v>0.14299999999999999</v>
      </c>
      <c r="AQ2080">
        <v>1</v>
      </c>
      <c r="AR2080">
        <v>700</v>
      </c>
      <c r="AS2080">
        <v>1.738</v>
      </c>
      <c r="AT2080">
        <v>759</v>
      </c>
      <c r="AU2080">
        <v>97.5</v>
      </c>
    </row>
    <row r="2081" spans="1:47" x14ac:dyDescent="0.55000000000000004">
      <c r="A2081">
        <v>201</v>
      </c>
      <c r="B2081">
        <v>2023</v>
      </c>
      <c r="C2081">
        <v>258</v>
      </c>
      <c r="D2081">
        <v>900</v>
      </c>
      <c r="E2081">
        <v>1.0669999999999999</v>
      </c>
      <c r="F2081">
        <v>822</v>
      </c>
      <c r="G2081">
        <v>2.3420000000000001</v>
      </c>
      <c r="H2081">
        <v>859</v>
      </c>
      <c r="I2081">
        <v>96.6</v>
      </c>
      <c r="J2081">
        <v>3.7629999999999999</v>
      </c>
      <c r="K2081">
        <v>836</v>
      </c>
      <c r="L2081">
        <v>1.905</v>
      </c>
      <c r="M2081">
        <v>1.782</v>
      </c>
      <c r="N2081">
        <v>135.69999999999999</v>
      </c>
      <c r="O2081">
        <v>20.6</v>
      </c>
      <c r="P2081">
        <v>3.2730000000000001</v>
      </c>
      <c r="Q2081">
        <v>836</v>
      </c>
      <c r="R2081">
        <v>1.6060000000000001</v>
      </c>
      <c r="S2081">
        <v>1.52</v>
      </c>
      <c r="T2081">
        <v>137.9</v>
      </c>
      <c r="U2081">
        <v>18.72</v>
      </c>
      <c r="V2081">
        <v>38.869999999999997</v>
      </c>
      <c r="W2081">
        <v>31.93</v>
      </c>
      <c r="X2081">
        <v>225.3</v>
      </c>
      <c r="Y2081">
        <v>112.2</v>
      </c>
      <c r="Z2081">
        <v>221.4</v>
      </c>
      <c r="AA2081">
        <v>313.8</v>
      </c>
      <c r="AB2081">
        <v>4.5190000000000001</v>
      </c>
      <c r="AC2081">
        <v>4.4539999999999997</v>
      </c>
      <c r="AD2081">
        <v>3.4</v>
      </c>
      <c r="AE2081">
        <v>3.036</v>
      </c>
      <c r="AG2081">
        <v>3.3159999999999998</v>
      </c>
      <c r="AI2081">
        <v>13.63</v>
      </c>
      <c r="AJ2081">
        <v>0</v>
      </c>
      <c r="AK2081">
        <v>-5.8879999999999999</v>
      </c>
      <c r="AL2081">
        <v>2.3860000000000001</v>
      </c>
      <c r="AM2081">
        <v>5.0590000000000002</v>
      </c>
      <c r="AN2081">
        <v>5.891</v>
      </c>
      <c r="AO2081">
        <v>5.9969999999999999</v>
      </c>
      <c r="AP2081">
        <v>0.14399999999999999</v>
      </c>
      <c r="AQ2081">
        <v>1.4019999999999999</v>
      </c>
      <c r="AR2081">
        <v>820</v>
      </c>
      <c r="AS2081">
        <v>2.5430000000000001</v>
      </c>
      <c r="AT2081">
        <v>859</v>
      </c>
      <c r="AU2081">
        <v>94.8</v>
      </c>
    </row>
    <row r="2082" spans="1:47" x14ac:dyDescent="0.55000000000000004">
      <c r="A2082">
        <v>201</v>
      </c>
      <c r="B2082">
        <v>2023</v>
      </c>
      <c r="C2082">
        <v>258</v>
      </c>
      <c r="D2082">
        <v>1000</v>
      </c>
      <c r="E2082">
        <v>1.3959999999999999</v>
      </c>
      <c r="F2082">
        <v>937</v>
      </c>
      <c r="G2082">
        <v>3.0129999999999999</v>
      </c>
      <c r="H2082">
        <v>904</v>
      </c>
      <c r="I2082">
        <v>96.1</v>
      </c>
      <c r="J2082">
        <v>3.5859999999999999</v>
      </c>
      <c r="K2082">
        <v>922</v>
      </c>
      <c r="L2082">
        <v>1.2310000000000001</v>
      </c>
      <c r="M2082">
        <v>0.83099999999999996</v>
      </c>
      <c r="N2082">
        <v>117.1</v>
      </c>
      <c r="O2082">
        <v>46.14</v>
      </c>
      <c r="P2082">
        <v>3.4289999999999998</v>
      </c>
      <c r="Q2082">
        <v>923</v>
      </c>
      <c r="R2082">
        <v>1.0249999999999999</v>
      </c>
      <c r="S2082">
        <v>0.68500000000000005</v>
      </c>
      <c r="T2082">
        <v>119.2</v>
      </c>
      <c r="U2082">
        <v>46.63</v>
      </c>
      <c r="V2082">
        <v>38.090000000000003</v>
      </c>
      <c r="W2082">
        <v>32.450000000000003</v>
      </c>
      <c r="X2082">
        <v>218.9</v>
      </c>
      <c r="Y2082">
        <v>107.8</v>
      </c>
      <c r="Z2082">
        <v>214.6</v>
      </c>
      <c r="AA2082">
        <v>318.89999999999998</v>
      </c>
      <c r="AB2082">
        <v>6.8339999999999996</v>
      </c>
      <c r="AC2082">
        <v>6.7510000000000003</v>
      </c>
      <c r="AD2082">
        <v>4.1589999999999998</v>
      </c>
      <c r="AE2082">
        <v>3.5630000000000002</v>
      </c>
      <c r="AG2082">
        <v>3.7869999999999999</v>
      </c>
      <c r="AI2082">
        <v>13.64</v>
      </c>
      <c r="AJ2082">
        <v>0</v>
      </c>
      <c r="AK2082">
        <v>0.92</v>
      </c>
      <c r="AL2082">
        <v>4.8780000000000001</v>
      </c>
      <c r="AM2082">
        <v>4.9989999999999997</v>
      </c>
      <c r="AN2082">
        <v>5.8540000000000001</v>
      </c>
      <c r="AO2082">
        <v>5.9740000000000002</v>
      </c>
      <c r="AP2082">
        <v>0.14499999999999999</v>
      </c>
      <c r="AQ2082">
        <v>1.665</v>
      </c>
      <c r="AR2082">
        <v>935</v>
      </c>
      <c r="AS2082">
        <v>3.08</v>
      </c>
      <c r="AT2082">
        <v>903</v>
      </c>
      <c r="AU2082">
        <v>92.9</v>
      </c>
    </row>
    <row r="2083" spans="1:47" x14ac:dyDescent="0.55000000000000004">
      <c r="A2083">
        <v>201</v>
      </c>
      <c r="B2083">
        <v>2023</v>
      </c>
      <c r="C2083">
        <v>258</v>
      </c>
      <c r="D2083">
        <v>1100</v>
      </c>
      <c r="E2083">
        <v>1.9319999999999999</v>
      </c>
      <c r="F2083">
        <v>1007</v>
      </c>
      <c r="G2083">
        <v>4.3479999999999999</v>
      </c>
      <c r="H2083">
        <v>1028</v>
      </c>
      <c r="I2083">
        <v>96.6</v>
      </c>
      <c r="J2083">
        <v>4.5270000000000001</v>
      </c>
      <c r="K2083">
        <v>1059</v>
      </c>
      <c r="L2083">
        <v>1.5389999999999999</v>
      </c>
      <c r="M2083">
        <v>1</v>
      </c>
      <c r="N2083">
        <v>137.9</v>
      </c>
      <c r="O2083">
        <v>47.93</v>
      </c>
      <c r="P2083">
        <v>4.2720000000000002</v>
      </c>
      <c r="Q2083">
        <v>1059</v>
      </c>
      <c r="R2083">
        <v>1.325</v>
      </c>
      <c r="S2083">
        <v>0.86899999999999999</v>
      </c>
      <c r="T2083">
        <v>139.69999999999999</v>
      </c>
      <c r="U2083">
        <v>47.52</v>
      </c>
      <c r="V2083">
        <v>54.72</v>
      </c>
      <c r="W2083">
        <v>46.43</v>
      </c>
      <c r="X2083">
        <v>331.3</v>
      </c>
      <c r="Y2083">
        <v>161.5</v>
      </c>
      <c r="Z2083">
        <v>322.60000000000002</v>
      </c>
      <c r="AA2083">
        <v>321.60000000000002</v>
      </c>
      <c r="AB2083">
        <v>9.14</v>
      </c>
      <c r="AC2083">
        <v>9.2100000000000009</v>
      </c>
      <c r="AD2083">
        <v>5.5789999999999997</v>
      </c>
      <c r="AE2083">
        <v>4.9020000000000001</v>
      </c>
      <c r="AG2083">
        <v>4.7759999999999998</v>
      </c>
      <c r="AI2083">
        <v>14.04</v>
      </c>
      <c r="AJ2083">
        <v>0</v>
      </c>
      <c r="AK2083">
        <v>6.6289999999999996</v>
      </c>
      <c r="AL2083">
        <v>6.633</v>
      </c>
      <c r="AM2083">
        <v>4.9740000000000002</v>
      </c>
      <c r="AN2083">
        <v>5.8220000000000001</v>
      </c>
      <c r="AO2083">
        <v>5.944</v>
      </c>
      <c r="AP2083">
        <v>0.14799999999999999</v>
      </c>
      <c r="AQ2083">
        <v>1.9990000000000001</v>
      </c>
      <c r="AR2083">
        <v>1007</v>
      </c>
      <c r="AS2083">
        <v>4.2130000000000001</v>
      </c>
      <c r="AT2083">
        <v>1029</v>
      </c>
      <c r="AU2083">
        <v>92.6</v>
      </c>
    </row>
    <row r="2084" spans="1:47" x14ac:dyDescent="0.55000000000000004">
      <c r="A2084">
        <v>201</v>
      </c>
      <c r="B2084">
        <v>2023</v>
      </c>
      <c r="C2084">
        <v>258</v>
      </c>
      <c r="D2084">
        <v>1200</v>
      </c>
      <c r="E2084">
        <v>0.251</v>
      </c>
      <c r="F2084">
        <v>1154</v>
      </c>
      <c r="G2084">
        <v>2.601</v>
      </c>
      <c r="H2084">
        <v>1100</v>
      </c>
      <c r="J2084">
        <v>7.19</v>
      </c>
      <c r="K2084">
        <v>1139</v>
      </c>
      <c r="L2084">
        <v>2.375</v>
      </c>
      <c r="M2084">
        <v>1.516</v>
      </c>
      <c r="N2084">
        <v>42.86</v>
      </c>
      <c r="O2084">
        <v>48.72</v>
      </c>
      <c r="P2084">
        <v>6.173</v>
      </c>
      <c r="Q2084">
        <v>1139</v>
      </c>
      <c r="R2084">
        <v>1.901</v>
      </c>
      <c r="S2084">
        <v>1.21</v>
      </c>
      <c r="T2084">
        <v>39.69</v>
      </c>
      <c r="U2084">
        <v>48.83</v>
      </c>
      <c r="V2084">
        <v>20.38</v>
      </c>
      <c r="W2084">
        <v>16.62</v>
      </c>
      <c r="X2084">
        <v>120.9</v>
      </c>
      <c r="Y2084">
        <v>52.37</v>
      </c>
      <c r="Z2084">
        <v>117.7</v>
      </c>
      <c r="AA2084">
        <v>320.3</v>
      </c>
      <c r="AB2084">
        <v>4.8789999999999996</v>
      </c>
      <c r="AC2084">
        <v>3.9380000000000002</v>
      </c>
      <c r="AD2084">
        <v>2.4409999999999998</v>
      </c>
      <c r="AE2084">
        <v>2.1850000000000001</v>
      </c>
      <c r="AG2084">
        <v>2.2349999999999999</v>
      </c>
      <c r="AI2084">
        <v>13.79</v>
      </c>
      <c r="AJ2084">
        <v>0</v>
      </c>
      <c r="AK2084">
        <v>12.92</v>
      </c>
      <c r="AL2084">
        <v>8.44</v>
      </c>
      <c r="AM2084">
        <v>5.0250000000000004</v>
      </c>
      <c r="AN2084">
        <v>5.7869999999999999</v>
      </c>
      <c r="AO2084">
        <v>5.9169999999999998</v>
      </c>
      <c r="AP2084">
        <v>0.15</v>
      </c>
      <c r="AQ2084">
        <v>0.58599999999999997</v>
      </c>
      <c r="AR2084">
        <v>1159</v>
      </c>
      <c r="AS2084">
        <v>2.5329999999999999</v>
      </c>
      <c r="AT2084">
        <v>1100</v>
      </c>
      <c r="AU2084">
        <v>100</v>
      </c>
    </row>
    <row r="2085" spans="1:47" x14ac:dyDescent="0.55000000000000004">
      <c r="A2085">
        <v>201</v>
      </c>
      <c r="B2085">
        <v>2023</v>
      </c>
      <c r="C2085">
        <v>258</v>
      </c>
      <c r="D2085">
        <v>1300</v>
      </c>
      <c r="E2085">
        <v>0.252</v>
      </c>
      <c r="F2085">
        <v>1206</v>
      </c>
      <c r="G2085">
        <v>1.0609999999999999</v>
      </c>
      <c r="H2085">
        <v>1258</v>
      </c>
      <c r="J2085">
        <v>5.0170000000000003</v>
      </c>
      <c r="K2085">
        <v>1257</v>
      </c>
      <c r="L2085">
        <v>2.415</v>
      </c>
      <c r="M2085">
        <v>2.3660000000000001</v>
      </c>
      <c r="N2085">
        <v>295.89999999999998</v>
      </c>
      <c r="O2085">
        <v>11.5</v>
      </c>
      <c r="P2085">
        <v>4.5270000000000001</v>
      </c>
      <c r="Q2085">
        <v>1255</v>
      </c>
      <c r="R2085">
        <v>2.0329999999999999</v>
      </c>
      <c r="S2085">
        <v>1.95</v>
      </c>
      <c r="T2085">
        <v>299.8</v>
      </c>
      <c r="U2085">
        <v>16.39</v>
      </c>
      <c r="V2085">
        <v>39.380000000000003</v>
      </c>
      <c r="W2085">
        <v>16.989999999999998</v>
      </c>
      <c r="X2085">
        <v>56.47</v>
      </c>
      <c r="Y2085">
        <v>18.7</v>
      </c>
      <c r="Z2085">
        <v>54.48</v>
      </c>
      <c r="AA2085">
        <v>315.5</v>
      </c>
      <c r="AB2085">
        <v>-0.47599999999999998</v>
      </c>
      <c r="AC2085">
        <v>0.10199999999999999</v>
      </c>
      <c r="AD2085">
        <v>3.5999999999999997E-2</v>
      </c>
      <c r="AE2085">
        <v>7.5999999999999998E-2</v>
      </c>
      <c r="AG2085">
        <v>0.309</v>
      </c>
      <c r="AI2085">
        <v>13.85</v>
      </c>
      <c r="AJ2085">
        <v>0</v>
      </c>
      <c r="AK2085">
        <v>-0.13200000000000001</v>
      </c>
      <c r="AL2085">
        <v>5.3360000000000003</v>
      </c>
      <c r="AM2085">
        <v>5.1520000000000001</v>
      </c>
      <c r="AN2085">
        <v>5.7640000000000002</v>
      </c>
      <c r="AO2085">
        <v>5.891</v>
      </c>
      <c r="AP2085">
        <v>0.152</v>
      </c>
      <c r="AQ2085">
        <v>0.65300000000000002</v>
      </c>
      <c r="AR2085">
        <v>1200</v>
      </c>
      <c r="AS2085">
        <v>1.1950000000000001</v>
      </c>
      <c r="AT2085">
        <v>1257</v>
      </c>
    </row>
    <row r="2086" spans="1:47" x14ac:dyDescent="0.55000000000000004">
      <c r="A2086">
        <v>201</v>
      </c>
      <c r="B2086">
        <v>2023</v>
      </c>
      <c r="C2086">
        <v>258</v>
      </c>
      <c r="D2086">
        <v>1400</v>
      </c>
      <c r="E2086">
        <v>0.86</v>
      </c>
      <c r="F2086">
        <v>1300</v>
      </c>
      <c r="G2086">
        <v>6.0309999999999997</v>
      </c>
      <c r="H2086">
        <v>1348</v>
      </c>
      <c r="I2086">
        <v>86.4</v>
      </c>
      <c r="J2086">
        <v>5.4480000000000004</v>
      </c>
      <c r="K2086">
        <v>1310</v>
      </c>
      <c r="L2086">
        <v>2.008</v>
      </c>
      <c r="M2086">
        <v>1.165</v>
      </c>
      <c r="N2086">
        <v>306.7</v>
      </c>
      <c r="O2086">
        <v>52.5</v>
      </c>
      <c r="P2086">
        <v>5.0759999999999996</v>
      </c>
      <c r="Q2086">
        <v>1310</v>
      </c>
      <c r="R2086">
        <v>1.7350000000000001</v>
      </c>
      <c r="S2086">
        <v>0.97799999999999998</v>
      </c>
      <c r="T2086">
        <v>310.39999999999998</v>
      </c>
      <c r="U2086">
        <v>53.52</v>
      </c>
      <c r="V2086">
        <v>320.89999999999998</v>
      </c>
      <c r="W2086">
        <v>156.5</v>
      </c>
      <c r="X2086">
        <v>486.7</v>
      </c>
      <c r="Y2086">
        <v>257.7</v>
      </c>
      <c r="Z2086">
        <v>483.5</v>
      </c>
      <c r="AA2086">
        <v>307.89999999999998</v>
      </c>
      <c r="AB2086">
        <v>-0.126</v>
      </c>
      <c r="AC2086">
        <v>0.188</v>
      </c>
      <c r="AD2086">
        <v>3.21</v>
      </c>
      <c r="AE2086">
        <v>3.1040000000000001</v>
      </c>
      <c r="AG2086">
        <v>3.173</v>
      </c>
      <c r="AI2086">
        <v>14.66</v>
      </c>
      <c r="AJ2086">
        <v>0</v>
      </c>
      <c r="AK2086">
        <v>-6.2530000000000001</v>
      </c>
      <c r="AL2086">
        <v>3.6219999999999999</v>
      </c>
      <c r="AM2086">
        <v>5.282</v>
      </c>
      <c r="AN2086">
        <v>5.7510000000000003</v>
      </c>
      <c r="AO2086">
        <v>5.8719999999999999</v>
      </c>
      <c r="AP2086">
        <v>0.153</v>
      </c>
      <c r="AQ2086">
        <v>1.1279999999999999</v>
      </c>
      <c r="AR2086">
        <v>1300</v>
      </c>
      <c r="AS2086">
        <v>4.42</v>
      </c>
      <c r="AT2086">
        <v>1342</v>
      </c>
      <c r="AU2086">
        <v>88.6</v>
      </c>
    </row>
    <row r="2087" spans="1:47" x14ac:dyDescent="0.55000000000000004">
      <c r="A2087">
        <v>201</v>
      </c>
      <c r="B2087">
        <v>2023</v>
      </c>
      <c r="C2087">
        <v>258</v>
      </c>
      <c r="D2087">
        <v>1500</v>
      </c>
      <c r="E2087">
        <v>1.524</v>
      </c>
      <c r="F2087">
        <v>1458</v>
      </c>
      <c r="G2087">
        <v>5.2880000000000003</v>
      </c>
      <c r="H2087">
        <v>1407</v>
      </c>
      <c r="I2087">
        <v>99.3</v>
      </c>
      <c r="J2087">
        <v>3.9</v>
      </c>
      <c r="K2087">
        <v>1429</v>
      </c>
      <c r="L2087">
        <v>1.1439999999999999</v>
      </c>
      <c r="M2087">
        <v>0.63100000000000001</v>
      </c>
      <c r="N2087">
        <v>56.73</v>
      </c>
      <c r="O2087">
        <v>54.2</v>
      </c>
      <c r="P2087">
        <v>3.41</v>
      </c>
      <c r="Q2087">
        <v>1430</v>
      </c>
      <c r="R2087">
        <v>0.88800000000000001</v>
      </c>
      <c r="S2087">
        <v>0.496</v>
      </c>
      <c r="T2087">
        <v>55.33</v>
      </c>
      <c r="U2087">
        <v>53.81</v>
      </c>
      <c r="V2087">
        <v>131.19999999999999</v>
      </c>
      <c r="W2087">
        <v>77.900000000000006</v>
      </c>
      <c r="X2087">
        <v>411.9</v>
      </c>
      <c r="Y2087">
        <v>220.8</v>
      </c>
      <c r="Z2087">
        <v>418.8</v>
      </c>
      <c r="AA2087">
        <v>314.3</v>
      </c>
      <c r="AB2087">
        <v>1.5649999999999999</v>
      </c>
      <c r="AC2087">
        <v>5.1180000000000003</v>
      </c>
      <c r="AD2087">
        <v>5.5140000000000002</v>
      </c>
      <c r="AE2087">
        <v>5.1829999999999998</v>
      </c>
      <c r="AF2087">
        <v>5.0389999999999997</v>
      </c>
      <c r="AG2087">
        <v>5.3970000000000002</v>
      </c>
      <c r="AI2087">
        <v>14.04</v>
      </c>
      <c r="AJ2087">
        <v>0</v>
      </c>
      <c r="AK2087">
        <v>-6.2249999999999996</v>
      </c>
      <c r="AL2087">
        <v>4.2359999999999998</v>
      </c>
      <c r="AM2087">
        <v>5.3179999999999996</v>
      </c>
      <c r="AN2087">
        <v>5.7569999999999997</v>
      </c>
      <c r="AO2087">
        <v>5.8479999999999999</v>
      </c>
      <c r="AP2087">
        <v>0.155</v>
      </c>
      <c r="AQ2087">
        <v>1.859</v>
      </c>
      <c r="AR2087">
        <v>1500</v>
      </c>
      <c r="AS2087">
        <v>4.819</v>
      </c>
      <c r="AT2087">
        <v>1407</v>
      </c>
      <c r="AU2087">
        <v>96.2</v>
      </c>
    </row>
    <row r="2088" spans="1:47" x14ac:dyDescent="0.55000000000000004">
      <c r="A2088">
        <v>201</v>
      </c>
      <c r="B2088">
        <v>2023</v>
      </c>
      <c r="C2088">
        <v>258</v>
      </c>
      <c r="D2088">
        <v>1600</v>
      </c>
      <c r="E2088">
        <v>5.2999999999999999E-2</v>
      </c>
      <c r="F2088">
        <v>1556</v>
      </c>
      <c r="G2088">
        <v>1.7250000000000001</v>
      </c>
      <c r="H2088">
        <v>1500</v>
      </c>
      <c r="I2088">
        <v>104.7</v>
      </c>
      <c r="J2088">
        <v>6.9180000000000001</v>
      </c>
      <c r="K2088">
        <v>1551</v>
      </c>
      <c r="L2088">
        <v>3.0369999999999999</v>
      </c>
      <c r="M2088">
        <v>1.33</v>
      </c>
      <c r="N2088">
        <v>345.7</v>
      </c>
      <c r="O2088">
        <v>60.72</v>
      </c>
      <c r="P2088">
        <v>6.5060000000000002</v>
      </c>
      <c r="Q2088">
        <v>1551</v>
      </c>
      <c r="R2088">
        <v>2.5139999999999998</v>
      </c>
      <c r="S2088">
        <v>1.177</v>
      </c>
      <c r="T2088">
        <v>341.8</v>
      </c>
      <c r="U2088">
        <v>59.07</v>
      </c>
      <c r="V2088">
        <v>14.59</v>
      </c>
      <c r="W2088">
        <v>10.050000000000001</v>
      </c>
      <c r="X2088">
        <v>64.25</v>
      </c>
      <c r="Y2088">
        <v>27.95</v>
      </c>
      <c r="Z2088">
        <v>62.56</v>
      </c>
      <c r="AA2088">
        <v>318.39999999999998</v>
      </c>
      <c r="AB2088">
        <v>0.82799999999999996</v>
      </c>
      <c r="AC2088">
        <v>1.708</v>
      </c>
      <c r="AD2088">
        <v>0.96399999999999997</v>
      </c>
      <c r="AE2088">
        <v>0.93</v>
      </c>
      <c r="AF2088">
        <v>0.91400000000000003</v>
      </c>
      <c r="AG2088">
        <v>1.1439999999999999</v>
      </c>
      <c r="AI2088">
        <v>13.87</v>
      </c>
      <c r="AJ2088">
        <v>0</v>
      </c>
      <c r="AK2088">
        <v>-5.6959999999999997</v>
      </c>
      <c r="AL2088">
        <v>4.6429999999999998</v>
      </c>
      <c r="AM2088">
        <v>5.2930000000000001</v>
      </c>
      <c r="AN2088">
        <v>5.7640000000000002</v>
      </c>
      <c r="AO2088">
        <v>5.8330000000000002</v>
      </c>
      <c r="AP2088">
        <v>0.16400000000000001</v>
      </c>
      <c r="AQ2088">
        <v>0.59</v>
      </c>
      <c r="AR2088">
        <v>1555</v>
      </c>
      <c r="AS2088">
        <v>2.1280000000000001</v>
      </c>
      <c r="AT2088">
        <v>1500</v>
      </c>
    </row>
    <row r="2089" spans="1:47" x14ac:dyDescent="0.55000000000000004">
      <c r="A2089">
        <v>201</v>
      </c>
      <c r="B2089">
        <v>2023</v>
      </c>
      <c r="C2089">
        <v>258</v>
      </c>
      <c r="D2089">
        <v>1700</v>
      </c>
      <c r="E2089">
        <v>5.8000000000000003E-2</v>
      </c>
      <c r="F2089">
        <v>1659</v>
      </c>
      <c r="G2089">
        <v>0.59</v>
      </c>
      <c r="H2089">
        <v>1621</v>
      </c>
      <c r="I2089">
        <v>104.5</v>
      </c>
      <c r="J2089">
        <v>6.3490000000000002</v>
      </c>
      <c r="K2089">
        <v>1630</v>
      </c>
      <c r="L2089">
        <v>3.867</v>
      </c>
      <c r="M2089">
        <v>3.657</v>
      </c>
      <c r="N2089">
        <v>303.89999999999998</v>
      </c>
      <c r="O2089">
        <v>18.89</v>
      </c>
      <c r="P2089">
        <v>6.173</v>
      </c>
      <c r="Q2089">
        <v>1626</v>
      </c>
      <c r="R2089">
        <v>3.4159999999999999</v>
      </c>
      <c r="S2089">
        <v>3.2040000000000002</v>
      </c>
      <c r="T2089">
        <v>307.7</v>
      </c>
      <c r="U2089">
        <v>20.170000000000002</v>
      </c>
      <c r="V2089">
        <v>19.29</v>
      </c>
      <c r="W2089">
        <v>13.1</v>
      </c>
      <c r="X2089">
        <v>80.400000000000006</v>
      </c>
      <c r="Y2089">
        <v>37.369999999999997</v>
      </c>
      <c r="Z2089">
        <v>76.099999999999994</v>
      </c>
      <c r="AA2089">
        <v>316.2</v>
      </c>
      <c r="AB2089">
        <v>0.58399999999999996</v>
      </c>
      <c r="AC2089">
        <v>1.089</v>
      </c>
      <c r="AD2089">
        <v>0.60699999999999998</v>
      </c>
      <c r="AE2089">
        <v>0.63900000000000001</v>
      </c>
      <c r="AG2089">
        <v>0.86199999999999999</v>
      </c>
      <c r="AI2089">
        <v>13.82</v>
      </c>
      <c r="AJ2089">
        <v>0</v>
      </c>
      <c r="AK2089">
        <v>-6.8609999999999998</v>
      </c>
      <c r="AL2089">
        <v>3.778</v>
      </c>
      <c r="AM2089">
        <v>5.2389999999999999</v>
      </c>
      <c r="AN2089">
        <v>5.7670000000000003</v>
      </c>
      <c r="AO2089">
        <v>5.8230000000000004</v>
      </c>
      <c r="AP2089">
        <v>0.16900000000000001</v>
      </c>
      <c r="AQ2089">
        <v>0.52300000000000002</v>
      </c>
      <c r="AR2089">
        <v>1608</v>
      </c>
      <c r="AS2089">
        <v>0.92700000000000005</v>
      </c>
      <c r="AT2089">
        <v>1634</v>
      </c>
    </row>
    <row r="2090" spans="1:47" x14ac:dyDescent="0.55000000000000004">
      <c r="A2090">
        <v>201</v>
      </c>
      <c r="B2090">
        <v>2023</v>
      </c>
      <c r="C2090">
        <v>258</v>
      </c>
      <c r="D2090">
        <v>1800</v>
      </c>
      <c r="E2090">
        <v>-0.20899999999999999</v>
      </c>
      <c r="F2090">
        <v>1711</v>
      </c>
      <c r="G2090">
        <v>0.59699999999999998</v>
      </c>
      <c r="H2090">
        <v>1751</v>
      </c>
      <c r="I2090">
        <v>105.3</v>
      </c>
      <c r="J2090">
        <v>3.4489999999999998</v>
      </c>
      <c r="K2090">
        <v>1707</v>
      </c>
      <c r="L2090">
        <v>1.502</v>
      </c>
      <c r="M2090">
        <v>0.66900000000000004</v>
      </c>
      <c r="N2090">
        <v>11.9</v>
      </c>
      <c r="O2090">
        <v>60.33</v>
      </c>
      <c r="P2090">
        <v>3.4289999999999998</v>
      </c>
      <c r="Q2090">
        <v>1707</v>
      </c>
      <c r="R2090">
        <v>1.262</v>
      </c>
      <c r="S2090">
        <v>0.54600000000000004</v>
      </c>
      <c r="T2090">
        <v>19.100000000000001</v>
      </c>
      <c r="U2090">
        <v>61.03</v>
      </c>
      <c r="V2090">
        <v>5.6470000000000002</v>
      </c>
      <c r="W2090">
        <v>4.0999999999999996</v>
      </c>
      <c r="X2090">
        <v>25.15</v>
      </c>
      <c r="Y2090">
        <v>11.83</v>
      </c>
      <c r="Z2090">
        <v>24.05</v>
      </c>
      <c r="AA2090">
        <v>315.7</v>
      </c>
      <c r="AB2090">
        <v>0.85499999999999998</v>
      </c>
      <c r="AC2090">
        <v>1.3520000000000001</v>
      </c>
      <c r="AD2090">
        <v>0.57399999999999995</v>
      </c>
      <c r="AE2090">
        <v>0.55200000000000005</v>
      </c>
      <c r="AG2090">
        <v>0.74099999999999999</v>
      </c>
      <c r="AI2090">
        <v>13.73</v>
      </c>
      <c r="AJ2090">
        <v>0</v>
      </c>
      <c r="AK2090">
        <v>-6.7130000000000001</v>
      </c>
      <c r="AL2090">
        <v>3.5110000000000001</v>
      </c>
      <c r="AM2090">
        <v>5.1879999999999997</v>
      </c>
      <c r="AN2090">
        <v>5.7629999999999999</v>
      </c>
      <c r="AO2090">
        <v>5.8230000000000004</v>
      </c>
      <c r="AP2090">
        <v>0.17</v>
      </c>
      <c r="AQ2090">
        <v>0.26100000000000001</v>
      </c>
      <c r="AR2090">
        <v>1708</v>
      </c>
      <c r="AS2090">
        <v>0.93300000000000005</v>
      </c>
      <c r="AT2090">
        <v>1749</v>
      </c>
    </row>
    <row r="2091" spans="1:47" x14ac:dyDescent="0.55000000000000004">
      <c r="A2091">
        <v>201</v>
      </c>
      <c r="B2091">
        <v>2023</v>
      </c>
      <c r="C2091">
        <v>258</v>
      </c>
      <c r="D2091">
        <v>1900</v>
      </c>
      <c r="E2091">
        <v>-0.14099999999999999</v>
      </c>
      <c r="F2091">
        <v>1842</v>
      </c>
      <c r="G2091">
        <v>0.32900000000000001</v>
      </c>
      <c r="H2091">
        <v>1821</v>
      </c>
      <c r="I2091">
        <v>104.9</v>
      </c>
      <c r="J2091">
        <v>5.0759999999999996</v>
      </c>
      <c r="K2091">
        <v>1833</v>
      </c>
      <c r="L2091">
        <v>1.5149999999999999</v>
      </c>
      <c r="M2091">
        <v>0.24399999999999999</v>
      </c>
      <c r="N2091">
        <v>73.900000000000006</v>
      </c>
      <c r="O2091">
        <v>74.2</v>
      </c>
      <c r="P2091">
        <v>4.9379999999999997</v>
      </c>
      <c r="Q2091">
        <v>1833</v>
      </c>
      <c r="R2091">
        <v>1.244</v>
      </c>
      <c r="S2091">
        <v>0.13400000000000001</v>
      </c>
      <c r="T2091">
        <v>114.2</v>
      </c>
      <c r="U2091">
        <v>76.5</v>
      </c>
      <c r="V2091">
        <v>1.1950000000000001</v>
      </c>
      <c r="W2091">
        <v>1.0449999999999999</v>
      </c>
      <c r="X2091">
        <v>2.5859999999999999</v>
      </c>
      <c r="Y2091">
        <v>1.238</v>
      </c>
      <c r="Z2091">
        <v>2.508</v>
      </c>
      <c r="AA2091">
        <v>283.3</v>
      </c>
      <c r="AB2091">
        <v>0.28699999999999998</v>
      </c>
      <c r="AC2091">
        <v>0.42</v>
      </c>
      <c r="AD2091">
        <v>1.9E-2</v>
      </c>
      <c r="AE2091">
        <v>0.08</v>
      </c>
      <c r="AG2091">
        <v>0.30599999999999999</v>
      </c>
      <c r="AI2091">
        <v>13.64</v>
      </c>
      <c r="AJ2091">
        <v>0</v>
      </c>
      <c r="AK2091">
        <v>-6.8540000000000001</v>
      </c>
      <c r="AL2091">
        <v>3.1459999999999999</v>
      </c>
      <c r="AM2091">
        <v>5.1440000000000001</v>
      </c>
      <c r="AN2091">
        <v>5.7480000000000002</v>
      </c>
      <c r="AO2091">
        <v>5.8120000000000003</v>
      </c>
      <c r="AP2091">
        <v>0.17</v>
      </c>
      <c r="AQ2091">
        <v>0.32900000000000001</v>
      </c>
      <c r="AR2091">
        <v>1847</v>
      </c>
      <c r="AS2091">
        <v>0.79800000000000004</v>
      </c>
      <c r="AT2091">
        <v>1825</v>
      </c>
    </row>
    <row r="2092" spans="1:47" x14ac:dyDescent="0.55000000000000004">
      <c r="A2092">
        <v>201</v>
      </c>
      <c r="B2092">
        <v>2023</v>
      </c>
      <c r="C2092">
        <v>258</v>
      </c>
      <c r="D2092">
        <v>2000</v>
      </c>
      <c r="E2092">
        <v>-0.14099999999999999</v>
      </c>
      <c r="F2092">
        <v>1905</v>
      </c>
      <c r="G2092">
        <v>0.39600000000000002</v>
      </c>
      <c r="H2092">
        <v>1940</v>
      </c>
      <c r="J2092">
        <v>5.8789999999999996</v>
      </c>
      <c r="K2092">
        <v>1946</v>
      </c>
      <c r="L2092">
        <v>1.458</v>
      </c>
      <c r="M2092">
        <v>1.0880000000000001</v>
      </c>
      <c r="N2092">
        <v>93</v>
      </c>
      <c r="O2092">
        <v>40.770000000000003</v>
      </c>
      <c r="P2092">
        <v>5.0759999999999996</v>
      </c>
      <c r="Q2092">
        <v>1946</v>
      </c>
      <c r="R2092">
        <v>1.21</v>
      </c>
      <c r="S2092">
        <v>0.82499999999999996</v>
      </c>
      <c r="T2092">
        <v>104.5</v>
      </c>
      <c r="U2092">
        <v>45.67</v>
      </c>
      <c r="V2092">
        <v>0.46200000000000002</v>
      </c>
      <c r="W2092">
        <v>0.49099999999999999</v>
      </c>
      <c r="X2092">
        <v>-2.4729999999999999</v>
      </c>
      <c r="Y2092">
        <v>-2.3570000000000002</v>
      </c>
      <c r="Z2092">
        <v>-2.3959999999999999</v>
      </c>
      <c r="AA2092">
        <v>234.8</v>
      </c>
      <c r="AB2092">
        <v>-0.873</v>
      </c>
      <c r="AC2092">
        <v>-0.95699999999999996</v>
      </c>
      <c r="AD2092">
        <v>-0.81399999999999995</v>
      </c>
      <c r="AE2092">
        <v>-0.73</v>
      </c>
      <c r="AF2092">
        <v>-0.57499999999999996</v>
      </c>
      <c r="AG2092">
        <v>-0.34399999999999997</v>
      </c>
      <c r="AI2092">
        <v>13.56</v>
      </c>
      <c r="AJ2092">
        <v>0</v>
      </c>
      <c r="AK2092">
        <v>-7.97</v>
      </c>
      <c r="AL2092">
        <v>2.3220000000000001</v>
      </c>
      <c r="AM2092">
        <v>5.0970000000000004</v>
      </c>
      <c r="AN2092">
        <v>5.7370000000000001</v>
      </c>
      <c r="AO2092">
        <v>5.7960000000000003</v>
      </c>
      <c r="AP2092">
        <v>0.17</v>
      </c>
      <c r="AQ2092">
        <v>0.39600000000000002</v>
      </c>
      <c r="AR2092">
        <v>1903</v>
      </c>
      <c r="AS2092">
        <v>0.86599999999999999</v>
      </c>
      <c r="AT2092">
        <v>1938</v>
      </c>
    </row>
    <row r="2093" spans="1:47" x14ac:dyDescent="0.55000000000000004">
      <c r="A2093">
        <v>201</v>
      </c>
      <c r="B2093">
        <v>2023</v>
      </c>
      <c r="C2093">
        <v>258</v>
      </c>
      <c r="D2093">
        <v>2100</v>
      </c>
      <c r="E2093">
        <v>0.127</v>
      </c>
      <c r="F2093">
        <v>2000</v>
      </c>
      <c r="G2093">
        <v>0.53</v>
      </c>
      <c r="H2093">
        <v>2049</v>
      </c>
      <c r="I2093">
        <v>97.9</v>
      </c>
      <c r="J2093">
        <v>6.1929999999999996</v>
      </c>
      <c r="K2093">
        <v>2048</v>
      </c>
      <c r="L2093">
        <v>1.359</v>
      </c>
      <c r="M2093">
        <v>0.69099999999999995</v>
      </c>
      <c r="N2093">
        <v>89.3</v>
      </c>
      <c r="O2093">
        <v>56.77</v>
      </c>
      <c r="P2093">
        <v>5.3890000000000002</v>
      </c>
      <c r="Q2093">
        <v>2048</v>
      </c>
      <c r="R2093">
        <v>1.2270000000000001</v>
      </c>
      <c r="S2093">
        <v>0.51900000000000002</v>
      </c>
      <c r="T2093">
        <v>107.2</v>
      </c>
      <c r="U2093">
        <v>61.55</v>
      </c>
      <c r="V2093">
        <v>0.79</v>
      </c>
      <c r="W2093">
        <v>0.68400000000000005</v>
      </c>
      <c r="X2093">
        <v>-1.22</v>
      </c>
      <c r="Y2093">
        <v>-1.131</v>
      </c>
      <c r="Z2093">
        <v>-1.1120000000000001</v>
      </c>
      <c r="AA2093">
        <v>286.39999999999998</v>
      </c>
      <c r="AB2093">
        <v>-0.50800000000000001</v>
      </c>
      <c r="AC2093">
        <v>-0.51800000000000002</v>
      </c>
      <c r="AD2093">
        <v>-0.503</v>
      </c>
      <c r="AE2093">
        <v>-0.35699999999999998</v>
      </c>
      <c r="AF2093">
        <v>-0.28599999999999998</v>
      </c>
      <c r="AG2093">
        <v>-1.7000000000000001E-2</v>
      </c>
      <c r="AI2093">
        <v>13.5</v>
      </c>
      <c r="AJ2093">
        <v>0</v>
      </c>
      <c r="AK2093">
        <v>-8.75</v>
      </c>
      <c r="AL2093">
        <v>1.698</v>
      </c>
      <c r="AM2093">
        <v>5.0490000000000004</v>
      </c>
      <c r="AN2093">
        <v>5.72</v>
      </c>
      <c r="AO2093">
        <v>5.7830000000000004</v>
      </c>
      <c r="AP2093">
        <v>0.16900000000000001</v>
      </c>
      <c r="AQ2093">
        <v>0.59699999999999998</v>
      </c>
      <c r="AR2093">
        <v>2000</v>
      </c>
      <c r="AS2093">
        <v>1</v>
      </c>
      <c r="AT2093">
        <v>2050</v>
      </c>
    </row>
    <row r="2094" spans="1:47" x14ac:dyDescent="0.55000000000000004">
      <c r="A2094">
        <v>201</v>
      </c>
      <c r="B2094">
        <v>2023</v>
      </c>
      <c r="C2094">
        <v>258</v>
      </c>
      <c r="D2094">
        <v>2200</v>
      </c>
      <c r="E2094">
        <v>0.06</v>
      </c>
      <c r="F2094">
        <v>2127</v>
      </c>
      <c r="G2094">
        <v>0.53</v>
      </c>
      <c r="H2094">
        <v>2100</v>
      </c>
      <c r="I2094">
        <v>97.5</v>
      </c>
      <c r="J2094">
        <v>4.88</v>
      </c>
      <c r="K2094">
        <v>2104</v>
      </c>
      <c r="L2094">
        <v>1.6359999999999999</v>
      </c>
      <c r="M2094">
        <v>1.427</v>
      </c>
      <c r="N2094">
        <v>70.2</v>
      </c>
      <c r="O2094">
        <v>28.95</v>
      </c>
      <c r="P2094">
        <v>4.3109999999999999</v>
      </c>
      <c r="Q2094">
        <v>2104</v>
      </c>
      <c r="R2094">
        <v>1.079</v>
      </c>
      <c r="S2094">
        <v>0.89100000000000001</v>
      </c>
      <c r="T2094">
        <v>72</v>
      </c>
      <c r="U2094">
        <v>33.78</v>
      </c>
      <c r="V2094">
        <v>0.65400000000000003</v>
      </c>
      <c r="W2094">
        <v>0.51200000000000001</v>
      </c>
      <c r="X2094">
        <v>-2.5129999999999999</v>
      </c>
      <c r="Y2094">
        <v>-2.165</v>
      </c>
      <c r="Z2094">
        <v>-2.2240000000000002</v>
      </c>
      <c r="AA2094">
        <v>239.3</v>
      </c>
      <c r="AB2094">
        <v>-1.1950000000000001</v>
      </c>
      <c r="AC2094">
        <v>-1.706</v>
      </c>
      <c r="AD2094">
        <v>-1.534</v>
      </c>
      <c r="AE2094">
        <v>-1.169</v>
      </c>
      <c r="AF2094">
        <v>-1.0269999999999999</v>
      </c>
      <c r="AG2094">
        <v>-0.69699999999999995</v>
      </c>
      <c r="AI2094">
        <v>13.43</v>
      </c>
      <c r="AJ2094">
        <v>0</v>
      </c>
      <c r="AK2094">
        <v>-8.7899999999999991</v>
      </c>
      <c r="AL2094">
        <v>1.413</v>
      </c>
      <c r="AM2094">
        <v>4.984</v>
      </c>
      <c r="AN2094">
        <v>5.6980000000000004</v>
      </c>
      <c r="AO2094">
        <v>5.77</v>
      </c>
      <c r="AP2094">
        <v>0.16800000000000001</v>
      </c>
      <c r="AQ2094">
        <v>0.59699999999999998</v>
      </c>
      <c r="AR2094">
        <v>2159</v>
      </c>
      <c r="AS2094">
        <v>1.0669999999999999</v>
      </c>
      <c r="AT2094">
        <v>2110</v>
      </c>
      <c r="AU2094">
        <v>97.2</v>
      </c>
    </row>
    <row r="2095" spans="1:47" x14ac:dyDescent="0.55000000000000004">
      <c r="A2095">
        <v>201</v>
      </c>
      <c r="B2095">
        <v>2023</v>
      </c>
      <c r="C2095">
        <v>258</v>
      </c>
      <c r="D2095">
        <v>2300</v>
      </c>
      <c r="E2095">
        <v>-0.54400000000000004</v>
      </c>
      <c r="F2095">
        <v>2245</v>
      </c>
      <c r="G2095">
        <v>0.39600000000000002</v>
      </c>
      <c r="H2095">
        <v>2213</v>
      </c>
      <c r="I2095">
        <v>95.8</v>
      </c>
      <c r="J2095">
        <v>2.665</v>
      </c>
      <c r="K2095">
        <v>2245</v>
      </c>
      <c r="L2095">
        <v>0.98199999999999998</v>
      </c>
      <c r="M2095">
        <v>0.31900000000000001</v>
      </c>
      <c r="N2095">
        <v>268.5</v>
      </c>
      <c r="O2095">
        <v>66.55</v>
      </c>
      <c r="P2095">
        <v>2.6059999999999999</v>
      </c>
      <c r="Q2095">
        <v>2244</v>
      </c>
      <c r="R2095">
        <v>0.999</v>
      </c>
      <c r="S2095">
        <v>0.52400000000000002</v>
      </c>
      <c r="T2095">
        <v>261.2</v>
      </c>
      <c r="U2095">
        <v>55.84</v>
      </c>
      <c r="V2095">
        <v>1.24</v>
      </c>
      <c r="W2095">
        <v>1.1499999999999999</v>
      </c>
      <c r="X2095">
        <v>-2.8919999999999999</v>
      </c>
      <c r="Y2095">
        <v>-2.8090000000000002</v>
      </c>
      <c r="Z2095">
        <v>-2.8820000000000001</v>
      </c>
      <c r="AA2095">
        <v>226.8</v>
      </c>
      <c r="AB2095">
        <v>-1.867</v>
      </c>
      <c r="AC2095">
        <v>-3.306</v>
      </c>
      <c r="AD2095">
        <v>-3.3809999999999998</v>
      </c>
      <c r="AE2095">
        <v>-2.7229999999999999</v>
      </c>
      <c r="AG2095">
        <v>-1.966</v>
      </c>
      <c r="AI2095">
        <v>13.37</v>
      </c>
      <c r="AJ2095">
        <v>0</v>
      </c>
      <c r="AK2095">
        <v>-9.07</v>
      </c>
      <c r="AL2095">
        <v>1.1499999999999999</v>
      </c>
      <c r="AM2095">
        <v>4.9130000000000003</v>
      </c>
      <c r="AN2095">
        <v>5.6719999999999997</v>
      </c>
      <c r="AO2095">
        <v>5.7489999999999997</v>
      </c>
      <c r="AP2095">
        <v>0.16800000000000001</v>
      </c>
      <c r="AQ2095">
        <v>0.26200000000000001</v>
      </c>
      <c r="AR2095">
        <v>2244</v>
      </c>
      <c r="AS2095">
        <v>1.0669999999999999</v>
      </c>
      <c r="AT2095">
        <v>2214</v>
      </c>
      <c r="AU2095">
        <v>91.1</v>
      </c>
    </row>
    <row r="2096" spans="1:47" x14ac:dyDescent="0.55000000000000004">
      <c r="A2096">
        <v>201</v>
      </c>
      <c r="B2096">
        <v>2023</v>
      </c>
      <c r="C2096">
        <v>258</v>
      </c>
      <c r="D2096">
        <v>2400</v>
      </c>
      <c r="E2096">
        <v>-1.004</v>
      </c>
      <c r="F2096">
        <v>2359</v>
      </c>
      <c r="G2096">
        <v>-7.3999999999999996E-2</v>
      </c>
      <c r="H2096">
        <v>2302</v>
      </c>
      <c r="I2096">
        <v>96.4</v>
      </c>
      <c r="J2096">
        <v>3.194</v>
      </c>
      <c r="K2096">
        <v>2352</v>
      </c>
      <c r="L2096">
        <v>1.2030000000000001</v>
      </c>
      <c r="M2096">
        <v>1.1579999999999999</v>
      </c>
      <c r="N2096">
        <v>276.8</v>
      </c>
      <c r="O2096">
        <v>15.69</v>
      </c>
      <c r="P2096">
        <v>3.1349999999999998</v>
      </c>
      <c r="Q2096">
        <v>2345</v>
      </c>
      <c r="R2096">
        <v>1.5009999999999999</v>
      </c>
      <c r="S2096">
        <v>1.4379999999999999</v>
      </c>
      <c r="T2096">
        <v>275.3</v>
      </c>
      <c r="U2096">
        <v>16.66</v>
      </c>
      <c r="V2096">
        <v>1.347</v>
      </c>
      <c r="W2096">
        <v>1.2689999999999999</v>
      </c>
      <c r="X2096">
        <v>-2.7770000000000001</v>
      </c>
      <c r="Y2096">
        <v>-2.9740000000000002</v>
      </c>
      <c r="Z2096">
        <v>-2.9889999999999999</v>
      </c>
      <c r="AA2096">
        <v>213.9</v>
      </c>
      <c r="AB2096">
        <v>-2.323</v>
      </c>
      <c r="AC2096">
        <v>-4.109</v>
      </c>
      <c r="AD2096">
        <v>-3.956</v>
      </c>
      <c r="AE2096">
        <v>-3.4159999999999999</v>
      </c>
      <c r="AF2096">
        <v>-3.145</v>
      </c>
      <c r="AG2096">
        <v>-2.7440000000000002</v>
      </c>
      <c r="AI2096">
        <v>13.32</v>
      </c>
      <c r="AJ2096">
        <v>0</v>
      </c>
      <c r="AK2096">
        <v>-9.2100000000000009</v>
      </c>
      <c r="AL2096">
        <v>0.94699999999999995</v>
      </c>
      <c r="AM2096">
        <v>4.8460000000000001</v>
      </c>
      <c r="AN2096">
        <v>5.6479999999999997</v>
      </c>
      <c r="AO2096">
        <v>5.7389999999999999</v>
      </c>
      <c r="AP2096">
        <v>0.16700000000000001</v>
      </c>
      <c r="AQ2096">
        <v>-0.26600000000000001</v>
      </c>
      <c r="AR2096">
        <v>2359</v>
      </c>
      <c r="AS2096">
        <v>0.79800000000000004</v>
      </c>
      <c r="AT2096">
        <v>2306</v>
      </c>
      <c r="AU2096">
        <v>91.1</v>
      </c>
    </row>
    <row r="2097" spans="1:47" x14ac:dyDescent="0.55000000000000004">
      <c r="A2097">
        <v>201</v>
      </c>
      <c r="B2097">
        <v>2023</v>
      </c>
      <c r="C2097">
        <v>259</v>
      </c>
      <c r="D2097">
        <v>100</v>
      </c>
      <c r="E2097">
        <v>-1.2050000000000001</v>
      </c>
      <c r="F2097">
        <v>2</v>
      </c>
      <c r="G2097">
        <v>-0.53</v>
      </c>
      <c r="H2097">
        <v>50</v>
      </c>
      <c r="I2097">
        <v>88.8</v>
      </c>
      <c r="J2097">
        <v>3.7229999999999999</v>
      </c>
      <c r="K2097">
        <v>42</v>
      </c>
      <c r="L2097">
        <v>2.3319999999999999</v>
      </c>
      <c r="M2097">
        <v>2.3010000000000002</v>
      </c>
      <c r="N2097">
        <v>279.10000000000002</v>
      </c>
      <c r="O2097">
        <v>9.33</v>
      </c>
      <c r="P2097">
        <v>3.7429999999999999</v>
      </c>
      <c r="Q2097">
        <v>42</v>
      </c>
      <c r="R2097">
        <v>2.4729999999999999</v>
      </c>
      <c r="S2097">
        <v>2.448</v>
      </c>
      <c r="T2097">
        <v>273.3</v>
      </c>
      <c r="U2097">
        <v>8.15</v>
      </c>
      <c r="V2097">
        <v>1.3340000000000001</v>
      </c>
      <c r="W2097">
        <v>1.1850000000000001</v>
      </c>
      <c r="X2097">
        <v>-2.903</v>
      </c>
      <c r="Y2097">
        <v>-3.177</v>
      </c>
      <c r="Z2097">
        <v>-3.214</v>
      </c>
      <c r="AA2097">
        <v>211.9</v>
      </c>
      <c r="AB2097">
        <v>-2.419</v>
      </c>
      <c r="AC2097">
        <v>-4.0830000000000002</v>
      </c>
      <c r="AD2097">
        <v>-3.7639999999999998</v>
      </c>
      <c r="AE2097">
        <v>-3.3079999999999998</v>
      </c>
      <c r="AG2097">
        <v>-2.7770000000000001</v>
      </c>
      <c r="AI2097">
        <v>13.26</v>
      </c>
      <c r="AJ2097">
        <v>0</v>
      </c>
      <c r="AK2097">
        <v>-9.2200000000000006</v>
      </c>
      <c r="AL2097">
        <v>0.79100000000000004</v>
      </c>
      <c r="AM2097">
        <v>4.78</v>
      </c>
      <c r="AN2097">
        <v>5.6210000000000004</v>
      </c>
      <c r="AO2097">
        <v>5.7160000000000002</v>
      </c>
      <c r="AP2097">
        <v>0.16700000000000001</v>
      </c>
      <c r="AQ2097">
        <v>-0.19800000000000001</v>
      </c>
      <c r="AR2097">
        <v>3</v>
      </c>
      <c r="AS2097">
        <v>0.745</v>
      </c>
      <c r="AT2097">
        <v>50</v>
      </c>
      <c r="AU2097">
        <v>82.6</v>
      </c>
    </row>
    <row r="2098" spans="1:47" x14ac:dyDescent="0.55000000000000004">
      <c r="A2098">
        <v>201</v>
      </c>
      <c r="B2098">
        <v>2023</v>
      </c>
      <c r="C2098">
        <v>259</v>
      </c>
      <c r="D2098">
        <v>200</v>
      </c>
      <c r="E2098">
        <v>-1</v>
      </c>
      <c r="F2098">
        <v>158</v>
      </c>
      <c r="G2098">
        <v>-0.26200000000000001</v>
      </c>
      <c r="H2098">
        <v>128</v>
      </c>
      <c r="I2098">
        <v>81.2</v>
      </c>
      <c r="J2098">
        <v>4.2130000000000001</v>
      </c>
      <c r="K2098">
        <v>151</v>
      </c>
      <c r="L2098">
        <v>3.2330000000000001</v>
      </c>
      <c r="M2098">
        <v>3.1749999999999998</v>
      </c>
      <c r="N2098">
        <v>283.89999999999998</v>
      </c>
      <c r="O2098">
        <v>10.84</v>
      </c>
      <c r="P2098">
        <v>4.1150000000000002</v>
      </c>
      <c r="Q2098">
        <v>151</v>
      </c>
      <c r="R2098">
        <v>3.3119999999999998</v>
      </c>
      <c r="S2098">
        <v>3.286</v>
      </c>
      <c r="T2098">
        <v>275.8</v>
      </c>
      <c r="U2098">
        <v>7.22</v>
      </c>
      <c r="V2098">
        <v>1.599</v>
      </c>
      <c r="W2098">
        <v>1.5760000000000001</v>
      </c>
      <c r="X2098">
        <v>-3.452</v>
      </c>
      <c r="Y2098">
        <v>-4.4249999999999998</v>
      </c>
      <c r="Z2098">
        <v>-4.5330000000000004</v>
      </c>
      <c r="AA2098">
        <v>211.5</v>
      </c>
      <c r="AB2098">
        <v>-2.4849999999999999</v>
      </c>
      <c r="AC2098">
        <v>-3.9660000000000002</v>
      </c>
      <c r="AD2098">
        <v>-3.7530000000000001</v>
      </c>
      <c r="AE2098">
        <v>-3.4039999999999999</v>
      </c>
      <c r="AG2098">
        <v>-2.9550000000000001</v>
      </c>
      <c r="AI2098">
        <v>13.2</v>
      </c>
      <c r="AJ2098">
        <v>0</v>
      </c>
      <c r="AK2098">
        <v>-9.31</v>
      </c>
      <c r="AL2098">
        <v>0.67300000000000004</v>
      </c>
      <c r="AM2098">
        <v>4.71</v>
      </c>
      <c r="AN2098">
        <v>5.593</v>
      </c>
      <c r="AO2098">
        <v>5.6989999999999998</v>
      </c>
      <c r="AP2098">
        <v>0.16600000000000001</v>
      </c>
      <c r="AQ2098">
        <v>0.14099999999999999</v>
      </c>
      <c r="AR2098">
        <v>156</v>
      </c>
      <c r="AS2098">
        <v>0.94599999999999995</v>
      </c>
      <c r="AT2098">
        <v>146</v>
      </c>
      <c r="AU2098">
        <v>73.3</v>
      </c>
    </row>
    <row r="2099" spans="1:47" x14ac:dyDescent="0.55000000000000004">
      <c r="A2099">
        <v>201</v>
      </c>
      <c r="B2099">
        <v>2023</v>
      </c>
      <c r="C2099">
        <v>259</v>
      </c>
      <c r="D2099">
        <v>300</v>
      </c>
      <c r="E2099">
        <v>-1</v>
      </c>
      <c r="F2099">
        <v>244</v>
      </c>
      <c r="G2099">
        <v>-0.128</v>
      </c>
      <c r="H2099">
        <v>205</v>
      </c>
      <c r="I2099">
        <v>78.5</v>
      </c>
      <c r="J2099">
        <v>4.4480000000000004</v>
      </c>
      <c r="K2099">
        <v>245</v>
      </c>
      <c r="L2099">
        <v>3.052</v>
      </c>
      <c r="M2099">
        <v>2.9780000000000002</v>
      </c>
      <c r="N2099">
        <v>280.39999999999998</v>
      </c>
      <c r="O2099">
        <v>12.61</v>
      </c>
      <c r="P2099">
        <v>4.194</v>
      </c>
      <c r="Q2099">
        <v>247</v>
      </c>
      <c r="R2099">
        <v>3.16</v>
      </c>
      <c r="S2099">
        <v>3.1190000000000002</v>
      </c>
      <c r="T2099">
        <v>272.39999999999998</v>
      </c>
      <c r="U2099">
        <v>9.1999999999999993</v>
      </c>
      <c r="V2099">
        <v>1.43</v>
      </c>
      <c r="W2099">
        <v>1.5</v>
      </c>
      <c r="X2099">
        <v>-3.4420000000000002</v>
      </c>
      <c r="Y2099">
        <v>-4.6859999999999999</v>
      </c>
      <c r="Z2099">
        <v>-4.8029999999999999</v>
      </c>
      <c r="AA2099">
        <v>210.4</v>
      </c>
      <c r="AB2099">
        <v>-2.7269999999999999</v>
      </c>
      <c r="AC2099">
        <v>-4.26</v>
      </c>
      <c r="AD2099">
        <v>-4.08</v>
      </c>
      <c r="AE2099">
        <v>-3.7309999999999999</v>
      </c>
      <c r="AG2099">
        <v>-3.05</v>
      </c>
      <c r="AI2099">
        <v>13.15</v>
      </c>
      <c r="AJ2099">
        <v>0</v>
      </c>
      <c r="AK2099">
        <v>-9.32</v>
      </c>
      <c r="AL2099">
        <v>0.57599999999999996</v>
      </c>
      <c r="AM2099">
        <v>4.6440000000000001</v>
      </c>
      <c r="AN2099">
        <v>5.5659999999999998</v>
      </c>
      <c r="AO2099">
        <v>5.6779999999999999</v>
      </c>
      <c r="AP2099">
        <v>0.16600000000000001</v>
      </c>
      <c r="AQ2099">
        <v>7.0000000000000001E-3</v>
      </c>
      <c r="AR2099">
        <v>243</v>
      </c>
      <c r="AS2099">
        <v>1.1479999999999999</v>
      </c>
      <c r="AT2099">
        <v>218</v>
      </c>
      <c r="AU2099">
        <v>69.069999999999993</v>
      </c>
    </row>
    <row r="2100" spans="1:47" x14ac:dyDescent="0.55000000000000004">
      <c r="A2100">
        <v>201</v>
      </c>
      <c r="B2100">
        <v>2023</v>
      </c>
      <c r="C2100">
        <v>259</v>
      </c>
      <c r="D2100">
        <v>400</v>
      </c>
      <c r="E2100">
        <v>-0.86599999999999999</v>
      </c>
      <c r="F2100">
        <v>301</v>
      </c>
      <c r="G2100">
        <v>0.40899999999999997</v>
      </c>
      <c r="H2100">
        <v>350</v>
      </c>
      <c r="I2100">
        <v>76.2</v>
      </c>
      <c r="J2100">
        <v>4.4880000000000004</v>
      </c>
      <c r="K2100">
        <v>307</v>
      </c>
      <c r="L2100">
        <v>2.6320000000000001</v>
      </c>
      <c r="M2100">
        <v>2.2869999999999999</v>
      </c>
      <c r="N2100">
        <v>297.89999999999998</v>
      </c>
      <c r="O2100">
        <v>29.32</v>
      </c>
      <c r="P2100">
        <v>4.37</v>
      </c>
      <c r="Q2100">
        <v>351</v>
      </c>
      <c r="R2100">
        <v>2.649</v>
      </c>
      <c r="S2100">
        <v>2.5169999999999999</v>
      </c>
      <c r="T2100">
        <v>283.2</v>
      </c>
      <c r="U2100">
        <v>18.100000000000001</v>
      </c>
      <c r="V2100">
        <v>1.464</v>
      </c>
      <c r="W2100">
        <v>1.3959999999999999</v>
      </c>
      <c r="X2100">
        <v>-3.4449999999999998</v>
      </c>
      <c r="Y2100">
        <v>-4.7649999999999997</v>
      </c>
      <c r="Z2100">
        <v>-4.5129999999999999</v>
      </c>
      <c r="AA2100">
        <v>211.5</v>
      </c>
      <c r="AB2100">
        <v>-2.8450000000000002</v>
      </c>
      <c r="AC2100">
        <v>-4.3680000000000003</v>
      </c>
      <c r="AD2100">
        <v>-4.0510000000000002</v>
      </c>
      <c r="AE2100">
        <v>-3.617</v>
      </c>
      <c r="AF2100">
        <v>-3.1349999999999998</v>
      </c>
      <c r="AG2100">
        <v>-2.57</v>
      </c>
      <c r="AI2100">
        <v>13.09</v>
      </c>
      <c r="AJ2100">
        <v>0</v>
      </c>
      <c r="AK2100">
        <v>-9.43</v>
      </c>
      <c r="AL2100">
        <v>0.49199999999999999</v>
      </c>
      <c r="AM2100">
        <v>4.5789999999999997</v>
      </c>
      <c r="AN2100">
        <v>5.5330000000000004</v>
      </c>
      <c r="AO2100">
        <v>5.6539999999999999</v>
      </c>
      <c r="AP2100">
        <v>0.16600000000000001</v>
      </c>
      <c r="AQ2100">
        <v>0.54400000000000004</v>
      </c>
      <c r="AR2100">
        <v>301</v>
      </c>
      <c r="AS2100">
        <v>2.222</v>
      </c>
      <c r="AT2100">
        <v>327</v>
      </c>
      <c r="AU2100">
        <v>66.66</v>
      </c>
    </row>
    <row r="2101" spans="1:47" x14ac:dyDescent="0.55000000000000004">
      <c r="A2101">
        <v>201</v>
      </c>
      <c r="B2101">
        <v>2023</v>
      </c>
      <c r="C2101">
        <v>259</v>
      </c>
      <c r="D2101">
        <v>500</v>
      </c>
      <c r="E2101">
        <v>-0.53</v>
      </c>
      <c r="F2101">
        <v>454</v>
      </c>
      <c r="G2101">
        <v>7.3999999999999996E-2</v>
      </c>
      <c r="H2101">
        <v>400</v>
      </c>
      <c r="I2101">
        <v>77.099999999999994</v>
      </c>
      <c r="J2101">
        <v>4.6440000000000001</v>
      </c>
      <c r="K2101">
        <v>435</v>
      </c>
      <c r="L2101">
        <v>3.1659999999999999</v>
      </c>
      <c r="M2101">
        <v>3.1280000000000001</v>
      </c>
      <c r="N2101">
        <v>280.3</v>
      </c>
      <c r="O2101">
        <v>8.86</v>
      </c>
      <c r="P2101">
        <v>4.3310000000000004</v>
      </c>
      <c r="Q2101">
        <v>430</v>
      </c>
      <c r="R2101">
        <v>3.32</v>
      </c>
      <c r="S2101">
        <v>3.298</v>
      </c>
      <c r="T2101">
        <v>274.60000000000002</v>
      </c>
      <c r="U2101">
        <v>6.5549999999999997</v>
      </c>
      <c r="V2101">
        <v>1.347</v>
      </c>
      <c r="W2101">
        <v>1.2310000000000001</v>
      </c>
      <c r="X2101">
        <v>-3.1619999999999999</v>
      </c>
      <c r="Y2101">
        <v>-4.5670000000000002</v>
      </c>
      <c r="Z2101">
        <v>-4.4169999999999998</v>
      </c>
      <c r="AA2101">
        <v>206.8</v>
      </c>
      <c r="AB2101">
        <v>-3.15</v>
      </c>
      <c r="AC2101">
        <v>-4.516</v>
      </c>
      <c r="AD2101">
        <v>-4.12</v>
      </c>
      <c r="AE2101">
        <v>-3.5609999999999999</v>
      </c>
      <c r="AG2101">
        <v>-2.65</v>
      </c>
      <c r="AI2101">
        <v>13.04</v>
      </c>
      <c r="AJ2101">
        <v>0</v>
      </c>
      <c r="AK2101">
        <v>-9.67</v>
      </c>
      <c r="AL2101">
        <v>0.42399999999999999</v>
      </c>
      <c r="AM2101">
        <v>4.5119999999999996</v>
      </c>
      <c r="AN2101">
        <v>5.5019999999999998</v>
      </c>
      <c r="AO2101">
        <v>5.6310000000000002</v>
      </c>
      <c r="AP2101">
        <v>0.16500000000000001</v>
      </c>
      <c r="AQ2101">
        <v>0.54400000000000004</v>
      </c>
      <c r="AR2101">
        <v>452</v>
      </c>
      <c r="AS2101">
        <v>1.4159999999999999</v>
      </c>
      <c r="AT2101">
        <v>400</v>
      </c>
      <c r="AU2101">
        <v>68.33</v>
      </c>
    </row>
    <row r="2102" spans="1:47" x14ac:dyDescent="0.55000000000000004">
      <c r="A2102">
        <v>201</v>
      </c>
      <c r="B2102">
        <v>2023</v>
      </c>
      <c r="C2102">
        <v>259</v>
      </c>
      <c r="D2102">
        <v>600</v>
      </c>
      <c r="E2102">
        <v>-0.66500000000000004</v>
      </c>
      <c r="F2102">
        <v>554</v>
      </c>
      <c r="G2102">
        <v>0.27500000000000002</v>
      </c>
      <c r="H2102">
        <v>532</v>
      </c>
      <c r="I2102">
        <v>74.2</v>
      </c>
      <c r="J2102">
        <v>4.88</v>
      </c>
      <c r="K2102">
        <v>527</v>
      </c>
      <c r="L2102">
        <v>3.206</v>
      </c>
      <c r="M2102">
        <v>3.012</v>
      </c>
      <c r="N2102">
        <v>284.5</v>
      </c>
      <c r="O2102">
        <v>19.920000000000002</v>
      </c>
      <c r="P2102">
        <v>4.5460000000000003</v>
      </c>
      <c r="Q2102">
        <v>530</v>
      </c>
      <c r="R2102">
        <v>3.169</v>
      </c>
      <c r="S2102">
        <v>3.05</v>
      </c>
      <c r="T2102">
        <v>276.2</v>
      </c>
      <c r="U2102">
        <v>15.67</v>
      </c>
      <c r="V2102">
        <v>1.5680000000000001</v>
      </c>
      <c r="W2102">
        <v>1.3979999999999999</v>
      </c>
      <c r="X2102">
        <v>-1.9650000000000001</v>
      </c>
      <c r="Y2102">
        <v>-4.0439999999999996</v>
      </c>
      <c r="Z2102">
        <v>-2.63</v>
      </c>
      <c r="AA2102">
        <v>203.6</v>
      </c>
      <c r="AB2102">
        <v>-3.3879999999999999</v>
      </c>
      <c r="AC2102">
        <v>-4.6609999999999996</v>
      </c>
      <c r="AD2102">
        <v>-4.1509999999999998</v>
      </c>
      <c r="AE2102">
        <v>-3.3639999999999999</v>
      </c>
      <c r="AG2102">
        <v>-2.5390000000000001</v>
      </c>
      <c r="AI2102">
        <v>12.99</v>
      </c>
      <c r="AJ2102">
        <v>0</v>
      </c>
      <c r="AK2102">
        <v>-9.98</v>
      </c>
      <c r="AL2102">
        <v>0.35</v>
      </c>
      <c r="AM2102">
        <v>4.4589999999999996</v>
      </c>
      <c r="AN2102">
        <v>5.4669999999999996</v>
      </c>
      <c r="AO2102">
        <v>5.6040000000000001</v>
      </c>
      <c r="AP2102">
        <v>0.16500000000000001</v>
      </c>
      <c r="AQ2102">
        <v>0.81200000000000006</v>
      </c>
      <c r="AR2102">
        <v>539</v>
      </c>
      <c r="AS2102">
        <v>2.02</v>
      </c>
      <c r="AT2102">
        <v>532</v>
      </c>
      <c r="AU2102">
        <v>63.43</v>
      </c>
    </row>
    <row r="2103" spans="1:47" x14ac:dyDescent="0.55000000000000004">
      <c r="A2103">
        <v>201</v>
      </c>
      <c r="B2103">
        <v>2023</v>
      </c>
      <c r="C2103">
        <v>259</v>
      </c>
      <c r="D2103">
        <v>700</v>
      </c>
      <c r="E2103">
        <v>-0.86599999999999999</v>
      </c>
      <c r="F2103">
        <v>604</v>
      </c>
      <c r="G2103">
        <v>4.7670000000000003</v>
      </c>
      <c r="H2103">
        <v>659</v>
      </c>
      <c r="I2103">
        <v>57.58</v>
      </c>
      <c r="J2103">
        <v>4.5460000000000003</v>
      </c>
      <c r="K2103">
        <v>622</v>
      </c>
      <c r="L2103">
        <v>2.3199999999999998</v>
      </c>
      <c r="M2103">
        <v>2.1640000000000001</v>
      </c>
      <c r="N2103">
        <v>303.5</v>
      </c>
      <c r="O2103">
        <v>20.99</v>
      </c>
      <c r="P2103">
        <v>4.37</v>
      </c>
      <c r="Q2103">
        <v>620</v>
      </c>
      <c r="R2103">
        <v>2.359</v>
      </c>
      <c r="S2103">
        <v>2.206</v>
      </c>
      <c r="T2103">
        <v>296</v>
      </c>
      <c r="U2103">
        <v>20.64</v>
      </c>
      <c r="V2103">
        <v>34.409999999999997</v>
      </c>
      <c r="W2103">
        <v>28.14</v>
      </c>
      <c r="X2103">
        <v>85.8</v>
      </c>
      <c r="Y2103">
        <v>69.989999999999995</v>
      </c>
      <c r="Z2103">
        <v>98.2</v>
      </c>
      <c r="AA2103">
        <v>201.8</v>
      </c>
      <c r="AB2103">
        <v>-2.5379999999999998</v>
      </c>
      <c r="AC2103">
        <v>-3.4590000000000001</v>
      </c>
      <c r="AD2103">
        <v>-2.1349999999999998</v>
      </c>
      <c r="AE2103">
        <v>-1.022</v>
      </c>
      <c r="AF2103">
        <v>-0.76700000000000002</v>
      </c>
      <c r="AG2103">
        <v>-0.08</v>
      </c>
      <c r="AI2103">
        <v>13.16</v>
      </c>
      <c r="AJ2103">
        <v>0</v>
      </c>
      <c r="AK2103">
        <v>-10.16</v>
      </c>
      <c r="AL2103">
        <v>0.307</v>
      </c>
      <c r="AM2103">
        <v>4.3959999999999999</v>
      </c>
      <c r="AN2103">
        <v>5.4329999999999998</v>
      </c>
      <c r="AO2103">
        <v>5.5789999999999997</v>
      </c>
      <c r="AP2103">
        <v>0.16500000000000001</v>
      </c>
      <c r="AQ2103">
        <v>0.54400000000000004</v>
      </c>
      <c r="AR2103">
        <v>603</v>
      </c>
      <c r="AS2103">
        <v>3.6259999999999999</v>
      </c>
      <c r="AT2103">
        <v>657</v>
      </c>
      <c r="AU2103">
        <v>60.34</v>
      </c>
    </row>
    <row r="2104" spans="1:47" x14ac:dyDescent="0.55000000000000004">
      <c r="A2104">
        <v>201</v>
      </c>
      <c r="B2104">
        <v>2023</v>
      </c>
      <c r="C2104">
        <v>259</v>
      </c>
      <c r="D2104">
        <v>800</v>
      </c>
      <c r="E2104">
        <v>4.6980000000000004</v>
      </c>
      <c r="F2104">
        <v>700</v>
      </c>
      <c r="G2104">
        <v>7.85</v>
      </c>
      <c r="H2104">
        <v>728</v>
      </c>
      <c r="I2104">
        <v>64.540000000000006</v>
      </c>
      <c r="J2104">
        <v>2.4500000000000002</v>
      </c>
      <c r="K2104">
        <v>744</v>
      </c>
      <c r="L2104">
        <v>0.78700000000000003</v>
      </c>
      <c r="M2104">
        <v>0.45600000000000002</v>
      </c>
      <c r="N2104">
        <v>82</v>
      </c>
      <c r="O2104">
        <v>52.54</v>
      </c>
      <c r="P2104">
        <v>2.1160000000000001</v>
      </c>
      <c r="Q2104">
        <v>749</v>
      </c>
      <c r="R2104">
        <v>0.65900000000000003</v>
      </c>
      <c r="S2104">
        <v>0.33100000000000002</v>
      </c>
      <c r="T2104">
        <v>79.7</v>
      </c>
      <c r="U2104">
        <v>57.11</v>
      </c>
      <c r="V2104">
        <v>80.400000000000006</v>
      </c>
      <c r="W2104">
        <v>61.31</v>
      </c>
      <c r="X2104">
        <v>303.8</v>
      </c>
      <c r="Y2104">
        <v>194.4</v>
      </c>
      <c r="Z2104">
        <v>321.39999999999998</v>
      </c>
      <c r="AA2104">
        <v>201.3</v>
      </c>
      <c r="AB2104">
        <v>0.30199999999999999</v>
      </c>
      <c r="AC2104">
        <v>0.53400000000000003</v>
      </c>
      <c r="AD2104">
        <v>2.2949999999999999</v>
      </c>
      <c r="AE2104">
        <v>4.0819999999999999</v>
      </c>
      <c r="AF2104">
        <v>3.9910000000000001</v>
      </c>
      <c r="AG2104">
        <v>4.7110000000000003</v>
      </c>
      <c r="AI2104">
        <v>14.69</v>
      </c>
      <c r="AJ2104">
        <v>0</v>
      </c>
      <c r="AK2104">
        <v>-10.01</v>
      </c>
      <c r="AL2104">
        <v>0.35599999999999998</v>
      </c>
      <c r="AM2104">
        <v>4.3390000000000004</v>
      </c>
      <c r="AN2104">
        <v>5.4</v>
      </c>
      <c r="AO2104">
        <v>5.548</v>
      </c>
      <c r="AP2104">
        <v>0.16400000000000001</v>
      </c>
      <c r="AQ2104">
        <v>3.423</v>
      </c>
      <c r="AR2104">
        <v>700</v>
      </c>
      <c r="AS2104">
        <v>5.43</v>
      </c>
      <c r="AT2104">
        <v>728</v>
      </c>
      <c r="AU2104">
        <v>65.55</v>
      </c>
    </row>
    <row r="2105" spans="1:47" x14ac:dyDescent="0.55000000000000004">
      <c r="A2105">
        <v>201</v>
      </c>
      <c r="B2105">
        <v>2023</v>
      </c>
      <c r="C2105">
        <v>259</v>
      </c>
      <c r="D2105">
        <v>900</v>
      </c>
      <c r="E2105">
        <v>4.7409999999999997</v>
      </c>
      <c r="F2105">
        <v>844</v>
      </c>
      <c r="G2105">
        <v>7.63</v>
      </c>
      <c r="H2105">
        <v>808</v>
      </c>
      <c r="I2105">
        <v>63.99</v>
      </c>
      <c r="J2105">
        <v>4.5659999999999998</v>
      </c>
      <c r="K2105">
        <v>857</v>
      </c>
      <c r="L2105">
        <v>1.7130000000000001</v>
      </c>
      <c r="M2105">
        <v>1.591</v>
      </c>
      <c r="N2105">
        <v>102.2</v>
      </c>
      <c r="O2105">
        <v>21.65</v>
      </c>
      <c r="P2105">
        <v>4.1150000000000002</v>
      </c>
      <c r="Q2105">
        <v>857</v>
      </c>
      <c r="R2105">
        <v>1.401</v>
      </c>
      <c r="S2105">
        <v>1.284</v>
      </c>
      <c r="T2105">
        <v>104.5</v>
      </c>
      <c r="U2105">
        <v>23.34</v>
      </c>
      <c r="V2105">
        <v>114.5</v>
      </c>
      <c r="W2105">
        <v>89.6</v>
      </c>
      <c r="X2105">
        <v>526.20000000000005</v>
      </c>
      <c r="Y2105">
        <v>312.89999999999998</v>
      </c>
      <c r="Z2105">
        <v>541.29999999999995</v>
      </c>
      <c r="AA2105">
        <v>203</v>
      </c>
      <c r="AB2105">
        <v>4.306</v>
      </c>
      <c r="AC2105">
        <v>7.54</v>
      </c>
      <c r="AD2105">
        <v>6.69</v>
      </c>
      <c r="AE2105">
        <v>6.8010000000000002</v>
      </c>
      <c r="AF2105">
        <v>6.5570000000000004</v>
      </c>
      <c r="AG2105">
        <v>6.952</v>
      </c>
      <c r="AI2105">
        <v>14.5</v>
      </c>
      <c r="AJ2105">
        <v>0</v>
      </c>
      <c r="AK2105">
        <v>-9.6199999999999992</v>
      </c>
      <c r="AL2105">
        <v>0.69699999999999995</v>
      </c>
      <c r="AM2105">
        <v>4.282</v>
      </c>
      <c r="AN2105">
        <v>5.3680000000000003</v>
      </c>
      <c r="AO2105">
        <v>5.5259999999999998</v>
      </c>
      <c r="AP2105">
        <v>0.16400000000000001</v>
      </c>
      <c r="AQ2105">
        <v>4.6760000000000002</v>
      </c>
      <c r="AR2105">
        <v>828</v>
      </c>
      <c r="AS2105">
        <v>6.4240000000000004</v>
      </c>
      <c r="AT2105">
        <v>808</v>
      </c>
      <c r="AU2105">
        <v>58.75</v>
      </c>
    </row>
    <row r="2106" spans="1:47" x14ac:dyDescent="0.55000000000000004">
      <c r="A2106">
        <v>201</v>
      </c>
      <c r="B2106">
        <v>2023</v>
      </c>
      <c r="C2106">
        <v>259</v>
      </c>
      <c r="D2106">
        <v>1000</v>
      </c>
      <c r="E2106">
        <v>4.9359999999999999</v>
      </c>
      <c r="F2106">
        <v>950</v>
      </c>
      <c r="G2106">
        <v>6.6130000000000004</v>
      </c>
      <c r="H2106">
        <v>953</v>
      </c>
      <c r="I2106">
        <v>54.26</v>
      </c>
      <c r="J2106">
        <v>5.2519999999999998</v>
      </c>
      <c r="K2106">
        <v>947</v>
      </c>
      <c r="L2106">
        <v>2.7410000000000001</v>
      </c>
      <c r="M2106">
        <v>2.6030000000000002</v>
      </c>
      <c r="N2106">
        <v>107.7</v>
      </c>
      <c r="O2106">
        <v>18.14</v>
      </c>
      <c r="P2106">
        <v>4.9779999999999998</v>
      </c>
      <c r="Q2106">
        <v>949</v>
      </c>
      <c r="R2106">
        <v>2.3530000000000002</v>
      </c>
      <c r="S2106">
        <v>2.2069999999999999</v>
      </c>
      <c r="T2106">
        <v>113.4</v>
      </c>
      <c r="U2106">
        <v>20.170000000000002</v>
      </c>
      <c r="V2106">
        <v>140.4</v>
      </c>
      <c r="W2106">
        <v>115.3</v>
      </c>
      <c r="X2106">
        <v>720</v>
      </c>
      <c r="Y2106">
        <v>416.2</v>
      </c>
      <c r="Z2106">
        <v>730</v>
      </c>
      <c r="AA2106">
        <v>201.6</v>
      </c>
      <c r="AB2106">
        <v>11.12</v>
      </c>
      <c r="AC2106">
        <v>13.02</v>
      </c>
      <c r="AD2106">
        <v>9.27</v>
      </c>
      <c r="AE2106">
        <v>9.2100000000000009</v>
      </c>
      <c r="AF2106">
        <v>9.06</v>
      </c>
      <c r="AG2106">
        <v>9.2799999999999994</v>
      </c>
      <c r="AI2106">
        <v>14.44</v>
      </c>
      <c r="AJ2106">
        <v>0</v>
      </c>
      <c r="AK2106">
        <v>-9.2799999999999994</v>
      </c>
      <c r="AL2106">
        <v>3.3410000000000002</v>
      </c>
      <c r="AM2106">
        <v>4.2430000000000003</v>
      </c>
      <c r="AN2106">
        <v>5.3380000000000001</v>
      </c>
      <c r="AO2106">
        <v>5.5010000000000003</v>
      </c>
      <c r="AP2106">
        <v>0.16400000000000001</v>
      </c>
      <c r="AQ2106">
        <v>5.1379999999999999</v>
      </c>
      <c r="AR2106">
        <v>916</v>
      </c>
      <c r="AS2106">
        <v>6.7469999999999999</v>
      </c>
      <c r="AT2106">
        <v>959</v>
      </c>
      <c r="AU2106">
        <v>51.91</v>
      </c>
    </row>
    <row r="2107" spans="1:47" x14ac:dyDescent="0.55000000000000004">
      <c r="A2107">
        <v>201</v>
      </c>
      <c r="B2107">
        <v>2023</v>
      </c>
      <c r="C2107">
        <v>259</v>
      </c>
      <c r="D2107">
        <v>1100</v>
      </c>
      <c r="E2107">
        <v>5.8079999999999998</v>
      </c>
      <c r="F2107">
        <v>1013</v>
      </c>
      <c r="G2107">
        <v>8.08</v>
      </c>
      <c r="H2107">
        <v>1054</v>
      </c>
      <c r="I2107">
        <v>47.48</v>
      </c>
      <c r="J2107">
        <v>6.3689999999999998</v>
      </c>
      <c r="K2107">
        <v>1023</v>
      </c>
      <c r="L2107">
        <v>2.8210000000000002</v>
      </c>
      <c r="M2107">
        <v>2.4889999999999999</v>
      </c>
      <c r="N2107">
        <v>94.6</v>
      </c>
      <c r="O2107">
        <v>27.78</v>
      </c>
      <c r="P2107">
        <v>5.6630000000000003</v>
      </c>
      <c r="Q2107">
        <v>1023</v>
      </c>
      <c r="R2107">
        <v>2.38</v>
      </c>
      <c r="S2107">
        <v>2.036</v>
      </c>
      <c r="T2107">
        <v>97.1</v>
      </c>
      <c r="U2107">
        <v>30.79</v>
      </c>
      <c r="V2107">
        <v>160.9</v>
      </c>
      <c r="W2107">
        <v>134.80000000000001</v>
      </c>
      <c r="X2107">
        <v>861</v>
      </c>
      <c r="Y2107">
        <v>411.4</v>
      </c>
      <c r="Z2107">
        <v>865</v>
      </c>
      <c r="AA2107">
        <v>203.3</v>
      </c>
      <c r="AB2107">
        <v>17.850000000000001</v>
      </c>
      <c r="AC2107">
        <v>18.46</v>
      </c>
      <c r="AD2107">
        <v>12.57</v>
      </c>
      <c r="AE2107">
        <v>12.23</v>
      </c>
      <c r="AF2107">
        <v>11.72</v>
      </c>
      <c r="AG2107">
        <v>11.62</v>
      </c>
      <c r="AI2107">
        <v>14.38</v>
      </c>
      <c r="AJ2107">
        <v>0</v>
      </c>
      <c r="AK2107">
        <v>-7.84</v>
      </c>
      <c r="AL2107">
        <v>9.61</v>
      </c>
      <c r="AM2107">
        <v>4.1950000000000003</v>
      </c>
      <c r="AN2107">
        <v>5.2939999999999996</v>
      </c>
      <c r="AO2107">
        <v>5.4729999999999999</v>
      </c>
      <c r="AP2107">
        <v>0.16400000000000001</v>
      </c>
      <c r="AQ2107">
        <v>5.875</v>
      </c>
      <c r="AR2107">
        <v>1020</v>
      </c>
      <c r="AS2107">
        <v>7.75</v>
      </c>
      <c r="AT2107">
        <v>1040</v>
      </c>
      <c r="AU2107">
        <v>45.74</v>
      </c>
    </row>
    <row r="2108" spans="1:47" x14ac:dyDescent="0.55000000000000004">
      <c r="A2108">
        <v>201</v>
      </c>
      <c r="B2108">
        <v>2023</v>
      </c>
      <c r="C2108">
        <v>259</v>
      </c>
      <c r="D2108">
        <v>1200</v>
      </c>
      <c r="E2108">
        <v>6.6719999999999997</v>
      </c>
      <c r="F2108">
        <v>1104</v>
      </c>
      <c r="G2108">
        <v>9.01</v>
      </c>
      <c r="H2108">
        <v>1150</v>
      </c>
      <c r="I2108">
        <v>50.35</v>
      </c>
      <c r="J2108">
        <v>5.899</v>
      </c>
      <c r="K2108">
        <v>1134</v>
      </c>
      <c r="L2108">
        <v>2.9980000000000002</v>
      </c>
      <c r="M2108">
        <v>2.6930000000000001</v>
      </c>
      <c r="N2108">
        <v>83.7</v>
      </c>
      <c r="O2108">
        <v>25.81</v>
      </c>
      <c r="P2108">
        <v>5.4669999999999996</v>
      </c>
      <c r="Q2108">
        <v>1143</v>
      </c>
      <c r="R2108">
        <v>2.407</v>
      </c>
      <c r="S2108">
        <v>2.1459999999999999</v>
      </c>
      <c r="T2108">
        <v>84.8</v>
      </c>
      <c r="U2108">
        <v>26.69</v>
      </c>
      <c r="V2108">
        <v>174.3</v>
      </c>
      <c r="W2108">
        <v>146.30000000000001</v>
      </c>
      <c r="X2108">
        <v>934</v>
      </c>
      <c r="Y2108">
        <v>526.9</v>
      </c>
      <c r="Z2108">
        <v>928</v>
      </c>
      <c r="AA2108">
        <v>212.7</v>
      </c>
      <c r="AB2108">
        <v>21.39</v>
      </c>
      <c r="AC2108">
        <v>21.68</v>
      </c>
      <c r="AD2108">
        <v>16.170000000000002</v>
      </c>
      <c r="AE2108">
        <v>14.67</v>
      </c>
      <c r="AF2108">
        <v>14.02</v>
      </c>
      <c r="AG2108">
        <v>13.76</v>
      </c>
      <c r="AI2108">
        <v>14.51</v>
      </c>
      <c r="AJ2108">
        <v>0</v>
      </c>
      <c r="AK2108">
        <v>11.25</v>
      </c>
      <c r="AL2108">
        <v>15.25</v>
      </c>
      <c r="AM2108">
        <v>4.194</v>
      </c>
      <c r="AN2108">
        <v>5.27</v>
      </c>
      <c r="AO2108">
        <v>5.4429999999999996</v>
      </c>
      <c r="AP2108">
        <v>0.16400000000000001</v>
      </c>
      <c r="AQ2108">
        <v>6.1360000000000001</v>
      </c>
      <c r="AR2108">
        <v>1104</v>
      </c>
      <c r="AS2108">
        <v>8.74</v>
      </c>
      <c r="AT2108">
        <v>1152</v>
      </c>
      <c r="AU2108">
        <v>52.63</v>
      </c>
    </row>
    <row r="2109" spans="1:47" x14ac:dyDescent="0.55000000000000004">
      <c r="A2109">
        <v>201</v>
      </c>
      <c r="B2109">
        <v>2023</v>
      </c>
      <c r="C2109">
        <v>259</v>
      </c>
      <c r="D2109">
        <v>1300</v>
      </c>
      <c r="E2109">
        <v>7.33</v>
      </c>
      <c r="F2109">
        <v>1209</v>
      </c>
      <c r="G2109">
        <v>9.61</v>
      </c>
      <c r="H2109">
        <v>1235</v>
      </c>
      <c r="I2109">
        <v>46.06</v>
      </c>
      <c r="J2109">
        <v>6.4669999999999996</v>
      </c>
      <c r="K2109">
        <v>1202</v>
      </c>
      <c r="L2109">
        <v>3.6</v>
      </c>
      <c r="M2109">
        <v>3.335</v>
      </c>
      <c r="N2109">
        <v>92.7</v>
      </c>
      <c r="O2109">
        <v>21.97</v>
      </c>
      <c r="P2109">
        <v>5.9770000000000003</v>
      </c>
      <c r="Q2109">
        <v>1203</v>
      </c>
      <c r="R2109">
        <v>2.9660000000000002</v>
      </c>
      <c r="S2109">
        <v>2.7229999999999999</v>
      </c>
      <c r="T2109">
        <v>94.6</v>
      </c>
      <c r="U2109">
        <v>23.21</v>
      </c>
      <c r="V2109">
        <v>179.4</v>
      </c>
      <c r="W2109">
        <v>150.1</v>
      </c>
      <c r="X2109">
        <v>941</v>
      </c>
      <c r="Y2109">
        <v>524.1</v>
      </c>
      <c r="Z2109">
        <v>657.6</v>
      </c>
      <c r="AA2109">
        <v>221.7</v>
      </c>
      <c r="AB2109">
        <v>22.65</v>
      </c>
      <c r="AC2109">
        <v>22.66</v>
      </c>
      <c r="AD2109">
        <v>17.48</v>
      </c>
      <c r="AE2109">
        <v>16</v>
      </c>
      <c r="AF2109">
        <v>15.36</v>
      </c>
      <c r="AG2109">
        <v>15.07</v>
      </c>
      <c r="AI2109">
        <v>14.32</v>
      </c>
      <c r="AJ2109">
        <v>0</v>
      </c>
      <c r="AK2109">
        <v>36.25</v>
      </c>
      <c r="AL2109">
        <v>18.46</v>
      </c>
      <c r="AM2109">
        <v>4.3630000000000004</v>
      </c>
      <c r="AN2109">
        <v>5.23</v>
      </c>
      <c r="AO2109">
        <v>5.4269999999999996</v>
      </c>
      <c r="AP2109">
        <v>0.16400000000000001</v>
      </c>
      <c r="AQ2109">
        <v>7.6</v>
      </c>
      <c r="AR2109">
        <v>1206</v>
      </c>
      <c r="AS2109">
        <v>9.75</v>
      </c>
      <c r="AT2109">
        <v>1251</v>
      </c>
      <c r="AU2109">
        <v>44.25</v>
      </c>
    </row>
    <row r="2110" spans="1:47" x14ac:dyDescent="0.55000000000000004">
      <c r="A2110">
        <v>201</v>
      </c>
      <c r="B2110">
        <v>2023</v>
      </c>
      <c r="C2110">
        <v>259</v>
      </c>
      <c r="D2110">
        <v>1400</v>
      </c>
      <c r="E2110">
        <v>7.6</v>
      </c>
      <c r="F2110">
        <v>1357</v>
      </c>
      <c r="G2110">
        <v>9.8800000000000008</v>
      </c>
      <c r="H2110">
        <v>1343</v>
      </c>
      <c r="I2110">
        <v>59.94</v>
      </c>
      <c r="J2110">
        <v>7.11</v>
      </c>
      <c r="K2110">
        <v>1308</v>
      </c>
      <c r="L2110">
        <v>3.9020000000000001</v>
      </c>
      <c r="M2110">
        <v>3.6920000000000002</v>
      </c>
      <c r="N2110">
        <v>95</v>
      </c>
      <c r="O2110">
        <v>18.82</v>
      </c>
      <c r="P2110">
        <v>6.2320000000000002</v>
      </c>
      <c r="Q2110">
        <v>1315</v>
      </c>
      <c r="R2110">
        <v>3.242</v>
      </c>
      <c r="S2110">
        <v>3.024</v>
      </c>
      <c r="T2110">
        <v>97.6</v>
      </c>
      <c r="U2110">
        <v>21</v>
      </c>
      <c r="V2110">
        <v>129.1</v>
      </c>
      <c r="W2110">
        <v>108.4</v>
      </c>
      <c r="X2110">
        <v>673.4</v>
      </c>
      <c r="Y2110">
        <v>359.4</v>
      </c>
      <c r="Z2110">
        <v>642.70000000000005</v>
      </c>
      <c r="AA2110">
        <v>234.1</v>
      </c>
      <c r="AB2110">
        <v>19.91</v>
      </c>
      <c r="AC2110">
        <v>19.54</v>
      </c>
      <c r="AD2110">
        <v>15.8</v>
      </c>
      <c r="AE2110">
        <v>14.71</v>
      </c>
      <c r="AF2110">
        <v>14.2</v>
      </c>
      <c r="AG2110">
        <v>13.98</v>
      </c>
      <c r="AI2110">
        <v>14.31</v>
      </c>
      <c r="AJ2110">
        <v>0</v>
      </c>
      <c r="AK2110">
        <v>45.51</v>
      </c>
      <c r="AL2110">
        <v>19.46</v>
      </c>
      <c r="AM2110">
        <v>4.8079999999999998</v>
      </c>
      <c r="AN2110">
        <v>5.2240000000000002</v>
      </c>
      <c r="AO2110">
        <v>5.3940000000000001</v>
      </c>
      <c r="AP2110">
        <v>0.16400000000000001</v>
      </c>
      <c r="AQ2110">
        <v>7.94</v>
      </c>
      <c r="AR2110">
        <v>1359</v>
      </c>
      <c r="AS2110">
        <v>10.02</v>
      </c>
      <c r="AT2110">
        <v>1328</v>
      </c>
      <c r="AU2110">
        <v>55.11</v>
      </c>
    </row>
    <row r="2111" spans="1:47" x14ac:dyDescent="0.55000000000000004">
      <c r="A2111">
        <v>201</v>
      </c>
      <c r="B2111">
        <v>2023</v>
      </c>
      <c r="C2111">
        <v>259</v>
      </c>
      <c r="D2111">
        <v>1500</v>
      </c>
      <c r="E2111">
        <v>7.54</v>
      </c>
      <c r="F2111">
        <v>1401</v>
      </c>
      <c r="G2111">
        <v>11.36</v>
      </c>
      <c r="H2111">
        <v>1424</v>
      </c>
      <c r="I2111">
        <v>55.05</v>
      </c>
      <c r="J2111">
        <v>6.5259999999999998</v>
      </c>
      <c r="K2111">
        <v>1453</v>
      </c>
      <c r="L2111">
        <v>2.5870000000000002</v>
      </c>
      <c r="M2111">
        <v>1.0580000000000001</v>
      </c>
      <c r="N2111">
        <v>305</v>
      </c>
      <c r="O2111">
        <v>62.28</v>
      </c>
      <c r="P2111">
        <v>6.1529999999999996</v>
      </c>
      <c r="Q2111">
        <v>1454</v>
      </c>
      <c r="R2111">
        <v>2.1509999999999998</v>
      </c>
      <c r="S2111">
        <v>0.96299999999999997</v>
      </c>
      <c r="T2111">
        <v>305.7</v>
      </c>
      <c r="U2111">
        <v>60.21</v>
      </c>
      <c r="V2111">
        <v>99.1</v>
      </c>
      <c r="W2111">
        <v>83.2</v>
      </c>
      <c r="X2111">
        <v>437.3</v>
      </c>
      <c r="Y2111">
        <v>257.5</v>
      </c>
      <c r="Z2111">
        <v>494.5</v>
      </c>
      <c r="AA2111">
        <v>247.1</v>
      </c>
      <c r="AB2111">
        <v>17.02</v>
      </c>
      <c r="AC2111">
        <v>15.48</v>
      </c>
      <c r="AD2111">
        <v>13.44</v>
      </c>
      <c r="AE2111">
        <v>12.79</v>
      </c>
      <c r="AF2111">
        <v>12.55</v>
      </c>
      <c r="AG2111">
        <v>12.65</v>
      </c>
      <c r="AI2111">
        <v>14.43</v>
      </c>
      <c r="AJ2111">
        <v>0</v>
      </c>
      <c r="AK2111">
        <v>36.21</v>
      </c>
      <c r="AL2111">
        <v>17.93</v>
      </c>
      <c r="AM2111">
        <v>5.4329999999999998</v>
      </c>
      <c r="AN2111">
        <v>5.234</v>
      </c>
      <c r="AO2111">
        <v>5.383</v>
      </c>
      <c r="AP2111">
        <v>0.16400000000000001</v>
      </c>
      <c r="AQ2111">
        <v>7.8</v>
      </c>
      <c r="AR2111">
        <v>1400</v>
      </c>
      <c r="AS2111">
        <v>11.02</v>
      </c>
      <c r="AT2111">
        <v>1423</v>
      </c>
      <c r="AU2111">
        <v>54.24</v>
      </c>
    </row>
    <row r="2112" spans="1:47" x14ac:dyDescent="0.55000000000000004">
      <c r="A2112">
        <v>201</v>
      </c>
      <c r="B2112">
        <v>2023</v>
      </c>
      <c r="C2112">
        <v>259</v>
      </c>
      <c r="D2112">
        <v>1600</v>
      </c>
      <c r="E2112">
        <v>7.27</v>
      </c>
      <c r="F2112">
        <v>1524</v>
      </c>
      <c r="G2112">
        <v>9.15</v>
      </c>
      <c r="H2112">
        <v>1545</v>
      </c>
      <c r="I2112">
        <v>61.88</v>
      </c>
      <c r="J2112">
        <v>7.47</v>
      </c>
      <c r="K2112">
        <v>1524</v>
      </c>
      <c r="L2112">
        <v>4.7300000000000004</v>
      </c>
      <c r="M2112">
        <v>4.5869999999999997</v>
      </c>
      <c r="N2112">
        <v>306.5</v>
      </c>
      <c r="O2112">
        <v>14.06</v>
      </c>
      <c r="P2112">
        <v>6.7220000000000004</v>
      </c>
      <c r="Q2112">
        <v>1521</v>
      </c>
      <c r="R2112">
        <v>4.18</v>
      </c>
      <c r="S2112">
        <v>3.988</v>
      </c>
      <c r="T2112">
        <v>311.5</v>
      </c>
      <c r="U2112">
        <v>17.36</v>
      </c>
      <c r="V2112">
        <v>75.5</v>
      </c>
      <c r="W2112">
        <v>63.51</v>
      </c>
      <c r="X2112">
        <v>368.8</v>
      </c>
      <c r="Y2112">
        <v>184.8</v>
      </c>
      <c r="Z2112">
        <v>353.8</v>
      </c>
      <c r="AA2112">
        <v>269.3</v>
      </c>
      <c r="AB2112">
        <v>13.12</v>
      </c>
      <c r="AC2112">
        <v>12.06</v>
      </c>
      <c r="AD2112">
        <v>11.74</v>
      </c>
      <c r="AE2112">
        <v>11.35</v>
      </c>
      <c r="AF2112">
        <v>11.19</v>
      </c>
      <c r="AG2112">
        <v>11.39</v>
      </c>
      <c r="AI2112">
        <v>14.17</v>
      </c>
      <c r="AJ2112">
        <v>0</v>
      </c>
      <c r="AK2112">
        <v>22.27</v>
      </c>
      <c r="AL2112">
        <v>15.96</v>
      </c>
      <c r="AM2112">
        <v>6.03</v>
      </c>
      <c r="AN2112">
        <v>5.2960000000000003</v>
      </c>
      <c r="AO2112">
        <v>5.3869999999999996</v>
      </c>
      <c r="AP2112">
        <v>0.16500000000000001</v>
      </c>
      <c r="AQ2112">
        <v>7.54</v>
      </c>
      <c r="AR2112">
        <v>1525</v>
      </c>
      <c r="AS2112">
        <v>9.2799999999999994</v>
      </c>
      <c r="AT2112">
        <v>1545</v>
      </c>
      <c r="AU2112">
        <v>58.46</v>
      </c>
    </row>
    <row r="2113" spans="1:47" x14ac:dyDescent="0.55000000000000004">
      <c r="A2113">
        <v>201</v>
      </c>
      <c r="B2113">
        <v>2023</v>
      </c>
      <c r="C2113">
        <v>259</v>
      </c>
      <c r="D2113">
        <v>1700</v>
      </c>
      <c r="E2113">
        <v>6.4630000000000001</v>
      </c>
      <c r="F2113">
        <v>1653</v>
      </c>
      <c r="G2113">
        <v>8.01</v>
      </c>
      <c r="H2113">
        <v>1610</v>
      </c>
      <c r="I2113">
        <v>66.44</v>
      </c>
      <c r="J2113">
        <v>10.29</v>
      </c>
      <c r="K2113">
        <v>1655</v>
      </c>
      <c r="L2113">
        <v>6.4870000000000001</v>
      </c>
      <c r="M2113">
        <v>6.3710000000000004</v>
      </c>
      <c r="N2113">
        <v>304.5</v>
      </c>
      <c r="O2113">
        <v>10.84</v>
      </c>
      <c r="P2113">
        <v>9.11</v>
      </c>
      <c r="Q2113">
        <v>1655</v>
      </c>
      <c r="R2113">
        <v>5.7030000000000003</v>
      </c>
      <c r="S2113">
        <v>5.5549999999999997</v>
      </c>
      <c r="T2113">
        <v>309.2</v>
      </c>
      <c r="U2113">
        <v>13.05</v>
      </c>
      <c r="V2113">
        <v>44.17</v>
      </c>
      <c r="W2113">
        <v>37.35</v>
      </c>
      <c r="X2113">
        <v>217</v>
      </c>
      <c r="Y2113">
        <v>109</v>
      </c>
      <c r="Z2113">
        <v>207.6</v>
      </c>
      <c r="AA2113">
        <v>277.7</v>
      </c>
      <c r="AB2113">
        <v>9.52</v>
      </c>
      <c r="AC2113">
        <v>9.17</v>
      </c>
      <c r="AD2113">
        <v>9.0399999999999991</v>
      </c>
      <c r="AE2113">
        <v>8.85</v>
      </c>
      <c r="AF2113">
        <v>8.77</v>
      </c>
      <c r="AG2113">
        <v>9</v>
      </c>
      <c r="AI2113">
        <v>13.92</v>
      </c>
      <c r="AJ2113">
        <v>0</v>
      </c>
      <c r="AK2113">
        <v>12.56</v>
      </c>
      <c r="AL2113">
        <v>14.31</v>
      </c>
      <c r="AM2113">
        <v>6.4870000000000001</v>
      </c>
      <c r="AN2113">
        <v>5.3979999999999997</v>
      </c>
      <c r="AO2113">
        <v>5.3970000000000002</v>
      </c>
      <c r="AP2113">
        <v>0.16600000000000001</v>
      </c>
      <c r="AQ2113">
        <v>6.7990000000000004</v>
      </c>
      <c r="AR2113">
        <v>1642</v>
      </c>
      <c r="AS2113">
        <v>8.4700000000000006</v>
      </c>
      <c r="AT2113">
        <v>1617</v>
      </c>
      <c r="AU2113">
        <v>62.09</v>
      </c>
    </row>
    <row r="2114" spans="1:47" x14ac:dyDescent="0.55000000000000004">
      <c r="A2114">
        <v>201</v>
      </c>
      <c r="B2114">
        <v>2023</v>
      </c>
      <c r="C2114">
        <v>259</v>
      </c>
      <c r="D2114">
        <v>1800</v>
      </c>
      <c r="E2114">
        <v>5.2709999999999999</v>
      </c>
      <c r="F2114">
        <v>1758</v>
      </c>
      <c r="G2114">
        <v>6.6639999999999997</v>
      </c>
      <c r="H2114">
        <v>1700</v>
      </c>
      <c r="I2114">
        <v>73.7</v>
      </c>
      <c r="J2114">
        <v>8.49</v>
      </c>
      <c r="K2114">
        <v>1732</v>
      </c>
      <c r="L2114">
        <v>5.1989999999999998</v>
      </c>
      <c r="M2114">
        <v>5.0730000000000004</v>
      </c>
      <c r="N2114">
        <v>301.5</v>
      </c>
      <c r="O2114">
        <v>12.62</v>
      </c>
      <c r="P2114">
        <v>7.51</v>
      </c>
      <c r="Q2114">
        <v>1735</v>
      </c>
      <c r="R2114">
        <v>4.5880000000000001</v>
      </c>
      <c r="S2114">
        <v>4.4240000000000004</v>
      </c>
      <c r="T2114">
        <v>304.89999999999998</v>
      </c>
      <c r="U2114">
        <v>15.33</v>
      </c>
      <c r="V2114">
        <v>7.95</v>
      </c>
      <c r="W2114">
        <v>6.8810000000000002</v>
      </c>
      <c r="X2114">
        <v>34.94</v>
      </c>
      <c r="Y2114">
        <v>12.39</v>
      </c>
      <c r="Z2114">
        <v>33.15</v>
      </c>
      <c r="AA2114">
        <v>276.7</v>
      </c>
      <c r="AB2114">
        <v>4.2380000000000004</v>
      </c>
      <c r="AC2114">
        <v>3.4380000000000002</v>
      </c>
      <c r="AD2114">
        <v>3.3580000000000001</v>
      </c>
      <c r="AE2114">
        <v>3.4209999999999998</v>
      </c>
      <c r="AF2114">
        <v>3.5329999999999999</v>
      </c>
      <c r="AG2114">
        <v>3.8940000000000001</v>
      </c>
      <c r="AI2114">
        <v>13.78</v>
      </c>
      <c r="AJ2114">
        <v>0</v>
      </c>
      <c r="AK2114">
        <v>2.4020000000000001</v>
      </c>
      <c r="AL2114">
        <v>11.01</v>
      </c>
      <c r="AM2114">
        <v>6.7690000000000001</v>
      </c>
      <c r="AN2114">
        <v>5.5190000000000001</v>
      </c>
      <c r="AO2114">
        <v>5.4349999999999996</v>
      </c>
      <c r="AP2114">
        <v>0.16700000000000001</v>
      </c>
      <c r="AQ2114">
        <v>5.8739999999999997</v>
      </c>
      <c r="AR2114">
        <v>1758</v>
      </c>
      <c r="AS2114">
        <v>7.13</v>
      </c>
      <c r="AT2114">
        <v>1702</v>
      </c>
      <c r="AU2114">
        <v>68.95</v>
      </c>
    </row>
    <row r="2115" spans="1:47" x14ac:dyDescent="0.55000000000000004">
      <c r="A2115">
        <v>201</v>
      </c>
      <c r="B2115">
        <v>2023</v>
      </c>
      <c r="C2115">
        <v>259</v>
      </c>
      <c r="D2115">
        <v>1900</v>
      </c>
      <c r="E2115">
        <v>4.3390000000000004</v>
      </c>
      <c r="F2115">
        <v>1842</v>
      </c>
      <c r="G2115">
        <v>5.4050000000000002</v>
      </c>
      <c r="H2115">
        <v>1800</v>
      </c>
      <c r="I2115">
        <v>77.7</v>
      </c>
      <c r="J2115">
        <v>6.9370000000000003</v>
      </c>
      <c r="K2115">
        <v>1818</v>
      </c>
      <c r="L2115">
        <v>3.0169999999999999</v>
      </c>
      <c r="M2115">
        <v>2.665</v>
      </c>
      <c r="N2115">
        <v>293.2</v>
      </c>
      <c r="O2115">
        <v>27.67</v>
      </c>
      <c r="P2115">
        <v>6.702</v>
      </c>
      <c r="Q2115">
        <v>1818</v>
      </c>
      <c r="R2115">
        <v>2.5830000000000002</v>
      </c>
      <c r="S2115">
        <v>2.1920000000000002</v>
      </c>
      <c r="T2115">
        <v>295.3</v>
      </c>
      <c r="U2115">
        <v>31.52</v>
      </c>
      <c r="V2115">
        <v>1.964</v>
      </c>
      <c r="W2115">
        <v>1.833</v>
      </c>
      <c r="X2115">
        <v>2.1059999999999999</v>
      </c>
      <c r="Y2115">
        <v>-0.70299999999999996</v>
      </c>
      <c r="Z2115">
        <v>1.5720000000000001</v>
      </c>
      <c r="AA2115">
        <v>248.7</v>
      </c>
      <c r="AB2115">
        <v>2.1760000000000002</v>
      </c>
      <c r="AC2115">
        <v>1.1040000000000001</v>
      </c>
      <c r="AD2115">
        <v>1.752</v>
      </c>
      <c r="AE2115">
        <v>2.2000000000000002</v>
      </c>
      <c r="AF2115">
        <v>2.5880000000000001</v>
      </c>
      <c r="AG2115">
        <v>3.137</v>
      </c>
      <c r="AI2115">
        <v>13.67</v>
      </c>
      <c r="AJ2115">
        <v>0</v>
      </c>
      <c r="AK2115">
        <v>-4.5529999999999999</v>
      </c>
      <c r="AL2115">
        <v>8.11</v>
      </c>
      <c r="AM2115">
        <v>6.9</v>
      </c>
      <c r="AN2115">
        <v>5.6470000000000002</v>
      </c>
      <c r="AO2115">
        <v>5.4870000000000001</v>
      </c>
      <c r="AP2115">
        <v>0.16800000000000001</v>
      </c>
      <c r="AQ2115">
        <v>5.077</v>
      </c>
      <c r="AR2115">
        <v>1841</v>
      </c>
      <c r="AS2115">
        <v>6.0090000000000003</v>
      </c>
      <c r="AT2115">
        <v>1803</v>
      </c>
      <c r="AU2115">
        <v>71.8</v>
      </c>
    </row>
    <row r="2116" spans="1:47" x14ac:dyDescent="0.55000000000000004">
      <c r="A2116">
        <v>201</v>
      </c>
      <c r="B2116">
        <v>2023</v>
      </c>
      <c r="C2116">
        <v>259</v>
      </c>
      <c r="D2116">
        <v>2000</v>
      </c>
      <c r="E2116">
        <v>2.73</v>
      </c>
      <c r="F2116">
        <v>1949</v>
      </c>
      <c r="G2116">
        <v>4.6749999999999998</v>
      </c>
      <c r="H2116">
        <v>1904</v>
      </c>
      <c r="I2116">
        <v>80</v>
      </c>
      <c r="J2116">
        <v>5.9379999999999997</v>
      </c>
      <c r="K2116">
        <v>1914</v>
      </c>
      <c r="L2116">
        <v>2.0470000000000002</v>
      </c>
      <c r="M2116">
        <v>1.774</v>
      </c>
      <c r="N2116">
        <v>282.2</v>
      </c>
      <c r="O2116">
        <v>29.57</v>
      </c>
      <c r="P2116">
        <v>4.899</v>
      </c>
      <c r="Q2116">
        <v>1914</v>
      </c>
      <c r="R2116">
        <v>1.877</v>
      </c>
      <c r="S2116">
        <v>1.611</v>
      </c>
      <c r="T2116">
        <v>283.5</v>
      </c>
      <c r="U2116">
        <v>30.48</v>
      </c>
      <c r="V2116">
        <v>1.105</v>
      </c>
      <c r="W2116">
        <v>0.96699999999999997</v>
      </c>
      <c r="X2116">
        <v>-3.9260000000000002</v>
      </c>
      <c r="Y2116">
        <v>-4.3710000000000004</v>
      </c>
      <c r="Z2116">
        <v>-4.2</v>
      </c>
      <c r="AA2116">
        <v>227.2</v>
      </c>
      <c r="AB2116">
        <v>0.10100000000000001</v>
      </c>
      <c r="AC2116">
        <v>-0.67</v>
      </c>
      <c r="AD2116">
        <v>-0.52200000000000002</v>
      </c>
      <c r="AE2116">
        <v>0.14499999999999999</v>
      </c>
      <c r="AF2116">
        <v>0.46300000000000002</v>
      </c>
      <c r="AG2116">
        <v>1.004</v>
      </c>
      <c r="AI2116">
        <v>13.59</v>
      </c>
      <c r="AJ2116">
        <v>0</v>
      </c>
      <c r="AK2116">
        <v>-8.93</v>
      </c>
      <c r="AL2116">
        <v>5.9550000000000001</v>
      </c>
      <c r="AM2116">
        <v>6.8970000000000002</v>
      </c>
      <c r="AN2116">
        <v>5.7590000000000003</v>
      </c>
      <c r="AO2116">
        <v>5.5449999999999999</v>
      </c>
      <c r="AP2116">
        <v>0.16900000000000001</v>
      </c>
      <c r="AQ2116">
        <v>3.871</v>
      </c>
      <c r="AR2116">
        <v>1943</v>
      </c>
      <c r="AS2116">
        <v>5.4130000000000003</v>
      </c>
      <c r="AT2116">
        <v>1905</v>
      </c>
      <c r="AU2116">
        <v>72.5</v>
      </c>
    </row>
    <row r="2117" spans="1:47" x14ac:dyDescent="0.55000000000000004">
      <c r="A2117">
        <v>201</v>
      </c>
      <c r="B2117">
        <v>2023</v>
      </c>
      <c r="C2117">
        <v>259</v>
      </c>
      <c r="D2117">
        <v>2100</v>
      </c>
      <c r="E2117">
        <v>2.536</v>
      </c>
      <c r="F2117">
        <v>2052</v>
      </c>
      <c r="G2117">
        <v>3.738</v>
      </c>
      <c r="H2117">
        <v>2000</v>
      </c>
      <c r="I2117">
        <v>85.3</v>
      </c>
      <c r="J2117">
        <v>3.9590000000000001</v>
      </c>
      <c r="K2117">
        <v>2047</v>
      </c>
      <c r="L2117">
        <v>2.0350000000000001</v>
      </c>
      <c r="M2117">
        <v>1.9690000000000001</v>
      </c>
      <c r="N2117">
        <v>271.8</v>
      </c>
      <c r="O2117">
        <v>14.59</v>
      </c>
      <c r="P2117">
        <v>3.7429999999999999</v>
      </c>
      <c r="Q2117">
        <v>2049</v>
      </c>
      <c r="R2117">
        <v>1.962</v>
      </c>
      <c r="S2117">
        <v>1.905</v>
      </c>
      <c r="T2117">
        <v>267.89999999999998</v>
      </c>
      <c r="U2117">
        <v>13.79</v>
      </c>
      <c r="V2117">
        <v>0.88500000000000001</v>
      </c>
      <c r="W2117">
        <v>0.75900000000000001</v>
      </c>
      <c r="X2117">
        <v>-3.3820000000000001</v>
      </c>
      <c r="Y2117">
        <v>-3.9249999999999998</v>
      </c>
      <c r="Z2117">
        <v>-3.55</v>
      </c>
      <c r="AA2117">
        <v>227.6</v>
      </c>
      <c r="AB2117">
        <v>-0.73799999999999999</v>
      </c>
      <c r="AC2117">
        <v>-2.13</v>
      </c>
      <c r="AD2117">
        <v>-1.1519999999999999</v>
      </c>
      <c r="AE2117">
        <v>-0.624</v>
      </c>
      <c r="AG2117">
        <v>0.186</v>
      </c>
      <c r="AI2117">
        <v>13.51</v>
      </c>
      <c r="AJ2117">
        <v>0</v>
      </c>
      <c r="AK2117">
        <v>-11.25</v>
      </c>
      <c r="AL2117">
        <v>4.2549999999999999</v>
      </c>
      <c r="AM2117">
        <v>6.8040000000000003</v>
      </c>
      <c r="AN2117">
        <v>5.8479999999999999</v>
      </c>
      <c r="AO2117">
        <v>5.6120000000000001</v>
      </c>
      <c r="AP2117">
        <v>0.17</v>
      </c>
      <c r="AQ2117">
        <v>3.5419999999999998</v>
      </c>
      <c r="AR2117">
        <v>2049</v>
      </c>
      <c r="AS2117">
        <v>4.8780000000000001</v>
      </c>
      <c r="AT2117">
        <v>2000</v>
      </c>
      <c r="AU2117">
        <v>77.3</v>
      </c>
    </row>
    <row r="2118" spans="1:47" x14ac:dyDescent="0.55000000000000004">
      <c r="A2118">
        <v>201</v>
      </c>
      <c r="B2118">
        <v>2023</v>
      </c>
      <c r="C2118">
        <v>259</v>
      </c>
      <c r="D2118">
        <v>2200</v>
      </c>
      <c r="E2118">
        <v>2.1389999999999998</v>
      </c>
      <c r="F2118">
        <v>2146</v>
      </c>
      <c r="G2118">
        <v>4.0190000000000001</v>
      </c>
      <c r="H2118">
        <v>2159</v>
      </c>
      <c r="I2118">
        <v>80.5</v>
      </c>
      <c r="J2118">
        <v>3.782</v>
      </c>
      <c r="K2118">
        <v>2128</v>
      </c>
      <c r="L2118">
        <v>2.4079999999999999</v>
      </c>
      <c r="M2118">
        <v>2.298</v>
      </c>
      <c r="N2118">
        <v>267.10000000000002</v>
      </c>
      <c r="O2118">
        <v>17.329999999999998</v>
      </c>
      <c r="P2118">
        <v>3.351</v>
      </c>
      <c r="Q2118">
        <v>2118</v>
      </c>
      <c r="R2118">
        <v>2.1989999999999998</v>
      </c>
      <c r="S2118">
        <v>2.097</v>
      </c>
      <c r="T2118">
        <v>265.10000000000002</v>
      </c>
      <c r="U2118">
        <v>17.43</v>
      </c>
      <c r="V2118">
        <v>0.77300000000000002</v>
      </c>
      <c r="W2118">
        <v>0.61099999999999999</v>
      </c>
      <c r="X2118">
        <v>-3.5760000000000001</v>
      </c>
      <c r="Y2118">
        <v>-4.1100000000000003</v>
      </c>
      <c r="Z2118">
        <v>-3.6509999999999998</v>
      </c>
      <c r="AA2118">
        <v>223.5</v>
      </c>
      <c r="AB2118">
        <v>-1.1040000000000001</v>
      </c>
      <c r="AC2118">
        <v>-2.5139999999999998</v>
      </c>
      <c r="AD2118">
        <v>-1.3740000000000001</v>
      </c>
      <c r="AE2118">
        <v>-0.83699999999999997</v>
      </c>
      <c r="AG2118">
        <v>-3.6999999999999998E-2</v>
      </c>
      <c r="AI2118">
        <v>13.43</v>
      </c>
      <c r="AJ2118">
        <v>0</v>
      </c>
      <c r="AK2118">
        <v>-11.85</v>
      </c>
      <c r="AL2118">
        <v>3.1240000000000001</v>
      </c>
      <c r="AM2118">
        <v>6.665</v>
      </c>
      <c r="AN2118">
        <v>5.9260000000000002</v>
      </c>
      <c r="AO2118">
        <v>5.6749999999999998</v>
      </c>
      <c r="AP2118">
        <v>0.17100000000000001</v>
      </c>
      <c r="AQ2118">
        <v>3.2789999999999999</v>
      </c>
      <c r="AR2118">
        <v>2143</v>
      </c>
      <c r="AS2118">
        <v>4.8239999999999998</v>
      </c>
      <c r="AT2118">
        <v>2157</v>
      </c>
      <c r="AU2118">
        <v>74.5</v>
      </c>
    </row>
    <row r="2119" spans="1:47" x14ac:dyDescent="0.55000000000000004">
      <c r="A2119">
        <v>201</v>
      </c>
      <c r="B2119">
        <v>2023</v>
      </c>
      <c r="C2119">
        <v>259</v>
      </c>
      <c r="D2119">
        <v>2300</v>
      </c>
      <c r="E2119">
        <v>3.5489999999999999</v>
      </c>
      <c r="F2119">
        <v>2209</v>
      </c>
      <c r="G2119">
        <v>4.556</v>
      </c>
      <c r="H2119">
        <v>2241</v>
      </c>
      <c r="I2119">
        <v>81.7</v>
      </c>
      <c r="J2119">
        <v>4.2329999999999997</v>
      </c>
      <c r="K2119">
        <v>2206</v>
      </c>
      <c r="L2119">
        <v>1.861</v>
      </c>
      <c r="M2119">
        <v>1.7050000000000001</v>
      </c>
      <c r="N2119">
        <v>229.2</v>
      </c>
      <c r="O2119">
        <v>23.46</v>
      </c>
      <c r="P2119">
        <v>3.8410000000000002</v>
      </c>
      <c r="Q2119">
        <v>2206</v>
      </c>
      <c r="R2119">
        <v>1.7769999999999999</v>
      </c>
      <c r="S2119">
        <v>1.65</v>
      </c>
      <c r="T2119">
        <v>225.8</v>
      </c>
      <c r="U2119">
        <v>21.66</v>
      </c>
      <c r="V2119">
        <v>0.68100000000000005</v>
      </c>
      <c r="W2119">
        <v>0.61199999999999999</v>
      </c>
      <c r="X2119">
        <v>-2.88</v>
      </c>
      <c r="Y2119">
        <v>-3.0390000000000001</v>
      </c>
      <c r="Z2119">
        <v>-2.7309999999999999</v>
      </c>
      <c r="AA2119">
        <v>250.7</v>
      </c>
      <c r="AB2119">
        <v>-0.59199999999999997</v>
      </c>
      <c r="AC2119">
        <v>-1.675</v>
      </c>
      <c r="AD2119">
        <v>-0.14499999999999999</v>
      </c>
      <c r="AE2119">
        <v>0.59099999999999997</v>
      </c>
      <c r="AF2119">
        <v>1.0860000000000001</v>
      </c>
      <c r="AG2119">
        <v>1.673</v>
      </c>
      <c r="AI2119">
        <v>13.38</v>
      </c>
      <c r="AJ2119">
        <v>0</v>
      </c>
      <c r="AK2119">
        <v>-11.9</v>
      </c>
      <c r="AL2119">
        <v>2.4660000000000002</v>
      </c>
      <c r="AM2119">
        <v>6.5</v>
      </c>
      <c r="AN2119">
        <v>5.97</v>
      </c>
      <c r="AO2119">
        <v>5.7320000000000002</v>
      </c>
      <c r="AP2119">
        <v>0.17199999999999999</v>
      </c>
      <c r="AQ2119">
        <v>4.4210000000000003</v>
      </c>
      <c r="AR2119">
        <v>2252</v>
      </c>
      <c r="AS2119">
        <v>5.2270000000000003</v>
      </c>
      <c r="AT2119">
        <v>2246</v>
      </c>
      <c r="AU2119">
        <v>75.599999999999994</v>
      </c>
    </row>
    <row r="2120" spans="1:47" x14ac:dyDescent="0.55000000000000004">
      <c r="A2120">
        <v>201</v>
      </c>
      <c r="B2120">
        <v>2023</v>
      </c>
      <c r="C2120">
        <v>259</v>
      </c>
      <c r="D2120">
        <v>2400</v>
      </c>
      <c r="E2120">
        <v>3.0760000000000001</v>
      </c>
      <c r="F2120">
        <v>2328</v>
      </c>
      <c r="G2120">
        <v>3.8820000000000001</v>
      </c>
      <c r="H2120">
        <v>2300</v>
      </c>
      <c r="I2120">
        <v>81.400000000000006</v>
      </c>
      <c r="J2120">
        <v>3.7040000000000002</v>
      </c>
      <c r="K2120">
        <v>2308</v>
      </c>
      <c r="L2120">
        <v>1.877</v>
      </c>
      <c r="M2120">
        <v>1.8109999999999999</v>
      </c>
      <c r="N2120">
        <v>229.6</v>
      </c>
      <c r="O2120">
        <v>15.24</v>
      </c>
      <c r="P2120">
        <v>3.2919999999999998</v>
      </c>
      <c r="Q2120">
        <v>2305</v>
      </c>
      <c r="R2120">
        <v>1.7330000000000001</v>
      </c>
      <c r="S2120">
        <v>1.677</v>
      </c>
      <c r="T2120">
        <v>232.8</v>
      </c>
      <c r="U2120">
        <v>14.57</v>
      </c>
      <c r="V2120">
        <v>0.73199999999999998</v>
      </c>
      <c r="W2120">
        <v>0.69199999999999995</v>
      </c>
      <c r="X2120">
        <v>-3.7570000000000001</v>
      </c>
      <c r="Y2120">
        <v>-3.8359999999999999</v>
      </c>
      <c r="Z2120">
        <v>-3.5920000000000001</v>
      </c>
      <c r="AA2120">
        <v>235</v>
      </c>
      <c r="AB2120">
        <v>-1.2130000000000001</v>
      </c>
      <c r="AC2120">
        <v>-2.694</v>
      </c>
      <c r="AD2120">
        <v>-1.157</v>
      </c>
      <c r="AE2120">
        <v>-0.438</v>
      </c>
      <c r="AG2120">
        <v>0.55800000000000005</v>
      </c>
      <c r="AI2120">
        <v>13.31</v>
      </c>
      <c r="AJ2120">
        <v>0</v>
      </c>
      <c r="AK2120">
        <v>-11.78</v>
      </c>
      <c r="AL2120">
        <v>2.0350000000000001</v>
      </c>
      <c r="AM2120">
        <v>6.3280000000000003</v>
      </c>
      <c r="AN2120">
        <v>5.9960000000000004</v>
      </c>
      <c r="AO2120">
        <v>5.7770000000000001</v>
      </c>
      <c r="AP2120">
        <v>0.17199999999999999</v>
      </c>
      <c r="AQ2120">
        <v>3.9470000000000001</v>
      </c>
      <c r="AR2120">
        <v>2324</v>
      </c>
      <c r="AS2120">
        <v>4.7539999999999996</v>
      </c>
      <c r="AT2120">
        <v>2300</v>
      </c>
      <c r="AU2120">
        <v>74.599999999999994</v>
      </c>
    </row>
    <row r="2121" spans="1:47" x14ac:dyDescent="0.55000000000000004">
      <c r="A2121">
        <v>201</v>
      </c>
      <c r="B2121">
        <v>2023</v>
      </c>
      <c r="C2121">
        <v>260</v>
      </c>
      <c r="D2121">
        <v>100</v>
      </c>
      <c r="E2121">
        <v>1.804</v>
      </c>
      <c r="F2121">
        <v>44</v>
      </c>
      <c r="G2121">
        <v>3.343</v>
      </c>
      <c r="H2121">
        <v>13</v>
      </c>
      <c r="I2121">
        <v>85.4</v>
      </c>
      <c r="J2121">
        <v>3.1549999999999998</v>
      </c>
      <c r="K2121">
        <v>20</v>
      </c>
      <c r="L2121">
        <v>1.5569999999999999</v>
      </c>
      <c r="M2121">
        <v>1.4059999999999999</v>
      </c>
      <c r="N2121">
        <v>254.5</v>
      </c>
      <c r="O2121">
        <v>25.19</v>
      </c>
      <c r="P2121">
        <v>3.0179999999999998</v>
      </c>
      <c r="Q2121">
        <v>19</v>
      </c>
      <c r="R2121">
        <v>1.6319999999999999</v>
      </c>
      <c r="S2121">
        <v>1.522</v>
      </c>
      <c r="T2121">
        <v>252.9</v>
      </c>
      <c r="U2121">
        <v>21.07</v>
      </c>
      <c r="V2121">
        <v>0.88200000000000001</v>
      </c>
      <c r="W2121">
        <v>0.78500000000000003</v>
      </c>
      <c r="X2121">
        <v>-4.0990000000000002</v>
      </c>
      <c r="Y2121">
        <v>-4.3879999999999999</v>
      </c>
      <c r="Z2121">
        <v>-4.1429999999999998</v>
      </c>
      <c r="AA2121">
        <v>223.2</v>
      </c>
      <c r="AB2121">
        <v>-1.778</v>
      </c>
      <c r="AC2121">
        <v>-3.46</v>
      </c>
      <c r="AD2121">
        <v>-2.3380000000000001</v>
      </c>
      <c r="AE2121">
        <v>-1.7070000000000001</v>
      </c>
      <c r="AF2121">
        <v>-1.355</v>
      </c>
      <c r="AG2121">
        <v>-0.75800000000000001</v>
      </c>
      <c r="AI2121">
        <v>13.25</v>
      </c>
      <c r="AJ2121">
        <v>0</v>
      </c>
      <c r="AK2121">
        <v>-11.62</v>
      </c>
      <c r="AL2121">
        <v>1.704</v>
      </c>
      <c r="AM2121">
        <v>6.1619999999999999</v>
      </c>
      <c r="AN2121">
        <v>6.0039999999999996</v>
      </c>
      <c r="AO2121">
        <v>5.8170000000000002</v>
      </c>
      <c r="AP2121">
        <v>0.17299999999999999</v>
      </c>
      <c r="AQ2121">
        <v>3.2810000000000001</v>
      </c>
      <c r="AR2121">
        <v>55</v>
      </c>
      <c r="AS2121">
        <v>4.3499999999999996</v>
      </c>
      <c r="AT2121">
        <v>11</v>
      </c>
      <c r="AU2121">
        <v>77.599999999999994</v>
      </c>
    </row>
    <row r="2122" spans="1:47" x14ac:dyDescent="0.55000000000000004">
      <c r="A2122">
        <v>201</v>
      </c>
      <c r="B2122">
        <v>2023</v>
      </c>
      <c r="C2122">
        <v>260</v>
      </c>
      <c r="D2122">
        <v>200</v>
      </c>
      <c r="E2122">
        <v>1.4690000000000001</v>
      </c>
      <c r="F2122">
        <v>119</v>
      </c>
      <c r="G2122">
        <v>2.476</v>
      </c>
      <c r="H2122">
        <v>103</v>
      </c>
      <c r="I2122">
        <v>88.2</v>
      </c>
      <c r="J2122">
        <v>3.2919999999999998</v>
      </c>
      <c r="K2122">
        <v>111</v>
      </c>
      <c r="L2122">
        <v>1.954</v>
      </c>
      <c r="M2122">
        <v>1.8460000000000001</v>
      </c>
      <c r="N2122">
        <v>273.10000000000002</v>
      </c>
      <c r="O2122">
        <v>19.11</v>
      </c>
      <c r="P2122">
        <v>3.0179999999999998</v>
      </c>
      <c r="Q2122">
        <v>116</v>
      </c>
      <c r="R2122">
        <v>1.819</v>
      </c>
      <c r="S2122">
        <v>1.7450000000000001</v>
      </c>
      <c r="T2122">
        <v>268.8</v>
      </c>
      <c r="U2122">
        <v>16.34</v>
      </c>
      <c r="V2122">
        <v>0.83499999999999996</v>
      </c>
      <c r="W2122">
        <v>0.65900000000000003</v>
      </c>
      <c r="X2122">
        <v>-3.7829999999999999</v>
      </c>
      <c r="Y2122">
        <v>-4.5490000000000004</v>
      </c>
      <c r="Z2122">
        <v>-4.0570000000000004</v>
      </c>
      <c r="AA2122">
        <v>214.4</v>
      </c>
      <c r="AB2122">
        <v>-2.1960000000000002</v>
      </c>
      <c r="AC2122">
        <v>-4.133</v>
      </c>
      <c r="AD2122">
        <v>-2.9609999999999999</v>
      </c>
      <c r="AE2122">
        <v>-2.2709999999999999</v>
      </c>
      <c r="AF2122">
        <v>-1.9339999999999999</v>
      </c>
      <c r="AG2122">
        <v>-1.37</v>
      </c>
      <c r="AI2122">
        <v>13.21</v>
      </c>
      <c r="AJ2122">
        <v>0</v>
      </c>
      <c r="AK2122">
        <v>-11.57</v>
      </c>
      <c r="AL2122">
        <v>1.4359999999999999</v>
      </c>
      <c r="AM2122">
        <v>6.0030000000000001</v>
      </c>
      <c r="AN2122">
        <v>5.9950000000000001</v>
      </c>
      <c r="AO2122">
        <v>5.84</v>
      </c>
      <c r="AP2122">
        <v>0.17399999999999999</v>
      </c>
      <c r="AQ2122">
        <v>2.8109999999999999</v>
      </c>
      <c r="AR2122">
        <v>112</v>
      </c>
      <c r="AS2122">
        <v>3.617</v>
      </c>
      <c r="AT2122">
        <v>155</v>
      </c>
      <c r="AU2122">
        <v>79.5</v>
      </c>
    </row>
    <row r="2123" spans="1:47" x14ac:dyDescent="0.55000000000000004">
      <c r="A2123">
        <v>201</v>
      </c>
      <c r="B2123">
        <v>2023</v>
      </c>
      <c r="C2123">
        <v>260</v>
      </c>
      <c r="D2123">
        <v>300</v>
      </c>
      <c r="E2123">
        <v>1.47</v>
      </c>
      <c r="F2123">
        <v>240</v>
      </c>
      <c r="G2123">
        <v>2.879</v>
      </c>
      <c r="H2123">
        <v>221</v>
      </c>
      <c r="I2123">
        <v>84.3</v>
      </c>
      <c r="J2123">
        <v>3.7429999999999999</v>
      </c>
      <c r="K2123">
        <v>252</v>
      </c>
      <c r="L2123">
        <v>1.526</v>
      </c>
      <c r="M2123">
        <v>1.1659999999999999</v>
      </c>
      <c r="N2123">
        <v>257.60000000000002</v>
      </c>
      <c r="O2123">
        <v>39.31</v>
      </c>
      <c r="P2123">
        <v>3.214</v>
      </c>
      <c r="Q2123">
        <v>257</v>
      </c>
      <c r="R2123">
        <v>1.361</v>
      </c>
      <c r="S2123">
        <v>1.1180000000000001</v>
      </c>
      <c r="T2123">
        <v>259.60000000000002</v>
      </c>
      <c r="U2123">
        <v>34.18</v>
      </c>
      <c r="V2123">
        <v>1.052</v>
      </c>
      <c r="W2123">
        <v>0.82199999999999995</v>
      </c>
      <c r="X2123">
        <v>-4.2190000000000003</v>
      </c>
      <c r="Y2123">
        <v>-4.6109999999999998</v>
      </c>
      <c r="Z2123">
        <v>-4.29</v>
      </c>
      <c r="AA2123">
        <v>211.1</v>
      </c>
      <c r="AB2123">
        <v>-2.4380000000000002</v>
      </c>
      <c r="AC2123">
        <v>-4.6890000000000001</v>
      </c>
      <c r="AD2123">
        <v>-3.1760000000000002</v>
      </c>
      <c r="AE2123">
        <v>-2.2730000000000001</v>
      </c>
      <c r="AF2123">
        <v>-1.81</v>
      </c>
      <c r="AG2123">
        <v>-1.155</v>
      </c>
      <c r="AI2123">
        <v>13.15</v>
      </c>
      <c r="AJ2123">
        <v>0</v>
      </c>
      <c r="AK2123">
        <v>-11.63</v>
      </c>
      <c r="AL2123">
        <v>1.21</v>
      </c>
      <c r="AM2123">
        <v>5.8570000000000002</v>
      </c>
      <c r="AN2123">
        <v>5.98</v>
      </c>
      <c r="AO2123">
        <v>5.8529999999999998</v>
      </c>
      <c r="AP2123">
        <v>0.17399999999999999</v>
      </c>
      <c r="AQ2123">
        <v>2.9460000000000002</v>
      </c>
      <c r="AR2123">
        <v>251</v>
      </c>
      <c r="AS2123">
        <v>3.7509999999999999</v>
      </c>
      <c r="AT2123">
        <v>207</v>
      </c>
      <c r="AU2123">
        <v>77.900000000000006</v>
      </c>
    </row>
    <row r="2124" spans="1:47" x14ac:dyDescent="0.55000000000000004">
      <c r="A2124">
        <v>201</v>
      </c>
      <c r="B2124">
        <v>2023</v>
      </c>
      <c r="C2124">
        <v>260</v>
      </c>
      <c r="D2124">
        <v>400</v>
      </c>
      <c r="E2124">
        <v>2.0059999999999998</v>
      </c>
      <c r="F2124">
        <v>326</v>
      </c>
      <c r="G2124">
        <v>2.677</v>
      </c>
      <c r="H2124">
        <v>302</v>
      </c>
      <c r="I2124">
        <v>79.7</v>
      </c>
      <c r="J2124">
        <v>3.8410000000000002</v>
      </c>
      <c r="K2124">
        <v>330</v>
      </c>
      <c r="L2124">
        <v>1.53</v>
      </c>
      <c r="M2124">
        <v>1.179</v>
      </c>
      <c r="N2124">
        <v>237.8</v>
      </c>
      <c r="O2124">
        <v>38.78</v>
      </c>
      <c r="P2124">
        <v>3.7629999999999999</v>
      </c>
      <c r="Q2124">
        <v>351</v>
      </c>
      <c r="R2124">
        <v>1.333</v>
      </c>
      <c r="S2124">
        <v>1.028</v>
      </c>
      <c r="T2124">
        <v>243.9</v>
      </c>
      <c r="U2124">
        <v>38.71</v>
      </c>
      <c r="V2124">
        <v>1.149</v>
      </c>
      <c r="W2124">
        <v>0.94099999999999995</v>
      </c>
      <c r="X2124">
        <v>-4.4820000000000002</v>
      </c>
      <c r="Y2124">
        <v>-4.6379999999999999</v>
      </c>
      <c r="Z2124">
        <v>-4.3760000000000003</v>
      </c>
      <c r="AA2124">
        <v>207</v>
      </c>
      <c r="AB2124">
        <v>-2.504</v>
      </c>
      <c r="AC2124">
        <v>-4.5</v>
      </c>
      <c r="AD2124">
        <v>-2.629</v>
      </c>
      <c r="AE2124">
        <v>-1.762</v>
      </c>
      <c r="AF2124">
        <v>-1.25</v>
      </c>
      <c r="AG2124">
        <v>-0.501</v>
      </c>
      <c r="AI2124">
        <v>13.11</v>
      </c>
      <c r="AJ2124">
        <v>0</v>
      </c>
      <c r="AK2124">
        <v>-11.8</v>
      </c>
      <c r="AL2124">
        <v>1.0309999999999999</v>
      </c>
      <c r="AM2124">
        <v>5.718</v>
      </c>
      <c r="AN2124">
        <v>5.9509999999999996</v>
      </c>
      <c r="AO2124">
        <v>5.8630000000000004</v>
      </c>
      <c r="AP2124">
        <v>0.17399999999999999</v>
      </c>
      <c r="AQ2124">
        <v>3.08</v>
      </c>
      <c r="AR2124">
        <v>311</v>
      </c>
      <c r="AS2124">
        <v>3.4830000000000001</v>
      </c>
      <c r="AT2124">
        <v>301</v>
      </c>
      <c r="AU2124">
        <v>74.900000000000006</v>
      </c>
    </row>
    <row r="2125" spans="1:47" x14ac:dyDescent="0.55000000000000004">
      <c r="A2125">
        <v>201</v>
      </c>
      <c r="B2125">
        <v>2023</v>
      </c>
      <c r="C2125">
        <v>260</v>
      </c>
      <c r="D2125">
        <v>500</v>
      </c>
      <c r="E2125">
        <v>1.8049999999999999</v>
      </c>
      <c r="F2125">
        <v>412</v>
      </c>
      <c r="G2125">
        <v>2.9460000000000002</v>
      </c>
      <c r="H2125">
        <v>455</v>
      </c>
      <c r="I2125">
        <v>65.02</v>
      </c>
      <c r="J2125">
        <v>8.39</v>
      </c>
      <c r="K2125">
        <v>439</v>
      </c>
      <c r="L2125">
        <v>2.3610000000000002</v>
      </c>
      <c r="M2125">
        <v>1.748</v>
      </c>
      <c r="N2125">
        <v>259.89999999999998</v>
      </c>
      <c r="O2125">
        <v>41.29</v>
      </c>
      <c r="P2125">
        <v>7.62</v>
      </c>
      <c r="Q2125">
        <v>439</v>
      </c>
      <c r="R2125">
        <v>2.097</v>
      </c>
      <c r="S2125">
        <v>1.4890000000000001</v>
      </c>
      <c r="T2125">
        <v>253.1</v>
      </c>
      <c r="U2125">
        <v>43.61</v>
      </c>
      <c r="V2125">
        <v>0.98399999999999999</v>
      </c>
      <c r="W2125">
        <v>0.81299999999999994</v>
      </c>
      <c r="X2125">
        <v>-4.3620000000000001</v>
      </c>
      <c r="Y2125">
        <v>-4.806</v>
      </c>
      <c r="Z2125">
        <v>-4.2149999999999999</v>
      </c>
      <c r="AA2125">
        <v>206</v>
      </c>
      <c r="AB2125">
        <v>-2.5649999999999999</v>
      </c>
      <c r="AC2125">
        <v>-3.9820000000000002</v>
      </c>
      <c r="AD2125">
        <v>-2.5960000000000001</v>
      </c>
      <c r="AE2125">
        <v>-1.627</v>
      </c>
      <c r="AF2125">
        <v>-0.91900000000000004</v>
      </c>
      <c r="AG2125">
        <v>-0.28599999999999998</v>
      </c>
      <c r="AI2125">
        <v>13.05</v>
      </c>
      <c r="AJ2125">
        <v>0</v>
      </c>
      <c r="AK2125">
        <v>-12</v>
      </c>
      <c r="AL2125">
        <v>0.89900000000000002</v>
      </c>
      <c r="AM2125">
        <v>5.5860000000000003</v>
      </c>
      <c r="AN2125">
        <v>5.9189999999999996</v>
      </c>
      <c r="AO2125">
        <v>5.86</v>
      </c>
      <c r="AP2125">
        <v>0.17499999999999999</v>
      </c>
      <c r="AQ2125">
        <v>2.7440000000000002</v>
      </c>
      <c r="AR2125">
        <v>410</v>
      </c>
      <c r="AS2125">
        <v>3.617</v>
      </c>
      <c r="AT2125">
        <v>454</v>
      </c>
      <c r="AU2125">
        <v>59.99</v>
      </c>
    </row>
    <row r="2126" spans="1:47" x14ac:dyDescent="0.55000000000000004">
      <c r="A2126">
        <v>201</v>
      </c>
      <c r="B2126">
        <v>2023</v>
      </c>
      <c r="C2126">
        <v>260</v>
      </c>
      <c r="D2126">
        <v>600</v>
      </c>
      <c r="E2126">
        <v>2.141</v>
      </c>
      <c r="F2126">
        <v>548</v>
      </c>
      <c r="G2126">
        <v>3.0129999999999999</v>
      </c>
      <c r="H2126">
        <v>512</v>
      </c>
      <c r="I2126">
        <v>61.6</v>
      </c>
      <c r="J2126">
        <v>6.4859999999999998</v>
      </c>
      <c r="K2126">
        <v>516</v>
      </c>
      <c r="L2126">
        <v>3.1389999999999998</v>
      </c>
      <c r="M2126">
        <v>2.722</v>
      </c>
      <c r="N2126">
        <v>240.2</v>
      </c>
      <c r="O2126">
        <v>29.53</v>
      </c>
      <c r="P2126">
        <v>6.33</v>
      </c>
      <c r="Q2126">
        <v>516</v>
      </c>
      <c r="R2126">
        <v>2.7440000000000002</v>
      </c>
      <c r="S2126">
        <v>2.3580000000000001</v>
      </c>
      <c r="T2126">
        <v>235.3</v>
      </c>
      <c r="U2126">
        <v>30.4</v>
      </c>
      <c r="V2126">
        <v>1.0629999999999999</v>
      </c>
      <c r="W2126">
        <v>0.83199999999999996</v>
      </c>
      <c r="X2126">
        <v>-2.899</v>
      </c>
      <c r="Y2126">
        <v>-3.9950000000000001</v>
      </c>
      <c r="Z2126">
        <v>-2.8090000000000002</v>
      </c>
      <c r="AA2126">
        <v>205.5</v>
      </c>
      <c r="AB2126">
        <v>-2.7719999999999998</v>
      </c>
      <c r="AC2126">
        <v>-4.242</v>
      </c>
      <c r="AD2126">
        <v>-2.7869999999999999</v>
      </c>
      <c r="AE2126">
        <v>-1.228</v>
      </c>
      <c r="AF2126">
        <v>-0.59399999999999997</v>
      </c>
      <c r="AG2126">
        <v>0.04</v>
      </c>
      <c r="AI2126">
        <v>12.99</v>
      </c>
      <c r="AJ2126">
        <v>0</v>
      </c>
      <c r="AK2126">
        <v>-12</v>
      </c>
      <c r="AL2126">
        <v>0.78500000000000003</v>
      </c>
      <c r="AM2126">
        <v>5.46</v>
      </c>
      <c r="AN2126">
        <v>5.8849999999999998</v>
      </c>
      <c r="AO2126">
        <v>5.8520000000000003</v>
      </c>
      <c r="AP2126">
        <v>0.17499999999999999</v>
      </c>
      <c r="AQ2126">
        <v>3.1469999999999998</v>
      </c>
      <c r="AR2126">
        <v>547</v>
      </c>
      <c r="AS2126">
        <v>3.8849999999999998</v>
      </c>
      <c r="AT2126">
        <v>558</v>
      </c>
      <c r="AU2126">
        <v>55.29</v>
      </c>
    </row>
    <row r="2127" spans="1:47" x14ac:dyDescent="0.55000000000000004">
      <c r="A2127">
        <v>201</v>
      </c>
      <c r="B2127">
        <v>2023</v>
      </c>
      <c r="C2127">
        <v>260</v>
      </c>
      <c r="D2127">
        <v>700</v>
      </c>
      <c r="E2127">
        <v>2.5430000000000001</v>
      </c>
      <c r="F2127">
        <v>601</v>
      </c>
      <c r="G2127">
        <v>4.8250000000000002</v>
      </c>
      <c r="H2127">
        <v>652</v>
      </c>
      <c r="I2127">
        <v>51.06</v>
      </c>
      <c r="J2127">
        <v>8.7799999999999994</v>
      </c>
      <c r="K2127">
        <v>650</v>
      </c>
      <c r="L2127">
        <v>4.7140000000000004</v>
      </c>
      <c r="M2127">
        <v>4.5839999999999996</v>
      </c>
      <c r="N2127">
        <v>264.10000000000002</v>
      </c>
      <c r="O2127">
        <v>13.46</v>
      </c>
      <c r="P2127">
        <v>8.09</v>
      </c>
      <c r="Q2127">
        <v>650</v>
      </c>
      <c r="R2127">
        <v>4.0170000000000003</v>
      </c>
      <c r="S2127">
        <v>3.87</v>
      </c>
      <c r="T2127">
        <v>264.3</v>
      </c>
      <c r="U2127">
        <v>15.5</v>
      </c>
      <c r="V2127">
        <v>30.69</v>
      </c>
      <c r="W2127">
        <v>26.44</v>
      </c>
      <c r="X2127">
        <v>82.2</v>
      </c>
      <c r="Y2127">
        <v>67.900000000000006</v>
      </c>
      <c r="Z2127">
        <v>95.1</v>
      </c>
      <c r="AA2127">
        <v>204.6</v>
      </c>
      <c r="AB2127">
        <v>-2.0270000000000001</v>
      </c>
      <c r="AC2127">
        <v>-2.843</v>
      </c>
      <c r="AD2127">
        <v>-0.33300000000000002</v>
      </c>
      <c r="AE2127">
        <v>1.399</v>
      </c>
      <c r="AF2127">
        <v>1.8580000000000001</v>
      </c>
      <c r="AG2127">
        <v>2.3969999999999998</v>
      </c>
      <c r="AI2127">
        <v>13.15</v>
      </c>
      <c r="AJ2127">
        <v>0</v>
      </c>
      <c r="AK2127">
        <v>-12.11</v>
      </c>
      <c r="AL2127">
        <v>0.7</v>
      </c>
      <c r="AM2127">
        <v>5.3440000000000003</v>
      </c>
      <c r="AN2127">
        <v>5.843</v>
      </c>
      <c r="AO2127">
        <v>5.8380000000000001</v>
      </c>
      <c r="AP2127">
        <v>0.17599999999999999</v>
      </c>
      <c r="AQ2127">
        <v>3.3479999999999999</v>
      </c>
      <c r="AR2127">
        <v>604</v>
      </c>
      <c r="AS2127">
        <v>4.4889999999999999</v>
      </c>
      <c r="AT2127">
        <v>650</v>
      </c>
      <c r="AU2127">
        <v>49.72</v>
      </c>
    </row>
    <row r="2128" spans="1:47" x14ac:dyDescent="0.55000000000000004">
      <c r="A2128">
        <v>201</v>
      </c>
      <c r="B2128">
        <v>2023</v>
      </c>
      <c r="C2128">
        <v>260</v>
      </c>
      <c r="D2128">
        <v>800</v>
      </c>
      <c r="E2128">
        <v>4.5540000000000003</v>
      </c>
      <c r="F2128">
        <v>703</v>
      </c>
      <c r="G2128">
        <v>5.3550000000000004</v>
      </c>
      <c r="H2128">
        <v>721</v>
      </c>
      <c r="I2128">
        <v>50.31</v>
      </c>
      <c r="J2128">
        <v>10.74</v>
      </c>
      <c r="K2128">
        <v>718</v>
      </c>
      <c r="L2128">
        <v>5.6980000000000004</v>
      </c>
      <c r="M2128">
        <v>5.3559999999999999</v>
      </c>
      <c r="N2128">
        <v>258.60000000000002</v>
      </c>
      <c r="O2128">
        <v>19.829999999999998</v>
      </c>
      <c r="P2128">
        <v>9.6999999999999993</v>
      </c>
      <c r="Q2128">
        <v>718</v>
      </c>
      <c r="R2128">
        <v>4.8579999999999997</v>
      </c>
      <c r="S2128">
        <v>4.4550000000000001</v>
      </c>
      <c r="T2128">
        <v>259.2</v>
      </c>
      <c r="U2128">
        <v>23.31</v>
      </c>
      <c r="V2128">
        <v>76.8</v>
      </c>
      <c r="W2128">
        <v>64.010000000000005</v>
      </c>
      <c r="X2128">
        <v>301.2</v>
      </c>
      <c r="Y2128">
        <v>190.3</v>
      </c>
      <c r="Z2128">
        <v>318.39999999999998</v>
      </c>
      <c r="AA2128">
        <v>207.7</v>
      </c>
      <c r="AB2128">
        <v>0.45300000000000001</v>
      </c>
      <c r="AC2128">
        <v>0.81100000000000005</v>
      </c>
      <c r="AD2128">
        <v>4.383</v>
      </c>
      <c r="AE2128">
        <v>4.7830000000000004</v>
      </c>
      <c r="AF2128">
        <v>4.8129999999999997</v>
      </c>
      <c r="AG2128">
        <v>5.1820000000000004</v>
      </c>
      <c r="AI2128">
        <v>14.58</v>
      </c>
      <c r="AJ2128">
        <v>0</v>
      </c>
      <c r="AK2128">
        <v>-11.79</v>
      </c>
      <c r="AL2128">
        <v>0.72199999999999998</v>
      </c>
      <c r="AM2128">
        <v>5.2329999999999997</v>
      </c>
      <c r="AN2128">
        <v>5.8019999999999996</v>
      </c>
      <c r="AO2128">
        <v>5.82</v>
      </c>
      <c r="AP2128">
        <v>0.17599999999999999</v>
      </c>
      <c r="AQ2128">
        <v>4.2190000000000003</v>
      </c>
      <c r="AR2128">
        <v>701</v>
      </c>
      <c r="AS2128">
        <v>5.4139999999999997</v>
      </c>
      <c r="AT2128">
        <v>759</v>
      </c>
      <c r="AU2128">
        <v>48.97</v>
      </c>
    </row>
    <row r="2129" spans="1:47" x14ac:dyDescent="0.55000000000000004">
      <c r="A2129">
        <v>201</v>
      </c>
      <c r="B2129">
        <v>2023</v>
      </c>
      <c r="C2129">
        <v>260</v>
      </c>
      <c r="D2129">
        <v>900</v>
      </c>
      <c r="E2129">
        <v>4.6760000000000002</v>
      </c>
      <c r="F2129">
        <v>811</v>
      </c>
      <c r="G2129">
        <v>6.5469999999999997</v>
      </c>
      <c r="H2129">
        <v>858</v>
      </c>
      <c r="I2129">
        <v>51.24</v>
      </c>
      <c r="J2129">
        <v>12.54</v>
      </c>
      <c r="K2129">
        <v>816</v>
      </c>
      <c r="L2129">
        <v>4.1859999999999999</v>
      </c>
      <c r="M2129">
        <v>3.4950000000000001</v>
      </c>
      <c r="N2129">
        <v>233.6</v>
      </c>
      <c r="O2129">
        <v>32.909999999999997</v>
      </c>
      <c r="P2129">
        <v>11.95</v>
      </c>
      <c r="Q2129">
        <v>816</v>
      </c>
      <c r="R2129">
        <v>3.7320000000000002</v>
      </c>
      <c r="S2129">
        <v>2.9169999999999998</v>
      </c>
      <c r="T2129">
        <v>231.3</v>
      </c>
      <c r="U2129">
        <v>37.85</v>
      </c>
      <c r="V2129">
        <v>110.2</v>
      </c>
      <c r="W2129">
        <v>91.7</v>
      </c>
      <c r="X2129">
        <v>506.9</v>
      </c>
      <c r="Y2129">
        <v>296.3</v>
      </c>
      <c r="Z2129">
        <v>520</v>
      </c>
      <c r="AA2129">
        <v>215</v>
      </c>
      <c r="AB2129">
        <v>6.0590000000000002</v>
      </c>
      <c r="AC2129">
        <v>7.74</v>
      </c>
      <c r="AD2129">
        <v>7.83</v>
      </c>
      <c r="AE2129">
        <v>7.41</v>
      </c>
      <c r="AF2129">
        <v>7.11</v>
      </c>
      <c r="AG2129">
        <v>7.26</v>
      </c>
      <c r="AI2129">
        <v>14.45</v>
      </c>
      <c r="AJ2129">
        <v>0</v>
      </c>
      <c r="AK2129">
        <v>-11.22</v>
      </c>
      <c r="AL2129">
        <v>1.272</v>
      </c>
      <c r="AM2129">
        <v>5.125</v>
      </c>
      <c r="AN2129">
        <v>5.758</v>
      </c>
      <c r="AO2129">
        <v>5.7990000000000004</v>
      </c>
      <c r="AP2129">
        <v>0.17599999999999999</v>
      </c>
      <c r="AQ2129">
        <v>4.609</v>
      </c>
      <c r="AR2129">
        <v>809</v>
      </c>
      <c r="AS2129">
        <v>6.2789999999999999</v>
      </c>
      <c r="AT2129">
        <v>849</v>
      </c>
      <c r="AU2129">
        <v>50.57</v>
      </c>
    </row>
    <row r="2130" spans="1:47" x14ac:dyDescent="0.55000000000000004">
      <c r="A2130">
        <v>201</v>
      </c>
      <c r="B2130">
        <v>2023</v>
      </c>
      <c r="C2130">
        <v>260</v>
      </c>
      <c r="D2130">
        <v>1000</v>
      </c>
      <c r="E2130">
        <v>5.0030000000000001</v>
      </c>
      <c r="F2130">
        <v>927</v>
      </c>
      <c r="G2130">
        <v>8.02</v>
      </c>
      <c r="H2130">
        <v>952</v>
      </c>
      <c r="I2130">
        <v>53.92</v>
      </c>
      <c r="J2130">
        <v>12.62</v>
      </c>
      <c r="K2130">
        <v>910</v>
      </c>
      <c r="L2130">
        <v>3.9790000000000001</v>
      </c>
      <c r="M2130">
        <v>2.1480000000000001</v>
      </c>
      <c r="N2130">
        <v>311</v>
      </c>
      <c r="O2130">
        <v>54.95</v>
      </c>
      <c r="P2130">
        <v>12.48</v>
      </c>
      <c r="Q2130">
        <v>910</v>
      </c>
      <c r="R2130">
        <v>3.6669999999999998</v>
      </c>
      <c r="S2130">
        <v>1.82</v>
      </c>
      <c r="T2130">
        <v>318.7</v>
      </c>
      <c r="U2130">
        <v>57.49</v>
      </c>
      <c r="V2130">
        <v>128.80000000000001</v>
      </c>
      <c r="W2130">
        <v>107.5</v>
      </c>
      <c r="X2130">
        <v>637.6</v>
      </c>
      <c r="Y2130">
        <v>359</v>
      </c>
      <c r="Z2130">
        <v>642.5</v>
      </c>
      <c r="AA2130">
        <v>232.3</v>
      </c>
      <c r="AB2130">
        <v>12.72</v>
      </c>
      <c r="AC2130">
        <v>12.86</v>
      </c>
      <c r="AD2130">
        <v>10.66</v>
      </c>
      <c r="AE2130">
        <v>9.74</v>
      </c>
      <c r="AF2130">
        <v>9.27</v>
      </c>
      <c r="AG2130">
        <v>9.41</v>
      </c>
      <c r="AI2130">
        <v>14.44</v>
      </c>
      <c r="AJ2130">
        <v>0</v>
      </c>
      <c r="AK2130">
        <v>-10.81</v>
      </c>
      <c r="AL2130">
        <v>4.5529999999999999</v>
      </c>
      <c r="AM2130">
        <v>5.032</v>
      </c>
      <c r="AN2130">
        <v>5.7190000000000003</v>
      </c>
      <c r="AO2130">
        <v>5.7789999999999999</v>
      </c>
      <c r="AP2130">
        <v>0.17599999999999999</v>
      </c>
      <c r="AQ2130">
        <v>5.3390000000000004</v>
      </c>
      <c r="AR2130">
        <v>930</v>
      </c>
      <c r="AS2130">
        <v>7.62</v>
      </c>
      <c r="AT2130">
        <v>951</v>
      </c>
      <c r="AU2130">
        <v>51.57</v>
      </c>
    </row>
    <row r="2131" spans="1:47" x14ac:dyDescent="0.55000000000000004">
      <c r="A2131">
        <v>201</v>
      </c>
      <c r="B2131">
        <v>2023</v>
      </c>
      <c r="C2131">
        <v>260</v>
      </c>
      <c r="D2131">
        <v>1100</v>
      </c>
      <c r="E2131">
        <v>5.1319999999999997</v>
      </c>
      <c r="F2131">
        <v>1006</v>
      </c>
      <c r="G2131">
        <v>8.01</v>
      </c>
      <c r="H2131">
        <v>1053</v>
      </c>
      <c r="I2131">
        <v>51.57</v>
      </c>
      <c r="J2131">
        <v>10.19</v>
      </c>
      <c r="K2131">
        <v>1004</v>
      </c>
      <c r="L2131">
        <v>3.4079999999999999</v>
      </c>
      <c r="M2131">
        <v>2.161</v>
      </c>
      <c r="N2131">
        <v>313.3</v>
      </c>
      <c r="O2131">
        <v>49</v>
      </c>
      <c r="P2131">
        <v>9.27</v>
      </c>
      <c r="Q2131">
        <v>1004</v>
      </c>
      <c r="R2131">
        <v>3.0550000000000002</v>
      </c>
      <c r="S2131">
        <v>1.706</v>
      </c>
      <c r="T2131">
        <v>320.10000000000002</v>
      </c>
      <c r="U2131">
        <v>53.83</v>
      </c>
      <c r="V2131">
        <v>102.2</v>
      </c>
      <c r="W2131">
        <v>85.3</v>
      </c>
      <c r="X2131">
        <v>523.4</v>
      </c>
      <c r="Y2131">
        <v>259.7</v>
      </c>
      <c r="Z2131">
        <v>514.70000000000005</v>
      </c>
      <c r="AA2131">
        <v>278.8</v>
      </c>
      <c r="AB2131">
        <v>13.35</v>
      </c>
      <c r="AC2131">
        <v>13.33</v>
      </c>
      <c r="AD2131">
        <v>10.45</v>
      </c>
      <c r="AE2131">
        <v>9.6999999999999993</v>
      </c>
      <c r="AF2131">
        <v>9.33</v>
      </c>
      <c r="AG2131">
        <v>9.42</v>
      </c>
      <c r="AI2131">
        <v>14.45</v>
      </c>
      <c r="AJ2131">
        <v>0</v>
      </c>
      <c r="AK2131">
        <v>-9.49</v>
      </c>
      <c r="AL2131">
        <v>8.9499999999999993</v>
      </c>
      <c r="AM2131">
        <v>4.95</v>
      </c>
      <c r="AN2131">
        <v>5.6740000000000004</v>
      </c>
      <c r="AO2131">
        <v>5.7539999999999996</v>
      </c>
      <c r="AP2131">
        <v>0.17599999999999999</v>
      </c>
      <c r="AQ2131">
        <v>5.4</v>
      </c>
      <c r="AR2131">
        <v>1006</v>
      </c>
      <c r="AS2131">
        <v>7.74</v>
      </c>
      <c r="AT2131">
        <v>1056</v>
      </c>
      <c r="AU2131">
        <v>49.76</v>
      </c>
    </row>
    <row r="2132" spans="1:47" x14ac:dyDescent="0.55000000000000004">
      <c r="A2132">
        <v>201</v>
      </c>
      <c r="B2132">
        <v>2023</v>
      </c>
      <c r="C2132">
        <v>260</v>
      </c>
      <c r="D2132">
        <v>1200</v>
      </c>
      <c r="E2132">
        <v>5.5949999999999998</v>
      </c>
      <c r="F2132">
        <v>1125</v>
      </c>
      <c r="G2132">
        <v>8.48</v>
      </c>
      <c r="H2132">
        <v>1150</v>
      </c>
      <c r="I2132">
        <v>52.97</v>
      </c>
      <c r="J2132">
        <v>9.25</v>
      </c>
      <c r="K2132">
        <v>1113</v>
      </c>
      <c r="L2132">
        <v>5.0019999999999998</v>
      </c>
      <c r="M2132">
        <v>4.4889999999999999</v>
      </c>
      <c r="N2132">
        <v>310.39999999999998</v>
      </c>
      <c r="O2132">
        <v>25.94</v>
      </c>
      <c r="P2132">
        <v>8.98</v>
      </c>
      <c r="Q2132">
        <v>1124</v>
      </c>
      <c r="R2132">
        <v>4.4880000000000004</v>
      </c>
      <c r="S2132">
        <v>3.9140000000000001</v>
      </c>
      <c r="T2132">
        <v>316.10000000000002</v>
      </c>
      <c r="U2132">
        <v>28.96</v>
      </c>
      <c r="V2132">
        <v>96.2</v>
      </c>
      <c r="W2132">
        <v>80.599999999999994</v>
      </c>
      <c r="X2132">
        <v>490.2</v>
      </c>
      <c r="Y2132">
        <v>260.10000000000002</v>
      </c>
      <c r="Z2132">
        <v>478.1</v>
      </c>
      <c r="AA2132">
        <v>296.10000000000002</v>
      </c>
      <c r="AB2132">
        <v>14.11</v>
      </c>
      <c r="AC2132">
        <v>14.44</v>
      </c>
      <c r="AD2132">
        <v>11.43</v>
      </c>
      <c r="AE2132">
        <v>10.64</v>
      </c>
      <c r="AF2132">
        <v>10.24</v>
      </c>
      <c r="AG2132">
        <v>10.34</v>
      </c>
      <c r="AI2132">
        <v>14.47</v>
      </c>
      <c r="AJ2132">
        <v>0</v>
      </c>
      <c r="AK2132">
        <v>4.2960000000000003</v>
      </c>
      <c r="AL2132">
        <v>12.04</v>
      </c>
      <c r="AM2132">
        <v>4.93</v>
      </c>
      <c r="AN2132">
        <v>5.6289999999999996</v>
      </c>
      <c r="AO2132">
        <v>5.726</v>
      </c>
      <c r="AP2132">
        <v>0.17599999999999999</v>
      </c>
      <c r="AQ2132">
        <v>5.5330000000000004</v>
      </c>
      <c r="AR2132">
        <v>1110</v>
      </c>
      <c r="AS2132">
        <v>8.14</v>
      </c>
      <c r="AT2132">
        <v>1149</v>
      </c>
      <c r="AU2132">
        <v>50.02</v>
      </c>
    </row>
    <row r="2133" spans="1:47" x14ac:dyDescent="0.55000000000000004">
      <c r="A2133">
        <v>201</v>
      </c>
      <c r="B2133">
        <v>2023</v>
      </c>
      <c r="C2133">
        <v>260</v>
      </c>
      <c r="D2133">
        <v>1300</v>
      </c>
      <c r="E2133">
        <v>5.6619999999999999</v>
      </c>
      <c r="F2133">
        <v>1205</v>
      </c>
      <c r="G2133">
        <v>7.74</v>
      </c>
      <c r="H2133">
        <v>1259</v>
      </c>
      <c r="I2133">
        <v>52.64</v>
      </c>
      <c r="J2133">
        <v>9.17</v>
      </c>
      <c r="K2133">
        <v>1208</v>
      </c>
      <c r="L2133">
        <v>4.8780000000000001</v>
      </c>
      <c r="M2133">
        <v>4.7160000000000002</v>
      </c>
      <c r="N2133">
        <v>306.60000000000002</v>
      </c>
      <c r="O2133">
        <v>14.77</v>
      </c>
      <c r="P2133">
        <v>8.27</v>
      </c>
      <c r="Q2133">
        <v>1208</v>
      </c>
      <c r="R2133">
        <v>4.2930000000000001</v>
      </c>
      <c r="S2133">
        <v>4.0890000000000004</v>
      </c>
      <c r="T2133">
        <v>312.5</v>
      </c>
      <c r="U2133">
        <v>17.649999999999999</v>
      </c>
      <c r="V2133">
        <v>97.1</v>
      </c>
      <c r="W2133">
        <v>80.900000000000006</v>
      </c>
      <c r="X2133">
        <v>489.7</v>
      </c>
      <c r="Y2133">
        <v>256.10000000000002</v>
      </c>
      <c r="Z2133">
        <v>437.5</v>
      </c>
      <c r="AA2133">
        <v>285.3</v>
      </c>
      <c r="AB2133">
        <v>13.91</v>
      </c>
      <c r="AC2133">
        <v>13.33</v>
      </c>
      <c r="AD2133">
        <v>11.26</v>
      </c>
      <c r="AE2133">
        <v>10.65</v>
      </c>
      <c r="AF2133">
        <v>10.32</v>
      </c>
      <c r="AG2133">
        <v>10.46</v>
      </c>
      <c r="AI2133">
        <v>14.59</v>
      </c>
      <c r="AJ2133">
        <v>0</v>
      </c>
      <c r="AK2133">
        <v>14.04</v>
      </c>
      <c r="AL2133">
        <v>13</v>
      </c>
      <c r="AM2133">
        <v>5.0289999999999999</v>
      </c>
      <c r="AN2133">
        <v>5.5890000000000004</v>
      </c>
      <c r="AO2133">
        <v>5.702</v>
      </c>
      <c r="AP2133">
        <v>0.17699999999999999</v>
      </c>
      <c r="AQ2133">
        <v>5.7960000000000003</v>
      </c>
      <c r="AR2133">
        <v>1215</v>
      </c>
      <c r="AS2133">
        <v>7.41</v>
      </c>
      <c r="AT2133">
        <v>1256</v>
      </c>
      <c r="AU2133">
        <v>48.28</v>
      </c>
    </row>
    <row r="2134" spans="1:47" x14ac:dyDescent="0.55000000000000004">
      <c r="A2134">
        <v>201</v>
      </c>
      <c r="B2134">
        <v>2023</v>
      </c>
      <c r="C2134">
        <v>260</v>
      </c>
      <c r="D2134">
        <v>1400</v>
      </c>
      <c r="E2134">
        <v>6.9340000000000002</v>
      </c>
      <c r="F2134">
        <v>1333</v>
      </c>
      <c r="G2134">
        <v>8.2799999999999994</v>
      </c>
      <c r="H2134">
        <v>1325</v>
      </c>
      <c r="I2134">
        <v>51.49</v>
      </c>
      <c r="J2134">
        <v>6.78</v>
      </c>
      <c r="K2134">
        <v>1359</v>
      </c>
      <c r="L2134">
        <v>2.4510000000000001</v>
      </c>
      <c r="M2134">
        <v>1.84</v>
      </c>
      <c r="N2134">
        <v>308.60000000000002</v>
      </c>
      <c r="O2134">
        <v>40.43</v>
      </c>
      <c r="P2134">
        <v>5.9969999999999999</v>
      </c>
      <c r="Q2134">
        <v>1359</v>
      </c>
      <c r="R2134">
        <v>2.17</v>
      </c>
      <c r="S2134">
        <v>1.4670000000000001</v>
      </c>
      <c r="T2134">
        <v>316.89999999999998</v>
      </c>
      <c r="U2134">
        <v>46.11</v>
      </c>
      <c r="V2134">
        <v>81.900000000000006</v>
      </c>
      <c r="W2134">
        <v>68.349999999999994</v>
      </c>
      <c r="X2134">
        <v>418.8</v>
      </c>
      <c r="Y2134">
        <v>217.8</v>
      </c>
      <c r="Z2134">
        <v>405.2</v>
      </c>
      <c r="AA2134">
        <v>290.3</v>
      </c>
      <c r="AB2134">
        <v>15.51</v>
      </c>
      <c r="AC2134">
        <v>15.68</v>
      </c>
      <c r="AD2134">
        <v>12.21</v>
      </c>
      <c r="AE2134">
        <v>11.27</v>
      </c>
      <c r="AF2134">
        <v>10.89</v>
      </c>
      <c r="AG2134">
        <v>10.99</v>
      </c>
      <c r="AI2134">
        <v>14.14</v>
      </c>
      <c r="AJ2134">
        <v>0</v>
      </c>
      <c r="AK2134">
        <v>19.940000000000001</v>
      </c>
      <c r="AL2134">
        <v>14.16</v>
      </c>
      <c r="AM2134">
        <v>5.2389999999999999</v>
      </c>
      <c r="AN2134">
        <v>5.5540000000000003</v>
      </c>
      <c r="AO2134">
        <v>5.673</v>
      </c>
      <c r="AP2134">
        <v>0.17699999999999999</v>
      </c>
      <c r="AQ2134">
        <v>6.5350000000000001</v>
      </c>
      <c r="AR2134">
        <v>1300</v>
      </c>
      <c r="AS2134">
        <v>8.2100000000000009</v>
      </c>
      <c r="AT2134">
        <v>1336</v>
      </c>
      <c r="AU2134">
        <v>48.68</v>
      </c>
    </row>
    <row r="2135" spans="1:47" x14ac:dyDescent="0.55000000000000004">
      <c r="A2135">
        <v>201</v>
      </c>
      <c r="B2135">
        <v>2023</v>
      </c>
      <c r="C2135">
        <v>260</v>
      </c>
      <c r="D2135">
        <v>1500</v>
      </c>
      <c r="E2135">
        <v>6.1280000000000001</v>
      </c>
      <c r="F2135">
        <v>1419</v>
      </c>
      <c r="G2135">
        <v>8.14</v>
      </c>
      <c r="H2135">
        <v>1424</v>
      </c>
      <c r="I2135">
        <v>61.48</v>
      </c>
      <c r="J2135">
        <v>9.19</v>
      </c>
      <c r="K2135">
        <v>1401</v>
      </c>
      <c r="L2135">
        <v>5.6459999999999999</v>
      </c>
      <c r="M2135">
        <v>5.4829999999999997</v>
      </c>
      <c r="N2135">
        <v>303.2</v>
      </c>
      <c r="O2135">
        <v>13.78</v>
      </c>
      <c r="P2135">
        <v>8.4700000000000006</v>
      </c>
      <c r="Q2135">
        <v>1441</v>
      </c>
      <c r="R2135">
        <v>4.9690000000000003</v>
      </c>
      <c r="S2135">
        <v>4.76</v>
      </c>
      <c r="T2135">
        <v>307.5</v>
      </c>
      <c r="U2135">
        <v>16.579999999999998</v>
      </c>
      <c r="V2135">
        <v>64.150000000000006</v>
      </c>
      <c r="W2135">
        <v>53.59</v>
      </c>
      <c r="X2135">
        <v>265</v>
      </c>
      <c r="Y2135">
        <v>163.30000000000001</v>
      </c>
      <c r="Z2135">
        <v>311.60000000000002</v>
      </c>
      <c r="AA2135">
        <v>304.3</v>
      </c>
      <c r="AB2135">
        <v>11.75</v>
      </c>
      <c r="AC2135">
        <v>11.9</v>
      </c>
      <c r="AD2135">
        <v>10.15</v>
      </c>
      <c r="AE2135">
        <v>9.73</v>
      </c>
      <c r="AF2135">
        <v>9.5</v>
      </c>
      <c r="AG2135">
        <v>9.66</v>
      </c>
      <c r="AI2135">
        <v>14.1</v>
      </c>
      <c r="AJ2135">
        <v>0</v>
      </c>
      <c r="AK2135">
        <v>19.47</v>
      </c>
      <c r="AL2135">
        <v>13.81</v>
      </c>
      <c r="AM2135">
        <v>5.4969999999999999</v>
      </c>
      <c r="AN2135">
        <v>5.5510000000000002</v>
      </c>
      <c r="AO2135">
        <v>5.65</v>
      </c>
      <c r="AP2135">
        <v>0.17699999999999999</v>
      </c>
      <c r="AQ2135">
        <v>6.4630000000000001</v>
      </c>
      <c r="AR2135">
        <v>1420</v>
      </c>
      <c r="AS2135">
        <v>8.01</v>
      </c>
      <c r="AT2135">
        <v>1424</v>
      </c>
      <c r="AU2135">
        <v>57.93</v>
      </c>
    </row>
    <row r="2136" spans="1:47" x14ac:dyDescent="0.55000000000000004">
      <c r="A2136">
        <v>201</v>
      </c>
      <c r="B2136">
        <v>2023</v>
      </c>
      <c r="C2136">
        <v>260</v>
      </c>
      <c r="D2136">
        <v>1600</v>
      </c>
      <c r="E2136">
        <v>6.1950000000000003</v>
      </c>
      <c r="F2136">
        <v>1500</v>
      </c>
      <c r="G2136">
        <v>7.74</v>
      </c>
      <c r="H2136">
        <v>1511</v>
      </c>
      <c r="I2136">
        <v>60.75</v>
      </c>
      <c r="J2136">
        <v>8.4499999999999993</v>
      </c>
      <c r="K2136">
        <v>1500</v>
      </c>
      <c r="L2136">
        <v>4.5129999999999999</v>
      </c>
      <c r="M2136">
        <v>4.34</v>
      </c>
      <c r="N2136">
        <v>299.7</v>
      </c>
      <c r="O2136">
        <v>15.87</v>
      </c>
      <c r="P2136">
        <v>7.88</v>
      </c>
      <c r="Q2136">
        <v>1500</v>
      </c>
      <c r="R2136">
        <v>4.0010000000000003</v>
      </c>
      <c r="S2136">
        <v>3.7930000000000001</v>
      </c>
      <c r="T2136">
        <v>303.5</v>
      </c>
      <c r="U2136">
        <v>18.48</v>
      </c>
      <c r="V2136">
        <v>56.17</v>
      </c>
      <c r="W2136">
        <v>46.82</v>
      </c>
      <c r="X2136">
        <v>280</v>
      </c>
      <c r="Y2136">
        <v>141.69999999999999</v>
      </c>
      <c r="Z2136">
        <v>271.89999999999998</v>
      </c>
      <c r="AA2136">
        <v>291.39999999999998</v>
      </c>
      <c r="AB2136">
        <v>11.03</v>
      </c>
      <c r="AC2136">
        <v>11.01</v>
      </c>
      <c r="AD2136">
        <v>9.7100000000000009</v>
      </c>
      <c r="AE2136">
        <v>9.35</v>
      </c>
      <c r="AF2136">
        <v>9.16</v>
      </c>
      <c r="AG2136">
        <v>9.3699999999999992</v>
      </c>
      <c r="AI2136">
        <v>14.06</v>
      </c>
      <c r="AJ2136">
        <v>0</v>
      </c>
      <c r="AK2136">
        <v>14.18</v>
      </c>
      <c r="AL2136">
        <v>12.75</v>
      </c>
      <c r="AM2136">
        <v>5.7679999999999998</v>
      </c>
      <c r="AN2136">
        <v>5.5620000000000003</v>
      </c>
      <c r="AO2136">
        <v>5.6429999999999998</v>
      </c>
      <c r="AP2136">
        <v>0.17699999999999999</v>
      </c>
      <c r="AQ2136">
        <v>6.4630000000000001</v>
      </c>
      <c r="AR2136">
        <v>1500</v>
      </c>
      <c r="AS2136">
        <v>7.6</v>
      </c>
      <c r="AT2136">
        <v>1510</v>
      </c>
      <c r="AU2136">
        <v>56.73</v>
      </c>
    </row>
    <row r="2137" spans="1:47" x14ac:dyDescent="0.55000000000000004">
      <c r="A2137">
        <v>201</v>
      </c>
      <c r="B2137">
        <v>2023</v>
      </c>
      <c r="C2137">
        <v>260</v>
      </c>
      <c r="D2137">
        <v>1700</v>
      </c>
      <c r="E2137">
        <v>5.87</v>
      </c>
      <c r="F2137">
        <v>1648</v>
      </c>
      <c r="G2137">
        <v>6.8049999999999997</v>
      </c>
      <c r="H2137">
        <v>1602</v>
      </c>
      <c r="I2137">
        <v>63.44</v>
      </c>
      <c r="J2137">
        <v>8.6</v>
      </c>
      <c r="K2137">
        <v>1634</v>
      </c>
      <c r="L2137">
        <v>5.8289999999999997</v>
      </c>
      <c r="M2137">
        <v>5.7409999999999997</v>
      </c>
      <c r="N2137">
        <v>300.60000000000002</v>
      </c>
      <c r="O2137">
        <v>9.9499999999999993</v>
      </c>
      <c r="P2137">
        <v>7.37</v>
      </c>
      <c r="Q2137">
        <v>1622</v>
      </c>
      <c r="R2137">
        <v>5.1520000000000001</v>
      </c>
      <c r="S2137">
        <v>5.0549999999999997</v>
      </c>
      <c r="T2137">
        <v>304.10000000000002</v>
      </c>
      <c r="U2137">
        <v>11.15</v>
      </c>
      <c r="V2137">
        <v>26.86</v>
      </c>
      <c r="W2137">
        <v>22.4</v>
      </c>
      <c r="X2137">
        <v>132.6</v>
      </c>
      <c r="Y2137">
        <v>66.989999999999995</v>
      </c>
      <c r="Z2137">
        <v>129.19999999999999</v>
      </c>
      <c r="AA2137">
        <v>292</v>
      </c>
      <c r="AB2137">
        <v>7.48</v>
      </c>
      <c r="AC2137">
        <v>7.97</v>
      </c>
      <c r="AD2137">
        <v>7.36</v>
      </c>
      <c r="AE2137">
        <v>7.28</v>
      </c>
      <c r="AF2137">
        <v>7.23</v>
      </c>
      <c r="AG2137">
        <v>7.48</v>
      </c>
      <c r="AI2137">
        <v>13.88</v>
      </c>
      <c r="AJ2137">
        <v>0</v>
      </c>
      <c r="AK2137">
        <v>9.36</v>
      </c>
      <c r="AL2137">
        <v>11.38</v>
      </c>
      <c r="AM2137">
        <v>6.0019999999999998</v>
      </c>
      <c r="AN2137">
        <v>5.5970000000000004</v>
      </c>
      <c r="AO2137">
        <v>5.64</v>
      </c>
      <c r="AP2137">
        <v>0.17699999999999999</v>
      </c>
      <c r="AQ2137">
        <v>6.4050000000000002</v>
      </c>
      <c r="AR2137">
        <v>1646</v>
      </c>
      <c r="AS2137">
        <v>7.07</v>
      </c>
      <c r="AT2137">
        <v>1600</v>
      </c>
      <c r="AU2137">
        <v>59.76</v>
      </c>
    </row>
    <row r="2138" spans="1:47" x14ac:dyDescent="0.55000000000000004">
      <c r="A2138">
        <v>201</v>
      </c>
      <c r="B2138">
        <v>2023</v>
      </c>
      <c r="C2138">
        <v>260</v>
      </c>
      <c r="D2138">
        <v>1800</v>
      </c>
      <c r="E2138">
        <v>5.54</v>
      </c>
      <c r="F2138">
        <v>1756</v>
      </c>
      <c r="G2138">
        <v>6.21</v>
      </c>
      <c r="H2138">
        <v>1723</v>
      </c>
      <c r="I2138">
        <v>67</v>
      </c>
      <c r="J2138">
        <v>7.51</v>
      </c>
      <c r="K2138">
        <v>1710</v>
      </c>
      <c r="L2138">
        <v>5.18</v>
      </c>
      <c r="M2138">
        <v>5.1059999999999999</v>
      </c>
      <c r="N2138">
        <v>301.2</v>
      </c>
      <c r="O2138">
        <v>9.69</v>
      </c>
      <c r="P2138">
        <v>6.6630000000000003</v>
      </c>
      <c r="Q2138">
        <v>1710</v>
      </c>
      <c r="R2138">
        <v>4.5979999999999999</v>
      </c>
      <c r="S2138">
        <v>4.5</v>
      </c>
      <c r="T2138">
        <v>305.5</v>
      </c>
      <c r="U2138">
        <v>11.81</v>
      </c>
      <c r="V2138">
        <v>10.27</v>
      </c>
      <c r="W2138">
        <v>8.6</v>
      </c>
      <c r="X2138">
        <v>48.8</v>
      </c>
      <c r="Y2138">
        <v>23.29</v>
      </c>
      <c r="Z2138">
        <v>47.53</v>
      </c>
      <c r="AA2138">
        <v>274.60000000000002</v>
      </c>
      <c r="AB2138">
        <v>4.5039999999999996</v>
      </c>
      <c r="AC2138">
        <v>5.226</v>
      </c>
      <c r="AD2138">
        <v>5.2370000000000001</v>
      </c>
      <c r="AE2138">
        <v>5.3890000000000002</v>
      </c>
      <c r="AF2138">
        <v>5.4630000000000001</v>
      </c>
      <c r="AG2138">
        <v>5.7770000000000001</v>
      </c>
      <c r="AI2138">
        <v>13.76</v>
      </c>
      <c r="AJ2138">
        <v>0</v>
      </c>
      <c r="AK2138">
        <v>2.8940000000000001</v>
      </c>
      <c r="AL2138">
        <v>9.31</v>
      </c>
      <c r="AM2138">
        <v>6.1660000000000004</v>
      </c>
      <c r="AN2138">
        <v>5.6459999999999999</v>
      </c>
      <c r="AO2138">
        <v>5.649</v>
      </c>
      <c r="AP2138">
        <v>0.17699999999999999</v>
      </c>
      <c r="AQ2138">
        <v>6.1429999999999998</v>
      </c>
      <c r="AR2138">
        <v>1800</v>
      </c>
      <c r="AS2138">
        <v>6.68</v>
      </c>
      <c r="AT2138">
        <v>1722</v>
      </c>
      <c r="AU2138">
        <v>62.11</v>
      </c>
    </row>
    <row r="2139" spans="1:47" x14ac:dyDescent="0.55000000000000004">
      <c r="A2139">
        <v>201</v>
      </c>
      <c r="B2139">
        <v>2023</v>
      </c>
      <c r="C2139">
        <v>260</v>
      </c>
      <c r="D2139">
        <v>1900</v>
      </c>
      <c r="E2139">
        <v>3.8679999999999999</v>
      </c>
      <c r="F2139">
        <v>1857</v>
      </c>
      <c r="G2139">
        <v>5.6740000000000004</v>
      </c>
      <c r="H2139">
        <v>1800</v>
      </c>
      <c r="I2139">
        <v>74.099999999999994</v>
      </c>
      <c r="J2139">
        <v>5.742</v>
      </c>
      <c r="K2139">
        <v>1800</v>
      </c>
      <c r="L2139">
        <v>3.5249999999999999</v>
      </c>
      <c r="M2139">
        <v>3.4489999999999998</v>
      </c>
      <c r="N2139">
        <v>284.60000000000002</v>
      </c>
      <c r="O2139">
        <v>11.94</v>
      </c>
      <c r="P2139">
        <v>5.2709999999999999</v>
      </c>
      <c r="Q2139">
        <v>1801</v>
      </c>
      <c r="R2139">
        <v>3.24</v>
      </c>
      <c r="S2139">
        <v>3.1429999999999998</v>
      </c>
      <c r="T2139">
        <v>284.89999999999998</v>
      </c>
      <c r="U2139">
        <v>14.06</v>
      </c>
      <c r="V2139">
        <v>0.63700000000000001</v>
      </c>
      <c r="W2139">
        <v>0.443</v>
      </c>
      <c r="X2139">
        <v>-1.3220000000000001</v>
      </c>
      <c r="Y2139">
        <v>-3.4620000000000002</v>
      </c>
      <c r="Z2139">
        <v>-1.821</v>
      </c>
      <c r="AA2139">
        <v>223.9</v>
      </c>
      <c r="AB2139">
        <v>0.156</v>
      </c>
      <c r="AC2139">
        <v>-0.109</v>
      </c>
      <c r="AD2139">
        <v>0.92900000000000005</v>
      </c>
      <c r="AE2139">
        <v>1.5549999999999999</v>
      </c>
      <c r="AF2139">
        <v>1.86</v>
      </c>
      <c r="AG2139">
        <v>2.3370000000000002</v>
      </c>
      <c r="AI2139">
        <v>13.64</v>
      </c>
      <c r="AJ2139">
        <v>0</v>
      </c>
      <c r="AK2139">
        <v>-3.7429999999999999</v>
      </c>
      <c r="AL2139">
        <v>6.91</v>
      </c>
      <c r="AM2139">
        <v>6.2610000000000001</v>
      </c>
      <c r="AN2139">
        <v>5.7060000000000004</v>
      </c>
      <c r="AO2139">
        <v>5.6660000000000004</v>
      </c>
      <c r="AP2139">
        <v>0.17699999999999999</v>
      </c>
      <c r="AQ2139">
        <v>5.2089999999999996</v>
      </c>
      <c r="AR2139">
        <v>1854</v>
      </c>
      <c r="AS2139">
        <v>6.2779999999999996</v>
      </c>
      <c r="AT2139">
        <v>1803</v>
      </c>
      <c r="AU2139">
        <v>65.87</v>
      </c>
    </row>
    <row r="2140" spans="1:47" x14ac:dyDescent="0.55000000000000004">
      <c r="A2140">
        <v>201</v>
      </c>
      <c r="B2140">
        <v>2023</v>
      </c>
      <c r="C2140">
        <v>260</v>
      </c>
      <c r="D2140">
        <v>2000</v>
      </c>
      <c r="E2140">
        <v>3.2669999999999999</v>
      </c>
      <c r="F2140">
        <v>1958</v>
      </c>
      <c r="G2140">
        <v>4.4059999999999997</v>
      </c>
      <c r="H2140">
        <v>1911</v>
      </c>
      <c r="I2140">
        <v>76.900000000000006</v>
      </c>
      <c r="J2140">
        <v>3.625</v>
      </c>
      <c r="K2140">
        <v>1936</v>
      </c>
      <c r="L2140">
        <v>2.4180000000000001</v>
      </c>
      <c r="M2140">
        <v>2.3919999999999999</v>
      </c>
      <c r="N2140">
        <v>274.7</v>
      </c>
      <c r="O2140">
        <v>8.33</v>
      </c>
      <c r="P2140">
        <v>3.508</v>
      </c>
      <c r="Q2140">
        <v>1940</v>
      </c>
      <c r="R2140">
        <v>2.3879999999999999</v>
      </c>
      <c r="S2140">
        <v>2.363</v>
      </c>
      <c r="T2140">
        <v>271.10000000000002</v>
      </c>
      <c r="U2140">
        <v>8.3000000000000007</v>
      </c>
      <c r="V2140">
        <v>0.29399999999999998</v>
      </c>
      <c r="W2140">
        <v>0.20100000000000001</v>
      </c>
      <c r="X2140">
        <v>-3.71</v>
      </c>
      <c r="Y2140">
        <v>-4.383</v>
      </c>
      <c r="Z2140">
        <v>-4.3150000000000004</v>
      </c>
      <c r="AA2140">
        <v>223.5</v>
      </c>
      <c r="AB2140">
        <v>-1.526</v>
      </c>
      <c r="AC2140">
        <v>-2.6739999999999999</v>
      </c>
      <c r="AD2140">
        <v>-1.2669999999999999</v>
      </c>
      <c r="AE2140">
        <v>-0.434</v>
      </c>
      <c r="AF2140">
        <v>-2.3E-2</v>
      </c>
      <c r="AG2140">
        <v>0.52500000000000002</v>
      </c>
      <c r="AI2140">
        <v>13.56</v>
      </c>
      <c r="AJ2140">
        <v>0</v>
      </c>
      <c r="AK2140">
        <v>-9.35</v>
      </c>
      <c r="AL2140">
        <v>4.5570000000000004</v>
      </c>
      <c r="AM2140">
        <v>6.2729999999999997</v>
      </c>
      <c r="AN2140">
        <v>5.7560000000000002</v>
      </c>
      <c r="AO2140">
        <v>5.6890000000000001</v>
      </c>
      <c r="AP2140">
        <v>0.17699999999999999</v>
      </c>
      <c r="AQ2140">
        <v>4.6079999999999997</v>
      </c>
      <c r="AR2140">
        <v>1942</v>
      </c>
      <c r="AS2140">
        <v>5.7480000000000002</v>
      </c>
      <c r="AT2140">
        <v>1911</v>
      </c>
      <c r="AU2140">
        <v>67.42</v>
      </c>
    </row>
    <row r="2141" spans="1:47" x14ac:dyDescent="0.55000000000000004">
      <c r="A2141">
        <v>201</v>
      </c>
      <c r="B2141">
        <v>2023</v>
      </c>
      <c r="C2141">
        <v>260</v>
      </c>
      <c r="D2141">
        <v>2100</v>
      </c>
      <c r="E2141">
        <v>2.4020000000000001</v>
      </c>
      <c r="F2141">
        <v>2055</v>
      </c>
      <c r="G2141">
        <v>3.468</v>
      </c>
      <c r="H2141">
        <v>2000</v>
      </c>
      <c r="I2141">
        <v>79.3</v>
      </c>
      <c r="J2141">
        <v>3.9590000000000001</v>
      </c>
      <c r="K2141">
        <v>2057</v>
      </c>
      <c r="L2141">
        <v>3.0070000000000001</v>
      </c>
      <c r="M2141">
        <v>2.95</v>
      </c>
      <c r="N2141">
        <v>280.7</v>
      </c>
      <c r="O2141">
        <v>11.07</v>
      </c>
      <c r="P2141">
        <v>3.802</v>
      </c>
      <c r="Q2141">
        <v>2035</v>
      </c>
      <c r="R2141">
        <v>2.8610000000000002</v>
      </c>
      <c r="S2141">
        <v>2.8340000000000001</v>
      </c>
      <c r="T2141">
        <v>275.2</v>
      </c>
      <c r="U2141">
        <v>7.86</v>
      </c>
      <c r="V2141">
        <v>0.27500000000000002</v>
      </c>
      <c r="W2141">
        <v>0.26700000000000002</v>
      </c>
      <c r="X2141">
        <v>-3.5409999999999999</v>
      </c>
      <c r="Y2141">
        <v>-4.2480000000000002</v>
      </c>
      <c r="Z2141">
        <v>-4.1449999999999996</v>
      </c>
      <c r="AA2141">
        <v>219.8</v>
      </c>
      <c r="AB2141">
        <v>-1.9019999999999999</v>
      </c>
      <c r="AC2141">
        <v>-2.9540000000000002</v>
      </c>
      <c r="AD2141">
        <v>-1.5509999999999999</v>
      </c>
      <c r="AE2141">
        <v>-0.79700000000000004</v>
      </c>
      <c r="AF2141">
        <v>-0.44800000000000001</v>
      </c>
      <c r="AG2141">
        <v>6.5000000000000002E-2</v>
      </c>
      <c r="AI2141">
        <v>13.48</v>
      </c>
      <c r="AJ2141">
        <v>0</v>
      </c>
      <c r="AK2141">
        <v>-10.88</v>
      </c>
      <c r="AL2141">
        <v>2.9950000000000001</v>
      </c>
      <c r="AM2141">
        <v>6.22</v>
      </c>
      <c r="AN2141">
        <v>5.8090000000000002</v>
      </c>
      <c r="AO2141">
        <v>5.7119999999999997</v>
      </c>
      <c r="AP2141">
        <v>0.17699999999999999</v>
      </c>
      <c r="AQ2141">
        <v>3.738</v>
      </c>
      <c r="AR2141">
        <v>2012</v>
      </c>
      <c r="AS2141">
        <v>4.8769999999999998</v>
      </c>
      <c r="AT2141">
        <v>2000</v>
      </c>
      <c r="AU2141">
        <v>71.8</v>
      </c>
    </row>
    <row r="2142" spans="1:47" x14ac:dyDescent="0.55000000000000004">
      <c r="A2142">
        <v>201</v>
      </c>
      <c r="B2142">
        <v>2023</v>
      </c>
      <c r="C2142">
        <v>260</v>
      </c>
      <c r="D2142">
        <v>2200</v>
      </c>
      <c r="E2142">
        <v>1.871</v>
      </c>
      <c r="F2142">
        <v>2151</v>
      </c>
      <c r="G2142">
        <v>2.67</v>
      </c>
      <c r="H2142">
        <v>2105</v>
      </c>
      <c r="I2142">
        <v>76.3</v>
      </c>
      <c r="J2142">
        <v>4.5270000000000001</v>
      </c>
      <c r="K2142">
        <v>2121</v>
      </c>
      <c r="L2142">
        <v>3.1440000000000001</v>
      </c>
      <c r="M2142">
        <v>3.081</v>
      </c>
      <c r="N2142">
        <v>284.7</v>
      </c>
      <c r="O2142">
        <v>11.43</v>
      </c>
      <c r="P2142">
        <v>4.0369999999999999</v>
      </c>
      <c r="Q2142">
        <v>2122</v>
      </c>
      <c r="R2142">
        <v>2.7069999999999999</v>
      </c>
      <c r="S2142">
        <v>2.6389999999999998</v>
      </c>
      <c r="T2142">
        <v>284</v>
      </c>
      <c r="U2142">
        <v>12.81</v>
      </c>
      <c r="V2142">
        <v>0.27500000000000002</v>
      </c>
      <c r="W2142">
        <v>0.26500000000000001</v>
      </c>
      <c r="X2142">
        <v>-3.407</v>
      </c>
      <c r="Y2142">
        <v>-4.0709999999999997</v>
      </c>
      <c r="Z2142">
        <v>-3.8769999999999998</v>
      </c>
      <c r="AA2142">
        <v>218.5</v>
      </c>
      <c r="AB2142">
        <v>-2.1120000000000001</v>
      </c>
      <c r="AC2142">
        <v>-2.9990000000000001</v>
      </c>
      <c r="AD2142">
        <v>-2.0649999999999999</v>
      </c>
      <c r="AE2142">
        <v>-1.4370000000000001</v>
      </c>
      <c r="AF2142">
        <v>-1.1080000000000001</v>
      </c>
      <c r="AG2142">
        <v>-0.63</v>
      </c>
      <c r="AI2142">
        <v>13.4</v>
      </c>
      <c r="AJ2142">
        <v>0</v>
      </c>
      <c r="AK2142">
        <v>-11.31</v>
      </c>
      <c r="AL2142">
        <v>2.1520000000000001</v>
      </c>
      <c r="AM2142">
        <v>6.1130000000000004</v>
      </c>
      <c r="AN2142">
        <v>5.8470000000000004</v>
      </c>
      <c r="AO2142">
        <v>5.7430000000000003</v>
      </c>
      <c r="AP2142">
        <v>0.17799999999999999</v>
      </c>
      <c r="AQ2142">
        <v>3.2080000000000002</v>
      </c>
      <c r="AR2142">
        <v>2121</v>
      </c>
      <c r="AS2142">
        <v>4.22</v>
      </c>
      <c r="AT2142">
        <v>2155</v>
      </c>
      <c r="AU2142">
        <v>67.64</v>
      </c>
    </row>
    <row r="2143" spans="1:47" x14ac:dyDescent="0.55000000000000004">
      <c r="A2143">
        <v>201</v>
      </c>
      <c r="B2143">
        <v>2023</v>
      </c>
      <c r="C2143">
        <v>260</v>
      </c>
      <c r="D2143">
        <v>2300</v>
      </c>
      <c r="E2143">
        <v>2.073</v>
      </c>
      <c r="F2143">
        <v>2256</v>
      </c>
      <c r="G2143">
        <v>4.6900000000000004</v>
      </c>
      <c r="H2143">
        <v>2236</v>
      </c>
      <c r="I2143">
        <v>73.099999999999994</v>
      </c>
      <c r="J2143">
        <v>4.5860000000000003</v>
      </c>
      <c r="K2143">
        <v>2213</v>
      </c>
      <c r="L2143">
        <v>2.399</v>
      </c>
      <c r="M2143">
        <v>2.2269999999999999</v>
      </c>
      <c r="N2143">
        <v>262.7</v>
      </c>
      <c r="O2143">
        <v>21.69</v>
      </c>
      <c r="P2143">
        <v>4.0170000000000003</v>
      </c>
      <c r="Q2143">
        <v>2208</v>
      </c>
      <c r="R2143">
        <v>2.319</v>
      </c>
      <c r="S2143">
        <v>2.1640000000000001</v>
      </c>
      <c r="T2143">
        <v>261.5</v>
      </c>
      <c r="U2143">
        <v>20.96</v>
      </c>
      <c r="V2143">
        <v>0.32900000000000001</v>
      </c>
      <c r="W2143">
        <v>0.222</v>
      </c>
      <c r="X2143">
        <v>-4.056</v>
      </c>
      <c r="Y2143">
        <v>-4.6070000000000002</v>
      </c>
      <c r="Z2143">
        <v>-4.3239999999999998</v>
      </c>
      <c r="AA2143">
        <v>216.5</v>
      </c>
      <c r="AB2143">
        <v>-2.48</v>
      </c>
      <c r="AC2143">
        <v>-3.9249999999999998</v>
      </c>
      <c r="AD2143">
        <v>-2.1160000000000001</v>
      </c>
      <c r="AE2143">
        <v>-1.1559999999999999</v>
      </c>
      <c r="AF2143">
        <v>-0.70099999999999996</v>
      </c>
      <c r="AG2143">
        <v>-0.10199999999999999</v>
      </c>
      <c r="AI2143">
        <v>13.35</v>
      </c>
      <c r="AJ2143">
        <v>0</v>
      </c>
      <c r="AK2143">
        <v>-11.44</v>
      </c>
      <c r="AL2143">
        <v>1.6890000000000001</v>
      </c>
      <c r="AM2143">
        <v>5.9859999999999998</v>
      </c>
      <c r="AN2143">
        <v>5.8710000000000004</v>
      </c>
      <c r="AO2143">
        <v>5.7720000000000002</v>
      </c>
      <c r="AP2143">
        <v>0.17799999999999999</v>
      </c>
      <c r="AQ2143">
        <v>3.08</v>
      </c>
      <c r="AR2143">
        <v>2257</v>
      </c>
      <c r="AS2143">
        <v>5.63</v>
      </c>
      <c r="AT2143">
        <v>2236</v>
      </c>
      <c r="AU2143">
        <v>65.63</v>
      </c>
    </row>
    <row r="2144" spans="1:47" x14ac:dyDescent="0.55000000000000004">
      <c r="A2144">
        <v>201</v>
      </c>
      <c r="B2144">
        <v>2023</v>
      </c>
      <c r="C2144">
        <v>260</v>
      </c>
      <c r="D2144">
        <v>2400</v>
      </c>
      <c r="E2144">
        <v>1.8720000000000001</v>
      </c>
      <c r="F2144">
        <v>2304</v>
      </c>
      <c r="G2144">
        <v>3.1469999999999998</v>
      </c>
      <c r="H2144">
        <v>2359</v>
      </c>
      <c r="I2144">
        <v>68.239999999999995</v>
      </c>
      <c r="J2144">
        <v>4.742</v>
      </c>
      <c r="K2144">
        <v>2324</v>
      </c>
      <c r="L2144">
        <v>2.2909999999999999</v>
      </c>
      <c r="M2144">
        <v>2.121</v>
      </c>
      <c r="N2144">
        <v>280.3</v>
      </c>
      <c r="O2144">
        <v>22.05</v>
      </c>
      <c r="P2144">
        <v>4.782</v>
      </c>
      <c r="Q2144">
        <v>2325</v>
      </c>
      <c r="R2144">
        <v>2.34</v>
      </c>
      <c r="S2144">
        <v>2.246</v>
      </c>
      <c r="T2144">
        <v>274.39999999999998</v>
      </c>
      <c r="U2144">
        <v>16.170000000000002</v>
      </c>
      <c r="V2144">
        <v>0.29099999999999998</v>
      </c>
      <c r="W2144">
        <v>0.23899999999999999</v>
      </c>
      <c r="X2144">
        <v>-3.8439999999999999</v>
      </c>
      <c r="Y2144">
        <v>-4.5270000000000001</v>
      </c>
      <c r="Z2144">
        <v>-4.25</v>
      </c>
      <c r="AA2144">
        <v>213.8</v>
      </c>
      <c r="AB2144">
        <v>-2.6829999999999998</v>
      </c>
      <c r="AC2144">
        <v>-4.0170000000000003</v>
      </c>
      <c r="AD2144">
        <v>-2.3290000000000002</v>
      </c>
      <c r="AE2144">
        <v>-1.4710000000000001</v>
      </c>
      <c r="AF2144">
        <v>-1.0620000000000001</v>
      </c>
      <c r="AG2144">
        <v>-0.51100000000000001</v>
      </c>
      <c r="AI2144">
        <v>13.29</v>
      </c>
      <c r="AJ2144">
        <v>0</v>
      </c>
      <c r="AK2144">
        <v>-11.58</v>
      </c>
      <c r="AL2144">
        <v>1.381</v>
      </c>
      <c r="AM2144">
        <v>5.8529999999999998</v>
      </c>
      <c r="AN2144">
        <v>5.8730000000000002</v>
      </c>
      <c r="AO2144">
        <v>5.79</v>
      </c>
      <c r="AP2144">
        <v>0.17799999999999999</v>
      </c>
      <c r="AQ2144">
        <v>3.0129999999999999</v>
      </c>
      <c r="AR2144">
        <v>2305</v>
      </c>
      <c r="AS2144">
        <v>4.4219999999999997</v>
      </c>
      <c r="AT2144">
        <v>2329</v>
      </c>
      <c r="AU2144">
        <v>61.53</v>
      </c>
    </row>
    <row r="2145" spans="1:47" x14ac:dyDescent="0.55000000000000004">
      <c r="A2145">
        <v>201</v>
      </c>
      <c r="B2145">
        <v>2023</v>
      </c>
      <c r="C2145">
        <v>261</v>
      </c>
      <c r="D2145">
        <v>100</v>
      </c>
      <c r="E2145">
        <v>2.2749999999999999</v>
      </c>
      <c r="F2145">
        <v>7</v>
      </c>
      <c r="G2145">
        <v>3.214</v>
      </c>
      <c r="H2145">
        <v>17</v>
      </c>
      <c r="I2145">
        <v>71.3</v>
      </c>
      <c r="J2145">
        <v>3.9590000000000001</v>
      </c>
      <c r="K2145">
        <v>33</v>
      </c>
      <c r="L2145">
        <v>1.4990000000000001</v>
      </c>
      <c r="M2145">
        <v>1.2490000000000001</v>
      </c>
      <c r="N2145">
        <v>287.89999999999998</v>
      </c>
      <c r="O2145">
        <v>33.1</v>
      </c>
      <c r="P2145">
        <v>4.2720000000000002</v>
      </c>
      <c r="Q2145">
        <v>12</v>
      </c>
      <c r="R2145">
        <v>1.657</v>
      </c>
      <c r="S2145">
        <v>1.49</v>
      </c>
      <c r="T2145">
        <v>279.10000000000002</v>
      </c>
      <c r="U2145">
        <v>25.74</v>
      </c>
      <c r="V2145">
        <v>0.375</v>
      </c>
      <c r="W2145">
        <v>0.32600000000000001</v>
      </c>
      <c r="X2145">
        <v>-3.6909999999999998</v>
      </c>
      <c r="Y2145">
        <v>-4.4429999999999996</v>
      </c>
      <c r="Z2145">
        <v>-4.0679999999999996</v>
      </c>
      <c r="AA2145">
        <v>217.8</v>
      </c>
      <c r="AB2145">
        <v>-2.9910000000000001</v>
      </c>
      <c r="AC2145">
        <v>-4.5039999999999996</v>
      </c>
      <c r="AD2145">
        <v>-3.0720000000000001</v>
      </c>
      <c r="AE2145">
        <v>-2.0790000000000002</v>
      </c>
      <c r="AF2145">
        <v>-1.5920000000000001</v>
      </c>
      <c r="AG2145">
        <v>-0.98099999999999998</v>
      </c>
      <c r="AI2145">
        <v>13.25</v>
      </c>
      <c r="AJ2145">
        <v>0</v>
      </c>
      <c r="AK2145">
        <v>-11.74</v>
      </c>
      <c r="AL2145">
        <v>1.1659999999999999</v>
      </c>
      <c r="AM2145">
        <v>5.718</v>
      </c>
      <c r="AN2145">
        <v>5.8710000000000004</v>
      </c>
      <c r="AO2145">
        <v>5.8029999999999999</v>
      </c>
      <c r="AP2145">
        <v>0.17799999999999999</v>
      </c>
      <c r="AQ2145">
        <v>3.4830000000000001</v>
      </c>
      <c r="AR2145">
        <v>6</v>
      </c>
      <c r="AS2145">
        <v>4.4889999999999999</v>
      </c>
      <c r="AT2145">
        <v>18</v>
      </c>
      <c r="AU2145">
        <v>63.81</v>
      </c>
    </row>
    <row r="2146" spans="1:47" x14ac:dyDescent="0.55000000000000004">
      <c r="A2146">
        <v>201</v>
      </c>
      <c r="B2146">
        <v>2023</v>
      </c>
      <c r="C2146">
        <v>261</v>
      </c>
      <c r="D2146">
        <v>200</v>
      </c>
      <c r="E2146">
        <v>1.5369999999999999</v>
      </c>
      <c r="F2146">
        <v>144</v>
      </c>
      <c r="G2146">
        <v>2.61</v>
      </c>
      <c r="H2146">
        <v>200</v>
      </c>
      <c r="I2146">
        <v>68.91</v>
      </c>
      <c r="J2146">
        <v>4.0369999999999999</v>
      </c>
      <c r="K2146">
        <v>132</v>
      </c>
      <c r="L2146">
        <v>2.117</v>
      </c>
      <c r="M2146">
        <v>2.0609999999999999</v>
      </c>
      <c r="N2146">
        <v>279.3</v>
      </c>
      <c r="O2146">
        <v>13.18</v>
      </c>
      <c r="P2146">
        <v>4.0369999999999999</v>
      </c>
      <c r="Q2146">
        <v>124</v>
      </c>
      <c r="R2146">
        <v>2.3769999999999998</v>
      </c>
      <c r="S2146">
        <v>2.31</v>
      </c>
      <c r="T2146">
        <v>275.3</v>
      </c>
      <c r="U2146">
        <v>13.53</v>
      </c>
      <c r="V2146">
        <v>0.27500000000000002</v>
      </c>
      <c r="W2146">
        <v>0.21299999999999999</v>
      </c>
      <c r="X2146">
        <v>-3.3809999999999998</v>
      </c>
      <c r="Y2146">
        <v>-4.1020000000000003</v>
      </c>
      <c r="Z2146">
        <v>-3.9060000000000001</v>
      </c>
      <c r="AA2146">
        <v>220</v>
      </c>
      <c r="AB2146">
        <v>-2.9489999999999998</v>
      </c>
      <c r="AC2146">
        <v>-4.1269999999999998</v>
      </c>
      <c r="AD2146">
        <v>-2.742</v>
      </c>
      <c r="AE2146">
        <v>-1.9630000000000001</v>
      </c>
      <c r="AF2146">
        <v>-1.5780000000000001</v>
      </c>
      <c r="AG2146">
        <v>-1.0429999999999999</v>
      </c>
      <c r="AI2146">
        <v>13.18</v>
      </c>
      <c r="AJ2146">
        <v>0</v>
      </c>
      <c r="AK2146">
        <v>-11.86</v>
      </c>
      <c r="AL2146">
        <v>0.997</v>
      </c>
      <c r="AM2146">
        <v>5.5960000000000001</v>
      </c>
      <c r="AN2146">
        <v>5.851</v>
      </c>
      <c r="AO2146">
        <v>5.8109999999999999</v>
      </c>
      <c r="AP2146">
        <v>0.17799999999999999</v>
      </c>
      <c r="AQ2146">
        <v>2.9460000000000002</v>
      </c>
      <c r="AR2146">
        <v>127</v>
      </c>
      <c r="AS2146">
        <v>3.7509999999999999</v>
      </c>
      <c r="AT2146">
        <v>103</v>
      </c>
      <c r="AU2146">
        <v>62.47</v>
      </c>
    </row>
    <row r="2147" spans="1:47" x14ac:dyDescent="0.55000000000000004">
      <c r="A2147">
        <v>201</v>
      </c>
      <c r="B2147">
        <v>2023</v>
      </c>
      <c r="C2147">
        <v>261</v>
      </c>
      <c r="D2147">
        <v>300</v>
      </c>
      <c r="E2147">
        <v>1.8049999999999999</v>
      </c>
      <c r="F2147">
        <v>255</v>
      </c>
      <c r="G2147">
        <v>3.8849999999999998</v>
      </c>
      <c r="H2147">
        <v>234</v>
      </c>
      <c r="I2147">
        <v>71.3</v>
      </c>
      <c r="J2147">
        <v>4.742</v>
      </c>
      <c r="K2147">
        <v>215</v>
      </c>
      <c r="L2147">
        <v>1.6879999999999999</v>
      </c>
      <c r="M2147">
        <v>0.997</v>
      </c>
      <c r="N2147">
        <v>276.5</v>
      </c>
      <c r="O2147">
        <v>51.84</v>
      </c>
      <c r="P2147">
        <v>4.4880000000000004</v>
      </c>
      <c r="Q2147">
        <v>214</v>
      </c>
      <c r="R2147">
        <v>1.8069999999999999</v>
      </c>
      <c r="S2147">
        <v>1.3089999999999999</v>
      </c>
      <c r="T2147">
        <v>271.60000000000002</v>
      </c>
      <c r="U2147">
        <v>42.55</v>
      </c>
      <c r="V2147">
        <v>0.38</v>
      </c>
      <c r="W2147">
        <v>0.27700000000000002</v>
      </c>
      <c r="X2147">
        <v>-3.5259999999999998</v>
      </c>
      <c r="Y2147">
        <v>-4.0730000000000004</v>
      </c>
      <c r="Z2147">
        <v>-3.77</v>
      </c>
      <c r="AA2147">
        <v>222.6</v>
      </c>
      <c r="AB2147">
        <v>-2.9950000000000001</v>
      </c>
      <c r="AC2147">
        <v>-4.2140000000000004</v>
      </c>
      <c r="AD2147">
        <v>-2.5150000000000001</v>
      </c>
      <c r="AE2147">
        <v>-1.581</v>
      </c>
      <c r="AF2147">
        <v>-1.1100000000000001</v>
      </c>
      <c r="AG2147">
        <v>-0.495</v>
      </c>
      <c r="AI2147">
        <v>13.14</v>
      </c>
      <c r="AJ2147">
        <v>0</v>
      </c>
      <c r="AK2147">
        <v>-12</v>
      </c>
      <c r="AL2147">
        <v>0.86799999999999999</v>
      </c>
      <c r="AM2147">
        <v>5.4720000000000004</v>
      </c>
      <c r="AN2147">
        <v>5.83</v>
      </c>
      <c r="AO2147">
        <v>5.8090000000000002</v>
      </c>
      <c r="AP2147">
        <v>0.17799999999999999</v>
      </c>
      <c r="AQ2147">
        <v>3.0129999999999999</v>
      </c>
      <c r="AR2147">
        <v>254</v>
      </c>
      <c r="AS2147">
        <v>4.758</v>
      </c>
      <c r="AT2147">
        <v>234</v>
      </c>
      <c r="AU2147">
        <v>63.75</v>
      </c>
    </row>
    <row r="2148" spans="1:47" x14ac:dyDescent="0.55000000000000004">
      <c r="A2148">
        <v>201</v>
      </c>
      <c r="B2148">
        <v>2023</v>
      </c>
      <c r="C2148">
        <v>261</v>
      </c>
      <c r="D2148">
        <v>400</v>
      </c>
      <c r="E2148">
        <v>1.47</v>
      </c>
      <c r="F2148">
        <v>326</v>
      </c>
      <c r="G2148">
        <v>2.879</v>
      </c>
      <c r="H2148">
        <v>341</v>
      </c>
      <c r="I2148">
        <v>69.650000000000006</v>
      </c>
      <c r="J2148">
        <v>4.7229999999999999</v>
      </c>
      <c r="K2148">
        <v>335</v>
      </c>
      <c r="L2148">
        <v>2.11</v>
      </c>
      <c r="M2148">
        <v>1.992</v>
      </c>
      <c r="N2148">
        <v>272.89999999999998</v>
      </c>
      <c r="O2148">
        <v>19.170000000000002</v>
      </c>
      <c r="P2148">
        <v>4.4480000000000004</v>
      </c>
      <c r="Q2148">
        <v>302</v>
      </c>
      <c r="R2148">
        <v>2.2919999999999998</v>
      </c>
      <c r="S2148">
        <v>2.1669999999999998</v>
      </c>
      <c r="T2148">
        <v>267.89999999999998</v>
      </c>
      <c r="U2148">
        <v>18.940000000000001</v>
      </c>
      <c r="V2148">
        <v>0.29899999999999999</v>
      </c>
      <c r="W2148">
        <v>0.217</v>
      </c>
      <c r="X2148">
        <v>-3.5419999999999998</v>
      </c>
      <c r="Y2148">
        <v>-4.2300000000000004</v>
      </c>
      <c r="Z2148">
        <v>-3.9740000000000002</v>
      </c>
      <c r="AA2148">
        <v>217.1</v>
      </c>
      <c r="AB2148">
        <v>-3.2639999999999998</v>
      </c>
      <c r="AC2148">
        <v>-4.5469999999999997</v>
      </c>
      <c r="AD2148">
        <v>-2.863</v>
      </c>
      <c r="AE2148">
        <v>-2.012</v>
      </c>
      <c r="AF2148">
        <v>-1.6020000000000001</v>
      </c>
      <c r="AG2148">
        <v>-1.038</v>
      </c>
      <c r="AI2148">
        <v>13.08</v>
      </c>
      <c r="AJ2148">
        <v>0</v>
      </c>
      <c r="AK2148">
        <v>-12.07</v>
      </c>
      <c r="AL2148">
        <v>0.73899999999999999</v>
      </c>
      <c r="AM2148">
        <v>5.359</v>
      </c>
      <c r="AN2148">
        <v>5.8029999999999999</v>
      </c>
      <c r="AO2148">
        <v>5.8040000000000003</v>
      </c>
      <c r="AP2148">
        <v>0.17799999999999999</v>
      </c>
      <c r="AQ2148">
        <v>2.879</v>
      </c>
      <c r="AR2148">
        <v>303</v>
      </c>
      <c r="AS2148">
        <v>3.8849999999999998</v>
      </c>
      <c r="AT2148">
        <v>340</v>
      </c>
      <c r="AU2148">
        <v>61.6</v>
      </c>
    </row>
    <row r="2149" spans="1:47" x14ac:dyDescent="0.55000000000000004">
      <c r="A2149">
        <v>201</v>
      </c>
      <c r="B2149">
        <v>2023</v>
      </c>
      <c r="C2149">
        <v>261</v>
      </c>
      <c r="D2149">
        <v>500</v>
      </c>
      <c r="E2149">
        <v>1.4019999999999999</v>
      </c>
      <c r="F2149">
        <v>458</v>
      </c>
      <c r="G2149">
        <v>2.5430000000000001</v>
      </c>
      <c r="H2149">
        <v>418</v>
      </c>
      <c r="I2149">
        <v>73.8</v>
      </c>
      <c r="J2149">
        <v>4.5270000000000001</v>
      </c>
      <c r="K2149">
        <v>436</v>
      </c>
      <c r="L2149">
        <v>1.982</v>
      </c>
      <c r="M2149">
        <v>1.9039999999999999</v>
      </c>
      <c r="N2149">
        <v>277.7</v>
      </c>
      <c r="O2149">
        <v>16.07</v>
      </c>
      <c r="P2149">
        <v>4.468</v>
      </c>
      <c r="Q2149">
        <v>436</v>
      </c>
      <c r="R2149">
        <v>2.0619999999999998</v>
      </c>
      <c r="S2149">
        <v>1.992</v>
      </c>
      <c r="T2149">
        <v>273.2</v>
      </c>
      <c r="U2149">
        <v>14.91</v>
      </c>
      <c r="V2149">
        <v>0.29799999999999999</v>
      </c>
      <c r="W2149">
        <v>0.22600000000000001</v>
      </c>
      <c r="X2149">
        <v>-3.4580000000000002</v>
      </c>
      <c r="Y2149">
        <v>-4.1120000000000001</v>
      </c>
      <c r="Z2149">
        <v>-3.863</v>
      </c>
      <c r="AA2149">
        <v>219.6</v>
      </c>
      <c r="AB2149">
        <v>-3.4049999999999998</v>
      </c>
      <c r="AC2149">
        <v>-4.6079999999999997</v>
      </c>
      <c r="AD2149">
        <v>-3.133</v>
      </c>
      <c r="AE2149">
        <v>-2.2559999999999998</v>
      </c>
      <c r="AF2149">
        <v>-1.8049999999999999</v>
      </c>
      <c r="AG2149">
        <v>-1.2130000000000001</v>
      </c>
      <c r="AI2149">
        <v>13.03</v>
      </c>
      <c r="AJ2149">
        <v>0</v>
      </c>
      <c r="AK2149">
        <v>-12.22</v>
      </c>
      <c r="AL2149">
        <v>0.62</v>
      </c>
      <c r="AM2149">
        <v>5.2489999999999997</v>
      </c>
      <c r="AN2149">
        <v>5.7649999999999997</v>
      </c>
      <c r="AO2149">
        <v>5.7889999999999997</v>
      </c>
      <c r="AP2149">
        <v>0.17799999999999999</v>
      </c>
      <c r="AQ2149">
        <v>2.61</v>
      </c>
      <c r="AR2149">
        <v>438</v>
      </c>
      <c r="AS2149">
        <v>3.6840000000000002</v>
      </c>
      <c r="AT2149">
        <v>418</v>
      </c>
      <c r="AU2149">
        <v>66.63</v>
      </c>
    </row>
    <row r="2150" spans="1:47" x14ac:dyDescent="0.55000000000000004">
      <c r="A2150">
        <v>201</v>
      </c>
      <c r="B2150">
        <v>2023</v>
      </c>
      <c r="C2150">
        <v>261</v>
      </c>
      <c r="D2150">
        <v>600</v>
      </c>
      <c r="E2150">
        <v>1.1339999999999999</v>
      </c>
      <c r="F2150">
        <v>559</v>
      </c>
      <c r="G2150">
        <v>2.3420000000000001</v>
      </c>
      <c r="H2150">
        <v>508</v>
      </c>
      <c r="I2150">
        <v>75.8</v>
      </c>
      <c r="J2150">
        <v>4.9969999999999999</v>
      </c>
      <c r="K2150">
        <v>542</v>
      </c>
      <c r="L2150">
        <v>2.7349999999999999</v>
      </c>
      <c r="M2150">
        <v>2.6469999999999998</v>
      </c>
      <c r="N2150">
        <v>279.10000000000002</v>
      </c>
      <c r="O2150">
        <v>14.55</v>
      </c>
      <c r="P2150">
        <v>4.8010000000000002</v>
      </c>
      <c r="Q2150">
        <v>535</v>
      </c>
      <c r="R2150">
        <v>2.7170000000000001</v>
      </c>
      <c r="S2150">
        <v>2.641</v>
      </c>
      <c r="T2150">
        <v>275.3</v>
      </c>
      <c r="U2150">
        <v>13.55</v>
      </c>
      <c r="V2150">
        <v>0.67100000000000004</v>
      </c>
      <c r="W2150">
        <v>0.52</v>
      </c>
      <c r="X2150">
        <v>-1.5289999999999999</v>
      </c>
      <c r="Y2150">
        <v>-2.6669999999999998</v>
      </c>
      <c r="Z2150">
        <v>-1.819</v>
      </c>
      <c r="AA2150">
        <v>225.7</v>
      </c>
      <c r="AB2150">
        <v>-3.1640000000000001</v>
      </c>
      <c r="AC2150">
        <v>-4.016</v>
      </c>
      <c r="AD2150">
        <v>-2.6389999999999998</v>
      </c>
      <c r="AE2150">
        <v>-1.9430000000000001</v>
      </c>
      <c r="AF2150">
        <v>-1.6120000000000001</v>
      </c>
      <c r="AG2150">
        <v>-1.117</v>
      </c>
      <c r="AI2150">
        <v>12.97</v>
      </c>
      <c r="AJ2150">
        <v>0</v>
      </c>
      <c r="AK2150">
        <v>-12.34</v>
      </c>
      <c r="AL2150">
        <v>0.51200000000000001</v>
      </c>
      <c r="AM2150">
        <v>5.1449999999999996</v>
      </c>
      <c r="AN2150">
        <v>5.726</v>
      </c>
      <c r="AO2150">
        <v>5.77</v>
      </c>
      <c r="AP2150">
        <v>0.17799999999999999</v>
      </c>
      <c r="AQ2150">
        <v>2.3420000000000001</v>
      </c>
      <c r="AR2150">
        <v>503</v>
      </c>
      <c r="AS2150">
        <v>3.55</v>
      </c>
      <c r="AT2150">
        <v>508</v>
      </c>
      <c r="AU2150">
        <v>66.900000000000006</v>
      </c>
    </row>
    <row r="2151" spans="1:47" x14ac:dyDescent="0.55000000000000004">
      <c r="A2151">
        <v>201</v>
      </c>
      <c r="B2151">
        <v>2023</v>
      </c>
      <c r="C2151">
        <v>261</v>
      </c>
      <c r="D2151">
        <v>700</v>
      </c>
      <c r="E2151">
        <v>1.268</v>
      </c>
      <c r="F2151">
        <v>601</v>
      </c>
      <c r="G2151">
        <v>5.16</v>
      </c>
      <c r="H2151">
        <v>658</v>
      </c>
      <c r="I2151">
        <v>62.81</v>
      </c>
      <c r="J2151">
        <v>4.1349999999999998</v>
      </c>
      <c r="K2151">
        <v>607</v>
      </c>
      <c r="L2151">
        <v>2.0249999999999999</v>
      </c>
      <c r="M2151">
        <v>1.97</v>
      </c>
      <c r="N2151">
        <v>278.89999999999998</v>
      </c>
      <c r="O2151">
        <v>13.41</v>
      </c>
      <c r="P2151">
        <v>4.0369999999999999</v>
      </c>
      <c r="Q2151">
        <v>607</v>
      </c>
      <c r="R2151">
        <v>2.3010000000000002</v>
      </c>
      <c r="S2151">
        <v>2.2679999999999998</v>
      </c>
      <c r="T2151">
        <v>275.3</v>
      </c>
      <c r="U2151">
        <v>9.73</v>
      </c>
      <c r="V2151">
        <v>17.98</v>
      </c>
      <c r="W2151">
        <v>15.1</v>
      </c>
      <c r="X2151">
        <v>58.46</v>
      </c>
      <c r="Y2151">
        <v>39.28</v>
      </c>
      <c r="Z2151">
        <v>63.18</v>
      </c>
      <c r="AA2151">
        <v>228.7</v>
      </c>
      <c r="AB2151">
        <v>-2.06</v>
      </c>
      <c r="AC2151">
        <v>-2.6850000000000001</v>
      </c>
      <c r="AD2151">
        <v>-0.79800000000000004</v>
      </c>
      <c r="AE2151">
        <v>-2.1999999999999999E-2</v>
      </c>
      <c r="AF2151">
        <v>0.29299999999999998</v>
      </c>
      <c r="AG2151">
        <v>0.76</v>
      </c>
      <c r="AI2151">
        <v>13.08</v>
      </c>
      <c r="AJ2151">
        <v>0</v>
      </c>
      <c r="AK2151">
        <v>-12.28</v>
      </c>
      <c r="AL2151">
        <v>0.47199999999999998</v>
      </c>
      <c r="AM2151">
        <v>5.0469999999999997</v>
      </c>
      <c r="AN2151">
        <v>5.6849999999999996</v>
      </c>
      <c r="AO2151">
        <v>5.7519999999999998</v>
      </c>
      <c r="AP2151">
        <v>0.17799999999999999</v>
      </c>
      <c r="AQ2151">
        <v>2.677</v>
      </c>
      <c r="AR2151">
        <v>601</v>
      </c>
      <c r="AS2151">
        <v>4.8250000000000002</v>
      </c>
      <c r="AT2151">
        <v>659</v>
      </c>
      <c r="AU2151">
        <v>60.66</v>
      </c>
    </row>
    <row r="2152" spans="1:47" x14ac:dyDescent="0.55000000000000004">
      <c r="A2152">
        <v>201</v>
      </c>
      <c r="B2152">
        <v>2023</v>
      </c>
      <c r="C2152">
        <v>261</v>
      </c>
      <c r="D2152">
        <v>800</v>
      </c>
      <c r="E2152">
        <v>4.8250000000000002</v>
      </c>
      <c r="F2152">
        <v>700</v>
      </c>
      <c r="G2152">
        <v>7.51</v>
      </c>
      <c r="H2152">
        <v>729</v>
      </c>
      <c r="I2152">
        <v>49.78</v>
      </c>
      <c r="J2152">
        <v>5.7610000000000001</v>
      </c>
      <c r="K2152">
        <v>747</v>
      </c>
      <c r="L2152">
        <v>1.7310000000000001</v>
      </c>
      <c r="M2152">
        <v>1.375</v>
      </c>
      <c r="N2152">
        <v>269.3</v>
      </c>
      <c r="O2152">
        <v>36.72</v>
      </c>
      <c r="P2152">
        <v>5.0759999999999996</v>
      </c>
      <c r="Q2152">
        <v>747</v>
      </c>
      <c r="R2152">
        <v>1.429</v>
      </c>
      <c r="S2152">
        <v>1.087</v>
      </c>
      <c r="T2152">
        <v>269.8</v>
      </c>
      <c r="U2152">
        <v>39.61</v>
      </c>
      <c r="V2152">
        <v>65.23</v>
      </c>
      <c r="W2152">
        <v>54.26</v>
      </c>
      <c r="X2152">
        <v>270.39999999999998</v>
      </c>
      <c r="Y2152">
        <v>165.6</v>
      </c>
      <c r="Z2152">
        <v>282.2</v>
      </c>
      <c r="AA2152">
        <v>230</v>
      </c>
      <c r="AB2152">
        <v>1.8540000000000001</v>
      </c>
      <c r="AC2152">
        <v>2.3210000000000002</v>
      </c>
      <c r="AD2152">
        <v>5.7939999999999996</v>
      </c>
      <c r="AE2152">
        <v>6.1130000000000004</v>
      </c>
      <c r="AF2152">
        <v>6.1020000000000003</v>
      </c>
      <c r="AG2152">
        <v>6.4349999999999996</v>
      </c>
      <c r="AI2152">
        <v>14.55</v>
      </c>
      <c r="AJ2152">
        <v>0</v>
      </c>
      <c r="AK2152">
        <v>-11.87</v>
      </c>
      <c r="AL2152">
        <v>0.54900000000000004</v>
      </c>
      <c r="AM2152">
        <v>4.9480000000000004</v>
      </c>
      <c r="AN2152">
        <v>5.6449999999999996</v>
      </c>
      <c r="AO2152">
        <v>5.7210000000000001</v>
      </c>
      <c r="AP2152">
        <v>0.17899999999999999</v>
      </c>
      <c r="AQ2152">
        <v>4.4219999999999997</v>
      </c>
      <c r="AR2152">
        <v>701</v>
      </c>
      <c r="AS2152">
        <v>6.5590000000000002</v>
      </c>
      <c r="AT2152">
        <v>759</v>
      </c>
      <c r="AU2152">
        <v>51.52</v>
      </c>
    </row>
    <row r="2153" spans="1:47" x14ac:dyDescent="0.55000000000000004">
      <c r="A2153">
        <v>201</v>
      </c>
      <c r="B2153">
        <v>2023</v>
      </c>
      <c r="C2153">
        <v>261</v>
      </c>
      <c r="D2153">
        <v>900</v>
      </c>
      <c r="E2153">
        <v>6.3460000000000001</v>
      </c>
      <c r="F2153">
        <v>847</v>
      </c>
      <c r="G2153">
        <v>9.17</v>
      </c>
      <c r="H2153">
        <v>824</v>
      </c>
      <c r="I2153">
        <v>55.13</v>
      </c>
      <c r="J2153">
        <v>5.2709999999999999</v>
      </c>
      <c r="K2153">
        <v>817</v>
      </c>
      <c r="L2153">
        <v>2.1259999999999999</v>
      </c>
      <c r="M2153">
        <v>1.6120000000000001</v>
      </c>
      <c r="N2153">
        <v>254.4</v>
      </c>
      <c r="O2153">
        <v>39.82</v>
      </c>
      <c r="P2153">
        <v>5.35</v>
      </c>
      <c r="Q2153">
        <v>832</v>
      </c>
      <c r="R2153">
        <v>1.8759999999999999</v>
      </c>
      <c r="S2153">
        <v>1.3220000000000001</v>
      </c>
      <c r="T2153">
        <v>253.8</v>
      </c>
      <c r="U2153">
        <v>44.02</v>
      </c>
      <c r="V2153">
        <v>78.099999999999994</v>
      </c>
      <c r="W2153">
        <v>65.040000000000006</v>
      </c>
      <c r="X2153">
        <v>365.4</v>
      </c>
      <c r="Y2153">
        <v>205.2</v>
      </c>
      <c r="Z2153">
        <v>367.9</v>
      </c>
      <c r="AA2153">
        <v>256.2</v>
      </c>
      <c r="AB2153">
        <v>7.08</v>
      </c>
      <c r="AC2153">
        <v>9.33</v>
      </c>
      <c r="AD2153">
        <v>9.43</v>
      </c>
      <c r="AE2153">
        <v>9.01</v>
      </c>
      <c r="AF2153">
        <v>8.75</v>
      </c>
      <c r="AG2153">
        <v>8.94</v>
      </c>
      <c r="AI2153">
        <v>13.94</v>
      </c>
      <c r="AJ2153">
        <v>0</v>
      </c>
      <c r="AK2153">
        <v>-11.15</v>
      </c>
      <c r="AL2153">
        <v>1.075</v>
      </c>
      <c r="AM2153">
        <v>4.8630000000000004</v>
      </c>
      <c r="AN2153">
        <v>5.6050000000000004</v>
      </c>
      <c r="AO2153">
        <v>5.6970000000000001</v>
      </c>
      <c r="AP2153">
        <v>0.17899999999999999</v>
      </c>
      <c r="AQ2153">
        <v>6.2869999999999999</v>
      </c>
      <c r="AR2153">
        <v>817</v>
      </c>
      <c r="AS2153">
        <v>7.83</v>
      </c>
      <c r="AT2153">
        <v>826</v>
      </c>
      <c r="AU2153">
        <v>51.17</v>
      </c>
    </row>
    <row r="2154" spans="1:47" x14ac:dyDescent="0.55000000000000004">
      <c r="A2154">
        <v>201</v>
      </c>
      <c r="B2154">
        <v>2023</v>
      </c>
      <c r="C2154">
        <v>261</v>
      </c>
      <c r="D2154">
        <v>1000</v>
      </c>
      <c r="E2154">
        <v>5.6740000000000004</v>
      </c>
      <c r="F2154">
        <v>956</v>
      </c>
      <c r="G2154">
        <v>6.7480000000000002</v>
      </c>
      <c r="H2154">
        <v>900</v>
      </c>
      <c r="I2154">
        <v>61.23</v>
      </c>
      <c r="J2154">
        <v>5.2709999999999999</v>
      </c>
      <c r="K2154">
        <v>908</v>
      </c>
      <c r="L2154">
        <v>1.5249999999999999</v>
      </c>
      <c r="M2154">
        <v>1.2210000000000001</v>
      </c>
      <c r="N2154">
        <v>234.1</v>
      </c>
      <c r="O2154">
        <v>36.200000000000003</v>
      </c>
      <c r="P2154">
        <v>4.625</v>
      </c>
      <c r="Q2154">
        <v>908</v>
      </c>
      <c r="R2154">
        <v>1.343</v>
      </c>
      <c r="S2154">
        <v>1.048</v>
      </c>
      <c r="T2154">
        <v>229.2</v>
      </c>
      <c r="U2154">
        <v>37.97</v>
      </c>
      <c r="V2154">
        <v>17.260000000000002</v>
      </c>
      <c r="W2154">
        <v>13.98</v>
      </c>
      <c r="X2154">
        <v>92.8</v>
      </c>
      <c r="Y2154">
        <v>43.24</v>
      </c>
      <c r="Z2154">
        <v>91.3</v>
      </c>
      <c r="AA2154">
        <v>299</v>
      </c>
      <c r="AB2154">
        <v>4.7210000000000001</v>
      </c>
      <c r="AC2154">
        <v>6.0940000000000003</v>
      </c>
      <c r="AD2154">
        <v>6.05</v>
      </c>
      <c r="AE2154">
        <v>6.101</v>
      </c>
      <c r="AF2154">
        <v>6.101</v>
      </c>
      <c r="AG2154">
        <v>6.3890000000000002</v>
      </c>
      <c r="AI2154">
        <v>13.75</v>
      </c>
      <c r="AJ2154">
        <v>0</v>
      </c>
      <c r="AK2154">
        <v>-10.55</v>
      </c>
      <c r="AL2154">
        <v>1.946</v>
      </c>
      <c r="AM2154">
        <v>4.7759999999999998</v>
      </c>
      <c r="AN2154">
        <v>5.5519999999999996</v>
      </c>
      <c r="AO2154">
        <v>5.67</v>
      </c>
      <c r="AP2154">
        <v>0.17899999999999999</v>
      </c>
      <c r="AQ2154">
        <v>6.1440000000000001</v>
      </c>
      <c r="AR2154">
        <v>950</v>
      </c>
      <c r="AS2154">
        <v>6.8819999999999997</v>
      </c>
      <c r="AT2154">
        <v>900</v>
      </c>
      <c r="AU2154">
        <v>57.08</v>
      </c>
    </row>
    <row r="2155" spans="1:47" x14ac:dyDescent="0.55000000000000004">
      <c r="A2155">
        <v>201</v>
      </c>
      <c r="B2155">
        <v>2023</v>
      </c>
      <c r="C2155">
        <v>261</v>
      </c>
      <c r="D2155">
        <v>1100</v>
      </c>
      <c r="E2155">
        <v>0.44500000000000001</v>
      </c>
      <c r="F2155">
        <v>1051</v>
      </c>
      <c r="G2155">
        <v>5.875</v>
      </c>
      <c r="H2155">
        <v>1000</v>
      </c>
      <c r="I2155">
        <v>99.2</v>
      </c>
      <c r="J2155">
        <v>11.03</v>
      </c>
      <c r="K2155">
        <v>1026</v>
      </c>
      <c r="L2155">
        <v>3.3029999999999999</v>
      </c>
      <c r="M2155">
        <v>2.5920000000000001</v>
      </c>
      <c r="N2155">
        <v>280.89999999999998</v>
      </c>
      <c r="O2155">
        <v>37.56</v>
      </c>
      <c r="P2155">
        <v>10.48</v>
      </c>
      <c r="Q2155">
        <v>1026</v>
      </c>
      <c r="R2155">
        <v>2.8929999999999998</v>
      </c>
      <c r="S2155">
        <v>2.141</v>
      </c>
      <c r="T2155">
        <v>284.5</v>
      </c>
      <c r="U2155">
        <v>41.28</v>
      </c>
      <c r="V2155">
        <v>7.09</v>
      </c>
      <c r="W2155">
        <v>4.4450000000000003</v>
      </c>
      <c r="X2155">
        <v>23.08</v>
      </c>
      <c r="Y2155">
        <v>6.0259999999999998</v>
      </c>
      <c r="Z2155">
        <v>22.05</v>
      </c>
      <c r="AA2155">
        <v>319.60000000000002</v>
      </c>
      <c r="AB2155">
        <v>0.77500000000000002</v>
      </c>
      <c r="AC2155">
        <v>1.5149999999999999</v>
      </c>
      <c r="AD2155">
        <v>1.5269999999999999</v>
      </c>
      <c r="AE2155">
        <v>1.579</v>
      </c>
      <c r="AG2155">
        <v>1.8320000000000001</v>
      </c>
      <c r="AI2155">
        <v>13.66</v>
      </c>
      <c r="AJ2155">
        <v>0</v>
      </c>
      <c r="AK2155">
        <v>-9.92</v>
      </c>
      <c r="AL2155">
        <v>2.1930000000000001</v>
      </c>
      <c r="AM2155">
        <v>4.7110000000000003</v>
      </c>
      <c r="AN2155">
        <v>5.51</v>
      </c>
      <c r="AO2155">
        <v>5.6429999999999998</v>
      </c>
      <c r="AP2155">
        <v>0.17899999999999999</v>
      </c>
      <c r="AQ2155">
        <v>0.85</v>
      </c>
      <c r="AR2155">
        <v>1059</v>
      </c>
      <c r="AS2155">
        <v>6.2779999999999996</v>
      </c>
      <c r="AT2155">
        <v>1000</v>
      </c>
      <c r="AU2155">
        <v>94.4</v>
      </c>
    </row>
    <row r="2156" spans="1:47" x14ac:dyDescent="0.55000000000000004">
      <c r="A2156">
        <v>201</v>
      </c>
      <c r="B2156">
        <v>2023</v>
      </c>
      <c r="C2156">
        <v>261</v>
      </c>
      <c r="D2156">
        <v>1200</v>
      </c>
      <c r="E2156">
        <v>0.51400000000000001</v>
      </c>
      <c r="F2156">
        <v>1100</v>
      </c>
      <c r="G2156">
        <v>4.1449999999999996</v>
      </c>
      <c r="H2156">
        <v>1159</v>
      </c>
      <c r="I2156">
        <v>83.1</v>
      </c>
      <c r="J2156">
        <v>5.0170000000000003</v>
      </c>
      <c r="K2156">
        <v>1148</v>
      </c>
      <c r="L2156">
        <v>1.6120000000000001</v>
      </c>
      <c r="M2156">
        <v>1.31</v>
      </c>
      <c r="N2156">
        <v>204.9</v>
      </c>
      <c r="O2156">
        <v>35.08</v>
      </c>
      <c r="P2156">
        <v>4.2519999999999998</v>
      </c>
      <c r="Q2156">
        <v>1148</v>
      </c>
      <c r="R2156">
        <v>1.347</v>
      </c>
      <c r="S2156">
        <v>1.073</v>
      </c>
      <c r="T2156">
        <v>202.8</v>
      </c>
      <c r="U2156">
        <v>36.58</v>
      </c>
      <c r="V2156">
        <v>142.5</v>
      </c>
      <c r="W2156">
        <v>73.900000000000006</v>
      </c>
      <c r="X2156">
        <v>253.6</v>
      </c>
      <c r="Y2156">
        <v>144</v>
      </c>
      <c r="Z2156">
        <v>225.1</v>
      </c>
      <c r="AA2156">
        <v>305.5</v>
      </c>
      <c r="AB2156">
        <v>-0.29699999999999999</v>
      </c>
      <c r="AC2156">
        <v>0.128</v>
      </c>
      <c r="AD2156">
        <v>0.41799999999999998</v>
      </c>
      <c r="AE2156">
        <v>0.26400000000000001</v>
      </c>
      <c r="AG2156">
        <v>0.64500000000000002</v>
      </c>
      <c r="AI2156">
        <v>14.72</v>
      </c>
      <c r="AJ2156">
        <v>0</v>
      </c>
      <c r="AK2156">
        <v>-9.67</v>
      </c>
      <c r="AL2156">
        <v>1.726</v>
      </c>
      <c r="AM2156">
        <v>4.6550000000000002</v>
      </c>
      <c r="AN2156">
        <v>5.4589999999999996</v>
      </c>
      <c r="AO2156">
        <v>5.6109999999999998</v>
      </c>
      <c r="AP2156">
        <v>0.17899999999999999</v>
      </c>
      <c r="AQ2156">
        <v>0.85</v>
      </c>
      <c r="AR2156">
        <v>1101</v>
      </c>
      <c r="AS2156">
        <v>4.0780000000000003</v>
      </c>
      <c r="AT2156">
        <v>1159</v>
      </c>
      <c r="AU2156">
        <v>83.7</v>
      </c>
    </row>
    <row r="2157" spans="1:47" x14ac:dyDescent="0.55000000000000004">
      <c r="A2157">
        <v>201</v>
      </c>
      <c r="B2157">
        <v>2023</v>
      </c>
      <c r="C2157">
        <v>261</v>
      </c>
      <c r="D2157">
        <v>1300</v>
      </c>
      <c r="E2157">
        <v>1.865</v>
      </c>
      <c r="F2157">
        <v>1211</v>
      </c>
      <c r="G2157">
        <v>6.2869999999999999</v>
      </c>
      <c r="H2157">
        <v>1257</v>
      </c>
      <c r="I2157">
        <v>88.3</v>
      </c>
      <c r="J2157">
        <v>3.782</v>
      </c>
      <c r="K2157">
        <v>1248</v>
      </c>
      <c r="L2157">
        <v>1.623</v>
      </c>
      <c r="M2157">
        <v>1.1819999999999999</v>
      </c>
      <c r="N2157">
        <v>125.2</v>
      </c>
      <c r="O2157">
        <v>42.25</v>
      </c>
      <c r="P2157">
        <v>3.4489999999999998</v>
      </c>
      <c r="Q2157">
        <v>1207</v>
      </c>
      <c r="R2157">
        <v>1.456</v>
      </c>
      <c r="S2157">
        <v>0.99399999999999999</v>
      </c>
      <c r="T2157">
        <v>123.2</v>
      </c>
      <c r="U2157">
        <v>45.63</v>
      </c>
      <c r="V2157">
        <v>123.3</v>
      </c>
      <c r="W2157">
        <v>96.5</v>
      </c>
      <c r="X2157">
        <v>651.79999999999995</v>
      </c>
      <c r="Y2157">
        <v>351.7</v>
      </c>
      <c r="Z2157">
        <v>625.4</v>
      </c>
      <c r="AA2157">
        <v>275.7</v>
      </c>
      <c r="AB2157">
        <v>8.61</v>
      </c>
      <c r="AC2157">
        <v>9.76</v>
      </c>
      <c r="AD2157">
        <v>8.3000000000000007</v>
      </c>
      <c r="AE2157">
        <v>6.9169999999999998</v>
      </c>
      <c r="AF2157">
        <v>7.4</v>
      </c>
      <c r="AG2157">
        <v>6.4390000000000001</v>
      </c>
      <c r="AI2157">
        <v>14.48</v>
      </c>
      <c r="AJ2157">
        <v>0</v>
      </c>
      <c r="AK2157">
        <v>-8.1</v>
      </c>
      <c r="AL2157">
        <v>3.5720000000000001</v>
      </c>
      <c r="AM2157">
        <v>4.6130000000000004</v>
      </c>
      <c r="AN2157">
        <v>5.4169999999999998</v>
      </c>
      <c r="AO2157">
        <v>5.58</v>
      </c>
      <c r="AP2157">
        <v>0.17899999999999999</v>
      </c>
      <c r="AQ2157">
        <v>1.798</v>
      </c>
      <c r="AR2157">
        <v>1210</v>
      </c>
      <c r="AS2157">
        <v>6.1529999999999996</v>
      </c>
      <c r="AT2157">
        <v>1255</v>
      </c>
      <c r="AU2157">
        <v>85.3</v>
      </c>
    </row>
    <row r="2158" spans="1:47" x14ac:dyDescent="0.55000000000000004">
      <c r="A2158">
        <v>201</v>
      </c>
      <c r="B2158">
        <v>2023</v>
      </c>
      <c r="C2158">
        <v>261</v>
      </c>
      <c r="D2158">
        <v>1400</v>
      </c>
      <c r="E2158">
        <v>3.9390000000000001</v>
      </c>
      <c r="F2158">
        <v>1305</v>
      </c>
      <c r="G2158">
        <v>6.1509999999999998</v>
      </c>
      <c r="H2158">
        <v>1330</v>
      </c>
      <c r="I2158">
        <v>67.150000000000006</v>
      </c>
      <c r="J2158">
        <v>7.86</v>
      </c>
      <c r="K2158">
        <v>1349</v>
      </c>
      <c r="L2158">
        <v>2.5939999999999999</v>
      </c>
      <c r="M2158">
        <v>0.51900000000000002</v>
      </c>
      <c r="N2158">
        <v>106.3</v>
      </c>
      <c r="O2158">
        <v>72.5</v>
      </c>
      <c r="P2158">
        <v>7.02</v>
      </c>
      <c r="Q2158">
        <v>1349</v>
      </c>
      <c r="R2158">
        <v>2.4300000000000002</v>
      </c>
      <c r="S2158">
        <v>0.61399999999999999</v>
      </c>
      <c r="T2158">
        <v>105.6</v>
      </c>
      <c r="U2158">
        <v>70</v>
      </c>
      <c r="V2158">
        <v>72.099999999999994</v>
      </c>
      <c r="W2158">
        <v>60.53</v>
      </c>
      <c r="X2158">
        <v>398.2</v>
      </c>
      <c r="Y2158">
        <v>205.9</v>
      </c>
      <c r="Z2158">
        <v>385</v>
      </c>
      <c r="AA2158">
        <v>281.8</v>
      </c>
      <c r="AB2158">
        <v>12.56</v>
      </c>
      <c r="AC2158">
        <v>12.04</v>
      </c>
      <c r="AD2158">
        <v>9.27</v>
      </c>
      <c r="AE2158">
        <v>7.9</v>
      </c>
      <c r="AF2158">
        <v>8.3800000000000008</v>
      </c>
      <c r="AG2158">
        <v>8.2100000000000009</v>
      </c>
      <c r="AI2158">
        <v>14.19</v>
      </c>
      <c r="AJ2158">
        <v>0</v>
      </c>
      <c r="AK2158">
        <v>5.6790000000000003</v>
      </c>
      <c r="AL2158">
        <v>8.7899999999999991</v>
      </c>
      <c r="AM2158">
        <v>4.5750000000000002</v>
      </c>
      <c r="AN2158">
        <v>5.3760000000000003</v>
      </c>
      <c r="AO2158">
        <v>5.5490000000000004</v>
      </c>
      <c r="AP2158">
        <v>0.17899999999999999</v>
      </c>
      <c r="AQ2158">
        <v>3.9390000000000001</v>
      </c>
      <c r="AR2158">
        <v>1305</v>
      </c>
      <c r="AS2158">
        <v>6.6879999999999997</v>
      </c>
      <c r="AT2158">
        <v>1330</v>
      </c>
      <c r="AU2158">
        <v>63.93</v>
      </c>
    </row>
    <row r="2159" spans="1:47" x14ac:dyDescent="0.55000000000000004">
      <c r="A2159">
        <v>201</v>
      </c>
      <c r="B2159">
        <v>2023</v>
      </c>
      <c r="C2159">
        <v>261</v>
      </c>
      <c r="D2159">
        <v>1500</v>
      </c>
      <c r="E2159">
        <v>4.202</v>
      </c>
      <c r="F2159">
        <v>1449</v>
      </c>
      <c r="G2159">
        <v>6.218</v>
      </c>
      <c r="H2159">
        <v>1419</v>
      </c>
      <c r="I2159">
        <v>76.2</v>
      </c>
      <c r="J2159">
        <v>7.92</v>
      </c>
      <c r="K2159">
        <v>1413</v>
      </c>
      <c r="L2159">
        <v>3.2989999999999999</v>
      </c>
      <c r="M2159">
        <v>1.86</v>
      </c>
      <c r="N2159">
        <v>278.60000000000002</v>
      </c>
      <c r="O2159">
        <v>53.5</v>
      </c>
      <c r="P2159">
        <v>7.35</v>
      </c>
      <c r="Q2159">
        <v>1409</v>
      </c>
      <c r="R2159">
        <v>2.92</v>
      </c>
      <c r="S2159">
        <v>1.488</v>
      </c>
      <c r="T2159">
        <v>276.3</v>
      </c>
      <c r="U2159">
        <v>56.72</v>
      </c>
      <c r="V2159">
        <v>28.38</v>
      </c>
      <c r="W2159">
        <v>23.63</v>
      </c>
      <c r="X2159">
        <v>147.69999999999999</v>
      </c>
      <c r="Y2159">
        <v>69.55</v>
      </c>
      <c r="Z2159">
        <v>144.1</v>
      </c>
      <c r="AA2159">
        <v>306</v>
      </c>
      <c r="AB2159">
        <v>6.86</v>
      </c>
      <c r="AC2159">
        <v>6.4569999999999999</v>
      </c>
      <c r="AD2159">
        <v>5.351</v>
      </c>
      <c r="AE2159">
        <v>5.26</v>
      </c>
      <c r="AF2159">
        <v>5.194</v>
      </c>
      <c r="AG2159">
        <v>5.3789999999999996</v>
      </c>
      <c r="AI2159">
        <v>13.98</v>
      </c>
      <c r="AJ2159">
        <v>0</v>
      </c>
      <c r="AK2159">
        <v>12.65</v>
      </c>
      <c r="AL2159">
        <v>9.65</v>
      </c>
      <c r="AM2159">
        <v>4.6310000000000002</v>
      </c>
      <c r="AN2159">
        <v>5.343</v>
      </c>
      <c r="AO2159">
        <v>5.5250000000000004</v>
      </c>
      <c r="AP2159">
        <v>0.18</v>
      </c>
      <c r="AQ2159">
        <v>4.6040000000000001</v>
      </c>
      <c r="AR2159">
        <v>1449</v>
      </c>
      <c r="AS2159">
        <v>6.4870000000000001</v>
      </c>
      <c r="AT2159">
        <v>1422</v>
      </c>
      <c r="AU2159">
        <v>70.900000000000006</v>
      </c>
    </row>
    <row r="2160" spans="1:47" x14ac:dyDescent="0.55000000000000004">
      <c r="A2160">
        <v>201</v>
      </c>
      <c r="B2160">
        <v>2023</v>
      </c>
      <c r="C2160">
        <v>261</v>
      </c>
      <c r="D2160">
        <v>1600</v>
      </c>
      <c r="E2160">
        <v>4.6040000000000001</v>
      </c>
      <c r="F2160">
        <v>1505</v>
      </c>
      <c r="G2160">
        <v>5.6820000000000004</v>
      </c>
      <c r="H2160">
        <v>1558</v>
      </c>
      <c r="I2160">
        <v>64.06</v>
      </c>
      <c r="J2160">
        <v>7.27</v>
      </c>
      <c r="K2160">
        <v>1506</v>
      </c>
      <c r="L2160">
        <v>2.8650000000000002</v>
      </c>
      <c r="M2160">
        <v>2.202</v>
      </c>
      <c r="N2160">
        <v>301.39999999999998</v>
      </c>
      <c r="O2160">
        <v>38.96</v>
      </c>
      <c r="P2160">
        <v>7.74</v>
      </c>
      <c r="Q2160">
        <v>1517</v>
      </c>
      <c r="R2160">
        <v>2.6019999999999999</v>
      </c>
      <c r="S2160">
        <v>1.82</v>
      </c>
      <c r="T2160">
        <v>305.2</v>
      </c>
      <c r="U2160">
        <v>44.41</v>
      </c>
      <c r="V2160">
        <v>27.22</v>
      </c>
      <c r="W2160">
        <v>22.77</v>
      </c>
      <c r="X2160">
        <v>145.1</v>
      </c>
      <c r="Y2160">
        <v>67.88</v>
      </c>
      <c r="Z2160">
        <v>141.80000000000001</v>
      </c>
      <c r="AA2160">
        <v>307.89999999999998</v>
      </c>
      <c r="AB2160">
        <v>5.843</v>
      </c>
      <c r="AC2160">
        <v>5.0209999999999999</v>
      </c>
      <c r="AD2160">
        <v>3.9750000000000001</v>
      </c>
      <c r="AE2160">
        <v>3.8530000000000002</v>
      </c>
      <c r="AF2160">
        <v>3.879</v>
      </c>
      <c r="AG2160">
        <v>4.032</v>
      </c>
      <c r="AI2160">
        <v>14</v>
      </c>
      <c r="AJ2160">
        <v>0</v>
      </c>
      <c r="AK2160">
        <v>5.0720000000000001</v>
      </c>
      <c r="AL2160">
        <v>7.79</v>
      </c>
      <c r="AM2160">
        <v>4.7969999999999997</v>
      </c>
      <c r="AN2160">
        <v>5.3090000000000002</v>
      </c>
      <c r="AO2160">
        <v>5.4989999999999997</v>
      </c>
      <c r="AP2160">
        <v>0.18</v>
      </c>
      <c r="AQ2160">
        <v>5.0759999999999996</v>
      </c>
      <c r="AR2160">
        <v>1515</v>
      </c>
      <c r="AS2160">
        <v>6.0170000000000003</v>
      </c>
      <c r="AT2160">
        <v>1558</v>
      </c>
      <c r="AU2160">
        <v>60.71</v>
      </c>
    </row>
    <row r="2161" spans="1:47" x14ac:dyDescent="0.55000000000000004">
      <c r="A2161">
        <v>201</v>
      </c>
      <c r="B2161">
        <v>2023</v>
      </c>
      <c r="C2161">
        <v>261</v>
      </c>
      <c r="D2161">
        <v>1700</v>
      </c>
      <c r="E2161">
        <v>1.5229999999999999</v>
      </c>
      <c r="F2161">
        <v>1659</v>
      </c>
      <c r="G2161">
        <v>5.5469999999999997</v>
      </c>
      <c r="H2161">
        <v>1600</v>
      </c>
      <c r="I2161">
        <v>90.6</v>
      </c>
      <c r="J2161">
        <v>13.66</v>
      </c>
      <c r="K2161">
        <v>1657</v>
      </c>
      <c r="L2161">
        <v>5.1769999999999996</v>
      </c>
      <c r="M2161">
        <v>3.6379999999999999</v>
      </c>
      <c r="N2161">
        <v>318.39999999999998</v>
      </c>
      <c r="O2161">
        <v>44.17</v>
      </c>
      <c r="P2161">
        <v>11.97</v>
      </c>
      <c r="Q2161">
        <v>1657</v>
      </c>
      <c r="R2161">
        <v>4.492</v>
      </c>
      <c r="S2161">
        <v>3.2149999999999999</v>
      </c>
      <c r="T2161">
        <v>320.39999999999998</v>
      </c>
      <c r="U2161">
        <v>43.19</v>
      </c>
      <c r="V2161">
        <v>11.52</v>
      </c>
      <c r="W2161">
        <v>9.94</v>
      </c>
      <c r="X2161">
        <v>56.16</v>
      </c>
      <c r="Y2161">
        <v>26.83</v>
      </c>
      <c r="Z2161">
        <v>54.23</v>
      </c>
      <c r="AA2161">
        <v>304.3</v>
      </c>
      <c r="AB2161">
        <v>4.0919999999999996</v>
      </c>
      <c r="AC2161">
        <v>3.488</v>
      </c>
      <c r="AD2161">
        <v>3.16</v>
      </c>
      <c r="AE2161">
        <v>3.52</v>
      </c>
      <c r="AF2161">
        <v>3.5489999999999999</v>
      </c>
      <c r="AG2161">
        <v>3.9710000000000001</v>
      </c>
      <c r="AI2161">
        <v>13.8</v>
      </c>
      <c r="AJ2161">
        <v>0</v>
      </c>
      <c r="AK2161">
        <v>3.883</v>
      </c>
      <c r="AL2161">
        <v>7.29</v>
      </c>
      <c r="AM2161">
        <v>4.9710000000000001</v>
      </c>
      <c r="AN2161">
        <v>5.2969999999999997</v>
      </c>
      <c r="AO2161">
        <v>5.4740000000000002</v>
      </c>
      <c r="AP2161">
        <v>0.18099999999999999</v>
      </c>
      <c r="AQ2161">
        <v>1.992</v>
      </c>
      <c r="AR2161">
        <v>1659</v>
      </c>
      <c r="AS2161">
        <v>6.0839999999999996</v>
      </c>
      <c r="AT2161">
        <v>1621</v>
      </c>
      <c r="AU2161">
        <v>86.4</v>
      </c>
    </row>
    <row r="2162" spans="1:47" x14ac:dyDescent="0.55000000000000004">
      <c r="A2162">
        <v>201</v>
      </c>
      <c r="B2162">
        <v>2023</v>
      </c>
      <c r="C2162">
        <v>261</v>
      </c>
      <c r="D2162">
        <v>1800</v>
      </c>
      <c r="E2162">
        <v>0.51800000000000002</v>
      </c>
      <c r="F2162">
        <v>1725</v>
      </c>
      <c r="G2162">
        <v>1.5229999999999999</v>
      </c>
      <c r="H2162">
        <v>1700</v>
      </c>
      <c r="I2162">
        <v>92</v>
      </c>
      <c r="J2162">
        <v>13.33</v>
      </c>
      <c r="K2162">
        <v>1700</v>
      </c>
      <c r="L2162">
        <v>5.1719999999999997</v>
      </c>
      <c r="M2162">
        <v>4.6260000000000003</v>
      </c>
      <c r="N2162">
        <v>300.3</v>
      </c>
      <c r="O2162">
        <v>26.33</v>
      </c>
      <c r="P2162">
        <v>12.4</v>
      </c>
      <c r="Q2162">
        <v>1705</v>
      </c>
      <c r="R2162">
        <v>4.5259999999999998</v>
      </c>
      <c r="S2162">
        <v>3.9609999999999999</v>
      </c>
      <c r="T2162">
        <v>305.2</v>
      </c>
      <c r="U2162">
        <v>28.61</v>
      </c>
      <c r="V2162">
        <v>4.0579999999999998</v>
      </c>
      <c r="W2162">
        <v>3.3530000000000002</v>
      </c>
      <c r="X2162">
        <v>6.6310000000000002</v>
      </c>
      <c r="Y2162">
        <v>3.0019999999999998</v>
      </c>
      <c r="Z2162">
        <v>6.4610000000000003</v>
      </c>
      <c r="AA2162">
        <v>314.89999999999998</v>
      </c>
      <c r="AB2162">
        <v>-4.7E-2</v>
      </c>
      <c r="AC2162">
        <v>0.10299999999999999</v>
      </c>
      <c r="AD2162">
        <v>2.7E-2</v>
      </c>
      <c r="AE2162">
        <v>0.112</v>
      </c>
      <c r="AG2162">
        <v>0.38</v>
      </c>
      <c r="AI2162">
        <v>13.69</v>
      </c>
      <c r="AJ2162">
        <v>0</v>
      </c>
      <c r="AK2162">
        <v>-2.2650000000000001</v>
      </c>
      <c r="AL2162">
        <v>5.3739999999999997</v>
      </c>
      <c r="AM2162">
        <v>5.0960000000000001</v>
      </c>
      <c r="AN2162">
        <v>5.3040000000000003</v>
      </c>
      <c r="AO2162">
        <v>5.4560000000000004</v>
      </c>
      <c r="AP2162">
        <v>0.182</v>
      </c>
      <c r="AQ2162">
        <v>1.1870000000000001</v>
      </c>
      <c r="AR2162">
        <v>1720</v>
      </c>
      <c r="AS2162">
        <v>2.0659999999999998</v>
      </c>
      <c r="AT2162">
        <v>1759</v>
      </c>
      <c r="AU2162">
        <v>87.5</v>
      </c>
    </row>
    <row r="2163" spans="1:47" x14ac:dyDescent="0.55000000000000004">
      <c r="A2163">
        <v>201</v>
      </c>
      <c r="B2163">
        <v>2023</v>
      </c>
      <c r="C2163">
        <v>261</v>
      </c>
      <c r="D2163">
        <v>1900</v>
      </c>
      <c r="E2163">
        <v>0.192</v>
      </c>
      <c r="F2163">
        <v>1834</v>
      </c>
      <c r="G2163">
        <v>1.4019999999999999</v>
      </c>
      <c r="H2163">
        <v>1900</v>
      </c>
      <c r="I2163">
        <v>92.1</v>
      </c>
      <c r="J2163">
        <v>5.2320000000000002</v>
      </c>
      <c r="K2163">
        <v>1820</v>
      </c>
      <c r="L2163">
        <v>1.925</v>
      </c>
      <c r="M2163">
        <v>0.876</v>
      </c>
      <c r="N2163">
        <v>222</v>
      </c>
      <c r="O2163">
        <v>59.78</v>
      </c>
      <c r="P2163">
        <v>5.2320000000000002</v>
      </c>
      <c r="Q2163">
        <v>1820</v>
      </c>
      <c r="R2163">
        <v>1.581</v>
      </c>
      <c r="S2163">
        <v>0.70299999999999996</v>
      </c>
      <c r="T2163">
        <v>212.8</v>
      </c>
      <c r="U2163">
        <v>60.37</v>
      </c>
      <c r="V2163">
        <v>1.179</v>
      </c>
      <c r="W2163">
        <v>1.17</v>
      </c>
      <c r="X2163">
        <v>-0.73499999999999999</v>
      </c>
      <c r="Y2163">
        <v>-0.879</v>
      </c>
      <c r="Z2163">
        <v>-0.72199999999999998</v>
      </c>
      <c r="AA2163">
        <v>299.7</v>
      </c>
      <c r="AB2163">
        <v>-0.30199999999999999</v>
      </c>
      <c r="AC2163">
        <v>0.10299999999999999</v>
      </c>
      <c r="AD2163">
        <v>1.6E-2</v>
      </c>
      <c r="AE2163">
        <v>7.2999999999999995E-2</v>
      </c>
      <c r="AG2163">
        <v>0.35299999999999998</v>
      </c>
      <c r="AI2163">
        <v>13.6</v>
      </c>
      <c r="AJ2163">
        <v>0</v>
      </c>
      <c r="AK2163">
        <v>-6.92</v>
      </c>
      <c r="AL2163">
        <v>3.798</v>
      </c>
      <c r="AM2163">
        <v>5.1669999999999998</v>
      </c>
      <c r="AN2163">
        <v>5.3250000000000002</v>
      </c>
      <c r="AO2163">
        <v>5.44</v>
      </c>
      <c r="AP2163">
        <v>0.183</v>
      </c>
      <c r="AQ2163">
        <v>0.72799999999999998</v>
      </c>
      <c r="AR2163">
        <v>1833</v>
      </c>
      <c r="AS2163">
        <v>2.2069999999999999</v>
      </c>
      <c r="AT2163">
        <v>1859</v>
      </c>
      <c r="AU2163">
        <v>88</v>
      </c>
    </row>
    <row r="2164" spans="1:47" x14ac:dyDescent="0.55000000000000004">
      <c r="A2164">
        <v>201</v>
      </c>
      <c r="B2164">
        <v>2023</v>
      </c>
      <c r="C2164">
        <v>261</v>
      </c>
      <c r="D2164">
        <v>2000</v>
      </c>
      <c r="E2164">
        <v>0.53</v>
      </c>
      <c r="F2164">
        <v>1938</v>
      </c>
      <c r="G2164">
        <v>1.9390000000000001</v>
      </c>
      <c r="H2164">
        <v>1919</v>
      </c>
      <c r="I2164">
        <v>98.8</v>
      </c>
      <c r="J2164">
        <v>9.2899999999999991</v>
      </c>
      <c r="K2164">
        <v>1923</v>
      </c>
      <c r="L2164">
        <v>2.544</v>
      </c>
      <c r="M2164">
        <v>1.956</v>
      </c>
      <c r="N2164">
        <v>294.7</v>
      </c>
      <c r="O2164">
        <v>38.94</v>
      </c>
      <c r="P2164">
        <v>8.1300000000000008</v>
      </c>
      <c r="Q2164">
        <v>1922</v>
      </c>
      <c r="R2164">
        <v>2.33</v>
      </c>
      <c r="S2164">
        <v>1.7230000000000001</v>
      </c>
      <c r="T2164">
        <v>293.89999999999998</v>
      </c>
      <c r="U2164">
        <v>41.35</v>
      </c>
      <c r="V2164">
        <v>1.401</v>
      </c>
      <c r="W2164">
        <v>1.478</v>
      </c>
      <c r="X2164">
        <v>-1.742</v>
      </c>
      <c r="Y2164">
        <v>-1.99</v>
      </c>
      <c r="Z2164">
        <v>-1.8759999999999999</v>
      </c>
      <c r="AA2164">
        <v>296.8</v>
      </c>
      <c r="AB2164">
        <v>-0.38600000000000001</v>
      </c>
      <c r="AC2164">
        <v>0.1</v>
      </c>
      <c r="AD2164">
        <v>1.6E-2</v>
      </c>
      <c r="AE2164">
        <v>7.3999999999999996E-2</v>
      </c>
      <c r="AG2164">
        <v>0.32900000000000001</v>
      </c>
      <c r="AI2164">
        <v>13.54</v>
      </c>
      <c r="AJ2164">
        <v>0</v>
      </c>
      <c r="AK2164">
        <v>-8.09</v>
      </c>
      <c r="AL2164">
        <v>2.8180000000000001</v>
      </c>
      <c r="AM2164">
        <v>5.1710000000000003</v>
      </c>
      <c r="AN2164">
        <v>5.3520000000000003</v>
      </c>
      <c r="AO2164">
        <v>5.444</v>
      </c>
      <c r="AP2164">
        <v>0.184</v>
      </c>
      <c r="AQ2164">
        <v>1.1339999999999999</v>
      </c>
      <c r="AR2164">
        <v>1935</v>
      </c>
      <c r="AS2164">
        <v>2.677</v>
      </c>
      <c r="AT2164">
        <v>1920</v>
      </c>
      <c r="AU2164">
        <v>92.7</v>
      </c>
    </row>
    <row r="2165" spans="1:47" x14ac:dyDescent="0.55000000000000004">
      <c r="A2165">
        <v>201</v>
      </c>
      <c r="B2165">
        <v>2023</v>
      </c>
      <c r="C2165">
        <v>261</v>
      </c>
      <c r="D2165">
        <v>2100</v>
      </c>
      <c r="E2165">
        <v>0.26200000000000001</v>
      </c>
      <c r="F2165">
        <v>2005</v>
      </c>
      <c r="G2165">
        <v>2.073</v>
      </c>
      <c r="H2165">
        <v>2040</v>
      </c>
      <c r="I2165">
        <v>77.599999999999994</v>
      </c>
      <c r="J2165">
        <v>5.1150000000000002</v>
      </c>
      <c r="K2165">
        <v>2039</v>
      </c>
      <c r="L2165">
        <v>1.4890000000000001</v>
      </c>
      <c r="M2165">
        <v>0.79500000000000004</v>
      </c>
      <c r="N2165">
        <v>91.5</v>
      </c>
      <c r="O2165">
        <v>55.29</v>
      </c>
      <c r="P2165">
        <v>4.7229999999999999</v>
      </c>
      <c r="Q2165">
        <v>2010</v>
      </c>
      <c r="R2165">
        <v>1.2190000000000001</v>
      </c>
      <c r="S2165">
        <v>0.57299999999999995</v>
      </c>
      <c r="T2165">
        <v>104.3</v>
      </c>
      <c r="U2165">
        <v>58.97</v>
      </c>
      <c r="V2165">
        <v>1.1499999999999999</v>
      </c>
      <c r="W2165">
        <v>1.214</v>
      </c>
      <c r="X2165">
        <v>-1.5369999999999999</v>
      </c>
      <c r="Y2165">
        <v>-1.675</v>
      </c>
      <c r="Z2165">
        <v>-1.464</v>
      </c>
      <c r="AA2165">
        <v>282.2</v>
      </c>
      <c r="AB2165">
        <v>-0.46200000000000002</v>
      </c>
      <c r="AC2165">
        <v>8.8999999999999996E-2</v>
      </c>
      <c r="AD2165">
        <v>6.0000000000000001E-3</v>
      </c>
      <c r="AE2165">
        <v>5.8000000000000003E-2</v>
      </c>
      <c r="AG2165">
        <v>0.27400000000000002</v>
      </c>
      <c r="AI2165">
        <v>13.46</v>
      </c>
      <c r="AJ2165">
        <v>0</v>
      </c>
      <c r="AK2165">
        <v>-8.36</v>
      </c>
      <c r="AL2165">
        <v>2.3239999999999998</v>
      </c>
      <c r="AM2165">
        <v>5.1289999999999996</v>
      </c>
      <c r="AN2165">
        <v>5.3650000000000002</v>
      </c>
      <c r="AO2165">
        <v>5.4450000000000003</v>
      </c>
      <c r="AP2165">
        <v>0.185</v>
      </c>
      <c r="AQ2165">
        <v>0.86599999999999999</v>
      </c>
      <c r="AR2165">
        <v>2005</v>
      </c>
      <c r="AS2165">
        <v>2.677</v>
      </c>
      <c r="AT2165">
        <v>2039</v>
      </c>
      <c r="AU2165">
        <v>75.400000000000006</v>
      </c>
    </row>
    <row r="2166" spans="1:47" x14ac:dyDescent="0.55000000000000004">
      <c r="A2166">
        <v>201</v>
      </c>
      <c r="B2166">
        <v>2023</v>
      </c>
      <c r="C2166">
        <v>261</v>
      </c>
      <c r="D2166">
        <v>2200</v>
      </c>
      <c r="E2166">
        <v>0.46300000000000002</v>
      </c>
      <c r="F2166">
        <v>2152</v>
      </c>
      <c r="G2166">
        <v>2.2080000000000002</v>
      </c>
      <c r="H2166">
        <v>2101</v>
      </c>
      <c r="I2166">
        <v>81.900000000000006</v>
      </c>
      <c r="J2166">
        <v>4.1740000000000004</v>
      </c>
      <c r="K2166">
        <v>2117</v>
      </c>
      <c r="L2166">
        <v>1.395</v>
      </c>
      <c r="M2166">
        <v>0.70599999999999996</v>
      </c>
      <c r="N2166">
        <v>320.39999999999998</v>
      </c>
      <c r="O2166">
        <v>56.93</v>
      </c>
      <c r="P2166">
        <v>3.88</v>
      </c>
      <c r="Q2166">
        <v>2118</v>
      </c>
      <c r="R2166">
        <v>1.2330000000000001</v>
      </c>
      <c r="S2166">
        <v>0.65500000000000003</v>
      </c>
      <c r="T2166">
        <v>300.5</v>
      </c>
      <c r="U2166">
        <v>55.46</v>
      </c>
      <c r="V2166">
        <v>2.0870000000000002</v>
      </c>
      <c r="W2166">
        <v>2.036</v>
      </c>
      <c r="X2166">
        <v>-3.24</v>
      </c>
      <c r="Y2166">
        <v>-4.0149999999999997</v>
      </c>
      <c r="Z2166">
        <v>-3.5710000000000002</v>
      </c>
      <c r="AA2166">
        <v>227.4</v>
      </c>
      <c r="AB2166">
        <v>-1.944</v>
      </c>
      <c r="AC2166">
        <v>-1.4059999999999999</v>
      </c>
      <c r="AD2166">
        <v>-2.16</v>
      </c>
      <c r="AE2166">
        <v>-1.9</v>
      </c>
      <c r="AG2166">
        <v>-0.96</v>
      </c>
      <c r="AI2166">
        <v>13.39</v>
      </c>
      <c r="AJ2166">
        <v>0</v>
      </c>
      <c r="AK2166">
        <v>-8.35</v>
      </c>
      <c r="AL2166">
        <v>1.9770000000000001</v>
      </c>
      <c r="AM2166">
        <v>5.0659999999999998</v>
      </c>
      <c r="AN2166">
        <v>5.3810000000000002</v>
      </c>
      <c r="AO2166">
        <v>5.4489999999999998</v>
      </c>
      <c r="AP2166">
        <v>0.186</v>
      </c>
      <c r="AQ2166">
        <v>1.671</v>
      </c>
      <c r="AR2166">
        <v>2152</v>
      </c>
      <c r="AS2166">
        <v>2.879</v>
      </c>
      <c r="AT2166">
        <v>2118</v>
      </c>
      <c r="AU2166">
        <v>70.7</v>
      </c>
    </row>
    <row r="2167" spans="1:47" x14ac:dyDescent="0.55000000000000004">
      <c r="A2167">
        <v>201</v>
      </c>
      <c r="B2167">
        <v>2023</v>
      </c>
      <c r="C2167">
        <v>261</v>
      </c>
      <c r="D2167">
        <v>2300</v>
      </c>
      <c r="E2167">
        <v>0.39600000000000002</v>
      </c>
      <c r="F2167">
        <v>2259</v>
      </c>
      <c r="G2167">
        <v>1.8720000000000001</v>
      </c>
      <c r="H2167">
        <v>2217</v>
      </c>
      <c r="I2167">
        <v>83.6</v>
      </c>
      <c r="J2167">
        <v>4.7229999999999999</v>
      </c>
      <c r="K2167">
        <v>2239</v>
      </c>
      <c r="L2167">
        <v>2.3279999999999998</v>
      </c>
      <c r="M2167">
        <v>2.1509999999999998</v>
      </c>
      <c r="N2167">
        <v>277.60000000000002</v>
      </c>
      <c r="O2167">
        <v>22.31</v>
      </c>
      <c r="P2167">
        <v>4.37</v>
      </c>
      <c r="Q2167">
        <v>2239</v>
      </c>
      <c r="R2167">
        <v>2.2999999999999998</v>
      </c>
      <c r="S2167">
        <v>2.1230000000000002</v>
      </c>
      <c r="T2167">
        <v>271.5</v>
      </c>
      <c r="U2167">
        <v>22.42</v>
      </c>
      <c r="V2167">
        <v>1.8420000000000001</v>
      </c>
      <c r="W2167">
        <v>1.5760000000000001</v>
      </c>
      <c r="X2167">
        <v>-3.9510000000000001</v>
      </c>
      <c r="Y2167">
        <v>-4.9880000000000004</v>
      </c>
      <c r="Z2167">
        <v>-4.5110000000000001</v>
      </c>
      <c r="AA2167">
        <v>215.4</v>
      </c>
      <c r="AB2167">
        <v>-2.6150000000000002</v>
      </c>
      <c r="AC2167">
        <v>-2.94</v>
      </c>
      <c r="AD2167">
        <v>-3.1150000000000002</v>
      </c>
      <c r="AE2167">
        <v>-2.581</v>
      </c>
      <c r="AG2167">
        <v>-1.6579999999999999</v>
      </c>
      <c r="AI2167">
        <v>13.33</v>
      </c>
      <c r="AJ2167">
        <v>0</v>
      </c>
      <c r="AK2167">
        <v>-8.67</v>
      </c>
      <c r="AL2167">
        <v>1.619</v>
      </c>
      <c r="AM2167">
        <v>4.9980000000000002</v>
      </c>
      <c r="AN2167">
        <v>5.3780000000000001</v>
      </c>
      <c r="AO2167">
        <v>5.4530000000000003</v>
      </c>
      <c r="AP2167">
        <v>0.187</v>
      </c>
      <c r="AQ2167">
        <v>1.6040000000000001</v>
      </c>
      <c r="AR2167">
        <v>2213</v>
      </c>
      <c r="AS2167">
        <v>2.61</v>
      </c>
      <c r="AT2167">
        <v>2217</v>
      </c>
      <c r="AU2167">
        <v>73.599999999999994</v>
      </c>
    </row>
    <row r="2168" spans="1:47" x14ac:dyDescent="0.55000000000000004">
      <c r="A2168">
        <v>201</v>
      </c>
      <c r="B2168">
        <v>2023</v>
      </c>
      <c r="C2168">
        <v>261</v>
      </c>
      <c r="D2168">
        <v>2400</v>
      </c>
      <c r="E2168">
        <v>0.39600000000000002</v>
      </c>
      <c r="F2168">
        <v>2350</v>
      </c>
      <c r="G2168">
        <v>2.0059999999999998</v>
      </c>
      <c r="H2168">
        <v>2359</v>
      </c>
      <c r="I2168">
        <v>78.3</v>
      </c>
      <c r="J2168">
        <v>4.4290000000000003</v>
      </c>
      <c r="K2168">
        <v>2316</v>
      </c>
      <c r="L2168">
        <v>1.78</v>
      </c>
      <c r="M2168">
        <v>1.4990000000000001</v>
      </c>
      <c r="N2168">
        <v>286.5</v>
      </c>
      <c r="O2168">
        <v>32.19</v>
      </c>
      <c r="P2168">
        <v>4.2919999999999998</v>
      </c>
      <c r="Q2168">
        <v>2322</v>
      </c>
      <c r="R2168">
        <v>1.946</v>
      </c>
      <c r="S2168">
        <v>1.677</v>
      </c>
      <c r="T2168">
        <v>278</v>
      </c>
      <c r="U2168">
        <v>30.08</v>
      </c>
      <c r="V2168">
        <v>1.5649999999999999</v>
      </c>
      <c r="W2168">
        <v>1.421</v>
      </c>
      <c r="X2168">
        <v>-4.2939999999999996</v>
      </c>
      <c r="Y2168">
        <v>-5.2050000000000001</v>
      </c>
      <c r="Z2168">
        <v>-4.7279999999999998</v>
      </c>
      <c r="AA2168">
        <v>215.7</v>
      </c>
      <c r="AB2168">
        <v>-2.8</v>
      </c>
      <c r="AC2168">
        <v>-3.3410000000000002</v>
      </c>
      <c r="AD2168">
        <v>-3.351</v>
      </c>
      <c r="AE2168">
        <v>-2.7469999999999999</v>
      </c>
      <c r="AG2168">
        <v>-1.802</v>
      </c>
      <c r="AI2168">
        <v>13.29</v>
      </c>
      <c r="AJ2168">
        <v>0</v>
      </c>
      <c r="AK2168">
        <v>-9.08</v>
      </c>
      <c r="AL2168">
        <v>1.339</v>
      </c>
      <c r="AM2168">
        <v>4.9249999999999998</v>
      </c>
      <c r="AN2168">
        <v>5.375</v>
      </c>
      <c r="AO2168">
        <v>5.452</v>
      </c>
      <c r="AP2168">
        <v>0.188</v>
      </c>
      <c r="AQ2168">
        <v>1.8720000000000001</v>
      </c>
      <c r="AR2168">
        <v>2347</v>
      </c>
      <c r="AS2168">
        <v>3.3479999999999999</v>
      </c>
      <c r="AT2168">
        <v>2359</v>
      </c>
      <c r="AU2168">
        <v>70.5</v>
      </c>
    </row>
    <row r="2169" spans="1:47" x14ac:dyDescent="0.55000000000000004">
      <c r="A2169">
        <v>201</v>
      </c>
      <c r="B2169">
        <v>2023</v>
      </c>
      <c r="C2169">
        <v>262</v>
      </c>
      <c r="D2169">
        <v>100</v>
      </c>
      <c r="E2169">
        <v>0.79800000000000004</v>
      </c>
      <c r="F2169">
        <v>54</v>
      </c>
      <c r="G2169">
        <v>2.7440000000000002</v>
      </c>
      <c r="H2169">
        <v>4</v>
      </c>
      <c r="I2169">
        <v>83</v>
      </c>
      <c r="J2169">
        <v>4.5069999999999997</v>
      </c>
      <c r="K2169">
        <v>1</v>
      </c>
      <c r="L2169">
        <v>1.81</v>
      </c>
      <c r="M2169">
        <v>1.016</v>
      </c>
      <c r="N2169">
        <v>294.39999999999998</v>
      </c>
      <c r="O2169">
        <v>53.64</v>
      </c>
      <c r="P2169">
        <v>3.9590000000000001</v>
      </c>
      <c r="Q2169">
        <v>37</v>
      </c>
      <c r="R2169">
        <v>1.8460000000000001</v>
      </c>
      <c r="S2169">
        <v>1.1930000000000001</v>
      </c>
      <c r="T2169">
        <v>285.8</v>
      </c>
      <c r="U2169">
        <v>48.17</v>
      </c>
      <c r="V2169">
        <v>1.4810000000000001</v>
      </c>
      <c r="W2169">
        <v>1.613</v>
      </c>
      <c r="X2169">
        <v>-4.4260000000000002</v>
      </c>
      <c r="Y2169">
        <v>-5.17</v>
      </c>
      <c r="Z2169">
        <v>-4.4640000000000004</v>
      </c>
      <c r="AA2169">
        <v>215.5</v>
      </c>
      <c r="AB2169">
        <v>-2.8940000000000001</v>
      </c>
      <c r="AC2169">
        <v>-3.3460000000000001</v>
      </c>
      <c r="AD2169">
        <v>-3.1949999999999998</v>
      </c>
      <c r="AE2169">
        <v>-2.5310000000000001</v>
      </c>
      <c r="AF2169">
        <v>-2.1640000000000001</v>
      </c>
      <c r="AG2169">
        <v>-1.5249999999999999</v>
      </c>
      <c r="AI2169">
        <v>13.23</v>
      </c>
      <c r="AJ2169">
        <v>0</v>
      </c>
      <c r="AK2169">
        <v>-9.1</v>
      </c>
      <c r="AL2169">
        <v>1.133</v>
      </c>
      <c r="AM2169">
        <v>4.8479999999999999</v>
      </c>
      <c r="AN2169">
        <v>5.3620000000000001</v>
      </c>
      <c r="AO2169">
        <v>5.4509999999999996</v>
      </c>
      <c r="AP2169">
        <v>0.189</v>
      </c>
      <c r="AQ2169">
        <v>2.0059999999999998</v>
      </c>
      <c r="AR2169">
        <v>55</v>
      </c>
      <c r="AS2169">
        <v>3.617</v>
      </c>
      <c r="AT2169">
        <v>2</v>
      </c>
      <c r="AU2169">
        <v>74.8</v>
      </c>
    </row>
    <row r="2170" spans="1:47" x14ac:dyDescent="0.55000000000000004">
      <c r="A2170">
        <v>201</v>
      </c>
      <c r="B2170">
        <v>2023</v>
      </c>
      <c r="C2170">
        <v>262</v>
      </c>
      <c r="D2170">
        <v>200</v>
      </c>
      <c r="E2170">
        <v>0.32900000000000001</v>
      </c>
      <c r="F2170">
        <v>142</v>
      </c>
      <c r="G2170">
        <v>1.5369999999999999</v>
      </c>
      <c r="H2170">
        <v>118</v>
      </c>
      <c r="I2170">
        <v>82.5</v>
      </c>
      <c r="J2170">
        <v>4.3310000000000004</v>
      </c>
      <c r="K2170">
        <v>109</v>
      </c>
      <c r="L2170">
        <v>1.92</v>
      </c>
      <c r="M2170">
        <v>1.6839999999999999</v>
      </c>
      <c r="N2170">
        <v>283.60000000000002</v>
      </c>
      <c r="O2170">
        <v>28.35</v>
      </c>
      <c r="P2170">
        <v>4.2130000000000001</v>
      </c>
      <c r="Q2170">
        <v>112</v>
      </c>
      <c r="R2170">
        <v>2.109</v>
      </c>
      <c r="S2170">
        <v>1.998</v>
      </c>
      <c r="T2170">
        <v>273.60000000000002</v>
      </c>
      <c r="U2170">
        <v>18.57</v>
      </c>
      <c r="V2170">
        <v>1.1319999999999999</v>
      </c>
      <c r="W2170">
        <v>0.84699999999999998</v>
      </c>
      <c r="X2170">
        <v>-4.367</v>
      </c>
      <c r="Y2170">
        <v>-5.0179999999999998</v>
      </c>
      <c r="Z2170">
        <v>-4.6349999999999998</v>
      </c>
      <c r="AA2170">
        <v>215</v>
      </c>
      <c r="AB2170">
        <v>-2.988</v>
      </c>
      <c r="AC2170">
        <v>-3.605</v>
      </c>
      <c r="AD2170">
        <v>-3.395</v>
      </c>
      <c r="AE2170">
        <v>-2.7989999999999999</v>
      </c>
      <c r="AF2170">
        <v>-2.4820000000000002</v>
      </c>
      <c r="AG2170">
        <v>-1.903</v>
      </c>
      <c r="AI2170">
        <v>13.16</v>
      </c>
      <c r="AJ2170">
        <v>0</v>
      </c>
      <c r="AK2170">
        <v>-9.0299999999999994</v>
      </c>
      <c r="AL2170">
        <v>0.97299999999999998</v>
      </c>
      <c r="AM2170">
        <v>4.7750000000000004</v>
      </c>
      <c r="AN2170">
        <v>5.3460000000000001</v>
      </c>
      <c r="AO2170">
        <v>5.4489999999999998</v>
      </c>
      <c r="AP2170">
        <v>0.189</v>
      </c>
      <c r="AQ2170">
        <v>1.6040000000000001</v>
      </c>
      <c r="AR2170">
        <v>141</v>
      </c>
      <c r="AS2170">
        <v>3.0129999999999999</v>
      </c>
      <c r="AT2170">
        <v>119</v>
      </c>
      <c r="AU2170">
        <v>75.599999999999994</v>
      </c>
    </row>
    <row r="2171" spans="1:47" x14ac:dyDescent="0.55000000000000004">
      <c r="A2171">
        <v>201</v>
      </c>
      <c r="B2171">
        <v>2023</v>
      </c>
      <c r="C2171">
        <v>262</v>
      </c>
      <c r="D2171">
        <v>300</v>
      </c>
      <c r="E2171">
        <v>0.33</v>
      </c>
      <c r="F2171">
        <v>211</v>
      </c>
      <c r="G2171">
        <v>2.544</v>
      </c>
      <c r="H2171">
        <v>251</v>
      </c>
      <c r="I2171">
        <v>84.2</v>
      </c>
      <c r="J2171">
        <v>6.702</v>
      </c>
      <c r="K2171">
        <v>243</v>
      </c>
      <c r="L2171">
        <v>2.5979999999999999</v>
      </c>
      <c r="M2171">
        <v>2.161</v>
      </c>
      <c r="N2171">
        <v>308.2</v>
      </c>
      <c r="O2171">
        <v>33.229999999999997</v>
      </c>
      <c r="P2171">
        <v>5.9770000000000003</v>
      </c>
      <c r="Q2171">
        <v>243</v>
      </c>
      <c r="R2171">
        <v>2.4159999999999999</v>
      </c>
      <c r="S2171">
        <v>1.9510000000000001</v>
      </c>
      <c r="T2171">
        <v>303.39999999999998</v>
      </c>
      <c r="U2171">
        <v>35.520000000000003</v>
      </c>
      <c r="V2171">
        <v>1.147</v>
      </c>
      <c r="W2171">
        <v>1.3859999999999999</v>
      </c>
      <c r="X2171">
        <v>-4.1900000000000004</v>
      </c>
      <c r="Y2171">
        <v>-4.9610000000000003</v>
      </c>
      <c r="Z2171">
        <v>-4.2759999999999998</v>
      </c>
      <c r="AA2171">
        <v>224.1</v>
      </c>
      <c r="AB2171">
        <v>-2.57</v>
      </c>
      <c r="AC2171">
        <v>-2.907</v>
      </c>
      <c r="AD2171">
        <v>-2.6859999999999999</v>
      </c>
      <c r="AE2171">
        <v>-2.1320000000000001</v>
      </c>
      <c r="AF2171">
        <v>-1.8280000000000001</v>
      </c>
      <c r="AG2171">
        <v>-1.2290000000000001</v>
      </c>
      <c r="AI2171">
        <v>13.11</v>
      </c>
      <c r="AJ2171">
        <v>0</v>
      </c>
      <c r="AK2171">
        <v>-9</v>
      </c>
      <c r="AL2171">
        <v>0.85899999999999999</v>
      </c>
      <c r="AM2171">
        <v>4.7030000000000003</v>
      </c>
      <c r="AN2171">
        <v>5.3239999999999998</v>
      </c>
      <c r="AO2171">
        <v>5.4370000000000003</v>
      </c>
      <c r="AP2171">
        <v>0.189</v>
      </c>
      <c r="AQ2171">
        <v>1.605</v>
      </c>
      <c r="AR2171">
        <v>211</v>
      </c>
      <c r="AS2171">
        <v>3.484</v>
      </c>
      <c r="AT2171">
        <v>251</v>
      </c>
      <c r="AU2171">
        <v>76.2</v>
      </c>
    </row>
    <row r="2172" spans="1:47" x14ac:dyDescent="0.55000000000000004">
      <c r="A2172">
        <v>201</v>
      </c>
      <c r="B2172">
        <v>2023</v>
      </c>
      <c r="C2172">
        <v>262</v>
      </c>
      <c r="D2172">
        <v>400</v>
      </c>
      <c r="E2172">
        <v>0.53</v>
      </c>
      <c r="F2172">
        <v>303</v>
      </c>
      <c r="G2172">
        <v>2.6779999999999999</v>
      </c>
      <c r="H2172">
        <v>311</v>
      </c>
      <c r="I2172">
        <v>81.3</v>
      </c>
      <c r="J2172">
        <v>5.899</v>
      </c>
      <c r="K2172">
        <v>306</v>
      </c>
      <c r="L2172">
        <v>2.3940000000000001</v>
      </c>
      <c r="M2172">
        <v>2.06</v>
      </c>
      <c r="N2172">
        <v>328.3</v>
      </c>
      <c r="O2172">
        <v>30.28</v>
      </c>
      <c r="P2172">
        <v>5.2910000000000004</v>
      </c>
      <c r="Q2172">
        <v>306</v>
      </c>
      <c r="R2172">
        <v>2.0409999999999999</v>
      </c>
      <c r="S2172">
        <v>1.736</v>
      </c>
      <c r="T2172">
        <v>327.8</v>
      </c>
      <c r="U2172">
        <v>31.34</v>
      </c>
      <c r="V2172">
        <v>1.071</v>
      </c>
      <c r="W2172">
        <v>0.98</v>
      </c>
      <c r="X2172">
        <v>-4.8330000000000002</v>
      </c>
      <c r="Y2172">
        <v>-5.57</v>
      </c>
      <c r="Z2172">
        <v>-4.827</v>
      </c>
      <c r="AA2172">
        <v>220</v>
      </c>
      <c r="AB2172">
        <v>-2.84</v>
      </c>
      <c r="AC2172">
        <v>-2.9620000000000002</v>
      </c>
      <c r="AD2172">
        <v>-3.0449999999999999</v>
      </c>
      <c r="AE2172">
        <v>-2.4289999999999998</v>
      </c>
      <c r="AF2172">
        <v>-2.0840000000000001</v>
      </c>
      <c r="AG2172">
        <v>-1.464</v>
      </c>
      <c r="AI2172">
        <v>13.06</v>
      </c>
      <c r="AJ2172">
        <v>0</v>
      </c>
      <c r="AK2172">
        <v>-8.89</v>
      </c>
      <c r="AL2172">
        <v>0.78600000000000003</v>
      </c>
      <c r="AM2172">
        <v>4.6310000000000002</v>
      </c>
      <c r="AN2172">
        <v>5.2969999999999997</v>
      </c>
      <c r="AO2172">
        <v>5.4210000000000003</v>
      </c>
      <c r="AP2172">
        <v>0.19</v>
      </c>
      <c r="AQ2172">
        <v>1.6040000000000001</v>
      </c>
      <c r="AR2172">
        <v>302</v>
      </c>
      <c r="AS2172">
        <v>3.55</v>
      </c>
      <c r="AT2172">
        <v>311</v>
      </c>
      <c r="AU2172">
        <v>74.3</v>
      </c>
    </row>
    <row r="2173" spans="1:47" x14ac:dyDescent="0.55000000000000004">
      <c r="A2173">
        <v>201</v>
      </c>
      <c r="B2173">
        <v>2023</v>
      </c>
      <c r="C2173">
        <v>262</v>
      </c>
      <c r="D2173">
        <v>500</v>
      </c>
      <c r="E2173">
        <v>0.39600000000000002</v>
      </c>
      <c r="F2173">
        <v>438</v>
      </c>
      <c r="G2173">
        <v>2.141</v>
      </c>
      <c r="H2173">
        <v>406</v>
      </c>
      <c r="I2173">
        <v>83.7</v>
      </c>
      <c r="J2173">
        <v>5.4279999999999999</v>
      </c>
      <c r="K2173">
        <v>450</v>
      </c>
      <c r="L2173">
        <v>2.2919999999999998</v>
      </c>
      <c r="M2173">
        <v>2.1030000000000002</v>
      </c>
      <c r="N2173">
        <v>304.10000000000002</v>
      </c>
      <c r="O2173">
        <v>23.25</v>
      </c>
      <c r="P2173">
        <v>4.625</v>
      </c>
      <c r="Q2173">
        <v>404</v>
      </c>
      <c r="R2173">
        <v>2.0110000000000001</v>
      </c>
      <c r="S2173">
        <v>1.7749999999999999</v>
      </c>
      <c r="T2173">
        <v>299.3</v>
      </c>
      <c r="U2173">
        <v>27.74</v>
      </c>
      <c r="V2173">
        <v>1.034</v>
      </c>
      <c r="W2173">
        <v>0.90800000000000003</v>
      </c>
      <c r="X2173">
        <v>-4.5579999999999998</v>
      </c>
      <c r="Y2173">
        <v>-5.2309999999999999</v>
      </c>
      <c r="Z2173">
        <v>-4.7910000000000004</v>
      </c>
      <c r="AA2173">
        <v>213.4</v>
      </c>
      <c r="AB2173">
        <v>-3.0750000000000002</v>
      </c>
      <c r="AC2173">
        <v>-3.548</v>
      </c>
      <c r="AD2173">
        <v>-3.4180000000000001</v>
      </c>
      <c r="AE2173">
        <v>-2.8140000000000001</v>
      </c>
      <c r="AF2173">
        <v>-2.48</v>
      </c>
      <c r="AG2173">
        <v>-1.907</v>
      </c>
      <c r="AI2173">
        <v>13.02</v>
      </c>
      <c r="AJ2173">
        <v>0</v>
      </c>
      <c r="AK2173">
        <v>-8.7799999999999994</v>
      </c>
      <c r="AL2173">
        <v>0.71299999999999997</v>
      </c>
      <c r="AM2173">
        <v>4.5640000000000001</v>
      </c>
      <c r="AN2173">
        <v>5.2709999999999999</v>
      </c>
      <c r="AO2173">
        <v>5.4050000000000002</v>
      </c>
      <c r="AP2173">
        <v>0.19</v>
      </c>
      <c r="AQ2173">
        <v>1.5369999999999999</v>
      </c>
      <c r="AR2173">
        <v>431</v>
      </c>
      <c r="AS2173">
        <v>2.9460000000000002</v>
      </c>
      <c r="AT2173">
        <v>406</v>
      </c>
      <c r="AU2173">
        <v>77.2</v>
      </c>
    </row>
    <row r="2174" spans="1:47" x14ac:dyDescent="0.55000000000000004">
      <c r="A2174">
        <v>201</v>
      </c>
      <c r="B2174">
        <v>2023</v>
      </c>
      <c r="C2174">
        <v>262</v>
      </c>
      <c r="D2174">
        <v>600</v>
      </c>
      <c r="E2174">
        <v>-0.27500000000000002</v>
      </c>
      <c r="F2174">
        <v>530</v>
      </c>
      <c r="G2174">
        <v>1.6040000000000001</v>
      </c>
      <c r="H2174">
        <v>500</v>
      </c>
      <c r="I2174">
        <v>82.4</v>
      </c>
      <c r="J2174">
        <v>4.0570000000000004</v>
      </c>
      <c r="K2174">
        <v>521</v>
      </c>
      <c r="L2174">
        <v>1.8120000000000001</v>
      </c>
      <c r="M2174">
        <v>1.7110000000000001</v>
      </c>
      <c r="N2174">
        <v>277</v>
      </c>
      <c r="O2174">
        <v>19.12</v>
      </c>
      <c r="P2174">
        <v>4.1150000000000002</v>
      </c>
      <c r="Q2174">
        <v>524</v>
      </c>
      <c r="R2174">
        <v>1.929</v>
      </c>
      <c r="S2174">
        <v>1.831</v>
      </c>
      <c r="T2174">
        <v>271</v>
      </c>
      <c r="U2174">
        <v>18.29</v>
      </c>
      <c r="V2174">
        <v>1.268</v>
      </c>
      <c r="W2174">
        <v>1.0640000000000001</v>
      </c>
      <c r="X2174">
        <v>-3.6040000000000001</v>
      </c>
      <c r="Y2174">
        <v>-4.7329999999999997</v>
      </c>
      <c r="Z2174">
        <v>-4.0049999999999999</v>
      </c>
      <c r="AA2174">
        <v>211</v>
      </c>
      <c r="AB2174">
        <v>-3.5529999999999999</v>
      </c>
      <c r="AC2174">
        <v>-4.0279999999999996</v>
      </c>
      <c r="AD2174">
        <v>-4.0439999999999996</v>
      </c>
      <c r="AE2174">
        <v>-3.4649999999999999</v>
      </c>
      <c r="AF2174">
        <v>-3.165</v>
      </c>
      <c r="AG2174">
        <v>-2.6179999999999999</v>
      </c>
      <c r="AI2174">
        <v>12.96</v>
      </c>
      <c r="AJ2174">
        <v>0</v>
      </c>
      <c r="AK2174">
        <v>-8.6999999999999993</v>
      </c>
      <c r="AL2174">
        <v>0.64600000000000002</v>
      </c>
      <c r="AM2174">
        <v>4.4969999999999999</v>
      </c>
      <c r="AN2174">
        <v>5.24</v>
      </c>
      <c r="AO2174">
        <v>5.3949999999999996</v>
      </c>
      <c r="AP2174">
        <v>0.191</v>
      </c>
      <c r="AQ2174">
        <v>1.0669999999999999</v>
      </c>
      <c r="AR2174">
        <v>531</v>
      </c>
      <c r="AS2174">
        <v>2.4089999999999998</v>
      </c>
      <c r="AT2174">
        <v>500</v>
      </c>
      <c r="AU2174">
        <v>74</v>
      </c>
    </row>
    <row r="2175" spans="1:47" x14ac:dyDescent="0.55000000000000004">
      <c r="A2175">
        <v>201</v>
      </c>
      <c r="B2175">
        <v>2023</v>
      </c>
      <c r="C2175">
        <v>262</v>
      </c>
      <c r="D2175">
        <v>700</v>
      </c>
      <c r="E2175">
        <v>0.26300000000000001</v>
      </c>
      <c r="F2175">
        <v>601</v>
      </c>
      <c r="G2175">
        <v>4.29</v>
      </c>
      <c r="H2175">
        <v>652</v>
      </c>
      <c r="I2175">
        <v>69.52</v>
      </c>
      <c r="J2175">
        <v>4.2329999999999997</v>
      </c>
      <c r="K2175">
        <v>642</v>
      </c>
      <c r="L2175">
        <v>2.0009999999999999</v>
      </c>
      <c r="M2175">
        <v>1.865</v>
      </c>
      <c r="N2175">
        <v>291.7</v>
      </c>
      <c r="O2175">
        <v>21.07</v>
      </c>
      <c r="P2175">
        <v>3.6059999999999999</v>
      </c>
      <c r="Q2175">
        <v>601</v>
      </c>
      <c r="R2175">
        <v>1.96</v>
      </c>
      <c r="S2175">
        <v>1.831</v>
      </c>
      <c r="T2175">
        <v>285.60000000000002</v>
      </c>
      <c r="U2175">
        <v>20.76</v>
      </c>
      <c r="V2175">
        <v>35.81</v>
      </c>
      <c r="W2175">
        <v>24.05</v>
      </c>
      <c r="X2175">
        <v>84.8</v>
      </c>
      <c r="Y2175">
        <v>61.31</v>
      </c>
      <c r="Z2175">
        <v>94.6</v>
      </c>
      <c r="AA2175">
        <v>212.6</v>
      </c>
      <c r="AB2175">
        <v>-2.581</v>
      </c>
      <c r="AC2175">
        <v>-3.298</v>
      </c>
      <c r="AD2175">
        <v>-2.2269999999999999</v>
      </c>
      <c r="AE2175">
        <v>-1.6639999999999999</v>
      </c>
      <c r="AG2175">
        <v>-0.624</v>
      </c>
      <c r="AI2175">
        <v>13.17</v>
      </c>
      <c r="AJ2175">
        <v>0</v>
      </c>
      <c r="AK2175">
        <v>-8.59</v>
      </c>
      <c r="AL2175">
        <v>0.60299999999999998</v>
      </c>
      <c r="AM2175">
        <v>4.4400000000000004</v>
      </c>
      <c r="AN2175">
        <v>5.2089999999999996</v>
      </c>
      <c r="AO2175">
        <v>5.3710000000000004</v>
      </c>
      <c r="AP2175">
        <v>0.191</v>
      </c>
      <c r="AQ2175">
        <v>1.605</v>
      </c>
      <c r="AR2175">
        <v>601</v>
      </c>
      <c r="AS2175">
        <v>3.484</v>
      </c>
      <c r="AT2175">
        <v>655</v>
      </c>
      <c r="AU2175">
        <v>68.040000000000006</v>
      </c>
    </row>
    <row r="2176" spans="1:47" x14ac:dyDescent="0.55000000000000004">
      <c r="A2176">
        <v>201</v>
      </c>
      <c r="B2176">
        <v>2023</v>
      </c>
      <c r="C2176">
        <v>262</v>
      </c>
      <c r="D2176">
        <v>800</v>
      </c>
      <c r="E2176">
        <v>3.08</v>
      </c>
      <c r="F2176">
        <v>709</v>
      </c>
      <c r="G2176">
        <v>6.9</v>
      </c>
      <c r="H2176">
        <v>756</v>
      </c>
      <c r="I2176">
        <v>60.85</v>
      </c>
      <c r="J2176">
        <v>4.6840000000000002</v>
      </c>
      <c r="K2176">
        <v>707</v>
      </c>
      <c r="L2176">
        <v>1.67</v>
      </c>
      <c r="M2176">
        <v>1.319</v>
      </c>
      <c r="N2176">
        <v>333.3</v>
      </c>
      <c r="O2176">
        <v>37.17</v>
      </c>
      <c r="P2176">
        <v>5.0359999999999996</v>
      </c>
      <c r="Q2176">
        <v>731</v>
      </c>
      <c r="R2176">
        <v>1.4850000000000001</v>
      </c>
      <c r="S2176">
        <v>1.1279999999999999</v>
      </c>
      <c r="T2176">
        <v>335.9</v>
      </c>
      <c r="U2176">
        <v>39.729999999999997</v>
      </c>
      <c r="V2176">
        <v>94.1</v>
      </c>
      <c r="W2176">
        <v>60.46</v>
      </c>
      <c r="X2176">
        <v>294.7</v>
      </c>
      <c r="Y2176">
        <v>178.8</v>
      </c>
      <c r="Z2176">
        <v>311</v>
      </c>
      <c r="AA2176">
        <v>213.4</v>
      </c>
      <c r="AB2176">
        <v>-0.48899999999999999</v>
      </c>
      <c r="AC2176">
        <v>-0.379</v>
      </c>
      <c r="AD2176">
        <v>9.8000000000000004E-2</v>
      </c>
      <c r="AE2176">
        <v>1.518</v>
      </c>
      <c r="AG2176">
        <v>3.6259999999999999</v>
      </c>
      <c r="AI2176">
        <v>14.76</v>
      </c>
      <c r="AJ2176">
        <v>0</v>
      </c>
      <c r="AK2176">
        <v>-8.56</v>
      </c>
      <c r="AL2176">
        <v>0.60099999999999998</v>
      </c>
      <c r="AM2176">
        <v>4.3819999999999997</v>
      </c>
      <c r="AN2176">
        <v>5.181</v>
      </c>
      <c r="AO2176">
        <v>5.3490000000000002</v>
      </c>
      <c r="AP2176">
        <v>0.191</v>
      </c>
      <c r="AQ2176">
        <v>3.2149999999999999</v>
      </c>
      <c r="AR2176">
        <v>707</v>
      </c>
      <c r="AS2176">
        <v>5.6920000000000002</v>
      </c>
      <c r="AT2176">
        <v>758</v>
      </c>
      <c r="AU2176">
        <v>63</v>
      </c>
    </row>
    <row r="2177" spans="1:47" x14ac:dyDescent="0.55000000000000004">
      <c r="A2177">
        <v>201</v>
      </c>
      <c r="B2177">
        <v>2023</v>
      </c>
      <c r="C2177">
        <v>262</v>
      </c>
      <c r="D2177">
        <v>900</v>
      </c>
      <c r="E2177">
        <v>4.4749999999999996</v>
      </c>
      <c r="F2177">
        <v>853</v>
      </c>
      <c r="G2177">
        <v>7.5</v>
      </c>
      <c r="H2177">
        <v>803</v>
      </c>
      <c r="I2177">
        <v>62.12</v>
      </c>
      <c r="J2177">
        <v>7.96</v>
      </c>
      <c r="K2177">
        <v>852</v>
      </c>
      <c r="L2177">
        <v>2.1579999999999999</v>
      </c>
      <c r="M2177">
        <v>0.76100000000000001</v>
      </c>
      <c r="N2177">
        <v>5.1369999999999996</v>
      </c>
      <c r="O2177">
        <v>65.16</v>
      </c>
      <c r="P2177">
        <v>7.92</v>
      </c>
      <c r="Q2177">
        <v>852</v>
      </c>
      <c r="R2177">
        <v>1.97</v>
      </c>
      <c r="S2177">
        <v>0.74099999999999999</v>
      </c>
      <c r="T2177">
        <v>20.22</v>
      </c>
      <c r="U2177">
        <v>63.99</v>
      </c>
      <c r="V2177">
        <v>116.4</v>
      </c>
      <c r="W2177">
        <v>86</v>
      </c>
      <c r="X2177">
        <v>513.1</v>
      </c>
      <c r="Y2177">
        <v>299.60000000000002</v>
      </c>
      <c r="Z2177">
        <v>523.1</v>
      </c>
      <c r="AA2177">
        <v>215.2</v>
      </c>
      <c r="AB2177">
        <v>2.8929999999999998</v>
      </c>
      <c r="AC2177">
        <v>0.91500000000000004</v>
      </c>
      <c r="AD2177">
        <v>3.875</v>
      </c>
      <c r="AE2177">
        <v>4.7430000000000003</v>
      </c>
      <c r="AG2177">
        <v>5.8070000000000004</v>
      </c>
      <c r="AI2177">
        <v>14.66</v>
      </c>
      <c r="AJ2177">
        <v>0</v>
      </c>
      <c r="AK2177">
        <v>-8.4600000000000009</v>
      </c>
      <c r="AL2177">
        <v>1.038</v>
      </c>
      <c r="AM2177">
        <v>4.319</v>
      </c>
      <c r="AN2177">
        <v>5.1509999999999998</v>
      </c>
      <c r="AO2177">
        <v>5.327</v>
      </c>
      <c r="AP2177">
        <v>0.192</v>
      </c>
      <c r="AQ2177">
        <v>4.2729999999999997</v>
      </c>
      <c r="AR2177">
        <v>852</v>
      </c>
      <c r="AS2177">
        <v>6.1520000000000001</v>
      </c>
      <c r="AT2177">
        <v>843</v>
      </c>
      <c r="AU2177">
        <v>60.64</v>
      </c>
    </row>
    <row r="2178" spans="1:47" x14ac:dyDescent="0.55000000000000004">
      <c r="A2178">
        <v>201</v>
      </c>
      <c r="B2178">
        <v>2023</v>
      </c>
      <c r="C2178">
        <v>262</v>
      </c>
      <c r="D2178">
        <v>1000</v>
      </c>
      <c r="E2178">
        <v>4.54</v>
      </c>
      <c r="F2178">
        <v>924</v>
      </c>
      <c r="G2178">
        <v>6.01</v>
      </c>
      <c r="H2178">
        <v>948</v>
      </c>
      <c r="I2178">
        <v>56.41</v>
      </c>
      <c r="J2178">
        <v>10.58</v>
      </c>
      <c r="K2178">
        <v>955</v>
      </c>
      <c r="L2178">
        <v>4.8630000000000004</v>
      </c>
      <c r="M2178">
        <v>4.4160000000000004</v>
      </c>
      <c r="N2178">
        <v>320.8</v>
      </c>
      <c r="O2178">
        <v>24.55</v>
      </c>
      <c r="P2178">
        <v>10.52</v>
      </c>
      <c r="Q2178">
        <v>955</v>
      </c>
      <c r="R2178">
        <v>4.3540000000000001</v>
      </c>
      <c r="S2178">
        <v>3.9119999999999999</v>
      </c>
      <c r="T2178">
        <v>327.2</v>
      </c>
      <c r="U2178">
        <v>25.81</v>
      </c>
      <c r="V2178">
        <v>142.19999999999999</v>
      </c>
      <c r="W2178">
        <v>117.7</v>
      </c>
      <c r="X2178">
        <v>742</v>
      </c>
      <c r="Y2178">
        <v>423.7</v>
      </c>
      <c r="Z2178">
        <v>749</v>
      </c>
      <c r="AA2178">
        <v>227.1</v>
      </c>
      <c r="AB2178">
        <v>10.26</v>
      </c>
      <c r="AC2178">
        <v>10.31</v>
      </c>
      <c r="AD2178">
        <v>8.6</v>
      </c>
      <c r="AE2178">
        <v>8.69</v>
      </c>
      <c r="AF2178">
        <v>8.3800000000000008</v>
      </c>
      <c r="AG2178">
        <v>9</v>
      </c>
      <c r="AI2178">
        <v>14.76</v>
      </c>
      <c r="AJ2178">
        <v>0</v>
      </c>
      <c r="AK2178">
        <v>-8.4</v>
      </c>
      <c r="AL2178">
        <v>5.1959999999999997</v>
      </c>
      <c r="AM2178">
        <v>4.2770000000000001</v>
      </c>
      <c r="AN2178">
        <v>5.1219999999999999</v>
      </c>
      <c r="AO2178">
        <v>5.306</v>
      </c>
      <c r="AP2178">
        <v>0.192</v>
      </c>
      <c r="AQ2178">
        <v>4.407</v>
      </c>
      <c r="AR2178">
        <v>919</v>
      </c>
      <c r="AS2178">
        <v>6.2789999999999999</v>
      </c>
      <c r="AT2178">
        <v>949</v>
      </c>
      <c r="AU2178">
        <v>54.53</v>
      </c>
    </row>
    <row r="2179" spans="1:47" x14ac:dyDescent="0.55000000000000004">
      <c r="A2179">
        <v>201</v>
      </c>
      <c r="B2179">
        <v>2023</v>
      </c>
      <c r="C2179">
        <v>262</v>
      </c>
      <c r="D2179">
        <v>1100</v>
      </c>
      <c r="E2179">
        <v>5.0030000000000001</v>
      </c>
      <c r="F2179">
        <v>1058</v>
      </c>
      <c r="G2179">
        <v>7.28</v>
      </c>
      <c r="H2179">
        <v>1049</v>
      </c>
      <c r="I2179">
        <v>49.5</v>
      </c>
      <c r="J2179">
        <v>13.03</v>
      </c>
      <c r="K2179">
        <v>1022</v>
      </c>
      <c r="L2179">
        <v>5.3849999999999998</v>
      </c>
      <c r="M2179">
        <v>4.8380000000000001</v>
      </c>
      <c r="N2179">
        <v>330.9</v>
      </c>
      <c r="O2179">
        <v>25.82</v>
      </c>
      <c r="P2179">
        <v>13.19</v>
      </c>
      <c r="Q2179">
        <v>1022</v>
      </c>
      <c r="R2179">
        <v>4.907</v>
      </c>
      <c r="S2179">
        <v>4.29</v>
      </c>
      <c r="T2179">
        <v>336.5</v>
      </c>
      <c r="U2179">
        <v>28.74</v>
      </c>
      <c r="V2179">
        <v>166.1</v>
      </c>
      <c r="W2179">
        <v>139.4</v>
      </c>
      <c r="X2179">
        <v>895</v>
      </c>
      <c r="Y2179">
        <v>429</v>
      </c>
      <c r="Z2179">
        <v>894</v>
      </c>
      <c r="AA2179">
        <v>230.9</v>
      </c>
      <c r="AB2179">
        <v>16.190000000000001</v>
      </c>
      <c r="AC2179">
        <v>15.63</v>
      </c>
      <c r="AD2179">
        <v>12.37</v>
      </c>
      <c r="AE2179">
        <v>11.4</v>
      </c>
      <c r="AF2179">
        <v>10.86</v>
      </c>
      <c r="AG2179">
        <v>10.87</v>
      </c>
      <c r="AI2179">
        <v>14.47</v>
      </c>
      <c r="AJ2179">
        <v>0</v>
      </c>
      <c r="AK2179">
        <v>-0.71199999999999997</v>
      </c>
      <c r="AL2179">
        <v>11.06</v>
      </c>
      <c r="AM2179">
        <v>4.226</v>
      </c>
      <c r="AN2179">
        <v>5.0919999999999996</v>
      </c>
      <c r="AO2179">
        <v>5.2869999999999999</v>
      </c>
      <c r="AP2179">
        <v>0.192</v>
      </c>
      <c r="AQ2179">
        <v>5.1379999999999999</v>
      </c>
      <c r="AR2179">
        <v>1002</v>
      </c>
      <c r="AS2179">
        <v>7.08</v>
      </c>
      <c r="AT2179">
        <v>1044</v>
      </c>
      <c r="AU2179">
        <v>48.22</v>
      </c>
    </row>
    <row r="2180" spans="1:47" x14ac:dyDescent="0.55000000000000004">
      <c r="A2180">
        <v>201</v>
      </c>
      <c r="B2180">
        <v>2023</v>
      </c>
      <c r="C2180">
        <v>262</v>
      </c>
      <c r="D2180">
        <v>1200</v>
      </c>
      <c r="E2180">
        <v>4.8689999999999998</v>
      </c>
      <c r="F2180">
        <v>1123</v>
      </c>
      <c r="G2180">
        <v>7.22</v>
      </c>
      <c r="H2180">
        <v>1131</v>
      </c>
      <c r="I2180">
        <v>52.04</v>
      </c>
      <c r="J2180">
        <v>13.78</v>
      </c>
      <c r="K2180">
        <v>1142</v>
      </c>
      <c r="L2180">
        <v>6.43</v>
      </c>
      <c r="M2180">
        <v>5.9779999999999998</v>
      </c>
      <c r="N2180">
        <v>315.2</v>
      </c>
      <c r="O2180">
        <v>21.48</v>
      </c>
      <c r="P2180">
        <v>13.68</v>
      </c>
      <c r="Q2180">
        <v>1142</v>
      </c>
      <c r="R2180">
        <v>5.6630000000000003</v>
      </c>
      <c r="S2180">
        <v>5.1580000000000004</v>
      </c>
      <c r="T2180">
        <v>321.3</v>
      </c>
      <c r="U2180">
        <v>24.19</v>
      </c>
      <c r="V2180">
        <v>140</v>
      </c>
      <c r="W2180">
        <v>117.1</v>
      </c>
      <c r="X2180">
        <v>752</v>
      </c>
      <c r="Y2180">
        <v>412</v>
      </c>
      <c r="Z2180">
        <v>739</v>
      </c>
      <c r="AA2180">
        <v>242</v>
      </c>
      <c r="AB2180">
        <v>15.38</v>
      </c>
      <c r="AC2180">
        <v>14.58</v>
      </c>
      <c r="AD2180">
        <v>11.86</v>
      </c>
      <c r="AE2180">
        <v>10.93</v>
      </c>
      <c r="AF2180">
        <v>10.47</v>
      </c>
      <c r="AG2180">
        <v>10.55</v>
      </c>
      <c r="AI2180">
        <v>14.52</v>
      </c>
      <c r="AJ2180">
        <v>0</v>
      </c>
      <c r="AK2180">
        <v>15.74</v>
      </c>
      <c r="AL2180">
        <v>14.7</v>
      </c>
      <c r="AM2180">
        <v>4.2480000000000002</v>
      </c>
      <c r="AN2180">
        <v>5.056</v>
      </c>
      <c r="AO2180">
        <v>5.2619999999999996</v>
      </c>
      <c r="AP2180">
        <v>0.193</v>
      </c>
      <c r="AQ2180">
        <v>4.601</v>
      </c>
      <c r="AR2180">
        <v>1123</v>
      </c>
      <c r="AS2180">
        <v>7.01</v>
      </c>
      <c r="AT2180">
        <v>1131</v>
      </c>
      <c r="AU2180">
        <v>49.09</v>
      </c>
    </row>
    <row r="2181" spans="1:47" x14ac:dyDescent="0.55000000000000004">
      <c r="A2181">
        <v>201</v>
      </c>
      <c r="B2181">
        <v>2023</v>
      </c>
      <c r="C2181">
        <v>262</v>
      </c>
      <c r="D2181">
        <v>1300</v>
      </c>
      <c r="E2181">
        <v>4.6660000000000004</v>
      </c>
      <c r="F2181">
        <v>1236</v>
      </c>
      <c r="G2181">
        <v>6.008</v>
      </c>
      <c r="H2181">
        <v>1200</v>
      </c>
      <c r="I2181">
        <v>49.97</v>
      </c>
      <c r="J2181">
        <v>14.07</v>
      </c>
      <c r="K2181">
        <v>1234</v>
      </c>
      <c r="L2181">
        <v>5.9619999999999997</v>
      </c>
      <c r="M2181">
        <v>4.7220000000000004</v>
      </c>
      <c r="N2181">
        <v>312.5</v>
      </c>
      <c r="O2181">
        <v>36.950000000000003</v>
      </c>
      <c r="P2181">
        <v>13.68</v>
      </c>
      <c r="Q2181">
        <v>1234</v>
      </c>
      <c r="R2181">
        <v>5.3559999999999999</v>
      </c>
      <c r="S2181">
        <v>4.0999999999999996</v>
      </c>
      <c r="T2181">
        <v>318.3</v>
      </c>
      <c r="U2181">
        <v>39.22</v>
      </c>
      <c r="V2181">
        <v>50.17</v>
      </c>
      <c r="W2181">
        <v>41.52</v>
      </c>
      <c r="X2181">
        <v>267.8</v>
      </c>
      <c r="Y2181">
        <v>133.1</v>
      </c>
      <c r="Z2181">
        <v>256</v>
      </c>
      <c r="AA2181">
        <v>280.60000000000002</v>
      </c>
      <c r="AB2181">
        <v>8.82</v>
      </c>
      <c r="AC2181">
        <v>8.4499999999999993</v>
      </c>
      <c r="AD2181">
        <v>7.34</v>
      </c>
      <c r="AE2181">
        <v>7.11</v>
      </c>
      <c r="AF2181">
        <v>6.94</v>
      </c>
      <c r="AG2181">
        <v>7.16</v>
      </c>
      <c r="AI2181">
        <v>14.66</v>
      </c>
      <c r="AJ2181">
        <v>0</v>
      </c>
      <c r="AK2181">
        <v>18.72</v>
      </c>
      <c r="AL2181">
        <v>14.38</v>
      </c>
      <c r="AM2181">
        <v>4.4279999999999999</v>
      </c>
      <c r="AN2181">
        <v>5.0309999999999997</v>
      </c>
      <c r="AO2181">
        <v>5.2380000000000004</v>
      </c>
      <c r="AP2181">
        <v>0.19400000000000001</v>
      </c>
      <c r="AQ2181">
        <v>5.0679999999999996</v>
      </c>
      <c r="AR2181">
        <v>1235</v>
      </c>
      <c r="AS2181">
        <v>6.2089999999999996</v>
      </c>
      <c r="AT2181">
        <v>1200</v>
      </c>
      <c r="AU2181">
        <v>47.35</v>
      </c>
    </row>
    <row r="2182" spans="1:47" x14ac:dyDescent="0.55000000000000004">
      <c r="A2182">
        <v>201</v>
      </c>
      <c r="B2182">
        <v>2023</v>
      </c>
      <c r="C2182">
        <v>262</v>
      </c>
      <c r="D2182">
        <v>1400</v>
      </c>
      <c r="E2182">
        <v>4.0640000000000001</v>
      </c>
      <c r="F2182">
        <v>1342</v>
      </c>
      <c r="G2182">
        <v>7.48</v>
      </c>
      <c r="H2182">
        <v>1325</v>
      </c>
      <c r="I2182">
        <v>46.14</v>
      </c>
      <c r="J2182">
        <v>10.050000000000001</v>
      </c>
      <c r="K2182">
        <v>1337</v>
      </c>
      <c r="L2182">
        <v>3.2810000000000001</v>
      </c>
      <c r="M2182">
        <v>1.968</v>
      </c>
      <c r="N2182">
        <v>178</v>
      </c>
      <c r="O2182">
        <v>51.25</v>
      </c>
      <c r="P2182">
        <v>8.43</v>
      </c>
      <c r="Q2182">
        <v>1337</v>
      </c>
      <c r="R2182">
        <v>3.008</v>
      </c>
      <c r="S2182">
        <v>1.823</v>
      </c>
      <c r="T2182">
        <v>171.2</v>
      </c>
      <c r="U2182">
        <v>50.83</v>
      </c>
      <c r="V2182">
        <v>87.4</v>
      </c>
      <c r="W2182">
        <v>72.7</v>
      </c>
      <c r="X2182">
        <v>462.6</v>
      </c>
      <c r="Y2182">
        <v>239.6</v>
      </c>
      <c r="Z2182">
        <v>447.6</v>
      </c>
      <c r="AA2182">
        <v>237.4</v>
      </c>
      <c r="AB2182">
        <v>11.66</v>
      </c>
      <c r="AC2182">
        <v>11.87</v>
      </c>
      <c r="AD2182">
        <v>9.31</v>
      </c>
      <c r="AE2182">
        <v>8.58</v>
      </c>
      <c r="AG2182">
        <v>8.34</v>
      </c>
      <c r="AI2182">
        <v>14.48</v>
      </c>
      <c r="AJ2182">
        <v>0</v>
      </c>
      <c r="AK2182">
        <v>14.45</v>
      </c>
      <c r="AL2182">
        <v>12.62</v>
      </c>
      <c r="AM2182">
        <v>4.7290000000000001</v>
      </c>
      <c r="AN2182">
        <v>5.0270000000000001</v>
      </c>
      <c r="AO2182">
        <v>5.21</v>
      </c>
      <c r="AP2182">
        <v>0.19500000000000001</v>
      </c>
      <c r="AQ2182">
        <v>4.266</v>
      </c>
      <c r="AR2182">
        <v>1341</v>
      </c>
      <c r="AS2182">
        <v>7.42</v>
      </c>
      <c r="AT2182">
        <v>1324</v>
      </c>
      <c r="AU2182">
        <v>46.41</v>
      </c>
    </row>
    <row r="2183" spans="1:47" x14ac:dyDescent="0.55000000000000004">
      <c r="A2183">
        <v>201</v>
      </c>
      <c r="B2183">
        <v>2023</v>
      </c>
      <c r="C2183">
        <v>262</v>
      </c>
      <c r="D2183">
        <v>1500</v>
      </c>
      <c r="E2183">
        <v>5.1369999999999996</v>
      </c>
      <c r="F2183">
        <v>1429</v>
      </c>
      <c r="G2183">
        <v>7.02</v>
      </c>
      <c r="H2183">
        <v>1402</v>
      </c>
      <c r="I2183">
        <v>42.45</v>
      </c>
      <c r="J2183">
        <v>9.0500000000000007</v>
      </c>
      <c r="K2183">
        <v>1443</v>
      </c>
      <c r="L2183">
        <v>3.7970000000000002</v>
      </c>
      <c r="M2183">
        <v>2.5550000000000002</v>
      </c>
      <c r="N2183">
        <v>200.2</v>
      </c>
      <c r="O2183">
        <v>46.32</v>
      </c>
      <c r="P2183">
        <v>8.7799999999999994</v>
      </c>
      <c r="Q2183">
        <v>1438</v>
      </c>
      <c r="R2183">
        <v>3.3380000000000001</v>
      </c>
      <c r="S2183">
        <v>2.1859999999999999</v>
      </c>
      <c r="T2183">
        <v>199.9</v>
      </c>
      <c r="U2183">
        <v>47.58</v>
      </c>
      <c r="V2183">
        <v>80.5</v>
      </c>
      <c r="W2183">
        <v>67.150000000000006</v>
      </c>
      <c r="X2183">
        <v>394.9</v>
      </c>
      <c r="Y2183">
        <v>212.6</v>
      </c>
      <c r="Z2183">
        <v>401.5</v>
      </c>
      <c r="AA2183">
        <v>265.60000000000002</v>
      </c>
      <c r="AB2183">
        <v>11.57</v>
      </c>
      <c r="AC2183">
        <v>12.84</v>
      </c>
      <c r="AD2183">
        <v>9.69</v>
      </c>
      <c r="AE2183">
        <v>8.94</v>
      </c>
      <c r="AG2183">
        <v>8.67</v>
      </c>
      <c r="AI2183">
        <v>14.47</v>
      </c>
      <c r="AJ2183">
        <v>0</v>
      </c>
      <c r="AK2183">
        <v>18.64</v>
      </c>
      <c r="AL2183">
        <v>12.75</v>
      </c>
      <c r="AM2183">
        <v>5.0090000000000003</v>
      </c>
      <c r="AN2183">
        <v>5.0369999999999999</v>
      </c>
      <c r="AO2183">
        <v>5.2050000000000001</v>
      </c>
      <c r="AP2183">
        <v>0.19600000000000001</v>
      </c>
      <c r="AQ2183">
        <v>5.2050000000000001</v>
      </c>
      <c r="AR2183">
        <v>1431</v>
      </c>
      <c r="AS2183">
        <v>6.8140000000000001</v>
      </c>
      <c r="AT2183">
        <v>1400</v>
      </c>
      <c r="AU2183">
        <v>41.31</v>
      </c>
    </row>
    <row r="2184" spans="1:47" x14ac:dyDescent="0.55000000000000004">
      <c r="A2184">
        <v>201</v>
      </c>
      <c r="B2184">
        <v>2023</v>
      </c>
      <c r="C2184">
        <v>262</v>
      </c>
      <c r="D2184">
        <v>1600</v>
      </c>
      <c r="E2184">
        <v>3.5950000000000002</v>
      </c>
      <c r="F2184">
        <v>1545</v>
      </c>
      <c r="G2184">
        <v>6.4119999999999999</v>
      </c>
      <c r="H2184">
        <v>1500</v>
      </c>
      <c r="I2184">
        <v>65.53</v>
      </c>
      <c r="J2184">
        <v>12.76</v>
      </c>
      <c r="K2184">
        <v>1522</v>
      </c>
      <c r="L2184">
        <v>3.82</v>
      </c>
      <c r="M2184">
        <v>2.84</v>
      </c>
      <c r="N2184">
        <v>260.60000000000002</v>
      </c>
      <c r="O2184">
        <v>41.04</v>
      </c>
      <c r="P2184">
        <v>11.76</v>
      </c>
      <c r="Q2184">
        <v>1522</v>
      </c>
      <c r="R2184">
        <v>3.3010000000000002</v>
      </c>
      <c r="S2184">
        <v>2.1709999999999998</v>
      </c>
      <c r="T2184">
        <v>262.8</v>
      </c>
      <c r="U2184">
        <v>47.38</v>
      </c>
      <c r="V2184">
        <v>46.48</v>
      </c>
      <c r="W2184">
        <v>38.82</v>
      </c>
      <c r="X2184">
        <v>238.6</v>
      </c>
      <c r="Y2184">
        <v>119.7</v>
      </c>
      <c r="Z2184">
        <v>231.8</v>
      </c>
      <c r="AA2184">
        <v>279.89999999999998</v>
      </c>
      <c r="AB2184">
        <v>7.88</v>
      </c>
      <c r="AC2184">
        <v>8.02</v>
      </c>
      <c r="AD2184">
        <v>6.5579999999999998</v>
      </c>
      <c r="AE2184">
        <v>6.2460000000000004</v>
      </c>
      <c r="AF2184">
        <v>6.11</v>
      </c>
      <c r="AG2184">
        <v>6.3049999999999997</v>
      </c>
      <c r="AI2184">
        <v>14.55</v>
      </c>
      <c r="AJ2184">
        <v>0</v>
      </c>
      <c r="AK2184">
        <v>15.96</v>
      </c>
      <c r="AL2184">
        <v>11.81</v>
      </c>
      <c r="AM2184">
        <v>5.2530000000000001</v>
      </c>
      <c r="AN2184">
        <v>5.08</v>
      </c>
      <c r="AO2184">
        <v>5.2</v>
      </c>
      <c r="AP2184">
        <v>0.19600000000000001</v>
      </c>
      <c r="AQ2184">
        <v>3.863</v>
      </c>
      <c r="AR2184">
        <v>1545</v>
      </c>
      <c r="AS2184">
        <v>6.4790000000000001</v>
      </c>
      <c r="AT2184">
        <v>1502</v>
      </c>
      <c r="AU2184">
        <v>62.17</v>
      </c>
    </row>
    <row r="2185" spans="1:47" x14ac:dyDescent="0.55000000000000004">
      <c r="A2185">
        <v>201</v>
      </c>
      <c r="B2185">
        <v>2023</v>
      </c>
      <c r="C2185">
        <v>262</v>
      </c>
      <c r="D2185">
        <v>1700</v>
      </c>
      <c r="E2185">
        <v>1.0489999999999999</v>
      </c>
      <c r="F2185">
        <v>1654</v>
      </c>
      <c r="G2185">
        <v>4.266</v>
      </c>
      <c r="H2185">
        <v>1600</v>
      </c>
      <c r="I2185">
        <v>93.3</v>
      </c>
      <c r="J2185">
        <v>8.86</v>
      </c>
      <c r="K2185">
        <v>1600</v>
      </c>
      <c r="L2185">
        <v>3.802</v>
      </c>
      <c r="M2185">
        <v>1.012</v>
      </c>
      <c r="N2185">
        <v>90.7</v>
      </c>
      <c r="O2185">
        <v>69.39</v>
      </c>
      <c r="P2185">
        <v>8.1300000000000008</v>
      </c>
      <c r="Q2185">
        <v>1627</v>
      </c>
      <c r="R2185">
        <v>3.2629999999999999</v>
      </c>
      <c r="S2185">
        <v>0.81599999999999995</v>
      </c>
      <c r="T2185">
        <v>102.3</v>
      </c>
      <c r="U2185">
        <v>70.099999999999994</v>
      </c>
      <c r="V2185">
        <v>26.11</v>
      </c>
      <c r="W2185">
        <v>22.1</v>
      </c>
      <c r="X2185">
        <v>132.19999999999999</v>
      </c>
      <c r="Y2185">
        <v>67.33</v>
      </c>
      <c r="Z2185">
        <v>127.9</v>
      </c>
      <c r="AA2185">
        <v>288</v>
      </c>
      <c r="AB2185">
        <v>5.8390000000000004</v>
      </c>
      <c r="AC2185">
        <v>5.8120000000000003</v>
      </c>
      <c r="AD2185">
        <v>3.9969999999999999</v>
      </c>
      <c r="AE2185">
        <v>3.7120000000000002</v>
      </c>
      <c r="AF2185">
        <v>3.5870000000000002</v>
      </c>
      <c r="AG2185">
        <v>3.746</v>
      </c>
      <c r="AI2185">
        <v>13.92</v>
      </c>
      <c r="AJ2185">
        <v>0</v>
      </c>
      <c r="AK2185">
        <v>9.9600000000000009</v>
      </c>
      <c r="AL2185">
        <v>10.47</v>
      </c>
      <c r="AM2185">
        <v>5.4729999999999999</v>
      </c>
      <c r="AN2185">
        <v>5.1379999999999999</v>
      </c>
      <c r="AO2185">
        <v>5.2110000000000003</v>
      </c>
      <c r="AP2185">
        <v>0.19700000000000001</v>
      </c>
      <c r="AQ2185">
        <v>1.5189999999999999</v>
      </c>
      <c r="AR2185">
        <v>1655</v>
      </c>
      <c r="AS2185">
        <v>4.5339999999999998</v>
      </c>
      <c r="AT2185">
        <v>1625</v>
      </c>
      <c r="AU2185">
        <v>88</v>
      </c>
    </row>
    <row r="2186" spans="1:47" x14ac:dyDescent="0.55000000000000004">
      <c r="A2186">
        <v>201</v>
      </c>
      <c r="B2186">
        <v>2023</v>
      </c>
      <c r="C2186">
        <v>262</v>
      </c>
      <c r="D2186">
        <v>1800</v>
      </c>
      <c r="E2186">
        <v>1.0509999999999999</v>
      </c>
      <c r="F2186">
        <v>1700</v>
      </c>
      <c r="G2186">
        <v>2.931</v>
      </c>
      <c r="H2186">
        <v>1749</v>
      </c>
      <c r="I2186">
        <v>75.7</v>
      </c>
      <c r="J2186">
        <v>4.899</v>
      </c>
      <c r="K2186">
        <v>1746</v>
      </c>
      <c r="L2186">
        <v>1.389</v>
      </c>
      <c r="M2186">
        <v>0.35699999999999998</v>
      </c>
      <c r="N2186">
        <v>203.3</v>
      </c>
      <c r="O2186">
        <v>69.83</v>
      </c>
      <c r="P2186">
        <v>4.4880000000000004</v>
      </c>
      <c r="Q2186">
        <v>1746</v>
      </c>
      <c r="R2186">
        <v>1.248</v>
      </c>
      <c r="S2186">
        <v>0.44600000000000001</v>
      </c>
      <c r="T2186">
        <v>210.5</v>
      </c>
      <c r="U2186">
        <v>64.930000000000007</v>
      </c>
      <c r="V2186">
        <v>9.6999999999999993</v>
      </c>
      <c r="W2186">
        <v>8.3000000000000007</v>
      </c>
      <c r="X2186">
        <v>46.95</v>
      </c>
      <c r="Y2186">
        <v>19.579999999999998</v>
      </c>
      <c r="Z2186">
        <v>46.01</v>
      </c>
      <c r="AA2186">
        <v>269.3</v>
      </c>
      <c r="AB2186">
        <v>2.4169999999999998</v>
      </c>
      <c r="AC2186">
        <v>0.91900000000000004</v>
      </c>
      <c r="AD2186">
        <v>-6.5000000000000002E-2</v>
      </c>
      <c r="AE2186">
        <v>0.21199999999999999</v>
      </c>
      <c r="AF2186">
        <v>0.41</v>
      </c>
      <c r="AG2186">
        <v>0.78800000000000003</v>
      </c>
      <c r="AI2186">
        <v>13.81</v>
      </c>
      <c r="AJ2186">
        <v>0</v>
      </c>
      <c r="AK2186">
        <v>2.859</v>
      </c>
      <c r="AL2186">
        <v>8.3800000000000008</v>
      </c>
      <c r="AM2186">
        <v>5.6319999999999997</v>
      </c>
      <c r="AN2186">
        <v>5.202</v>
      </c>
      <c r="AO2186">
        <v>5.2309999999999999</v>
      </c>
      <c r="AP2186">
        <v>0.19800000000000001</v>
      </c>
      <c r="AQ2186">
        <v>1.52</v>
      </c>
      <c r="AR2186">
        <v>1701</v>
      </c>
      <c r="AS2186">
        <v>3.6019999999999999</v>
      </c>
      <c r="AT2186">
        <v>1749</v>
      </c>
      <c r="AU2186">
        <v>69.77</v>
      </c>
    </row>
    <row r="2187" spans="1:47" x14ac:dyDescent="0.55000000000000004">
      <c r="A2187">
        <v>201</v>
      </c>
      <c r="B2187">
        <v>2023</v>
      </c>
      <c r="C2187">
        <v>262</v>
      </c>
      <c r="D2187">
        <v>1900</v>
      </c>
      <c r="E2187">
        <v>1.462</v>
      </c>
      <c r="F2187">
        <v>1841</v>
      </c>
      <c r="G2187">
        <v>2.9359999999999999</v>
      </c>
      <c r="H2187">
        <v>1810</v>
      </c>
      <c r="I2187">
        <v>78.400000000000006</v>
      </c>
      <c r="J2187">
        <v>5.4089999999999998</v>
      </c>
      <c r="K2187">
        <v>1808</v>
      </c>
      <c r="L2187">
        <v>1.21</v>
      </c>
      <c r="M2187">
        <v>0.56999999999999995</v>
      </c>
      <c r="N2187">
        <v>146.69999999999999</v>
      </c>
      <c r="O2187">
        <v>58.89</v>
      </c>
      <c r="P2187">
        <v>5.0170000000000003</v>
      </c>
      <c r="Q2187">
        <v>1808</v>
      </c>
      <c r="R2187">
        <v>0.92500000000000004</v>
      </c>
      <c r="S2187">
        <v>0.41</v>
      </c>
      <c r="T2187">
        <v>178.9</v>
      </c>
      <c r="U2187">
        <v>60.43</v>
      </c>
      <c r="V2187">
        <v>1.2190000000000001</v>
      </c>
      <c r="W2187">
        <v>1.3919999999999999</v>
      </c>
      <c r="X2187">
        <v>-3.0190000000000001</v>
      </c>
      <c r="Y2187">
        <v>-4.0830000000000002</v>
      </c>
      <c r="Z2187">
        <v>-2.8660000000000001</v>
      </c>
      <c r="AA2187">
        <v>215.8</v>
      </c>
      <c r="AB2187">
        <v>-1.075</v>
      </c>
      <c r="AC2187">
        <v>-3.12</v>
      </c>
      <c r="AD2187">
        <v>-3.5430000000000001</v>
      </c>
      <c r="AE2187">
        <v>-2.5129999999999999</v>
      </c>
      <c r="AG2187">
        <v>-1.2430000000000001</v>
      </c>
      <c r="AI2187">
        <v>13.69</v>
      </c>
      <c r="AJ2187">
        <v>0</v>
      </c>
      <c r="AK2187">
        <v>-5.258</v>
      </c>
      <c r="AL2187">
        <v>5.7859999999999996</v>
      </c>
      <c r="AM2187">
        <v>5.7210000000000001</v>
      </c>
      <c r="AN2187">
        <v>5.274</v>
      </c>
      <c r="AO2187">
        <v>5.258</v>
      </c>
      <c r="AP2187">
        <v>0.19800000000000001</v>
      </c>
      <c r="AQ2187">
        <v>2.605</v>
      </c>
      <c r="AR2187">
        <v>1856</v>
      </c>
      <c r="AS2187">
        <v>3.6739999999999999</v>
      </c>
      <c r="AT2187">
        <v>1809</v>
      </c>
      <c r="AU2187">
        <v>71</v>
      </c>
    </row>
    <row r="2188" spans="1:47" x14ac:dyDescent="0.55000000000000004">
      <c r="A2188">
        <v>201</v>
      </c>
      <c r="B2188">
        <v>2023</v>
      </c>
      <c r="C2188">
        <v>262</v>
      </c>
      <c r="D2188">
        <v>2000</v>
      </c>
      <c r="E2188">
        <v>1.532</v>
      </c>
      <c r="F2188">
        <v>1902</v>
      </c>
      <c r="G2188">
        <v>3.2810000000000001</v>
      </c>
      <c r="H2188">
        <v>1956</v>
      </c>
      <c r="I2188">
        <v>63.41</v>
      </c>
      <c r="J2188">
        <v>5.9969999999999999</v>
      </c>
      <c r="K2188">
        <v>1953</v>
      </c>
      <c r="L2188">
        <v>1.393</v>
      </c>
      <c r="M2188">
        <v>0.251</v>
      </c>
      <c r="N2188">
        <v>78.400000000000006</v>
      </c>
      <c r="O2188">
        <v>73.400000000000006</v>
      </c>
      <c r="P2188">
        <v>5.3890000000000002</v>
      </c>
      <c r="Q2188">
        <v>1953</v>
      </c>
      <c r="R2188">
        <v>1.1910000000000001</v>
      </c>
      <c r="S2188">
        <v>8.5999999999999993E-2</v>
      </c>
      <c r="T2188">
        <v>199.7</v>
      </c>
      <c r="U2188">
        <v>78</v>
      </c>
      <c r="V2188">
        <v>0.99099999999999999</v>
      </c>
      <c r="W2188">
        <v>0.88100000000000001</v>
      </c>
      <c r="X2188">
        <v>-4.1040000000000001</v>
      </c>
      <c r="Y2188">
        <v>-4.1150000000000002</v>
      </c>
      <c r="Z2188">
        <v>-3.798</v>
      </c>
      <c r="AA2188">
        <v>214.6</v>
      </c>
      <c r="AB2188">
        <v>-1.6830000000000001</v>
      </c>
      <c r="AC2188">
        <v>-4.0599999999999996</v>
      </c>
      <c r="AD2188">
        <v>-3.593</v>
      </c>
      <c r="AE2188">
        <v>-2.5089999999999999</v>
      </c>
      <c r="AG2188">
        <v>-0.99099999999999999</v>
      </c>
      <c r="AI2188">
        <v>13.6</v>
      </c>
      <c r="AJ2188">
        <v>0</v>
      </c>
      <c r="AK2188">
        <v>-9.6999999999999993</v>
      </c>
      <c r="AL2188">
        <v>3.6070000000000002</v>
      </c>
      <c r="AM2188">
        <v>5.74</v>
      </c>
      <c r="AN2188">
        <v>5.3449999999999998</v>
      </c>
      <c r="AO2188">
        <v>5.2930000000000001</v>
      </c>
      <c r="AP2188">
        <v>0.19900000000000001</v>
      </c>
      <c r="AQ2188">
        <v>2.4710000000000001</v>
      </c>
      <c r="AR2188">
        <v>1904</v>
      </c>
      <c r="AS2188">
        <v>4.1539999999999999</v>
      </c>
      <c r="AT2188">
        <v>1956</v>
      </c>
      <c r="AU2188">
        <v>57.91</v>
      </c>
    </row>
    <row r="2189" spans="1:47" x14ac:dyDescent="0.55000000000000004">
      <c r="A2189">
        <v>201</v>
      </c>
      <c r="B2189">
        <v>2023</v>
      </c>
      <c r="C2189">
        <v>262</v>
      </c>
      <c r="D2189">
        <v>2100</v>
      </c>
      <c r="E2189">
        <v>3.0129999999999999</v>
      </c>
      <c r="F2189">
        <v>2000</v>
      </c>
      <c r="G2189">
        <v>4.1539999999999999</v>
      </c>
      <c r="H2189">
        <v>2031</v>
      </c>
      <c r="I2189">
        <v>62.81</v>
      </c>
      <c r="J2189">
        <v>10.52</v>
      </c>
      <c r="K2189">
        <v>2004</v>
      </c>
      <c r="L2189">
        <v>2.5550000000000002</v>
      </c>
      <c r="M2189">
        <v>2.1080000000000001</v>
      </c>
      <c r="N2189">
        <v>241.7</v>
      </c>
      <c r="O2189">
        <v>33.9</v>
      </c>
      <c r="P2189">
        <v>9.15</v>
      </c>
      <c r="Q2189">
        <v>2004</v>
      </c>
      <c r="R2189">
        <v>2.2999999999999998</v>
      </c>
      <c r="S2189">
        <v>1.8620000000000001</v>
      </c>
      <c r="T2189">
        <v>237.8</v>
      </c>
      <c r="U2189">
        <v>35.340000000000003</v>
      </c>
      <c r="V2189">
        <v>0.36499999999999999</v>
      </c>
      <c r="W2189">
        <v>0.33</v>
      </c>
      <c r="X2189">
        <v>-3.4969999999999999</v>
      </c>
      <c r="Y2189">
        <v>-3.883</v>
      </c>
      <c r="Z2189">
        <v>-3.4009999999999998</v>
      </c>
      <c r="AA2189">
        <v>226.7</v>
      </c>
      <c r="AB2189">
        <v>-1.3340000000000001</v>
      </c>
      <c r="AC2189">
        <v>-2.802</v>
      </c>
      <c r="AD2189">
        <v>-0.70099999999999996</v>
      </c>
      <c r="AE2189">
        <v>0.54400000000000004</v>
      </c>
      <c r="AG2189">
        <v>1.6040000000000001</v>
      </c>
      <c r="AI2189">
        <v>13.54</v>
      </c>
      <c r="AJ2189">
        <v>0</v>
      </c>
      <c r="AK2189">
        <v>-10.79</v>
      </c>
      <c r="AL2189">
        <v>2.4009999999999998</v>
      </c>
      <c r="AM2189">
        <v>5.6909999999999998</v>
      </c>
      <c r="AN2189">
        <v>5.4009999999999998</v>
      </c>
      <c r="AO2189">
        <v>5.3289999999999997</v>
      </c>
      <c r="AP2189">
        <v>0.2</v>
      </c>
      <c r="AQ2189">
        <v>3.8180000000000001</v>
      </c>
      <c r="AR2189">
        <v>2000</v>
      </c>
      <c r="AS2189">
        <v>4.8250000000000002</v>
      </c>
      <c r="AT2189">
        <v>2026</v>
      </c>
      <c r="AU2189">
        <v>57.17</v>
      </c>
    </row>
    <row r="2190" spans="1:47" x14ac:dyDescent="0.55000000000000004">
      <c r="A2190">
        <v>201</v>
      </c>
      <c r="B2190">
        <v>2023</v>
      </c>
      <c r="C2190">
        <v>262</v>
      </c>
      <c r="D2190">
        <v>2200</v>
      </c>
      <c r="E2190">
        <v>2.2749999999999999</v>
      </c>
      <c r="F2190">
        <v>2158</v>
      </c>
      <c r="G2190">
        <v>3.8849999999999998</v>
      </c>
      <c r="H2190">
        <v>2113</v>
      </c>
      <c r="I2190">
        <v>66.099999999999994</v>
      </c>
      <c r="J2190">
        <v>5.2130000000000001</v>
      </c>
      <c r="K2190">
        <v>2141</v>
      </c>
      <c r="L2190">
        <v>1.929</v>
      </c>
      <c r="M2190">
        <v>1.4690000000000001</v>
      </c>
      <c r="N2190">
        <v>249</v>
      </c>
      <c r="O2190">
        <v>39.56</v>
      </c>
      <c r="P2190">
        <v>4.4880000000000004</v>
      </c>
      <c r="Q2190">
        <v>2141</v>
      </c>
      <c r="R2190">
        <v>1.7609999999999999</v>
      </c>
      <c r="S2190">
        <v>1.409</v>
      </c>
      <c r="T2190">
        <v>244.8</v>
      </c>
      <c r="U2190">
        <v>36.21</v>
      </c>
      <c r="V2190">
        <v>0.42499999999999999</v>
      </c>
      <c r="W2190">
        <v>0.40300000000000002</v>
      </c>
      <c r="X2190">
        <v>-4.5389999999999997</v>
      </c>
      <c r="Y2190">
        <v>-4.7350000000000003</v>
      </c>
      <c r="Z2190">
        <v>-4.5449999999999999</v>
      </c>
      <c r="AA2190">
        <v>211.7</v>
      </c>
      <c r="AB2190">
        <v>-1.9550000000000001</v>
      </c>
      <c r="AC2190">
        <v>-3.9529999999999998</v>
      </c>
      <c r="AD2190">
        <v>-2.1320000000000001</v>
      </c>
      <c r="AE2190">
        <v>-1.024</v>
      </c>
      <c r="AG2190">
        <v>0.16400000000000001</v>
      </c>
      <c r="AI2190">
        <v>13.48</v>
      </c>
      <c r="AJ2190">
        <v>0</v>
      </c>
      <c r="AK2190">
        <v>-10.93</v>
      </c>
      <c r="AL2190">
        <v>1.819</v>
      </c>
      <c r="AM2190">
        <v>5.59</v>
      </c>
      <c r="AN2190">
        <v>5.4420000000000002</v>
      </c>
      <c r="AO2190">
        <v>5.3620000000000001</v>
      </c>
      <c r="AP2190">
        <v>0.2</v>
      </c>
      <c r="AQ2190">
        <v>3.214</v>
      </c>
      <c r="AR2190">
        <v>2158</v>
      </c>
      <c r="AS2190">
        <v>4.758</v>
      </c>
      <c r="AT2190">
        <v>2149</v>
      </c>
      <c r="AU2190">
        <v>58.04</v>
      </c>
    </row>
    <row r="2191" spans="1:47" x14ac:dyDescent="0.55000000000000004">
      <c r="A2191">
        <v>201</v>
      </c>
      <c r="B2191">
        <v>2023</v>
      </c>
      <c r="C2191">
        <v>262</v>
      </c>
      <c r="D2191">
        <v>2300</v>
      </c>
      <c r="E2191">
        <v>1.8049999999999999</v>
      </c>
      <c r="F2191">
        <v>2205</v>
      </c>
      <c r="G2191">
        <v>4.0869999999999997</v>
      </c>
      <c r="H2191">
        <v>2258</v>
      </c>
      <c r="I2191">
        <v>48.52</v>
      </c>
      <c r="J2191">
        <v>8.76</v>
      </c>
      <c r="K2191">
        <v>2257</v>
      </c>
      <c r="L2191">
        <v>1.6379999999999999</v>
      </c>
      <c r="M2191">
        <v>1.075</v>
      </c>
      <c r="N2191">
        <v>251.6</v>
      </c>
      <c r="O2191">
        <v>47.47</v>
      </c>
      <c r="P2191">
        <v>8.8000000000000007</v>
      </c>
      <c r="Q2191">
        <v>2300</v>
      </c>
      <c r="R2191">
        <v>1.5369999999999999</v>
      </c>
      <c r="S2191">
        <v>1.0049999999999999</v>
      </c>
      <c r="T2191">
        <v>252.7</v>
      </c>
      <c r="U2191">
        <v>47.64</v>
      </c>
      <c r="V2191">
        <v>0.53700000000000003</v>
      </c>
      <c r="W2191">
        <v>0.39900000000000002</v>
      </c>
      <c r="X2191">
        <v>-4.407</v>
      </c>
      <c r="Y2191">
        <v>-4.7709999999999999</v>
      </c>
      <c r="Z2191">
        <v>-4.4080000000000004</v>
      </c>
      <c r="AA2191">
        <v>208.3</v>
      </c>
      <c r="AB2191">
        <v>-2.242</v>
      </c>
      <c r="AC2191">
        <v>-4.5350000000000001</v>
      </c>
      <c r="AD2191">
        <v>-2.786</v>
      </c>
      <c r="AE2191">
        <v>-1.5840000000000001</v>
      </c>
      <c r="AG2191">
        <v>-0.23200000000000001</v>
      </c>
      <c r="AI2191">
        <v>13.41</v>
      </c>
      <c r="AJ2191">
        <v>0</v>
      </c>
      <c r="AK2191">
        <v>-10.93</v>
      </c>
      <c r="AL2191">
        <v>1.44</v>
      </c>
      <c r="AM2191">
        <v>5.4690000000000003</v>
      </c>
      <c r="AN2191">
        <v>5.4710000000000001</v>
      </c>
      <c r="AO2191">
        <v>5.3940000000000001</v>
      </c>
      <c r="AP2191">
        <v>0.2</v>
      </c>
      <c r="AQ2191">
        <v>3.2810000000000001</v>
      </c>
      <c r="AR2191">
        <v>2204</v>
      </c>
      <c r="AS2191">
        <v>4.8920000000000003</v>
      </c>
      <c r="AT2191">
        <v>2259</v>
      </c>
      <c r="AU2191">
        <v>44.96</v>
      </c>
    </row>
    <row r="2192" spans="1:47" x14ac:dyDescent="0.55000000000000004">
      <c r="A2192">
        <v>201</v>
      </c>
      <c r="B2192">
        <v>2023</v>
      </c>
      <c r="C2192">
        <v>262</v>
      </c>
      <c r="D2192">
        <v>2400</v>
      </c>
      <c r="E2192">
        <v>3.617</v>
      </c>
      <c r="F2192">
        <v>2357</v>
      </c>
      <c r="G2192">
        <v>4.4219999999999997</v>
      </c>
      <c r="H2192">
        <v>2312</v>
      </c>
      <c r="I2192">
        <v>58.85</v>
      </c>
      <c r="J2192">
        <v>12.11</v>
      </c>
      <c r="K2192">
        <v>2329</v>
      </c>
      <c r="L2192">
        <v>3.2909999999999999</v>
      </c>
      <c r="M2192">
        <v>2.4169999999999998</v>
      </c>
      <c r="N2192">
        <v>221.1</v>
      </c>
      <c r="O2192">
        <v>41.74</v>
      </c>
      <c r="P2192">
        <v>11.31</v>
      </c>
      <c r="Q2192">
        <v>2329</v>
      </c>
      <c r="R2192">
        <v>3.0790000000000002</v>
      </c>
      <c r="S2192">
        <v>2.169</v>
      </c>
      <c r="T2192">
        <v>214.9</v>
      </c>
      <c r="U2192">
        <v>44.04</v>
      </c>
      <c r="V2192">
        <v>0.316</v>
      </c>
      <c r="W2192">
        <v>0.27</v>
      </c>
      <c r="X2192">
        <v>-4.0419999999999998</v>
      </c>
      <c r="Y2192">
        <v>-4.3680000000000003</v>
      </c>
      <c r="Z2192">
        <v>-3.9740000000000002</v>
      </c>
      <c r="AA2192">
        <v>211.8</v>
      </c>
      <c r="AB2192">
        <v>-1.7090000000000001</v>
      </c>
      <c r="AC2192">
        <v>-2.9420000000000002</v>
      </c>
      <c r="AD2192">
        <v>0.56999999999999995</v>
      </c>
      <c r="AE2192">
        <v>1.458</v>
      </c>
      <c r="AG2192">
        <v>2.42</v>
      </c>
      <c r="AI2192">
        <v>13.35</v>
      </c>
      <c r="AJ2192">
        <v>0</v>
      </c>
      <c r="AK2192">
        <v>-10.9</v>
      </c>
      <c r="AL2192">
        <v>1.1830000000000001</v>
      </c>
      <c r="AM2192">
        <v>5.3550000000000004</v>
      </c>
      <c r="AN2192">
        <v>5.4820000000000002</v>
      </c>
      <c r="AO2192">
        <v>5.4180000000000001</v>
      </c>
      <c r="AP2192">
        <v>0.20100000000000001</v>
      </c>
      <c r="AQ2192">
        <v>4.2210000000000001</v>
      </c>
      <c r="AR2192">
        <v>2357</v>
      </c>
      <c r="AS2192">
        <v>5.093</v>
      </c>
      <c r="AT2192">
        <v>2313</v>
      </c>
      <c r="AU2192">
        <v>54.82</v>
      </c>
    </row>
    <row r="2193" spans="1:47" x14ac:dyDescent="0.55000000000000004">
      <c r="A2193">
        <v>201</v>
      </c>
      <c r="B2193">
        <v>2023</v>
      </c>
      <c r="C2193">
        <v>263</v>
      </c>
      <c r="D2193">
        <v>100</v>
      </c>
      <c r="E2193">
        <v>3.548</v>
      </c>
      <c r="F2193">
        <v>38</v>
      </c>
      <c r="G2193">
        <v>4.2880000000000003</v>
      </c>
      <c r="H2193">
        <v>25</v>
      </c>
      <c r="I2193">
        <v>55.69</v>
      </c>
      <c r="J2193">
        <v>9.01</v>
      </c>
      <c r="K2193">
        <v>43</v>
      </c>
      <c r="L2193">
        <v>3.718</v>
      </c>
      <c r="M2193">
        <v>3.121</v>
      </c>
      <c r="N2193">
        <v>230.8</v>
      </c>
      <c r="O2193">
        <v>32.46</v>
      </c>
      <c r="P2193">
        <v>8.25</v>
      </c>
      <c r="Q2193">
        <v>6</v>
      </c>
      <c r="R2193">
        <v>3.3730000000000002</v>
      </c>
      <c r="S2193">
        <v>2.766</v>
      </c>
      <c r="T2193">
        <v>226.1</v>
      </c>
      <c r="U2193">
        <v>34.369999999999997</v>
      </c>
      <c r="V2193">
        <v>0.27800000000000002</v>
      </c>
      <c r="W2193">
        <v>0.28399999999999997</v>
      </c>
      <c r="X2193">
        <v>-3.8439999999999999</v>
      </c>
      <c r="Y2193">
        <v>-4.1100000000000003</v>
      </c>
      <c r="Z2193">
        <v>-3.7530000000000001</v>
      </c>
      <c r="AA2193">
        <v>217.7</v>
      </c>
      <c r="AB2193">
        <v>-1.647</v>
      </c>
      <c r="AC2193">
        <v>-2.673</v>
      </c>
      <c r="AD2193">
        <v>0.58399999999999996</v>
      </c>
      <c r="AE2193">
        <v>1.3859999999999999</v>
      </c>
      <c r="AF2193">
        <v>1.738</v>
      </c>
      <c r="AG2193">
        <v>2.2930000000000001</v>
      </c>
      <c r="AI2193">
        <v>13.29</v>
      </c>
      <c r="AJ2193">
        <v>0</v>
      </c>
      <c r="AK2193">
        <v>-10.72</v>
      </c>
      <c r="AL2193">
        <v>1.024</v>
      </c>
      <c r="AM2193">
        <v>5.234</v>
      </c>
      <c r="AN2193">
        <v>5.4790000000000001</v>
      </c>
      <c r="AO2193">
        <v>5.4349999999999996</v>
      </c>
      <c r="AP2193">
        <v>0.20200000000000001</v>
      </c>
      <c r="AQ2193">
        <v>4.1520000000000001</v>
      </c>
      <c r="AR2193">
        <v>37</v>
      </c>
      <c r="AS2193">
        <v>4.8920000000000003</v>
      </c>
      <c r="AT2193">
        <v>24</v>
      </c>
      <c r="AU2193">
        <v>51.86</v>
      </c>
    </row>
    <row r="2194" spans="1:47" x14ac:dyDescent="0.55000000000000004">
      <c r="A2194">
        <v>201</v>
      </c>
      <c r="B2194">
        <v>2023</v>
      </c>
      <c r="C2194">
        <v>263</v>
      </c>
      <c r="D2194">
        <v>200</v>
      </c>
      <c r="E2194">
        <v>3.8109999999999999</v>
      </c>
      <c r="F2194">
        <v>107</v>
      </c>
      <c r="G2194">
        <v>4.3479999999999999</v>
      </c>
      <c r="H2194">
        <v>138</v>
      </c>
      <c r="I2194">
        <v>48.51</v>
      </c>
      <c r="J2194">
        <v>11.6</v>
      </c>
      <c r="K2194">
        <v>144</v>
      </c>
      <c r="L2194">
        <v>4.601</v>
      </c>
      <c r="M2194">
        <v>4.0659999999999998</v>
      </c>
      <c r="N2194">
        <v>222.1</v>
      </c>
      <c r="O2194">
        <v>27.64</v>
      </c>
      <c r="P2194">
        <v>10.68</v>
      </c>
      <c r="Q2194">
        <v>144</v>
      </c>
      <c r="R2194">
        <v>4.1529999999999996</v>
      </c>
      <c r="S2194">
        <v>3.5110000000000001</v>
      </c>
      <c r="T2194">
        <v>216.2</v>
      </c>
      <c r="U2194">
        <v>31.83</v>
      </c>
      <c r="V2194">
        <v>0.27500000000000002</v>
      </c>
      <c r="W2194">
        <v>0.26900000000000002</v>
      </c>
      <c r="X2194">
        <v>-3.7050000000000001</v>
      </c>
      <c r="Y2194">
        <v>-4.0170000000000003</v>
      </c>
      <c r="Z2194">
        <v>-3.6139999999999999</v>
      </c>
      <c r="AA2194">
        <v>213</v>
      </c>
      <c r="AB2194">
        <v>-1.69</v>
      </c>
      <c r="AC2194">
        <v>-2.68</v>
      </c>
      <c r="AD2194">
        <v>1.03</v>
      </c>
      <c r="AE2194">
        <v>1.7989999999999999</v>
      </c>
      <c r="AF2194">
        <v>2.1349999999999998</v>
      </c>
      <c r="AG2194">
        <v>2.6560000000000001</v>
      </c>
      <c r="AI2194">
        <v>13.24</v>
      </c>
      <c r="AJ2194">
        <v>0</v>
      </c>
      <c r="AK2194">
        <v>-10.62</v>
      </c>
      <c r="AL2194">
        <v>0.90800000000000003</v>
      </c>
      <c r="AM2194">
        <v>5.1219999999999999</v>
      </c>
      <c r="AN2194">
        <v>5.4630000000000001</v>
      </c>
      <c r="AO2194">
        <v>5.444</v>
      </c>
      <c r="AP2194">
        <v>0.20200000000000001</v>
      </c>
      <c r="AQ2194">
        <v>4.4820000000000002</v>
      </c>
      <c r="AR2194">
        <v>130</v>
      </c>
      <c r="AS2194">
        <v>4.952</v>
      </c>
      <c r="AT2194">
        <v>120</v>
      </c>
      <c r="AU2194">
        <v>45.15</v>
      </c>
    </row>
    <row r="2195" spans="1:47" x14ac:dyDescent="0.55000000000000004">
      <c r="A2195">
        <v>201</v>
      </c>
      <c r="B2195">
        <v>2023</v>
      </c>
      <c r="C2195">
        <v>263</v>
      </c>
      <c r="D2195">
        <v>300</v>
      </c>
      <c r="E2195">
        <v>3.8109999999999999</v>
      </c>
      <c r="F2195">
        <v>220</v>
      </c>
      <c r="G2195">
        <v>4.3479999999999999</v>
      </c>
      <c r="H2195">
        <v>210</v>
      </c>
      <c r="I2195">
        <v>51.33</v>
      </c>
      <c r="J2195">
        <v>12.27</v>
      </c>
      <c r="K2195">
        <v>221</v>
      </c>
      <c r="L2195">
        <v>5.2880000000000003</v>
      </c>
      <c r="M2195">
        <v>4.67</v>
      </c>
      <c r="N2195">
        <v>245.6</v>
      </c>
      <c r="O2195">
        <v>27.69</v>
      </c>
      <c r="P2195">
        <v>11.64</v>
      </c>
      <c r="Q2195">
        <v>221</v>
      </c>
      <c r="R2195">
        <v>4.6760000000000002</v>
      </c>
      <c r="S2195">
        <v>3.984</v>
      </c>
      <c r="T2195">
        <v>242.2</v>
      </c>
      <c r="U2195">
        <v>31.16</v>
      </c>
      <c r="V2195">
        <v>0.27200000000000002</v>
      </c>
      <c r="W2195">
        <v>0.20899999999999999</v>
      </c>
      <c r="X2195">
        <v>-3.7109999999999999</v>
      </c>
      <c r="Y2195">
        <v>-4.0979999999999999</v>
      </c>
      <c r="Z2195">
        <v>-3.7010000000000001</v>
      </c>
      <c r="AA2195">
        <v>209.8</v>
      </c>
      <c r="AB2195">
        <v>-1.7749999999999999</v>
      </c>
      <c r="AC2195">
        <v>-2.581</v>
      </c>
      <c r="AD2195">
        <v>1.1240000000000001</v>
      </c>
      <c r="AE2195">
        <v>1.849</v>
      </c>
      <c r="AF2195">
        <v>2.1480000000000001</v>
      </c>
      <c r="AG2195">
        <v>2.6459999999999999</v>
      </c>
      <c r="AI2195">
        <v>13.19</v>
      </c>
      <c r="AJ2195">
        <v>0</v>
      </c>
      <c r="AK2195">
        <v>-10.47</v>
      </c>
      <c r="AL2195">
        <v>0.80300000000000005</v>
      </c>
      <c r="AM2195">
        <v>5.016</v>
      </c>
      <c r="AN2195">
        <v>5.44</v>
      </c>
      <c r="AO2195">
        <v>5.4420000000000002</v>
      </c>
      <c r="AP2195">
        <v>0.20300000000000001</v>
      </c>
      <c r="AQ2195">
        <v>4.4820000000000002</v>
      </c>
      <c r="AR2195">
        <v>220</v>
      </c>
      <c r="AS2195">
        <v>4.9509999999999996</v>
      </c>
      <c r="AT2195">
        <v>210</v>
      </c>
      <c r="AU2195">
        <v>47.23</v>
      </c>
    </row>
    <row r="2196" spans="1:47" x14ac:dyDescent="0.55000000000000004">
      <c r="A2196">
        <v>201</v>
      </c>
      <c r="B2196">
        <v>2023</v>
      </c>
      <c r="C2196">
        <v>263</v>
      </c>
      <c r="D2196">
        <v>400</v>
      </c>
      <c r="E2196">
        <v>3.61</v>
      </c>
      <c r="F2196">
        <v>345</v>
      </c>
      <c r="G2196">
        <v>4.1459999999999999</v>
      </c>
      <c r="H2196">
        <v>309</v>
      </c>
      <c r="I2196">
        <v>54.14</v>
      </c>
      <c r="J2196">
        <v>12.27</v>
      </c>
      <c r="K2196">
        <v>310</v>
      </c>
      <c r="L2196">
        <v>5.548</v>
      </c>
      <c r="M2196">
        <v>5.2309999999999999</v>
      </c>
      <c r="N2196">
        <v>249.1</v>
      </c>
      <c r="O2196">
        <v>19.350000000000001</v>
      </c>
      <c r="P2196">
        <v>11.01</v>
      </c>
      <c r="Q2196">
        <v>348</v>
      </c>
      <c r="R2196">
        <v>4.7960000000000003</v>
      </c>
      <c r="S2196">
        <v>4.4269999999999996</v>
      </c>
      <c r="T2196">
        <v>247.4</v>
      </c>
      <c r="U2196">
        <v>22.46</v>
      </c>
      <c r="V2196">
        <v>0.27</v>
      </c>
      <c r="W2196">
        <v>0.20100000000000001</v>
      </c>
      <c r="X2196">
        <v>-3.7330000000000001</v>
      </c>
      <c r="Y2196">
        <v>-4.0999999999999996</v>
      </c>
      <c r="Z2196">
        <v>-3.7730000000000001</v>
      </c>
      <c r="AA2196">
        <v>208.9</v>
      </c>
      <c r="AB2196">
        <v>-1.8180000000000001</v>
      </c>
      <c r="AC2196">
        <v>-2.4340000000000002</v>
      </c>
      <c r="AD2196">
        <v>0.97899999999999998</v>
      </c>
      <c r="AE2196">
        <v>1.67</v>
      </c>
      <c r="AF2196">
        <v>1.96</v>
      </c>
      <c r="AG2196">
        <v>2.4540000000000002</v>
      </c>
      <c r="AI2196">
        <v>13.14</v>
      </c>
      <c r="AJ2196">
        <v>0</v>
      </c>
      <c r="AK2196">
        <v>-10.38</v>
      </c>
      <c r="AL2196">
        <v>0.71899999999999997</v>
      </c>
      <c r="AM2196">
        <v>4.9119999999999999</v>
      </c>
      <c r="AN2196">
        <v>5.4180000000000001</v>
      </c>
      <c r="AO2196">
        <v>5.4370000000000003</v>
      </c>
      <c r="AP2196">
        <v>0.20399999999999999</v>
      </c>
      <c r="AQ2196">
        <v>4.28</v>
      </c>
      <c r="AR2196">
        <v>321</v>
      </c>
      <c r="AS2196">
        <v>4.75</v>
      </c>
      <c r="AT2196">
        <v>301</v>
      </c>
      <c r="AU2196">
        <v>50.39</v>
      </c>
    </row>
    <row r="2197" spans="1:47" x14ac:dyDescent="0.55000000000000004">
      <c r="A2197">
        <v>201</v>
      </c>
      <c r="B2197">
        <v>2023</v>
      </c>
      <c r="C2197">
        <v>263</v>
      </c>
      <c r="D2197">
        <v>500</v>
      </c>
      <c r="E2197">
        <v>3.3410000000000002</v>
      </c>
      <c r="F2197">
        <v>456</v>
      </c>
      <c r="G2197">
        <v>3.9449999999999998</v>
      </c>
      <c r="H2197">
        <v>404</v>
      </c>
      <c r="I2197">
        <v>52.87</v>
      </c>
      <c r="J2197">
        <v>12.09</v>
      </c>
      <c r="K2197">
        <v>418</v>
      </c>
      <c r="L2197">
        <v>5.1239999999999997</v>
      </c>
      <c r="M2197">
        <v>4.8410000000000002</v>
      </c>
      <c r="N2197">
        <v>248</v>
      </c>
      <c r="O2197">
        <v>19.02</v>
      </c>
      <c r="P2197">
        <v>10.23</v>
      </c>
      <c r="Q2197">
        <v>445</v>
      </c>
      <c r="R2197">
        <v>4.4139999999999997</v>
      </c>
      <c r="S2197">
        <v>4.101</v>
      </c>
      <c r="T2197">
        <v>244.8</v>
      </c>
      <c r="U2197">
        <v>21.58</v>
      </c>
      <c r="V2197">
        <v>0.27500000000000002</v>
      </c>
      <c r="W2197">
        <v>0.23599999999999999</v>
      </c>
      <c r="X2197">
        <v>-3.8769999999999998</v>
      </c>
      <c r="Y2197">
        <v>-4.298</v>
      </c>
      <c r="Z2197">
        <v>-3.8929999999999998</v>
      </c>
      <c r="AA2197">
        <v>206.7</v>
      </c>
      <c r="AB2197">
        <v>-2.0070000000000001</v>
      </c>
      <c r="AC2197">
        <v>-2.7229999999999999</v>
      </c>
      <c r="AD2197">
        <v>0.63700000000000001</v>
      </c>
      <c r="AE2197">
        <v>1.37</v>
      </c>
      <c r="AF2197">
        <v>1.681</v>
      </c>
      <c r="AG2197">
        <v>2.1880000000000002</v>
      </c>
      <c r="AI2197">
        <v>13.08</v>
      </c>
      <c r="AJ2197">
        <v>0</v>
      </c>
      <c r="AK2197">
        <v>-10.31</v>
      </c>
      <c r="AL2197">
        <v>0.64200000000000002</v>
      </c>
      <c r="AM2197">
        <v>4.8159999999999998</v>
      </c>
      <c r="AN2197">
        <v>5.3869999999999996</v>
      </c>
      <c r="AO2197">
        <v>5.4269999999999996</v>
      </c>
      <c r="AP2197">
        <v>0.20399999999999999</v>
      </c>
      <c r="AQ2197">
        <v>4.0119999999999996</v>
      </c>
      <c r="AR2197">
        <v>455</v>
      </c>
      <c r="AS2197">
        <v>4.6159999999999997</v>
      </c>
      <c r="AT2197">
        <v>404</v>
      </c>
      <c r="AU2197">
        <v>48.64</v>
      </c>
    </row>
    <row r="2198" spans="1:47" x14ac:dyDescent="0.55000000000000004">
      <c r="A2198">
        <v>201</v>
      </c>
      <c r="B2198">
        <v>2023</v>
      </c>
      <c r="C2198">
        <v>263</v>
      </c>
      <c r="D2198">
        <v>600</v>
      </c>
      <c r="E2198">
        <v>3.274</v>
      </c>
      <c r="F2198">
        <v>552</v>
      </c>
      <c r="G2198">
        <v>3.8109999999999999</v>
      </c>
      <c r="H2198">
        <v>502</v>
      </c>
      <c r="I2198">
        <v>55.02</v>
      </c>
      <c r="J2198">
        <v>10.52</v>
      </c>
      <c r="K2198">
        <v>535</v>
      </c>
      <c r="L2198">
        <v>4.6710000000000003</v>
      </c>
      <c r="M2198">
        <v>4.4269999999999996</v>
      </c>
      <c r="N2198">
        <v>252.9</v>
      </c>
      <c r="O2198">
        <v>18.510000000000002</v>
      </c>
      <c r="P2198">
        <v>9.5</v>
      </c>
      <c r="Q2198">
        <v>535</v>
      </c>
      <c r="R2198">
        <v>4.0149999999999997</v>
      </c>
      <c r="S2198">
        <v>3.738</v>
      </c>
      <c r="T2198">
        <v>252.3</v>
      </c>
      <c r="U2198">
        <v>21.28</v>
      </c>
      <c r="V2198">
        <v>0.41599999999999998</v>
      </c>
      <c r="W2198">
        <v>0.29399999999999998</v>
      </c>
      <c r="X2198">
        <v>-3.177</v>
      </c>
      <c r="Y2198">
        <v>-4.0759999999999996</v>
      </c>
      <c r="Z2198">
        <v>-3.1859999999999999</v>
      </c>
      <c r="AA2198">
        <v>203.9</v>
      </c>
      <c r="AB2198">
        <v>-2.3359999999999999</v>
      </c>
      <c r="AC2198">
        <v>-3.1459999999999999</v>
      </c>
      <c r="AD2198">
        <v>1.7000000000000001E-2</v>
      </c>
      <c r="AE2198">
        <v>0.79800000000000004</v>
      </c>
      <c r="AF2198">
        <v>1.137</v>
      </c>
      <c r="AG2198">
        <v>1.67</v>
      </c>
      <c r="AI2198">
        <v>13.03</v>
      </c>
      <c r="AJ2198">
        <v>0</v>
      </c>
      <c r="AK2198">
        <v>-10.36</v>
      </c>
      <c r="AL2198">
        <v>0.55900000000000005</v>
      </c>
      <c r="AM2198">
        <v>4.7249999999999996</v>
      </c>
      <c r="AN2198">
        <v>5.3490000000000002</v>
      </c>
      <c r="AO2198">
        <v>5.4139999999999997</v>
      </c>
      <c r="AP2198">
        <v>0.20499999999999999</v>
      </c>
      <c r="AQ2198">
        <v>3.9449999999999998</v>
      </c>
      <c r="AR2198">
        <v>513</v>
      </c>
      <c r="AS2198">
        <v>4.415</v>
      </c>
      <c r="AT2198">
        <v>500</v>
      </c>
      <c r="AU2198">
        <v>50.79</v>
      </c>
    </row>
    <row r="2199" spans="1:47" x14ac:dyDescent="0.55000000000000004">
      <c r="A2199">
        <v>201</v>
      </c>
      <c r="B2199">
        <v>2023</v>
      </c>
      <c r="C2199">
        <v>263</v>
      </c>
      <c r="D2199">
        <v>700</v>
      </c>
      <c r="E2199">
        <v>3.2069999999999999</v>
      </c>
      <c r="F2199">
        <v>606</v>
      </c>
      <c r="G2199">
        <v>5.5549999999999997</v>
      </c>
      <c r="H2199">
        <v>656</v>
      </c>
      <c r="I2199">
        <v>54.28</v>
      </c>
      <c r="J2199">
        <v>7.62</v>
      </c>
      <c r="K2199">
        <v>650</v>
      </c>
      <c r="L2199">
        <v>4.1459999999999999</v>
      </c>
      <c r="M2199">
        <v>3.8919999999999999</v>
      </c>
      <c r="N2199">
        <v>267.60000000000002</v>
      </c>
      <c r="O2199">
        <v>20.059999999999999</v>
      </c>
      <c r="P2199">
        <v>6.6630000000000003</v>
      </c>
      <c r="Q2199">
        <v>612</v>
      </c>
      <c r="R2199">
        <v>3.4969999999999999</v>
      </c>
      <c r="S2199">
        <v>3.2170000000000001</v>
      </c>
      <c r="T2199">
        <v>268.2</v>
      </c>
      <c r="U2199">
        <v>22.92</v>
      </c>
      <c r="V2199">
        <v>27.72</v>
      </c>
      <c r="W2199">
        <v>24.36</v>
      </c>
      <c r="X2199">
        <v>74.400000000000006</v>
      </c>
      <c r="Y2199">
        <v>62.53</v>
      </c>
      <c r="Z2199">
        <v>86.5</v>
      </c>
      <c r="AA2199">
        <v>205.7</v>
      </c>
      <c r="AB2199">
        <v>-1.5549999999999999</v>
      </c>
      <c r="AC2199">
        <v>-2.0630000000000002</v>
      </c>
      <c r="AD2199">
        <v>1.6319999999999999</v>
      </c>
      <c r="AE2199">
        <v>2.4580000000000002</v>
      </c>
      <c r="AF2199">
        <v>2.7669999999999999</v>
      </c>
      <c r="AG2199">
        <v>3.2570000000000001</v>
      </c>
      <c r="AI2199">
        <v>13.19</v>
      </c>
      <c r="AJ2199">
        <v>0</v>
      </c>
      <c r="AK2199">
        <v>-10.4</v>
      </c>
      <c r="AL2199">
        <v>0.499</v>
      </c>
      <c r="AM2199">
        <v>4.6390000000000002</v>
      </c>
      <c r="AN2199">
        <v>5.3150000000000004</v>
      </c>
      <c r="AO2199">
        <v>5.3920000000000003</v>
      </c>
      <c r="AP2199">
        <v>0.20599999999999999</v>
      </c>
      <c r="AQ2199">
        <v>3.9449999999999998</v>
      </c>
      <c r="AR2199">
        <v>609</v>
      </c>
      <c r="AS2199">
        <v>4.8170000000000002</v>
      </c>
      <c r="AT2199">
        <v>656</v>
      </c>
      <c r="AU2199">
        <v>56.16</v>
      </c>
    </row>
    <row r="2200" spans="1:47" x14ac:dyDescent="0.55000000000000004">
      <c r="A2200">
        <v>201</v>
      </c>
      <c r="B2200">
        <v>2023</v>
      </c>
      <c r="C2200">
        <v>263</v>
      </c>
      <c r="D2200">
        <v>800</v>
      </c>
      <c r="E2200">
        <v>4.6790000000000003</v>
      </c>
      <c r="F2200">
        <v>719</v>
      </c>
      <c r="G2200">
        <v>6.83</v>
      </c>
      <c r="H2200">
        <v>708</v>
      </c>
      <c r="I2200">
        <v>56.01</v>
      </c>
      <c r="J2200">
        <v>7.47</v>
      </c>
      <c r="K2200">
        <v>750</v>
      </c>
      <c r="L2200">
        <v>2.3159999999999998</v>
      </c>
      <c r="M2200">
        <v>1.792</v>
      </c>
      <c r="N2200">
        <v>172.6</v>
      </c>
      <c r="O2200">
        <v>38.54</v>
      </c>
      <c r="P2200">
        <v>7.76</v>
      </c>
      <c r="Q2200">
        <v>750</v>
      </c>
      <c r="R2200">
        <v>1.911</v>
      </c>
      <c r="S2200">
        <v>1.57</v>
      </c>
      <c r="T2200">
        <v>171</v>
      </c>
      <c r="U2200">
        <v>34.229999999999997</v>
      </c>
      <c r="V2200">
        <v>74.7</v>
      </c>
      <c r="W2200">
        <v>61.79</v>
      </c>
      <c r="X2200">
        <v>287.8</v>
      </c>
      <c r="Y2200">
        <v>184.3</v>
      </c>
      <c r="Z2200">
        <v>304.89999999999998</v>
      </c>
      <c r="AA2200">
        <v>203.1</v>
      </c>
      <c r="AB2200">
        <v>1.1499999999999999</v>
      </c>
      <c r="AC2200">
        <v>2.694</v>
      </c>
      <c r="AD2200">
        <v>5.6280000000000001</v>
      </c>
      <c r="AE2200">
        <v>5.7930000000000001</v>
      </c>
      <c r="AF2200">
        <v>5.6929999999999996</v>
      </c>
      <c r="AG2200">
        <v>5.9960000000000004</v>
      </c>
      <c r="AI2200">
        <v>14.5</v>
      </c>
      <c r="AJ2200">
        <v>0</v>
      </c>
      <c r="AK2200">
        <v>-10.28</v>
      </c>
      <c r="AL2200">
        <v>0.54</v>
      </c>
      <c r="AM2200">
        <v>4.5579999999999998</v>
      </c>
      <c r="AN2200">
        <v>5.282</v>
      </c>
      <c r="AO2200">
        <v>5.3710000000000004</v>
      </c>
      <c r="AP2200">
        <v>0.20699999999999999</v>
      </c>
      <c r="AQ2200">
        <v>4.1429999999999998</v>
      </c>
      <c r="AR2200">
        <v>720</v>
      </c>
      <c r="AS2200">
        <v>5.6150000000000002</v>
      </c>
      <c r="AT2200">
        <v>744</v>
      </c>
      <c r="AU2200">
        <v>56.35</v>
      </c>
    </row>
    <row r="2201" spans="1:47" x14ac:dyDescent="0.55000000000000004">
      <c r="A2201">
        <v>201</v>
      </c>
      <c r="B2201">
        <v>2023</v>
      </c>
      <c r="C2201">
        <v>263</v>
      </c>
      <c r="D2201">
        <v>900</v>
      </c>
      <c r="E2201">
        <v>4.4710000000000001</v>
      </c>
      <c r="F2201">
        <v>807</v>
      </c>
      <c r="G2201">
        <v>6.3449999999999998</v>
      </c>
      <c r="H2201">
        <v>859</v>
      </c>
      <c r="I2201">
        <v>53.12</v>
      </c>
      <c r="J2201">
        <v>8.8000000000000007</v>
      </c>
      <c r="K2201">
        <v>847</v>
      </c>
      <c r="L2201">
        <v>4.7350000000000003</v>
      </c>
      <c r="M2201">
        <v>4.532</v>
      </c>
      <c r="N2201">
        <v>157.1</v>
      </c>
      <c r="O2201">
        <v>16.79</v>
      </c>
      <c r="P2201">
        <v>8.33</v>
      </c>
      <c r="Q2201">
        <v>805</v>
      </c>
      <c r="R2201">
        <v>4.03</v>
      </c>
      <c r="S2201">
        <v>3.8250000000000002</v>
      </c>
      <c r="T2201">
        <v>157.19999999999999</v>
      </c>
      <c r="U2201">
        <v>18.3</v>
      </c>
      <c r="V2201">
        <v>112.7</v>
      </c>
      <c r="W2201">
        <v>93.4</v>
      </c>
      <c r="X2201">
        <v>501.6</v>
      </c>
      <c r="Y2201">
        <v>295.39999999999998</v>
      </c>
      <c r="Z2201">
        <v>515.1</v>
      </c>
      <c r="AA2201">
        <v>207.6</v>
      </c>
      <c r="AB2201">
        <v>5.194</v>
      </c>
      <c r="AC2201">
        <v>9.66</v>
      </c>
      <c r="AD2201">
        <v>8.6999999999999993</v>
      </c>
      <c r="AE2201">
        <v>8.25</v>
      </c>
      <c r="AF2201">
        <v>7.92</v>
      </c>
      <c r="AG2201">
        <v>8.01</v>
      </c>
      <c r="AI2201">
        <v>14.43</v>
      </c>
      <c r="AJ2201">
        <v>0</v>
      </c>
      <c r="AK2201">
        <v>-9.9499999999999993</v>
      </c>
      <c r="AL2201">
        <v>0.92300000000000004</v>
      </c>
      <c r="AM2201">
        <v>4.49</v>
      </c>
      <c r="AN2201">
        <v>5.2439999999999998</v>
      </c>
      <c r="AO2201">
        <v>5.351</v>
      </c>
      <c r="AP2201">
        <v>0.20799999999999999</v>
      </c>
      <c r="AQ2201">
        <v>4.2690000000000001</v>
      </c>
      <c r="AR2201">
        <v>807</v>
      </c>
      <c r="AS2201">
        <v>6.2779999999999996</v>
      </c>
      <c r="AT2201">
        <v>859</v>
      </c>
      <c r="AU2201">
        <v>51.31</v>
      </c>
    </row>
    <row r="2202" spans="1:47" x14ac:dyDescent="0.55000000000000004">
      <c r="A2202">
        <v>201</v>
      </c>
      <c r="B2202">
        <v>2023</v>
      </c>
      <c r="C2202">
        <v>263</v>
      </c>
      <c r="D2202">
        <v>1000</v>
      </c>
      <c r="E2202">
        <v>5.54</v>
      </c>
      <c r="F2202">
        <v>917</v>
      </c>
      <c r="G2202">
        <v>9.2899999999999991</v>
      </c>
      <c r="H2202">
        <v>944</v>
      </c>
      <c r="I2202">
        <v>44.19</v>
      </c>
      <c r="J2202">
        <v>10.82</v>
      </c>
      <c r="K2202">
        <v>914</v>
      </c>
      <c r="L2202">
        <v>4.6550000000000002</v>
      </c>
      <c r="M2202">
        <v>3.448</v>
      </c>
      <c r="N2202">
        <v>167.3</v>
      </c>
      <c r="O2202">
        <v>41.23</v>
      </c>
      <c r="P2202">
        <v>10.050000000000001</v>
      </c>
      <c r="Q2202">
        <v>914</v>
      </c>
      <c r="R2202">
        <v>3.9630000000000001</v>
      </c>
      <c r="S2202">
        <v>2.91</v>
      </c>
      <c r="T2202">
        <v>168.7</v>
      </c>
      <c r="U2202">
        <v>41.75</v>
      </c>
      <c r="V2202">
        <v>144.1</v>
      </c>
      <c r="W2202">
        <v>119.9</v>
      </c>
      <c r="X2202">
        <v>696.9</v>
      </c>
      <c r="Y2202">
        <v>398.1</v>
      </c>
      <c r="Z2202">
        <v>705</v>
      </c>
      <c r="AA2202">
        <v>212.2</v>
      </c>
      <c r="AB2202">
        <v>11.69</v>
      </c>
      <c r="AC2202">
        <v>15.61</v>
      </c>
      <c r="AD2202">
        <v>11.9</v>
      </c>
      <c r="AE2202">
        <v>10.96</v>
      </c>
      <c r="AG2202">
        <v>10.57</v>
      </c>
      <c r="AI2202">
        <v>14.38</v>
      </c>
      <c r="AJ2202">
        <v>0</v>
      </c>
      <c r="AK2202">
        <v>-9.61</v>
      </c>
      <c r="AL2202">
        <v>3.3050000000000002</v>
      </c>
      <c r="AM2202">
        <v>4.4210000000000003</v>
      </c>
      <c r="AN2202">
        <v>5.2030000000000003</v>
      </c>
      <c r="AO2202">
        <v>5.3220000000000001</v>
      </c>
      <c r="AP2202">
        <v>0.20899999999999999</v>
      </c>
      <c r="AQ2202">
        <v>5.3390000000000004</v>
      </c>
      <c r="AR2202">
        <v>917</v>
      </c>
      <c r="AS2202">
        <v>8.49</v>
      </c>
      <c r="AT2202">
        <v>942</v>
      </c>
      <c r="AU2202">
        <v>42.45</v>
      </c>
    </row>
    <row r="2203" spans="1:47" x14ac:dyDescent="0.55000000000000004">
      <c r="A2203">
        <v>201</v>
      </c>
      <c r="B2203">
        <v>2023</v>
      </c>
      <c r="C2203">
        <v>263</v>
      </c>
      <c r="D2203">
        <v>1100</v>
      </c>
      <c r="E2203">
        <v>6.3330000000000002</v>
      </c>
      <c r="F2203">
        <v>1012</v>
      </c>
      <c r="G2203">
        <v>8.5399999999999991</v>
      </c>
      <c r="H2203">
        <v>1057</v>
      </c>
      <c r="I2203">
        <v>43.51</v>
      </c>
      <c r="J2203">
        <v>9.86</v>
      </c>
      <c r="K2203">
        <v>1006</v>
      </c>
      <c r="L2203">
        <v>5.2830000000000004</v>
      </c>
      <c r="M2203">
        <v>4.976</v>
      </c>
      <c r="N2203">
        <v>148</v>
      </c>
      <c r="O2203">
        <v>19.5</v>
      </c>
      <c r="P2203">
        <v>9.09</v>
      </c>
      <c r="Q2203">
        <v>1006</v>
      </c>
      <c r="R2203">
        <v>4.3630000000000004</v>
      </c>
      <c r="S2203">
        <v>4.0880000000000001</v>
      </c>
      <c r="T2203">
        <v>147.9</v>
      </c>
      <c r="U2203">
        <v>20.329999999999998</v>
      </c>
      <c r="V2203">
        <v>155.30000000000001</v>
      </c>
      <c r="W2203">
        <v>129.19999999999999</v>
      </c>
      <c r="X2203">
        <v>780</v>
      </c>
      <c r="Y2203">
        <v>364.4</v>
      </c>
      <c r="Z2203">
        <v>780</v>
      </c>
      <c r="AA2203">
        <v>224.5</v>
      </c>
      <c r="AB2203">
        <v>16.71</v>
      </c>
      <c r="AC2203">
        <v>20.34</v>
      </c>
      <c r="AD2203">
        <v>14.66</v>
      </c>
      <c r="AE2203">
        <v>13.5</v>
      </c>
      <c r="AF2203">
        <v>12.95</v>
      </c>
      <c r="AG2203">
        <v>12.76</v>
      </c>
      <c r="AI2203">
        <v>14.34</v>
      </c>
      <c r="AJ2203">
        <v>0</v>
      </c>
      <c r="AK2203">
        <v>-9.15</v>
      </c>
      <c r="AL2203">
        <v>9.26</v>
      </c>
      <c r="AM2203">
        <v>4.3650000000000002</v>
      </c>
      <c r="AN2203">
        <v>5.1710000000000003</v>
      </c>
      <c r="AO2203">
        <v>5.3040000000000003</v>
      </c>
      <c r="AP2203">
        <v>0.20899999999999999</v>
      </c>
      <c r="AQ2203">
        <v>5.9989999999999997</v>
      </c>
      <c r="AR2203">
        <v>1011</v>
      </c>
      <c r="AS2203">
        <v>8.14</v>
      </c>
      <c r="AT2203">
        <v>1057</v>
      </c>
      <c r="AU2203">
        <v>41.9</v>
      </c>
    </row>
    <row r="2204" spans="1:47" x14ac:dyDescent="0.55000000000000004">
      <c r="A2204">
        <v>201</v>
      </c>
      <c r="B2204">
        <v>2023</v>
      </c>
      <c r="C2204">
        <v>263</v>
      </c>
      <c r="D2204">
        <v>1200</v>
      </c>
      <c r="E2204">
        <v>7.07</v>
      </c>
      <c r="F2204">
        <v>1110</v>
      </c>
      <c r="G2204">
        <v>9.2799999999999994</v>
      </c>
      <c r="H2204">
        <v>1134</v>
      </c>
      <c r="I2204">
        <v>49.48</v>
      </c>
      <c r="J2204">
        <v>12.74</v>
      </c>
      <c r="K2204">
        <v>1135</v>
      </c>
      <c r="L2204">
        <v>5.8239999999999998</v>
      </c>
      <c r="M2204">
        <v>5.3810000000000002</v>
      </c>
      <c r="N2204">
        <v>150.1</v>
      </c>
      <c r="O2204">
        <v>22.33</v>
      </c>
      <c r="P2204">
        <v>12.35</v>
      </c>
      <c r="Q2204">
        <v>1135</v>
      </c>
      <c r="R2204">
        <v>4.8209999999999997</v>
      </c>
      <c r="S2204">
        <v>4.41</v>
      </c>
      <c r="T2204">
        <v>149.9</v>
      </c>
      <c r="U2204">
        <v>23.66</v>
      </c>
      <c r="V2204">
        <v>150.5</v>
      </c>
      <c r="W2204">
        <v>125.4</v>
      </c>
      <c r="X2204">
        <v>757</v>
      </c>
      <c r="Y2204">
        <v>414.9</v>
      </c>
      <c r="Z2204">
        <v>740</v>
      </c>
      <c r="AA2204">
        <v>246.1</v>
      </c>
      <c r="AB2204">
        <v>17.73</v>
      </c>
      <c r="AC2204">
        <v>20.52</v>
      </c>
      <c r="AD2204">
        <v>14.85</v>
      </c>
      <c r="AE2204">
        <v>13.73</v>
      </c>
      <c r="AF2204">
        <v>13.21</v>
      </c>
      <c r="AG2204">
        <v>13.08</v>
      </c>
      <c r="AI2204">
        <v>14.47</v>
      </c>
      <c r="AJ2204">
        <v>0</v>
      </c>
      <c r="AK2204">
        <v>2.492</v>
      </c>
      <c r="AL2204">
        <v>13.45</v>
      </c>
      <c r="AM2204">
        <v>4.3479999999999999</v>
      </c>
      <c r="AN2204">
        <v>5.1280000000000001</v>
      </c>
      <c r="AO2204">
        <v>5.2679999999999998</v>
      </c>
      <c r="AP2204">
        <v>0.21</v>
      </c>
      <c r="AQ2204">
        <v>6.6639999999999997</v>
      </c>
      <c r="AR2204">
        <v>1111</v>
      </c>
      <c r="AS2204">
        <v>9.01</v>
      </c>
      <c r="AT2204">
        <v>1137</v>
      </c>
      <c r="AU2204">
        <v>45.79</v>
      </c>
    </row>
    <row r="2205" spans="1:47" x14ac:dyDescent="0.55000000000000004">
      <c r="A2205">
        <v>201</v>
      </c>
      <c r="B2205">
        <v>2023</v>
      </c>
      <c r="C2205">
        <v>263</v>
      </c>
      <c r="D2205">
        <v>1300</v>
      </c>
      <c r="E2205">
        <v>6.9329999999999998</v>
      </c>
      <c r="F2205">
        <v>1229</v>
      </c>
      <c r="G2205">
        <v>8.61</v>
      </c>
      <c r="H2205">
        <v>1200</v>
      </c>
      <c r="I2205">
        <v>46.73</v>
      </c>
      <c r="J2205">
        <v>12.19</v>
      </c>
      <c r="K2205">
        <v>1203</v>
      </c>
      <c r="L2205">
        <v>7.01</v>
      </c>
      <c r="M2205">
        <v>6.6909999999999998</v>
      </c>
      <c r="N2205">
        <v>148.9</v>
      </c>
      <c r="O2205">
        <v>17.18</v>
      </c>
      <c r="P2205">
        <v>11.88</v>
      </c>
      <c r="Q2205">
        <v>1259</v>
      </c>
      <c r="R2205">
        <v>5.8019999999999996</v>
      </c>
      <c r="S2205">
        <v>5.492</v>
      </c>
      <c r="T2205">
        <v>148.1</v>
      </c>
      <c r="U2205">
        <v>18.71</v>
      </c>
      <c r="V2205">
        <v>146.69999999999999</v>
      </c>
      <c r="W2205">
        <v>122.1</v>
      </c>
      <c r="X2205">
        <v>732</v>
      </c>
      <c r="Y2205">
        <v>392.7</v>
      </c>
      <c r="Z2205">
        <v>605.5</v>
      </c>
      <c r="AA2205">
        <v>266.60000000000002</v>
      </c>
      <c r="AB2205">
        <v>17.59</v>
      </c>
      <c r="AC2205">
        <v>20.100000000000001</v>
      </c>
      <c r="AD2205">
        <v>14.68</v>
      </c>
      <c r="AE2205">
        <v>13.61</v>
      </c>
      <c r="AG2205">
        <v>12.95</v>
      </c>
      <c r="AI2205">
        <v>14.3</v>
      </c>
      <c r="AJ2205">
        <v>0</v>
      </c>
      <c r="AK2205">
        <v>23.82</v>
      </c>
      <c r="AL2205">
        <v>15.36</v>
      </c>
      <c r="AM2205">
        <v>4.4720000000000004</v>
      </c>
      <c r="AN2205">
        <v>5.093</v>
      </c>
      <c r="AO2205">
        <v>5.2539999999999996</v>
      </c>
      <c r="AP2205">
        <v>0.21</v>
      </c>
      <c r="AQ2205">
        <v>6.6639999999999997</v>
      </c>
      <c r="AR2205">
        <v>1205</v>
      </c>
      <c r="AS2205">
        <v>8.27</v>
      </c>
      <c r="AT2205">
        <v>1200</v>
      </c>
      <c r="AU2205">
        <v>43.65</v>
      </c>
    </row>
    <row r="2206" spans="1:47" x14ac:dyDescent="0.55000000000000004">
      <c r="A2206">
        <v>201</v>
      </c>
      <c r="B2206">
        <v>2023</v>
      </c>
      <c r="C2206">
        <v>263</v>
      </c>
      <c r="D2206">
        <v>1400</v>
      </c>
      <c r="E2206">
        <v>6.2619999999999996</v>
      </c>
      <c r="F2206">
        <v>1352</v>
      </c>
      <c r="G2206">
        <v>7.2</v>
      </c>
      <c r="H2206">
        <v>1300</v>
      </c>
      <c r="I2206">
        <v>41.17</v>
      </c>
      <c r="J2206">
        <v>12.66</v>
      </c>
      <c r="K2206">
        <v>1339</v>
      </c>
      <c r="L2206">
        <v>6.7350000000000003</v>
      </c>
      <c r="M2206">
        <v>6.4889999999999999</v>
      </c>
      <c r="N2206">
        <v>158</v>
      </c>
      <c r="O2206">
        <v>15.46</v>
      </c>
      <c r="P2206">
        <v>10.210000000000001</v>
      </c>
      <c r="Q2206">
        <v>1320</v>
      </c>
      <c r="R2206">
        <v>5.585</v>
      </c>
      <c r="S2206">
        <v>5.35</v>
      </c>
      <c r="T2206">
        <v>157</v>
      </c>
      <c r="U2206">
        <v>16.62</v>
      </c>
      <c r="V2206">
        <v>74</v>
      </c>
      <c r="W2206">
        <v>61.03</v>
      </c>
      <c r="X2206">
        <v>370.6</v>
      </c>
      <c r="Y2206">
        <v>187.8</v>
      </c>
      <c r="Z2206">
        <v>358.5</v>
      </c>
      <c r="AA2206">
        <v>286.2</v>
      </c>
      <c r="AB2206">
        <v>12.04</v>
      </c>
      <c r="AC2206">
        <v>13.83</v>
      </c>
      <c r="AD2206">
        <v>10.3</v>
      </c>
      <c r="AE2206">
        <v>9.77</v>
      </c>
      <c r="AF2206">
        <v>9.49</v>
      </c>
      <c r="AG2206">
        <v>9.58</v>
      </c>
      <c r="AI2206">
        <v>14.37</v>
      </c>
      <c r="AJ2206">
        <v>0</v>
      </c>
      <c r="AK2206">
        <v>26.58</v>
      </c>
      <c r="AL2206">
        <v>14.84</v>
      </c>
      <c r="AM2206">
        <v>4.7409999999999997</v>
      </c>
      <c r="AN2206">
        <v>5.0670000000000002</v>
      </c>
      <c r="AO2206">
        <v>5.2279999999999998</v>
      </c>
      <c r="AP2206">
        <v>0.21099999999999999</v>
      </c>
      <c r="AQ2206">
        <v>6.3959999999999999</v>
      </c>
      <c r="AR2206">
        <v>1350</v>
      </c>
      <c r="AS2206">
        <v>7.33</v>
      </c>
      <c r="AT2206">
        <v>1300</v>
      </c>
      <c r="AU2206">
        <v>38.020000000000003</v>
      </c>
    </row>
    <row r="2207" spans="1:47" x14ac:dyDescent="0.55000000000000004">
      <c r="A2207">
        <v>201</v>
      </c>
      <c r="B2207">
        <v>2023</v>
      </c>
      <c r="C2207">
        <v>263</v>
      </c>
      <c r="D2207">
        <v>1500</v>
      </c>
      <c r="E2207">
        <v>5.3259999999999996</v>
      </c>
      <c r="F2207">
        <v>1448</v>
      </c>
      <c r="G2207">
        <v>6.9329999999999998</v>
      </c>
      <c r="H2207">
        <v>1400</v>
      </c>
      <c r="I2207">
        <v>41.57</v>
      </c>
      <c r="J2207">
        <v>14.72</v>
      </c>
      <c r="K2207">
        <v>1459</v>
      </c>
      <c r="L2207">
        <v>7.52</v>
      </c>
      <c r="M2207">
        <v>7.27</v>
      </c>
      <c r="N2207">
        <v>157.5</v>
      </c>
      <c r="O2207">
        <v>14.81</v>
      </c>
      <c r="P2207">
        <v>13.19</v>
      </c>
      <c r="Q2207">
        <v>1441</v>
      </c>
      <c r="R2207">
        <v>6.2080000000000002</v>
      </c>
      <c r="S2207">
        <v>5.952</v>
      </c>
      <c r="T2207">
        <v>156.4</v>
      </c>
      <c r="U2207">
        <v>16.440000000000001</v>
      </c>
      <c r="V2207">
        <v>61.92</v>
      </c>
      <c r="W2207">
        <v>51.05</v>
      </c>
      <c r="X2207">
        <v>309.2</v>
      </c>
      <c r="Y2207">
        <v>155.80000000000001</v>
      </c>
      <c r="Z2207">
        <v>300.8</v>
      </c>
      <c r="AA2207">
        <v>283</v>
      </c>
      <c r="AB2207">
        <v>9.73</v>
      </c>
      <c r="AC2207">
        <v>11.31</v>
      </c>
      <c r="AD2207">
        <v>8.7200000000000006</v>
      </c>
      <c r="AE2207">
        <v>8.34</v>
      </c>
      <c r="AF2207">
        <v>8.14</v>
      </c>
      <c r="AG2207">
        <v>8.27</v>
      </c>
      <c r="AI2207">
        <v>14.23</v>
      </c>
      <c r="AJ2207">
        <v>0</v>
      </c>
      <c r="AK2207">
        <v>18.16</v>
      </c>
      <c r="AL2207">
        <v>12.84</v>
      </c>
      <c r="AM2207">
        <v>5.0940000000000003</v>
      </c>
      <c r="AN2207">
        <v>5.0679999999999996</v>
      </c>
      <c r="AO2207">
        <v>5.21</v>
      </c>
      <c r="AP2207">
        <v>0.21199999999999999</v>
      </c>
      <c r="AQ2207">
        <v>5.4619999999999997</v>
      </c>
      <c r="AR2207">
        <v>1456</v>
      </c>
      <c r="AS2207">
        <v>7</v>
      </c>
      <c r="AT2207">
        <v>1400</v>
      </c>
      <c r="AU2207">
        <v>39.43</v>
      </c>
    </row>
    <row r="2208" spans="1:47" x14ac:dyDescent="0.55000000000000004">
      <c r="A2208">
        <v>201</v>
      </c>
      <c r="B2208">
        <v>2023</v>
      </c>
      <c r="C2208">
        <v>263</v>
      </c>
      <c r="D2208">
        <v>1600</v>
      </c>
      <c r="E2208">
        <v>4.1310000000000002</v>
      </c>
      <c r="F2208">
        <v>1556</v>
      </c>
      <c r="G2208">
        <v>5.3959999999999999</v>
      </c>
      <c r="H2208">
        <v>1500</v>
      </c>
      <c r="I2208">
        <v>50.84</v>
      </c>
      <c r="J2208">
        <v>15.6</v>
      </c>
      <c r="K2208">
        <v>1544</v>
      </c>
      <c r="L2208">
        <v>8.0500000000000007</v>
      </c>
      <c r="M2208">
        <v>7.62</v>
      </c>
      <c r="N2208">
        <v>150.9</v>
      </c>
      <c r="O2208">
        <v>18.8</v>
      </c>
      <c r="P2208">
        <v>14.07</v>
      </c>
      <c r="Q2208">
        <v>1544</v>
      </c>
      <c r="R2208">
        <v>6.4550000000000001</v>
      </c>
      <c r="S2208">
        <v>6.0369999999999999</v>
      </c>
      <c r="T2208">
        <v>150.6</v>
      </c>
      <c r="U2208">
        <v>20.62</v>
      </c>
      <c r="V2208">
        <v>35</v>
      </c>
      <c r="W2208">
        <v>28.77</v>
      </c>
      <c r="X2208">
        <v>175.3</v>
      </c>
      <c r="Y2208">
        <v>86.8</v>
      </c>
      <c r="Z2208">
        <v>170.2</v>
      </c>
      <c r="AA2208">
        <v>286.3</v>
      </c>
      <c r="AB2208">
        <v>6.4640000000000004</v>
      </c>
      <c r="AC2208">
        <v>7.53</v>
      </c>
      <c r="AD2208">
        <v>6.1390000000000002</v>
      </c>
      <c r="AE2208">
        <v>6.0010000000000003</v>
      </c>
      <c r="AF2208">
        <v>5.9119999999999999</v>
      </c>
      <c r="AG2208">
        <v>6.1219999999999999</v>
      </c>
      <c r="AI2208">
        <v>13.97</v>
      </c>
      <c r="AJ2208">
        <v>0</v>
      </c>
      <c r="AK2208">
        <v>10.9</v>
      </c>
      <c r="AL2208">
        <v>10.78</v>
      </c>
      <c r="AM2208">
        <v>5.3949999999999996</v>
      </c>
      <c r="AN2208">
        <v>5.1020000000000003</v>
      </c>
      <c r="AO2208">
        <v>5.2060000000000004</v>
      </c>
      <c r="AP2208">
        <v>0.21299999999999999</v>
      </c>
      <c r="AQ2208">
        <v>4.5339999999999998</v>
      </c>
      <c r="AR2208">
        <v>1556</v>
      </c>
      <c r="AS2208">
        <v>5.665</v>
      </c>
      <c r="AT2208">
        <v>1503</v>
      </c>
      <c r="AU2208">
        <v>47.95</v>
      </c>
    </row>
    <row r="2209" spans="1:47" x14ac:dyDescent="0.55000000000000004">
      <c r="A2209">
        <v>201</v>
      </c>
      <c r="B2209">
        <v>2023</v>
      </c>
      <c r="C2209">
        <v>263</v>
      </c>
      <c r="D2209">
        <v>1700</v>
      </c>
      <c r="E2209">
        <v>3.26</v>
      </c>
      <c r="F2209">
        <v>1649</v>
      </c>
      <c r="G2209">
        <v>4.2649999999999997</v>
      </c>
      <c r="H2209">
        <v>1601</v>
      </c>
      <c r="I2209">
        <v>53.59</v>
      </c>
      <c r="J2209">
        <v>15.03</v>
      </c>
      <c r="K2209">
        <v>1627</v>
      </c>
      <c r="L2209">
        <v>7.16</v>
      </c>
      <c r="M2209">
        <v>6.7590000000000003</v>
      </c>
      <c r="N2209">
        <v>144.9</v>
      </c>
      <c r="O2209">
        <v>19.14</v>
      </c>
      <c r="P2209">
        <v>14.31</v>
      </c>
      <c r="Q2209">
        <v>1627</v>
      </c>
      <c r="R2209">
        <v>5.7830000000000004</v>
      </c>
      <c r="S2209">
        <v>5.3730000000000002</v>
      </c>
      <c r="T2209">
        <v>142.6</v>
      </c>
      <c r="U2209">
        <v>21.58</v>
      </c>
      <c r="V2209">
        <v>26.81</v>
      </c>
      <c r="W2209">
        <v>22.17</v>
      </c>
      <c r="X2209">
        <v>132.5</v>
      </c>
      <c r="Y2209">
        <v>66.209999999999994</v>
      </c>
      <c r="Z2209">
        <v>128.5</v>
      </c>
      <c r="AA2209">
        <v>278.3</v>
      </c>
      <c r="AB2209">
        <v>4.4909999999999997</v>
      </c>
      <c r="AC2209">
        <v>5.202</v>
      </c>
      <c r="AD2209">
        <v>4.4509999999999996</v>
      </c>
      <c r="AE2209">
        <v>4.4189999999999996</v>
      </c>
      <c r="AG2209">
        <v>4.6230000000000002</v>
      </c>
      <c r="AI2209">
        <v>13.91</v>
      </c>
      <c r="AJ2209">
        <v>0</v>
      </c>
      <c r="AK2209">
        <v>3.847</v>
      </c>
      <c r="AL2209">
        <v>8.61</v>
      </c>
      <c r="AM2209">
        <v>5.5990000000000002</v>
      </c>
      <c r="AN2209">
        <v>5.1509999999999998</v>
      </c>
      <c r="AO2209">
        <v>5.2069999999999999</v>
      </c>
      <c r="AP2209">
        <v>0.21299999999999999</v>
      </c>
      <c r="AQ2209">
        <v>3.5979999999999999</v>
      </c>
      <c r="AR2209">
        <v>1659</v>
      </c>
      <c r="AS2209">
        <v>4.6680000000000001</v>
      </c>
      <c r="AT2209">
        <v>1601</v>
      </c>
      <c r="AU2209">
        <v>50.71</v>
      </c>
    </row>
    <row r="2210" spans="1:47" x14ac:dyDescent="0.55000000000000004">
      <c r="A2210">
        <v>201</v>
      </c>
      <c r="B2210">
        <v>2023</v>
      </c>
      <c r="C2210">
        <v>263</v>
      </c>
      <c r="D2210">
        <v>1800</v>
      </c>
      <c r="E2210">
        <v>0.78500000000000003</v>
      </c>
      <c r="F2210">
        <v>1757</v>
      </c>
      <c r="G2210">
        <v>3.6</v>
      </c>
      <c r="H2210">
        <v>1706</v>
      </c>
      <c r="I2210">
        <v>79.3</v>
      </c>
      <c r="J2210">
        <v>10.88</v>
      </c>
      <c r="K2210">
        <v>1724</v>
      </c>
      <c r="L2210">
        <v>5.4960000000000004</v>
      </c>
      <c r="M2210">
        <v>5.1849999999999996</v>
      </c>
      <c r="N2210">
        <v>118.4</v>
      </c>
      <c r="O2210">
        <v>19.25</v>
      </c>
      <c r="P2210">
        <v>9.1300000000000008</v>
      </c>
      <c r="Q2210">
        <v>1734</v>
      </c>
      <c r="R2210">
        <v>4.2</v>
      </c>
      <c r="S2210">
        <v>3.89</v>
      </c>
      <c r="T2210">
        <v>116.3</v>
      </c>
      <c r="U2210">
        <v>22</v>
      </c>
      <c r="V2210">
        <v>11.43</v>
      </c>
      <c r="W2210">
        <v>9.7200000000000006</v>
      </c>
      <c r="X2210">
        <v>52.46</v>
      </c>
      <c r="Y2210">
        <v>26.99</v>
      </c>
      <c r="Z2210">
        <v>50.96</v>
      </c>
      <c r="AA2210">
        <v>272</v>
      </c>
      <c r="AB2210">
        <v>2.363</v>
      </c>
      <c r="AC2210">
        <v>2.8119999999999998</v>
      </c>
      <c r="AD2210">
        <v>2.2669999999999999</v>
      </c>
      <c r="AE2210">
        <v>2.3279999999999998</v>
      </c>
      <c r="AG2210">
        <v>2.6280000000000001</v>
      </c>
      <c r="AI2210">
        <v>13.75</v>
      </c>
      <c r="AJ2210">
        <v>0</v>
      </c>
      <c r="AK2210">
        <v>-0.153</v>
      </c>
      <c r="AL2210">
        <v>7.04</v>
      </c>
      <c r="AM2210">
        <v>5.7089999999999996</v>
      </c>
      <c r="AN2210">
        <v>5.2190000000000003</v>
      </c>
      <c r="AO2210">
        <v>5.2249999999999996</v>
      </c>
      <c r="AP2210">
        <v>0.214</v>
      </c>
      <c r="AQ2210">
        <v>1.3879999999999999</v>
      </c>
      <c r="AR2210">
        <v>1753</v>
      </c>
      <c r="AS2210">
        <v>3.9350000000000001</v>
      </c>
      <c r="AT2210">
        <v>1705</v>
      </c>
      <c r="AU2210">
        <v>74.400000000000006</v>
      </c>
    </row>
    <row r="2211" spans="1:47" x14ac:dyDescent="0.55000000000000004">
      <c r="A2211">
        <v>201</v>
      </c>
      <c r="B2211">
        <v>2023</v>
      </c>
      <c r="C2211">
        <v>263</v>
      </c>
      <c r="D2211">
        <v>1900</v>
      </c>
      <c r="E2211">
        <v>0.05</v>
      </c>
      <c r="F2211">
        <v>1831</v>
      </c>
      <c r="G2211">
        <v>1.129</v>
      </c>
      <c r="H2211">
        <v>1900</v>
      </c>
      <c r="I2211">
        <v>74.8</v>
      </c>
      <c r="J2211">
        <v>5.33</v>
      </c>
      <c r="K2211">
        <v>1859</v>
      </c>
      <c r="L2211">
        <v>1.39</v>
      </c>
      <c r="M2211">
        <v>0.66400000000000003</v>
      </c>
      <c r="N2211">
        <v>154.4</v>
      </c>
      <c r="O2211">
        <v>58.52</v>
      </c>
      <c r="P2211">
        <v>5.5650000000000004</v>
      </c>
      <c r="Q2211">
        <v>1859</v>
      </c>
      <c r="R2211">
        <v>1.167</v>
      </c>
      <c r="S2211">
        <v>0.442</v>
      </c>
      <c r="T2211">
        <v>154.19999999999999</v>
      </c>
      <c r="U2211">
        <v>63.87</v>
      </c>
      <c r="V2211">
        <v>1.302</v>
      </c>
      <c r="W2211">
        <v>1.1040000000000001</v>
      </c>
      <c r="X2211">
        <v>-0.35799999999999998</v>
      </c>
      <c r="Y2211">
        <v>-1.7769999999999999</v>
      </c>
      <c r="Z2211">
        <v>-0.41599999999999998</v>
      </c>
      <c r="AA2211">
        <v>224.5</v>
      </c>
      <c r="AB2211">
        <v>-1.643</v>
      </c>
      <c r="AC2211">
        <v>-2.9860000000000002</v>
      </c>
      <c r="AD2211">
        <v>-3.254</v>
      </c>
      <c r="AE2211">
        <v>-2.4359999999999999</v>
      </c>
      <c r="AG2211">
        <v>-1.448</v>
      </c>
      <c r="AI2211">
        <v>13.64</v>
      </c>
      <c r="AJ2211">
        <v>0</v>
      </c>
      <c r="AK2211">
        <v>-5.5179999999999998</v>
      </c>
      <c r="AL2211">
        <v>5.0179999999999998</v>
      </c>
      <c r="AM2211">
        <v>5.7510000000000003</v>
      </c>
      <c r="AN2211">
        <v>5.2859999999999996</v>
      </c>
      <c r="AO2211">
        <v>5.2539999999999996</v>
      </c>
      <c r="AP2211">
        <v>0.215</v>
      </c>
      <c r="AQ2211">
        <v>0.85299999999999998</v>
      </c>
      <c r="AR2211">
        <v>1827</v>
      </c>
      <c r="AS2211">
        <v>1.8</v>
      </c>
      <c r="AT2211">
        <v>1859</v>
      </c>
      <c r="AU2211">
        <v>70.099999999999994</v>
      </c>
    </row>
    <row r="2212" spans="1:47" x14ac:dyDescent="0.55000000000000004">
      <c r="A2212">
        <v>201</v>
      </c>
      <c r="B2212">
        <v>2023</v>
      </c>
      <c r="C2212">
        <v>263</v>
      </c>
      <c r="D2212">
        <v>2000</v>
      </c>
      <c r="E2212">
        <v>1.0620000000000001</v>
      </c>
      <c r="F2212">
        <v>1900</v>
      </c>
      <c r="G2212">
        <v>2.14</v>
      </c>
      <c r="H2212">
        <v>1958</v>
      </c>
      <c r="I2212">
        <v>65.69</v>
      </c>
      <c r="J2212">
        <v>12.11</v>
      </c>
      <c r="K2212">
        <v>1948</v>
      </c>
      <c r="L2212">
        <v>3.726</v>
      </c>
      <c r="M2212">
        <v>3.298</v>
      </c>
      <c r="N2212">
        <v>165.5</v>
      </c>
      <c r="O2212">
        <v>27.46</v>
      </c>
      <c r="P2212">
        <v>10.15</v>
      </c>
      <c r="Q2212">
        <v>1948</v>
      </c>
      <c r="R2212">
        <v>3.21</v>
      </c>
      <c r="S2212">
        <v>2.7709999999999999</v>
      </c>
      <c r="T2212">
        <v>165.1</v>
      </c>
      <c r="U2212">
        <v>29.97</v>
      </c>
      <c r="V2212">
        <v>0.51100000000000001</v>
      </c>
      <c r="W2212">
        <v>0.42599999999999999</v>
      </c>
      <c r="X2212">
        <v>-3.157</v>
      </c>
      <c r="Y2212">
        <v>-3.1960000000000002</v>
      </c>
      <c r="Z2212">
        <v>-2.6779999999999999</v>
      </c>
      <c r="AA2212">
        <v>219.9</v>
      </c>
      <c r="AB2212">
        <v>-1.7849999999999999</v>
      </c>
      <c r="AC2212">
        <v>-3.0179999999999998</v>
      </c>
      <c r="AD2212">
        <v>-1.4470000000000001</v>
      </c>
      <c r="AE2212">
        <v>-0.7</v>
      </c>
      <c r="AG2212">
        <v>0.124</v>
      </c>
      <c r="AI2212">
        <v>13.55</v>
      </c>
      <c r="AJ2212">
        <v>0</v>
      </c>
      <c r="AK2212">
        <v>-9.41</v>
      </c>
      <c r="AL2212">
        <v>3.093</v>
      </c>
      <c r="AM2212">
        <v>5.7409999999999997</v>
      </c>
      <c r="AN2212">
        <v>5.3479999999999999</v>
      </c>
      <c r="AO2212">
        <v>5.2830000000000004</v>
      </c>
      <c r="AP2212">
        <v>0.215</v>
      </c>
      <c r="AQ2212">
        <v>1.7330000000000001</v>
      </c>
      <c r="AR2212">
        <v>1900</v>
      </c>
      <c r="AS2212">
        <v>2.677</v>
      </c>
      <c r="AT2212">
        <v>1958</v>
      </c>
      <c r="AU2212">
        <v>61.33</v>
      </c>
    </row>
    <row r="2213" spans="1:47" x14ac:dyDescent="0.55000000000000004">
      <c r="A2213">
        <v>201</v>
      </c>
      <c r="B2213">
        <v>2023</v>
      </c>
      <c r="C2213">
        <v>263</v>
      </c>
      <c r="D2213">
        <v>2100</v>
      </c>
      <c r="E2213">
        <v>1.8049999999999999</v>
      </c>
      <c r="F2213">
        <v>2008</v>
      </c>
      <c r="G2213">
        <v>2.677</v>
      </c>
      <c r="H2213">
        <v>2040</v>
      </c>
      <c r="I2213">
        <v>67.44</v>
      </c>
      <c r="J2213">
        <v>16.38</v>
      </c>
      <c r="K2213">
        <v>2039</v>
      </c>
      <c r="L2213">
        <v>6.2309999999999999</v>
      </c>
      <c r="M2213">
        <v>5.6630000000000003</v>
      </c>
      <c r="N2213">
        <v>165.1</v>
      </c>
      <c r="O2213">
        <v>24.46</v>
      </c>
      <c r="P2213">
        <v>14.56</v>
      </c>
      <c r="Q2213">
        <v>2038</v>
      </c>
      <c r="R2213">
        <v>5.3280000000000003</v>
      </c>
      <c r="S2213">
        <v>4.7750000000000004</v>
      </c>
      <c r="T2213">
        <v>164.3</v>
      </c>
      <c r="U2213">
        <v>26.11</v>
      </c>
      <c r="V2213">
        <v>0.27600000000000002</v>
      </c>
      <c r="W2213">
        <v>0.29299999999999998</v>
      </c>
      <c r="X2213">
        <v>-3.3260000000000001</v>
      </c>
      <c r="Y2213">
        <v>-3.3039999999999998</v>
      </c>
      <c r="Z2213">
        <v>-2.9750000000000001</v>
      </c>
      <c r="AA2213">
        <v>209.1</v>
      </c>
      <c r="AB2213">
        <v>-1.772</v>
      </c>
      <c r="AC2213">
        <v>-2.35</v>
      </c>
      <c r="AD2213">
        <v>-0.11700000000000001</v>
      </c>
      <c r="AE2213">
        <v>0.45100000000000001</v>
      </c>
      <c r="AG2213">
        <v>1.179</v>
      </c>
      <c r="AI2213">
        <v>13.48</v>
      </c>
      <c r="AJ2213">
        <v>0</v>
      </c>
      <c r="AK2213">
        <v>-10.4</v>
      </c>
      <c r="AL2213">
        <v>2.1080000000000001</v>
      </c>
      <c r="AM2213">
        <v>5.6740000000000004</v>
      </c>
      <c r="AN2213">
        <v>5.3949999999999996</v>
      </c>
      <c r="AO2213">
        <v>5.3209999999999997</v>
      </c>
      <c r="AP2213">
        <v>0.216</v>
      </c>
      <c r="AQ2213">
        <v>2.476</v>
      </c>
      <c r="AR2213">
        <v>2003</v>
      </c>
      <c r="AS2213">
        <v>3.214</v>
      </c>
      <c r="AT2213">
        <v>2031</v>
      </c>
      <c r="AU2213">
        <v>63.28</v>
      </c>
    </row>
    <row r="2214" spans="1:47" x14ac:dyDescent="0.55000000000000004">
      <c r="A2214">
        <v>201</v>
      </c>
      <c r="B2214">
        <v>2023</v>
      </c>
      <c r="C2214">
        <v>263</v>
      </c>
      <c r="D2214">
        <v>2200</v>
      </c>
      <c r="E2214">
        <v>2.073</v>
      </c>
      <c r="F2214">
        <v>2148</v>
      </c>
      <c r="G2214">
        <v>2.5430000000000001</v>
      </c>
      <c r="H2214">
        <v>2103</v>
      </c>
      <c r="I2214">
        <v>67.37</v>
      </c>
      <c r="J2214">
        <v>16.7</v>
      </c>
      <c r="K2214">
        <v>2114</v>
      </c>
      <c r="L2214">
        <v>6.8819999999999997</v>
      </c>
      <c r="M2214">
        <v>5.72</v>
      </c>
      <c r="N2214">
        <v>177.1</v>
      </c>
      <c r="O2214">
        <v>33.28</v>
      </c>
      <c r="P2214">
        <v>14.07</v>
      </c>
      <c r="Q2214">
        <v>2130</v>
      </c>
      <c r="R2214">
        <v>5.7990000000000004</v>
      </c>
      <c r="S2214">
        <v>4.7450000000000001</v>
      </c>
      <c r="T2214">
        <v>176.4</v>
      </c>
      <c r="U2214">
        <v>34.53</v>
      </c>
      <c r="V2214">
        <v>0.27500000000000002</v>
      </c>
      <c r="W2214">
        <v>0.3</v>
      </c>
      <c r="X2214">
        <v>-3.1160000000000001</v>
      </c>
      <c r="Y2214">
        <v>-3.1469999999999998</v>
      </c>
      <c r="Z2214">
        <v>-2.8420000000000001</v>
      </c>
      <c r="AA2214">
        <v>211.8</v>
      </c>
      <c r="AB2214">
        <v>-1.7010000000000001</v>
      </c>
      <c r="AC2214">
        <v>-1.7649999999999999</v>
      </c>
      <c r="AD2214">
        <v>0.29899999999999999</v>
      </c>
      <c r="AE2214">
        <v>0.80200000000000005</v>
      </c>
      <c r="AG2214">
        <v>1.464</v>
      </c>
      <c r="AI2214">
        <v>13.41</v>
      </c>
      <c r="AJ2214">
        <v>0</v>
      </c>
      <c r="AK2214">
        <v>-10.71</v>
      </c>
      <c r="AL2214">
        <v>1.6419999999999999</v>
      </c>
      <c r="AM2214">
        <v>5.5720000000000001</v>
      </c>
      <c r="AN2214">
        <v>5.431</v>
      </c>
      <c r="AO2214">
        <v>5.35</v>
      </c>
      <c r="AP2214">
        <v>0.217</v>
      </c>
      <c r="AQ2214">
        <v>2.61</v>
      </c>
      <c r="AR2214">
        <v>2157</v>
      </c>
      <c r="AS2214">
        <v>3.1469999999999998</v>
      </c>
      <c r="AT2214">
        <v>2103</v>
      </c>
      <c r="AU2214">
        <v>63.35</v>
      </c>
    </row>
    <row r="2215" spans="1:47" x14ac:dyDescent="0.55000000000000004">
      <c r="A2215">
        <v>201</v>
      </c>
      <c r="B2215">
        <v>2023</v>
      </c>
      <c r="C2215">
        <v>263</v>
      </c>
      <c r="D2215">
        <v>2300</v>
      </c>
      <c r="E2215">
        <v>1.671</v>
      </c>
      <c r="F2215">
        <v>2248</v>
      </c>
      <c r="G2215">
        <v>2.5430000000000001</v>
      </c>
      <c r="H2215">
        <v>2204</v>
      </c>
      <c r="I2215">
        <v>69.790000000000006</v>
      </c>
      <c r="J2215">
        <v>8.52</v>
      </c>
      <c r="K2215">
        <v>2201</v>
      </c>
      <c r="L2215">
        <v>3.7829999999999999</v>
      </c>
      <c r="M2215">
        <v>3.3149999999999999</v>
      </c>
      <c r="N2215">
        <v>223.4</v>
      </c>
      <c r="O2215">
        <v>28.48</v>
      </c>
      <c r="P2215">
        <v>8.3699999999999992</v>
      </c>
      <c r="Q2215">
        <v>2256</v>
      </c>
      <c r="R2215">
        <v>3.3050000000000002</v>
      </c>
      <c r="S2215">
        <v>2.7829999999999999</v>
      </c>
      <c r="T2215">
        <v>221.1</v>
      </c>
      <c r="U2215">
        <v>32.200000000000003</v>
      </c>
      <c r="V2215">
        <v>0.27500000000000002</v>
      </c>
      <c r="W2215">
        <v>0.27700000000000002</v>
      </c>
      <c r="X2215">
        <v>-2.831</v>
      </c>
      <c r="Y2215">
        <v>-3.0019999999999998</v>
      </c>
      <c r="Z2215">
        <v>-2.7810000000000001</v>
      </c>
      <c r="AA2215">
        <v>240.8</v>
      </c>
      <c r="AB2215">
        <v>-1.6679999999999999</v>
      </c>
      <c r="AC2215">
        <v>-2.2829999999999999</v>
      </c>
      <c r="AD2215">
        <v>-7.8E-2</v>
      </c>
      <c r="AE2215">
        <v>0.498</v>
      </c>
      <c r="AG2215">
        <v>1.1619999999999999</v>
      </c>
      <c r="AI2215">
        <v>13.35</v>
      </c>
      <c r="AJ2215">
        <v>0</v>
      </c>
      <c r="AK2215">
        <v>-10.71</v>
      </c>
      <c r="AL2215">
        <v>1.3839999999999999</v>
      </c>
      <c r="AM2215">
        <v>5.4509999999999996</v>
      </c>
      <c r="AN2215">
        <v>5.45</v>
      </c>
      <c r="AO2215">
        <v>5.3769999999999998</v>
      </c>
      <c r="AP2215">
        <v>0.217</v>
      </c>
      <c r="AQ2215">
        <v>2.3420000000000001</v>
      </c>
      <c r="AR2215">
        <v>2248</v>
      </c>
      <c r="AS2215">
        <v>3.08</v>
      </c>
      <c r="AT2215">
        <v>2203</v>
      </c>
      <c r="AU2215">
        <v>65.290000000000006</v>
      </c>
    </row>
    <row r="2216" spans="1:47" x14ac:dyDescent="0.55000000000000004">
      <c r="A2216">
        <v>201</v>
      </c>
      <c r="B2216">
        <v>2023</v>
      </c>
      <c r="C2216">
        <v>263</v>
      </c>
      <c r="D2216">
        <v>2400</v>
      </c>
      <c r="E2216">
        <v>-0.94599999999999995</v>
      </c>
      <c r="F2216">
        <v>2344</v>
      </c>
      <c r="G2216">
        <v>2.2080000000000002</v>
      </c>
      <c r="H2216">
        <v>2303</v>
      </c>
      <c r="I2216">
        <v>97</v>
      </c>
      <c r="J2216">
        <v>9.0299999999999994</v>
      </c>
      <c r="K2216">
        <v>2328</v>
      </c>
      <c r="L2216">
        <v>3.1309999999999998</v>
      </c>
      <c r="M2216">
        <v>2.2610000000000001</v>
      </c>
      <c r="N2216">
        <v>210.6</v>
      </c>
      <c r="O2216">
        <v>42.72</v>
      </c>
      <c r="P2216">
        <v>9.07</v>
      </c>
      <c r="Q2216">
        <v>2317</v>
      </c>
      <c r="R2216">
        <v>2.7469999999999999</v>
      </c>
      <c r="S2216">
        <v>1.8919999999999999</v>
      </c>
      <c r="T2216">
        <v>209.4</v>
      </c>
      <c r="U2216">
        <v>45.2</v>
      </c>
      <c r="V2216">
        <v>0.48799999999999999</v>
      </c>
      <c r="W2216">
        <v>0.56999999999999995</v>
      </c>
      <c r="X2216">
        <v>-1.488</v>
      </c>
      <c r="Y2216">
        <v>-1.2829999999999999</v>
      </c>
      <c r="Z2216">
        <v>-1.7689999999999999</v>
      </c>
      <c r="AA2216">
        <v>293</v>
      </c>
      <c r="AB2216">
        <v>-1.4470000000000001</v>
      </c>
      <c r="AC2216">
        <v>-1.105</v>
      </c>
      <c r="AD2216">
        <v>-0.54700000000000004</v>
      </c>
      <c r="AE2216">
        <v>-0.34899999999999998</v>
      </c>
      <c r="AF2216">
        <v>-0.27700000000000002</v>
      </c>
      <c r="AG2216">
        <v>-2.1000000000000001E-2</v>
      </c>
      <c r="AI2216">
        <v>13.3</v>
      </c>
      <c r="AJ2216">
        <v>0</v>
      </c>
      <c r="AK2216">
        <v>-10.53</v>
      </c>
      <c r="AL2216">
        <v>1.2529999999999999</v>
      </c>
      <c r="AM2216">
        <v>5.3339999999999996</v>
      </c>
      <c r="AN2216">
        <v>5.4539999999999997</v>
      </c>
      <c r="AO2216">
        <v>5.3940000000000001</v>
      </c>
      <c r="AP2216">
        <v>0.218</v>
      </c>
      <c r="AQ2216">
        <v>-0.40899999999999997</v>
      </c>
      <c r="AR2216">
        <v>2341</v>
      </c>
      <c r="AS2216">
        <v>2.677</v>
      </c>
      <c r="AT2216">
        <v>2300</v>
      </c>
      <c r="AU2216">
        <v>95.6</v>
      </c>
    </row>
    <row r="2217" spans="1:47" x14ac:dyDescent="0.55000000000000004">
      <c r="A2217">
        <v>201</v>
      </c>
      <c r="B2217">
        <v>2023</v>
      </c>
      <c r="C2217">
        <v>264</v>
      </c>
      <c r="D2217">
        <v>100</v>
      </c>
      <c r="E2217">
        <v>-0.81200000000000006</v>
      </c>
      <c r="F2217">
        <v>49</v>
      </c>
      <c r="G2217">
        <v>0.127</v>
      </c>
      <c r="H2217">
        <v>19</v>
      </c>
      <c r="I2217">
        <v>96.4</v>
      </c>
      <c r="J2217">
        <v>8.3699999999999992</v>
      </c>
      <c r="K2217">
        <v>59</v>
      </c>
      <c r="L2217">
        <v>2.7480000000000002</v>
      </c>
      <c r="M2217">
        <v>1.988</v>
      </c>
      <c r="N2217">
        <v>201.8</v>
      </c>
      <c r="O2217">
        <v>42.6</v>
      </c>
      <c r="P2217">
        <v>8.74</v>
      </c>
      <c r="Q2217">
        <v>57</v>
      </c>
      <c r="R2217">
        <v>2.3239999999999998</v>
      </c>
      <c r="S2217">
        <v>1.514</v>
      </c>
      <c r="T2217">
        <v>205.3</v>
      </c>
      <c r="U2217">
        <v>47.81</v>
      </c>
      <c r="V2217">
        <v>0.38900000000000001</v>
      </c>
      <c r="W2217">
        <v>0.33600000000000002</v>
      </c>
      <c r="X2217">
        <v>-1.2390000000000001</v>
      </c>
      <c r="Y2217">
        <v>-1.2150000000000001</v>
      </c>
      <c r="Z2217">
        <v>-1.1359999999999999</v>
      </c>
      <c r="AA2217">
        <v>291.7</v>
      </c>
      <c r="AB2217">
        <v>-1.405</v>
      </c>
      <c r="AC2217">
        <v>-1.242</v>
      </c>
      <c r="AD2217">
        <v>-0.98399999999999999</v>
      </c>
      <c r="AE2217">
        <v>-0.76600000000000001</v>
      </c>
      <c r="AF2217">
        <v>-0.69899999999999995</v>
      </c>
      <c r="AG2217">
        <v>-0.42099999999999999</v>
      </c>
      <c r="AI2217">
        <v>13.24</v>
      </c>
      <c r="AJ2217">
        <v>0</v>
      </c>
      <c r="AK2217">
        <v>-10.23</v>
      </c>
      <c r="AL2217">
        <v>1.1879999999999999</v>
      </c>
      <c r="AM2217">
        <v>5.2249999999999996</v>
      </c>
      <c r="AN2217">
        <v>5.4459999999999997</v>
      </c>
      <c r="AO2217">
        <v>5.4059999999999997</v>
      </c>
      <c r="AP2217">
        <v>0.218</v>
      </c>
      <c r="AQ2217">
        <v>-0.20799999999999999</v>
      </c>
      <c r="AR2217">
        <v>47</v>
      </c>
      <c r="AS2217">
        <v>0.66400000000000003</v>
      </c>
      <c r="AT2217">
        <v>19</v>
      </c>
      <c r="AU2217">
        <v>93.1</v>
      </c>
    </row>
    <row r="2218" spans="1:47" x14ac:dyDescent="0.55000000000000004">
      <c r="A2218">
        <v>201</v>
      </c>
      <c r="B2218">
        <v>2023</v>
      </c>
      <c r="C2218">
        <v>264</v>
      </c>
      <c r="D2218">
        <v>200</v>
      </c>
      <c r="E2218">
        <v>-1.147</v>
      </c>
      <c r="F2218">
        <v>119</v>
      </c>
      <c r="G2218">
        <v>0.19500000000000001</v>
      </c>
      <c r="H2218">
        <v>100</v>
      </c>
      <c r="J2218">
        <v>11.93</v>
      </c>
      <c r="K2218">
        <v>108</v>
      </c>
      <c r="L2218">
        <v>4.2469999999999999</v>
      </c>
      <c r="M2218">
        <v>3.4870000000000001</v>
      </c>
      <c r="N2218">
        <v>175.7</v>
      </c>
      <c r="O2218">
        <v>34.26</v>
      </c>
      <c r="P2218">
        <v>10.76</v>
      </c>
      <c r="Q2218">
        <v>108</v>
      </c>
      <c r="R2218">
        <v>3.6850000000000001</v>
      </c>
      <c r="S2218">
        <v>3.0049999999999999</v>
      </c>
      <c r="T2218">
        <v>175.9</v>
      </c>
      <c r="U2218">
        <v>34.799999999999997</v>
      </c>
      <c r="V2218">
        <v>0.21</v>
      </c>
      <c r="W2218">
        <v>0.20399999999999999</v>
      </c>
      <c r="X2218">
        <v>-0.28100000000000003</v>
      </c>
      <c r="Y2218">
        <v>-0.247</v>
      </c>
      <c r="Z2218">
        <v>-0.27400000000000002</v>
      </c>
      <c r="AA2218">
        <v>304.89999999999998</v>
      </c>
      <c r="AB2218">
        <v>-1.1180000000000001</v>
      </c>
      <c r="AC2218">
        <v>-0.56599999999999995</v>
      </c>
      <c r="AD2218">
        <v>-0.60399999999999998</v>
      </c>
      <c r="AE2218">
        <v>-0.503</v>
      </c>
      <c r="AF2218">
        <v>-0.47299999999999998</v>
      </c>
      <c r="AG2218">
        <v>-0.23</v>
      </c>
      <c r="AI2218">
        <v>13.19</v>
      </c>
      <c r="AJ2218">
        <v>0</v>
      </c>
      <c r="AK2218">
        <v>-9.9700000000000006</v>
      </c>
      <c r="AL2218">
        <v>1.1579999999999999</v>
      </c>
      <c r="AM2218">
        <v>5.1109999999999998</v>
      </c>
      <c r="AN2218">
        <v>5.4340000000000002</v>
      </c>
      <c r="AO2218">
        <v>5.41</v>
      </c>
      <c r="AP2218">
        <v>0.219</v>
      </c>
      <c r="AQ2218">
        <v>-0.61099999999999999</v>
      </c>
      <c r="AR2218">
        <v>117</v>
      </c>
      <c r="AS2218">
        <v>0.73099999999999998</v>
      </c>
      <c r="AT2218">
        <v>100</v>
      </c>
      <c r="AU2218">
        <v>99.6</v>
      </c>
    </row>
    <row r="2219" spans="1:47" x14ac:dyDescent="0.55000000000000004">
      <c r="A2219">
        <v>201</v>
      </c>
      <c r="B2219">
        <v>2023</v>
      </c>
      <c r="C2219">
        <v>264</v>
      </c>
      <c r="D2219">
        <v>300</v>
      </c>
      <c r="E2219">
        <v>-0.745</v>
      </c>
      <c r="F2219">
        <v>221</v>
      </c>
      <c r="G2219">
        <v>0.32900000000000001</v>
      </c>
      <c r="H2219">
        <v>238</v>
      </c>
      <c r="I2219">
        <v>95.6</v>
      </c>
      <c r="J2219">
        <v>10.58</v>
      </c>
      <c r="K2219">
        <v>227</v>
      </c>
      <c r="L2219">
        <v>3.5819999999999999</v>
      </c>
      <c r="M2219">
        <v>2.85</v>
      </c>
      <c r="N2219">
        <v>212.6</v>
      </c>
      <c r="O2219">
        <v>36.61</v>
      </c>
      <c r="P2219">
        <v>8.8000000000000007</v>
      </c>
      <c r="Q2219">
        <v>227</v>
      </c>
      <c r="R2219">
        <v>3.0259999999999998</v>
      </c>
      <c r="S2219">
        <v>2.3119999999999998</v>
      </c>
      <c r="T2219">
        <v>211.8</v>
      </c>
      <c r="U2219">
        <v>39.36</v>
      </c>
      <c r="V2219">
        <v>0.27500000000000002</v>
      </c>
      <c r="W2219">
        <v>0.28699999999999998</v>
      </c>
      <c r="X2219">
        <v>-0.44800000000000001</v>
      </c>
      <c r="Y2219">
        <v>-0.432</v>
      </c>
      <c r="Z2219">
        <v>-0.41599999999999998</v>
      </c>
      <c r="AA2219">
        <v>305.10000000000002</v>
      </c>
      <c r="AB2219">
        <v>-1.028</v>
      </c>
      <c r="AC2219">
        <v>-0.47399999999999998</v>
      </c>
      <c r="AD2219">
        <v>-0.39400000000000002</v>
      </c>
      <c r="AE2219">
        <v>-0.26200000000000001</v>
      </c>
      <c r="AF2219">
        <v>-0.20599999999999999</v>
      </c>
      <c r="AG2219">
        <v>0.05</v>
      </c>
      <c r="AI2219">
        <v>13.12</v>
      </c>
      <c r="AJ2219">
        <v>0</v>
      </c>
      <c r="AK2219">
        <v>-9.65</v>
      </c>
      <c r="AL2219">
        <v>1.1599999999999999</v>
      </c>
      <c r="AM2219">
        <v>5.0220000000000002</v>
      </c>
      <c r="AN2219">
        <v>5.4089999999999998</v>
      </c>
      <c r="AO2219">
        <v>5.4130000000000003</v>
      </c>
      <c r="AP2219">
        <v>0.219</v>
      </c>
      <c r="AQ2219">
        <v>-0.27500000000000002</v>
      </c>
      <c r="AR2219">
        <v>217</v>
      </c>
      <c r="AS2219">
        <v>0.73099999999999998</v>
      </c>
      <c r="AT2219">
        <v>237</v>
      </c>
      <c r="AU2219">
        <v>96.7</v>
      </c>
    </row>
    <row r="2220" spans="1:47" x14ac:dyDescent="0.55000000000000004">
      <c r="A2220">
        <v>201</v>
      </c>
      <c r="B2220">
        <v>2023</v>
      </c>
      <c r="C2220">
        <v>264</v>
      </c>
      <c r="D2220">
        <v>400</v>
      </c>
      <c r="E2220">
        <v>-0.27500000000000002</v>
      </c>
      <c r="F2220">
        <v>311</v>
      </c>
      <c r="G2220">
        <v>1.0669999999999999</v>
      </c>
      <c r="H2220">
        <v>350</v>
      </c>
      <c r="I2220">
        <v>89.6</v>
      </c>
      <c r="J2220">
        <v>13.11</v>
      </c>
      <c r="K2220">
        <v>333</v>
      </c>
      <c r="L2220">
        <v>4.9589999999999996</v>
      </c>
      <c r="M2220">
        <v>4.0389999999999997</v>
      </c>
      <c r="N2220">
        <v>217.6</v>
      </c>
      <c r="O2220">
        <v>34.89</v>
      </c>
      <c r="P2220">
        <v>12.46</v>
      </c>
      <c r="Q2220">
        <v>333</v>
      </c>
      <c r="R2220">
        <v>4.3860000000000001</v>
      </c>
      <c r="S2220">
        <v>3.4710000000000001</v>
      </c>
      <c r="T2220">
        <v>215.9</v>
      </c>
      <c r="U2220">
        <v>37</v>
      </c>
      <c r="V2220">
        <v>0.51200000000000001</v>
      </c>
      <c r="W2220">
        <v>0.45200000000000001</v>
      </c>
      <c r="X2220">
        <v>-1.0820000000000001</v>
      </c>
      <c r="Y2220">
        <v>-1.0589999999999999</v>
      </c>
      <c r="Z2220">
        <v>-0.89500000000000002</v>
      </c>
      <c r="AA2220">
        <v>290.3</v>
      </c>
      <c r="AB2220">
        <v>-1.1679999999999999</v>
      </c>
      <c r="AC2220">
        <v>-0.72799999999999998</v>
      </c>
      <c r="AD2220">
        <v>-0.128</v>
      </c>
      <c r="AE2220">
        <v>0.10199999999999999</v>
      </c>
      <c r="AF2220">
        <v>0.215</v>
      </c>
      <c r="AG2220">
        <v>0.51800000000000002</v>
      </c>
      <c r="AI2220">
        <v>13.07</v>
      </c>
      <c r="AJ2220">
        <v>0</v>
      </c>
      <c r="AK2220">
        <v>-9.3699999999999992</v>
      </c>
      <c r="AL2220">
        <v>1.1619999999999999</v>
      </c>
      <c r="AM2220">
        <v>4.931</v>
      </c>
      <c r="AN2220">
        <v>5.3849999999999998</v>
      </c>
      <c r="AO2220">
        <v>5.4039999999999999</v>
      </c>
      <c r="AP2220">
        <v>0.219</v>
      </c>
      <c r="AQ2220">
        <v>0.19500000000000001</v>
      </c>
      <c r="AR2220">
        <v>311</v>
      </c>
      <c r="AS2220">
        <v>1.6040000000000001</v>
      </c>
      <c r="AT2220">
        <v>347</v>
      </c>
      <c r="AU2220">
        <v>85.6</v>
      </c>
    </row>
    <row r="2221" spans="1:47" x14ac:dyDescent="0.55000000000000004">
      <c r="A2221">
        <v>201</v>
      </c>
      <c r="B2221">
        <v>2023</v>
      </c>
      <c r="C2221">
        <v>264</v>
      </c>
      <c r="D2221">
        <v>500</v>
      </c>
      <c r="E2221">
        <v>0.66400000000000003</v>
      </c>
      <c r="F2221">
        <v>400</v>
      </c>
      <c r="G2221">
        <v>1.6040000000000001</v>
      </c>
      <c r="H2221">
        <v>456</v>
      </c>
      <c r="I2221">
        <v>78.8</v>
      </c>
      <c r="J2221">
        <v>15.38</v>
      </c>
      <c r="K2221">
        <v>429</v>
      </c>
      <c r="L2221">
        <v>4.8890000000000002</v>
      </c>
      <c r="M2221">
        <v>3.391</v>
      </c>
      <c r="N2221">
        <v>204.7</v>
      </c>
      <c r="O2221">
        <v>44.83</v>
      </c>
      <c r="P2221">
        <v>13.95</v>
      </c>
      <c r="Q2221">
        <v>429</v>
      </c>
      <c r="R2221">
        <v>4.3220000000000001</v>
      </c>
      <c r="S2221">
        <v>2.859</v>
      </c>
      <c r="T2221">
        <v>205.4</v>
      </c>
      <c r="U2221">
        <v>47.11</v>
      </c>
      <c r="V2221">
        <v>0.34499999999999997</v>
      </c>
      <c r="W2221">
        <v>0.29299999999999998</v>
      </c>
      <c r="X2221">
        <v>-1.518</v>
      </c>
      <c r="Y2221">
        <v>-1.4059999999999999</v>
      </c>
      <c r="Z2221">
        <v>-1.35</v>
      </c>
      <c r="AA2221">
        <v>281.2</v>
      </c>
      <c r="AB2221">
        <v>-1.3220000000000001</v>
      </c>
      <c r="AC2221">
        <v>-0.876</v>
      </c>
      <c r="AD2221">
        <v>0.14799999999999999</v>
      </c>
      <c r="AE2221">
        <v>0.50600000000000001</v>
      </c>
      <c r="AF2221">
        <v>0.64200000000000002</v>
      </c>
      <c r="AG2221">
        <v>0.96799999999999997</v>
      </c>
      <c r="AI2221">
        <v>13.02</v>
      </c>
      <c r="AJ2221">
        <v>0</v>
      </c>
      <c r="AK2221">
        <v>-9.1300000000000008</v>
      </c>
      <c r="AL2221">
        <v>1.1719999999999999</v>
      </c>
      <c r="AM2221">
        <v>4.843</v>
      </c>
      <c r="AN2221">
        <v>5.3529999999999998</v>
      </c>
      <c r="AO2221">
        <v>5.3949999999999996</v>
      </c>
      <c r="AP2221">
        <v>0.22</v>
      </c>
      <c r="AQ2221">
        <v>1.1339999999999999</v>
      </c>
      <c r="AR2221">
        <v>402</v>
      </c>
      <c r="AS2221">
        <v>2.141</v>
      </c>
      <c r="AT2221">
        <v>455</v>
      </c>
      <c r="AU2221">
        <v>75.3</v>
      </c>
    </row>
    <row r="2222" spans="1:47" x14ac:dyDescent="0.55000000000000004">
      <c r="A2222">
        <v>201</v>
      </c>
      <c r="B2222">
        <v>2023</v>
      </c>
      <c r="C2222">
        <v>264</v>
      </c>
      <c r="D2222">
        <v>600</v>
      </c>
      <c r="E2222">
        <v>0.19500000000000001</v>
      </c>
      <c r="F2222">
        <v>535</v>
      </c>
      <c r="G2222">
        <v>1.6040000000000001</v>
      </c>
      <c r="H2222">
        <v>500</v>
      </c>
      <c r="I2222">
        <v>80</v>
      </c>
      <c r="J2222">
        <v>14.4</v>
      </c>
      <c r="K2222">
        <v>508</v>
      </c>
      <c r="L2222">
        <v>4.1500000000000004</v>
      </c>
      <c r="M2222">
        <v>2.8540000000000001</v>
      </c>
      <c r="N2222">
        <v>192.9</v>
      </c>
      <c r="O2222">
        <v>45.26</v>
      </c>
      <c r="P2222">
        <v>13.5</v>
      </c>
      <c r="Q2222">
        <v>504</v>
      </c>
      <c r="R2222">
        <v>3.726</v>
      </c>
      <c r="S2222">
        <v>2.5670000000000002</v>
      </c>
      <c r="T2222">
        <v>190.6</v>
      </c>
      <c r="U2222">
        <v>45.18</v>
      </c>
      <c r="V2222">
        <v>0.63700000000000001</v>
      </c>
      <c r="W2222">
        <v>0.48499999999999999</v>
      </c>
      <c r="X2222">
        <v>-1.0920000000000001</v>
      </c>
      <c r="Y2222">
        <v>-1.3180000000000001</v>
      </c>
      <c r="Z2222">
        <v>-1.139</v>
      </c>
      <c r="AA2222">
        <v>272.7</v>
      </c>
      <c r="AB2222">
        <v>-1.8129999999999999</v>
      </c>
      <c r="AC2222">
        <v>-1.208</v>
      </c>
      <c r="AD2222">
        <v>-0.30499999999999999</v>
      </c>
      <c r="AE2222">
        <v>4.8000000000000001E-2</v>
      </c>
      <c r="AF2222">
        <v>0.157</v>
      </c>
      <c r="AG2222">
        <v>0.49099999999999999</v>
      </c>
      <c r="AI2222">
        <v>12.98</v>
      </c>
      <c r="AJ2222">
        <v>0</v>
      </c>
      <c r="AK2222">
        <v>-8.91</v>
      </c>
      <c r="AL2222">
        <v>1.171</v>
      </c>
      <c r="AM2222">
        <v>4.7699999999999996</v>
      </c>
      <c r="AN2222">
        <v>5.319</v>
      </c>
      <c r="AO2222">
        <v>5.3739999999999997</v>
      </c>
      <c r="AP2222">
        <v>0.22</v>
      </c>
      <c r="AQ2222">
        <v>0.79800000000000004</v>
      </c>
      <c r="AR2222">
        <v>535</v>
      </c>
      <c r="AS2222">
        <v>2.2080000000000002</v>
      </c>
      <c r="AT2222">
        <v>509</v>
      </c>
      <c r="AU2222">
        <v>76.3</v>
      </c>
    </row>
    <row r="2223" spans="1:47" x14ac:dyDescent="0.55000000000000004">
      <c r="A2223">
        <v>201</v>
      </c>
      <c r="B2223">
        <v>2023</v>
      </c>
      <c r="C2223">
        <v>264</v>
      </c>
      <c r="D2223">
        <v>700</v>
      </c>
      <c r="E2223">
        <v>0.53</v>
      </c>
      <c r="F2223">
        <v>648</v>
      </c>
      <c r="G2223">
        <v>1.268</v>
      </c>
      <c r="H2223">
        <v>611</v>
      </c>
      <c r="I2223">
        <v>81.599999999999994</v>
      </c>
      <c r="J2223">
        <v>15.34</v>
      </c>
      <c r="K2223">
        <v>609</v>
      </c>
      <c r="L2223">
        <v>4.0999999999999996</v>
      </c>
      <c r="M2223">
        <v>2.226</v>
      </c>
      <c r="N2223">
        <v>206</v>
      </c>
      <c r="O2223">
        <v>54.75</v>
      </c>
      <c r="P2223">
        <v>13.89</v>
      </c>
      <c r="Q2223">
        <v>609</v>
      </c>
      <c r="R2223">
        <v>3.6760000000000002</v>
      </c>
      <c r="S2223">
        <v>1.9330000000000001</v>
      </c>
      <c r="T2223">
        <v>203.5</v>
      </c>
      <c r="U2223">
        <v>55.78</v>
      </c>
      <c r="V2223">
        <v>22.09</v>
      </c>
      <c r="W2223">
        <v>13.56</v>
      </c>
      <c r="X2223">
        <v>43.19</v>
      </c>
      <c r="Y2223">
        <v>22.22</v>
      </c>
      <c r="Z2223">
        <v>43.48</v>
      </c>
      <c r="AA2223">
        <v>246.9</v>
      </c>
      <c r="AB2223">
        <v>-2.5470000000000002</v>
      </c>
      <c r="AC2223">
        <v>-1.6779999999999999</v>
      </c>
      <c r="AD2223">
        <v>-0.309</v>
      </c>
      <c r="AE2223">
        <v>7.2999999999999995E-2</v>
      </c>
      <c r="AF2223">
        <v>0.187</v>
      </c>
      <c r="AG2223">
        <v>0.55100000000000005</v>
      </c>
      <c r="AI2223">
        <v>12.97</v>
      </c>
      <c r="AJ2223">
        <v>0</v>
      </c>
      <c r="AK2223">
        <v>-8.69</v>
      </c>
      <c r="AL2223">
        <v>1.137</v>
      </c>
      <c r="AM2223">
        <v>4.6980000000000004</v>
      </c>
      <c r="AN2223">
        <v>5.2830000000000004</v>
      </c>
      <c r="AO2223">
        <v>5.3570000000000002</v>
      </c>
      <c r="AP2223">
        <v>0.22</v>
      </c>
      <c r="AQ2223">
        <v>1</v>
      </c>
      <c r="AR2223">
        <v>649</v>
      </c>
      <c r="AS2223">
        <v>1.8049999999999999</v>
      </c>
      <c r="AT2223">
        <v>610</v>
      </c>
      <c r="AU2223">
        <v>78.3</v>
      </c>
    </row>
    <row r="2224" spans="1:47" x14ac:dyDescent="0.55000000000000004">
      <c r="A2224">
        <v>201</v>
      </c>
      <c r="B2224">
        <v>2023</v>
      </c>
      <c r="C2224">
        <v>264</v>
      </c>
      <c r="D2224">
        <v>800</v>
      </c>
      <c r="E2224">
        <v>1</v>
      </c>
      <c r="F2224">
        <v>700</v>
      </c>
      <c r="G2224">
        <v>3.4159999999999999</v>
      </c>
      <c r="H2224">
        <v>735</v>
      </c>
      <c r="I2224">
        <v>72.900000000000006</v>
      </c>
      <c r="J2224">
        <v>12.15</v>
      </c>
      <c r="K2224">
        <v>751</v>
      </c>
      <c r="L2224">
        <v>3.8860000000000001</v>
      </c>
      <c r="M2224">
        <v>2.7130000000000001</v>
      </c>
      <c r="N2224">
        <v>177.1</v>
      </c>
      <c r="O2224">
        <v>44.5</v>
      </c>
      <c r="P2224">
        <v>12.82</v>
      </c>
      <c r="Q2224">
        <v>751</v>
      </c>
      <c r="R2224">
        <v>3.3769999999999998</v>
      </c>
      <c r="S2224">
        <v>2.27</v>
      </c>
      <c r="T2224">
        <v>174.2</v>
      </c>
      <c r="U2224">
        <v>46.39</v>
      </c>
      <c r="V2224">
        <v>131.9</v>
      </c>
      <c r="W2224">
        <v>89.8</v>
      </c>
      <c r="X2224">
        <v>313.39999999999998</v>
      </c>
      <c r="Y2224">
        <v>194</v>
      </c>
      <c r="Z2224">
        <v>324.60000000000002</v>
      </c>
      <c r="AA2224">
        <v>247.5</v>
      </c>
      <c r="AB2224">
        <v>-0.47499999999999998</v>
      </c>
      <c r="AC2224">
        <v>0.75800000000000001</v>
      </c>
      <c r="AD2224">
        <v>3.391</v>
      </c>
      <c r="AE2224">
        <v>3.3319999999999999</v>
      </c>
      <c r="AF2224">
        <v>3.181</v>
      </c>
      <c r="AG2224">
        <v>3.4340000000000002</v>
      </c>
      <c r="AI2224">
        <v>14.05</v>
      </c>
      <c r="AJ2224">
        <v>0</v>
      </c>
      <c r="AK2224">
        <v>-8.5500000000000007</v>
      </c>
      <c r="AL2224">
        <v>1.163</v>
      </c>
      <c r="AM2224">
        <v>4.6319999999999997</v>
      </c>
      <c r="AN2224">
        <v>5.2519999999999998</v>
      </c>
      <c r="AO2224">
        <v>5.34</v>
      </c>
      <c r="AP2224">
        <v>0.221</v>
      </c>
      <c r="AQ2224">
        <v>1.1339999999999999</v>
      </c>
      <c r="AR2224">
        <v>701</v>
      </c>
      <c r="AS2224">
        <v>2.879</v>
      </c>
      <c r="AT2224">
        <v>735</v>
      </c>
      <c r="AU2224">
        <v>71.599999999999994</v>
      </c>
    </row>
    <row r="2225" spans="1:47" x14ac:dyDescent="0.55000000000000004">
      <c r="A2225">
        <v>201</v>
      </c>
      <c r="B2225">
        <v>2023</v>
      </c>
      <c r="C2225">
        <v>264</v>
      </c>
      <c r="D2225">
        <v>900</v>
      </c>
      <c r="E2225">
        <v>1.7330000000000001</v>
      </c>
      <c r="F2225">
        <v>807</v>
      </c>
      <c r="G2225">
        <v>3.61</v>
      </c>
      <c r="H2225">
        <v>836</v>
      </c>
      <c r="I2225">
        <v>70.2</v>
      </c>
      <c r="J2225">
        <v>19.05</v>
      </c>
      <c r="K2225">
        <v>856</v>
      </c>
      <c r="L2225">
        <v>7.04</v>
      </c>
      <c r="M2225">
        <v>6.4420000000000002</v>
      </c>
      <c r="N2225">
        <v>150.80000000000001</v>
      </c>
      <c r="O2225">
        <v>23.58</v>
      </c>
      <c r="P2225">
        <v>16.149999999999999</v>
      </c>
      <c r="Q2225">
        <v>845</v>
      </c>
      <c r="R2225">
        <v>5.8280000000000003</v>
      </c>
      <c r="S2225">
        <v>5.2430000000000003</v>
      </c>
      <c r="T2225">
        <v>149.9</v>
      </c>
      <c r="U2225">
        <v>25.66</v>
      </c>
      <c r="V2225">
        <v>129.6</v>
      </c>
      <c r="W2225">
        <v>97.8</v>
      </c>
      <c r="X2225">
        <v>492.3</v>
      </c>
      <c r="Y2225">
        <v>286.39999999999998</v>
      </c>
      <c r="Z2225">
        <v>502.4</v>
      </c>
      <c r="AA2225">
        <v>227.5</v>
      </c>
      <c r="AB2225">
        <v>2.012</v>
      </c>
      <c r="AC2225">
        <v>4.8600000000000003</v>
      </c>
      <c r="AD2225">
        <v>4.899</v>
      </c>
      <c r="AE2225">
        <v>4.6230000000000002</v>
      </c>
      <c r="AG2225">
        <v>4.5430000000000001</v>
      </c>
      <c r="AI2225">
        <v>14.53</v>
      </c>
      <c r="AJ2225">
        <v>0</v>
      </c>
      <c r="AK2225">
        <v>-8.3699999999999992</v>
      </c>
      <c r="AL2225">
        <v>2.1040000000000001</v>
      </c>
      <c r="AM2225">
        <v>4.5720000000000001</v>
      </c>
      <c r="AN2225">
        <v>5.2160000000000002</v>
      </c>
      <c r="AO2225">
        <v>5.3109999999999999</v>
      </c>
      <c r="AP2225">
        <v>0.221</v>
      </c>
      <c r="AQ2225">
        <v>1.8660000000000001</v>
      </c>
      <c r="AR2225">
        <v>822</v>
      </c>
      <c r="AS2225">
        <v>3.274</v>
      </c>
      <c r="AT2225">
        <v>837</v>
      </c>
      <c r="AU2225">
        <v>65.94</v>
      </c>
    </row>
    <row r="2226" spans="1:47" x14ac:dyDescent="0.55000000000000004">
      <c r="A2226">
        <v>201</v>
      </c>
      <c r="B2226">
        <v>2023</v>
      </c>
      <c r="C2226">
        <v>264</v>
      </c>
      <c r="D2226">
        <v>1000</v>
      </c>
      <c r="E2226">
        <v>2.3959999999999999</v>
      </c>
      <c r="F2226">
        <v>902</v>
      </c>
      <c r="G2226">
        <v>3.8029999999999999</v>
      </c>
      <c r="H2226">
        <v>948</v>
      </c>
      <c r="I2226">
        <v>62.05</v>
      </c>
      <c r="J2226">
        <v>22.85</v>
      </c>
      <c r="K2226">
        <v>954</v>
      </c>
      <c r="L2226">
        <v>10.32</v>
      </c>
      <c r="M2226">
        <v>9.7100000000000009</v>
      </c>
      <c r="N2226">
        <v>153.9</v>
      </c>
      <c r="O2226">
        <v>19.71</v>
      </c>
      <c r="P2226">
        <v>20.22</v>
      </c>
      <c r="Q2226">
        <v>954</v>
      </c>
      <c r="R2226">
        <v>8.81</v>
      </c>
      <c r="S2226">
        <v>8.17</v>
      </c>
      <c r="T2226">
        <v>153.5</v>
      </c>
      <c r="U2226">
        <v>21.85</v>
      </c>
      <c r="V2226">
        <v>146.30000000000001</v>
      </c>
      <c r="W2226">
        <v>120.9</v>
      </c>
      <c r="X2226">
        <v>692.5</v>
      </c>
      <c r="Y2226">
        <v>394.6</v>
      </c>
      <c r="Z2226">
        <v>702</v>
      </c>
      <c r="AA2226">
        <v>203</v>
      </c>
      <c r="AB2226">
        <v>8.06</v>
      </c>
      <c r="AC2226">
        <v>9.17</v>
      </c>
      <c r="AD2226">
        <v>6.7670000000000003</v>
      </c>
      <c r="AE2226">
        <v>6.173</v>
      </c>
      <c r="AF2226">
        <v>5.8220000000000001</v>
      </c>
      <c r="AG2226">
        <v>5.9240000000000004</v>
      </c>
      <c r="AI2226">
        <v>14.53</v>
      </c>
      <c r="AJ2226">
        <v>0</v>
      </c>
      <c r="AK2226">
        <v>-7.92</v>
      </c>
      <c r="AL2226">
        <v>5.08</v>
      </c>
      <c r="AM2226">
        <v>4.53</v>
      </c>
      <c r="AN2226">
        <v>5.1769999999999996</v>
      </c>
      <c r="AO2226">
        <v>5.2889999999999997</v>
      </c>
      <c r="AP2226">
        <v>0.221</v>
      </c>
      <c r="AQ2226">
        <v>2.262</v>
      </c>
      <c r="AR2226">
        <v>901</v>
      </c>
      <c r="AS2226">
        <v>3.9380000000000002</v>
      </c>
      <c r="AT2226">
        <v>948</v>
      </c>
      <c r="AU2226">
        <v>60.51</v>
      </c>
    </row>
    <row r="2227" spans="1:47" x14ac:dyDescent="0.55000000000000004">
      <c r="A2227">
        <v>201</v>
      </c>
      <c r="B2227">
        <v>2023</v>
      </c>
      <c r="C2227">
        <v>264</v>
      </c>
      <c r="D2227">
        <v>1100</v>
      </c>
      <c r="E2227">
        <v>2.7970000000000002</v>
      </c>
      <c r="F2227">
        <v>1001</v>
      </c>
      <c r="G2227">
        <v>5.3460000000000001</v>
      </c>
      <c r="H2227">
        <v>1053</v>
      </c>
      <c r="I2227">
        <v>60.44</v>
      </c>
      <c r="J2227">
        <v>18.38</v>
      </c>
      <c r="K2227">
        <v>1001</v>
      </c>
      <c r="L2227">
        <v>8.85</v>
      </c>
      <c r="M2227">
        <v>8.36</v>
      </c>
      <c r="N2227">
        <v>146.9</v>
      </c>
      <c r="O2227">
        <v>19.07</v>
      </c>
      <c r="P2227">
        <v>17.93</v>
      </c>
      <c r="Q2227">
        <v>1001</v>
      </c>
      <c r="R2227">
        <v>7.21</v>
      </c>
      <c r="S2227">
        <v>6.73</v>
      </c>
      <c r="T2227">
        <v>146</v>
      </c>
      <c r="U2227">
        <v>21</v>
      </c>
      <c r="V2227">
        <v>167.8</v>
      </c>
      <c r="W2227">
        <v>139.9</v>
      </c>
      <c r="X2227">
        <v>834</v>
      </c>
      <c r="Y2227">
        <v>398.1</v>
      </c>
      <c r="Z2227">
        <v>837</v>
      </c>
      <c r="AA2227">
        <v>207</v>
      </c>
      <c r="AB2227">
        <v>13.85</v>
      </c>
      <c r="AC2227">
        <v>15.01</v>
      </c>
      <c r="AD2227">
        <v>10.29</v>
      </c>
      <c r="AE2227">
        <v>9.32</v>
      </c>
      <c r="AF2227">
        <v>8.83</v>
      </c>
      <c r="AG2227">
        <v>8.7100000000000009</v>
      </c>
      <c r="AI2227">
        <v>14.49</v>
      </c>
      <c r="AJ2227">
        <v>0</v>
      </c>
      <c r="AK2227">
        <v>-2.0390000000000001</v>
      </c>
      <c r="AL2227">
        <v>8.92</v>
      </c>
      <c r="AM2227">
        <v>4.4740000000000002</v>
      </c>
      <c r="AN2227">
        <v>5.1639999999999997</v>
      </c>
      <c r="AO2227">
        <v>5.2690000000000001</v>
      </c>
      <c r="AP2227">
        <v>0.221</v>
      </c>
      <c r="AQ2227">
        <v>2.9980000000000002</v>
      </c>
      <c r="AR2227">
        <v>1003</v>
      </c>
      <c r="AS2227">
        <v>5.0110000000000001</v>
      </c>
      <c r="AT2227">
        <v>1051</v>
      </c>
      <c r="AU2227">
        <v>58.76</v>
      </c>
    </row>
    <row r="2228" spans="1:47" x14ac:dyDescent="0.55000000000000004">
      <c r="A2228">
        <v>201</v>
      </c>
      <c r="B2228">
        <v>2023</v>
      </c>
      <c r="C2228">
        <v>264</v>
      </c>
      <c r="D2228">
        <v>1200</v>
      </c>
      <c r="E2228">
        <v>4.0720000000000001</v>
      </c>
      <c r="F2228">
        <v>1100</v>
      </c>
      <c r="G2228">
        <v>6.8810000000000002</v>
      </c>
      <c r="H2228">
        <v>1156</v>
      </c>
      <c r="I2228">
        <v>43.06</v>
      </c>
      <c r="J2228">
        <v>17.21</v>
      </c>
      <c r="K2228">
        <v>1127</v>
      </c>
      <c r="L2228">
        <v>8.18</v>
      </c>
      <c r="M2228">
        <v>7.46</v>
      </c>
      <c r="N2228">
        <v>147</v>
      </c>
      <c r="O2228">
        <v>24</v>
      </c>
      <c r="P2228">
        <v>14.05</v>
      </c>
      <c r="Q2228">
        <v>1127</v>
      </c>
      <c r="R2228">
        <v>6.8319999999999999</v>
      </c>
      <c r="S2228">
        <v>6.1779999999999999</v>
      </c>
      <c r="T2228">
        <v>146.30000000000001</v>
      </c>
      <c r="U2228">
        <v>25.06</v>
      </c>
      <c r="V2228">
        <v>181.3</v>
      </c>
      <c r="W2228">
        <v>151.30000000000001</v>
      </c>
      <c r="X2228">
        <v>912</v>
      </c>
      <c r="Y2228">
        <v>511.9</v>
      </c>
      <c r="Z2228">
        <v>906</v>
      </c>
      <c r="AA2228">
        <v>206.6</v>
      </c>
      <c r="AB2228">
        <v>17.11</v>
      </c>
      <c r="AC2228">
        <v>18.260000000000002</v>
      </c>
      <c r="AD2228">
        <v>12.27</v>
      </c>
      <c r="AE2228">
        <v>11.12</v>
      </c>
      <c r="AF2228">
        <v>10.55</v>
      </c>
      <c r="AG2228">
        <v>10.36</v>
      </c>
      <c r="AI2228">
        <v>14.62</v>
      </c>
      <c r="AJ2228">
        <v>0</v>
      </c>
      <c r="AK2228">
        <v>13.29</v>
      </c>
      <c r="AL2228">
        <v>12.55</v>
      </c>
      <c r="AM2228">
        <v>4.4969999999999999</v>
      </c>
      <c r="AN2228">
        <v>5.1210000000000004</v>
      </c>
      <c r="AO2228">
        <v>5.2489999999999997</v>
      </c>
      <c r="AP2228">
        <v>0.222</v>
      </c>
      <c r="AQ2228">
        <v>4.0010000000000003</v>
      </c>
      <c r="AR2228">
        <v>1117</v>
      </c>
      <c r="AS2228">
        <v>6.8140000000000001</v>
      </c>
      <c r="AT2228">
        <v>1155</v>
      </c>
      <c r="AU2228">
        <v>41.58</v>
      </c>
    </row>
    <row r="2229" spans="1:47" x14ac:dyDescent="0.55000000000000004">
      <c r="A2229">
        <v>201</v>
      </c>
      <c r="B2229">
        <v>2023</v>
      </c>
      <c r="C2229">
        <v>264</v>
      </c>
      <c r="D2229">
        <v>1300</v>
      </c>
      <c r="E2229">
        <v>4.601</v>
      </c>
      <c r="F2229">
        <v>1229</v>
      </c>
      <c r="G2229">
        <v>6.68</v>
      </c>
      <c r="H2229">
        <v>1213</v>
      </c>
      <c r="I2229">
        <v>45.67</v>
      </c>
      <c r="J2229">
        <v>17.23</v>
      </c>
      <c r="K2229">
        <v>1251</v>
      </c>
      <c r="L2229">
        <v>8.77</v>
      </c>
      <c r="M2229">
        <v>8.14</v>
      </c>
      <c r="N2229">
        <v>154.6</v>
      </c>
      <c r="O2229">
        <v>21.63</v>
      </c>
      <c r="P2229">
        <v>16.010000000000002</v>
      </c>
      <c r="Q2229">
        <v>1251</v>
      </c>
      <c r="R2229">
        <v>7.34</v>
      </c>
      <c r="S2229">
        <v>6.681</v>
      </c>
      <c r="T2229">
        <v>153.5</v>
      </c>
      <c r="U2229">
        <v>24.32</v>
      </c>
      <c r="V2229">
        <v>184.9</v>
      </c>
      <c r="W2229">
        <v>154</v>
      </c>
      <c r="X2229">
        <v>922</v>
      </c>
      <c r="Y2229">
        <v>513.1</v>
      </c>
      <c r="Z2229">
        <v>638.5</v>
      </c>
      <c r="AA2229">
        <v>206</v>
      </c>
      <c r="AB2229">
        <v>18.28</v>
      </c>
      <c r="AC2229">
        <v>19.25</v>
      </c>
      <c r="AD2229">
        <v>12.64</v>
      </c>
      <c r="AE2229">
        <v>11.43</v>
      </c>
      <c r="AF2229">
        <v>10.87</v>
      </c>
      <c r="AG2229">
        <v>10.69</v>
      </c>
      <c r="AI2229">
        <v>14.4</v>
      </c>
      <c r="AJ2229">
        <v>0</v>
      </c>
      <c r="AK2229">
        <v>25.45</v>
      </c>
      <c r="AL2229">
        <v>14.95</v>
      </c>
      <c r="AM2229">
        <v>4.6379999999999999</v>
      </c>
      <c r="AN2229">
        <v>5.1020000000000003</v>
      </c>
      <c r="AO2229">
        <v>5.2279999999999998</v>
      </c>
      <c r="AP2229">
        <v>0.222</v>
      </c>
      <c r="AQ2229">
        <v>4.4669999999999996</v>
      </c>
      <c r="AR2229">
        <v>1226</v>
      </c>
      <c r="AS2229">
        <v>6.8140000000000001</v>
      </c>
      <c r="AT2229">
        <v>1210</v>
      </c>
      <c r="AU2229">
        <v>43.39</v>
      </c>
    </row>
    <row r="2230" spans="1:47" x14ac:dyDescent="0.55000000000000004">
      <c r="A2230">
        <v>201</v>
      </c>
      <c r="B2230">
        <v>2023</v>
      </c>
      <c r="C2230">
        <v>264</v>
      </c>
      <c r="D2230">
        <v>1400</v>
      </c>
      <c r="E2230">
        <v>4.5339999999999998</v>
      </c>
      <c r="F2230">
        <v>1310</v>
      </c>
      <c r="G2230">
        <v>6.4790000000000001</v>
      </c>
      <c r="H2230">
        <v>1319</v>
      </c>
      <c r="I2230">
        <v>39.1</v>
      </c>
      <c r="J2230">
        <v>15.93</v>
      </c>
      <c r="K2230">
        <v>1307</v>
      </c>
      <c r="L2230">
        <v>8.9700000000000006</v>
      </c>
      <c r="M2230">
        <v>8.57</v>
      </c>
      <c r="N2230">
        <v>156.4</v>
      </c>
      <c r="O2230">
        <v>17.14</v>
      </c>
      <c r="P2230">
        <v>15.32</v>
      </c>
      <c r="Q2230">
        <v>1332</v>
      </c>
      <c r="R2230">
        <v>7.46</v>
      </c>
      <c r="S2230">
        <v>7.07</v>
      </c>
      <c r="T2230">
        <v>155</v>
      </c>
      <c r="U2230">
        <v>18.420000000000002</v>
      </c>
      <c r="V2230">
        <v>172.5</v>
      </c>
      <c r="W2230">
        <v>143.80000000000001</v>
      </c>
      <c r="X2230">
        <v>865</v>
      </c>
      <c r="Y2230">
        <v>458.1</v>
      </c>
      <c r="Z2230">
        <v>843</v>
      </c>
      <c r="AA2230">
        <v>208</v>
      </c>
      <c r="AB2230">
        <v>18.25</v>
      </c>
      <c r="AC2230">
        <v>18.2</v>
      </c>
      <c r="AD2230">
        <v>12.48</v>
      </c>
      <c r="AE2230">
        <v>11.38</v>
      </c>
      <c r="AF2230">
        <v>10.88</v>
      </c>
      <c r="AG2230">
        <v>10.72</v>
      </c>
      <c r="AI2230">
        <v>14.59</v>
      </c>
      <c r="AJ2230">
        <v>0</v>
      </c>
      <c r="AK2230">
        <v>29.69</v>
      </c>
      <c r="AL2230">
        <v>15.63</v>
      </c>
      <c r="AM2230">
        <v>4.9409999999999998</v>
      </c>
      <c r="AN2230">
        <v>5.0720000000000001</v>
      </c>
      <c r="AO2230">
        <v>5.2119999999999997</v>
      </c>
      <c r="AP2230">
        <v>0.222</v>
      </c>
      <c r="AQ2230">
        <v>4.5339999999999998</v>
      </c>
      <c r="AR2230">
        <v>1310</v>
      </c>
      <c r="AS2230">
        <v>6.4119999999999999</v>
      </c>
      <c r="AT2230">
        <v>1333</v>
      </c>
      <c r="AU2230">
        <v>36.42</v>
      </c>
    </row>
    <row r="2231" spans="1:47" x14ac:dyDescent="0.55000000000000004">
      <c r="A2231">
        <v>201</v>
      </c>
      <c r="B2231">
        <v>2023</v>
      </c>
      <c r="C2231">
        <v>264</v>
      </c>
      <c r="D2231">
        <v>1500</v>
      </c>
      <c r="E2231">
        <v>5.3330000000000002</v>
      </c>
      <c r="F2231">
        <v>1428</v>
      </c>
      <c r="G2231">
        <v>6.742</v>
      </c>
      <c r="H2231">
        <v>1448</v>
      </c>
      <c r="I2231">
        <v>42.18</v>
      </c>
      <c r="J2231">
        <v>17.87</v>
      </c>
      <c r="K2231">
        <v>1413</v>
      </c>
      <c r="L2231">
        <v>8.7799999999999994</v>
      </c>
      <c r="M2231">
        <v>8.3800000000000008</v>
      </c>
      <c r="N2231">
        <v>158.80000000000001</v>
      </c>
      <c r="O2231">
        <v>17.22</v>
      </c>
      <c r="P2231">
        <v>15.76</v>
      </c>
      <c r="Q2231">
        <v>1423</v>
      </c>
      <c r="R2231">
        <v>7.43</v>
      </c>
      <c r="S2231">
        <v>7.08</v>
      </c>
      <c r="T2231">
        <v>158</v>
      </c>
      <c r="U2231">
        <v>17.45</v>
      </c>
      <c r="V2231">
        <v>150.9</v>
      </c>
      <c r="W2231">
        <v>125.7</v>
      </c>
      <c r="X2231">
        <v>618.29999999999995</v>
      </c>
      <c r="Y2231">
        <v>378.6</v>
      </c>
      <c r="Z2231">
        <v>716</v>
      </c>
      <c r="AA2231">
        <v>210.7</v>
      </c>
      <c r="AB2231">
        <v>16.59</v>
      </c>
      <c r="AC2231">
        <v>15.83</v>
      </c>
      <c r="AD2231">
        <v>11.69</v>
      </c>
      <c r="AE2231">
        <v>10.73</v>
      </c>
      <c r="AF2231">
        <v>10.3</v>
      </c>
      <c r="AG2231">
        <v>10.23</v>
      </c>
      <c r="AI2231">
        <v>14.36</v>
      </c>
      <c r="AJ2231">
        <v>0</v>
      </c>
      <c r="AK2231">
        <v>27.64</v>
      </c>
      <c r="AL2231">
        <v>15.12</v>
      </c>
      <c r="AM2231">
        <v>5.3070000000000004</v>
      </c>
      <c r="AN2231">
        <v>5.0960000000000001</v>
      </c>
      <c r="AO2231">
        <v>5.2069999999999999</v>
      </c>
      <c r="AP2231">
        <v>0.222</v>
      </c>
      <c r="AQ2231">
        <v>5.2709999999999999</v>
      </c>
      <c r="AR2231">
        <v>1401</v>
      </c>
      <c r="AS2231">
        <v>6.5439999999999996</v>
      </c>
      <c r="AT2231">
        <v>1409</v>
      </c>
      <c r="AU2231">
        <v>40.5</v>
      </c>
    </row>
    <row r="2232" spans="1:47" x14ac:dyDescent="0.55000000000000004">
      <c r="A2232">
        <v>201</v>
      </c>
      <c r="B2232">
        <v>2023</v>
      </c>
      <c r="C2232">
        <v>264</v>
      </c>
      <c r="D2232">
        <v>1600</v>
      </c>
      <c r="E2232">
        <v>4.8659999999999997</v>
      </c>
      <c r="F2232">
        <v>1559</v>
      </c>
      <c r="G2232">
        <v>6.54</v>
      </c>
      <c r="H2232">
        <v>1516</v>
      </c>
      <c r="I2232">
        <v>48.09</v>
      </c>
      <c r="J2232">
        <v>14.58</v>
      </c>
      <c r="K2232">
        <v>1512</v>
      </c>
      <c r="L2232">
        <v>7.7</v>
      </c>
      <c r="M2232">
        <v>7.22</v>
      </c>
      <c r="N2232">
        <v>160.5</v>
      </c>
      <c r="O2232">
        <v>20.18</v>
      </c>
      <c r="P2232">
        <v>12.7</v>
      </c>
      <c r="Q2232">
        <v>1511</v>
      </c>
      <c r="R2232">
        <v>6.468</v>
      </c>
      <c r="S2232">
        <v>6.0419999999999998</v>
      </c>
      <c r="T2232">
        <v>159.5</v>
      </c>
      <c r="U2232">
        <v>20.8</v>
      </c>
      <c r="V2232">
        <v>99.6</v>
      </c>
      <c r="W2232">
        <v>82.7</v>
      </c>
      <c r="X2232">
        <v>480</v>
      </c>
      <c r="Y2232">
        <v>240.3</v>
      </c>
      <c r="Z2232">
        <v>457.3</v>
      </c>
      <c r="AA2232">
        <v>214.9</v>
      </c>
      <c r="AB2232">
        <v>12.43</v>
      </c>
      <c r="AC2232">
        <v>11.46</v>
      </c>
      <c r="AD2232">
        <v>9.73</v>
      </c>
      <c r="AE2232">
        <v>9.02</v>
      </c>
      <c r="AF2232">
        <v>8.81</v>
      </c>
      <c r="AG2232">
        <v>8.8800000000000008</v>
      </c>
      <c r="AI2232">
        <v>14.08</v>
      </c>
      <c r="AJ2232">
        <v>0</v>
      </c>
      <c r="AK2232">
        <v>19.920000000000002</v>
      </c>
      <c r="AL2232">
        <v>13.72</v>
      </c>
      <c r="AM2232">
        <v>5.6929999999999996</v>
      </c>
      <c r="AN2232">
        <v>5.1340000000000003</v>
      </c>
      <c r="AO2232">
        <v>5.1920000000000002</v>
      </c>
      <c r="AP2232">
        <v>0.223</v>
      </c>
      <c r="AQ2232">
        <v>5.2670000000000003</v>
      </c>
      <c r="AR2232">
        <v>1557</v>
      </c>
      <c r="AS2232">
        <v>6.54</v>
      </c>
      <c r="AT2232">
        <v>1516</v>
      </c>
      <c r="AU2232">
        <v>44.8</v>
      </c>
    </row>
    <row r="2233" spans="1:47" x14ac:dyDescent="0.55000000000000004">
      <c r="A2233">
        <v>201</v>
      </c>
      <c r="B2233">
        <v>2023</v>
      </c>
      <c r="C2233">
        <v>264</v>
      </c>
      <c r="D2233">
        <v>1700</v>
      </c>
      <c r="E2233">
        <v>4.5339999999999998</v>
      </c>
      <c r="F2233">
        <v>1650</v>
      </c>
      <c r="G2233">
        <v>6.141</v>
      </c>
      <c r="H2233">
        <v>1617</v>
      </c>
      <c r="I2233">
        <v>50.3</v>
      </c>
      <c r="J2233">
        <v>16.149999999999999</v>
      </c>
      <c r="K2233">
        <v>1645</v>
      </c>
      <c r="L2233">
        <v>8</v>
      </c>
      <c r="M2233">
        <v>7.45</v>
      </c>
      <c r="N2233">
        <v>160.1</v>
      </c>
      <c r="O2233">
        <v>21.2</v>
      </c>
      <c r="P2233">
        <v>14.36</v>
      </c>
      <c r="Q2233">
        <v>1639</v>
      </c>
      <c r="R2233">
        <v>6.6109999999999998</v>
      </c>
      <c r="S2233">
        <v>6.0460000000000003</v>
      </c>
      <c r="T2233">
        <v>160.5</v>
      </c>
      <c r="U2233">
        <v>23.68</v>
      </c>
      <c r="V2233">
        <v>45.63</v>
      </c>
      <c r="W2233">
        <v>37.590000000000003</v>
      </c>
      <c r="X2233">
        <v>221.8</v>
      </c>
      <c r="Y2233">
        <v>110.9</v>
      </c>
      <c r="Z2233">
        <v>208.3</v>
      </c>
      <c r="AA2233">
        <v>222</v>
      </c>
      <c r="AB2233">
        <v>6.2539999999999996</v>
      </c>
      <c r="AC2233">
        <v>5.3769999999999998</v>
      </c>
      <c r="AD2233">
        <v>5.9859999999999998</v>
      </c>
      <c r="AE2233">
        <v>5.9269999999999996</v>
      </c>
      <c r="AF2233">
        <v>5.9509999999999996</v>
      </c>
      <c r="AG2233">
        <v>6.2380000000000004</v>
      </c>
      <c r="AI2233">
        <v>13.95</v>
      </c>
      <c r="AJ2233">
        <v>0</v>
      </c>
      <c r="AK2233">
        <v>7.63</v>
      </c>
      <c r="AL2233">
        <v>11</v>
      </c>
      <c r="AM2233">
        <v>6.0110000000000001</v>
      </c>
      <c r="AN2233">
        <v>5.2080000000000002</v>
      </c>
      <c r="AO2233">
        <v>5.2039999999999997</v>
      </c>
      <c r="AP2233">
        <v>0.223</v>
      </c>
      <c r="AQ2233">
        <v>5.1369999999999996</v>
      </c>
      <c r="AR2233">
        <v>1650</v>
      </c>
      <c r="AS2233">
        <v>6.476</v>
      </c>
      <c r="AT2233">
        <v>1617</v>
      </c>
      <c r="AU2233">
        <v>46.81</v>
      </c>
    </row>
    <row r="2234" spans="1:47" x14ac:dyDescent="0.55000000000000004">
      <c r="A2234">
        <v>201</v>
      </c>
      <c r="B2234">
        <v>2023</v>
      </c>
      <c r="C2234">
        <v>264</v>
      </c>
      <c r="D2234">
        <v>1800</v>
      </c>
      <c r="E2234">
        <v>4.5359999999999996</v>
      </c>
      <c r="F2234">
        <v>1749</v>
      </c>
      <c r="G2234">
        <v>5.0720000000000001</v>
      </c>
      <c r="H2234">
        <v>1738</v>
      </c>
      <c r="I2234">
        <v>44.87</v>
      </c>
      <c r="J2234">
        <v>12.99</v>
      </c>
      <c r="K2234">
        <v>1731</v>
      </c>
      <c r="L2234">
        <v>5.3440000000000003</v>
      </c>
      <c r="M2234">
        <v>4.8179999999999996</v>
      </c>
      <c r="N2234">
        <v>166</v>
      </c>
      <c r="O2234">
        <v>25.41</v>
      </c>
      <c r="P2234">
        <v>11.95</v>
      </c>
      <c r="Q2234">
        <v>1731</v>
      </c>
      <c r="R2234">
        <v>4.43</v>
      </c>
      <c r="S2234">
        <v>3.9049999999999998</v>
      </c>
      <c r="T2234">
        <v>165</v>
      </c>
      <c r="U2234">
        <v>27.89</v>
      </c>
      <c r="V2234">
        <v>4.2770000000000001</v>
      </c>
      <c r="W2234">
        <v>3.1440000000000001</v>
      </c>
      <c r="X2234">
        <v>23.02</v>
      </c>
      <c r="Y2234">
        <v>5.1950000000000003</v>
      </c>
      <c r="Z2234">
        <v>22.8</v>
      </c>
      <c r="AA2234">
        <v>214</v>
      </c>
      <c r="AB2234">
        <v>1.044</v>
      </c>
      <c r="AC2234">
        <v>0.80600000000000005</v>
      </c>
      <c r="AD2234">
        <v>2.5640000000000001</v>
      </c>
      <c r="AE2234">
        <v>3.06</v>
      </c>
      <c r="AG2234">
        <v>3.7639999999999998</v>
      </c>
      <c r="AI2234">
        <v>13.78</v>
      </c>
      <c r="AJ2234">
        <v>0</v>
      </c>
      <c r="AK2234">
        <v>-2.7040000000000002</v>
      </c>
      <c r="AL2234">
        <v>7.88</v>
      </c>
      <c r="AM2234">
        <v>6.218</v>
      </c>
      <c r="AN2234">
        <v>5.2969999999999997</v>
      </c>
      <c r="AO2234">
        <v>5.2279999999999998</v>
      </c>
      <c r="AP2234">
        <v>0.223</v>
      </c>
      <c r="AQ2234">
        <v>5.1369999999999996</v>
      </c>
      <c r="AR2234">
        <v>1700</v>
      </c>
      <c r="AS2234">
        <v>5.6079999999999997</v>
      </c>
      <c r="AT2234">
        <v>1738</v>
      </c>
      <c r="AU2234">
        <v>41.45</v>
      </c>
    </row>
    <row r="2235" spans="1:47" x14ac:dyDescent="0.55000000000000004">
      <c r="A2235">
        <v>201</v>
      </c>
      <c r="B2235">
        <v>2023</v>
      </c>
      <c r="C2235">
        <v>264</v>
      </c>
      <c r="D2235">
        <v>1900</v>
      </c>
      <c r="E2235">
        <v>4.0049999999999999</v>
      </c>
      <c r="F2235">
        <v>1854</v>
      </c>
      <c r="G2235">
        <v>4.9420000000000002</v>
      </c>
      <c r="H2235">
        <v>1807</v>
      </c>
      <c r="I2235">
        <v>51.38</v>
      </c>
      <c r="J2235">
        <v>11.17</v>
      </c>
      <c r="K2235">
        <v>1804</v>
      </c>
      <c r="L2235">
        <v>5.29</v>
      </c>
      <c r="M2235">
        <v>4.9619999999999997</v>
      </c>
      <c r="N2235">
        <v>166.6</v>
      </c>
      <c r="O2235">
        <v>20.170000000000002</v>
      </c>
      <c r="P2235">
        <v>12.13</v>
      </c>
      <c r="Q2235">
        <v>1804</v>
      </c>
      <c r="R2235">
        <v>4.2919999999999998</v>
      </c>
      <c r="S2235">
        <v>3.9790000000000001</v>
      </c>
      <c r="T2235">
        <v>167.1</v>
      </c>
      <c r="U2235">
        <v>21.87</v>
      </c>
      <c r="V2235">
        <v>0.60399999999999998</v>
      </c>
      <c r="W2235">
        <v>0.48199999999999998</v>
      </c>
      <c r="X2235">
        <v>-2.4769999999999999</v>
      </c>
      <c r="Y2235">
        <v>-3.4489999999999998</v>
      </c>
      <c r="Z2235">
        <v>-2.181</v>
      </c>
      <c r="AA2235">
        <v>212</v>
      </c>
      <c r="AB2235">
        <v>-0.80200000000000005</v>
      </c>
      <c r="AC2235">
        <v>-1.1160000000000001</v>
      </c>
      <c r="AD2235">
        <v>1.4610000000000001</v>
      </c>
      <c r="AE2235">
        <v>2.1230000000000002</v>
      </c>
      <c r="AF2235">
        <v>2.4180000000000001</v>
      </c>
      <c r="AG2235">
        <v>2.94</v>
      </c>
      <c r="AI2235">
        <v>13.67</v>
      </c>
      <c r="AJ2235">
        <v>0</v>
      </c>
      <c r="AK2235">
        <v>-9.06</v>
      </c>
      <c r="AL2235">
        <v>5.2729999999999997</v>
      </c>
      <c r="AM2235">
        <v>6.298</v>
      </c>
      <c r="AN2235">
        <v>5.3890000000000002</v>
      </c>
      <c r="AO2235">
        <v>5.258</v>
      </c>
      <c r="AP2235">
        <v>0.224</v>
      </c>
      <c r="AQ2235">
        <v>4.6749999999999998</v>
      </c>
      <c r="AR2235">
        <v>1850</v>
      </c>
      <c r="AS2235">
        <v>5.4790000000000001</v>
      </c>
      <c r="AT2235">
        <v>1807</v>
      </c>
      <c r="AU2235">
        <v>47.22</v>
      </c>
    </row>
    <row r="2236" spans="1:47" x14ac:dyDescent="0.55000000000000004">
      <c r="A2236">
        <v>201</v>
      </c>
      <c r="B2236">
        <v>2023</v>
      </c>
      <c r="C2236">
        <v>264</v>
      </c>
      <c r="D2236">
        <v>2000</v>
      </c>
      <c r="E2236">
        <v>4.0720000000000001</v>
      </c>
      <c r="F2236">
        <v>1913</v>
      </c>
      <c r="G2236">
        <v>4.6079999999999997</v>
      </c>
      <c r="H2236">
        <v>1956</v>
      </c>
      <c r="I2236">
        <v>50.71</v>
      </c>
      <c r="J2236">
        <v>12.74</v>
      </c>
      <c r="K2236">
        <v>1905</v>
      </c>
      <c r="L2236">
        <v>6.7450000000000001</v>
      </c>
      <c r="M2236">
        <v>6.4580000000000002</v>
      </c>
      <c r="N2236">
        <v>163.19999999999999</v>
      </c>
      <c r="O2236">
        <v>16.68</v>
      </c>
      <c r="P2236">
        <v>11.52</v>
      </c>
      <c r="Q2236">
        <v>1920</v>
      </c>
      <c r="R2236">
        <v>5.59</v>
      </c>
      <c r="S2236">
        <v>5.3070000000000004</v>
      </c>
      <c r="T2236">
        <v>163.6</v>
      </c>
      <c r="U2236">
        <v>18.25</v>
      </c>
      <c r="V2236">
        <v>0.27600000000000002</v>
      </c>
      <c r="W2236">
        <v>0.27</v>
      </c>
      <c r="X2236">
        <v>-3.6779999999999999</v>
      </c>
      <c r="Y2236">
        <v>-3.5859999999999999</v>
      </c>
      <c r="Z2236">
        <v>-3.3039999999999998</v>
      </c>
      <c r="AA2236">
        <v>212.3</v>
      </c>
      <c r="AB2236">
        <v>-1.137</v>
      </c>
      <c r="AC2236">
        <v>-0.96399999999999997</v>
      </c>
      <c r="AD2236">
        <v>1.591</v>
      </c>
      <c r="AE2236">
        <v>2.1779999999999999</v>
      </c>
      <c r="AG2236">
        <v>2.952</v>
      </c>
      <c r="AI2236">
        <v>13.58</v>
      </c>
      <c r="AJ2236">
        <v>0</v>
      </c>
      <c r="AK2236">
        <v>-10.88</v>
      </c>
      <c r="AL2236">
        <v>3.548</v>
      </c>
      <c r="AM2236">
        <v>6.2690000000000001</v>
      </c>
      <c r="AN2236">
        <v>5.4749999999999996</v>
      </c>
      <c r="AO2236">
        <v>5.3029999999999999</v>
      </c>
      <c r="AP2236">
        <v>0.224</v>
      </c>
      <c r="AQ2236">
        <v>4.6749999999999998</v>
      </c>
      <c r="AR2236">
        <v>1929</v>
      </c>
      <c r="AS2236">
        <v>5.2119999999999997</v>
      </c>
      <c r="AT2236">
        <v>1957</v>
      </c>
      <c r="AU2236">
        <v>46.82</v>
      </c>
    </row>
    <row r="2237" spans="1:47" x14ac:dyDescent="0.55000000000000004">
      <c r="A2237">
        <v>201</v>
      </c>
      <c r="B2237">
        <v>2023</v>
      </c>
      <c r="C2237">
        <v>264</v>
      </c>
      <c r="D2237">
        <v>2100</v>
      </c>
      <c r="E2237">
        <v>4.34</v>
      </c>
      <c r="F2237">
        <v>2001</v>
      </c>
      <c r="G2237">
        <v>4.944</v>
      </c>
      <c r="H2237">
        <v>2025</v>
      </c>
      <c r="I2237">
        <v>41.25</v>
      </c>
      <c r="J2237">
        <v>17.36</v>
      </c>
      <c r="K2237">
        <v>2023</v>
      </c>
      <c r="L2237">
        <v>6.1369999999999996</v>
      </c>
      <c r="M2237">
        <v>5.2460000000000004</v>
      </c>
      <c r="N2237">
        <v>174.3</v>
      </c>
      <c r="O2237">
        <v>30.87</v>
      </c>
      <c r="P2237">
        <v>15.78</v>
      </c>
      <c r="Q2237">
        <v>2024</v>
      </c>
      <c r="R2237">
        <v>5.2789999999999999</v>
      </c>
      <c r="S2237">
        <v>4.4489999999999998</v>
      </c>
      <c r="T2237">
        <v>174.5</v>
      </c>
      <c r="U2237">
        <v>32.11</v>
      </c>
      <c r="V2237">
        <v>0.26400000000000001</v>
      </c>
      <c r="W2237">
        <v>0.23400000000000001</v>
      </c>
      <c r="X2237">
        <v>-3.7759999999999998</v>
      </c>
      <c r="Y2237">
        <v>-3.8039999999999998</v>
      </c>
      <c r="Z2237">
        <v>-3.4319999999999999</v>
      </c>
      <c r="AA2237">
        <v>207.3</v>
      </c>
      <c r="AB2237">
        <v>-1.4379999999999999</v>
      </c>
      <c r="AC2237">
        <v>-0.74099999999999999</v>
      </c>
      <c r="AD2237">
        <v>1.99</v>
      </c>
      <c r="AE2237">
        <v>2.6080000000000001</v>
      </c>
      <c r="AG2237">
        <v>3.3879999999999999</v>
      </c>
      <c r="AI2237">
        <v>13.5</v>
      </c>
      <c r="AJ2237">
        <v>0</v>
      </c>
      <c r="AK2237">
        <v>-11.23</v>
      </c>
      <c r="AL2237">
        <v>2.5640000000000001</v>
      </c>
      <c r="AM2237">
        <v>6.1550000000000002</v>
      </c>
      <c r="AN2237">
        <v>5.5449999999999999</v>
      </c>
      <c r="AO2237">
        <v>5.3440000000000003</v>
      </c>
      <c r="AP2237">
        <v>0.224</v>
      </c>
      <c r="AQ2237">
        <v>4.944</v>
      </c>
      <c r="AR2237">
        <v>2000</v>
      </c>
      <c r="AS2237">
        <v>5.6150000000000002</v>
      </c>
      <c r="AT2237">
        <v>2026</v>
      </c>
      <c r="AU2237">
        <v>38.03</v>
      </c>
    </row>
    <row r="2238" spans="1:47" x14ac:dyDescent="0.55000000000000004">
      <c r="A2238">
        <v>201</v>
      </c>
      <c r="B2238">
        <v>2023</v>
      </c>
      <c r="C2238">
        <v>264</v>
      </c>
      <c r="D2238">
        <v>2200</v>
      </c>
      <c r="E2238">
        <v>4.0730000000000004</v>
      </c>
      <c r="F2238">
        <v>2137</v>
      </c>
      <c r="G2238">
        <v>4.8099999999999996</v>
      </c>
      <c r="H2238">
        <v>2130</v>
      </c>
      <c r="I2238">
        <v>32.869999999999997</v>
      </c>
      <c r="J2238">
        <v>21.22</v>
      </c>
      <c r="K2238">
        <v>2149</v>
      </c>
      <c r="L2238">
        <v>6.2460000000000004</v>
      </c>
      <c r="M2238">
        <v>4.8529999999999998</v>
      </c>
      <c r="N2238">
        <v>210.8</v>
      </c>
      <c r="O2238">
        <v>38.25</v>
      </c>
      <c r="P2238">
        <v>18.93</v>
      </c>
      <c r="Q2238">
        <v>2149</v>
      </c>
      <c r="R2238">
        <v>5.4569999999999999</v>
      </c>
      <c r="S2238">
        <v>4.2009999999999996</v>
      </c>
      <c r="T2238">
        <v>209.7</v>
      </c>
      <c r="U2238">
        <v>38.86</v>
      </c>
      <c r="V2238">
        <v>0.27300000000000002</v>
      </c>
      <c r="W2238">
        <v>0.24299999999999999</v>
      </c>
      <c r="X2238">
        <v>-3.8260000000000001</v>
      </c>
      <c r="Y2238">
        <v>-4.0369999999999999</v>
      </c>
      <c r="Z2238">
        <v>-3.6560000000000001</v>
      </c>
      <c r="AA2238">
        <v>202.4</v>
      </c>
      <c r="AB2238">
        <v>-1.827</v>
      </c>
      <c r="AC2238">
        <v>-1.2190000000000001</v>
      </c>
      <c r="AD2238">
        <v>1.8580000000000001</v>
      </c>
      <c r="AE2238">
        <v>2.5249999999999999</v>
      </c>
      <c r="AF2238">
        <v>2.802</v>
      </c>
      <c r="AG2238">
        <v>3.2919999999999998</v>
      </c>
      <c r="AI2238">
        <v>13.44</v>
      </c>
      <c r="AJ2238">
        <v>0</v>
      </c>
      <c r="AK2238">
        <v>-11.3</v>
      </c>
      <c r="AL2238">
        <v>1.968</v>
      </c>
      <c r="AM2238">
        <v>6.0129999999999999</v>
      </c>
      <c r="AN2238">
        <v>5.59</v>
      </c>
      <c r="AO2238">
        <v>5.3849999999999998</v>
      </c>
      <c r="AP2238">
        <v>0.224</v>
      </c>
      <c r="AQ2238">
        <v>4.6109999999999998</v>
      </c>
      <c r="AR2238">
        <v>2158</v>
      </c>
      <c r="AS2238">
        <v>5.3460000000000001</v>
      </c>
      <c r="AT2238">
        <v>2126</v>
      </c>
      <c r="AU2238">
        <v>30.46</v>
      </c>
    </row>
    <row r="2239" spans="1:47" x14ac:dyDescent="0.55000000000000004">
      <c r="A2239">
        <v>201</v>
      </c>
      <c r="B2239">
        <v>2023</v>
      </c>
      <c r="C2239">
        <v>264</v>
      </c>
      <c r="D2239">
        <v>2300</v>
      </c>
      <c r="E2239">
        <v>3.4710000000000001</v>
      </c>
      <c r="F2239">
        <v>2258</v>
      </c>
      <c r="G2239">
        <v>4.476</v>
      </c>
      <c r="H2239">
        <v>2204</v>
      </c>
      <c r="I2239">
        <v>30.79</v>
      </c>
      <c r="J2239">
        <v>21.32</v>
      </c>
      <c r="K2239">
        <v>2234</v>
      </c>
      <c r="L2239">
        <v>7.58</v>
      </c>
      <c r="M2239">
        <v>6.0940000000000003</v>
      </c>
      <c r="N2239">
        <v>213.1</v>
      </c>
      <c r="O2239">
        <v>35.83</v>
      </c>
      <c r="P2239">
        <v>16.97</v>
      </c>
      <c r="Q2239">
        <v>2240</v>
      </c>
      <c r="R2239">
        <v>6.7679999999999998</v>
      </c>
      <c r="S2239">
        <v>5.1980000000000004</v>
      </c>
      <c r="T2239">
        <v>211.6</v>
      </c>
      <c r="U2239">
        <v>39.01</v>
      </c>
      <c r="V2239">
        <v>0.27400000000000002</v>
      </c>
      <c r="W2239">
        <v>0.247</v>
      </c>
      <c r="X2239">
        <v>-3.7530000000000001</v>
      </c>
      <c r="Y2239">
        <v>-3.95</v>
      </c>
      <c r="Z2239">
        <v>-3.6549999999999998</v>
      </c>
      <c r="AA2239">
        <v>191.9</v>
      </c>
      <c r="AB2239">
        <v>-2.0230000000000001</v>
      </c>
      <c r="AC2239">
        <v>-1.298</v>
      </c>
      <c r="AD2239">
        <v>1.609</v>
      </c>
      <c r="AE2239">
        <v>2.2080000000000002</v>
      </c>
      <c r="AF2239">
        <v>2.4569999999999999</v>
      </c>
      <c r="AG2239">
        <v>2.9369999999999998</v>
      </c>
      <c r="AI2239">
        <v>13.38</v>
      </c>
      <c r="AJ2239">
        <v>0</v>
      </c>
      <c r="AK2239">
        <v>-11.34</v>
      </c>
      <c r="AL2239">
        <v>1.5660000000000001</v>
      </c>
      <c r="AM2239">
        <v>5.8570000000000002</v>
      </c>
      <c r="AN2239">
        <v>5.6120000000000001</v>
      </c>
      <c r="AO2239">
        <v>5.42</v>
      </c>
      <c r="AP2239">
        <v>0.22500000000000001</v>
      </c>
      <c r="AQ2239">
        <v>4.008</v>
      </c>
      <c r="AR2239">
        <v>2258</v>
      </c>
      <c r="AS2239">
        <v>5.0119999999999996</v>
      </c>
      <c r="AT2239">
        <v>2203</v>
      </c>
      <c r="AU2239">
        <v>28.44</v>
      </c>
    </row>
    <row r="2240" spans="1:47" x14ac:dyDescent="0.55000000000000004">
      <c r="A2240">
        <v>201</v>
      </c>
      <c r="B2240">
        <v>2023</v>
      </c>
      <c r="C2240">
        <v>264</v>
      </c>
      <c r="D2240">
        <v>2400</v>
      </c>
      <c r="E2240">
        <v>2.7370000000000001</v>
      </c>
      <c r="F2240">
        <v>2343</v>
      </c>
      <c r="G2240">
        <v>3.7389999999999999</v>
      </c>
      <c r="H2240">
        <v>2312</v>
      </c>
      <c r="I2240">
        <v>31.94</v>
      </c>
      <c r="J2240">
        <v>16.38</v>
      </c>
      <c r="K2240">
        <v>2335</v>
      </c>
      <c r="L2240">
        <v>5.4269999999999996</v>
      </c>
      <c r="M2240">
        <v>4.2229999999999999</v>
      </c>
      <c r="N2240">
        <v>196.9</v>
      </c>
      <c r="O2240">
        <v>38.15</v>
      </c>
      <c r="P2240">
        <v>14.38</v>
      </c>
      <c r="Q2240">
        <v>2336</v>
      </c>
      <c r="R2240">
        <v>4.76</v>
      </c>
      <c r="S2240">
        <v>3.677</v>
      </c>
      <c r="T2240">
        <v>193.8</v>
      </c>
      <c r="U2240">
        <v>38.64</v>
      </c>
      <c r="V2240">
        <v>0.27900000000000003</v>
      </c>
      <c r="W2240">
        <v>0.28100000000000003</v>
      </c>
      <c r="X2240">
        <v>-4.17</v>
      </c>
      <c r="Y2240">
        <v>-4.2670000000000003</v>
      </c>
      <c r="Z2240">
        <v>-3.9630000000000001</v>
      </c>
      <c r="AA2240">
        <v>190.4</v>
      </c>
      <c r="AB2240">
        <v>-2.71</v>
      </c>
      <c r="AC2240">
        <v>-2.4119999999999999</v>
      </c>
      <c r="AD2240">
        <v>0.51800000000000002</v>
      </c>
      <c r="AE2240">
        <v>1.2</v>
      </c>
      <c r="AF2240">
        <v>1.4710000000000001</v>
      </c>
      <c r="AG2240">
        <v>1.9830000000000001</v>
      </c>
      <c r="AI2240">
        <v>13.32</v>
      </c>
      <c r="AJ2240">
        <v>0</v>
      </c>
      <c r="AK2240">
        <v>-11.35</v>
      </c>
      <c r="AL2240">
        <v>1.2709999999999999</v>
      </c>
      <c r="AM2240">
        <v>5.7</v>
      </c>
      <c r="AN2240">
        <v>5.6180000000000003</v>
      </c>
      <c r="AO2240">
        <v>5.4509999999999996</v>
      </c>
      <c r="AP2240">
        <v>0.22500000000000001</v>
      </c>
      <c r="AQ2240">
        <v>3.34</v>
      </c>
      <c r="AR2240">
        <v>2343</v>
      </c>
      <c r="AS2240">
        <v>4.3440000000000003</v>
      </c>
      <c r="AT2240">
        <v>2301</v>
      </c>
      <c r="AU2240">
        <v>30.06</v>
      </c>
    </row>
    <row r="2241" spans="1:47" x14ac:dyDescent="0.55000000000000004">
      <c r="A2241">
        <v>201</v>
      </c>
      <c r="B2241">
        <v>2023</v>
      </c>
      <c r="C2241">
        <v>265</v>
      </c>
      <c r="D2241">
        <v>100</v>
      </c>
      <c r="E2241">
        <v>1.732</v>
      </c>
      <c r="F2241">
        <v>52</v>
      </c>
      <c r="G2241">
        <v>3.14</v>
      </c>
      <c r="H2241">
        <v>0</v>
      </c>
      <c r="I2241">
        <v>37.51</v>
      </c>
      <c r="J2241">
        <v>10.33</v>
      </c>
      <c r="K2241">
        <v>41</v>
      </c>
      <c r="L2241">
        <v>3.7109999999999999</v>
      </c>
      <c r="M2241">
        <v>2.9510000000000001</v>
      </c>
      <c r="N2241">
        <v>199.2</v>
      </c>
      <c r="O2241">
        <v>36.65</v>
      </c>
      <c r="P2241">
        <v>9.9</v>
      </c>
      <c r="Q2241">
        <v>41</v>
      </c>
      <c r="R2241">
        <v>3.22</v>
      </c>
      <c r="S2241">
        <v>2.4980000000000002</v>
      </c>
      <c r="T2241">
        <v>198</v>
      </c>
      <c r="U2241">
        <v>38.369999999999997</v>
      </c>
      <c r="V2241">
        <v>0.28100000000000003</v>
      </c>
      <c r="W2241">
        <v>0.28299999999999997</v>
      </c>
      <c r="X2241">
        <v>-4.6989999999999998</v>
      </c>
      <c r="Y2241">
        <v>-4.7759999999999998</v>
      </c>
      <c r="Z2241">
        <v>-4.548</v>
      </c>
      <c r="AA2241">
        <v>187.8</v>
      </c>
      <c r="AB2241">
        <v>-3.7509999999999999</v>
      </c>
      <c r="AC2241">
        <v>-4.2290000000000001</v>
      </c>
      <c r="AD2241">
        <v>-1.3740000000000001</v>
      </c>
      <c r="AE2241">
        <v>-0.53</v>
      </c>
      <c r="AF2241">
        <v>-0.16800000000000001</v>
      </c>
      <c r="AG2241">
        <v>0.41</v>
      </c>
      <c r="AI2241">
        <v>13.25</v>
      </c>
      <c r="AJ2241">
        <v>0</v>
      </c>
      <c r="AK2241">
        <v>-11.35</v>
      </c>
      <c r="AL2241">
        <v>1.044</v>
      </c>
      <c r="AM2241">
        <v>5.5590000000000002</v>
      </c>
      <c r="AN2241">
        <v>5.609</v>
      </c>
      <c r="AO2241">
        <v>5.4660000000000002</v>
      </c>
      <c r="AP2241">
        <v>0.22500000000000001</v>
      </c>
      <c r="AQ2241">
        <v>2.4700000000000002</v>
      </c>
      <c r="AR2241">
        <v>52</v>
      </c>
      <c r="AS2241">
        <v>3.7429999999999999</v>
      </c>
      <c r="AT2241">
        <v>0</v>
      </c>
      <c r="AU2241">
        <v>33.75</v>
      </c>
    </row>
    <row r="2242" spans="1:47" x14ac:dyDescent="0.55000000000000004">
      <c r="A2242">
        <v>201</v>
      </c>
      <c r="B2242">
        <v>2023</v>
      </c>
      <c r="C2242">
        <v>265</v>
      </c>
      <c r="D2242">
        <v>200</v>
      </c>
      <c r="E2242">
        <v>0.73099999999999998</v>
      </c>
      <c r="F2242">
        <v>200</v>
      </c>
      <c r="G2242">
        <v>2.1379999999999999</v>
      </c>
      <c r="H2242">
        <v>104</v>
      </c>
      <c r="I2242">
        <v>44.76</v>
      </c>
      <c r="J2242">
        <v>8.7200000000000006</v>
      </c>
      <c r="K2242">
        <v>124</v>
      </c>
      <c r="L2242">
        <v>2.9929999999999999</v>
      </c>
      <c r="M2242">
        <v>2.327</v>
      </c>
      <c r="N2242">
        <v>189.4</v>
      </c>
      <c r="O2242">
        <v>38.200000000000003</v>
      </c>
      <c r="P2242">
        <v>7.47</v>
      </c>
      <c r="Q2242">
        <v>125</v>
      </c>
      <c r="R2242">
        <v>2.5880000000000001</v>
      </c>
      <c r="S2242">
        <v>1.9450000000000001</v>
      </c>
      <c r="T2242">
        <v>187.1</v>
      </c>
      <c r="U2242">
        <v>40.36</v>
      </c>
      <c r="V2242">
        <v>0.30599999999999999</v>
      </c>
      <c r="W2242">
        <v>0.33400000000000002</v>
      </c>
      <c r="X2242">
        <v>-4.8570000000000002</v>
      </c>
      <c r="Y2242">
        <v>-4.9119999999999999</v>
      </c>
      <c r="Z2242">
        <v>-4.6589999999999998</v>
      </c>
      <c r="AA2242">
        <v>184.6</v>
      </c>
      <c r="AB2242">
        <v>-4.4240000000000004</v>
      </c>
      <c r="AC2242">
        <v>-5.44</v>
      </c>
      <c r="AD2242">
        <v>-2.5670000000000002</v>
      </c>
      <c r="AE2242">
        <v>-1.6359999999999999</v>
      </c>
      <c r="AF2242">
        <v>-1.2450000000000001</v>
      </c>
      <c r="AG2242">
        <v>-0.62</v>
      </c>
      <c r="AI2242">
        <v>13.2</v>
      </c>
      <c r="AJ2242">
        <v>0</v>
      </c>
      <c r="AK2242">
        <v>-11.43</v>
      </c>
      <c r="AL2242">
        <v>0.84799999999999998</v>
      </c>
      <c r="AM2242">
        <v>5.4219999999999997</v>
      </c>
      <c r="AN2242">
        <v>5.585</v>
      </c>
      <c r="AO2242">
        <v>5.4770000000000003</v>
      </c>
      <c r="AP2242">
        <v>0.22500000000000001</v>
      </c>
      <c r="AQ2242">
        <v>1.4690000000000001</v>
      </c>
      <c r="AR2242">
        <v>159</v>
      </c>
      <c r="AS2242">
        <v>2.8090000000000002</v>
      </c>
      <c r="AT2242">
        <v>105</v>
      </c>
      <c r="AU2242">
        <v>39.46</v>
      </c>
    </row>
    <row r="2243" spans="1:47" x14ac:dyDescent="0.55000000000000004">
      <c r="A2243">
        <v>201</v>
      </c>
      <c r="B2243">
        <v>2023</v>
      </c>
      <c r="C2243">
        <v>265</v>
      </c>
      <c r="D2243">
        <v>300</v>
      </c>
      <c r="E2243">
        <v>-0.20799999999999999</v>
      </c>
      <c r="F2243">
        <v>238</v>
      </c>
      <c r="G2243">
        <v>1.0669999999999999</v>
      </c>
      <c r="H2243">
        <v>206</v>
      </c>
      <c r="I2243">
        <v>42.48</v>
      </c>
      <c r="J2243">
        <v>7.56</v>
      </c>
      <c r="K2243">
        <v>259</v>
      </c>
      <c r="L2243">
        <v>3.1030000000000002</v>
      </c>
      <c r="M2243">
        <v>2.6579999999999999</v>
      </c>
      <c r="N2243">
        <v>189.2</v>
      </c>
      <c r="O2243">
        <v>30.68</v>
      </c>
      <c r="P2243">
        <v>7.25</v>
      </c>
      <c r="Q2243">
        <v>217</v>
      </c>
      <c r="R2243">
        <v>2.6309999999999998</v>
      </c>
      <c r="S2243">
        <v>2.1459999999999999</v>
      </c>
      <c r="T2243">
        <v>192</v>
      </c>
      <c r="U2243">
        <v>34.78</v>
      </c>
      <c r="V2243">
        <v>0.34399999999999997</v>
      </c>
      <c r="W2243">
        <v>0.33700000000000002</v>
      </c>
      <c r="X2243">
        <v>-4.8680000000000003</v>
      </c>
      <c r="Y2243">
        <v>-4.9210000000000003</v>
      </c>
      <c r="Z2243">
        <v>-4.5309999999999997</v>
      </c>
      <c r="AA2243">
        <v>181.6</v>
      </c>
      <c r="AB2243">
        <v>-5.0629999999999997</v>
      </c>
      <c r="AC2243">
        <v>-6.556</v>
      </c>
      <c r="AD2243">
        <v>-3.8109999999999999</v>
      </c>
      <c r="AE2243">
        <v>-2.8439999999999999</v>
      </c>
      <c r="AF2243">
        <v>-2.4670000000000001</v>
      </c>
      <c r="AG2243">
        <v>-1.806</v>
      </c>
      <c r="AI2243">
        <v>13.15</v>
      </c>
      <c r="AJ2243">
        <v>0</v>
      </c>
      <c r="AK2243">
        <v>-11.67</v>
      </c>
      <c r="AL2243">
        <v>0.66900000000000004</v>
      </c>
      <c r="AM2243">
        <v>5.2910000000000004</v>
      </c>
      <c r="AN2243">
        <v>5.5640000000000001</v>
      </c>
      <c r="AO2243">
        <v>5.48</v>
      </c>
      <c r="AP2243">
        <v>0.22500000000000001</v>
      </c>
      <c r="AQ2243">
        <v>0.53</v>
      </c>
      <c r="AR2243">
        <v>253</v>
      </c>
      <c r="AS2243">
        <v>1.738</v>
      </c>
      <c r="AT2243">
        <v>206</v>
      </c>
      <c r="AU2243">
        <v>39.19</v>
      </c>
    </row>
    <row r="2244" spans="1:47" x14ac:dyDescent="0.55000000000000004">
      <c r="A2244">
        <v>201</v>
      </c>
      <c r="B2244">
        <v>2023</v>
      </c>
      <c r="C2244">
        <v>265</v>
      </c>
      <c r="D2244">
        <v>400</v>
      </c>
      <c r="E2244">
        <v>-0.20599999999999999</v>
      </c>
      <c r="F2244">
        <v>357</v>
      </c>
      <c r="G2244">
        <v>0.53</v>
      </c>
      <c r="H2244">
        <v>307</v>
      </c>
      <c r="I2244">
        <v>40.26</v>
      </c>
      <c r="J2244">
        <v>8.8000000000000007</v>
      </c>
      <c r="K2244">
        <v>304</v>
      </c>
      <c r="L2244">
        <v>4.6879999999999997</v>
      </c>
      <c r="M2244">
        <v>4.2869999999999999</v>
      </c>
      <c r="N2244">
        <v>229</v>
      </c>
      <c r="O2244">
        <v>23.7</v>
      </c>
      <c r="P2244">
        <v>7.78</v>
      </c>
      <c r="Q2244">
        <v>304</v>
      </c>
      <c r="R2244">
        <v>4.1050000000000004</v>
      </c>
      <c r="S2244">
        <v>3.702</v>
      </c>
      <c r="T2244">
        <v>229.8</v>
      </c>
      <c r="U2244">
        <v>25.38</v>
      </c>
      <c r="V2244">
        <v>0.32300000000000001</v>
      </c>
      <c r="W2244">
        <v>0.30199999999999999</v>
      </c>
      <c r="X2244">
        <v>-4.2670000000000003</v>
      </c>
      <c r="Y2244">
        <v>-4.5890000000000004</v>
      </c>
      <c r="Z2244">
        <v>-4.1289999999999996</v>
      </c>
      <c r="AA2244">
        <v>176</v>
      </c>
      <c r="AB2244">
        <v>-4.9569999999999999</v>
      </c>
      <c r="AC2244">
        <v>-6.12</v>
      </c>
      <c r="AD2244">
        <v>-3.036</v>
      </c>
      <c r="AE2244">
        <v>-2.254</v>
      </c>
      <c r="AF2244">
        <v>-1.9359999999999999</v>
      </c>
      <c r="AG2244">
        <v>-1.3979999999999999</v>
      </c>
      <c r="AI2244">
        <v>13.1</v>
      </c>
      <c r="AJ2244">
        <v>0</v>
      </c>
      <c r="AK2244">
        <v>-11.95</v>
      </c>
      <c r="AL2244">
        <v>0.47799999999999998</v>
      </c>
      <c r="AM2244">
        <v>5.1680000000000001</v>
      </c>
      <c r="AN2244">
        <v>5.53</v>
      </c>
      <c r="AO2244">
        <v>5.47</v>
      </c>
      <c r="AP2244">
        <v>0.22600000000000001</v>
      </c>
      <c r="AQ2244">
        <v>0.53</v>
      </c>
      <c r="AR2244">
        <v>301</v>
      </c>
      <c r="AS2244">
        <v>1.135</v>
      </c>
      <c r="AT2244">
        <v>337</v>
      </c>
      <c r="AU2244">
        <v>36.57</v>
      </c>
    </row>
    <row r="2245" spans="1:47" x14ac:dyDescent="0.55000000000000004">
      <c r="A2245">
        <v>201</v>
      </c>
      <c r="B2245">
        <v>2023</v>
      </c>
      <c r="C2245">
        <v>265</v>
      </c>
      <c r="D2245">
        <v>500</v>
      </c>
      <c r="E2245">
        <v>-0.46899999999999997</v>
      </c>
      <c r="F2245">
        <v>428</v>
      </c>
      <c r="G2245">
        <v>0.47399999999999998</v>
      </c>
      <c r="H2245">
        <v>453</v>
      </c>
      <c r="I2245">
        <v>32.82</v>
      </c>
      <c r="J2245">
        <v>9.64</v>
      </c>
      <c r="K2245">
        <v>412</v>
      </c>
      <c r="L2245">
        <v>4.3940000000000001</v>
      </c>
      <c r="M2245">
        <v>4.093</v>
      </c>
      <c r="N2245">
        <v>218.3</v>
      </c>
      <c r="O2245">
        <v>21.2</v>
      </c>
      <c r="P2245">
        <v>8.4700000000000006</v>
      </c>
      <c r="Q2245">
        <v>412</v>
      </c>
      <c r="R2245">
        <v>3.8959999999999999</v>
      </c>
      <c r="S2245">
        <v>3.5760000000000001</v>
      </c>
      <c r="T2245">
        <v>218.7</v>
      </c>
      <c r="U2245">
        <v>23.21</v>
      </c>
      <c r="V2245">
        <v>0.36299999999999999</v>
      </c>
      <c r="W2245">
        <v>0.32600000000000001</v>
      </c>
      <c r="X2245">
        <v>-4.5519999999999996</v>
      </c>
      <c r="Y2245">
        <v>-4.6900000000000004</v>
      </c>
      <c r="Z2245">
        <v>-4.4089999999999998</v>
      </c>
      <c r="AA2245">
        <v>171.4</v>
      </c>
      <c r="AB2245">
        <v>-5.4580000000000002</v>
      </c>
      <c r="AC2245">
        <v>-6.6130000000000004</v>
      </c>
      <c r="AD2245">
        <v>-3.5430000000000001</v>
      </c>
      <c r="AE2245">
        <v>-2.7320000000000002</v>
      </c>
      <c r="AF2245">
        <v>-2.3849999999999998</v>
      </c>
      <c r="AG2245">
        <v>-1.8120000000000001</v>
      </c>
      <c r="AI2245">
        <v>13.05</v>
      </c>
      <c r="AJ2245">
        <v>0</v>
      </c>
      <c r="AK2245">
        <v>-12.39</v>
      </c>
      <c r="AL2245">
        <v>0.29799999999999999</v>
      </c>
      <c r="AM2245">
        <v>5.05</v>
      </c>
      <c r="AN2245">
        <v>5.4850000000000003</v>
      </c>
      <c r="AO2245">
        <v>5.4610000000000003</v>
      </c>
      <c r="AP2245">
        <v>0.22600000000000001</v>
      </c>
      <c r="AQ2245">
        <v>0.20200000000000001</v>
      </c>
      <c r="AR2245">
        <v>428</v>
      </c>
      <c r="AS2245">
        <v>1.0780000000000001</v>
      </c>
      <c r="AT2245">
        <v>453</v>
      </c>
      <c r="AU2245">
        <v>30.21</v>
      </c>
    </row>
    <row r="2246" spans="1:47" x14ac:dyDescent="0.55000000000000004">
      <c r="A2246">
        <v>201</v>
      </c>
      <c r="B2246">
        <v>2023</v>
      </c>
      <c r="C2246">
        <v>265</v>
      </c>
      <c r="D2246">
        <v>600</v>
      </c>
      <c r="E2246">
        <v>-0.39700000000000002</v>
      </c>
      <c r="F2246">
        <v>516</v>
      </c>
      <c r="G2246">
        <v>0.34200000000000003</v>
      </c>
      <c r="H2246">
        <v>558</v>
      </c>
      <c r="I2246">
        <v>31.88</v>
      </c>
      <c r="J2246">
        <v>8.6999999999999993</v>
      </c>
      <c r="K2246">
        <v>534</v>
      </c>
      <c r="L2246">
        <v>4.6340000000000003</v>
      </c>
      <c r="M2246">
        <v>4.3280000000000003</v>
      </c>
      <c r="N2246">
        <v>223.8</v>
      </c>
      <c r="O2246">
        <v>20.8</v>
      </c>
      <c r="P2246">
        <v>7.47</v>
      </c>
      <c r="Q2246">
        <v>534</v>
      </c>
      <c r="R2246">
        <v>4.0540000000000003</v>
      </c>
      <c r="S2246">
        <v>3.738</v>
      </c>
      <c r="T2246">
        <v>226.6</v>
      </c>
      <c r="U2246">
        <v>22.61</v>
      </c>
      <c r="V2246">
        <v>0.50800000000000001</v>
      </c>
      <c r="W2246">
        <v>0.374</v>
      </c>
      <c r="X2246">
        <v>-3.7450000000000001</v>
      </c>
      <c r="Y2246">
        <v>-4.3529999999999998</v>
      </c>
      <c r="Z2246">
        <v>-3.5659999999999998</v>
      </c>
      <c r="AA2246">
        <v>171.3</v>
      </c>
      <c r="AB2246">
        <v>-5.6120000000000001</v>
      </c>
      <c r="AC2246">
        <v>-6.7409999999999997</v>
      </c>
      <c r="AD2246">
        <v>-3.4340000000000002</v>
      </c>
      <c r="AE2246">
        <v>-2.6160000000000001</v>
      </c>
      <c r="AF2246">
        <v>-2.2850000000000001</v>
      </c>
      <c r="AG2246">
        <v>-1.7150000000000001</v>
      </c>
      <c r="AI2246">
        <v>13</v>
      </c>
      <c r="AJ2246">
        <v>0</v>
      </c>
      <c r="AK2246">
        <v>-13.2</v>
      </c>
      <c r="AL2246">
        <v>0.13600000000000001</v>
      </c>
      <c r="AM2246">
        <v>4.9349999999999996</v>
      </c>
      <c r="AN2246">
        <v>5.4470000000000001</v>
      </c>
      <c r="AO2246">
        <v>5.4429999999999996</v>
      </c>
      <c r="AP2246">
        <v>0.22600000000000001</v>
      </c>
      <c r="AQ2246">
        <v>0.34200000000000003</v>
      </c>
      <c r="AR2246">
        <v>516</v>
      </c>
      <c r="AS2246">
        <v>1.014</v>
      </c>
      <c r="AT2246">
        <v>558</v>
      </c>
      <c r="AU2246">
        <v>29.54</v>
      </c>
    </row>
    <row r="2247" spans="1:47" x14ac:dyDescent="0.55000000000000004">
      <c r="A2247">
        <v>201</v>
      </c>
      <c r="B2247">
        <v>2023</v>
      </c>
      <c r="C2247">
        <v>265</v>
      </c>
      <c r="D2247">
        <v>700</v>
      </c>
      <c r="E2247">
        <v>-0.128</v>
      </c>
      <c r="F2247">
        <v>609</v>
      </c>
      <c r="G2247">
        <v>2.1469999999999998</v>
      </c>
      <c r="H2247">
        <v>656</v>
      </c>
      <c r="I2247">
        <v>35.840000000000003</v>
      </c>
      <c r="J2247">
        <v>11.44</v>
      </c>
      <c r="K2247">
        <v>633</v>
      </c>
      <c r="L2247">
        <v>4.2</v>
      </c>
      <c r="M2247">
        <v>3.4020000000000001</v>
      </c>
      <c r="N2247">
        <v>205.7</v>
      </c>
      <c r="O2247">
        <v>35.299999999999997</v>
      </c>
      <c r="P2247">
        <v>10.33</v>
      </c>
      <c r="Q2247">
        <v>633</v>
      </c>
      <c r="R2247">
        <v>3.6320000000000001</v>
      </c>
      <c r="S2247">
        <v>2.8370000000000002</v>
      </c>
      <c r="T2247">
        <v>204.7</v>
      </c>
      <c r="U2247">
        <v>37.9</v>
      </c>
      <c r="V2247">
        <v>28.75</v>
      </c>
      <c r="W2247">
        <v>25.37</v>
      </c>
      <c r="X2247">
        <v>73.099999999999994</v>
      </c>
      <c r="Y2247">
        <v>64.040000000000006</v>
      </c>
      <c r="Z2247">
        <v>85.5</v>
      </c>
      <c r="AA2247">
        <v>174.4</v>
      </c>
      <c r="AB2247">
        <v>-4.2350000000000003</v>
      </c>
      <c r="AC2247">
        <v>-5.0289999999999999</v>
      </c>
      <c r="AD2247">
        <v>-1.5820000000000001</v>
      </c>
      <c r="AE2247">
        <v>-0.74</v>
      </c>
      <c r="AF2247">
        <v>-0.40699999999999997</v>
      </c>
      <c r="AG2247">
        <v>0.121</v>
      </c>
      <c r="AI2247">
        <v>13.14</v>
      </c>
      <c r="AJ2247">
        <v>0</v>
      </c>
      <c r="AK2247">
        <v>-14.68</v>
      </c>
      <c r="AL2247">
        <v>-5.3999999999999999E-2</v>
      </c>
      <c r="AM2247">
        <v>4.819</v>
      </c>
      <c r="AN2247">
        <v>5.4029999999999996</v>
      </c>
      <c r="AO2247">
        <v>5.423</v>
      </c>
      <c r="AP2247">
        <v>0.22700000000000001</v>
      </c>
      <c r="AQ2247">
        <v>0.54400000000000004</v>
      </c>
      <c r="AR2247">
        <v>607</v>
      </c>
      <c r="AS2247">
        <v>1.6120000000000001</v>
      </c>
      <c r="AT2247">
        <v>655</v>
      </c>
      <c r="AU2247">
        <v>34.630000000000003</v>
      </c>
    </row>
    <row r="2248" spans="1:47" x14ac:dyDescent="0.55000000000000004">
      <c r="A2248">
        <v>201</v>
      </c>
      <c r="B2248">
        <v>2023</v>
      </c>
      <c r="C2248">
        <v>265</v>
      </c>
      <c r="D2248">
        <v>800</v>
      </c>
      <c r="E2248">
        <v>1.2050000000000001</v>
      </c>
      <c r="F2248">
        <v>703</v>
      </c>
      <c r="G2248">
        <v>2.4089999999999998</v>
      </c>
      <c r="H2248">
        <v>748</v>
      </c>
      <c r="I2248">
        <v>32.54</v>
      </c>
      <c r="J2248">
        <v>11.54</v>
      </c>
      <c r="K2248">
        <v>752</v>
      </c>
      <c r="L2248">
        <v>6.26</v>
      </c>
      <c r="M2248">
        <v>6.056</v>
      </c>
      <c r="N2248">
        <v>160.9</v>
      </c>
      <c r="O2248">
        <v>14.64</v>
      </c>
      <c r="P2248">
        <v>10.52</v>
      </c>
      <c r="Q2248">
        <v>750</v>
      </c>
      <c r="R2248">
        <v>5.4930000000000003</v>
      </c>
      <c r="S2248">
        <v>5.2770000000000001</v>
      </c>
      <c r="T2248">
        <v>159.80000000000001</v>
      </c>
      <c r="U2248">
        <v>16.07</v>
      </c>
      <c r="V2248">
        <v>82.4</v>
      </c>
      <c r="W2248">
        <v>68.760000000000005</v>
      </c>
      <c r="X2248">
        <v>292.8</v>
      </c>
      <c r="Y2248">
        <v>189.7</v>
      </c>
      <c r="Z2248">
        <v>310.39999999999998</v>
      </c>
      <c r="AA2248">
        <v>177.4</v>
      </c>
      <c r="AB2248">
        <v>0.19900000000000001</v>
      </c>
      <c r="AC2248">
        <v>1.198</v>
      </c>
      <c r="AD2248">
        <v>2.3620000000000001</v>
      </c>
      <c r="AE2248">
        <v>2.4660000000000002</v>
      </c>
      <c r="AF2248">
        <v>2.4</v>
      </c>
      <c r="AG2248">
        <v>2.738</v>
      </c>
      <c r="AI2248">
        <v>14.48</v>
      </c>
      <c r="AJ2248">
        <v>0</v>
      </c>
      <c r="AK2248">
        <v>-15.33</v>
      </c>
      <c r="AL2248">
        <v>2.5000000000000001E-2</v>
      </c>
      <c r="AM2248">
        <v>4.7089999999999996</v>
      </c>
      <c r="AN2248">
        <v>5.3579999999999997</v>
      </c>
      <c r="AO2248">
        <v>5.399</v>
      </c>
      <c r="AP2248">
        <v>0.22700000000000001</v>
      </c>
      <c r="AQ2248">
        <v>1.137</v>
      </c>
      <c r="AR2248">
        <v>705</v>
      </c>
      <c r="AS2248">
        <v>2.2749999999999999</v>
      </c>
      <c r="AT2248">
        <v>748</v>
      </c>
      <c r="AU2248">
        <v>30.6</v>
      </c>
    </row>
    <row r="2249" spans="1:47" x14ac:dyDescent="0.55000000000000004">
      <c r="A2249">
        <v>201</v>
      </c>
      <c r="B2249">
        <v>2023</v>
      </c>
      <c r="C2249">
        <v>265</v>
      </c>
      <c r="D2249">
        <v>900</v>
      </c>
      <c r="E2249">
        <v>1.9370000000000001</v>
      </c>
      <c r="F2249">
        <v>805</v>
      </c>
      <c r="G2249">
        <v>3.8730000000000002</v>
      </c>
      <c r="H2249">
        <v>853</v>
      </c>
      <c r="I2249">
        <v>29.99</v>
      </c>
      <c r="J2249">
        <v>14.99</v>
      </c>
      <c r="K2249">
        <v>837</v>
      </c>
      <c r="L2249">
        <v>8.24</v>
      </c>
      <c r="M2249">
        <v>7.91</v>
      </c>
      <c r="N2249">
        <v>159.30000000000001</v>
      </c>
      <c r="O2249">
        <v>16.23</v>
      </c>
      <c r="P2249">
        <v>13.4</v>
      </c>
      <c r="Q2249">
        <v>837</v>
      </c>
      <c r="R2249">
        <v>7</v>
      </c>
      <c r="S2249">
        <v>6.6829999999999998</v>
      </c>
      <c r="T2249">
        <v>159.1</v>
      </c>
      <c r="U2249">
        <v>17.239999999999998</v>
      </c>
      <c r="V2249">
        <v>123.6</v>
      </c>
      <c r="W2249">
        <v>102.8</v>
      </c>
      <c r="X2249">
        <v>515.20000000000005</v>
      </c>
      <c r="Y2249">
        <v>307</v>
      </c>
      <c r="Z2249">
        <v>529.6</v>
      </c>
      <c r="AA2249">
        <v>181.7</v>
      </c>
      <c r="AB2249">
        <v>5.2560000000000002</v>
      </c>
      <c r="AC2249">
        <v>7.45</v>
      </c>
      <c r="AD2249">
        <v>5.6029999999999998</v>
      </c>
      <c r="AE2249">
        <v>5.2430000000000003</v>
      </c>
      <c r="AF2249">
        <v>4.9480000000000004</v>
      </c>
      <c r="AG2249">
        <v>5.0940000000000003</v>
      </c>
      <c r="AI2249">
        <v>14.68</v>
      </c>
      <c r="AJ2249">
        <v>0</v>
      </c>
      <c r="AK2249">
        <v>-14.01</v>
      </c>
      <c r="AL2249">
        <v>0.33900000000000002</v>
      </c>
      <c r="AM2249">
        <v>4.5860000000000003</v>
      </c>
      <c r="AN2249">
        <v>5.3120000000000003</v>
      </c>
      <c r="AO2249">
        <v>5.3719999999999999</v>
      </c>
      <c r="AP2249">
        <v>0.22700000000000001</v>
      </c>
      <c r="AQ2249">
        <v>1.87</v>
      </c>
      <c r="AR2249">
        <v>804</v>
      </c>
      <c r="AS2249">
        <v>3.7389999999999999</v>
      </c>
      <c r="AT2249">
        <v>852</v>
      </c>
      <c r="AU2249">
        <v>29.38</v>
      </c>
    </row>
    <row r="2250" spans="1:47" x14ac:dyDescent="0.55000000000000004">
      <c r="A2250">
        <v>201</v>
      </c>
      <c r="B2250">
        <v>2023</v>
      </c>
      <c r="C2250">
        <v>265</v>
      </c>
      <c r="D2250">
        <v>1000</v>
      </c>
      <c r="E2250">
        <v>2.8650000000000002</v>
      </c>
      <c r="F2250">
        <v>907</v>
      </c>
      <c r="G2250">
        <v>5.48</v>
      </c>
      <c r="H2250">
        <v>955</v>
      </c>
      <c r="I2250">
        <v>24.15</v>
      </c>
      <c r="J2250">
        <v>17.03</v>
      </c>
      <c r="K2250">
        <v>910</v>
      </c>
      <c r="L2250">
        <v>7.8</v>
      </c>
      <c r="M2250">
        <v>7.5</v>
      </c>
      <c r="N2250">
        <v>162.19999999999999</v>
      </c>
      <c r="O2250">
        <v>15.96</v>
      </c>
      <c r="P2250">
        <v>16.11</v>
      </c>
      <c r="Q2250">
        <v>910</v>
      </c>
      <c r="R2250">
        <v>6.7009999999999996</v>
      </c>
      <c r="S2250">
        <v>6.3890000000000002</v>
      </c>
      <c r="T2250">
        <v>161.5</v>
      </c>
      <c r="U2250">
        <v>17.47</v>
      </c>
      <c r="V2250">
        <v>153.30000000000001</v>
      </c>
      <c r="W2250">
        <v>127.6</v>
      </c>
      <c r="X2250">
        <v>702</v>
      </c>
      <c r="Y2250">
        <v>403.7</v>
      </c>
      <c r="Z2250">
        <v>711</v>
      </c>
      <c r="AA2250">
        <v>188</v>
      </c>
      <c r="AB2250">
        <v>11.54</v>
      </c>
      <c r="AC2250">
        <v>13.28</v>
      </c>
      <c r="AD2250">
        <v>8.82</v>
      </c>
      <c r="AE2250">
        <v>8.0500000000000007</v>
      </c>
      <c r="AF2250">
        <v>7.6</v>
      </c>
      <c r="AG2250">
        <v>7.61</v>
      </c>
      <c r="AI2250">
        <v>14.68</v>
      </c>
      <c r="AJ2250">
        <v>0</v>
      </c>
      <c r="AK2250">
        <v>-12.28</v>
      </c>
      <c r="AL2250">
        <v>1.31</v>
      </c>
      <c r="AM2250">
        <v>4.4690000000000003</v>
      </c>
      <c r="AN2250">
        <v>5.2560000000000002</v>
      </c>
      <c r="AO2250">
        <v>5.3440000000000003</v>
      </c>
      <c r="AP2250">
        <v>0.22700000000000001</v>
      </c>
      <c r="AQ2250">
        <v>2.6640000000000001</v>
      </c>
      <c r="AR2250">
        <v>907</v>
      </c>
      <c r="AS2250">
        <v>5.4130000000000003</v>
      </c>
      <c r="AT2250">
        <v>953</v>
      </c>
      <c r="AU2250">
        <v>24.22</v>
      </c>
    </row>
    <row r="2251" spans="1:47" x14ac:dyDescent="0.55000000000000004">
      <c r="A2251">
        <v>201</v>
      </c>
      <c r="B2251">
        <v>2023</v>
      </c>
      <c r="C2251">
        <v>265</v>
      </c>
      <c r="D2251">
        <v>1100</v>
      </c>
      <c r="E2251">
        <v>4.4740000000000002</v>
      </c>
      <c r="F2251">
        <v>1006</v>
      </c>
      <c r="G2251">
        <v>7.82</v>
      </c>
      <c r="H2251">
        <v>1059</v>
      </c>
      <c r="I2251">
        <v>27.5</v>
      </c>
      <c r="J2251">
        <v>14.11</v>
      </c>
      <c r="K2251">
        <v>1000</v>
      </c>
      <c r="L2251">
        <v>5.7359999999999998</v>
      </c>
      <c r="M2251">
        <v>4.8040000000000003</v>
      </c>
      <c r="N2251">
        <v>171.3</v>
      </c>
      <c r="O2251">
        <v>32.64</v>
      </c>
      <c r="P2251">
        <v>13.6</v>
      </c>
      <c r="Q2251">
        <v>1005</v>
      </c>
      <c r="R2251">
        <v>4.9000000000000004</v>
      </c>
      <c r="S2251">
        <v>3.9950000000000001</v>
      </c>
      <c r="T2251">
        <v>171.3</v>
      </c>
      <c r="U2251">
        <v>34.82</v>
      </c>
      <c r="V2251">
        <v>171.7</v>
      </c>
      <c r="W2251">
        <v>143</v>
      </c>
      <c r="X2251">
        <v>829</v>
      </c>
      <c r="Y2251">
        <v>395</v>
      </c>
      <c r="Z2251">
        <v>830</v>
      </c>
      <c r="AA2251">
        <v>195.6</v>
      </c>
      <c r="AB2251">
        <v>18.87</v>
      </c>
      <c r="AC2251">
        <v>19.399999999999999</v>
      </c>
      <c r="AD2251">
        <v>12.27</v>
      </c>
      <c r="AE2251">
        <v>11.06</v>
      </c>
      <c r="AF2251">
        <v>10.5</v>
      </c>
      <c r="AG2251">
        <v>10.35</v>
      </c>
      <c r="AI2251">
        <v>14.38</v>
      </c>
      <c r="AJ2251">
        <v>0</v>
      </c>
      <c r="AK2251">
        <v>-10.95</v>
      </c>
      <c r="AL2251">
        <v>3.7189999999999999</v>
      </c>
      <c r="AM2251">
        <v>4.3979999999999997</v>
      </c>
      <c r="AN2251">
        <v>5.19</v>
      </c>
      <c r="AO2251">
        <v>5.3140000000000001</v>
      </c>
      <c r="AP2251">
        <v>0.22800000000000001</v>
      </c>
      <c r="AQ2251">
        <v>4.34</v>
      </c>
      <c r="AR2251">
        <v>1000</v>
      </c>
      <c r="AS2251">
        <v>7.49</v>
      </c>
      <c r="AT2251">
        <v>1048</v>
      </c>
      <c r="AU2251">
        <v>26.96</v>
      </c>
    </row>
    <row r="2252" spans="1:47" x14ac:dyDescent="0.55000000000000004">
      <c r="A2252">
        <v>201</v>
      </c>
      <c r="B2252">
        <v>2023</v>
      </c>
      <c r="C2252">
        <v>265</v>
      </c>
      <c r="D2252">
        <v>1200</v>
      </c>
      <c r="E2252">
        <v>6.2779999999999996</v>
      </c>
      <c r="F2252">
        <v>1119</v>
      </c>
      <c r="G2252">
        <v>8.82</v>
      </c>
      <c r="H2252">
        <v>1159</v>
      </c>
      <c r="I2252">
        <v>23.67</v>
      </c>
      <c r="J2252">
        <v>13.74</v>
      </c>
      <c r="K2252">
        <v>1117</v>
      </c>
      <c r="L2252">
        <v>4.8869999999999996</v>
      </c>
      <c r="M2252">
        <v>3.2759999999999998</v>
      </c>
      <c r="N2252">
        <v>188.5</v>
      </c>
      <c r="O2252">
        <v>46.51</v>
      </c>
      <c r="P2252">
        <v>11.44</v>
      </c>
      <c r="Q2252">
        <v>1117</v>
      </c>
      <c r="R2252">
        <v>4.1950000000000003</v>
      </c>
      <c r="S2252">
        <v>2.9129999999999998</v>
      </c>
      <c r="T2252">
        <v>185.3</v>
      </c>
      <c r="U2252">
        <v>44.78</v>
      </c>
      <c r="V2252">
        <v>184.6</v>
      </c>
      <c r="W2252">
        <v>153.9</v>
      </c>
      <c r="X2252">
        <v>912</v>
      </c>
      <c r="Y2252">
        <v>515.70000000000005</v>
      </c>
      <c r="Z2252">
        <v>904</v>
      </c>
      <c r="AA2252">
        <v>202.5</v>
      </c>
      <c r="AB2252">
        <v>23.77</v>
      </c>
      <c r="AC2252">
        <v>22.79</v>
      </c>
      <c r="AD2252">
        <v>14.44</v>
      </c>
      <c r="AE2252">
        <v>12.97</v>
      </c>
      <c r="AF2252">
        <v>12.34</v>
      </c>
      <c r="AG2252">
        <v>12.15</v>
      </c>
      <c r="AI2252">
        <v>14.34</v>
      </c>
      <c r="AJ2252">
        <v>0</v>
      </c>
      <c r="AK2252">
        <v>-9.69</v>
      </c>
      <c r="AL2252">
        <v>9.73</v>
      </c>
      <c r="AM2252">
        <v>4.3150000000000004</v>
      </c>
      <c r="AN2252">
        <v>5.1459999999999999</v>
      </c>
      <c r="AO2252">
        <v>5.2869999999999999</v>
      </c>
      <c r="AP2252">
        <v>0.22800000000000001</v>
      </c>
      <c r="AQ2252">
        <v>5.875</v>
      </c>
      <c r="AR2252">
        <v>1118</v>
      </c>
      <c r="AS2252">
        <v>8.42</v>
      </c>
      <c r="AT2252">
        <v>1138</v>
      </c>
      <c r="AU2252">
        <v>23.2</v>
      </c>
    </row>
    <row r="2253" spans="1:47" x14ac:dyDescent="0.55000000000000004">
      <c r="A2253">
        <v>201</v>
      </c>
      <c r="B2253">
        <v>2023</v>
      </c>
      <c r="C2253">
        <v>265</v>
      </c>
      <c r="D2253">
        <v>1300</v>
      </c>
      <c r="E2253">
        <v>6.3970000000000002</v>
      </c>
      <c r="F2253">
        <v>1233</v>
      </c>
      <c r="G2253">
        <v>8.9499999999999993</v>
      </c>
      <c r="H2253">
        <v>1201</v>
      </c>
      <c r="I2253">
        <v>26.82</v>
      </c>
      <c r="J2253">
        <v>13.38</v>
      </c>
      <c r="K2253">
        <v>1211</v>
      </c>
      <c r="L2253">
        <v>5.7389999999999999</v>
      </c>
      <c r="M2253">
        <v>5.17</v>
      </c>
      <c r="N2253">
        <v>163.6</v>
      </c>
      <c r="O2253">
        <v>25.51</v>
      </c>
      <c r="P2253">
        <v>11.99</v>
      </c>
      <c r="Q2253">
        <v>1212</v>
      </c>
      <c r="R2253">
        <v>4.8140000000000001</v>
      </c>
      <c r="S2253">
        <v>4.2240000000000002</v>
      </c>
      <c r="T2253">
        <v>164.1</v>
      </c>
      <c r="U2253">
        <v>28.35</v>
      </c>
      <c r="V2253">
        <v>183</v>
      </c>
      <c r="W2253">
        <v>152</v>
      </c>
      <c r="X2253">
        <v>905</v>
      </c>
      <c r="Y2253">
        <v>504.1</v>
      </c>
      <c r="Z2253">
        <v>632.6</v>
      </c>
      <c r="AA2253">
        <v>208.8</v>
      </c>
      <c r="AB2253">
        <v>25.25</v>
      </c>
      <c r="AC2253">
        <v>23.57</v>
      </c>
      <c r="AD2253">
        <v>15.33</v>
      </c>
      <c r="AE2253">
        <v>13.89</v>
      </c>
      <c r="AF2253">
        <v>13.28</v>
      </c>
      <c r="AG2253">
        <v>13.08</v>
      </c>
      <c r="AI2253">
        <v>14.31</v>
      </c>
      <c r="AJ2253">
        <v>0</v>
      </c>
      <c r="AK2253">
        <v>6.6420000000000003</v>
      </c>
      <c r="AL2253">
        <v>14.54</v>
      </c>
      <c r="AM2253">
        <v>4.32</v>
      </c>
      <c r="AN2253">
        <v>5.0979999999999999</v>
      </c>
      <c r="AO2253">
        <v>5.2480000000000002</v>
      </c>
      <c r="AP2253">
        <v>0.22800000000000001</v>
      </c>
      <c r="AQ2253">
        <v>6.3970000000000002</v>
      </c>
      <c r="AR2253">
        <v>1234</v>
      </c>
      <c r="AS2253">
        <v>8.81</v>
      </c>
      <c r="AT2253">
        <v>1259</v>
      </c>
      <c r="AU2253">
        <v>25.48</v>
      </c>
    </row>
    <row r="2254" spans="1:47" x14ac:dyDescent="0.55000000000000004">
      <c r="A2254">
        <v>201</v>
      </c>
      <c r="B2254">
        <v>2023</v>
      </c>
      <c r="C2254">
        <v>265</v>
      </c>
      <c r="D2254">
        <v>1400</v>
      </c>
      <c r="E2254">
        <v>6.6639999999999997</v>
      </c>
      <c r="F2254">
        <v>1353</v>
      </c>
      <c r="G2254">
        <v>9.48</v>
      </c>
      <c r="H2254">
        <v>1305</v>
      </c>
      <c r="I2254">
        <v>29.57</v>
      </c>
      <c r="J2254">
        <v>13.17</v>
      </c>
      <c r="K2254">
        <v>1339</v>
      </c>
      <c r="L2254">
        <v>5.0039999999999996</v>
      </c>
      <c r="M2254">
        <v>3.746</v>
      </c>
      <c r="N2254">
        <v>194.6</v>
      </c>
      <c r="O2254">
        <v>40.619999999999997</v>
      </c>
      <c r="P2254">
        <v>12.01</v>
      </c>
      <c r="Q2254">
        <v>1339</v>
      </c>
      <c r="R2254">
        <v>4.2469999999999999</v>
      </c>
      <c r="S2254">
        <v>3.117</v>
      </c>
      <c r="T2254">
        <v>193.1</v>
      </c>
      <c r="U2254">
        <v>41.79</v>
      </c>
      <c r="V2254">
        <v>161.69999999999999</v>
      </c>
      <c r="W2254">
        <v>134.5</v>
      </c>
      <c r="X2254">
        <v>807</v>
      </c>
      <c r="Y2254">
        <v>429.5</v>
      </c>
      <c r="Z2254">
        <v>786</v>
      </c>
      <c r="AA2254">
        <v>209.9</v>
      </c>
      <c r="AB2254">
        <v>24.38</v>
      </c>
      <c r="AC2254">
        <v>22.4</v>
      </c>
      <c r="AD2254">
        <v>14.89</v>
      </c>
      <c r="AE2254">
        <v>13.53</v>
      </c>
      <c r="AF2254">
        <v>12.95</v>
      </c>
      <c r="AG2254">
        <v>12.81</v>
      </c>
      <c r="AI2254">
        <v>14.51</v>
      </c>
      <c r="AJ2254">
        <v>0</v>
      </c>
      <c r="AK2254">
        <v>27.73</v>
      </c>
      <c r="AL2254">
        <v>16.55</v>
      </c>
      <c r="AM2254">
        <v>4.468</v>
      </c>
      <c r="AN2254">
        <v>5.0510000000000002</v>
      </c>
      <c r="AO2254">
        <v>5.22</v>
      </c>
      <c r="AP2254">
        <v>0.22800000000000001</v>
      </c>
      <c r="AQ2254">
        <v>6.5970000000000004</v>
      </c>
      <c r="AR2254">
        <v>1354</v>
      </c>
      <c r="AS2254">
        <v>9.15</v>
      </c>
      <c r="AT2254">
        <v>1324</v>
      </c>
      <c r="AU2254">
        <v>28.9</v>
      </c>
    </row>
    <row r="2255" spans="1:47" x14ac:dyDescent="0.55000000000000004">
      <c r="A2255">
        <v>201</v>
      </c>
      <c r="B2255">
        <v>2023</v>
      </c>
      <c r="C2255">
        <v>265</v>
      </c>
      <c r="D2255">
        <v>1500</v>
      </c>
      <c r="E2255">
        <v>7.33</v>
      </c>
      <c r="F2255">
        <v>1410</v>
      </c>
      <c r="G2255">
        <v>9.48</v>
      </c>
      <c r="H2255">
        <v>1441</v>
      </c>
      <c r="I2255">
        <v>15.09</v>
      </c>
      <c r="J2255">
        <v>16.989999999999998</v>
      </c>
      <c r="K2255">
        <v>1405</v>
      </c>
      <c r="L2255">
        <v>7.05</v>
      </c>
      <c r="M2255">
        <v>6.1479999999999997</v>
      </c>
      <c r="N2255">
        <v>260.39999999999998</v>
      </c>
      <c r="O2255">
        <v>29.01</v>
      </c>
      <c r="P2255">
        <v>15.25</v>
      </c>
      <c r="Q2255">
        <v>1405</v>
      </c>
      <c r="R2255">
        <v>5.9610000000000003</v>
      </c>
      <c r="S2255">
        <v>5.0960000000000001</v>
      </c>
      <c r="T2255">
        <v>260</v>
      </c>
      <c r="U2255">
        <v>30.86</v>
      </c>
      <c r="V2255">
        <v>140.4</v>
      </c>
      <c r="W2255">
        <v>117.1</v>
      </c>
      <c r="X2255">
        <v>563.4</v>
      </c>
      <c r="Y2255">
        <v>350.5</v>
      </c>
      <c r="Z2255">
        <v>659.5</v>
      </c>
      <c r="AA2255">
        <v>206.3</v>
      </c>
      <c r="AB2255">
        <v>19.87</v>
      </c>
      <c r="AC2255">
        <v>17.559999999999999</v>
      </c>
      <c r="AD2255">
        <v>13.23</v>
      </c>
      <c r="AE2255">
        <v>12.21</v>
      </c>
      <c r="AF2255">
        <v>11.78</v>
      </c>
      <c r="AG2255">
        <v>11.84</v>
      </c>
      <c r="AI2255">
        <v>14.48</v>
      </c>
      <c r="AJ2255">
        <v>0</v>
      </c>
      <c r="AK2255">
        <v>28.39</v>
      </c>
      <c r="AL2255">
        <v>15.84</v>
      </c>
      <c r="AM2255">
        <v>4.8010000000000002</v>
      </c>
      <c r="AN2255">
        <v>5.0220000000000002</v>
      </c>
      <c r="AO2255">
        <v>5.1950000000000003</v>
      </c>
      <c r="AP2255">
        <v>0.22800000000000001</v>
      </c>
      <c r="AQ2255">
        <v>7.27</v>
      </c>
      <c r="AR2255">
        <v>1410</v>
      </c>
      <c r="AS2255">
        <v>9.2799999999999994</v>
      </c>
      <c r="AT2255">
        <v>1442</v>
      </c>
      <c r="AU2255">
        <v>14.28</v>
      </c>
    </row>
    <row r="2256" spans="1:47" x14ac:dyDescent="0.55000000000000004">
      <c r="A2256">
        <v>201</v>
      </c>
      <c r="B2256">
        <v>2023</v>
      </c>
      <c r="C2256">
        <v>265</v>
      </c>
      <c r="D2256">
        <v>1600</v>
      </c>
      <c r="E2256">
        <v>7.67</v>
      </c>
      <c r="F2256">
        <v>1519</v>
      </c>
      <c r="G2256">
        <v>9.2799999999999994</v>
      </c>
      <c r="H2256">
        <v>1512</v>
      </c>
      <c r="I2256">
        <v>14.95</v>
      </c>
      <c r="J2256">
        <v>18.13</v>
      </c>
      <c r="K2256">
        <v>1518</v>
      </c>
      <c r="L2256">
        <v>7.81</v>
      </c>
      <c r="M2256">
        <v>7.3</v>
      </c>
      <c r="N2256">
        <v>269.2</v>
      </c>
      <c r="O2256">
        <v>20.79</v>
      </c>
      <c r="P2256">
        <v>16.3</v>
      </c>
      <c r="Q2256">
        <v>1518</v>
      </c>
      <c r="R2256">
        <v>6.6470000000000002</v>
      </c>
      <c r="S2256">
        <v>6.0910000000000002</v>
      </c>
      <c r="T2256">
        <v>268.39999999999998</v>
      </c>
      <c r="U2256">
        <v>23.42</v>
      </c>
      <c r="V2256">
        <v>120.2</v>
      </c>
      <c r="W2256">
        <v>100.4</v>
      </c>
      <c r="X2256">
        <v>566.70000000000005</v>
      </c>
      <c r="Y2256">
        <v>287.5</v>
      </c>
      <c r="Z2256">
        <v>537.9</v>
      </c>
      <c r="AA2256">
        <v>202.1</v>
      </c>
      <c r="AB2256">
        <v>15.72</v>
      </c>
      <c r="AC2256">
        <v>13.2</v>
      </c>
      <c r="AD2256">
        <v>11.81</v>
      </c>
      <c r="AE2256">
        <v>11.09</v>
      </c>
      <c r="AF2256">
        <v>10.8</v>
      </c>
      <c r="AG2256">
        <v>10.97</v>
      </c>
      <c r="AI2256">
        <v>14.43</v>
      </c>
      <c r="AJ2256">
        <v>0</v>
      </c>
      <c r="AK2256">
        <v>19.8</v>
      </c>
      <c r="AL2256">
        <v>13.91</v>
      </c>
      <c r="AM2256">
        <v>5.1890000000000001</v>
      </c>
      <c r="AN2256">
        <v>5.0270000000000001</v>
      </c>
      <c r="AO2256">
        <v>5.1749999999999998</v>
      </c>
      <c r="AP2256">
        <v>0.22800000000000001</v>
      </c>
      <c r="AQ2256">
        <v>7.4</v>
      </c>
      <c r="AR2256">
        <v>1520</v>
      </c>
      <c r="AS2256">
        <v>9.15</v>
      </c>
      <c r="AT2256">
        <v>1513</v>
      </c>
      <c r="AU2256">
        <v>14.21</v>
      </c>
    </row>
    <row r="2257" spans="1:47" x14ac:dyDescent="0.55000000000000004">
      <c r="A2257">
        <v>201</v>
      </c>
      <c r="B2257">
        <v>2023</v>
      </c>
      <c r="C2257">
        <v>265</v>
      </c>
      <c r="D2257">
        <v>1700</v>
      </c>
      <c r="E2257">
        <v>6.3289999999999997</v>
      </c>
      <c r="F2257">
        <v>1657</v>
      </c>
      <c r="G2257">
        <v>8.34</v>
      </c>
      <c r="H2257">
        <v>1605</v>
      </c>
      <c r="I2257">
        <v>20.92</v>
      </c>
      <c r="J2257">
        <v>16.7</v>
      </c>
      <c r="K2257">
        <v>1609</v>
      </c>
      <c r="L2257">
        <v>8.07</v>
      </c>
      <c r="M2257">
        <v>7.54</v>
      </c>
      <c r="N2257">
        <v>268.10000000000002</v>
      </c>
      <c r="O2257">
        <v>20.89</v>
      </c>
      <c r="P2257">
        <v>15.09</v>
      </c>
      <c r="Q2257">
        <v>1609</v>
      </c>
      <c r="R2257">
        <v>6.9080000000000004</v>
      </c>
      <c r="S2257">
        <v>6.2389999999999999</v>
      </c>
      <c r="T2257">
        <v>269.8</v>
      </c>
      <c r="U2257">
        <v>25.2</v>
      </c>
      <c r="V2257">
        <v>51.53</v>
      </c>
      <c r="W2257">
        <v>42.72</v>
      </c>
      <c r="X2257">
        <v>248.2</v>
      </c>
      <c r="Y2257">
        <v>124.2</v>
      </c>
      <c r="Z2257">
        <v>231</v>
      </c>
      <c r="AA2257">
        <v>200.8</v>
      </c>
      <c r="AB2257">
        <v>6.899</v>
      </c>
      <c r="AC2257">
        <v>6.5179999999999998</v>
      </c>
      <c r="AD2257">
        <v>7.52</v>
      </c>
      <c r="AE2257">
        <v>7.46</v>
      </c>
      <c r="AF2257">
        <v>7.5</v>
      </c>
      <c r="AG2257">
        <v>7.84</v>
      </c>
      <c r="AI2257">
        <v>13.93</v>
      </c>
      <c r="AJ2257">
        <v>0</v>
      </c>
      <c r="AK2257">
        <v>7.56</v>
      </c>
      <c r="AL2257">
        <v>10.97</v>
      </c>
      <c r="AM2257">
        <v>5.5149999999999997</v>
      </c>
      <c r="AN2257">
        <v>5.0579999999999998</v>
      </c>
      <c r="AO2257">
        <v>5.1660000000000004</v>
      </c>
      <c r="AP2257">
        <v>0.22900000000000001</v>
      </c>
      <c r="AQ2257">
        <v>6.8659999999999997</v>
      </c>
      <c r="AR2257">
        <v>1655</v>
      </c>
      <c r="AS2257">
        <v>8.61</v>
      </c>
      <c r="AT2257">
        <v>1607</v>
      </c>
      <c r="AU2257">
        <v>18.77</v>
      </c>
    </row>
    <row r="2258" spans="1:47" x14ac:dyDescent="0.55000000000000004">
      <c r="A2258">
        <v>201</v>
      </c>
      <c r="B2258">
        <v>2023</v>
      </c>
      <c r="C2258">
        <v>265</v>
      </c>
      <c r="D2258">
        <v>1800</v>
      </c>
      <c r="E2258">
        <v>5.6059999999999999</v>
      </c>
      <c r="F2258">
        <v>1757</v>
      </c>
      <c r="G2258">
        <v>6.6660000000000004</v>
      </c>
      <c r="H2258">
        <v>1703</v>
      </c>
      <c r="I2258">
        <v>22.47</v>
      </c>
      <c r="J2258">
        <v>17.34</v>
      </c>
      <c r="K2258">
        <v>1737</v>
      </c>
      <c r="L2258">
        <v>8.34</v>
      </c>
      <c r="M2258">
        <v>7.83</v>
      </c>
      <c r="N2258">
        <v>269.5</v>
      </c>
      <c r="O2258">
        <v>19.920000000000002</v>
      </c>
      <c r="P2258">
        <v>16.010000000000002</v>
      </c>
      <c r="Q2258">
        <v>1738</v>
      </c>
      <c r="R2258">
        <v>7.07</v>
      </c>
      <c r="S2258">
        <v>6.4820000000000002</v>
      </c>
      <c r="T2258">
        <v>269</v>
      </c>
      <c r="U2258">
        <v>23.42</v>
      </c>
      <c r="V2258">
        <v>2.1459999999999999</v>
      </c>
      <c r="W2258">
        <v>1.284</v>
      </c>
      <c r="X2258">
        <v>14.47</v>
      </c>
      <c r="Y2258">
        <v>-0.41299999999999998</v>
      </c>
      <c r="Z2258">
        <v>14</v>
      </c>
      <c r="AA2258">
        <v>199</v>
      </c>
      <c r="AB2258">
        <v>0.55200000000000005</v>
      </c>
      <c r="AC2258">
        <v>1.4419999999999999</v>
      </c>
      <c r="AD2258">
        <v>3.6720000000000002</v>
      </c>
      <c r="AE2258">
        <v>4.2569999999999997</v>
      </c>
      <c r="AF2258">
        <v>4.508</v>
      </c>
      <c r="AG2258">
        <v>4.9669999999999996</v>
      </c>
      <c r="AI2258">
        <v>13.76</v>
      </c>
      <c r="AJ2258">
        <v>0</v>
      </c>
      <c r="AK2258">
        <v>-3.786</v>
      </c>
      <c r="AL2258">
        <v>7.13</v>
      </c>
      <c r="AM2258">
        <v>5.7350000000000003</v>
      </c>
      <c r="AN2258">
        <v>5.1159999999999997</v>
      </c>
      <c r="AO2258">
        <v>5.1740000000000004</v>
      </c>
      <c r="AP2258">
        <v>0.22900000000000001</v>
      </c>
      <c r="AQ2258">
        <v>6.0759999999999996</v>
      </c>
      <c r="AR2258">
        <v>1759</v>
      </c>
      <c r="AS2258">
        <v>7.27</v>
      </c>
      <c r="AT2258">
        <v>1704</v>
      </c>
      <c r="AU2258">
        <v>20.32</v>
      </c>
    </row>
    <row r="2259" spans="1:47" x14ac:dyDescent="0.55000000000000004">
      <c r="A2259">
        <v>201</v>
      </c>
      <c r="B2259">
        <v>2023</v>
      </c>
      <c r="C2259">
        <v>265</v>
      </c>
      <c r="D2259">
        <v>1900</v>
      </c>
      <c r="E2259">
        <v>4.7359999999999998</v>
      </c>
      <c r="F2259">
        <v>1845</v>
      </c>
      <c r="G2259">
        <v>5.7409999999999997</v>
      </c>
      <c r="H2259">
        <v>1807</v>
      </c>
      <c r="I2259">
        <v>26.56</v>
      </c>
      <c r="J2259">
        <v>19.18</v>
      </c>
      <c r="K2259">
        <v>1848</v>
      </c>
      <c r="L2259">
        <v>7.45</v>
      </c>
      <c r="M2259">
        <v>6.758</v>
      </c>
      <c r="N2259">
        <v>282</v>
      </c>
      <c r="O2259">
        <v>24.62</v>
      </c>
      <c r="P2259">
        <v>16.850000000000001</v>
      </c>
      <c r="Q2259">
        <v>1827</v>
      </c>
      <c r="R2259">
        <v>6.2350000000000003</v>
      </c>
      <c r="S2259">
        <v>5.375</v>
      </c>
      <c r="T2259">
        <v>282.7</v>
      </c>
      <c r="U2259">
        <v>30.08</v>
      </c>
      <c r="V2259">
        <v>0.501</v>
      </c>
      <c r="W2259">
        <v>0.30399999999999999</v>
      </c>
      <c r="X2259">
        <v>-2.4660000000000002</v>
      </c>
      <c r="Y2259">
        <v>-3.8319999999999999</v>
      </c>
      <c r="Z2259">
        <v>-2.8519999999999999</v>
      </c>
      <c r="AA2259">
        <v>196.7</v>
      </c>
      <c r="AB2259">
        <v>-1.2669999999999999</v>
      </c>
      <c r="AC2259">
        <v>-7.4999999999999997E-2</v>
      </c>
      <c r="AD2259">
        <v>2.2669999999999999</v>
      </c>
      <c r="AE2259">
        <v>2.93</v>
      </c>
      <c r="AF2259">
        <v>3.2130000000000001</v>
      </c>
      <c r="AG2259">
        <v>3.694</v>
      </c>
      <c r="AI2259">
        <v>13.63</v>
      </c>
      <c r="AJ2259">
        <v>0</v>
      </c>
      <c r="AK2259">
        <v>-9.5299999999999994</v>
      </c>
      <c r="AL2259">
        <v>4.3220000000000001</v>
      </c>
      <c r="AM2259">
        <v>5.8230000000000004</v>
      </c>
      <c r="AN2259">
        <v>5.1950000000000003</v>
      </c>
      <c r="AO2259">
        <v>5.1929999999999996</v>
      </c>
      <c r="AP2259">
        <v>0.22900000000000001</v>
      </c>
      <c r="AQ2259">
        <v>5.3440000000000003</v>
      </c>
      <c r="AR2259">
        <v>1857</v>
      </c>
      <c r="AS2259">
        <v>6.3440000000000003</v>
      </c>
      <c r="AT2259">
        <v>1805</v>
      </c>
      <c r="AU2259">
        <v>24.01</v>
      </c>
    </row>
    <row r="2260" spans="1:47" x14ac:dyDescent="0.55000000000000004">
      <c r="A2260">
        <v>201</v>
      </c>
      <c r="B2260">
        <v>2023</v>
      </c>
      <c r="C2260">
        <v>265</v>
      </c>
      <c r="D2260">
        <v>2000</v>
      </c>
      <c r="E2260">
        <v>4.4740000000000002</v>
      </c>
      <c r="F2260">
        <v>1937</v>
      </c>
      <c r="G2260">
        <v>5.1440000000000001</v>
      </c>
      <c r="H2260">
        <v>1908</v>
      </c>
      <c r="I2260">
        <v>28.37</v>
      </c>
      <c r="J2260">
        <v>17.989999999999998</v>
      </c>
      <c r="K2260">
        <v>1924</v>
      </c>
      <c r="L2260">
        <v>7.11</v>
      </c>
      <c r="M2260">
        <v>6.4</v>
      </c>
      <c r="N2260">
        <v>280.8</v>
      </c>
      <c r="O2260">
        <v>25.67</v>
      </c>
      <c r="P2260">
        <v>16.420000000000002</v>
      </c>
      <c r="Q2260">
        <v>1959</v>
      </c>
      <c r="R2260">
        <v>5.85</v>
      </c>
      <c r="S2260">
        <v>5.0449999999999999</v>
      </c>
      <c r="T2260">
        <v>282.10000000000002</v>
      </c>
      <c r="U2260">
        <v>30.05</v>
      </c>
      <c r="V2260">
        <v>0.22600000000000001</v>
      </c>
      <c r="W2260">
        <v>0.10299999999999999</v>
      </c>
      <c r="X2260">
        <v>-3.6309999999999998</v>
      </c>
      <c r="Y2260">
        <v>-4.2610000000000001</v>
      </c>
      <c r="Z2260">
        <v>-3.9740000000000002</v>
      </c>
      <c r="AA2260">
        <v>198.1</v>
      </c>
      <c r="AB2260">
        <v>-1.883</v>
      </c>
      <c r="AC2260">
        <v>-0.78400000000000003</v>
      </c>
      <c r="AD2260">
        <v>1.83</v>
      </c>
      <c r="AE2260">
        <v>2.5089999999999999</v>
      </c>
      <c r="AF2260">
        <v>2.7909999999999999</v>
      </c>
      <c r="AG2260">
        <v>3.2639999999999998</v>
      </c>
      <c r="AI2260">
        <v>13.55</v>
      </c>
      <c r="AJ2260">
        <v>0</v>
      </c>
      <c r="AK2260">
        <v>-10.63</v>
      </c>
      <c r="AL2260">
        <v>2.6760000000000002</v>
      </c>
      <c r="AM2260">
        <v>5.7859999999999996</v>
      </c>
      <c r="AN2260">
        <v>5.2640000000000002</v>
      </c>
      <c r="AO2260">
        <v>5.218</v>
      </c>
      <c r="AP2260">
        <v>0.22900000000000001</v>
      </c>
      <c r="AQ2260">
        <v>5.1449999999999996</v>
      </c>
      <c r="AR2260">
        <v>1933</v>
      </c>
      <c r="AS2260">
        <v>5.7480000000000002</v>
      </c>
      <c r="AT2260">
        <v>1909</v>
      </c>
      <c r="AU2260">
        <v>26.03</v>
      </c>
    </row>
    <row r="2261" spans="1:47" x14ac:dyDescent="0.55000000000000004">
      <c r="A2261">
        <v>201</v>
      </c>
      <c r="B2261">
        <v>2023</v>
      </c>
      <c r="C2261">
        <v>265</v>
      </c>
      <c r="D2261">
        <v>2100</v>
      </c>
      <c r="E2261">
        <v>4.4740000000000002</v>
      </c>
      <c r="F2261">
        <v>2001</v>
      </c>
      <c r="G2261">
        <v>4.8099999999999996</v>
      </c>
      <c r="H2261">
        <v>2013</v>
      </c>
      <c r="I2261">
        <v>28.37</v>
      </c>
      <c r="J2261">
        <v>19.05</v>
      </c>
      <c r="K2261">
        <v>2050</v>
      </c>
      <c r="L2261">
        <v>9.83</v>
      </c>
      <c r="M2261">
        <v>9.31</v>
      </c>
      <c r="N2261">
        <v>277</v>
      </c>
      <c r="O2261">
        <v>18.75</v>
      </c>
      <c r="P2261">
        <v>17.38</v>
      </c>
      <c r="Q2261">
        <v>2050</v>
      </c>
      <c r="R2261">
        <v>8.3000000000000007</v>
      </c>
      <c r="S2261">
        <v>7.67</v>
      </c>
      <c r="T2261">
        <v>277.60000000000002</v>
      </c>
      <c r="U2261">
        <v>22.43</v>
      </c>
      <c r="V2261">
        <v>0.23899999999999999</v>
      </c>
      <c r="W2261">
        <v>0.105</v>
      </c>
      <c r="X2261">
        <v>-2.9140000000000001</v>
      </c>
      <c r="Y2261">
        <v>-3.464</v>
      </c>
      <c r="Z2261">
        <v>-3.2040000000000002</v>
      </c>
      <c r="AA2261">
        <v>205.5</v>
      </c>
      <c r="AB2261">
        <v>-1.3480000000000001</v>
      </c>
      <c r="AC2261">
        <v>0.31</v>
      </c>
      <c r="AD2261">
        <v>2.3220000000000001</v>
      </c>
      <c r="AE2261">
        <v>2.86</v>
      </c>
      <c r="AF2261">
        <v>3.09</v>
      </c>
      <c r="AG2261">
        <v>3.52</v>
      </c>
      <c r="AI2261">
        <v>13.48</v>
      </c>
      <c r="AJ2261">
        <v>0</v>
      </c>
      <c r="AK2261">
        <v>-10.92</v>
      </c>
      <c r="AL2261">
        <v>1.9330000000000001</v>
      </c>
      <c r="AM2261">
        <v>5.6870000000000003</v>
      </c>
      <c r="AN2261">
        <v>5.3179999999999996</v>
      </c>
      <c r="AO2261">
        <v>5.2539999999999996</v>
      </c>
      <c r="AP2261">
        <v>0.23</v>
      </c>
      <c r="AQ2261">
        <v>5.0110000000000001</v>
      </c>
      <c r="AR2261">
        <v>2025</v>
      </c>
      <c r="AS2261">
        <v>5.4130000000000003</v>
      </c>
      <c r="AT2261">
        <v>2018</v>
      </c>
      <c r="AU2261">
        <v>26.16</v>
      </c>
    </row>
    <row r="2262" spans="1:47" x14ac:dyDescent="0.55000000000000004">
      <c r="A2262">
        <v>201</v>
      </c>
      <c r="B2262">
        <v>2023</v>
      </c>
      <c r="C2262">
        <v>265</v>
      </c>
      <c r="D2262">
        <v>2200</v>
      </c>
      <c r="E2262">
        <v>4.2060000000000004</v>
      </c>
      <c r="F2262">
        <v>2151</v>
      </c>
      <c r="G2262">
        <v>4.7430000000000003</v>
      </c>
      <c r="H2262">
        <v>2114</v>
      </c>
      <c r="I2262">
        <v>29.72</v>
      </c>
      <c r="J2262">
        <v>23.91</v>
      </c>
      <c r="K2262">
        <v>2134</v>
      </c>
      <c r="L2262">
        <v>10.85</v>
      </c>
      <c r="M2262">
        <v>10.39</v>
      </c>
      <c r="N2262">
        <v>269</v>
      </c>
      <c r="O2262">
        <v>16.690000000000001</v>
      </c>
      <c r="P2262">
        <v>21.87</v>
      </c>
      <c r="Q2262">
        <v>2134</v>
      </c>
      <c r="R2262">
        <v>9.36</v>
      </c>
      <c r="S2262">
        <v>8.83</v>
      </c>
      <c r="T2262">
        <v>269.89999999999998</v>
      </c>
      <c r="U2262">
        <v>19.239999999999998</v>
      </c>
      <c r="V2262">
        <v>0.20499999999999999</v>
      </c>
      <c r="W2262">
        <v>0.10100000000000001</v>
      </c>
      <c r="X2262">
        <v>-2.8959999999999999</v>
      </c>
      <c r="Y2262">
        <v>-3.371</v>
      </c>
      <c r="Z2262">
        <v>-3.0790000000000002</v>
      </c>
      <c r="AA2262">
        <v>206.4</v>
      </c>
      <c r="AB2262">
        <v>-1.3160000000000001</v>
      </c>
      <c r="AC2262">
        <v>0.35899999999999999</v>
      </c>
      <c r="AD2262">
        <v>2.3519999999999999</v>
      </c>
      <c r="AE2262">
        <v>2.8580000000000001</v>
      </c>
      <c r="AF2262">
        <v>3.0710000000000002</v>
      </c>
      <c r="AG2262">
        <v>3.4910000000000001</v>
      </c>
      <c r="AI2262">
        <v>13.4</v>
      </c>
      <c r="AJ2262">
        <v>0</v>
      </c>
      <c r="AK2262">
        <v>-10.92</v>
      </c>
      <c r="AL2262">
        <v>1.5469999999999999</v>
      </c>
      <c r="AM2262">
        <v>5.5510000000000002</v>
      </c>
      <c r="AN2262">
        <v>5.3579999999999997</v>
      </c>
      <c r="AO2262">
        <v>5.2889999999999997</v>
      </c>
      <c r="AP2262">
        <v>0.23</v>
      </c>
      <c r="AQ2262">
        <v>4.8099999999999996</v>
      </c>
      <c r="AR2262">
        <v>2146</v>
      </c>
      <c r="AS2262">
        <v>5.3460000000000001</v>
      </c>
      <c r="AT2262">
        <v>2114</v>
      </c>
      <c r="AU2262">
        <v>27.57</v>
      </c>
    </row>
    <row r="2263" spans="1:47" x14ac:dyDescent="0.55000000000000004">
      <c r="A2263">
        <v>201</v>
      </c>
      <c r="B2263">
        <v>2023</v>
      </c>
      <c r="C2263">
        <v>265</v>
      </c>
      <c r="D2263">
        <v>2300</v>
      </c>
      <c r="E2263">
        <v>4.0049999999999999</v>
      </c>
      <c r="F2263">
        <v>2256</v>
      </c>
      <c r="G2263">
        <v>4.6079999999999997</v>
      </c>
      <c r="H2263">
        <v>2210</v>
      </c>
      <c r="I2263">
        <v>28.98</v>
      </c>
      <c r="J2263">
        <v>21.63</v>
      </c>
      <c r="K2263">
        <v>2207</v>
      </c>
      <c r="L2263">
        <v>12.26</v>
      </c>
      <c r="M2263">
        <v>11.79</v>
      </c>
      <c r="N2263">
        <v>266</v>
      </c>
      <c r="O2263">
        <v>15.89</v>
      </c>
      <c r="P2263">
        <v>19.670000000000002</v>
      </c>
      <c r="Q2263">
        <v>2244</v>
      </c>
      <c r="R2263">
        <v>10.53</v>
      </c>
      <c r="S2263">
        <v>10.01</v>
      </c>
      <c r="T2263">
        <v>266.7</v>
      </c>
      <c r="U2263">
        <v>18.100000000000001</v>
      </c>
      <c r="V2263">
        <v>0.254</v>
      </c>
      <c r="W2263">
        <v>0.14799999999999999</v>
      </c>
      <c r="X2263">
        <v>-2.98</v>
      </c>
      <c r="Y2263">
        <v>-3.4140000000000001</v>
      </c>
      <c r="Z2263">
        <v>-3.105</v>
      </c>
      <c r="AA2263">
        <v>195.6</v>
      </c>
      <c r="AB2263">
        <v>-1.4970000000000001</v>
      </c>
      <c r="AC2263">
        <v>0.24199999999999999</v>
      </c>
      <c r="AD2263">
        <v>2.2850000000000001</v>
      </c>
      <c r="AE2263">
        <v>2.7869999999999999</v>
      </c>
      <c r="AF2263">
        <v>2.9049999999999998</v>
      </c>
      <c r="AG2263">
        <v>3.419</v>
      </c>
      <c r="AI2263">
        <v>13.34</v>
      </c>
      <c r="AJ2263">
        <v>0</v>
      </c>
      <c r="AK2263">
        <v>-10.91</v>
      </c>
      <c r="AL2263">
        <v>1.2769999999999999</v>
      </c>
      <c r="AM2263">
        <v>5.4119999999999999</v>
      </c>
      <c r="AN2263">
        <v>5.3730000000000002</v>
      </c>
      <c r="AO2263">
        <v>5.3159999999999998</v>
      </c>
      <c r="AP2263">
        <v>0.23</v>
      </c>
      <c r="AQ2263">
        <v>4.6079999999999997</v>
      </c>
      <c r="AR2263">
        <v>2252</v>
      </c>
      <c r="AS2263">
        <v>5.1449999999999996</v>
      </c>
      <c r="AT2263">
        <v>2205</v>
      </c>
      <c r="AU2263">
        <v>26.9</v>
      </c>
    </row>
    <row r="2264" spans="1:47" x14ac:dyDescent="0.55000000000000004">
      <c r="A2264">
        <v>201</v>
      </c>
      <c r="B2264">
        <v>2023</v>
      </c>
      <c r="C2264">
        <v>265</v>
      </c>
      <c r="D2264">
        <v>2400</v>
      </c>
      <c r="E2264">
        <v>3.8029999999999999</v>
      </c>
      <c r="F2264">
        <v>2359</v>
      </c>
      <c r="G2264">
        <v>4.4740000000000002</v>
      </c>
      <c r="H2264">
        <v>2311</v>
      </c>
      <c r="I2264">
        <v>27.1</v>
      </c>
      <c r="J2264">
        <v>19.93</v>
      </c>
      <c r="K2264">
        <v>2355</v>
      </c>
      <c r="L2264">
        <v>10.18</v>
      </c>
      <c r="M2264">
        <v>9.83</v>
      </c>
      <c r="N2264">
        <v>254.6</v>
      </c>
      <c r="O2264">
        <v>15.12</v>
      </c>
      <c r="P2264">
        <v>18.21</v>
      </c>
      <c r="Q2264">
        <v>2355</v>
      </c>
      <c r="R2264">
        <v>8.7200000000000006</v>
      </c>
      <c r="S2264">
        <v>8.3000000000000007</v>
      </c>
      <c r="T2264">
        <v>253.2</v>
      </c>
      <c r="U2264">
        <v>17.73</v>
      </c>
      <c r="V2264">
        <v>0.19800000000000001</v>
      </c>
      <c r="W2264">
        <v>0.109</v>
      </c>
      <c r="X2264">
        <v>-2.9580000000000002</v>
      </c>
      <c r="Y2264">
        <v>-3.33</v>
      </c>
      <c r="Z2264">
        <v>-2.9550000000000001</v>
      </c>
      <c r="AA2264">
        <v>210.9</v>
      </c>
      <c r="AB2264">
        <v>-1.5720000000000001</v>
      </c>
      <c r="AC2264">
        <v>-0.28899999999999998</v>
      </c>
      <c r="AD2264">
        <v>2.1280000000000001</v>
      </c>
      <c r="AE2264">
        <v>2.63</v>
      </c>
      <c r="AF2264">
        <v>2.746</v>
      </c>
      <c r="AG2264">
        <v>3.25</v>
      </c>
      <c r="AI2264">
        <v>13.29</v>
      </c>
      <c r="AJ2264">
        <v>0</v>
      </c>
      <c r="AK2264">
        <v>-10.8</v>
      </c>
      <c r="AL2264">
        <v>1.0740000000000001</v>
      </c>
      <c r="AM2264">
        <v>5.2770000000000001</v>
      </c>
      <c r="AN2264">
        <v>5.3780000000000001</v>
      </c>
      <c r="AO2264">
        <v>5.3339999999999996</v>
      </c>
      <c r="AP2264">
        <v>0.23100000000000001</v>
      </c>
      <c r="AQ2264">
        <v>4.34</v>
      </c>
      <c r="AR2264">
        <v>2359</v>
      </c>
      <c r="AS2264">
        <v>5.0110000000000001</v>
      </c>
      <c r="AT2264">
        <v>2309</v>
      </c>
      <c r="AU2264">
        <v>24.75</v>
      </c>
    </row>
    <row r="2265" spans="1:47" x14ac:dyDescent="0.55000000000000004">
      <c r="A2265">
        <v>201</v>
      </c>
      <c r="B2265">
        <v>2023</v>
      </c>
      <c r="C2265">
        <v>266</v>
      </c>
      <c r="D2265">
        <v>100</v>
      </c>
      <c r="E2265">
        <v>3.5390000000000001</v>
      </c>
      <c r="F2265">
        <v>57</v>
      </c>
      <c r="G2265">
        <v>4.0739999999999998</v>
      </c>
      <c r="H2265">
        <v>44</v>
      </c>
      <c r="I2265">
        <v>27.77</v>
      </c>
      <c r="J2265">
        <v>17.13</v>
      </c>
      <c r="K2265">
        <v>36</v>
      </c>
      <c r="L2265">
        <v>8.2899999999999991</v>
      </c>
      <c r="M2265">
        <v>7.81</v>
      </c>
      <c r="N2265">
        <v>248.7</v>
      </c>
      <c r="O2265">
        <v>19.62</v>
      </c>
      <c r="P2265">
        <v>15.11</v>
      </c>
      <c r="Q2265">
        <v>42</v>
      </c>
      <c r="R2265">
        <v>7.16</v>
      </c>
      <c r="S2265">
        <v>6.5759999999999996</v>
      </c>
      <c r="T2265">
        <v>246.2</v>
      </c>
      <c r="U2265">
        <v>23.09</v>
      </c>
      <c r="V2265">
        <v>0.251</v>
      </c>
      <c r="W2265">
        <v>0.14899999999999999</v>
      </c>
      <c r="X2265">
        <v>-3.282</v>
      </c>
      <c r="Y2265">
        <v>-3.5830000000000002</v>
      </c>
      <c r="Z2265">
        <v>-3.28</v>
      </c>
      <c r="AA2265">
        <v>205.7</v>
      </c>
      <c r="AB2265">
        <v>-2.165</v>
      </c>
      <c r="AC2265">
        <v>-1.0780000000000001</v>
      </c>
      <c r="AD2265">
        <v>1.6879999999999999</v>
      </c>
      <c r="AE2265">
        <v>2.2530000000000001</v>
      </c>
      <c r="AF2265">
        <v>2.351</v>
      </c>
      <c r="AG2265">
        <v>2.9159999999999999</v>
      </c>
      <c r="AI2265">
        <v>13.22</v>
      </c>
      <c r="AJ2265">
        <v>0</v>
      </c>
      <c r="AK2265">
        <v>-10.71</v>
      </c>
      <c r="AL2265">
        <v>0.90600000000000003</v>
      </c>
      <c r="AM2265">
        <v>5.1479999999999997</v>
      </c>
      <c r="AN2265">
        <v>5.3659999999999997</v>
      </c>
      <c r="AO2265">
        <v>5.3460000000000001</v>
      </c>
      <c r="AP2265">
        <v>0.23100000000000001</v>
      </c>
      <c r="AQ2265">
        <v>4.1429999999999998</v>
      </c>
      <c r="AR2265">
        <v>57</v>
      </c>
      <c r="AS2265">
        <v>4.7430000000000003</v>
      </c>
      <c r="AT2265">
        <v>24</v>
      </c>
      <c r="AU2265">
        <v>25.63</v>
      </c>
    </row>
    <row r="2266" spans="1:47" x14ac:dyDescent="0.55000000000000004">
      <c r="A2266">
        <v>201</v>
      </c>
      <c r="B2266">
        <v>2023</v>
      </c>
      <c r="C2266">
        <v>266</v>
      </c>
      <c r="D2266">
        <v>200</v>
      </c>
      <c r="E2266">
        <v>2.4689999999999999</v>
      </c>
      <c r="F2266">
        <v>151</v>
      </c>
      <c r="G2266">
        <v>3.742</v>
      </c>
      <c r="H2266">
        <v>105</v>
      </c>
      <c r="I2266">
        <v>30.59</v>
      </c>
      <c r="J2266">
        <v>14.46</v>
      </c>
      <c r="K2266">
        <v>116</v>
      </c>
      <c r="L2266">
        <v>4.0869999999999997</v>
      </c>
      <c r="M2266">
        <v>2.2010000000000001</v>
      </c>
      <c r="N2266">
        <v>225.4</v>
      </c>
      <c r="O2266">
        <v>55.03</v>
      </c>
      <c r="P2266">
        <v>13.35</v>
      </c>
      <c r="Q2266">
        <v>116</v>
      </c>
      <c r="R2266">
        <v>3.6309999999999998</v>
      </c>
      <c r="S2266">
        <v>1.921</v>
      </c>
      <c r="T2266">
        <v>219.2</v>
      </c>
      <c r="U2266">
        <v>55.58</v>
      </c>
      <c r="V2266">
        <v>0.27300000000000002</v>
      </c>
      <c r="W2266">
        <v>0.23699999999999999</v>
      </c>
      <c r="X2266">
        <v>-3.9830000000000001</v>
      </c>
      <c r="Y2266">
        <v>-4.117</v>
      </c>
      <c r="Z2266">
        <v>-3.9489999999999998</v>
      </c>
      <c r="AA2266">
        <v>206.6</v>
      </c>
      <c r="AB2266">
        <v>-3.4060000000000001</v>
      </c>
      <c r="AC2266">
        <v>-2.5539999999999998</v>
      </c>
      <c r="AD2266">
        <v>0.22500000000000001</v>
      </c>
      <c r="AE2266">
        <v>0.93700000000000006</v>
      </c>
      <c r="AF2266">
        <v>1.2090000000000001</v>
      </c>
      <c r="AG2266">
        <v>1.74</v>
      </c>
      <c r="AI2266">
        <v>13.18</v>
      </c>
      <c r="AJ2266">
        <v>0</v>
      </c>
      <c r="AK2266">
        <v>-10.71</v>
      </c>
      <c r="AL2266">
        <v>0.72899999999999998</v>
      </c>
      <c r="AM2266">
        <v>5.0279999999999996</v>
      </c>
      <c r="AN2266">
        <v>5.3479999999999999</v>
      </c>
      <c r="AO2266">
        <v>5.3540000000000001</v>
      </c>
      <c r="AP2266">
        <v>0.23100000000000001</v>
      </c>
      <c r="AQ2266">
        <v>3.0059999999999998</v>
      </c>
      <c r="AR2266">
        <v>151</v>
      </c>
      <c r="AS2266">
        <v>4.28</v>
      </c>
      <c r="AT2266">
        <v>115</v>
      </c>
      <c r="AU2266">
        <v>28.51</v>
      </c>
    </row>
    <row r="2267" spans="1:47" x14ac:dyDescent="0.55000000000000004">
      <c r="A2267">
        <v>201</v>
      </c>
      <c r="B2267">
        <v>2023</v>
      </c>
      <c r="C2267">
        <v>266</v>
      </c>
      <c r="D2267">
        <v>300</v>
      </c>
      <c r="E2267">
        <v>1.5329999999999999</v>
      </c>
      <c r="F2267">
        <v>300</v>
      </c>
      <c r="G2267">
        <v>3.0059999999999998</v>
      </c>
      <c r="H2267">
        <v>201</v>
      </c>
      <c r="I2267">
        <v>35.159999999999997</v>
      </c>
      <c r="J2267">
        <v>9.2100000000000009</v>
      </c>
      <c r="K2267">
        <v>245</v>
      </c>
      <c r="L2267">
        <v>2.5920000000000001</v>
      </c>
      <c r="M2267">
        <v>1.3380000000000001</v>
      </c>
      <c r="N2267">
        <v>109.5</v>
      </c>
      <c r="O2267">
        <v>56.33</v>
      </c>
      <c r="P2267">
        <v>8.64</v>
      </c>
      <c r="Q2267">
        <v>244</v>
      </c>
      <c r="R2267">
        <v>2.2839999999999998</v>
      </c>
      <c r="S2267">
        <v>1.2110000000000001</v>
      </c>
      <c r="T2267">
        <v>110.4</v>
      </c>
      <c r="U2267">
        <v>55.51</v>
      </c>
      <c r="V2267">
        <v>0.27300000000000002</v>
      </c>
      <c r="W2267">
        <v>0.23799999999999999</v>
      </c>
      <c r="X2267">
        <v>-3.5640000000000001</v>
      </c>
      <c r="Y2267">
        <v>-3.504</v>
      </c>
      <c r="Z2267">
        <v>-3.4460000000000002</v>
      </c>
      <c r="AA2267">
        <v>224.4</v>
      </c>
      <c r="AB2267">
        <v>-3.653</v>
      </c>
      <c r="AC2267">
        <v>-3.105</v>
      </c>
      <c r="AD2267">
        <v>-0.999</v>
      </c>
      <c r="AE2267">
        <v>-0.32100000000000001</v>
      </c>
      <c r="AF2267">
        <v>-8.0000000000000002E-3</v>
      </c>
      <c r="AG2267">
        <v>0.51400000000000001</v>
      </c>
      <c r="AI2267">
        <v>13.11</v>
      </c>
      <c r="AJ2267">
        <v>0</v>
      </c>
      <c r="AK2267">
        <v>-10.71</v>
      </c>
      <c r="AL2267">
        <v>0.58899999999999997</v>
      </c>
      <c r="AM2267">
        <v>4.9219999999999997</v>
      </c>
      <c r="AN2267">
        <v>5.3239999999999998</v>
      </c>
      <c r="AO2267">
        <v>5.3529999999999998</v>
      </c>
      <c r="AP2267">
        <v>0.23200000000000001</v>
      </c>
      <c r="AQ2267">
        <v>2.2709999999999999</v>
      </c>
      <c r="AR2267">
        <v>259</v>
      </c>
      <c r="AS2267">
        <v>3.5419999999999998</v>
      </c>
      <c r="AT2267">
        <v>202</v>
      </c>
      <c r="AU2267">
        <v>31.94</v>
      </c>
    </row>
    <row r="2268" spans="1:47" x14ac:dyDescent="0.55000000000000004">
      <c r="A2268">
        <v>201</v>
      </c>
      <c r="B2268">
        <v>2023</v>
      </c>
      <c r="C2268">
        <v>266</v>
      </c>
      <c r="D2268">
        <v>400</v>
      </c>
      <c r="E2268">
        <v>0.93200000000000005</v>
      </c>
      <c r="F2268">
        <v>332</v>
      </c>
      <c r="G2268">
        <v>1.736</v>
      </c>
      <c r="H2268">
        <v>305</v>
      </c>
      <c r="I2268">
        <v>36.1</v>
      </c>
      <c r="J2268">
        <v>6.1340000000000003</v>
      </c>
      <c r="K2268">
        <v>334</v>
      </c>
      <c r="L2268">
        <v>2.2919999999999998</v>
      </c>
      <c r="M2268">
        <v>1.4590000000000001</v>
      </c>
      <c r="N2268">
        <v>123.5</v>
      </c>
      <c r="O2268">
        <v>48.82</v>
      </c>
      <c r="P2268">
        <v>5.7030000000000003</v>
      </c>
      <c r="Q2268">
        <v>347</v>
      </c>
      <c r="R2268">
        <v>2.0470000000000002</v>
      </c>
      <c r="S2268">
        <v>1.341</v>
      </c>
      <c r="T2268">
        <v>127</v>
      </c>
      <c r="U2268">
        <v>47.58</v>
      </c>
      <c r="V2268">
        <v>0.26100000000000001</v>
      </c>
      <c r="W2268">
        <v>0.17599999999999999</v>
      </c>
      <c r="X2268">
        <v>-3.8359999999999999</v>
      </c>
      <c r="Y2268">
        <v>-3.774</v>
      </c>
      <c r="Z2268">
        <v>-3.6389999999999998</v>
      </c>
      <c r="AA2268">
        <v>215.2</v>
      </c>
      <c r="AB2268">
        <v>-4.5970000000000004</v>
      </c>
      <c r="AC2268">
        <v>-4.72</v>
      </c>
      <c r="AD2268">
        <v>-2.6019999999999999</v>
      </c>
      <c r="AE2268">
        <v>-1.8069999999999999</v>
      </c>
      <c r="AF2268">
        <v>-1.4119999999999999</v>
      </c>
      <c r="AG2268">
        <v>-0.81299999999999994</v>
      </c>
      <c r="AI2268">
        <v>13.07</v>
      </c>
      <c r="AJ2268">
        <v>0</v>
      </c>
      <c r="AK2268">
        <v>-10.74</v>
      </c>
      <c r="AL2268">
        <v>0.45</v>
      </c>
      <c r="AM2268">
        <v>4.8209999999999997</v>
      </c>
      <c r="AN2268">
        <v>5.2889999999999997</v>
      </c>
      <c r="AO2268">
        <v>5.3470000000000004</v>
      </c>
      <c r="AP2268">
        <v>0.23200000000000001</v>
      </c>
      <c r="AQ2268">
        <v>1.6040000000000001</v>
      </c>
      <c r="AR2268">
        <v>346</v>
      </c>
      <c r="AS2268">
        <v>2.4079999999999999</v>
      </c>
      <c r="AT2268">
        <v>315</v>
      </c>
      <c r="AU2268">
        <v>32.950000000000003</v>
      </c>
    </row>
    <row r="2269" spans="1:47" x14ac:dyDescent="0.55000000000000004">
      <c r="A2269">
        <v>201</v>
      </c>
      <c r="B2269">
        <v>2023</v>
      </c>
      <c r="C2269">
        <v>266</v>
      </c>
      <c r="D2269">
        <v>500</v>
      </c>
      <c r="E2269">
        <v>0.86599999999999999</v>
      </c>
      <c r="F2269">
        <v>401</v>
      </c>
      <c r="G2269">
        <v>2.2080000000000002</v>
      </c>
      <c r="H2269">
        <v>454</v>
      </c>
      <c r="I2269">
        <v>31.67</v>
      </c>
      <c r="J2269">
        <v>8.41</v>
      </c>
      <c r="K2269">
        <v>451</v>
      </c>
      <c r="L2269">
        <v>2.6970000000000001</v>
      </c>
      <c r="M2269">
        <v>1.1850000000000001</v>
      </c>
      <c r="N2269">
        <v>173.9</v>
      </c>
      <c r="O2269">
        <v>60.64</v>
      </c>
      <c r="P2269">
        <v>7.51</v>
      </c>
      <c r="Q2269">
        <v>451</v>
      </c>
      <c r="R2269">
        <v>2.4569999999999999</v>
      </c>
      <c r="S2269">
        <v>1.1619999999999999</v>
      </c>
      <c r="T2269">
        <v>164.9</v>
      </c>
      <c r="U2269">
        <v>58.81</v>
      </c>
      <c r="V2269">
        <v>0.25800000000000001</v>
      </c>
      <c r="W2269">
        <v>0.156</v>
      </c>
      <c r="X2269">
        <v>-2.867</v>
      </c>
      <c r="Y2269">
        <v>-3.004</v>
      </c>
      <c r="Z2269">
        <v>-2.641</v>
      </c>
      <c r="AA2269">
        <v>235.7</v>
      </c>
      <c r="AB2269">
        <v>-3.5840000000000001</v>
      </c>
      <c r="AC2269">
        <v>-3.7090000000000001</v>
      </c>
      <c r="AD2269">
        <v>-1.206</v>
      </c>
      <c r="AE2269">
        <v>-0.51100000000000001</v>
      </c>
      <c r="AF2269">
        <v>-0.27900000000000003</v>
      </c>
      <c r="AG2269">
        <v>0.3</v>
      </c>
      <c r="AI2269">
        <v>13.02</v>
      </c>
      <c r="AJ2269">
        <v>0</v>
      </c>
      <c r="AK2269">
        <v>-10.9</v>
      </c>
      <c r="AL2269">
        <v>0.316</v>
      </c>
      <c r="AM2269">
        <v>4.7220000000000004</v>
      </c>
      <c r="AN2269">
        <v>5.2519999999999998</v>
      </c>
      <c r="AO2269">
        <v>5.3289999999999997</v>
      </c>
      <c r="AP2269">
        <v>0.23200000000000001</v>
      </c>
      <c r="AQ2269">
        <v>1.6040000000000001</v>
      </c>
      <c r="AR2269">
        <v>400</v>
      </c>
      <c r="AS2269">
        <v>2.8119999999999998</v>
      </c>
      <c r="AT2269">
        <v>458</v>
      </c>
      <c r="AU2269">
        <v>29.53</v>
      </c>
    </row>
    <row r="2270" spans="1:47" x14ac:dyDescent="0.55000000000000004">
      <c r="A2270">
        <v>201</v>
      </c>
      <c r="B2270">
        <v>2023</v>
      </c>
      <c r="C2270">
        <v>266</v>
      </c>
      <c r="D2270">
        <v>600</v>
      </c>
      <c r="E2270">
        <v>1.8720000000000001</v>
      </c>
      <c r="F2270">
        <v>557</v>
      </c>
      <c r="G2270">
        <v>2.7440000000000002</v>
      </c>
      <c r="H2270">
        <v>536</v>
      </c>
      <c r="I2270">
        <v>29.79</v>
      </c>
      <c r="J2270">
        <v>13.4</v>
      </c>
      <c r="K2270">
        <v>509</v>
      </c>
      <c r="L2270">
        <v>3.4969999999999999</v>
      </c>
      <c r="M2270">
        <v>1.8720000000000001</v>
      </c>
      <c r="N2270">
        <v>225.6</v>
      </c>
      <c r="O2270">
        <v>55.21</v>
      </c>
      <c r="P2270">
        <v>12.01</v>
      </c>
      <c r="Q2270">
        <v>509</v>
      </c>
      <c r="R2270">
        <v>3.1259999999999999</v>
      </c>
      <c r="S2270">
        <v>1.6279999999999999</v>
      </c>
      <c r="T2270">
        <v>222.4</v>
      </c>
      <c r="U2270">
        <v>56.07</v>
      </c>
      <c r="V2270">
        <v>0.105</v>
      </c>
      <c r="W2270">
        <v>0</v>
      </c>
      <c r="X2270">
        <v>-1.643</v>
      </c>
      <c r="Y2270">
        <v>-1.9139999999999999</v>
      </c>
      <c r="Z2270">
        <v>-1.5980000000000001</v>
      </c>
      <c r="AA2270">
        <v>272.60000000000002</v>
      </c>
      <c r="AB2270">
        <v>-1.81</v>
      </c>
      <c r="AC2270">
        <v>-1.0129999999999999</v>
      </c>
      <c r="AD2270">
        <v>0.82299999999999995</v>
      </c>
      <c r="AE2270">
        <v>1.24</v>
      </c>
      <c r="AF2270">
        <v>1.403</v>
      </c>
      <c r="AG2270">
        <v>1.7829999999999999</v>
      </c>
      <c r="AI2270">
        <v>12.97</v>
      </c>
      <c r="AJ2270">
        <v>0</v>
      </c>
      <c r="AK2270">
        <v>-10.83</v>
      </c>
      <c r="AL2270">
        <v>0.29899999999999999</v>
      </c>
      <c r="AM2270">
        <v>4.6289999999999996</v>
      </c>
      <c r="AN2270">
        <v>5.2160000000000002</v>
      </c>
      <c r="AO2270">
        <v>5.3079999999999998</v>
      </c>
      <c r="AP2270">
        <v>0.23300000000000001</v>
      </c>
      <c r="AQ2270">
        <v>2.476</v>
      </c>
      <c r="AR2270">
        <v>556</v>
      </c>
      <c r="AS2270">
        <v>3.3479999999999999</v>
      </c>
      <c r="AT2270">
        <v>539</v>
      </c>
      <c r="AU2270">
        <v>27.58</v>
      </c>
    </row>
    <row r="2271" spans="1:47" x14ac:dyDescent="0.55000000000000004">
      <c r="A2271">
        <v>201</v>
      </c>
      <c r="B2271">
        <v>2023</v>
      </c>
      <c r="C2271">
        <v>266</v>
      </c>
      <c r="D2271">
        <v>700</v>
      </c>
      <c r="E2271">
        <v>1.5369999999999999</v>
      </c>
      <c r="F2271">
        <v>637</v>
      </c>
      <c r="G2271">
        <v>2.5430000000000001</v>
      </c>
      <c r="H2271">
        <v>647</v>
      </c>
      <c r="I2271">
        <v>29.19</v>
      </c>
      <c r="J2271">
        <v>8.0299999999999994</v>
      </c>
      <c r="K2271">
        <v>618</v>
      </c>
      <c r="L2271">
        <v>1.9490000000000001</v>
      </c>
      <c r="M2271">
        <v>0.29399999999999998</v>
      </c>
      <c r="N2271">
        <v>179.6</v>
      </c>
      <c r="O2271">
        <v>74.599999999999994</v>
      </c>
      <c r="P2271">
        <v>8.31</v>
      </c>
      <c r="Q2271">
        <v>649</v>
      </c>
      <c r="R2271">
        <v>1.766</v>
      </c>
      <c r="S2271">
        <v>0.313</v>
      </c>
      <c r="T2271">
        <v>158</v>
      </c>
      <c r="U2271">
        <v>73.5</v>
      </c>
      <c r="V2271">
        <v>11.56</v>
      </c>
      <c r="W2271">
        <v>9.69</v>
      </c>
      <c r="X2271">
        <v>47.76</v>
      </c>
      <c r="Y2271">
        <v>26.63</v>
      </c>
      <c r="Z2271">
        <v>48.18</v>
      </c>
      <c r="AA2271">
        <v>270.2</v>
      </c>
      <c r="AB2271">
        <v>-1.0069999999999999</v>
      </c>
      <c r="AC2271">
        <v>-0.438</v>
      </c>
      <c r="AD2271">
        <v>0.755</v>
      </c>
      <c r="AE2271">
        <v>1.0940000000000001</v>
      </c>
      <c r="AF2271">
        <v>0.77500000000000002</v>
      </c>
      <c r="AG2271">
        <v>1.58</v>
      </c>
      <c r="AI2271">
        <v>13.03</v>
      </c>
      <c r="AJ2271">
        <v>0</v>
      </c>
      <c r="AK2271">
        <v>-10.63</v>
      </c>
      <c r="AL2271">
        <v>0.30099999999999999</v>
      </c>
      <c r="AM2271">
        <v>4.5389999999999997</v>
      </c>
      <c r="AN2271">
        <v>5.181</v>
      </c>
      <c r="AO2271">
        <v>5.2930000000000001</v>
      </c>
      <c r="AP2271">
        <v>0.23300000000000001</v>
      </c>
      <c r="AQ2271">
        <v>2.073</v>
      </c>
      <c r="AR2271">
        <v>637</v>
      </c>
      <c r="AS2271">
        <v>2.879</v>
      </c>
      <c r="AT2271">
        <v>655</v>
      </c>
      <c r="AU2271">
        <v>28.45</v>
      </c>
    </row>
    <row r="2272" spans="1:47" x14ac:dyDescent="0.55000000000000004">
      <c r="A2272">
        <v>201</v>
      </c>
      <c r="B2272">
        <v>2023</v>
      </c>
      <c r="C2272">
        <v>266</v>
      </c>
      <c r="D2272">
        <v>800</v>
      </c>
      <c r="E2272">
        <v>1.9390000000000001</v>
      </c>
      <c r="F2272">
        <v>718</v>
      </c>
      <c r="G2272">
        <v>3.0750000000000002</v>
      </c>
      <c r="H2272">
        <v>800</v>
      </c>
      <c r="I2272">
        <v>28.72</v>
      </c>
      <c r="J2272">
        <v>11.21</v>
      </c>
      <c r="K2272">
        <v>727</v>
      </c>
      <c r="L2272">
        <v>3.2770000000000001</v>
      </c>
      <c r="M2272">
        <v>1.948</v>
      </c>
      <c r="N2272">
        <v>217.4</v>
      </c>
      <c r="O2272">
        <v>51.59</v>
      </c>
      <c r="P2272">
        <v>11.52</v>
      </c>
      <c r="Q2272">
        <v>727</v>
      </c>
      <c r="R2272">
        <v>3.0710000000000002</v>
      </c>
      <c r="S2272">
        <v>1.746</v>
      </c>
      <c r="T2272">
        <v>211.3</v>
      </c>
      <c r="U2272">
        <v>53.21</v>
      </c>
      <c r="V2272">
        <v>29.11</v>
      </c>
      <c r="W2272">
        <v>23.85</v>
      </c>
      <c r="X2272">
        <v>135.6</v>
      </c>
      <c r="Y2272">
        <v>71</v>
      </c>
      <c r="Z2272">
        <v>136</v>
      </c>
      <c r="AA2272">
        <v>259.60000000000002</v>
      </c>
      <c r="AB2272">
        <v>1.2310000000000001</v>
      </c>
      <c r="AC2272">
        <v>2.266</v>
      </c>
      <c r="AD2272">
        <v>2.3809999999999998</v>
      </c>
      <c r="AE2272">
        <v>2.448</v>
      </c>
      <c r="AF2272">
        <v>1.9550000000000001</v>
      </c>
      <c r="AG2272">
        <v>2.7269999999999999</v>
      </c>
      <c r="AI2272">
        <v>13.37</v>
      </c>
      <c r="AJ2272">
        <v>0</v>
      </c>
      <c r="AK2272">
        <v>-10.24</v>
      </c>
      <c r="AL2272">
        <v>0.39600000000000002</v>
      </c>
      <c r="AM2272">
        <v>4.4589999999999996</v>
      </c>
      <c r="AN2272">
        <v>5.1390000000000002</v>
      </c>
      <c r="AO2272">
        <v>5.2670000000000003</v>
      </c>
      <c r="AP2272">
        <v>0.23400000000000001</v>
      </c>
      <c r="AQ2272">
        <v>2.4089999999999998</v>
      </c>
      <c r="AR2272">
        <v>717</v>
      </c>
      <c r="AS2272">
        <v>3.2759999999999998</v>
      </c>
      <c r="AT2272">
        <v>759</v>
      </c>
      <c r="AU2272">
        <v>27.04</v>
      </c>
    </row>
    <row r="2273" spans="1:47" x14ac:dyDescent="0.55000000000000004">
      <c r="A2273">
        <v>201</v>
      </c>
      <c r="B2273">
        <v>2023</v>
      </c>
      <c r="C2273">
        <v>266</v>
      </c>
      <c r="D2273">
        <v>900</v>
      </c>
      <c r="E2273">
        <v>2.6709999999999998</v>
      </c>
      <c r="F2273">
        <v>815</v>
      </c>
      <c r="G2273">
        <v>4.0140000000000002</v>
      </c>
      <c r="H2273">
        <v>802</v>
      </c>
      <c r="I2273">
        <v>31.6</v>
      </c>
      <c r="J2273">
        <v>10.17</v>
      </c>
      <c r="K2273">
        <v>815</v>
      </c>
      <c r="L2273">
        <v>2.9689999999999999</v>
      </c>
      <c r="M2273">
        <v>0.28100000000000003</v>
      </c>
      <c r="N2273">
        <v>67.42</v>
      </c>
      <c r="O2273">
        <v>77.099999999999994</v>
      </c>
      <c r="P2273">
        <v>9.7200000000000006</v>
      </c>
      <c r="Q2273">
        <v>804</v>
      </c>
      <c r="R2273">
        <v>2.7959999999999998</v>
      </c>
      <c r="S2273">
        <v>0.40699999999999997</v>
      </c>
      <c r="T2273">
        <v>80.8</v>
      </c>
      <c r="U2273">
        <v>74.900000000000006</v>
      </c>
      <c r="V2273">
        <v>61.62</v>
      </c>
      <c r="W2273">
        <v>50.72</v>
      </c>
      <c r="X2273">
        <v>291</v>
      </c>
      <c r="Y2273">
        <v>155.6</v>
      </c>
      <c r="Z2273">
        <v>290.2</v>
      </c>
      <c r="AA2273">
        <v>254.6</v>
      </c>
      <c r="AB2273">
        <v>6.173</v>
      </c>
      <c r="AC2273">
        <v>6.4909999999999997</v>
      </c>
      <c r="AD2273">
        <v>5.1040000000000001</v>
      </c>
      <c r="AE2273">
        <v>4.8</v>
      </c>
      <c r="AF2273">
        <v>4.5990000000000002</v>
      </c>
      <c r="AG2273">
        <v>4.7809999999999997</v>
      </c>
      <c r="AI2273">
        <v>14.18</v>
      </c>
      <c r="AJ2273">
        <v>0</v>
      </c>
      <c r="AK2273">
        <v>-9.7899999999999991</v>
      </c>
      <c r="AL2273">
        <v>0.69899999999999995</v>
      </c>
      <c r="AM2273">
        <v>4.3730000000000002</v>
      </c>
      <c r="AN2273">
        <v>5.0979999999999999</v>
      </c>
      <c r="AO2273">
        <v>5.242</v>
      </c>
      <c r="AP2273">
        <v>0.23400000000000001</v>
      </c>
      <c r="AQ2273">
        <v>3.0059999999999998</v>
      </c>
      <c r="AR2273">
        <v>855</v>
      </c>
      <c r="AS2273">
        <v>3.9470000000000001</v>
      </c>
      <c r="AT2273">
        <v>802</v>
      </c>
      <c r="AU2273">
        <v>29.18</v>
      </c>
    </row>
    <row r="2274" spans="1:47" x14ac:dyDescent="0.55000000000000004">
      <c r="A2274">
        <v>201</v>
      </c>
      <c r="B2274">
        <v>2023</v>
      </c>
      <c r="C2274">
        <v>266</v>
      </c>
      <c r="D2274">
        <v>1000</v>
      </c>
      <c r="E2274">
        <v>2.5310000000000001</v>
      </c>
      <c r="F2274">
        <v>920</v>
      </c>
      <c r="G2274">
        <v>5.0780000000000003</v>
      </c>
      <c r="H2274">
        <v>947</v>
      </c>
      <c r="I2274">
        <v>29.58</v>
      </c>
      <c r="J2274">
        <v>11.39</v>
      </c>
      <c r="K2274">
        <v>925</v>
      </c>
      <c r="L2274">
        <v>2.7450000000000001</v>
      </c>
      <c r="M2274">
        <v>1.292</v>
      </c>
      <c r="N2274">
        <v>201.2</v>
      </c>
      <c r="O2274">
        <v>58.94</v>
      </c>
      <c r="P2274">
        <v>11.07</v>
      </c>
      <c r="Q2274">
        <v>925</v>
      </c>
      <c r="R2274">
        <v>2.5649999999999999</v>
      </c>
      <c r="S2274">
        <v>1.0469999999999999</v>
      </c>
      <c r="T2274">
        <v>193.6</v>
      </c>
      <c r="U2274">
        <v>62.31</v>
      </c>
      <c r="V2274">
        <v>122.1</v>
      </c>
      <c r="W2274">
        <v>101</v>
      </c>
      <c r="X2274">
        <v>570</v>
      </c>
      <c r="Y2274">
        <v>320.7</v>
      </c>
      <c r="Z2274">
        <v>573.4</v>
      </c>
      <c r="AA2274">
        <v>218.1</v>
      </c>
      <c r="AB2274">
        <v>14.52</v>
      </c>
      <c r="AC2274">
        <v>12.81</v>
      </c>
      <c r="AD2274">
        <v>8.17</v>
      </c>
      <c r="AE2274">
        <v>7.17</v>
      </c>
      <c r="AF2274">
        <v>6.6740000000000004</v>
      </c>
      <c r="AG2274">
        <v>6.7149999999999999</v>
      </c>
      <c r="AI2274">
        <v>14.41</v>
      </c>
      <c r="AJ2274">
        <v>0</v>
      </c>
      <c r="AK2274">
        <v>-9.41</v>
      </c>
      <c r="AL2274">
        <v>1.9079999999999999</v>
      </c>
      <c r="AM2274">
        <v>4.3019999999999996</v>
      </c>
      <c r="AN2274">
        <v>5.0540000000000003</v>
      </c>
      <c r="AO2274">
        <v>5.2190000000000003</v>
      </c>
      <c r="AP2274">
        <v>0.23400000000000001</v>
      </c>
      <c r="AQ2274">
        <v>2.5310000000000001</v>
      </c>
      <c r="AR2274">
        <v>921</v>
      </c>
      <c r="AS2274">
        <v>4.8099999999999996</v>
      </c>
      <c r="AT2274">
        <v>946</v>
      </c>
      <c r="AU2274">
        <v>28.98</v>
      </c>
    </row>
    <row r="2275" spans="1:47" x14ac:dyDescent="0.55000000000000004">
      <c r="A2275">
        <v>201</v>
      </c>
      <c r="B2275">
        <v>2023</v>
      </c>
      <c r="C2275">
        <v>266</v>
      </c>
      <c r="D2275">
        <v>1100</v>
      </c>
      <c r="E2275">
        <v>2.4569999999999999</v>
      </c>
      <c r="F2275">
        <v>1046</v>
      </c>
      <c r="G2275">
        <v>4.944</v>
      </c>
      <c r="H2275">
        <v>1021</v>
      </c>
      <c r="I2275">
        <v>41.52</v>
      </c>
      <c r="J2275">
        <v>12.64</v>
      </c>
      <c r="K2275">
        <v>1046</v>
      </c>
      <c r="L2275">
        <v>4.1609999999999996</v>
      </c>
      <c r="M2275">
        <v>2.617</v>
      </c>
      <c r="N2275">
        <v>325.39999999999998</v>
      </c>
      <c r="O2275">
        <v>49.34</v>
      </c>
      <c r="P2275">
        <v>11.37</v>
      </c>
      <c r="Q2275">
        <v>1046</v>
      </c>
      <c r="R2275">
        <v>3.774</v>
      </c>
      <c r="S2275">
        <v>2.0840000000000001</v>
      </c>
      <c r="T2275">
        <v>333.7</v>
      </c>
      <c r="U2275">
        <v>54.21</v>
      </c>
      <c r="V2275">
        <v>92.1</v>
      </c>
      <c r="W2275">
        <v>76</v>
      </c>
      <c r="X2275">
        <v>452.5</v>
      </c>
      <c r="Y2275">
        <v>218</v>
      </c>
      <c r="Z2275">
        <v>445.5</v>
      </c>
      <c r="AA2275">
        <v>257.8</v>
      </c>
      <c r="AB2275">
        <v>13.82</v>
      </c>
      <c r="AC2275">
        <v>11.49</v>
      </c>
      <c r="AD2275">
        <v>7.72</v>
      </c>
      <c r="AE2275">
        <v>6.9450000000000003</v>
      </c>
      <c r="AF2275">
        <v>6.58</v>
      </c>
      <c r="AG2275">
        <v>6.6459999999999999</v>
      </c>
      <c r="AI2275">
        <v>14.46</v>
      </c>
      <c r="AJ2275">
        <v>0</v>
      </c>
      <c r="AK2275">
        <v>-8.57</v>
      </c>
      <c r="AL2275">
        <v>5.1020000000000003</v>
      </c>
      <c r="AM2275">
        <v>4.2439999999999998</v>
      </c>
      <c r="AN2275">
        <v>5.0149999999999997</v>
      </c>
      <c r="AO2275">
        <v>5.1859999999999999</v>
      </c>
      <c r="AP2275">
        <v>0.23499999999999999</v>
      </c>
      <c r="AQ2275">
        <v>2.6579999999999999</v>
      </c>
      <c r="AR2275">
        <v>1046</v>
      </c>
      <c r="AS2275">
        <v>4.944</v>
      </c>
      <c r="AT2275">
        <v>1016</v>
      </c>
      <c r="AU2275">
        <v>39.17</v>
      </c>
    </row>
    <row r="2276" spans="1:47" x14ac:dyDescent="0.55000000000000004">
      <c r="A2276">
        <v>201</v>
      </c>
      <c r="B2276">
        <v>2023</v>
      </c>
      <c r="C2276">
        <v>266</v>
      </c>
      <c r="D2276">
        <v>1200</v>
      </c>
      <c r="E2276">
        <v>2.9249999999999998</v>
      </c>
      <c r="F2276">
        <v>1108</v>
      </c>
      <c r="G2276">
        <v>5.4729999999999999</v>
      </c>
      <c r="H2276">
        <v>1152</v>
      </c>
      <c r="I2276">
        <v>41.78</v>
      </c>
      <c r="J2276">
        <v>12.05</v>
      </c>
      <c r="K2276">
        <v>1104</v>
      </c>
      <c r="L2276">
        <v>4.7699999999999996</v>
      </c>
      <c r="M2276">
        <v>4.149</v>
      </c>
      <c r="N2276">
        <v>316.89999999999998</v>
      </c>
      <c r="O2276">
        <v>29.21</v>
      </c>
      <c r="P2276">
        <v>10.88</v>
      </c>
      <c r="Q2276">
        <v>1116</v>
      </c>
      <c r="R2276">
        <v>4.3360000000000003</v>
      </c>
      <c r="S2276">
        <v>3.7050000000000001</v>
      </c>
      <c r="T2276">
        <v>325.3</v>
      </c>
      <c r="U2276">
        <v>30.92</v>
      </c>
      <c r="V2276">
        <v>125</v>
      </c>
      <c r="W2276">
        <v>103.6</v>
      </c>
      <c r="X2276">
        <v>614.9</v>
      </c>
      <c r="Y2276">
        <v>334.6</v>
      </c>
      <c r="Z2276">
        <v>596.29999999999995</v>
      </c>
      <c r="AA2276">
        <v>252.2</v>
      </c>
      <c r="AB2276">
        <v>18.239999999999998</v>
      </c>
      <c r="AC2276">
        <v>13.09</v>
      </c>
      <c r="AD2276">
        <v>9.5500000000000007</v>
      </c>
      <c r="AE2276">
        <v>8.6</v>
      </c>
      <c r="AF2276">
        <v>8.06</v>
      </c>
      <c r="AG2276">
        <v>8.2200000000000006</v>
      </c>
      <c r="AI2276">
        <v>14.57</v>
      </c>
      <c r="AJ2276">
        <v>0</v>
      </c>
      <c r="AK2276">
        <v>-1.7849999999999999</v>
      </c>
      <c r="AL2276">
        <v>8.0299999999999994</v>
      </c>
      <c r="AM2276">
        <v>4.2290000000000001</v>
      </c>
      <c r="AN2276">
        <v>4.9710000000000001</v>
      </c>
      <c r="AO2276">
        <v>5.1559999999999997</v>
      </c>
      <c r="AP2276">
        <v>0.23499999999999999</v>
      </c>
      <c r="AQ2276">
        <v>2.992</v>
      </c>
      <c r="AR2276">
        <v>1112</v>
      </c>
      <c r="AS2276">
        <v>5.4059999999999997</v>
      </c>
      <c r="AT2276">
        <v>1157</v>
      </c>
      <c r="AU2276">
        <v>40.78</v>
      </c>
    </row>
    <row r="2277" spans="1:47" x14ac:dyDescent="0.55000000000000004">
      <c r="A2277">
        <v>201</v>
      </c>
      <c r="B2277">
        <v>2023</v>
      </c>
      <c r="C2277">
        <v>266</v>
      </c>
      <c r="D2277">
        <v>1300</v>
      </c>
      <c r="E2277">
        <v>3.93</v>
      </c>
      <c r="F2277">
        <v>1225</v>
      </c>
      <c r="G2277">
        <v>7.35</v>
      </c>
      <c r="H2277">
        <v>1249</v>
      </c>
      <c r="I2277">
        <v>38.83</v>
      </c>
      <c r="J2277">
        <v>7.82</v>
      </c>
      <c r="K2277">
        <v>1224</v>
      </c>
      <c r="L2277">
        <v>3.63</v>
      </c>
      <c r="M2277">
        <v>2.9489999999999998</v>
      </c>
      <c r="N2277">
        <v>302.39999999999998</v>
      </c>
      <c r="O2277">
        <v>35.08</v>
      </c>
      <c r="P2277">
        <v>8.43</v>
      </c>
      <c r="Q2277">
        <v>1211</v>
      </c>
      <c r="R2277">
        <v>3.24</v>
      </c>
      <c r="S2277">
        <v>2.4729999999999999</v>
      </c>
      <c r="T2277">
        <v>306.2</v>
      </c>
      <c r="U2277">
        <v>39.39</v>
      </c>
      <c r="V2277">
        <v>139.4</v>
      </c>
      <c r="W2277">
        <v>115.5</v>
      </c>
      <c r="X2277">
        <v>685.1</v>
      </c>
      <c r="Y2277">
        <v>373.6</v>
      </c>
      <c r="Z2277">
        <v>507.4</v>
      </c>
      <c r="AA2277">
        <v>248.8</v>
      </c>
      <c r="AB2277">
        <v>22.36</v>
      </c>
      <c r="AC2277">
        <v>17.46</v>
      </c>
      <c r="AD2277">
        <v>12.29</v>
      </c>
      <c r="AE2277">
        <v>11.03</v>
      </c>
      <c r="AF2277">
        <v>10.37</v>
      </c>
      <c r="AG2277">
        <v>10.41</v>
      </c>
      <c r="AI2277">
        <v>14.41</v>
      </c>
      <c r="AJ2277">
        <v>0</v>
      </c>
      <c r="AK2277">
        <v>12.33</v>
      </c>
      <c r="AL2277">
        <v>11.92</v>
      </c>
      <c r="AM2277">
        <v>4.2889999999999997</v>
      </c>
      <c r="AN2277">
        <v>4.9349999999999996</v>
      </c>
      <c r="AO2277">
        <v>5.13</v>
      </c>
      <c r="AP2277">
        <v>0.23499999999999999</v>
      </c>
      <c r="AQ2277">
        <v>4.0640000000000001</v>
      </c>
      <c r="AR2277">
        <v>1224</v>
      </c>
      <c r="AS2277">
        <v>6.6130000000000004</v>
      </c>
      <c r="AT2277">
        <v>1249</v>
      </c>
      <c r="AU2277">
        <v>37.630000000000003</v>
      </c>
    </row>
    <row r="2278" spans="1:47" x14ac:dyDescent="0.55000000000000004">
      <c r="A2278">
        <v>201</v>
      </c>
      <c r="B2278">
        <v>2023</v>
      </c>
      <c r="C2278">
        <v>266</v>
      </c>
      <c r="D2278">
        <v>1400</v>
      </c>
      <c r="E2278">
        <v>4.3330000000000002</v>
      </c>
      <c r="F2278">
        <v>1345</v>
      </c>
      <c r="G2278">
        <v>5.8079999999999998</v>
      </c>
      <c r="H2278">
        <v>1300</v>
      </c>
      <c r="I2278">
        <v>47.15</v>
      </c>
      <c r="J2278">
        <v>9.23</v>
      </c>
      <c r="K2278">
        <v>1351</v>
      </c>
      <c r="L2278">
        <v>4.0709999999999997</v>
      </c>
      <c r="M2278">
        <v>3.4239999999999999</v>
      </c>
      <c r="N2278">
        <v>310.5</v>
      </c>
      <c r="O2278">
        <v>32.29</v>
      </c>
      <c r="P2278">
        <v>8.68</v>
      </c>
      <c r="Q2278">
        <v>1351</v>
      </c>
      <c r="R2278">
        <v>3.69</v>
      </c>
      <c r="S2278">
        <v>2.92</v>
      </c>
      <c r="T2278">
        <v>316.2</v>
      </c>
      <c r="U2278">
        <v>37</v>
      </c>
      <c r="V2278">
        <v>85.5</v>
      </c>
      <c r="W2278">
        <v>70.599999999999994</v>
      </c>
      <c r="X2278">
        <v>426.5</v>
      </c>
      <c r="Y2278">
        <v>220.7</v>
      </c>
      <c r="Z2278">
        <v>412.7</v>
      </c>
      <c r="AA2278">
        <v>274.89999999999998</v>
      </c>
      <c r="AB2278">
        <v>16.420000000000002</v>
      </c>
      <c r="AC2278">
        <v>13.48</v>
      </c>
      <c r="AD2278">
        <v>9.59</v>
      </c>
      <c r="AE2278">
        <v>8.77</v>
      </c>
      <c r="AF2278">
        <v>8.3800000000000008</v>
      </c>
      <c r="AG2278">
        <v>8.48</v>
      </c>
      <c r="AI2278">
        <v>14.38</v>
      </c>
      <c r="AJ2278">
        <v>0</v>
      </c>
      <c r="AK2278">
        <v>18.829999999999998</v>
      </c>
      <c r="AL2278">
        <v>13.43</v>
      </c>
      <c r="AM2278">
        <v>4.444</v>
      </c>
      <c r="AN2278">
        <v>4.9089999999999998</v>
      </c>
      <c r="AO2278">
        <v>5.1020000000000003</v>
      </c>
      <c r="AP2278">
        <v>0.23200000000000001</v>
      </c>
      <c r="AQ2278">
        <v>4.4669999999999996</v>
      </c>
      <c r="AR2278">
        <v>1347</v>
      </c>
      <c r="AS2278">
        <v>5.7409999999999997</v>
      </c>
      <c r="AT2278">
        <v>1308</v>
      </c>
      <c r="AU2278">
        <v>44.87</v>
      </c>
    </row>
    <row r="2279" spans="1:47" x14ac:dyDescent="0.55000000000000004">
      <c r="A2279">
        <v>201</v>
      </c>
      <c r="B2279">
        <v>2023</v>
      </c>
      <c r="C2279">
        <v>266</v>
      </c>
      <c r="D2279">
        <v>1500</v>
      </c>
      <c r="E2279">
        <v>4.1310000000000002</v>
      </c>
      <c r="F2279">
        <v>1408</v>
      </c>
      <c r="G2279">
        <v>6.2110000000000003</v>
      </c>
      <c r="H2279">
        <v>1443</v>
      </c>
      <c r="I2279">
        <v>46.34</v>
      </c>
      <c r="J2279">
        <v>10.6</v>
      </c>
      <c r="K2279">
        <v>1426</v>
      </c>
      <c r="L2279">
        <v>5.4020000000000001</v>
      </c>
      <c r="M2279">
        <v>5.1829999999999998</v>
      </c>
      <c r="N2279">
        <v>302.8</v>
      </c>
      <c r="O2279">
        <v>16.27</v>
      </c>
      <c r="P2279">
        <v>8.6999999999999993</v>
      </c>
      <c r="Q2279">
        <v>1426</v>
      </c>
      <c r="R2279">
        <v>4.766</v>
      </c>
      <c r="S2279">
        <v>4.5060000000000002</v>
      </c>
      <c r="T2279">
        <v>308.8</v>
      </c>
      <c r="U2279">
        <v>18.920000000000002</v>
      </c>
      <c r="V2279">
        <v>114.6</v>
      </c>
      <c r="W2279">
        <v>94.9</v>
      </c>
      <c r="X2279">
        <v>536</v>
      </c>
      <c r="Y2279">
        <v>287.3</v>
      </c>
      <c r="Z2279">
        <v>544.6</v>
      </c>
      <c r="AA2279">
        <v>253.4</v>
      </c>
      <c r="AB2279">
        <v>17.78</v>
      </c>
      <c r="AC2279">
        <v>13.22</v>
      </c>
      <c r="AD2279">
        <v>10.89</v>
      </c>
      <c r="AE2279">
        <v>10.08</v>
      </c>
      <c r="AF2279">
        <v>9.66</v>
      </c>
      <c r="AG2279">
        <v>9.7799999999999994</v>
      </c>
      <c r="AI2279">
        <v>14.48</v>
      </c>
      <c r="AJ2279">
        <v>0</v>
      </c>
      <c r="AK2279">
        <v>15.8</v>
      </c>
      <c r="AL2279">
        <v>12.81</v>
      </c>
      <c r="AM2279">
        <v>4.6980000000000004</v>
      </c>
      <c r="AN2279">
        <v>4.8940000000000001</v>
      </c>
      <c r="AO2279">
        <v>5.0869999999999997</v>
      </c>
      <c r="AP2279">
        <v>0.23300000000000001</v>
      </c>
      <c r="AQ2279">
        <v>4.1310000000000002</v>
      </c>
      <c r="AR2279">
        <v>1424</v>
      </c>
      <c r="AS2279">
        <v>6.0090000000000003</v>
      </c>
      <c r="AT2279">
        <v>1441</v>
      </c>
      <c r="AU2279">
        <v>44.67</v>
      </c>
    </row>
    <row r="2280" spans="1:47" x14ac:dyDescent="0.55000000000000004">
      <c r="A2280">
        <v>201</v>
      </c>
      <c r="B2280">
        <v>2023</v>
      </c>
      <c r="C2280">
        <v>266</v>
      </c>
      <c r="D2280">
        <v>1600</v>
      </c>
      <c r="E2280">
        <v>4.4669999999999996</v>
      </c>
      <c r="F2280">
        <v>1535</v>
      </c>
      <c r="G2280">
        <v>5.9420000000000002</v>
      </c>
      <c r="H2280">
        <v>1513</v>
      </c>
      <c r="I2280">
        <v>46.55</v>
      </c>
      <c r="J2280">
        <v>7.8</v>
      </c>
      <c r="K2280">
        <v>1507</v>
      </c>
      <c r="L2280">
        <v>3.645</v>
      </c>
      <c r="M2280">
        <v>3.2759999999999998</v>
      </c>
      <c r="N2280">
        <v>289.39999999999998</v>
      </c>
      <c r="O2280">
        <v>25.78</v>
      </c>
      <c r="P2280">
        <v>7.05</v>
      </c>
      <c r="Q2280">
        <v>1507</v>
      </c>
      <c r="R2280">
        <v>3.1829999999999998</v>
      </c>
      <c r="S2280">
        <v>2.7280000000000002</v>
      </c>
      <c r="T2280">
        <v>292.7</v>
      </c>
      <c r="U2280">
        <v>30.63</v>
      </c>
      <c r="V2280">
        <v>70.599999999999994</v>
      </c>
      <c r="W2280">
        <v>58.41</v>
      </c>
      <c r="X2280">
        <v>345.8</v>
      </c>
      <c r="Y2280">
        <v>176.1</v>
      </c>
      <c r="Z2280">
        <v>334</v>
      </c>
      <c r="AA2280">
        <v>262.60000000000002</v>
      </c>
      <c r="AB2280">
        <v>13.93</v>
      </c>
      <c r="AC2280">
        <v>11.12</v>
      </c>
      <c r="AD2280">
        <v>8.75</v>
      </c>
      <c r="AE2280">
        <v>8.1</v>
      </c>
      <c r="AF2280">
        <v>7.83</v>
      </c>
      <c r="AG2280">
        <v>8</v>
      </c>
      <c r="AI2280">
        <v>14.12</v>
      </c>
      <c r="AJ2280">
        <v>0</v>
      </c>
      <c r="AK2280">
        <v>15.37</v>
      </c>
      <c r="AL2280">
        <v>12.7</v>
      </c>
      <c r="AM2280">
        <v>4.9589999999999996</v>
      </c>
      <c r="AN2280">
        <v>4.9080000000000004</v>
      </c>
      <c r="AO2280">
        <v>5.0730000000000004</v>
      </c>
      <c r="AP2280">
        <v>0.23300000000000001</v>
      </c>
      <c r="AQ2280">
        <v>4.5339999999999998</v>
      </c>
      <c r="AR2280">
        <v>1541</v>
      </c>
      <c r="AS2280">
        <v>5.8079999999999998</v>
      </c>
      <c r="AT2280">
        <v>1516</v>
      </c>
      <c r="AU2280">
        <v>44.2</v>
      </c>
    </row>
    <row r="2281" spans="1:47" x14ac:dyDescent="0.55000000000000004">
      <c r="A2281">
        <v>201</v>
      </c>
      <c r="B2281">
        <v>2023</v>
      </c>
      <c r="C2281">
        <v>266</v>
      </c>
      <c r="D2281">
        <v>1700</v>
      </c>
      <c r="E2281">
        <v>3.5950000000000002</v>
      </c>
      <c r="F2281">
        <v>1658</v>
      </c>
      <c r="G2281">
        <v>5.8079999999999998</v>
      </c>
      <c r="H2281">
        <v>1613</v>
      </c>
      <c r="I2281">
        <v>51.78</v>
      </c>
      <c r="J2281">
        <v>6.859</v>
      </c>
      <c r="K2281">
        <v>1657</v>
      </c>
      <c r="L2281">
        <v>3.8130000000000002</v>
      </c>
      <c r="M2281">
        <v>3.5939999999999999</v>
      </c>
      <c r="N2281">
        <v>289.7</v>
      </c>
      <c r="O2281">
        <v>19.420000000000002</v>
      </c>
      <c r="P2281">
        <v>6.1340000000000003</v>
      </c>
      <c r="Q2281">
        <v>1658</v>
      </c>
      <c r="R2281">
        <v>3.3260000000000001</v>
      </c>
      <c r="S2281">
        <v>3.0720000000000001</v>
      </c>
      <c r="T2281">
        <v>292.8</v>
      </c>
      <c r="U2281">
        <v>22.39</v>
      </c>
      <c r="V2281">
        <v>37.22</v>
      </c>
      <c r="W2281">
        <v>30.53</v>
      </c>
      <c r="X2281">
        <v>178.8</v>
      </c>
      <c r="Y2281">
        <v>88.2</v>
      </c>
      <c r="Z2281">
        <v>170.1</v>
      </c>
      <c r="AA2281">
        <v>237.1</v>
      </c>
      <c r="AB2281">
        <v>7.25</v>
      </c>
      <c r="AC2281">
        <v>5.8040000000000003</v>
      </c>
      <c r="AD2281">
        <v>5.7140000000000004</v>
      </c>
      <c r="AE2281">
        <v>5.5129999999999999</v>
      </c>
      <c r="AF2281">
        <v>5.4740000000000002</v>
      </c>
      <c r="AG2281">
        <v>5.7519999999999998</v>
      </c>
      <c r="AI2281">
        <v>13.94</v>
      </c>
      <c r="AJ2281">
        <v>0</v>
      </c>
      <c r="AK2281">
        <v>8.32</v>
      </c>
      <c r="AL2281">
        <v>10.55</v>
      </c>
      <c r="AM2281">
        <v>5.1950000000000003</v>
      </c>
      <c r="AN2281">
        <v>4.931</v>
      </c>
      <c r="AO2281">
        <v>5.0640000000000001</v>
      </c>
      <c r="AP2281">
        <v>0.23300000000000001</v>
      </c>
      <c r="AQ2281">
        <v>3.9969999999999999</v>
      </c>
      <c r="AR2281">
        <v>1700</v>
      </c>
      <c r="AS2281">
        <v>6.0759999999999996</v>
      </c>
      <c r="AT2281">
        <v>1613</v>
      </c>
      <c r="AU2281">
        <v>47.95</v>
      </c>
    </row>
    <row r="2282" spans="1:47" x14ac:dyDescent="0.55000000000000004">
      <c r="A2282">
        <v>201</v>
      </c>
      <c r="B2282">
        <v>2023</v>
      </c>
      <c r="C2282">
        <v>266</v>
      </c>
      <c r="D2282">
        <v>1800</v>
      </c>
      <c r="E2282">
        <v>2.9980000000000002</v>
      </c>
      <c r="F2282">
        <v>1758</v>
      </c>
      <c r="G2282">
        <v>3.7290000000000001</v>
      </c>
      <c r="H2282">
        <v>1700</v>
      </c>
      <c r="I2282">
        <v>55.94</v>
      </c>
      <c r="J2282">
        <v>6.8979999999999997</v>
      </c>
      <c r="K2282">
        <v>1757</v>
      </c>
      <c r="L2282">
        <v>4.149</v>
      </c>
      <c r="M2282">
        <v>4.0490000000000004</v>
      </c>
      <c r="N2282">
        <v>294.60000000000002</v>
      </c>
      <c r="O2282">
        <v>12.54</v>
      </c>
      <c r="P2282">
        <v>6.5449999999999999</v>
      </c>
      <c r="Q2282">
        <v>1711</v>
      </c>
      <c r="R2282">
        <v>3.58</v>
      </c>
      <c r="S2282">
        <v>3.4620000000000002</v>
      </c>
      <c r="T2282">
        <v>297.7</v>
      </c>
      <c r="U2282">
        <v>14.71</v>
      </c>
      <c r="V2282">
        <v>6.28</v>
      </c>
      <c r="W2282">
        <v>4.899</v>
      </c>
      <c r="X2282">
        <v>31.36</v>
      </c>
      <c r="Y2282">
        <v>10.99</v>
      </c>
      <c r="Z2282">
        <v>30.42</v>
      </c>
      <c r="AA2282">
        <v>223.6</v>
      </c>
      <c r="AB2282">
        <v>0.63800000000000001</v>
      </c>
      <c r="AC2282">
        <v>0.442</v>
      </c>
      <c r="AD2282">
        <v>0.98499999999999999</v>
      </c>
      <c r="AE2282">
        <v>1.425</v>
      </c>
      <c r="AF2282">
        <v>1.6419999999999999</v>
      </c>
      <c r="AG2282">
        <v>2.056</v>
      </c>
      <c r="AI2282">
        <v>13.76</v>
      </c>
      <c r="AJ2282">
        <v>0</v>
      </c>
      <c r="AK2282">
        <v>5.5E-2</v>
      </c>
      <c r="AL2282">
        <v>7.57</v>
      </c>
      <c r="AM2282">
        <v>5.3840000000000003</v>
      </c>
      <c r="AN2282">
        <v>4.9800000000000004</v>
      </c>
      <c r="AO2282">
        <v>5.0679999999999996</v>
      </c>
      <c r="AP2282">
        <v>0.23400000000000001</v>
      </c>
      <c r="AQ2282">
        <v>3.669</v>
      </c>
      <c r="AR2282">
        <v>1759</v>
      </c>
      <c r="AS2282">
        <v>4.266</v>
      </c>
      <c r="AT2282">
        <v>1704</v>
      </c>
      <c r="AU2282">
        <v>51.58</v>
      </c>
    </row>
    <row r="2283" spans="1:47" x14ac:dyDescent="0.55000000000000004">
      <c r="A2283">
        <v>201</v>
      </c>
      <c r="B2283">
        <v>2023</v>
      </c>
      <c r="C2283">
        <v>266</v>
      </c>
      <c r="D2283">
        <v>1900</v>
      </c>
      <c r="E2283">
        <v>1.996</v>
      </c>
      <c r="F2283">
        <v>1851</v>
      </c>
      <c r="G2283">
        <v>3.1989999999999998</v>
      </c>
      <c r="H2283">
        <v>1800</v>
      </c>
      <c r="I2283">
        <v>59.71</v>
      </c>
      <c r="J2283">
        <v>7.76</v>
      </c>
      <c r="K2283">
        <v>1808</v>
      </c>
      <c r="L2283">
        <v>5.17</v>
      </c>
      <c r="M2283">
        <v>5.0919999999999996</v>
      </c>
      <c r="N2283">
        <v>300.7</v>
      </c>
      <c r="O2283">
        <v>9.93</v>
      </c>
      <c r="P2283">
        <v>7.05</v>
      </c>
      <c r="Q2283">
        <v>1808</v>
      </c>
      <c r="R2283">
        <v>4.57</v>
      </c>
      <c r="S2283">
        <v>4.4779999999999998</v>
      </c>
      <c r="T2283">
        <v>305.8</v>
      </c>
      <c r="U2283">
        <v>11.51</v>
      </c>
      <c r="V2283">
        <v>0.41099999999999998</v>
      </c>
      <c r="W2283">
        <v>0.34200000000000003</v>
      </c>
      <c r="X2283">
        <v>-2.4470000000000001</v>
      </c>
      <c r="Y2283">
        <v>-3.5049999999999999</v>
      </c>
      <c r="Z2283">
        <v>-2.8260000000000001</v>
      </c>
      <c r="AA2283">
        <v>211</v>
      </c>
      <c r="AB2283">
        <v>-2.1419999999999999</v>
      </c>
      <c r="AC2283">
        <v>-1.859</v>
      </c>
      <c r="AD2283">
        <v>-0.89200000000000002</v>
      </c>
      <c r="AE2283">
        <v>-0.36799999999999999</v>
      </c>
      <c r="AF2283">
        <v>-0.11700000000000001</v>
      </c>
      <c r="AG2283">
        <v>0.32500000000000001</v>
      </c>
      <c r="AI2283">
        <v>13.64</v>
      </c>
      <c r="AJ2283">
        <v>0</v>
      </c>
      <c r="AK2283">
        <v>-7.28</v>
      </c>
      <c r="AL2283">
        <v>4.5730000000000004</v>
      </c>
      <c r="AM2283">
        <v>5.4820000000000002</v>
      </c>
      <c r="AN2283">
        <v>5.0359999999999996</v>
      </c>
      <c r="AO2283">
        <v>5.0810000000000004</v>
      </c>
      <c r="AP2283">
        <v>0.23400000000000001</v>
      </c>
      <c r="AQ2283">
        <v>2.7320000000000002</v>
      </c>
      <c r="AR2283">
        <v>1844</v>
      </c>
      <c r="AS2283">
        <v>3.8029999999999999</v>
      </c>
      <c r="AT2283">
        <v>1802</v>
      </c>
      <c r="AU2283">
        <v>55.48</v>
      </c>
    </row>
    <row r="2284" spans="1:47" x14ac:dyDescent="0.55000000000000004">
      <c r="A2284">
        <v>201</v>
      </c>
      <c r="B2284">
        <v>2023</v>
      </c>
      <c r="C2284">
        <v>266</v>
      </c>
      <c r="D2284">
        <v>2000</v>
      </c>
      <c r="E2284">
        <v>1.0640000000000001</v>
      </c>
      <c r="F2284">
        <v>1959</v>
      </c>
      <c r="G2284">
        <v>2.2000000000000002</v>
      </c>
      <c r="H2284">
        <v>1916</v>
      </c>
      <c r="I2284">
        <v>65.760000000000005</v>
      </c>
      <c r="J2284">
        <v>6.4279999999999999</v>
      </c>
      <c r="K2284">
        <v>1910</v>
      </c>
      <c r="L2284">
        <v>3.8620000000000001</v>
      </c>
      <c r="M2284">
        <v>3.7490000000000001</v>
      </c>
      <c r="N2284">
        <v>294.60000000000002</v>
      </c>
      <c r="O2284">
        <v>13.86</v>
      </c>
      <c r="P2284">
        <v>5.7610000000000001</v>
      </c>
      <c r="Q2284">
        <v>1910</v>
      </c>
      <c r="R2284">
        <v>3.3660000000000001</v>
      </c>
      <c r="S2284">
        <v>3.246</v>
      </c>
      <c r="T2284">
        <v>296.60000000000002</v>
      </c>
      <c r="U2284">
        <v>15.31</v>
      </c>
      <c r="V2284">
        <v>0.27500000000000002</v>
      </c>
      <c r="W2284">
        <v>0.23300000000000001</v>
      </c>
      <c r="X2284">
        <v>-3.36</v>
      </c>
      <c r="Y2284">
        <v>-3.89</v>
      </c>
      <c r="Z2284">
        <v>-3.657</v>
      </c>
      <c r="AA2284">
        <v>214.9</v>
      </c>
      <c r="AB2284">
        <v>-3.4540000000000002</v>
      </c>
      <c r="AC2284">
        <v>-3.54</v>
      </c>
      <c r="AD2284">
        <v>-2.262</v>
      </c>
      <c r="AE2284">
        <v>-1.6140000000000001</v>
      </c>
      <c r="AF2284">
        <v>-1.3080000000000001</v>
      </c>
      <c r="AG2284">
        <v>-0.83199999999999996</v>
      </c>
      <c r="AI2284">
        <v>13.55</v>
      </c>
      <c r="AJ2284">
        <v>0</v>
      </c>
      <c r="AK2284">
        <v>-10.26</v>
      </c>
      <c r="AL2284">
        <v>2.645</v>
      </c>
      <c r="AM2284">
        <v>5.4859999999999998</v>
      </c>
      <c r="AN2284">
        <v>5.0949999999999998</v>
      </c>
      <c r="AO2284">
        <v>5.1029999999999998</v>
      </c>
      <c r="AP2284">
        <v>0.23400000000000001</v>
      </c>
      <c r="AQ2284">
        <v>2.0030000000000001</v>
      </c>
      <c r="AR2284">
        <v>1957</v>
      </c>
      <c r="AS2284">
        <v>2.871</v>
      </c>
      <c r="AT2284">
        <v>1912</v>
      </c>
      <c r="AU2284">
        <v>57.77</v>
      </c>
    </row>
    <row r="2285" spans="1:47" x14ac:dyDescent="0.55000000000000004">
      <c r="A2285">
        <v>201</v>
      </c>
      <c r="B2285">
        <v>2023</v>
      </c>
      <c r="C2285">
        <v>266</v>
      </c>
      <c r="D2285">
        <v>2100</v>
      </c>
      <c r="E2285">
        <v>-7.0000000000000001E-3</v>
      </c>
      <c r="F2285">
        <v>2052</v>
      </c>
      <c r="G2285">
        <v>1.133</v>
      </c>
      <c r="H2285">
        <v>2021</v>
      </c>
      <c r="I2285">
        <v>66.430000000000007</v>
      </c>
      <c r="J2285">
        <v>4.8209999999999997</v>
      </c>
      <c r="K2285">
        <v>2035</v>
      </c>
      <c r="L2285">
        <v>3.129</v>
      </c>
      <c r="M2285">
        <v>2.9940000000000002</v>
      </c>
      <c r="N2285">
        <v>268.10000000000002</v>
      </c>
      <c r="O2285">
        <v>16.84</v>
      </c>
      <c r="P2285">
        <v>4.0759999999999996</v>
      </c>
      <c r="Q2285">
        <v>2017</v>
      </c>
      <c r="R2285">
        <v>2.68</v>
      </c>
      <c r="S2285">
        <v>2.5979999999999999</v>
      </c>
      <c r="T2285">
        <v>261.5</v>
      </c>
      <c r="U2285">
        <v>14.15</v>
      </c>
      <c r="V2285">
        <v>0.24399999999999999</v>
      </c>
      <c r="W2285">
        <v>0.13300000000000001</v>
      </c>
      <c r="X2285">
        <v>-3.4550000000000001</v>
      </c>
      <c r="Y2285">
        <v>-3.86</v>
      </c>
      <c r="Z2285">
        <v>-3.7029999999999998</v>
      </c>
      <c r="AA2285">
        <v>215.4</v>
      </c>
      <c r="AB2285">
        <v>-4.4169999999999998</v>
      </c>
      <c r="AC2285">
        <v>-5.274</v>
      </c>
      <c r="AD2285">
        <v>-3.5169999999999999</v>
      </c>
      <c r="AE2285">
        <v>-2.7410000000000001</v>
      </c>
      <c r="AF2285">
        <v>-2.3839999999999999</v>
      </c>
      <c r="AG2285">
        <v>-1.871</v>
      </c>
      <c r="AI2285">
        <v>13.49</v>
      </c>
      <c r="AJ2285">
        <v>0</v>
      </c>
      <c r="AK2285">
        <v>-10.62</v>
      </c>
      <c r="AL2285">
        <v>1.66</v>
      </c>
      <c r="AM2285">
        <v>5.4119999999999999</v>
      </c>
      <c r="AN2285">
        <v>5.1449999999999996</v>
      </c>
      <c r="AO2285">
        <v>5.1280000000000001</v>
      </c>
      <c r="AP2285">
        <v>0.23499999999999999</v>
      </c>
      <c r="AQ2285">
        <v>1.0669999999999999</v>
      </c>
      <c r="AR2285">
        <v>2033</v>
      </c>
      <c r="AS2285">
        <v>2.2050000000000001</v>
      </c>
      <c r="AT2285">
        <v>2003</v>
      </c>
      <c r="AU2285">
        <v>61</v>
      </c>
    </row>
    <row r="2286" spans="1:47" x14ac:dyDescent="0.55000000000000004">
      <c r="A2286">
        <v>201</v>
      </c>
      <c r="B2286">
        <v>2023</v>
      </c>
      <c r="C2286">
        <v>266</v>
      </c>
      <c r="D2286">
        <v>2200</v>
      </c>
      <c r="E2286">
        <v>-0.61099999999999999</v>
      </c>
      <c r="F2286">
        <v>2150</v>
      </c>
      <c r="G2286">
        <v>0.86599999999999999</v>
      </c>
      <c r="H2286">
        <v>2101</v>
      </c>
      <c r="I2286">
        <v>73.5</v>
      </c>
      <c r="J2286">
        <v>3.6840000000000002</v>
      </c>
      <c r="K2286">
        <v>2138</v>
      </c>
      <c r="L2286">
        <v>2.3239999999999998</v>
      </c>
      <c r="M2286">
        <v>2.2570000000000001</v>
      </c>
      <c r="N2286">
        <v>281.89999999999998</v>
      </c>
      <c r="O2286">
        <v>13.75</v>
      </c>
      <c r="P2286">
        <v>3.645</v>
      </c>
      <c r="Q2286">
        <v>2141</v>
      </c>
      <c r="R2286">
        <v>2.2930000000000001</v>
      </c>
      <c r="S2286">
        <v>2.2000000000000002</v>
      </c>
      <c r="T2286">
        <v>279.3</v>
      </c>
      <c r="U2286">
        <v>16.3</v>
      </c>
      <c r="V2286">
        <v>0.217</v>
      </c>
      <c r="W2286">
        <v>0.111</v>
      </c>
      <c r="X2286">
        <v>-3.3050000000000002</v>
      </c>
      <c r="Y2286">
        <v>-3.8149999999999999</v>
      </c>
      <c r="Z2286">
        <v>-3.7770000000000001</v>
      </c>
      <c r="AA2286">
        <v>217.2</v>
      </c>
      <c r="AB2286">
        <v>-5.032</v>
      </c>
      <c r="AC2286">
        <v>-6.0659999999999998</v>
      </c>
      <c r="AD2286">
        <v>-4.7519999999999998</v>
      </c>
      <c r="AE2286">
        <v>-3.9489999999999998</v>
      </c>
      <c r="AF2286">
        <v>-3.6850000000000001</v>
      </c>
      <c r="AG2286">
        <v>-3.0489999999999999</v>
      </c>
      <c r="AI2286">
        <v>13.42</v>
      </c>
      <c r="AJ2286">
        <v>0</v>
      </c>
      <c r="AK2286">
        <v>-10.73</v>
      </c>
      <c r="AL2286">
        <v>1.1579999999999999</v>
      </c>
      <c r="AM2286">
        <v>5.3049999999999997</v>
      </c>
      <c r="AN2286">
        <v>5.1779999999999999</v>
      </c>
      <c r="AO2286">
        <v>5.1589999999999998</v>
      </c>
      <c r="AP2286">
        <v>0.23499999999999999</v>
      </c>
      <c r="AQ2286">
        <v>0.59699999999999998</v>
      </c>
      <c r="AR2286">
        <v>2126</v>
      </c>
      <c r="AS2286">
        <v>1.8049999999999999</v>
      </c>
      <c r="AT2286">
        <v>2104</v>
      </c>
      <c r="AU2286">
        <v>65.760000000000005</v>
      </c>
    </row>
    <row r="2287" spans="1:47" x14ac:dyDescent="0.55000000000000004">
      <c r="A2287">
        <v>201</v>
      </c>
      <c r="B2287">
        <v>2023</v>
      </c>
      <c r="C2287">
        <v>266</v>
      </c>
      <c r="D2287">
        <v>2300</v>
      </c>
      <c r="E2287">
        <v>-0.74399999999999999</v>
      </c>
      <c r="F2287">
        <v>2217</v>
      </c>
      <c r="G2287">
        <v>0.80900000000000005</v>
      </c>
      <c r="H2287">
        <v>2254</v>
      </c>
      <c r="I2287">
        <v>68.930000000000007</v>
      </c>
      <c r="J2287">
        <v>3.077</v>
      </c>
      <c r="K2287">
        <v>2205</v>
      </c>
      <c r="L2287">
        <v>2.2200000000000002</v>
      </c>
      <c r="M2287">
        <v>2.0049999999999999</v>
      </c>
      <c r="N2287">
        <v>286.2</v>
      </c>
      <c r="O2287">
        <v>25.2</v>
      </c>
      <c r="P2287">
        <v>3.1749999999999998</v>
      </c>
      <c r="Q2287">
        <v>2200</v>
      </c>
      <c r="R2287">
        <v>2.1219999999999999</v>
      </c>
      <c r="S2287">
        <v>2.0139999999999998</v>
      </c>
      <c r="T2287">
        <v>277.5</v>
      </c>
      <c r="U2287">
        <v>18.29</v>
      </c>
      <c r="V2287">
        <v>0.153</v>
      </c>
      <c r="W2287">
        <v>8.1000000000000003E-2</v>
      </c>
      <c r="X2287">
        <v>-1.9490000000000001</v>
      </c>
      <c r="Y2287">
        <v>-2.371</v>
      </c>
      <c r="Z2287">
        <v>-2.1930000000000001</v>
      </c>
      <c r="AA2287">
        <v>252.7</v>
      </c>
      <c r="AB2287">
        <v>-3.6720000000000002</v>
      </c>
      <c r="AC2287">
        <v>-4.72</v>
      </c>
      <c r="AD2287">
        <v>-3.496</v>
      </c>
      <c r="AE2287">
        <v>-2.859</v>
      </c>
      <c r="AF2287">
        <v>-3.1160000000000001</v>
      </c>
      <c r="AG2287">
        <v>-2.1459999999999999</v>
      </c>
      <c r="AI2287">
        <v>13.35</v>
      </c>
      <c r="AJ2287">
        <v>0</v>
      </c>
      <c r="AK2287">
        <v>-10.82</v>
      </c>
      <c r="AL2287">
        <v>0.86399999999999999</v>
      </c>
      <c r="AM2287">
        <v>5.1840000000000002</v>
      </c>
      <c r="AN2287">
        <v>5.194</v>
      </c>
      <c r="AO2287">
        <v>5.1790000000000003</v>
      </c>
      <c r="AP2287">
        <v>0.23599999999999999</v>
      </c>
      <c r="AQ2287">
        <v>0.33</v>
      </c>
      <c r="AR2287">
        <v>2215</v>
      </c>
      <c r="AS2287">
        <v>1.5469999999999999</v>
      </c>
      <c r="AT2287">
        <v>2253</v>
      </c>
      <c r="AU2287">
        <v>62.02</v>
      </c>
    </row>
    <row r="2288" spans="1:47" x14ac:dyDescent="0.55000000000000004">
      <c r="A2288">
        <v>201</v>
      </c>
      <c r="B2288">
        <v>2023</v>
      </c>
      <c r="C2288">
        <v>266</v>
      </c>
      <c r="D2288">
        <v>2400</v>
      </c>
      <c r="E2288">
        <v>0.54100000000000004</v>
      </c>
      <c r="F2288">
        <v>2302</v>
      </c>
      <c r="G2288">
        <v>1.1439999999999999</v>
      </c>
      <c r="H2288">
        <v>2312</v>
      </c>
      <c r="I2288">
        <v>63.21</v>
      </c>
      <c r="J2288">
        <v>2.4300000000000002</v>
      </c>
      <c r="K2288">
        <v>2305</v>
      </c>
      <c r="L2288">
        <v>0.47</v>
      </c>
      <c r="M2288">
        <v>0.107</v>
      </c>
      <c r="N2288">
        <v>107.4</v>
      </c>
      <c r="O2288">
        <v>71.2</v>
      </c>
      <c r="P2288">
        <v>1.3520000000000001</v>
      </c>
      <c r="Q2288">
        <v>2305</v>
      </c>
      <c r="R2288">
        <v>0.36399999999999999</v>
      </c>
      <c r="S2288">
        <v>7.9000000000000001E-2</v>
      </c>
      <c r="T2288">
        <v>220.1</v>
      </c>
      <c r="U2288">
        <v>71.7</v>
      </c>
      <c r="V2288">
        <v>0.13500000000000001</v>
      </c>
      <c r="W2288">
        <v>0.1</v>
      </c>
      <c r="X2288">
        <v>-0.44400000000000001</v>
      </c>
      <c r="Y2288">
        <v>-0.51300000000000001</v>
      </c>
      <c r="Z2288">
        <v>-0.45200000000000001</v>
      </c>
      <c r="AA2288">
        <v>302.10000000000002</v>
      </c>
      <c r="AB2288">
        <v>-0.92200000000000004</v>
      </c>
      <c r="AC2288">
        <v>-1.2010000000000001</v>
      </c>
      <c r="AD2288">
        <v>-0.85599999999999998</v>
      </c>
      <c r="AE2288">
        <v>-0.52600000000000002</v>
      </c>
      <c r="AF2288">
        <v>-0.43</v>
      </c>
      <c r="AG2288">
        <v>1.7999999999999999E-2</v>
      </c>
      <c r="AI2288">
        <v>13.3</v>
      </c>
      <c r="AJ2288">
        <v>0</v>
      </c>
      <c r="AK2288">
        <v>-10.59</v>
      </c>
      <c r="AL2288">
        <v>0.85099999999999998</v>
      </c>
      <c r="AM2288">
        <v>5.0609999999999999</v>
      </c>
      <c r="AN2288">
        <v>5.1950000000000003</v>
      </c>
      <c r="AO2288">
        <v>5.194</v>
      </c>
      <c r="AP2288">
        <v>0.23599999999999999</v>
      </c>
      <c r="AQ2288">
        <v>1.347</v>
      </c>
      <c r="AR2288">
        <v>2300</v>
      </c>
      <c r="AS2288">
        <v>1.8120000000000001</v>
      </c>
      <c r="AT2288">
        <v>2327</v>
      </c>
      <c r="AU2288">
        <v>58.65</v>
      </c>
    </row>
    <row r="2289" spans="1:47" x14ac:dyDescent="0.55000000000000004">
      <c r="A2289">
        <v>201</v>
      </c>
      <c r="B2289">
        <v>2023</v>
      </c>
      <c r="C2289">
        <v>267</v>
      </c>
      <c r="D2289">
        <v>100</v>
      </c>
      <c r="E2289">
        <v>-0.81200000000000006</v>
      </c>
      <c r="F2289">
        <v>58</v>
      </c>
      <c r="G2289">
        <v>1.135</v>
      </c>
      <c r="H2289">
        <v>0</v>
      </c>
      <c r="I2289">
        <v>92.3</v>
      </c>
      <c r="J2289">
        <v>4.9969999999999999</v>
      </c>
      <c r="K2289">
        <v>45</v>
      </c>
      <c r="L2289">
        <v>1.498</v>
      </c>
      <c r="M2289">
        <v>1.36</v>
      </c>
      <c r="N2289">
        <v>179.4</v>
      </c>
      <c r="O2289">
        <v>24.54</v>
      </c>
      <c r="P2289">
        <v>4.5270000000000001</v>
      </c>
      <c r="Q2289">
        <v>45</v>
      </c>
      <c r="R2289">
        <v>1.2889999999999999</v>
      </c>
      <c r="S2289">
        <v>1.155</v>
      </c>
      <c r="T2289">
        <v>182.4</v>
      </c>
      <c r="U2289">
        <v>26.14</v>
      </c>
      <c r="V2289">
        <v>8.8999999999999996E-2</v>
      </c>
      <c r="W2289">
        <v>9.0999999999999998E-2</v>
      </c>
      <c r="X2289">
        <v>-0.73599999999999999</v>
      </c>
      <c r="Y2289">
        <v>-0.71699999999999997</v>
      </c>
      <c r="Z2289">
        <v>-0.82399999999999995</v>
      </c>
      <c r="AA2289">
        <v>301.10000000000002</v>
      </c>
      <c r="AB2289">
        <v>-0.86199999999999999</v>
      </c>
      <c r="AC2289">
        <v>-0.98199999999999998</v>
      </c>
      <c r="AD2289">
        <v>-0.72599999999999998</v>
      </c>
      <c r="AE2289">
        <v>-0.42</v>
      </c>
      <c r="AF2289">
        <v>-0.29299999999999998</v>
      </c>
      <c r="AG2289">
        <v>5.0999999999999997E-2</v>
      </c>
      <c r="AI2289">
        <v>13.23</v>
      </c>
      <c r="AJ2289">
        <v>0</v>
      </c>
      <c r="AK2289">
        <v>-10.17</v>
      </c>
      <c r="AL2289">
        <v>0.878</v>
      </c>
      <c r="AM2289">
        <v>4.9459999999999997</v>
      </c>
      <c r="AN2289">
        <v>5.1849999999999996</v>
      </c>
      <c r="AO2289">
        <v>5.2069999999999999</v>
      </c>
      <c r="AP2289">
        <v>0.23599999999999999</v>
      </c>
      <c r="AQ2289">
        <v>-0.27500000000000002</v>
      </c>
      <c r="AR2289">
        <v>59</v>
      </c>
      <c r="AS2289">
        <v>1.671</v>
      </c>
      <c r="AT2289">
        <v>1</v>
      </c>
      <c r="AU2289">
        <v>86.4</v>
      </c>
    </row>
    <row r="2290" spans="1:47" x14ac:dyDescent="0.55000000000000004">
      <c r="A2290">
        <v>201</v>
      </c>
      <c r="B2290">
        <v>2023</v>
      </c>
      <c r="C2290">
        <v>267</v>
      </c>
      <c r="D2290">
        <v>200</v>
      </c>
      <c r="E2290">
        <v>-1.282</v>
      </c>
      <c r="F2290">
        <v>112</v>
      </c>
      <c r="G2290">
        <v>-0.54400000000000004</v>
      </c>
      <c r="H2290">
        <v>140</v>
      </c>
      <c r="I2290">
        <v>98.7</v>
      </c>
      <c r="J2290">
        <v>3.7040000000000002</v>
      </c>
      <c r="K2290">
        <v>111</v>
      </c>
      <c r="L2290">
        <v>1.341</v>
      </c>
      <c r="M2290">
        <v>1.262</v>
      </c>
      <c r="N2290">
        <v>270.8</v>
      </c>
      <c r="O2290">
        <v>19.61</v>
      </c>
      <c r="P2290">
        <v>3.2330000000000001</v>
      </c>
      <c r="Q2290">
        <v>115</v>
      </c>
      <c r="R2290">
        <v>1.1850000000000001</v>
      </c>
      <c r="S2290">
        <v>1.097</v>
      </c>
      <c r="T2290">
        <v>266.3</v>
      </c>
      <c r="U2290">
        <v>22.05</v>
      </c>
      <c r="V2290">
        <v>0.23200000000000001</v>
      </c>
      <c r="W2290">
        <v>0.22</v>
      </c>
      <c r="X2290">
        <v>-0.88800000000000001</v>
      </c>
      <c r="Y2290">
        <v>-0.85499999999999998</v>
      </c>
      <c r="Z2290">
        <v>-0.97799999999999998</v>
      </c>
      <c r="AA2290">
        <v>309.10000000000002</v>
      </c>
      <c r="AB2290">
        <v>-1.3839999999999999</v>
      </c>
      <c r="AC2290">
        <v>-0.92600000000000005</v>
      </c>
      <c r="AD2290">
        <v>-1.224</v>
      </c>
      <c r="AE2290">
        <v>-1.1160000000000001</v>
      </c>
      <c r="AF2290">
        <v>-1.0760000000000001</v>
      </c>
      <c r="AG2290">
        <v>-0.82099999999999995</v>
      </c>
      <c r="AI2290">
        <v>13.18</v>
      </c>
      <c r="AJ2290">
        <v>0</v>
      </c>
      <c r="AK2290">
        <v>-9.7799999999999994</v>
      </c>
      <c r="AL2290">
        <v>0.878</v>
      </c>
      <c r="AM2290">
        <v>4.8360000000000003</v>
      </c>
      <c r="AN2290">
        <v>5.165</v>
      </c>
      <c r="AO2290">
        <v>5.21</v>
      </c>
      <c r="AP2290">
        <v>0.23699999999999999</v>
      </c>
      <c r="AQ2290">
        <v>-0.81200000000000006</v>
      </c>
      <c r="AR2290">
        <v>111</v>
      </c>
      <c r="AS2290">
        <v>-7.0000000000000001E-3</v>
      </c>
      <c r="AT2290">
        <v>146</v>
      </c>
      <c r="AU2290">
        <v>94.8</v>
      </c>
    </row>
    <row r="2291" spans="1:47" x14ac:dyDescent="0.55000000000000004">
      <c r="A2291">
        <v>201</v>
      </c>
      <c r="B2291">
        <v>2023</v>
      </c>
      <c r="C2291">
        <v>267</v>
      </c>
      <c r="D2291">
        <v>300</v>
      </c>
      <c r="E2291">
        <v>-0.81200000000000006</v>
      </c>
      <c r="F2291">
        <v>200</v>
      </c>
      <c r="G2291">
        <v>0.59699999999999998</v>
      </c>
      <c r="H2291">
        <v>241</v>
      </c>
      <c r="I2291">
        <v>75.599999999999994</v>
      </c>
      <c r="J2291">
        <v>4.4290000000000003</v>
      </c>
      <c r="K2291">
        <v>250</v>
      </c>
      <c r="L2291">
        <v>1.9139999999999999</v>
      </c>
      <c r="M2291">
        <v>1.413</v>
      </c>
      <c r="N2291">
        <v>16.8</v>
      </c>
      <c r="O2291">
        <v>41.47</v>
      </c>
      <c r="P2291">
        <v>4.9580000000000002</v>
      </c>
      <c r="Q2291">
        <v>250</v>
      </c>
      <c r="R2291">
        <v>1.6639999999999999</v>
      </c>
      <c r="S2291">
        <v>1.173</v>
      </c>
      <c r="T2291">
        <v>17.100000000000001</v>
      </c>
      <c r="U2291">
        <v>44.03</v>
      </c>
      <c r="V2291">
        <v>0.36299999999999999</v>
      </c>
      <c r="W2291">
        <v>0.35499999999999998</v>
      </c>
      <c r="X2291">
        <v>-1.6559999999999999</v>
      </c>
      <c r="Y2291">
        <v>-1.7729999999999999</v>
      </c>
      <c r="Z2291">
        <v>-1.548</v>
      </c>
      <c r="AA2291">
        <v>312.5</v>
      </c>
      <c r="AB2291">
        <v>-1.629</v>
      </c>
      <c r="AC2291">
        <v>-0.85499999999999998</v>
      </c>
      <c r="AD2291">
        <v>-0.98899999999999999</v>
      </c>
      <c r="AE2291">
        <v>-0.77300000000000002</v>
      </c>
      <c r="AF2291">
        <v>-0.68200000000000005</v>
      </c>
      <c r="AG2291">
        <v>-0.40899999999999997</v>
      </c>
      <c r="AI2291">
        <v>13.14</v>
      </c>
      <c r="AJ2291">
        <v>0</v>
      </c>
      <c r="AK2291">
        <v>-9.43</v>
      </c>
      <c r="AL2291">
        <v>0.88800000000000001</v>
      </c>
      <c r="AM2291">
        <v>4.7430000000000003</v>
      </c>
      <c r="AN2291">
        <v>5.1390000000000002</v>
      </c>
      <c r="AO2291">
        <v>5.21</v>
      </c>
      <c r="AP2291">
        <v>0.23699999999999999</v>
      </c>
      <c r="AQ2291">
        <v>-0.34200000000000003</v>
      </c>
      <c r="AR2291">
        <v>201</v>
      </c>
      <c r="AS2291">
        <v>1.1339999999999999</v>
      </c>
      <c r="AT2291">
        <v>240</v>
      </c>
      <c r="AU2291">
        <v>71.5</v>
      </c>
    </row>
    <row r="2292" spans="1:47" x14ac:dyDescent="0.55000000000000004">
      <c r="A2292">
        <v>201</v>
      </c>
      <c r="B2292">
        <v>2023</v>
      </c>
      <c r="C2292">
        <v>267</v>
      </c>
      <c r="D2292">
        <v>400</v>
      </c>
      <c r="E2292">
        <v>0.19500000000000001</v>
      </c>
      <c r="F2292">
        <v>358</v>
      </c>
      <c r="G2292">
        <v>0.79900000000000004</v>
      </c>
      <c r="H2292">
        <v>333</v>
      </c>
      <c r="I2292">
        <v>76.2</v>
      </c>
      <c r="J2292">
        <v>4.9779999999999998</v>
      </c>
      <c r="K2292">
        <v>330</v>
      </c>
      <c r="L2292">
        <v>1.589</v>
      </c>
      <c r="M2292">
        <v>1.373</v>
      </c>
      <c r="N2292">
        <v>43.04</v>
      </c>
      <c r="O2292">
        <v>29.86</v>
      </c>
      <c r="P2292">
        <v>4.5270000000000001</v>
      </c>
      <c r="Q2292">
        <v>330</v>
      </c>
      <c r="R2292">
        <v>1.296</v>
      </c>
      <c r="S2292">
        <v>1.0740000000000001</v>
      </c>
      <c r="T2292">
        <v>44.81</v>
      </c>
      <c r="U2292">
        <v>33.49</v>
      </c>
      <c r="V2292">
        <v>0.30299999999999999</v>
      </c>
      <c r="W2292">
        <v>0.307</v>
      </c>
      <c r="X2292">
        <v>-2.2759999999999998</v>
      </c>
      <c r="Y2292">
        <v>-2.2959999999999998</v>
      </c>
      <c r="Z2292">
        <v>-2.165</v>
      </c>
      <c r="AA2292">
        <v>314.5</v>
      </c>
      <c r="AB2292">
        <v>-1.59</v>
      </c>
      <c r="AC2292">
        <v>-0.96199999999999997</v>
      </c>
      <c r="AD2292">
        <v>-0.98899999999999999</v>
      </c>
      <c r="AE2292">
        <v>-0.61799999999999999</v>
      </c>
      <c r="AF2292">
        <v>-0.48899999999999999</v>
      </c>
      <c r="AG2292">
        <v>-0.13400000000000001</v>
      </c>
      <c r="AI2292">
        <v>13.07</v>
      </c>
      <c r="AJ2292">
        <v>0</v>
      </c>
      <c r="AK2292">
        <v>-9.1199999999999992</v>
      </c>
      <c r="AL2292">
        <v>0.89800000000000002</v>
      </c>
      <c r="AM2292">
        <v>4.6529999999999996</v>
      </c>
      <c r="AN2292">
        <v>5.1180000000000003</v>
      </c>
      <c r="AO2292">
        <v>5.2</v>
      </c>
      <c r="AP2292">
        <v>0.23799999999999999</v>
      </c>
      <c r="AQ2292">
        <v>0.79900000000000004</v>
      </c>
      <c r="AR2292">
        <v>356</v>
      </c>
      <c r="AS2292">
        <v>1.335</v>
      </c>
      <c r="AT2292">
        <v>322</v>
      </c>
      <c r="AU2292">
        <v>71.5</v>
      </c>
    </row>
    <row r="2293" spans="1:47" x14ac:dyDescent="0.55000000000000004">
      <c r="A2293">
        <v>201</v>
      </c>
      <c r="B2293">
        <v>2023</v>
      </c>
      <c r="C2293">
        <v>267</v>
      </c>
      <c r="D2293">
        <v>500</v>
      </c>
      <c r="E2293">
        <v>-7.0000000000000001E-3</v>
      </c>
      <c r="F2293">
        <v>427</v>
      </c>
      <c r="G2293">
        <v>0.46300000000000002</v>
      </c>
      <c r="H2293">
        <v>456</v>
      </c>
      <c r="I2293">
        <v>74.099999999999994</v>
      </c>
      <c r="J2293">
        <v>5.6440000000000001</v>
      </c>
      <c r="K2293">
        <v>450</v>
      </c>
      <c r="L2293">
        <v>1.43</v>
      </c>
      <c r="M2293">
        <v>1.095</v>
      </c>
      <c r="N2293">
        <v>355.2</v>
      </c>
      <c r="O2293">
        <v>39.25</v>
      </c>
      <c r="P2293">
        <v>5.4480000000000004</v>
      </c>
      <c r="Q2293">
        <v>450</v>
      </c>
      <c r="R2293">
        <v>1.2230000000000001</v>
      </c>
      <c r="S2293">
        <v>0.93899999999999995</v>
      </c>
      <c r="T2293">
        <v>349.4</v>
      </c>
      <c r="U2293">
        <v>39.06</v>
      </c>
      <c r="V2293">
        <v>0.27500000000000002</v>
      </c>
      <c r="W2293">
        <v>0.30099999999999999</v>
      </c>
      <c r="X2293">
        <v>-1.9059999999999999</v>
      </c>
      <c r="Y2293">
        <v>-1.909</v>
      </c>
      <c r="Z2293">
        <v>-1.806</v>
      </c>
      <c r="AA2293">
        <v>313.2</v>
      </c>
      <c r="AB2293">
        <v>-1.5620000000000001</v>
      </c>
      <c r="AC2293">
        <v>-0.878</v>
      </c>
      <c r="AD2293">
        <v>-1.1080000000000001</v>
      </c>
      <c r="AE2293">
        <v>-0.77200000000000002</v>
      </c>
      <c r="AF2293">
        <v>-0.66400000000000003</v>
      </c>
      <c r="AG2293">
        <v>-0.34200000000000003</v>
      </c>
      <c r="AI2293">
        <v>13.04</v>
      </c>
      <c r="AJ2293">
        <v>0</v>
      </c>
      <c r="AK2293">
        <v>-8.7799999999999994</v>
      </c>
      <c r="AL2293">
        <v>0.90800000000000003</v>
      </c>
      <c r="AM2293">
        <v>4.5750000000000002</v>
      </c>
      <c r="AN2293">
        <v>5.0810000000000004</v>
      </c>
      <c r="AO2293">
        <v>5.1870000000000003</v>
      </c>
      <c r="AP2293">
        <v>0.23799999999999999</v>
      </c>
      <c r="AQ2293">
        <v>0.59699999999999998</v>
      </c>
      <c r="AR2293">
        <v>429</v>
      </c>
      <c r="AS2293">
        <v>1.0669999999999999</v>
      </c>
      <c r="AT2293">
        <v>456</v>
      </c>
      <c r="AU2293">
        <v>68.91</v>
      </c>
    </row>
    <row r="2294" spans="1:47" x14ac:dyDescent="0.55000000000000004">
      <c r="A2294">
        <v>201</v>
      </c>
      <c r="B2294">
        <v>2023</v>
      </c>
      <c r="C2294">
        <v>267</v>
      </c>
      <c r="D2294">
        <v>600</v>
      </c>
      <c r="E2294">
        <v>-0.61099999999999999</v>
      </c>
      <c r="F2294">
        <v>552</v>
      </c>
      <c r="G2294">
        <v>0.53</v>
      </c>
      <c r="H2294">
        <v>512</v>
      </c>
      <c r="I2294">
        <v>80.599999999999994</v>
      </c>
      <c r="J2294">
        <v>5.9180000000000001</v>
      </c>
      <c r="K2294">
        <v>501</v>
      </c>
      <c r="L2294">
        <v>1.5469999999999999</v>
      </c>
      <c r="M2294">
        <v>1.288</v>
      </c>
      <c r="N2294">
        <v>18.27</v>
      </c>
      <c r="O2294">
        <v>33.14</v>
      </c>
      <c r="P2294">
        <v>5.9379999999999997</v>
      </c>
      <c r="Q2294">
        <v>501</v>
      </c>
      <c r="R2294">
        <v>1.127</v>
      </c>
      <c r="S2294">
        <v>0.89800000000000002</v>
      </c>
      <c r="T2294">
        <v>12.03</v>
      </c>
      <c r="U2294">
        <v>36.54</v>
      </c>
      <c r="V2294">
        <v>0.42699999999999999</v>
      </c>
      <c r="W2294">
        <v>0.311</v>
      </c>
      <c r="X2294">
        <v>-2.1469999999999998</v>
      </c>
      <c r="Y2294">
        <v>-2.4809999999999999</v>
      </c>
      <c r="Z2294">
        <v>-2.0830000000000002</v>
      </c>
      <c r="AA2294">
        <v>309.2</v>
      </c>
      <c r="AB2294">
        <v>-2.718</v>
      </c>
      <c r="AC2294">
        <v>-1.9670000000000001</v>
      </c>
      <c r="AD2294">
        <v>-2.02</v>
      </c>
      <c r="AE2294">
        <v>-1.57</v>
      </c>
      <c r="AF2294">
        <v>-1.395</v>
      </c>
      <c r="AG2294">
        <v>-1.018</v>
      </c>
      <c r="AI2294">
        <v>12.98</v>
      </c>
      <c r="AJ2294">
        <v>0</v>
      </c>
      <c r="AK2294">
        <v>-8.43</v>
      </c>
      <c r="AL2294">
        <v>0.91</v>
      </c>
      <c r="AM2294">
        <v>4.5049999999999999</v>
      </c>
      <c r="AN2294">
        <v>5.048</v>
      </c>
      <c r="AO2294">
        <v>5.1680000000000001</v>
      </c>
      <c r="AP2294">
        <v>0.23799999999999999</v>
      </c>
      <c r="AQ2294">
        <v>0.19500000000000001</v>
      </c>
      <c r="AR2294">
        <v>545</v>
      </c>
      <c r="AS2294">
        <v>1.1339999999999999</v>
      </c>
      <c r="AT2294">
        <v>515</v>
      </c>
      <c r="AU2294">
        <v>73.900000000000006</v>
      </c>
    </row>
    <row r="2295" spans="1:47" x14ac:dyDescent="0.55000000000000004">
      <c r="A2295">
        <v>201</v>
      </c>
      <c r="B2295">
        <v>2023</v>
      </c>
      <c r="C2295">
        <v>267</v>
      </c>
      <c r="D2295">
        <v>700</v>
      </c>
      <c r="E2295">
        <v>-0.745</v>
      </c>
      <c r="F2295">
        <v>605</v>
      </c>
      <c r="G2295">
        <v>3.55</v>
      </c>
      <c r="H2295">
        <v>659</v>
      </c>
      <c r="I2295">
        <v>61.73</v>
      </c>
      <c r="J2295">
        <v>2.3319999999999999</v>
      </c>
      <c r="K2295">
        <v>615</v>
      </c>
      <c r="L2295">
        <v>1.0209999999999999</v>
      </c>
      <c r="M2295">
        <v>0.76300000000000001</v>
      </c>
      <c r="N2295">
        <v>54.45</v>
      </c>
      <c r="O2295">
        <v>40.69</v>
      </c>
      <c r="P2295">
        <v>1.92</v>
      </c>
      <c r="Q2295">
        <v>625</v>
      </c>
      <c r="R2295">
        <v>0.65300000000000002</v>
      </c>
      <c r="S2295">
        <v>0.35299999999999998</v>
      </c>
      <c r="T2295">
        <v>61.74</v>
      </c>
      <c r="U2295">
        <v>54.9</v>
      </c>
      <c r="V2295">
        <v>30.87</v>
      </c>
      <c r="W2295">
        <v>21.65</v>
      </c>
      <c r="X2295">
        <v>83.8</v>
      </c>
      <c r="Y2295">
        <v>56.95</v>
      </c>
      <c r="Z2295">
        <v>90.3</v>
      </c>
      <c r="AA2295">
        <v>285.5</v>
      </c>
      <c r="AB2295">
        <v>-3.931</v>
      </c>
      <c r="AC2295">
        <v>-3.5619999999999998</v>
      </c>
      <c r="AD2295">
        <v>-2.6509999999999998</v>
      </c>
      <c r="AE2295">
        <v>-1.7709999999999999</v>
      </c>
      <c r="AF2295">
        <v>-1.4750000000000001</v>
      </c>
      <c r="AG2295">
        <v>-0.95299999999999996</v>
      </c>
      <c r="AI2295">
        <v>13.02</v>
      </c>
      <c r="AJ2295">
        <v>0</v>
      </c>
      <c r="AK2295">
        <v>-8.3000000000000007</v>
      </c>
      <c r="AL2295">
        <v>0.85299999999999998</v>
      </c>
      <c r="AM2295">
        <v>4.4450000000000003</v>
      </c>
      <c r="AN2295">
        <v>5.0149999999999997</v>
      </c>
      <c r="AO2295">
        <v>5.1479999999999997</v>
      </c>
      <c r="AP2295">
        <v>0.23899999999999999</v>
      </c>
      <c r="AQ2295">
        <v>0.127</v>
      </c>
      <c r="AR2295">
        <v>603</v>
      </c>
      <c r="AS2295">
        <v>2.4089999999999998</v>
      </c>
      <c r="AT2295">
        <v>658</v>
      </c>
      <c r="AU2295">
        <v>65.83</v>
      </c>
    </row>
    <row r="2296" spans="1:47" x14ac:dyDescent="0.55000000000000004">
      <c r="A2296">
        <v>201</v>
      </c>
      <c r="B2296">
        <v>2023</v>
      </c>
      <c r="C2296">
        <v>267</v>
      </c>
      <c r="D2296">
        <v>800</v>
      </c>
      <c r="E2296">
        <v>2.61</v>
      </c>
      <c r="F2296">
        <v>727</v>
      </c>
      <c r="G2296">
        <v>4.1539999999999999</v>
      </c>
      <c r="H2296">
        <v>714</v>
      </c>
      <c r="I2296">
        <v>61.12</v>
      </c>
      <c r="J2296">
        <v>3.8210000000000002</v>
      </c>
      <c r="K2296">
        <v>752</v>
      </c>
      <c r="L2296">
        <v>1.5169999999999999</v>
      </c>
      <c r="M2296">
        <v>1.302</v>
      </c>
      <c r="N2296">
        <v>108.4</v>
      </c>
      <c r="O2296">
        <v>30.49</v>
      </c>
      <c r="P2296">
        <v>3.488</v>
      </c>
      <c r="Q2296">
        <v>747</v>
      </c>
      <c r="R2296">
        <v>1.298</v>
      </c>
      <c r="S2296">
        <v>1.077</v>
      </c>
      <c r="T2296">
        <v>111.1</v>
      </c>
      <c r="U2296">
        <v>33.44</v>
      </c>
      <c r="V2296">
        <v>100.1</v>
      </c>
      <c r="W2296">
        <v>69.94</v>
      </c>
      <c r="X2296">
        <v>309.39999999999998</v>
      </c>
      <c r="Y2296">
        <v>177.9</v>
      </c>
      <c r="Z2296">
        <v>323.60000000000002</v>
      </c>
      <c r="AA2296">
        <v>210.8</v>
      </c>
      <c r="AB2296">
        <v>-0.93899999999999995</v>
      </c>
      <c r="AC2296">
        <v>-0.79900000000000004</v>
      </c>
      <c r="AD2296">
        <v>2.64</v>
      </c>
      <c r="AE2296">
        <v>3.0310000000000001</v>
      </c>
      <c r="AF2296">
        <v>2.8849999999999998</v>
      </c>
      <c r="AG2296">
        <v>3.21</v>
      </c>
      <c r="AI2296">
        <v>14.14</v>
      </c>
      <c r="AJ2296">
        <v>0</v>
      </c>
      <c r="AK2296">
        <v>-8.32</v>
      </c>
      <c r="AL2296">
        <v>0.83799999999999997</v>
      </c>
      <c r="AM2296">
        <v>4.391</v>
      </c>
      <c r="AN2296">
        <v>4.9829999999999997</v>
      </c>
      <c r="AO2296">
        <v>5.13</v>
      </c>
      <c r="AP2296">
        <v>0.23899999999999999</v>
      </c>
      <c r="AQ2296">
        <v>2.073</v>
      </c>
      <c r="AR2296">
        <v>702</v>
      </c>
      <c r="AS2296">
        <v>3.21</v>
      </c>
      <c r="AT2296">
        <v>757</v>
      </c>
      <c r="AU2296">
        <v>61.86</v>
      </c>
    </row>
    <row r="2297" spans="1:47" x14ac:dyDescent="0.55000000000000004">
      <c r="A2297">
        <v>201</v>
      </c>
      <c r="B2297">
        <v>2023</v>
      </c>
      <c r="C2297">
        <v>267</v>
      </c>
      <c r="D2297">
        <v>900</v>
      </c>
      <c r="E2297">
        <v>3.0059999999999998</v>
      </c>
      <c r="F2297">
        <v>817</v>
      </c>
      <c r="G2297">
        <v>4.7430000000000003</v>
      </c>
      <c r="H2297">
        <v>851</v>
      </c>
      <c r="I2297">
        <v>59.1</v>
      </c>
      <c r="J2297">
        <v>6.4470000000000001</v>
      </c>
      <c r="K2297">
        <v>838</v>
      </c>
      <c r="L2297">
        <v>3.1139999999999999</v>
      </c>
      <c r="M2297">
        <v>2.89</v>
      </c>
      <c r="N2297">
        <v>103</v>
      </c>
      <c r="O2297">
        <v>21.7</v>
      </c>
      <c r="P2297">
        <v>6.0359999999999996</v>
      </c>
      <c r="Q2297">
        <v>830</v>
      </c>
      <c r="R2297">
        <v>2.5510000000000002</v>
      </c>
      <c r="S2297">
        <v>2.3170000000000002</v>
      </c>
      <c r="T2297">
        <v>109.2</v>
      </c>
      <c r="U2297">
        <v>24.55</v>
      </c>
      <c r="V2297">
        <v>117.8</v>
      </c>
      <c r="W2297">
        <v>93.5</v>
      </c>
      <c r="X2297">
        <v>488.3</v>
      </c>
      <c r="Y2297">
        <v>285.7</v>
      </c>
      <c r="Z2297">
        <v>504.2</v>
      </c>
      <c r="AA2297">
        <v>210.9</v>
      </c>
      <c r="AB2297">
        <v>7.32</v>
      </c>
      <c r="AC2297">
        <v>6.0490000000000004</v>
      </c>
      <c r="AD2297">
        <v>6.9119999999999999</v>
      </c>
      <c r="AE2297">
        <v>6.5350000000000001</v>
      </c>
      <c r="AF2297">
        <v>6.1150000000000002</v>
      </c>
      <c r="AG2297">
        <v>6.226</v>
      </c>
      <c r="AI2297">
        <v>14.47</v>
      </c>
      <c r="AJ2297">
        <v>0</v>
      </c>
      <c r="AK2297">
        <v>-7.87</v>
      </c>
      <c r="AL2297">
        <v>2.1760000000000002</v>
      </c>
      <c r="AM2297">
        <v>4.3259999999999996</v>
      </c>
      <c r="AN2297">
        <v>4.9480000000000004</v>
      </c>
      <c r="AO2297">
        <v>5.1070000000000002</v>
      </c>
      <c r="AP2297">
        <v>0.24</v>
      </c>
      <c r="AQ2297">
        <v>2.8730000000000002</v>
      </c>
      <c r="AR2297">
        <v>809</v>
      </c>
      <c r="AS2297">
        <v>4.609</v>
      </c>
      <c r="AT2297">
        <v>851</v>
      </c>
      <c r="AU2297">
        <v>56.62</v>
      </c>
    </row>
    <row r="2298" spans="1:47" x14ac:dyDescent="0.55000000000000004">
      <c r="A2298">
        <v>201</v>
      </c>
      <c r="B2298">
        <v>2023</v>
      </c>
      <c r="C2298">
        <v>267</v>
      </c>
      <c r="D2298">
        <v>1000</v>
      </c>
      <c r="E2298">
        <v>3.67</v>
      </c>
      <c r="F2298">
        <v>900</v>
      </c>
      <c r="G2298">
        <v>6.2110000000000003</v>
      </c>
      <c r="H2298">
        <v>953</v>
      </c>
      <c r="I2298">
        <v>52.72</v>
      </c>
      <c r="J2298">
        <v>8.43</v>
      </c>
      <c r="K2298">
        <v>932</v>
      </c>
      <c r="L2298">
        <v>3.5270000000000001</v>
      </c>
      <c r="M2298">
        <v>3.234</v>
      </c>
      <c r="N2298">
        <v>93.6</v>
      </c>
      <c r="O2298">
        <v>23.36</v>
      </c>
      <c r="P2298">
        <v>7.58</v>
      </c>
      <c r="Q2298">
        <v>932</v>
      </c>
      <c r="R2298">
        <v>2.8460000000000001</v>
      </c>
      <c r="S2298">
        <v>2.544</v>
      </c>
      <c r="T2298">
        <v>96.3</v>
      </c>
      <c r="U2298">
        <v>26.39</v>
      </c>
      <c r="V2298">
        <v>144.19999999999999</v>
      </c>
      <c r="W2298">
        <v>118.9</v>
      </c>
      <c r="X2298">
        <v>675.9</v>
      </c>
      <c r="Y2298">
        <v>385.6</v>
      </c>
      <c r="Z2298">
        <v>684.8</v>
      </c>
      <c r="AA2298">
        <v>211</v>
      </c>
      <c r="AB2298">
        <v>15.86</v>
      </c>
      <c r="AC2298">
        <v>13.49</v>
      </c>
      <c r="AD2298">
        <v>10.57</v>
      </c>
      <c r="AE2298">
        <v>9.61</v>
      </c>
      <c r="AF2298">
        <v>9.0399999999999991</v>
      </c>
      <c r="AG2298">
        <v>9</v>
      </c>
      <c r="AI2298">
        <v>14.42</v>
      </c>
      <c r="AJ2298">
        <v>0</v>
      </c>
      <c r="AK2298">
        <v>-5.6790000000000003</v>
      </c>
      <c r="AL2298">
        <v>6.859</v>
      </c>
      <c r="AM2298">
        <v>4.2880000000000003</v>
      </c>
      <c r="AN2298">
        <v>4.9180000000000001</v>
      </c>
      <c r="AO2298">
        <v>5.0789999999999997</v>
      </c>
      <c r="AP2298">
        <v>0.24</v>
      </c>
      <c r="AQ2298">
        <v>3.6680000000000001</v>
      </c>
      <c r="AR2298">
        <v>925</v>
      </c>
      <c r="AS2298">
        <v>6.01</v>
      </c>
      <c r="AT2298">
        <v>953</v>
      </c>
      <c r="AU2298">
        <v>52.25</v>
      </c>
    </row>
    <row r="2299" spans="1:47" x14ac:dyDescent="0.55000000000000004">
      <c r="A2299">
        <v>201</v>
      </c>
      <c r="B2299">
        <v>2023</v>
      </c>
      <c r="C2299">
        <v>267</v>
      </c>
      <c r="D2299">
        <v>1100</v>
      </c>
      <c r="E2299">
        <v>5.0039999999999996</v>
      </c>
      <c r="F2299">
        <v>1016</v>
      </c>
      <c r="G2299">
        <v>7.22</v>
      </c>
      <c r="H2299">
        <v>1043</v>
      </c>
      <c r="I2299">
        <v>52.25</v>
      </c>
      <c r="J2299">
        <v>7.47</v>
      </c>
      <c r="K2299">
        <v>1042</v>
      </c>
      <c r="L2299">
        <v>3.8769999999999998</v>
      </c>
      <c r="M2299">
        <v>3.6</v>
      </c>
      <c r="N2299">
        <v>101.2</v>
      </c>
      <c r="O2299">
        <v>21.66</v>
      </c>
      <c r="P2299">
        <v>6.702</v>
      </c>
      <c r="Q2299">
        <v>1052</v>
      </c>
      <c r="R2299">
        <v>3.1930000000000001</v>
      </c>
      <c r="S2299">
        <v>2.9119999999999999</v>
      </c>
      <c r="T2299">
        <v>105.4</v>
      </c>
      <c r="U2299">
        <v>24.05</v>
      </c>
      <c r="V2299">
        <v>169.2</v>
      </c>
      <c r="W2299">
        <v>140.19999999999999</v>
      </c>
      <c r="X2299">
        <v>816</v>
      </c>
      <c r="Y2299">
        <v>388.2</v>
      </c>
      <c r="Z2299">
        <v>818</v>
      </c>
      <c r="AA2299">
        <v>215.2</v>
      </c>
      <c r="AB2299">
        <v>22.89</v>
      </c>
      <c r="AC2299">
        <v>19.77</v>
      </c>
      <c r="AD2299">
        <v>14.39</v>
      </c>
      <c r="AE2299">
        <v>13.09</v>
      </c>
      <c r="AF2299">
        <v>12.44</v>
      </c>
      <c r="AG2299">
        <v>12.09</v>
      </c>
      <c r="AI2299">
        <v>14.31</v>
      </c>
      <c r="AJ2299">
        <v>0</v>
      </c>
      <c r="AK2299">
        <v>6.8609999999999998</v>
      </c>
      <c r="AL2299">
        <v>12.07</v>
      </c>
      <c r="AM2299">
        <v>4.2670000000000003</v>
      </c>
      <c r="AN2299">
        <v>4.8769999999999998</v>
      </c>
      <c r="AO2299">
        <v>5.07</v>
      </c>
      <c r="AP2299">
        <v>0.24</v>
      </c>
      <c r="AQ2299">
        <v>4.9359999999999999</v>
      </c>
      <c r="AR2299">
        <v>1032</v>
      </c>
      <c r="AS2299">
        <v>7.28</v>
      </c>
      <c r="AT2299">
        <v>1055</v>
      </c>
      <c r="AU2299">
        <v>50.43</v>
      </c>
    </row>
    <row r="2300" spans="1:47" x14ac:dyDescent="0.55000000000000004">
      <c r="A2300">
        <v>201</v>
      </c>
      <c r="B2300">
        <v>2023</v>
      </c>
      <c r="C2300">
        <v>267</v>
      </c>
      <c r="D2300">
        <v>1200</v>
      </c>
      <c r="E2300">
        <v>5.6059999999999999</v>
      </c>
      <c r="F2300">
        <v>1100</v>
      </c>
      <c r="G2300">
        <v>9.01</v>
      </c>
      <c r="H2300">
        <v>1158</v>
      </c>
      <c r="I2300">
        <v>45.46</v>
      </c>
      <c r="J2300">
        <v>7.19</v>
      </c>
      <c r="K2300">
        <v>1115</v>
      </c>
      <c r="L2300">
        <v>3.9630000000000001</v>
      </c>
      <c r="M2300">
        <v>3.6739999999999999</v>
      </c>
      <c r="N2300">
        <v>96</v>
      </c>
      <c r="O2300">
        <v>21.86</v>
      </c>
      <c r="P2300">
        <v>7.11</v>
      </c>
      <c r="Q2300">
        <v>1145</v>
      </c>
      <c r="R2300">
        <v>3.2919999999999998</v>
      </c>
      <c r="S2300">
        <v>2.9769999999999999</v>
      </c>
      <c r="T2300">
        <v>98.5</v>
      </c>
      <c r="U2300">
        <v>25.06</v>
      </c>
      <c r="V2300">
        <v>182.1</v>
      </c>
      <c r="W2300">
        <v>151.1</v>
      </c>
      <c r="X2300">
        <v>894</v>
      </c>
      <c r="Y2300">
        <v>503.3</v>
      </c>
      <c r="Z2300">
        <v>887</v>
      </c>
      <c r="AA2300">
        <v>218.4</v>
      </c>
      <c r="AB2300">
        <v>27.75</v>
      </c>
      <c r="AC2300">
        <v>22.59</v>
      </c>
      <c r="AD2300">
        <v>16.52</v>
      </c>
      <c r="AE2300">
        <v>15.01</v>
      </c>
      <c r="AF2300">
        <v>14.26</v>
      </c>
      <c r="AG2300">
        <v>13.85</v>
      </c>
      <c r="AI2300">
        <v>14.25</v>
      </c>
      <c r="AJ2300">
        <v>0</v>
      </c>
      <c r="AK2300">
        <v>20.79</v>
      </c>
      <c r="AL2300">
        <v>15.81</v>
      </c>
      <c r="AM2300">
        <v>4.3419999999999996</v>
      </c>
      <c r="AN2300">
        <v>4.8630000000000004</v>
      </c>
      <c r="AO2300">
        <v>5.0389999999999997</v>
      </c>
      <c r="AP2300">
        <v>0.24</v>
      </c>
      <c r="AQ2300">
        <v>5.5350000000000001</v>
      </c>
      <c r="AR2300">
        <v>1111</v>
      </c>
      <c r="AS2300">
        <v>9.01</v>
      </c>
      <c r="AT2300">
        <v>1159</v>
      </c>
      <c r="AU2300">
        <v>42.17</v>
      </c>
    </row>
    <row r="2301" spans="1:47" x14ac:dyDescent="0.55000000000000004">
      <c r="A2301">
        <v>201</v>
      </c>
      <c r="B2301">
        <v>2023</v>
      </c>
      <c r="C2301">
        <v>267</v>
      </c>
      <c r="D2301">
        <v>1300</v>
      </c>
      <c r="E2301">
        <v>6.7320000000000002</v>
      </c>
      <c r="F2301">
        <v>1212</v>
      </c>
      <c r="G2301">
        <v>10.49</v>
      </c>
      <c r="H2301">
        <v>1254</v>
      </c>
      <c r="I2301">
        <v>33.39</v>
      </c>
      <c r="J2301">
        <v>6.9960000000000004</v>
      </c>
      <c r="K2301">
        <v>1220</v>
      </c>
      <c r="L2301">
        <v>3.31</v>
      </c>
      <c r="M2301">
        <v>2.48</v>
      </c>
      <c r="N2301">
        <v>90.9</v>
      </c>
      <c r="O2301">
        <v>40.56</v>
      </c>
      <c r="P2301">
        <v>6.2910000000000004</v>
      </c>
      <c r="Q2301">
        <v>1220</v>
      </c>
      <c r="R2301">
        <v>2.6970000000000001</v>
      </c>
      <c r="S2301">
        <v>1.948</v>
      </c>
      <c r="T2301">
        <v>92.1</v>
      </c>
      <c r="U2301">
        <v>42.69</v>
      </c>
      <c r="V2301">
        <v>185.1</v>
      </c>
      <c r="W2301">
        <v>153.5</v>
      </c>
      <c r="X2301">
        <v>906</v>
      </c>
      <c r="Y2301">
        <v>505.8</v>
      </c>
      <c r="Z2301">
        <v>630.5</v>
      </c>
      <c r="AA2301">
        <v>216.7</v>
      </c>
      <c r="AB2301">
        <v>30.47</v>
      </c>
      <c r="AC2301">
        <v>24.04</v>
      </c>
      <c r="AD2301">
        <v>17.55</v>
      </c>
      <c r="AE2301">
        <v>15.96</v>
      </c>
      <c r="AF2301">
        <v>15.26</v>
      </c>
      <c r="AG2301">
        <v>14.96</v>
      </c>
      <c r="AI2301">
        <v>14.24</v>
      </c>
      <c r="AJ2301">
        <v>0</v>
      </c>
      <c r="AK2301">
        <v>30.67</v>
      </c>
      <c r="AL2301">
        <v>18.02</v>
      </c>
      <c r="AM2301">
        <v>4.6120000000000001</v>
      </c>
      <c r="AN2301">
        <v>4.83</v>
      </c>
      <c r="AO2301">
        <v>5.0250000000000004</v>
      </c>
      <c r="AP2301">
        <v>0.24099999999999999</v>
      </c>
      <c r="AQ2301">
        <v>6.7990000000000004</v>
      </c>
      <c r="AR2301">
        <v>1208</v>
      </c>
      <c r="AS2301">
        <v>10.15</v>
      </c>
      <c r="AT2301">
        <v>1253</v>
      </c>
      <c r="AU2301">
        <v>34.06</v>
      </c>
    </row>
    <row r="2302" spans="1:47" x14ac:dyDescent="0.55000000000000004">
      <c r="A2302">
        <v>201</v>
      </c>
      <c r="B2302">
        <v>2023</v>
      </c>
      <c r="C2302">
        <v>267</v>
      </c>
      <c r="D2302">
        <v>1400</v>
      </c>
      <c r="E2302">
        <v>7.13</v>
      </c>
      <c r="F2302">
        <v>1337</v>
      </c>
      <c r="G2302">
        <v>10.42</v>
      </c>
      <c r="H2302">
        <v>1300</v>
      </c>
      <c r="I2302">
        <v>31.91</v>
      </c>
      <c r="J2302">
        <v>9.39</v>
      </c>
      <c r="K2302">
        <v>1308</v>
      </c>
      <c r="L2302">
        <v>3.9889999999999999</v>
      </c>
      <c r="M2302">
        <v>2.851</v>
      </c>
      <c r="N2302">
        <v>314.89999999999998</v>
      </c>
      <c r="O2302">
        <v>43.27</v>
      </c>
      <c r="P2302">
        <v>8.09</v>
      </c>
      <c r="Q2302">
        <v>1344</v>
      </c>
      <c r="R2302">
        <v>3.5880000000000001</v>
      </c>
      <c r="S2302">
        <v>2.367</v>
      </c>
      <c r="T2302">
        <v>319.89999999999998</v>
      </c>
      <c r="U2302">
        <v>47.26</v>
      </c>
      <c r="V2302">
        <v>172</v>
      </c>
      <c r="W2302">
        <v>143</v>
      </c>
      <c r="X2302">
        <v>847</v>
      </c>
      <c r="Y2302">
        <v>453.9</v>
      </c>
      <c r="Z2302">
        <v>825</v>
      </c>
      <c r="AA2302">
        <v>213.9</v>
      </c>
      <c r="AB2302">
        <v>29.11</v>
      </c>
      <c r="AC2302">
        <v>22.02</v>
      </c>
      <c r="AD2302">
        <v>16.600000000000001</v>
      </c>
      <c r="AE2302">
        <v>15.29</v>
      </c>
      <c r="AF2302">
        <v>14.7</v>
      </c>
      <c r="AG2302">
        <v>14.64</v>
      </c>
      <c r="AI2302">
        <v>14.53</v>
      </c>
      <c r="AJ2302">
        <v>0</v>
      </c>
      <c r="AK2302">
        <v>34.950000000000003</v>
      </c>
      <c r="AL2302">
        <v>19.170000000000002</v>
      </c>
      <c r="AM2302">
        <v>5.0279999999999996</v>
      </c>
      <c r="AN2302">
        <v>4.8369999999999997</v>
      </c>
      <c r="AO2302">
        <v>5.0039999999999996</v>
      </c>
      <c r="AP2302">
        <v>0.24099999999999999</v>
      </c>
      <c r="AQ2302">
        <v>6.9329999999999998</v>
      </c>
      <c r="AR2302">
        <v>1336</v>
      </c>
      <c r="AS2302">
        <v>9.9499999999999993</v>
      </c>
      <c r="AT2302">
        <v>1301</v>
      </c>
      <c r="AU2302">
        <v>32.25</v>
      </c>
    </row>
    <row r="2303" spans="1:47" x14ac:dyDescent="0.55000000000000004">
      <c r="A2303">
        <v>201</v>
      </c>
      <c r="B2303">
        <v>2023</v>
      </c>
      <c r="C2303">
        <v>267</v>
      </c>
      <c r="D2303">
        <v>1500</v>
      </c>
      <c r="E2303">
        <v>7.33</v>
      </c>
      <c r="F2303">
        <v>1449</v>
      </c>
      <c r="G2303">
        <v>9.01</v>
      </c>
      <c r="H2303">
        <v>1409</v>
      </c>
      <c r="I2303">
        <v>34.6</v>
      </c>
      <c r="J2303">
        <v>9.0500000000000007</v>
      </c>
      <c r="K2303">
        <v>1405</v>
      </c>
      <c r="L2303">
        <v>4.9560000000000004</v>
      </c>
      <c r="M2303">
        <v>4.6020000000000003</v>
      </c>
      <c r="N2303">
        <v>305.2</v>
      </c>
      <c r="O2303">
        <v>21.66</v>
      </c>
      <c r="P2303">
        <v>8.19</v>
      </c>
      <c r="Q2303">
        <v>1405</v>
      </c>
      <c r="R2303">
        <v>4.3730000000000002</v>
      </c>
      <c r="S2303">
        <v>3.9750000000000001</v>
      </c>
      <c r="T2303">
        <v>310.2</v>
      </c>
      <c r="U2303">
        <v>24.43</v>
      </c>
      <c r="V2303">
        <v>149.9</v>
      </c>
      <c r="W2303">
        <v>124.5</v>
      </c>
      <c r="X2303">
        <v>607</v>
      </c>
      <c r="Y2303">
        <v>374.2</v>
      </c>
      <c r="Z2303">
        <v>701</v>
      </c>
      <c r="AA2303">
        <v>214.6</v>
      </c>
      <c r="AB2303">
        <v>25.07</v>
      </c>
      <c r="AC2303">
        <v>17.8</v>
      </c>
      <c r="AD2303">
        <v>15.12</v>
      </c>
      <c r="AE2303">
        <v>14.1</v>
      </c>
      <c r="AF2303">
        <v>13.67</v>
      </c>
      <c r="AG2303">
        <v>13.73</v>
      </c>
      <c r="AI2303">
        <v>14.28</v>
      </c>
      <c r="AJ2303">
        <v>0</v>
      </c>
      <c r="AK2303">
        <v>28.95</v>
      </c>
      <c r="AL2303">
        <v>18.3</v>
      </c>
      <c r="AM2303">
        <v>5.5270000000000001</v>
      </c>
      <c r="AN2303">
        <v>4.87</v>
      </c>
      <c r="AO2303">
        <v>5.0030000000000001</v>
      </c>
      <c r="AP2303">
        <v>0.24099999999999999</v>
      </c>
      <c r="AQ2303">
        <v>7.27</v>
      </c>
      <c r="AR2303">
        <v>1400</v>
      </c>
      <c r="AS2303">
        <v>8.74</v>
      </c>
      <c r="AT2303">
        <v>1415</v>
      </c>
      <c r="AU2303">
        <v>34.39</v>
      </c>
    </row>
    <row r="2304" spans="1:47" x14ac:dyDescent="0.55000000000000004">
      <c r="A2304">
        <v>201</v>
      </c>
      <c r="B2304">
        <v>2023</v>
      </c>
      <c r="C2304">
        <v>267</v>
      </c>
      <c r="D2304">
        <v>1600</v>
      </c>
      <c r="E2304">
        <v>6.9329999999999998</v>
      </c>
      <c r="F2304">
        <v>1545</v>
      </c>
      <c r="G2304">
        <v>8.41</v>
      </c>
      <c r="H2304">
        <v>1519</v>
      </c>
      <c r="I2304">
        <v>36.81</v>
      </c>
      <c r="J2304">
        <v>9.8000000000000007</v>
      </c>
      <c r="K2304">
        <v>1537</v>
      </c>
      <c r="L2304">
        <v>5.907</v>
      </c>
      <c r="M2304">
        <v>5.5549999999999997</v>
      </c>
      <c r="N2304">
        <v>309.5</v>
      </c>
      <c r="O2304">
        <v>19.78</v>
      </c>
      <c r="P2304">
        <v>9.52</v>
      </c>
      <c r="Q2304">
        <v>1522</v>
      </c>
      <c r="R2304">
        <v>5.2619999999999996</v>
      </c>
      <c r="S2304">
        <v>4.8410000000000002</v>
      </c>
      <c r="T2304">
        <v>314.7</v>
      </c>
      <c r="U2304">
        <v>22.92</v>
      </c>
      <c r="V2304">
        <v>116.5</v>
      </c>
      <c r="W2304">
        <v>96.8</v>
      </c>
      <c r="X2304">
        <v>548.70000000000005</v>
      </c>
      <c r="Y2304">
        <v>279.3</v>
      </c>
      <c r="Z2304">
        <v>520.4</v>
      </c>
      <c r="AA2304">
        <v>212.1</v>
      </c>
      <c r="AB2304">
        <v>18.52</v>
      </c>
      <c r="AC2304">
        <v>12.74</v>
      </c>
      <c r="AD2304">
        <v>12.56</v>
      </c>
      <c r="AE2304">
        <v>11.92</v>
      </c>
      <c r="AF2304">
        <v>11.64</v>
      </c>
      <c r="AG2304">
        <v>11.84</v>
      </c>
      <c r="AI2304">
        <v>14.39</v>
      </c>
      <c r="AJ2304">
        <v>0</v>
      </c>
      <c r="AK2304">
        <v>18.77</v>
      </c>
      <c r="AL2304">
        <v>15.99</v>
      </c>
      <c r="AM2304">
        <v>5.9729999999999999</v>
      </c>
      <c r="AN2304">
        <v>4.9390000000000001</v>
      </c>
      <c r="AO2304">
        <v>5.0179999999999998</v>
      </c>
      <c r="AP2304">
        <v>0.24099999999999999</v>
      </c>
      <c r="AQ2304">
        <v>7.07</v>
      </c>
      <c r="AR2304">
        <v>1546</v>
      </c>
      <c r="AS2304">
        <v>8.5399999999999991</v>
      </c>
      <c r="AT2304">
        <v>1519</v>
      </c>
      <c r="AU2304">
        <v>33.32</v>
      </c>
    </row>
    <row r="2305" spans="1:47" x14ac:dyDescent="0.55000000000000004">
      <c r="A2305">
        <v>201</v>
      </c>
      <c r="B2305">
        <v>2023</v>
      </c>
      <c r="C2305">
        <v>267</v>
      </c>
      <c r="D2305">
        <v>1700</v>
      </c>
      <c r="E2305">
        <v>5.726</v>
      </c>
      <c r="F2305">
        <v>1658</v>
      </c>
      <c r="G2305">
        <v>7.6</v>
      </c>
      <c r="H2305">
        <v>1605</v>
      </c>
      <c r="I2305">
        <v>35</v>
      </c>
      <c r="J2305">
        <v>11.54</v>
      </c>
      <c r="K2305">
        <v>1648</v>
      </c>
      <c r="L2305">
        <v>6.9969999999999999</v>
      </c>
      <c r="M2305">
        <v>6.8559999999999999</v>
      </c>
      <c r="N2305">
        <v>308.2</v>
      </c>
      <c r="O2305">
        <v>11.53</v>
      </c>
      <c r="P2305">
        <v>11.01</v>
      </c>
      <c r="Q2305">
        <v>1648</v>
      </c>
      <c r="R2305">
        <v>6.1959999999999997</v>
      </c>
      <c r="S2305">
        <v>6.0140000000000002</v>
      </c>
      <c r="T2305">
        <v>313.7</v>
      </c>
      <c r="U2305">
        <v>13.89</v>
      </c>
      <c r="V2305">
        <v>46.79</v>
      </c>
      <c r="W2305">
        <v>38.479999999999997</v>
      </c>
      <c r="X2305">
        <v>224.2</v>
      </c>
      <c r="Y2305">
        <v>111</v>
      </c>
      <c r="Z2305">
        <v>208.3</v>
      </c>
      <c r="AA2305">
        <v>208.3</v>
      </c>
      <c r="AB2305">
        <v>8.16</v>
      </c>
      <c r="AC2305">
        <v>6.5540000000000003</v>
      </c>
      <c r="AD2305">
        <v>7.47</v>
      </c>
      <c r="AE2305">
        <v>7.43</v>
      </c>
      <c r="AF2305">
        <v>7.45</v>
      </c>
      <c r="AG2305">
        <v>7.8</v>
      </c>
      <c r="AI2305">
        <v>13.91</v>
      </c>
      <c r="AJ2305">
        <v>0</v>
      </c>
      <c r="AK2305">
        <v>6.609</v>
      </c>
      <c r="AL2305">
        <v>12.64</v>
      </c>
      <c r="AM2305">
        <v>6.33</v>
      </c>
      <c r="AN2305">
        <v>5.0419999999999998</v>
      </c>
      <c r="AO2305">
        <v>5.032</v>
      </c>
      <c r="AP2305">
        <v>0.24199999999999999</v>
      </c>
      <c r="AQ2305">
        <v>6.1950000000000003</v>
      </c>
      <c r="AR2305">
        <v>1658</v>
      </c>
      <c r="AS2305">
        <v>8.01</v>
      </c>
      <c r="AT2305">
        <v>1607</v>
      </c>
      <c r="AU2305">
        <v>32.25</v>
      </c>
    </row>
    <row r="2306" spans="1:47" x14ac:dyDescent="0.55000000000000004">
      <c r="A2306">
        <v>201</v>
      </c>
      <c r="B2306">
        <v>2023</v>
      </c>
      <c r="C2306">
        <v>267</v>
      </c>
      <c r="D2306">
        <v>1800</v>
      </c>
      <c r="E2306">
        <v>4.8689999999999998</v>
      </c>
      <c r="F2306">
        <v>1754</v>
      </c>
      <c r="G2306">
        <v>5.8609999999999998</v>
      </c>
      <c r="H2306">
        <v>1702</v>
      </c>
      <c r="I2306">
        <v>33.6</v>
      </c>
      <c r="J2306">
        <v>10.97</v>
      </c>
      <c r="K2306">
        <v>1712</v>
      </c>
      <c r="L2306">
        <v>8.23</v>
      </c>
      <c r="M2306">
        <v>8.16</v>
      </c>
      <c r="N2306">
        <v>300</v>
      </c>
      <c r="O2306">
        <v>7.58</v>
      </c>
      <c r="P2306">
        <v>9.8800000000000008</v>
      </c>
      <c r="Q2306">
        <v>1715</v>
      </c>
      <c r="R2306">
        <v>7.27</v>
      </c>
      <c r="S2306">
        <v>7.17</v>
      </c>
      <c r="T2306">
        <v>303.39999999999998</v>
      </c>
      <c r="U2306">
        <v>9.23</v>
      </c>
      <c r="V2306">
        <v>2.2799999999999998</v>
      </c>
      <c r="W2306">
        <v>1.4119999999999999</v>
      </c>
      <c r="X2306">
        <v>14.66</v>
      </c>
      <c r="Y2306">
        <v>-3.0000000000000001E-3</v>
      </c>
      <c r="Z2306">
        <v>14.08</v>
      </c>
      <c r="AA2306">
        <v>203.6</v>
      </c>
      <c r="AB2306">
        <v>1.0589999999999999</v>
      </c>
      <c r="AC2306">
        <v>1.8089999999999999</v>
      </c>
      <c r="AD2306">
        <v>2.7719999999999998</v>
      </c>
      <c r="AE2306">
        <v>3.2229999999999999</v>
      </c>
      <c r="AF2306">
        <v>3.444</v>
      </c>
      <c r="AG2306">
        <v>3.8740000000000001</v>
      </c>
      <c r="AI2306">
        <v>13.73</v>
      </c>
      <c r="AJ2306">
        <v>0</v>
      </c>
      <c r="AK2306">
        <v>-3.786</v>
      </c>
      <c r="AL2306">
        <v>8.33</v>
      </c>
      <c r="AM2306">
        <v>6.5330000000000004</v>
      </c>
      <c r="AN2306">
        <v>5.1539999999999999</v>
      </c>
      <c r="AO2306">
        <v>5.0659999999999998</v>
      </c>
      <c r="AP2306">
        <v>0.24199999999999999</v>
      </c>
      <c r="AQ2306">
        <v>5.4050000000000002</v>
      </c>
      <c r="AR2306">
        <v>1758</v>
      </c>
      <c r="AS2306">
        <v>6.4649999999999999</v>
      </c>
      <c r="AT2306">
        <v>1701</v>
      </c>
      <c r="AU2306">
        <v>31.05</v>
      </c>
    </row>
    <row r="2307" spans="1:47" x14ac:dyDescent="0.55000000000000004">
      <c r="A2307">
        <v>201</v>
      </c>
      <c r="B2307">
        <v>2023</v>
      </c>
      <c r="C2307">
        <v>267</v>
      </c>
      <c r="D2307">
        <v>1900</v>
      </c>
      <c r="E2307">
        <v>4.0039999999999996</v>
      </c>
      <c r="F2307">
        <v>1853</v>
      </c>
      <c r="G2307">
        <v>5.07</v>
      </c>
      <c r="H2307">
        <v>1800</v>
      </c>
      <c r="I2307">
        <v>32.130000000000003</v>
      </c>
      <c r="J2307">
        <v>10.64</v>
      </c>
      <c r="K2307">
        <v>1822</v>
      </c>
      <c r="L2307">
        <v>7.51</v>
      </c>
      <c r="M2307">
        <v>7.46</v>
      </c>
      <c r="N2307">
        <v>300.89999999999998</v>
      </c>
      <c r="O2307">
        <v>6.7439999999999998</v>
      </c>
      <c r="P2307">
        <v>9.7799999999999994</v>
      </c>
      <c r="Q2307">
        <v>1822</v>
      </c>
      <c r="R2307">
        <v>6.6820000000000004</v>
      </c>
      <c r="S2307">
        <v>6.6219999999999999</v>
      </c>
      <c r="T2307">
        <v>305</v>
      </c>
      <c r="U2307">
        <v>7.68</v>
      </c>
      <c r="V2307">
        <v>0.48299999999999998</v>
      </c>
      <c r="W2307">
        <v>0.27700000000000002</v>
      </c>
      <c r="X2307">
        <v>-2.5680000000000001</v>
      </c>
      <c r="Y2307">
        <v>-3.7570000000000001</v>
      </c>
      <c r="Z2307">
        <v>-2.8940000000000001</v>
      </c>
      <c r="AA2307">
        <v>199.8</v>
      </c>
      <c r="AB2307">
        <v>-1.044</v>
      </c>
      <c r="AC2307">
        <v>6.4000000000000001E-2</v>
      </c>
      <c r="AD2307">
        <v>1.1619999999999999</v>
      </c>
      <c r="AE2307">
        <v>1.6879999999999999</v>
      </c>
      <c r="AF2307">
        <v>1.954</v>
      </c>
      <c r="AG2307">
        <v>2.399</v>
      </c>
      <c r="AI2307">
        <v>13.63</v>
      </c>
      <c r="AJ2307">
        <v>0</v>
      </c>
      <c r="AK2307">
        <v>-9.2899999999999991</v>
      </c>
      <c r="AL2307">
        <v>5.2720000000000002</v>
      </c>
      <c r="AM2307">
        <v>6.5910000000000002</v>
      </c>
      <c r="AN2307">
        <v>5.2670000000000003</v>
      </c>
      <c r="AO2307">
        <v>5.1189999999999998</v>
      </c>
      <c r="AP2307">
        <v>0.24199999999999999</v>
      </c>
      <c r="AQ2307">
        <v>4.6749999999999998</v>
      </c>
      <c r="AR2307">
        <v>1852</v>
      </c>
      <c r="AS2307">
        <v>5.6740000000000004</v>
      </c>
      <c r="AT2307">
        <v>1800</v>
      </c>
      <c r="AU2307">
        <v>29.52</v>
      </c>
    </row>
    <row r="2308" spans="1:47" x14ac:dyDescent="0.55000000000000004">
      <c r="A2308">
        <v>201</v>
      </c>
      <c r="B2308">
        <v>2023</v>
      </c>
      <c r="C2308">
        <v>267</v>
      </c>
      <c r="D2308">
        <v>2000</v>
      </c>
      <c r="E2308">
        <v>3.0659999999999998</v>
      </c>
      <c r="F2308">
        <v>1958</v>
      </c>
      <c r="G2308">
        <v>4.2060000000000004</v>
      </c>
      <c r="H2308">
        <v>1914</v>
      </c>
      <c r="I2308">
        <v>37.700000000000003</v>
      </c>
      <c r="J2308">
        <v>8.58</v>
      </c>
      <c r="K2308">
        <v>1904</v>
      </c>
      <c r="L2308">
        <v>5.9969999999999999</v>
      </c>
      <c r="M2308">
        <v>5.9279999999999999</v>
      </c>
      <c r="N2308">
        <v>300.10000000000002</v>
      </c>
      <c r="O2308">
        <v>8.6999999999999993</v>
      </c>
      <c r="P2308">
        <v>8.27</v>
      </c>
      <c r="Q2308">
        <v>1904</v>
      </c>
      <c r="R2308">
        <v>5.3849999999999998</v>
      </c>
      <c r="S2308">
        <v>5.3140000000000001</v>
      </c>
      <c r="T2308">
        <v>304.7</v>
      </c>
      <c r="U2308">
        <v>9.2799999999999994</v>
      </c>
      <c r="V2308">
        <v>0.27600000000000002</v>
      </c>
      <c r="W2308">
        <v>0.17199999999999999</v>
      </c>
      <c r="X2308">
        <v>-3.835</v>
      </c>
      <c r="Y2308">
        <v>-4.5250000000000004</v>
      </c>
      <c r="Z2308">
        <v>-4.28</v>
      </c>
      <c r="AA2308">
        <v>194.2</v>
      </c>
      <c r="AB2308">
        <v>-2.6120000000000001</v>
      </c>
      <c r="AC2308">
        <v>-1.556</v>
      </c>
      <c r="AD2308">
        <v>-0.23100000000000001</v>
      </c>
      <c r="AE2308">
        <v>0.36599999999999999</v>
      </c>
      <c r="AF2308">
        <v>0.67700000000000005</v>
      </c>
      <c r="AG2308">
        <v>1.155</v>
      </c>
      <c r="AI2308">
        <v>13.54</v>
      </c>
      <c r="AJ2308">
        <v>0</v>
      </c>
      <c r="AK2308">
        <v>-11.81</v>
      </c>
      <c r="AL2308">
        <v>3.3050000000000002</v>
      </c>
      <c r="AM2308">
        <v>6.5129999999999999</v>
      </c>
      <c r="AN2308">
        <v>5.3719999999999999</v>
      </c>
      <c r="AO2308">
        <v>5.1740000000000004</v>
      </c>
      <c r="AP2308">
        <v>0.24299999999999999</v>
      </c>
      <c r="AQ2308">
        <v>3.8029999999999999</v>
      </c>
      <c r="AR2308">
        <v>2000</v>
      </c>
      <c r="AS2308">
        <v>4.8769999999999998</v>
      </c>
      <c r="AT2308">
        <v>1914</v>
      </c>
      <c r="AU2308">
        <v>32.53</v>
      </c>
    </row>
    <row r="2309" spans="1:47" x14ac:dyDescent="0.55000000000000004">
      <c r="A2309">
        <v>201</v>
      </c>
      <c r="B2309">
        <v>2023</v>
      </c>
      <c r="C2309">
        <v>267</v>
      </c>
      <c r="D2309">
        <v>2100</v>
      </c>
      <c r="E2309">
        <v>1.2609999999999999</v>
      </c>
      <c r="F2309">
        <v>2054</v>
      </c>
      <c r="G2309">
        <v>3.472</v>
      </c>
      <c r="H2309">
        <v>2014</v>
      </c>
      <c r="I2309">
        <v>40.72</v>
      </c>
      <c r="J2309">
        <v>8.09</v>
      </c>
      <c r="K2309">
        <v>2008</v>
      </c>
      <c r="L2309">
        <v>3.8340000000000001</v>
      </c>
      <c r="M2309">
        <v>3.6139999999999999</v>
      </c>
      <c r="N2309">
        <v>285.2</v>
      </c>
      <c r="O2309">
        <v>19.37</v>
      </c>
      <c r="P2309">
        <v>7.43</v>
      </c>
      <c r="Q2309">
        <v>2005</v>
      </c>
      <c r="R2309">
        <v>3.4020000000000001</v>
      </c>
      <c r="S2309">
        <v>3.12</v>
      </c>
      <c r="T2309">
        <v>286.10000000000002</v>
      </c>
      <c r="U2309">
        <v>23.33</v>
      </c>
      <c r="V2309">
        <v>0.223</v>
      </c>
      <c r="W2309">
        <v>6.9000000000000006E-2</v>
      </c>
      <c r="X2309">
        <v>-4.4080000000000004</v>
      </c>
      <c r="Y2309">
        <v>-4.9459999999999997</v>
      </c>
      <c r="Z2309">
        <v>-4.8860000000000001</v>
      </c>
      <c r="AA2309">
        <v>191.6</v>
      </c>
      <c r="AB2309">
        <v>-4.6470000000000002</v>
      </c>
      <c r="AC2309">
        <v>-4.4080000000000004</v>
      </c>
      <c r="AD2309">
        <v>-2.5430000000000001</v>
      </c>
      <c r="AE2309">
        <v>-1.6890000000000001</v>
      </c>
      <c r="AF2309">
        <v>-1.266</v>
      </c>
      <c r="AG2309">
        <v>-0.68799999999999994</v>
      </c>
      <c r="AI2309">
        <v>13.46</v>
      </c>
      <c r="AJ2309">
        <v>0</v>
      </c>
      <c r="AK2309">
        <v>-12.19</v>
      </c>
      <c r="AL2309">
        <v>2.1829999999999998</v>
      </c>
      <c r="AM2309">
        <v>6.3639999999999999</v>
      </c>
      <c r="AN2309">
        <v>5.4530000000000003</v>
      </c>
      <c r="AO2309">
        <v>5.234</v>
      </c>
      <c r="AP2309">
        <v>0.24299999999999999</v>
      </c>
      <c r="AQ2309">
        <v>2.536</v>
      </c>
      <c r="AR2309">
        <v>2055</v>
      </c>
      <c r="AS2309">
        <v>4.3440000000000003</v>
      </c>
      <c r="AT2309">
        <v>2013</v>
      </c>
      <c r="AU2309">
        <v>34.15</v>
      </c>
    </row>
    <row r="2310" spans="1:47" x14ac:dyDescent="0.55000000000000004">
      <c r="A2310">
        <v>201</v>
      </c>
      <c r="B2310">
        <v>2023</v>
      </c>
      <c r="C2310">
        <v>267</v>
      </c>
      <c r="D2310">
        <v>2200</v>
      </c>
      <c r="E2310">
        <v>0.65700000000000003</v>
      </c>
      <c r="F2310">
        <v>2109</v>
      </c>
      <c r="G2310">
        <v>2.2000000000000002</v>
      </c>
      <c r="H2310">
        <v>2100</v>
      </c>
      <c r="I2310">
        <v>48.78</v>
      </c>
      <c r="J2310">
        <v>4.8010000000000002</v>
      </c>
      <c r="K2310">
        <v>2139</v>
      </c>
      <c r="L2310">
        <v>3.4329999999999998</v>
      </c>
      <c r="M2310">
        <v>3.3919999999999999</v>
      </c>
      <c r="N2310">
        <v>278.89999999999998</v>
      </c>
      <c r="O2310">
        <v>8.86</v>
      </c>
      <c r="P2310">
        <v>4.7229999999999999</v>
      </c>
      <c r="Q2310">
        <v>2139</v>
      </c>
      <c r="R2310">
        <v>3.3919999999999999</v>
      </c>
      <c r="S2310">
        <v>3.351</v>
      </c>
      <c r="T2310">
        <v>273.7</v>
      </c>
      <c r="U2310">
        <v>8.9</v>
      </c>
      <c r="V2310">
        <v>0.25700000000000001</v>
      </c>
      <c r="W2310">
        <v>8.7999999999999995E-2</v>
      </c>
      <c r="X2310">
        <v>-3.9780000000000002</v>
      </c>
      <c r="Y2310">
        <v>-4.7160000000000002</v>
      </c>
      <c r="Z2310">
        <v>-4.4820000000000002</v>
      </c>
      <c r="AA2310">
        <v>193</v>
      </c>
      <c r="AB2310">
        <v>-5.6390000000000002</v>
      </c>
      <c r="AC2310">
        <v>-6.7450000000000001</v>
      </c>
      <c r="AD2310">
        <v>-4.1769999999999996</v>
      </c>
      <c r="AE2310">
        <v>-3.26</v>
      </c>
      <c r="AF2310">
        <v>-2.8519999999999999</v>
      </c>
      <c r="AG2310">
        <v>-2.29</v>
      </c>
      <c r="AI2310">
        <v>13.39</v>
      </c>
      <c r="AJ2310">
        <v>0</v>
      </c>
      <c r="AK2310">
        <v>-12.29</v>
      </c>
      <c r="AL2310">
        <v>1.4750000000000001</v>
      </c>
      <c r="AM2310">
        <v>6.1859999999999999</v>
      </c>
      <c r="AN2310">
        <v>5.5060000000000002</v>
      </c>
      <c r="AO2310">
        <v>5.29</v>
      </c>
      <c r="AP2310">
        <v>0.24299999999999999</v>
      </c>
      <c r="AQ2310">
        <v>1.6639999999999999</v>
      </c>
      <c r="AR2310">
        <v>2108</v>
      </c>
      <c r="AS2310">
        <v>3.3410000000000002</v>
      </c>
      <c r="AT2310">
        <v>2100</v>
      </c>
      <c r="AU2310">
        <v>41.87</v>
      </c>
    </row>
    <row r="2311" spans="1:47" x14ac:dyDescent="0.55000000000000004">
      <c r="A2311">
        <v>201</v>
      </c>
      <c r="B2311">
        <v>2023</v>
      </c>
      <c r="C2311">
        <v>267</v>
      </c>
      <c r="D2311">
        <v>2300</v>
      </c>
      <c r="E2311">
        <v>1</v>
      </c>
      <c r="F2311">
        <v>2200</v>
      </c>
      <c r="G2311">
        <v>1.8720000000000001</v>
      </c>
      <c r="H2311">
        <v>2247</v>
      </c>
      <c r="I2311">
        <v>50.39</v>
      </c>
      <c r="J2311">
        <v>5.1929999999999996</v>
      </c>
      <c r="K2311">
        <v>2229</v>
      </c>
      <c r="L2311">
        <v>3.28</v>
      </c>
      <c r="M2311">
        <v>3.246</v>
      </c>
      <c r="N2311">
        <v>281</v>
      </c>
      <c r="O2311">
        <v>8.25</v>
      </c>
      <c r="P2311">
        <v>4.782</v>
      </c>
      <c r="Q2311">
        <v>2229</v>
      </c>
      <c r="R2311">
        <v>3.1469999999999998</v>
      </c>
      <c r="S2311">
        <v>3.11</v>
      </c>
      <c r="T2311">
        <v>278</v>
      </c>
      <c r="U2311">
        <v>8.85</v>
      </c>
      <c r="V2311">
        <v>0.19500000000000001</v>
      </c>
      <c r="W2311">
        <v>3.3000000000000002E-2</v>
      </c>
      <c r="X2311">
        <v>-3.5649999999999999</v>
      </c>
      <c r="Y2311">
        <v>-4.6130000000000004</v>
      </c>
      <c r="Z2311">
        <v>-4.1870000000000003</v>
      </c>
      <c r="AA2311">
        <v>200.3</v>
      </c>
      <c r="AB2311">
        <v>-5.3470000000000004</v>
      </c>
      <c r="AC2311">
        <v>-6.1139999999999999</v>
      </c>
      <c r="AD2311">
        <v>-3.7370000000000001</v>
      </c>
      <c r="AE2311">
        <v>-2.883</v>
      </c>
      <c r="AF2311">
        <v>-2.5419999999999998</v>
      </c>
      <c r="AG2311">
        <v>-1.9339999999999999</v>
      </c>
      <c r="AI2311">
        <v>13.32</v>
      </c>
      <c r="AJ2311">
        <v>0</v>
      </c>
      <c r="AK2311">
        <v>-12.41</v>
      </c>
      <c r="AL2311">
        <v>1.0389999999999999</v>
      </c>
      <c r="AM2311">
        <v>5.9950000000000001</v>
      </c>
      <c r="AN2311">
        <v>5.5369999999999999</v>
      </c>
      <c r="AO2311">
        <v>5.335</v>
      </c>
      <c r="AP2311">
        <v>0.24399999999999999</v>
      </c>
      <c r="AQ2311">
        <v>2.073</v>
      </c>
      <c r="AR2311">
        <v>2211</v>
      </c>
      <c r="AS2311">
        <v>3.55</v>
      </c>
      <c r="AT2311">
        <v>2259</v>
      </c>
      <c r="AU2311">
        <v>42.48</v>
      </c>
    </row>
    <row r="2312" spans="1:47" x14ac:dyDescent="0.55000000000000004">
      <c r="A2312">
        <v>201</v>
      </c>
      <c r="B2312">
        <v>2023</v>
      </c>
      <c r="C2312">
        <v>267</v>
      </c>
      <c r="D2312">
        <v>2400</v>
      </c>
      <c r="E2312">
        <v>1.8049999999999999</v>
      </c>
      <c r="F2312">
        <v>2332</v>
      </c>
      <c r="G2312">
        <v>3.1469999999999998</v>
      </c>
      <c r="H2312">
        <v>2351</v>
      </c>
      <c r="I2312">
        <v>57.84</v>
      </c>
      <c r="J2312">
        <v>3.488</v>
      </c>
      <c r="K2312">
        <v>2359</v>
      </c>
      <c r="L2312">
        <v>2.2149999999999999</v>
      </c>
      <c r="M2312">
        <v>2.1269999999999998</v>
      </c>
      <c r="N2312">
        <v>256.60000000000002</v>
      </c>
      <c r="O2312">
        <v>16.170000000000002</v>
      </c>
      <c r="P2312">
        <v>3.371</v>
      </c>
      <c r="Q2312">
        <v>2333</v>
      </c>
      <c r="R2312">
        <v>2.14</v>
      </c>
      <c r="S2312">
        <v>2.073</v>
      </c>
      <c r="T2312">
        <v>253.4</v>
      </c>
      <c r="U2312">
        <v>14.29</v>
      </c>
      <c r="V2312">
        <v>0.125</v>
      </c>
      <c r="W2312">
        <v>2.3E-2</v>
      </c>
      <c r="X2312">
        <v>-4.3860000000000001</v>
      </c>
      <c r="Y2312">
        <v>-4.7279999999999998</v>
      </c>
      <c r="Z2312">
        <v>-4.4610000000000003</v>
      </c>
      <c r="AA2312">
        <v>205.4</v>
      </c>
      <c r="AB2312">
        <v>-6.0170000000000003</v>
      </c>
      <c r="AC2312">
        <v>-7.08</v>
      </c>
      <c r="AD2312">
        <v>-4.641</v>
      </c>
      <c r="AE2312">
        <v>-3.5470000000000002</v>
      </c>
      <c r="AF2312">
        <v>-3.0830000000000002</v>
      </c>
      <c r="AG2312">
        <v>-2.339</v>
      </c>
      <c r="AI2312">
        <v>13.27</v>
      </c>
      <c r="AJ2312">
        <v>0</v>
      </c>
      <c r="AK2312">
        <v>-12.36</v>
      </c>
      <c r="AL2312">
        <v>0.73499999999999999</v>
      </c>
      <c r="AM2312">
        <v>5.8090000000000002</v>
      </c>
      <c r="AN2312">
        <v>5.5430000000000001</v>
      </c>
      <c r="AO2312">
        <v>5.3689999999999998</v>
      </c>
      <c r="AP2312">
        <v>0.24399999999999999</v>
      </c>
      <c r="AQ2312">
        <v>3.55</v>
      </c>
      <c r="AR2312">
        <v>0</v>
      </c>
      <c r="AS2312">
        <v>4.758</v>
      </c>
      <c r="AT2312">
        <v>2330</v>
      </c>
      <c r="AU2312">
        <v>49.39</v>
      </c>
    </row>
    <row r="2313" spans="1:47" x14ac:dyDescent="0.55000000000000004">
      <c r="A2313">
        <v>201</v>
      </c>
      <c r="B2313">
        <v>2023</v>
      </c>
      <c r="C2313">
        <v>268</v>
      </c>
      <c r="D2313">
        <v>100</v>
      </c>
      <c r="E2313">
        <v>1.1339999999999999</v>
      </c>
      <c r="F2313">
        <v>34</v>
      </c>
      <c r="G2313">
        <v>2.61</v>
      </c>
      <c r="H2313">
        <v>57</v>
      </c>
      <c r="I2313">
        <v>61</v>
      </c>
      <c r="J2313">
        <v>3.8210000000000002</v>
      </c>
      <c r="K2313">
        <v>32</v>
      </c>
      <c r="L2313">
        <v>2.1360000000000001</v>
      </c>
      <c r="M2313">
        <v>2.0830000000000002</v>
      </c>
      <c r="N2313">
        <v>274.8</v>
      </c>
      <c r="O2313">
        <v>12.75</v>
      </c>
      <c r="P2313">
        <v>3.802</v>
      </c>
      <c r="Q2313">
        <v>32</v>
      </c>
      <c r="R2313">
        <v>2.12</v>
      </c>
      <c r="S2313">
        <v>2.0640000000000001</v>
      </c>
      <c r="T2313">
        <v>268.5</v>
      </c>
      <c r="U2313">
        <v>13.22</v>
      </c>
      <c r="V2313">
        <v>0.151</v>
      </c>
      <c r="W2313">
        <v>5.8000000000000003E-2</v>
      </c>
      <c r="X2313">
        <v>-4.149</v>
      </c>
      <c r="Y2313">
        <v>-4.702</v>
      </c>
      <c r="Z2313">
        <v>-4.585</v>
      </c>
      <c r="AA2313">
        <v>203.8</v>
      </c>
      <c r="AB2313">
        <v>-6.093</v>
      </c>
      <c r="AC2313">
        <v>-7.33</v>
      </c>
      <c r="AD2313">
        <v>-4.931</v>
      </c>
      <c r="AE2313">
        <v>-3.8159999999999998</v>
      </c>
      <c r="AF2313">
        <v>-3.37</v>
      </c>
      <c r="AG2313">
        <v>-2.552</v>
      </c>
      <c r="AI2313">
        <v>13.22</v>
      </c>
      <c r="AJ2313">
        <v>0</v>
      </c>
      <c r="AK2313">
        <v>-12.41</v>
      </c>
      <c r="AL2313">
        <v>0.46300000000000002</v>
      </c>
      <c r="AM2313">
        <v>5.6340000000000003</v>
      </c>
      <c r="AN2313">
        <v>5.5359999999999996</v>
      </c>
      <c r="AO2313">
        <v>5.3949999999999996</v>
      </c>
      <c r="AP2313">
        <v>0.24399999999999999</v>
      </c>
      <c r="AQ2313">
        <v>2.677</v>
      </c>
      <c r="AR2313">
        <v>32</v>
      </c>
      <c r="AS2313">
        <v>4.2880000000000003</v>
      </c>
      <c r="AT2313">
        <v>59</v>
      </c>
      <c r="AU2313">
        <v>52.68</v>
      </c>
    </row>
    <row r="2314" spans="1:47" x14ac:dyDescent="0.55000000000000004">
      <c r="A2314">
        <v>201</v>
      </c>
      <c r="B2314">
        <v>2023</v>
      </c>
      <c r="C2314">
        <v>268</v>
      </c>
      <c r="D2314">
        <v>200</v>
      </c>
      <c r="E2314">
        <v>2.4089999999999998</v>
      </c>
      <c r="F2314">
        <v>100</v>
      </c>
      <c r="G2314">
        <v>4.0190000000000001</v>
      </c>
      <c r="H2314">
        <v>139</v>
      </c>
      <c r="I2314">
        <v>62.14</v>
      </c>
      <c r="J2314">
        <v>4.5659999999999998</v>
      </c>
      <c r="K2314">
        <v>156</v>
      </c>
      <c r="L2314">
        <v>1.5129999999999999</v>
      </c>
      <c r="M2314">
        <v>1.125</v>
      </c>
      <c r="N2314">
        <v>254.5</v>
      </c>
      <c r="O2314">
        <v>40.99</v>
      </c>
      <c r="P2314">
        <v>4.7619999999999996</v>
      </c>
      <c r="Q2314">
        <v>126</v>
      </c>
      <c r="R2314">
        <v>1.464</v>
      </c>
      <c r="S2314">
        <v>1.006</v>
      </c>
      <c r="T2314">
        <v>249.8</v>
      </c>
      <c r="U2314">
        <v>45.32</v>
      </c>
      <c r="V2314">
        <v>0.42299999999999999</v>
      </c>
      <c r="W2314">
        <v>0.28999999999999998</v>
      </c>
      <c r="X2314">
        <v>-4.2320000000000002</v>
      </c>
      <c r="Y2314">
        <v>-4.766</v>
      </c>
      <c r="Z2314">
        <v>-4.4089999999999998</v>
      </c>
      <c r="AA2314">
        <v>202.8</v>
      </c>
      <c r="AB2314">
        <v>-5.7560000000000002</v>
      </c>
      <c r="AC2314">
        <v>-6.9450000000000003</v>
      </c>
      <c r="AD2314">
        <v>-3.6640000000000001</v>
      </c>
      <c r="AE2314">
        <v>-2.1059999999999999</v>
      </c>
      <c r="AF2314">
        <v>-1.4279999999999999</v>
      </c>
      <c r="AG2314">
        <v>-0.498</v>
      </c>
      <c r="AI2314">
        <v>13.16</v>
      </c>
      <c r="AJ2314">
        <v>0</v>
      </c>
      <c r="AK2314">
        <v>-12.43</v>
      </c>
      <c r="AL2314">
        <v>0.215</v>
      </c>
      <c r="AM2314">
        <v>5.468</v>
      </c>
      <c r="AN2314">
        <v>5.5129999999999999</v>
      </c>
      <c r="AO2314">
        <v>5.4039999999999999</v>
      </c>
      <c r="AP2314">
        <v>0.245</v>
      </c>
      <c r="AQ2314">
        <v>3.8180000000000001</v>
      </c>
      <c r="AR2314">
        <v>153</v>
      </c>
      <c r="AS2314">
        <v>4.758</v>
      </c>
      <c r="AT2314">
        <v>134</v>
      </c>
      <c r="AU2314">
        <v>57.51</v>
      </c>
    </row>
    <row r="2315" spans="1:47" x14ac:dyDescent="0.55000000000000004">
      <c r="A2315">
        <v>201</v>
      </c>
      <c r="B2315">
        <v>2023</v>
      </c>
      <c r="C2315">
        <v>268</v>
      </c>
      <c r="D2315">
        <v>300</v>
      </c>
      <c r="E2315">
        <v>2.2749999999999999</v>
      </c>
      <c r="F2315">
        <v>212</v>
      </c>
      <c r="G2315">
        <v>3.8849999999999998</v>
      </c>
      <c r="H2315">
        <v>245</v>
      </c>
      <c r="I2315">
        <v>33.28</v>
      </c>
      <c r="J2315">
        <v>4.4480000000000004</v>
      </c>
      <c r="K2315">
        <v>247</v>
      </c>
      <c r="L2315">
        <v>1.9370000000000001</v>
      </c>
      <c r="M2315">
        <v>1.663</v>
      </c>
      <c r="N2315">
        <v>235</v>
      </c>
      <c r="O2315">
        <v>30.44</v>
      </c>
      <c r="P2315">
        <v>4.0960000000000001</v>
      </c>
      <c r="Q2315">
        <v>229</v>
      </c>
      <c r="R2315">
        <v>1.83</v>
      </c>
      <c r="S2315">
        <v>1.585</v>
      </c>
      <c r="T2315">
        <v>228.9</v>
      </c>
      <c r="U2315">
        <v>29.68</v>
      </c>
      <c r="V2315">
        <v>0.32800000000000001</v>
      </c>
      <c r="W2315">
        <v>0.24399999999999999</v>
      </c>
      <c r="X2315">
        <v>-4.92</v>
      </c>
      <c r="Y2315">
        <v>-5.2240000000000002</v>
      </c>
      <c r="Z2315">
        <v>-4.9089999999999998</v>
      </c>
      <c r="AA2315">
        <v>190</v>
      </c>
      <c r="AB2315">
        <v>-6.2889999999999997</v>
      </c>
      <c r="AC2315">
        <v>-7.63</v>
      </c>
      <c r="AD2315">
        <v>-3.7069999999999999</v>
      </c>
      <c r="AE2315">
        <v>-2.2090000000000001</v>
      </c>
      <c r="AF2315">
        <v>-1.4910000000000001</v>
      </c>
      <c r="AG2315">
        <v>-0.65600000000000003</v>
      </c>
      <c r="AI2315">
        <v>13.12</v>
      </c>
      <c r="AJ2315">
        <v>0</v>
      </c>
      <c r="AK2315">
        <v>-12.49</v>
      </c>
      <c r="AL2315">
        <v>-1.7999999999999999E-2</v>
      </c>
      <c r="AM2315">
        <v>5.3150000000000004</v>
      </c>
      <c r="AN2315">
        <v>5.4820000000000002</v>
      </c>
      <c r="AO2315">
        <v>5.4130000000000003</v>
      </c>
      <c r="AP2315">
        <v>0.245</v>
      </c>
      <c r="AQ2315">
        <v>3.2810000000000001</v>
      </c>
      <c r="AR2315">
        <v>212</v>
      </c>
      <c r="AS2315">
        <v>4.758</v>
      </c>
      <c r="AT2315">
        <v>258</v>
      </c>
      <c r="AU2315">
        <v>30.06</v>
      </c>
    </row>
    <row r="2316" spans="1:47" x14ac:dyDescent="0.55000000000000004">
      <c r="A2316">
        <v>201</v>
      </c>
      <c r="B2316">
        <v>2023</v>
      </c>
      <c r="C2316">
        <v>268</v>
      </c>
      <c r="D2316">
        <v>400</v>
      </c>
      <c r="E2316">
        <v>1.335</v>
      </c>
      <c r="F2316">
        <v>358</v>
      </c>
      <c r="G2316">
        <v>3.617</v>
      </c>
      <c r="H2316">
        <v>300</v>
      </c>
      <c r="I2316">
        <v>53.88</v>
      </c>
      <c r="J2316">
        <v>5.1740000000000004</v>
      </c>
      <c r="K2316">
        <v>357</v>
      </c>
      <c r="L2316">
        <v>3.2589999999999999</v>
      </c>
      <c r="M2316">
        <v>3.1389999999999998</v>
      </c>
      <c r="N2316">
        <v>255.7</v>
      </c>
      <c r="O2316">
        <v>15.54</v>
      </c>
      <c r="P2316">
        <v>4.6639999999999997</v>
      </c>
      <c r="Q2316">
        <v>354</v>
      </c>
      <c r="R2316">
        <v>3.056</v>
      </c>
      <c r="S2316">
        <v>2.96</v>
      </c>
      <c r="T2316">
        <v>249.6</v>
      </c>
      <c r="U2316">
        <v>14.39</v>
      </c>
      <c r="V2316">
        <v>0.115</v>
      </c>
      <c r="W2316">
        <v>6.0000000000000001E-3</v>
      </c>
      <c r="X2316">
        <v>-4.9969999999999999</v>
      </c>
      <c r="Y2316">
        <v>-5.2329999999999997</v>
      </c>
      <c r="Z2316">
        <v>-5.1790000000000003</v>
      </c>
      <c r="AA2316">
        <v>183</v>
      </c>
      <c r="AB2316">
        <v>-6.8150000000000004</v>
      </c>
      <c r="AC2316">
        <v>-8.11</v>
      </c>
      <c r="AD2316">
        <v>-4.2789999999999999</v>
      </c>
      <c r="AE2316">
        <v>-3.11</v>
      </c>
      <c r="AF2316">
        <v>-2.6070000000000002</v>
      </c>
      <c r="AG2316">
        <v>-1.857</v>
      </c>
      <c r="AI2316">
        <v>13.04</v>
      </c>
      <c r="AJ2316">
        <v>0</v>
      </c>
      <c r="AK2316">
        <v>-12.88</v>
      </c>
      <c r="AL2316">
        <v>-0.25800000000000001</v>
      </c>
      <c r="AM2316">
        <v>5.1619999999999999</v>
      </c>
      <c r="AN2316">
        <v>5.44</v>
      </c>
      <c r="AO2316">
        <v>5.4059999999999997</v>
      </c>
      <c r="AP2316">
        <v>0.245</v>
      </c>
      <c r="AQ2316">
        <v>2.073</v>
      </c>
      <c r="AR2316">
        <v>358</v>
      </c>
      <c r="AS2316">
        <v>4.758</v>
      </c>
      <c r="AT2316">
        <v>300</v>
      </c>
      <c r="AU2316">
        <v>49.39</v>
      </c>
    </row>
    <row r="2317" spans="1:47" x14ac:dyDescent="0.55000000000000004">
      <c r="A2317">
        <v>201</v>
      </c>
      <c r="B2317">
        <v>2023</v>
      </c>
      <c r="C2317">
        <v>268</v>
      </c>
      <c r="D2317">
        <v>500</v>
      </c>
      <c r="E2317">
        <v>0.46300000000000002</v>
      </c>
      <c r="F2317">
        <v>459</v>
      </c>
      <c r="G2317">
        <v>2.677</v>
      </c>
      <c r="H2317">
        <v>434</v>
      </c>
      <c r="I2317">
        <v>43.35</v>
      </c>
      <c r="J2317">
        <v>4.7229999999999999</v>
      </c>
      <c r="K2317">
        <v>400</v>
      </c>
      <c r="L2317">
        <v>2.7280000000000002</v>
      </c>
      <c r="M2317">
        <v>2.613</v>
      </c>
      <c r="N2317">
        <v>251.6</v>
      </c>
      <c r="O2317">
        <v>16.68</v>
      </c>
      <c r="P2317">
        <v>4.2720000000000002</v>
      </c>
      <c r="Q2317">
        <v>400</v>
      </c>
      <c r="R2317">
        <v>2.4769999999999999</v>
      </c>
      <c r="S2317">
        <v>2.383</v>
      </c>
      <c r="T2317">
        <v>251.2</v>
      </c>
      <c r="U2317">
        <v>15.84</v>
      </c>
      <c r="V2317">
        <v>0.11799999999999999</v>
      </c>
      <c r="W2317">
        <v>1.2E-2</v>
      </c>
      <c r="X2317">
        <v>-5.1890000000000001</v>
      </c>
      <c r="Y2317">
        <v>-5.3579999999999997</v>
      </c>
      <c r="Z2317">
        <v>-5.173</v>
      </c>
      <c r="AA2317">
        <v>178.6</v>
      </c>
      <c r="AB2317">
        <v>-7.47</v>
      </c>
      <c r="AC2317">
        <v>-8.56</v>
      </c>
      <c r="AD2317">
        <v>-5.274</v>
      </c>
      <c r="AE2317">
        <v>-4.1390000000000002</v>
      </c>
      <c r="AF2317">
        <v>-3.569</v>
      </c>
      <c r="AG2317">
        <v>-2.8610000000000002</v>
      </c>
      <c r="AI2317">
        <v>13</v>
      </c>
      <c r="AJ2317">
        <v>0</v>
      </c>
      <c r="AK2317">
        <v>-13.78</v>
      </c>
      <c r="AL2317">
        <v>-0.47199999999999998</v>
      </c>
      <c r="AM2317">
        <v>5.0250000000000004</v>
      </c>
      <c r="AN2317">
        <v>5.3979999999999997</v>
      </c>
      <c r="AO2317">
        <v>5.3979999999999997</v>
      </c>
      <c r="AP2317">
        <v>0.245</v>
      </c>
      <c r="AQ2317">
        <v>1.8049999999999999</v>
      </c>
      <c r="AR2317">
        <v>459</v>
      </c>
      <c r="AS2317">
        <v>3.7509999999999999</v>
      </c>
      <c r="AT2317">
        <v>434</v>
      </c>
      <c r="AU2317">
        <v>38.58</v>
      </c>
    </row>
    <row r="2318" spans="1:47" x14ac:dyDescent="0.55000000000000004">
      <c r="A2318">
        <v>201</v>
      </c>
      <c r="B2318">
        <v>2023</v>
      </c>
      <c r="C2318">
        <v>268</v>
      </c>
      <c r="D2318">
        <v>600</v>
      </c>
      <c r="E2318">
        <v>0.19500000000000001</v>
      </c>
      <c r="F2318">
        <v>501</v>
      </c>
      <c r="G2318">
        <v>2.073</v>
      </c>
      <c r="H2318">
        <v>517</v>
      </c>
      <c r="I2318">
        <v>65.430000000000007</v>
      </c>
      <c r="J2318">
        <v>4.4290000000000003</v>
      </c>
      <c r="K2318">
        <v>557</v>
      </c>
      <c r="L2318">
        <v>2.4260000000000002</v>
      </c>
      <c r="M2318">
        <v>2.27</v>
      </c>
      <c r="N2318">
        <v>247.7</v>
      </c>
      <c r="O2318">
        <v>20.51</v>
      </c>
      <c r="P2318">
        <v>4.1539999999999999</v>
      </c>
      <c r="Q2318">
        <v>557</v>
      </c>
      <c r="R2318">
        <v>2.27</v>
      </c>
      <c r="S2318">
        <v>2.109</v>
      </c>
      <c r="T2318">
        <v>247.6</v>
      </c>
      <c r="U2318">
        <v>21.62</v>
      </c>
      <c r="V2318">
        <v>0.32500000000000001</v>
      </c>
      <c r="W2318">
        <v>0.156</v>
      </c>
      <c r="X2318">
        <v>-4.508</v>
      </c>
      <c r="Y2318">
        <v>-4.9960000000000004</v>
      </c>
      <c r="Z2318">
        <v>-4.4939999999999998</v>
      </c>
      <c r="AA2318">
        <v>181</v>
      </c>
      <c r="AB2318">
        <v>-7.75</v>
      </c>
      <c r="AC2318">
        <v>-9.43</v>
      </c>
      <c r="AD2318">
        <v>-6.1029999999999998</v>
      </c>
      <c r="AE2318">
        <v>-4.7990000000000004</v>
      </c>
      <c r="AF2318">
        <v>-4.1440000000000001</v>
      </c>
      <c r="AG2318">
        <v>-3.3809999999999998</v>
      </c>
      <c r="AI2318">
        <v>12.96</v>
      </c>
      <c r="AJ2318">
        <v>0</v>
      </c>
      <c r="AK2318">
        <v>-15.27</v>
      </c>
      <c r="AL2318">
        <v>-0.80200000000000005</v>
      </c>
      <c r="AM2318">
        <v>4.8869999999999996</v>
      </c>
      <c r="AN2318">
        <v>5.35</v>
      </c>
      <c r="AO2318">
        <v>5.3789999999999996</v>
      </c>
      <c r="AP2318">
        <v>0.246</v>
      </c>
      <c r="AQ2318">
        <v>1.5369999999999999</v>
      </c>
      <c r="AR2318">
        <v>500</v>
      </c>
      <c r="AS2318">
        <v>3.4159999999999999</v>
      </c>
      <c r="AT2318">
        <v>522</v>
      </c>
      <c r="AU2318">
        <v>58.25</v>
      </c>
    </row>
    <row r="2319" spans="1:47" x14ac:dyDescent="0.55000000000000004">
      <c r="A2319">
        <v>201</v>
      </c>
      <c r="B2319">
        <v>2023</v>
      </c>
      <c r="C2319">
        <v>268</v>
      </c>
      <c r="D2319">
        <v>700</v>
      </c>
      <c r="E2319">
        <v>1.542</v>
      </c>
      <c r="F2319">
        <v>600</v>
      </c>
      <c r="G2319">
        <v>4.625</v>
      </c>
      <c r="H2319">
        <v>658</v>
      </c>
      <c r="I2319">
        <v>49.12</v>
      </c>
      <c r="J2319">
        <v>5.3109999999999999</v>
      </c>
      <c r="K2319">
        <v>639</v>
      </c>
      <c r="L2319">
        <v>2.915</v>
      </c>
      <c r="M2319">
        <v>2.7730000000000001</v>
      </c>
      <c r="N2319">
        <v>226.9</v>
      </c>
      <c r="O2319">
        <v>17.84</v>
      </c>
      <c r="P2319">
        <v>4.7619999999999996</v>
      </c>
      <c r="Q2319">
        <v>639</v>
      </c>
      <c r="R2319">
        <v>2.5430000000000001</v>
      </c>
      <c r="S2319">
        <v>2.37</v>
      </c>
      <c r="T2319">
        <v>225.3</v>
      </c>
      <c r="U2319">
        <v>21.18</v>
      </c>
      <c r="V2319">
        <v>26.27</v>
      </c>
      <c r="W2319">
        <v>22.99</v>
      </c>
      <c r="X2319">
        <v>65.400000000000006</v>
      </c>
      <c r="Y2319">
        <v>58.12</v>
      </c>
      <c r="Z2319">
        <v>76.5</v>
      </c>
      <c r="AA2319">
        <v>181.1</v>
      </c>
      <c r="AB2319">
        <v>-4.4359999999999999</v>
      </c>
      <c r="AC2319">
        <v>-6.2930000000000001</v>
      </c>
      <c r="AD2319">
        <v>-1.24</v>
      </c>
      <c r="AE2319">
        <v>-6.4000000000000001E-2</v>
      </c>
      <c r="AF2319">
        <v>0.42</v>
      </c>
      <c r="AG2319">
        <v>1.052</v>
      </c>
      <c r="AI2319">
        <v>13.12</v>
      </c>
      <c r="AJ2319">
        <v>0</v>
      </c>
      <c r="AK2319">
        <v>-16.5</v>
      </c>
      <c r="AL2319">
        <v>-1.1040000000000001</v>
      </c>
      <c r="AM2319">
        <v>4.7530000000000001</v>
      </c>
      <c r="AN2319">
        <v>5.3049999999999997</v>
      </c>
      <c r="AO2319">
        <v>5.3579999999999997</v>
      </c>
      <c r="AP2319">
        <v>0.246</v>
      </c>
      <c r="AQ2319">
        <v>2.2810000000000001</v>
      </c>
      <c r="AR2319">
        <v>613</v>
      </c>
      <c r="AS2319">
        <v>4.0880000000000001</v>
      </c>
      <c r="AT2319">
        <v>656</v>
      </c>
      <c r="AU2319">
        <v>49.46</v>
      </c>
    </row>
    <row r="2320" spans="1:47" x14ac:dyDescent="0.55000000000000004">
      <c r="A2320">
        <v>201</v>
      </c>
      <c r="B2320">
        <v>2023</v>
      </c>
      <c r="C2320">
        <v>268</v>
      </c>
      <c r="D2320">
        <v>800</v>
      </c>
      <c r="E2320">
        <v>4.3559999999999999</v>
      </c>
      <c r="F2320">
        <v>707</v>
      </c>
      <c r="G2320">
        <v>6.3680000000000003</v>
      </c>
      <c r="H2320">
        <v>724</v>
      </c>
      <c r="I2320">
        <v>62.32</v>
      </c>
      <c r="J2320">
        <v>5.8789999999999996</v>
      </c>
      <c r="K2320">
        <v>757</v>
      </c>
      <c r="L2320">
        <v>3.0870000000000002</v>
      </c>
      <c r="M2320">
        <v>2.5960000000000001</v>
      </c>
      <c r="N2320">
        <v>171.9</v>
      </c>
      <c r="O2320">
        <v>32.299999999999997</v>
      </c>
      <c r="P2320">
        <v>5.4279999999999999</v>
      </c>
      <c r="Q2320">
        <v>757</v>
      </c>
      <c r="R2320">
        <v>2.786</v>
      </c>
      <c r="S2320">
        <v>2.2890000000000001</v>
      </c>
      <c r="T2320">
        <v>170.5</v>
      </c>
      <c r="U2320">
        <v>34.229999999999997</v>
      </c>
      <c r="V2320">
        <v>78.400000000000006</v>
      </c>
      <c r="W2320">
        <v>65.069999999999993</v>
      </c>
      <c r="X2320">
        <v>280.2</v>
      </c>
      <c r="Y2320">
        <v>185</v>
      </c>
      <c r="Z2320">
        <v>297.3</v>
      </c>
      <c r="AA2320">
        <v>186</v>
      </c>
      <c r="AB2320">
        <v>2.3010000000000002</v>
      </c>
      <c r="AC2320">
        <v>1.02</v>
      </c>
      <c r="AD2320">
        <v>4.8109999999999999</v>
      </c>
      <c r="AE2320">
        <v>5.0419999999999998</v>
      </c>
      <c r="AF2320">
        <v>5.0149999999999997</v>
      </c>
      <c r="AG2320">
        <v>5.3620000000000001</v>
      </c>
      <c r="AI2320">
        <v>14.23</v>
      </c>
      <c r="AJ2320">
        <v>0</v>
      </c>
      <c r="AK2320">
        <v>-15.84</v>
      </c>
      <c r="AL2320">
        <v>-0.85299999999999998</v>
      </c>
      <c r="AM2320">
        <v>4.6210000000000004</v>
      </c>
      <c r="AN2320">
        <v>5.2530000000000001</v>
      </c>
      <c r="AO2320">
        <v>5.3330000000000002</v>
      </c>
      <c r="AP2320">
        <v>0.246</v>
      </c>
      <c r="AQ2320">
        <v>3.9529999999999998</v>
      </c>
      <c r="AR2320">
        <v>706</v>
      </c>
      <c r="AS2320">
        <v>5.093</v>
      </c>
      <c r="AT2320">
        <v>722</v>
      </c>
      <c r="AU2320">
        <v>61.79</v>
      </c>
    </row>
    <row r="2321" spans="1:47" x14ac:dyDescent="0.55000000000000004">
      <c r="A2321">
        <v>201</v>
      </c>
      <c r="B2321">
        <v>2023</v>
      </c>
      <c r="C2321">
        <v>268</v>
      </c>
      <c r="D2321">
        <v>900</v>
      </c>
      <c r="E2321">
        <v>4.8789999999999996</v>
      </c>
      <c r="F2321">
        <v>809</v>
      </c>
      <c r="G2321">
        <v>7.09</v>
      </c>
      <c r="H2321">
        <v>852</v>
      </c>
      <c r="I2321">
        <v>53.39</v>
      </c>
      <c r="J2321">
        <v>6.6040000000000001</v>
      </c>
      <c r="K2321">
        <v>822</v>
      </c>
      <c r="L2321">
        <v>4.2</v>
      </c>
      <c r="M2321">
        <v>4.0670000000000002</v>
      </c>
      <c r="N2321">
        <v>148.9</v>
      </c>
      <c r="O2321">
        <v>14.41</v>
      </c>
      <c r="P2321">
        <v>6.4859999999999998</v>
      </c>
      <c r="Q2321">
        <v>858</v>
      </c>
      <c r="R2321">
        <v>3.6019999999999999</v>
      </c>
      <c r="S2321">
        <v>3.4809999999999999</v>
      </c>
      <c r="T2321">
        <v>148.6</v>
      </c>
      <c r="U2321">
        <v>14.89</v>
      </c>
      <c r="V2321">
        <v>120.5</v>
      </c>
      <c r="W2321">
        <v>99.7</v>
      </c>
      <c r="X2321">
        <v>499.8</v>
      </c>
      <c r="Y2321">
        <v>300.60000000000002</v>
      </c>
      <c r="Z2321">
        <v>514.1</v>
      </c>
      <c r="AA2321">
        <v>197.2</v>
      </c>
      <c r="AB2321">
        <v>10.88</v>
      </c>
      <c r="AC2321">
        <v>10.33</v>
      </c>
      <c r="AD2321">
        <v>9.4700000000000006</v>
      </c>
      <c r="AE2321">
        <v>8.98</v>
      </c>
      <c r="AF2321">
        <v>8.6300000000000008</v>
      </c>
      <c r="AG2321">
        <v>8.7200000000000006</v>
      </c>
      <c r="AI2321">
        <v>14.41</v>
      </c>
      <c r="AJ2321">
        <v>0</v>
      </c>
      <c r="AK2321">
        <v>-13.79</v>
      </c>
      <c r="AL2321">
        <v>-0.253</v>
      </c>
      <c r="AM2321">
        <v>4.5010000000000003</v>
      </c>
      <c r="AN2321">
        <v>5.194</v>
      </c>
      <c r="AO2321">
        <v>5.2990000000000004</v>
      </c>
      <c r="AP2321">
        <v>0.246</v>
      </c>
      <c r="AQ2321">
        <v>4.3440000000000003</v>
      </c>
      <c r="AR2321">
        <v>800</v>
      </c>
      <c r="AS2321">
        <v>6.4820000000000002</v>
      </c>
      <c r="AT2321">
        <v>852</v>
      </c>
      <c r="AU2321">
        <v>53.26</v>
      </c>
    </row>
    <row r="2322" spans="1:47" x14ac:dyDescent="0.55000000000000004">
      <c r="A2322">
        <v>201</v>
      </c>
      <c r="B2322">
        <v>2023</v>
      </c>
      <c r="C2322">
        <v>268</v>
      </c>
      <c r="D2322">
        <v>1000</v>
      </c>
      <c r="E2322">
        <v>5.81</v>
      </c>
      <c r="F2322">
        <v>900</v>
      </c>
      <c r="G2322">
        <v>8.49</v>
      </c>
      <c r="H2322">
        <v>952</v>
      </c>
      <c r="I2322">
        <v>44.33</v>
      </c>
      <c r="J2322">
        <v>7.76</v>
      </c>
      <c r="K2322">
        <v>917</v>
      </c>
      <c r="L2322">
        <v>3.8570000000000002</v>
      </c>
      <c r="M2322">
        <v>3.5910000000000002</v>
      </c>
      <c r="N2322">
        <v>150.9</v>
      </c>
      <c r="O2322">
        <v>21.26</v>
      </c>
      <c r="P2322">
        <v>7.41</v>
      </c>
      <c r="Q2322">
        <v>903</v>
      </c>
      <c r="R2322">
        <v>3.2440000000000002</v>
      </c>
      <c r="S2322">
        <v>3.0030000000000001</v>
      </c>
      <c r="T2322">
        <v>150.30000000000001</v>
      </c>
      <c r="U2322">
        <v>22.06</v>
      </c>
      <c r="V2322">
        <v>150.4</v>
      </c>
      <c r="W2322">
        <v>124.4</v>
      </c>
      <c r="X2322">
        <v>683.4</v>
      </c>
      <c r="Y2322">
        <v>395.7</v>
      </c>
      <c r="Z2322">
        <v>692.1</v>
      </c>
      <c r="AA2322">
        <v>206.6</v>
      </c>
      <c r="AB2322">
        <v>20.28</v>
      </c>
      <c r="AC2322">
        <v>17.96</v>
      </c>
      <c r="AD2322">
        <v>13.2</v>
      </c>
      <c r="AE2322">
        <v>12.17</v>
      </c>
      <c r="AF2322">
        <v>11.63</v>
      </c>
      <c r="AG2322">
        <v>11.59</v>
      </c>
      <c r="AI2322">
        <v>14.36</v>
      </c>
      <c r="AJ2322">
        <v>0</v>
      </c>
      <c r="AK2322">
        <v>-11.84</v>
      </c>
      <c r="AL2322">
        <v>2.052</v>
      </c>
      <c r="AM2322">
        <v>4.3819999999999997</v>
      </c>
      <c r="AN2322">
        <v>5.1369999999999996</v>
      </c>
      <c r="AO2322">
        <v>5.2679999999999998</v>
      </c>
      <c r="AP2322">
        <v>0.246</v>
      </c>
      <c r="AQ2322">
        <v>5.4740000000000002</v>
      </c>
      <c r="AR2322">
        <v>909</v>
      </c>
      <c r="AS2322">
        <v>8.09</v>
      </c>
      <c r="AT2322">
        <v>952</v>
      </c>
      <c r="AU2322">
        <v>44.19</v>
      </c>
    </row>
    <row r="2323" spans="1:47" x14ac:dyDescent="0.55000000000000004">
      <c r="A2323">
        <v>201</v>
      </c>
      <c r="B2323">
        <v>2023</v>
      </c>
      <c r="C2323">
        <v>268</v>
      </c>
      <c r="D2323">
        <v>1100</v>
      </c>
      <c r="E2323">
        <v>7.48</v>
      </c>
      <c r="F2323">
        <v>1000</v>
      </c>
      <c r="G2323">
        <v>10.08</v>
      </c>
      <c r="H2323">
        <v>1057</v>
      </c>
      <c r="I2323">
        <v>32.18</v>
      </c>
      <c r="J2323">
        <v>7.45</v>
      </c>
      <c r="K2323">
        <v>1029</v>
      </c>
      <c r="L2323">
        <v>3.6509999999999998</v>
      </c>
      <c r="M2323">
        <v>3.3319999999999999</v>
      </c>
      <c r="N2323">
        <v>136</v>
      </c>
      <c r="O2323">
        <v>23.95</v>
      </c>
      <c r="P2323">
        <v>6.5449999999999999</v>
      </c>
      <c r="Q2323">
        <v>1019</v>
      </c>
      <c r="R2323">
        <v>3.0630000000000002</v>
      </c>
      <c r="S2323">
        <v>2.7669999999999999</v>
      </c>
      <c r="T2323">
        <v>137.1</v>
      </c>
      <c r="U2323">
        <v>25.21</v>
      </c>
      <c r="V2323">
        <v>170.9</v>
      </c>
      <c r="W2323">
        <v>141.80000000000001</v>
      </c>
      <c r="X2323">
        <v>816</v>
      </c>
      <c r="Y2323">
        <v>390.9</v>
      </c>
      <c r="Z2323">
        <v>818</v>
      </c>
      <c r="AA2323">
        <v>213.8</v>
      </c>
      <c r="AB2323">
        <v>27.76</v>
      </c>
      <c r="AC2323">
        <v>24.04</v>
      </c>
      <c r="AD2323">
        <v>17.079999999999998</v>
      </c>
      <c r="AE2323">
        <v>15.74</v>
      </c>
      <c r="AF2323">
        <v>15.12</v>
      </c>
      <c r="AG2323">
        <v>14.82</v>
      </c>
      <c r="AI2323">
        <v>14.27</v>
      </c>
      <c r="AJ2323">
        <v>0</v>
      </c>
      <c r="AK2323">
        <v>-10.28</v>
      </c>
      <c r="AL2323">
        <v>7.81</v>
      </c>
      <c r="AM2323">
        <v>4.3140000000000001</v>
      </c>
      <c r="AN2323">
        <v>5.0830000000000002</v>
      </c>
      <c r="AO2323">
        <v>5.234</v>
      </c>
      <c r="AP2323">
        <v>0.247</v>
      </c>
      <c r="AQ2323">
        <v>7.01</v>
      </c>
      <c r="AR2323">
        <v>1002</v>
      </c>
      <c r="AS2323">
        <v>9.68</v>
      </c>
      <c r="AT2323">
        <v>1059</v>
      </c>
      <c r="AU2323">
        <v>31.31</v>
      </c>
    </row>
    <row r="2324" spans="1:47" x14ac:dyDescent="0.55000000000000004">
      <c r="A2324">
        <v>201</v>
      </c>
      <c r="B2324">
        <v>2023</v>
      </c>
      <c r="C2324">
        <v>268</v>
      </c>
      <c r="D2324">
        <v>1200</v>
      </c>
      <c r="E2324">
        <v>8.81</v>
      </c>
      <c r="F2324">
        <v>1107</v>
      </c>
      <c r="G2324">
        <v>12.03</v>
      </c>
      <c r="H2324">
        <v>1159</v>
      </c>
      <c r="I2324">
        <v>28.03</v>
      </c>
      <c r="J2324">
        <v>7.78</v>
      </c>
      <c r="K2324">
        <v>1107</v>
      </c>
      <c r="L2324">
        <v>3.2429999999999999</v>
      </c>
      <c r="M2324">
        <v>2.76</v>
      </c>
      <c r="N2324">
        <v>124.4</v>
      </c>
      <c r="O2324">
        <v>31.26</v>
      </c>
      <c r="P2324">
        <v>6.859</v>
      </c>
      <c r="Q2324">
        <v>1100</v>
      </c>
      <c r="R2324">
        <v>2.7370000000000001</v>
      </c>
      <c r="S2324">
        <v>2.2789999999999999</v>
      </c>
      <c r="T2324">
        <v>125.3</v>
      </c>
      <c r="U2324">
        <v>33.130000000000003</v>
      </c>
      <c r="V2324">
        <v>181.1</v>
      </c>
      <c r="W2324">
        <v>150.30000000000001</v>
      </c>
      <c r="X2324">
        <v>886</v>
      </c>
      <c r="Y2324">
        <v>501.5</v>
      </c>
      <c r="Z2324">
        <v>878</v>
      </c>
      <c r="AA2324">
        <v>222.3</v>
      </c>
      <c r="AB2324">
        <v>32.409999999999997</v>
      </c>
      <c r="AC2324">
        <v>26.31</v>
      </c>
      <c r="AD2324">
        <v>19.329999999999998</v>
      </c>
      <c r="AE2324">
        <v>17.8</v>
      </c>
      <c r="AF2324">
        <v>17.100000000000001</v>
      </c>
      <c r="AG2324">
        <v>16.73</v>
      </c>
      <c r="AI2324">
        <v>14.23</v>
      </c>
      <c r="AJ2324">
        <v>0</v>
      </c>
      <c r="AK2324">
        <v>1.35</v>
      </c>
      <c r="AL2324">
        <v>14.48</v>
      </c>
      <c r="AM2324">
        <v>4.2839999999999998</v>
      </c>
      <c r="AN2324">
        <v>5.0229999999999997</v>
      </c>
      <c r="AO2324">
        <v>5.2009999999999996</v>
      </c>
      <c r="AP2324">
        <v>0.247</v>
      </c>
      <c r="AQ2324">
        <v>8.14</v>
      </c>
      <c r="AR2324">
        <v>1108</v>
      </c>
      <c r="AS2324">
        <v>11.56</v>
      </c>
      <c r="AT2324">
        <v>1159</v>
      </c>
      <c r="AU2324">
        <v>29.57</v>
      </c>
    </row>
    <row r="2325" spans="1:47" x14ac:dyDescent="0.55000000000000004">
      <c r="A2325">
        <v>201</v>
      </c>
      <c r="B2325">
        <v>2023</v>
      </c>
      <c r="C2325">
        <v>268</v>
      </c>
      <c r="D2325">
        <v>1300</v>
      </c>
      <c r="E2325">
        <v>10.08</v>
      </c>
      <c r="F2325">
        <v>1259</v>
      </c>
      <c r="G2325">
        <v>12.63</v>
      </c>
      <c r="H2325">
        <v>1204</v>
      </c>
      <c r="I2325">
        <v>27.02</v>
      </c>
      <c r="J2325">
        <v>7.37</v>
      </c>
      <c r="K2325">
        <v>1254</v>
      </c>
      <c r="L2325">
        <v>2.879</v>
      </c>
      <c r="M2325">
        <v>1.92</v>
      </c>
      <c r="N2325">
        <v>255.6</v>
      </c>
      <c r="O2325">
        <v>46.74</v>
      </c>
      <c r="P2325">
        <v>6.6040000000000001</v>
      </c>
      <c r="Q2325">
        <v>1254</v>
      </c>
      <c r="R2325">
        <v>2.472</v>
      </c>
      <c r="S2325">
        <v>1.569</v>
      </c>
      <c r="T2325">
        <v>256.8</v>
      </c>
      <c r="U2325">
        <v>48.97</v>
      </c>
      <c r="V2325">
        <v>182.2</v>
      </c>
      <c r="W2325">
        <v>150.69999999999999</v>
      </c>
      <c r="X2325">
        <v>892</v>
      </c>
      <c r="Y2325">
        <v>498.5</v>
      </c>
      <c r="Z2325">
        <v>618.9</v>
      </c>
      <c r="AA2325">
        <v>226.7</v>
      </c>
      <c r="AB2325">
        <v>34.159999999999997</v>
      </c>
      <c r="AC2325">
        <v>28.52</v>
      </c>
      <c r="AD2325">
        <v>19.649999999999999</v>
      </c>
      <c r="AE2325">
        <v>17.91</v>
      </c>
      <c r="AF2325">
        <v>17.21</v>
      </c>
      <c r="AG2325">
        <v>17.02</v>
      </c>
      <c r="AI2325">
        <v>14.14</v>
      </c>
      <c r="AJ2325">
        <v>0</v>
      </c>
      <c r="AK2325">
        <v>24.95</v>
      </c>
      <c r="AL2325">
        <v>18.350000000000001</v>
      </c>
      <c r="AM2325">
        <v>4.444</v>
      </c>
      <c r="AN2325">
        <v>4.9640000000000004</v>
      </c>
      <c r="AO2325">
        <v>5.1619999999999999</v>
      </c>
      <c r="AP2325">
        <v>0.247</v>
      </c>
      <c r="AQ2325">
        <v>9.34</v>
      </c>
      <c r="AR2325">
        <v>1258</v>
      </c>
      <c r="AS2325">
        <v>12.22</v>
      </c>
      <c r="AT2325">
        <v>1231</v>
      </c>
      <c r="AU2325">
        <v>26.01</v>
      </c>
    </row>
    <row r="2326" spans="1:47" x14ac:dyDescent="0.55000000000000004">
      <c r="A2326">
        <v>201</v>
      </c>
      <c r="B2326">
        <v>2023</v>
      </c>
      <c r="C2326">
        <v>268</v>
      </c>
      <c r="D2326">
        <v>1400</v>
      </c>
      <c r="E2326">
        <v>9.61</v>
      </c>
      <c r="F2326">
        <v>1359</v>
      </c>
      <c r="G2326">
        <v>12.62</v>
      </c>
      <c r="H2326">
        <v>1315</v>
      </c>
      <c r="I2326">
        <v>23.6</v>
      </c>
      <c r="J2326">
        <v>7.49</v>
      </c>
      <c r="K2326">
        <v>1309</v>
      </c>
      <c r="L2326">
        <v>3.9180000000000001</v>
      </c>
      <c r="M2326">
        <v>3.1070000000000002</v>
      </c>
      <c r="N2326">
        <v>289.8</v>
      </c>
      <c r="O2326">
        <v>36.869999999999997</v>
      </c>
      <c r="P2326">
        <v>7.39</v>
      </c>
      <c r="Q2326">
        <v>1353</v>
      </c>
      <c r="R2326">
        <v>3.4780000000000002</v>
      </c>
      <c r="S2326">
        <v>2.5230000000000001</v>
      </c>
      <c r="T2326">
        <v>294.8</v>
      </c>
      <c r="U2326">
        <v>42.45</v>
      </c>
      <c r="V2326">
        <v>169.7</v>
      </c>
      <c r="W2326">
        <v>140.4</v>
      </c>
      <c r="X2326">
        <v>838</v>
      </c>
      <c r="Y2326">
        <v>446.9</v>
      </c>
      <c r="Z2326">
        <v>816</v>
      </c>
      <c r="AA2326">
        <v>229.6</v>
      </c>
      <c r="AB2326">
        <v>32.32</v>
      </c>
      <c r="AC2326">
        <v>25.13</v>
      </c>
      <c r="AD2326">
        <v>18.88</v>
      </c>
      <c r="AE2326">
        <v>17.45</v>
      </c>
      <c r="AF2326">
        <v>16.82</v>
      </c>
      <c r="AG2326">
        <v>16.75</v>
      </c>
      <c r="AI2326">
        <v>14.55</v>
      </c>
      <c r="AJ2326">
        <v>0</v>
      </c>
      <c r="AK2326">
        <v>33.26</v>
      </c>
      <c r="AL2326">
        <v>19.55</v>
      </c>
      <c r="AM2326">
        <v>4.8090000000000002</v>
      </c>
      <c r="AN2326">
        <v>4.9320000000000004</v>
      </c>
      <c r="AO2326">
        <v>5.1340000000000003</v>
      </c>
      <c r="AP2326">
        <v>0.247</v>
      </c>
      <c r="AQ2326">
        <v>9.34</v>
      </c>
      <c r="AR2326">
        <v>1302</v>
      </c>
      <c r="AS2326">
        <v>12.42</v>
      </c>
      <c r="AT2326">
        <v>1335</v>
      </c>
      <c r="AU2326">
        <v>22.99</v>
      </c>
    </row>
    <row r="2327" spans="1:47" x14ac:dyDescent="0.55000000000000004">
      <c r="A2327">
        <v>201</v>
      </c>
      <c r="B2327">
        <v>2023</v>
      </c>
      <c r="C2327">
        <v>268</v>
      </c>
      <c r="D2327">
        <v>1500</v>
      </c>
      <c r="E2327">
        <v>9.61</v>
      </c>
      <c r="F2327">
        <v>1400</v>
      </c>
      <c r="G2327">
        <v>11.88</v>
      </c>
      <c r="H2327">
        <v>1413</v>
      </c>
      <c r="I2327">
        <v>29.83</v>
      </c>
      <c r="J2327">
        <v>9.5399999999999991</v>
      </c>
      <c r="K2327">
        <v>1434</v>
      </c>
      <c r="L2327">
        <v>4.718</v>
      </c>
      <c r="M2327">
        <v>4.3940000000000001</v>
      </c>
      <c r="N2327">
        <v>315.10000000000002</v>
      </c>
      <c r="O2327">
        <v>21.23</v>
      </c>
      <c r="P2327">
        <v>8.0500000000000007</v>
      </c>
      <c r="Q2327">
        <v>1434</v>
      </c>
      <c r="R2327">
        <v>4.1509999999999998</v>
      </c>
      <c r="S2327">
        <v>3.7629999999999999</v>
      </c>
      <c r="T2327">
        <v>321.3</v>
      </c>
      <c r="U2327">
        <v>24.76</v>
      </c>
      <c r="V2327">
        <v>150.6</v>
      </c>
      <c r="W2327">
        <v>124.5</v>
      </c>
      <c r="X2327">
        <v>614.4</v>
      </c>
      <c r="Y2327">
        <v>378.3</v>
      </c>
      <c r="Z2327">
        <v>706</v>
      </c>
      <c r="AA2327">
        <v>235</v>
      </c>
      <c r="AB2327">
        <v>28.74</v>
      </c>
      <c r="AC2327">
        <v>20.059999999999999</v>
      </c>
      <c r="AD2327">
        <v>17.87</v>
      </c>
      <c r="AE2327">
        <v>16.89</v>
      </c>
      <c r="AF2327">
        <v>16.46</v>
      </c>
      <c r="AG2327">
        <v>16.54</v>
      </c>
      <c r="AI2327">
        <v>14.2</v>
      </c>
      <c r="AJ2327">
        <v>0</v>
      </c>
      <c r="AK2327">
        <v>29.99</v>
      </c>
      <c r="AL2327">
        <v>18.63</v>
      </c>
      <c r="AM2327">
        <v>5.2510000000000003</v>
      </c>
      <c r="AN2327">
        <v>4.923</v>
      </c>
      <c r="AO2327">
        <v>5.1040000000000001</v>
      </c>
      <c r="AP2327">
        <v>0.247</v>
      </c>
      <c r="AQ2327">
        <v>9.81</v>
      </c>
      <c r="AR2327">
        <v>1419</v>
      </c>
      <c r="AS2327">
        <v>11.75</v>
      </c>
      <c r="AT2327">
        <v>1445</v>
      </c>
      <c r="AU2327">
        <v>28.22</v>
      </c>
    </row>
    <row r="2328" spans="1:47" x14ac:dyDescent="0.55000000000000004">
      <c r="A2328">
        <v>201</v>
      </c>
      <c r="B2328">
        <v>2023</v>
      </c>
      <c r="C2328">
        <v>268</v>
      </c>
      <c r="D2328">
        <v>1600</v>
      </c>
      <c r="E2328">
        <v>9.67</v>
      </c>
      <c r="F2328">
        <v>1514</v>
      </c>
      <c r="G2328">
        <v>11.75</v>
      </c>
      <c r="H2328">
        <v>1502</v>
      </c>
      <c r="I2328">
        <v>33.520000000000003</v>
      </c>
      <c r="J2328">
        <v>9.09</v>
      </c>
      <c r="K2328">
        <v>1505</v>
      </c>
      <c r="L2328">
        <v>3.4340000000000002</v>
      </c>
      <c r="M2328">
        <v>2.6110000000000002</v>
      </c>
      <c r="N2328">
        <v>333.6</v>
      </c>
      <c r="O2328">
        <v>39.65</v>
      </c>
      <c r="P2328">
        <v>7.54</v>
      </c>
      <c r="Q2328">
        <v>1505</v>
      </c>
      <c r="R2328">
        <v>3.0750000000000002</v>
      </c>
      <c r="S2328">
        <v>2.2480000000000002</v>
      </c>
      <c r="T2328">
        <v>342.1</v>
      </c>
      <c r="U2328">
        <v>42</v>
      </c>
      <c r="V2328">
        <v>105.6</v>
      </c>
      <c r="W2328">
        <v>87</v>
      </c>
      <c r="X2328">
        <v>503.5</v>
      </c>
      <c r="Y2328">
        <v>259</v>
      </c>
      <c r="Z2328">
        <v>477.9</v>
      </c>
      <c r="AA2328">
        <v>242.7</v>
      </c>
      <c r="AB2328">
        <v>22.44</v>
      </c>
      <c r="AC2328">
        <v>15.79</v>
      </c>
      <c r="AD2328">
        <v>15.21</v>
      </c>
      <c r="AE2328">
        <v>14.5</v>
      </c>
      <c r="AF2328">
        <v>14.25</v>
      </c>
      <c r="AG2328">
        <v>14.41</v>
      </c>
      <c r="AI2328">
        <v>14.35</v>
      </c>
      <c r="AJ2328">
        <v>0</v>
      </c>
      <c r="AK2328">
        <v>21.42</v>
      </c>
      <c r="AL2328">
        <v>16.600000000000001</v>
      </c>
      <c r="AM2328">
        <v>5.6989999999999998</v>
      </c>
      <c r="AN2328">
        <v>4.952</v>
      </c>
      <c r="AO2328">
        <v>5.0979999999999999</v>
      </c>
      <c r="AP2328">
        <v>0.247</v>
      </c>
      <c r="AQ2328">
        <v>9.94</v>
      </c>
      <c r="AR2328">
        <v>1549</v>
      </c>
      <c r="AS2328">
        <v>11.62</v>
      </c>
      <c r="AT2328">
        <v>1502</v>
      </c>
      <c r="AU2328">
        <v>31.44</v>
      </c>
    </row>
    <row r="2329" spans="1:47" x14ac:dyDescent="0.55000000000000004">
      <c r="A2329">
        <v>201</v>
      </c>
      <c r="B2329">
        <v>2023</v>
      </c>
      <c r="C2329">
        <v>268</v>
      </c>
      <c r="D2329">
        <v>1700</v>
      </c>
      <c r="E2329">
        <v>8.14</v>
      </c>
      <c r="F2329">
        <v>1656</v>
      </c>
      <c r="G2329">
        <v>10.34</v>
      </c>
      <c r="H2329">
        <v>1601</v>
      </c>
      <c r="I2329">
        <v>40.159999999999997</v>
      </c>
      <c r="J2329">
        <v>9.52</v>
      </c>
      <c r="K2329">
        <v>1655</v>
      </c>
      <c r="L2329">
        <v>5.484</v>
      </c>
      <c r="M2329">
        <v>5.359</v>
      </c>
      <c r="N2329">
        <v>310.39999999999998</v>
      </c>
      <c r="O2329">
        <v>12.21</v>
      </c>
      <c r="P2329">
        <v>9.0299999999999994</v>
      </c>
      <c r="Q2329">
        <v>1655</v>
      </c>
      <c r="R2329">
        <v>4.8490000000000002</v>
      </c>
      <c r="S2329">
        <v>4.6920000000000002</v>
      </c>
      <c r="T2329">
        <v>315.60000000000002</v>
      </c>
      <c r="U2329">
        <v>14.54</v>
      </c>
      <c r="V2329">
        <v>35.340000000000003</v>
      </c>
      <c r="W2329">
        <v>28.52</v>
      </c>
      <c r="X2329">
        <v>179.2</v>
      </c>
      <c r="Y2329">
        <v>86.7</v>
      </c>
      <c r="Z2329">
        <v>167.2</v>
      </c>
      <c r="AA2329">
        <v>234.8</v>
      </c>
      <c r="AB2329">
        <v>10.36</v>
      </c>
      <c r="AC2329">
        <v>8.94</v>
      </c>
      <c r="AD2329">
        <v>9.7899999999999991</v>
      </c>
      <c r="AE2329">
        <v>9.76</v>
      </c>
      <c r="AF2329">
        <v>9.81</v>
      </c>
      <c r="AG2329">
        <v>10.15</v>
      </c>
      <c r="AI2329">
        <v>13.86</v>
      </c>
      <c r="AJ2329">
        <v>0</v>
      </c>
      <c r="AK2329">
        <v>10.38</v>
      </c>
      <c r="AL2329">
        <v>13.33</v>
      </c>
      <c r="AM2329">
        <v>6.0750000000000002</v>
      </c>
      <c r="AN2329">
        <v>5.0209999999999999</v>
      </c>
      <c r="AO2329">
        <v>5.0970000000000004</v>
      </c>
      <c r="AP2329">
        <v>0.247</v>
      </c>
      <c r="AQ2329">
        <v>8.67</v>
      </c>
      <c r="AR2329">
        <v>1656</v>
      </c>
      <c r="AS2329">
        <v>10.75</v>
      </c>
      <c r="AT2329">
        <v>1614</v>
      </c>
      <c r="AU2329">
        <v>37.479999999999997</v>
      </c>
    </row>
    <row r="2330" spans="1:47" x14ac:dyDescent="0.55000000000000004">
      <c r="A2330">
        <v>201</v>
      </c>
      <c r="B2330">
        <v>2023</v>
      </c>
      <c r="C2330">
        <v>268</v>
      </c>
      <c r="D2330">
        <v>1800</v>
      </c>
      <c r="E2330">
        <v>7.14</v>
      </c>
      <c r="F2330">
        <v>1759</v>
      </c>
      <c r="G2330">
        <v>8.4700000000000006</v>
      </c>
      <c r="H2330">
        <v>1703</v>
      </c>
      <c r="I2330">
        <v>41.97</v>
      </c>
      <c r="J2330">
        <v>7.56</v>
      </c>
      <c r="K2330">
        <v>1702</v>
      </c>
      <c r="L2330">
        <v>3.165</v>
      </c>
      <c r="M2330">
        <v>2.3410000000000002</v>
      </c>
      <c r="N2330">
        <v>286.3</v>
      </c>
      <c r="O2330">
        <v>41.35</v>
      </c>
      <c r="P2330">
        <v>7.19</v>
      </c>
      <c r="Q2330">
        <v>1705</v>
      </c>
      <c r="R2330">
        <v>2.7330000000000001</v>
      </c>
      <c r="S2330">
        <v>1.91</v>
      </c>
      <c r="T2330">
        <v>287.89999999999998</v>
      </c>
      <c r="U2330">
        <v>44.44</v>
      </c>
      <c r="V2330">
        <v>3.0830000000000002</v>
      </c>
      <c r="W2330">
        <v>2.2629999999999999</v>
      </c>
      <c r="X2330">
        <v>15.38</v>
      </c>
      <c r="Y2330">
        <v>2.4</v>
      </c>
      <c r="Z2330">
        <v>14.85</v>
      </c>
      <c r="AA2330">
        <v>239</v>
      </c>
      <c r="AB2330">
        <v>3.2130000000000001</v>
      </c>
      <c r="AC2330">
        <v>3.0179999999999998</v>
      </c>
      <c r="AD2330">
        <v>4.8760000000000003</v>
      </c>
      <c r="AE2330">
        <v>5.532</v>
      </c>
      <c r="AF2330">
        <v>5.8250000000000002</v>
      </c>
      <c r="AG2330">
        <v>6.266</v>
      </c>
      <c r="AI2330">
        <v>13.69</v>
      </c>
      <c r="AJ2330">
        <v>0</v>
      </c>
      <c r="AK2330">
        <v>-2.4E-2</v>
      </c>
      <c r="AL2330">
        <v>9.14</v>
      </c>
      <c r="AM2330">
        <v>6.3360000000000003</v>
      </c>
      <c r="AN2330">
        <v>5.1130000000000004</v>
      </c>
      <c r="AO2330">
        <v>5.12</v>
      </c>
      <c r="AP2330">
        <v>0.247</v>
      </c>
      <c r="AQ2330">
        <v>7.74</v>
      </c>
      <c r="AR2330">
        <v>1755</v>
      </c>
      <c r="AS2330">
        <v>8.94</v>
      </c>
      <c r="AT2330">
        <v>1701</v>
      </c>
      <c r="AU2330">
        <v>38.42</v>
      </c>
    </row>
    <row r="2331" spans="1:47" x14ac:dyDescent="0.55000000000000004">
      <c r="A2331">
        <v>201</v>
      </c>
      <c r="B2331">
        <v>2023</v>
      </c>
      <c r="C2331">
        <v>268</v>
      </c>
      <c r="D2331">
        <v>1900</v>
      </c>
      <c r="E2331">
        <v>5.7409999999999997</v>
      </c>
      <c r="F2331">
        <v>1858</v>
      </c>
      <c r="G2331">
        <v>7.4</v>
      </c>
      <c r="H2331">
        <v>1802</v>
      </c>
      <c r="I2331">
        <v>43.53</v>
      </c>
      <c r="J2331">
        <v>7.19</v>
      </c>
      <c r="K2331">
        <v>1807</v>
      </c>
      <c r="L2331">
        <v>2.831</v>
      </c>
      <c r="M2331">
        <v>1.931</v>
      </c>
      <c r="N2331">
        <v>275.89999999999998</v>
      </c>
      <c r="O2331">
        <v>45.67</v>
      </c>
      <c r="P2331">
        <v>6.8390000000000004</v>
      </c>
      <c r="Q2331">
        <v>1807</v>
      </c>
      <c r="R2331">
        <v>2.4220000000000002</v>
      </c>
      <c r="S2331">
        <v>1.619</v>
      </c>
      <c r="T2331">
        <v>274.60000000000002</v>
      </c>
      <c r="U2331">
        <v>46.62</v>
      </c>
      <c r="V2331">
        <v>0.54800000000000004</v>
      </c>
      <c r="W2331">
        <v>0.47</v>
      </c>
      <c r="X2331">
        <v>-1.427</v>
      </c>
      <c r="Y2331">
        <v>-2.1379999999999999</v>
      </c>
      <c r="Z2331">
        <v>-1.617</v>
      </c>
      <c r="AA2331">
        <v>267.2</v>
      </c>
      <c r="AB2331">
        <v>2.3220000000000001</v>
      </c>
      <c r="AC2331">
        <v>1.6659999999999999</v>
      </c>
      <c r="AD2331">
        <v>3.835</v>
      </c>
      <c r="AE2331">
        <v>4.4850000000000003</v>
      </c>
      <c r="AF2331">
        <v>4.8019999999999996</v>
      </c>
      <c r="AG2331">
        <v>5.2430000000000003</v>
      </c>
      <c r="AI2331">
        <v>13.59</v>
      </c>
      <c r="AJ2331">
        <v>0</v>
      </c>
      <c r="AK2331">
        <v>-5.6479999999999997</v>
      </c>
      <c r="AL2331">
        <v>6.4109999999999996</v>
      </c>
      <c r="AM2331">
        <v>6.4480000000000004</v>
      </c>
      <c r="AN2331">
        <v>5.2140000000000004</v>
      </c>
      <c r="AO2331">
        <v>5.1539999999999999</v>
      </c>
      <c r="AP2331">
        <v>0.247</v>
      </c>
      <c r="AQ2331">
        <v>6.3440000000000003</v>
      </c>
      <c r="AR2331">
        <v>1859</v>
      </c>
      <c r="AS2331">
        <v>8.01</v>
      </c>
      <c r="AT2331">
        <v>1800</v>
      </c>
      <c r="AU2331">
        <v>39.17</v>
      </c>
    </row>
    <row r="2332" spans="1:47" x14ac:dyDescent="0.55000000000000004">
      <c r="A2332">
        <v>201</v>
      </c>
      <c r="B2332">
        <v>2023</v>
      </c>
      <c r="C2332">
        <v>268</v>
      </c>
      <c r="D2332">
        <v>2000</v>
      </c>
      <c r="E2332">
        <v>4.2709999999999999</v>
      </c>
      <c r="F2332">
        <v>1959</v>
      </c>
      <c r="G2332">
        <v>5.8079999999999998</v>
      </c>
      <c r="H2332">
        <v>1902</v>
      </c>
      <c r="I2332">
        <v>53.93</v>
      </c>
      <c r="J2332">
        <v>3.2330000000000001</v>
      </c>
      <c r="K2332">
        <v>1914</v>
      </c>
      <c r="L2332">
        <v>1.9830000000000001</v>
      </c>
      <c r="M2332">
        <v>1.879</v>
      </c>
      <c r="N2332">
        <v>274.39999999999998</v>
      </c>
      <c r="O2332">
        <v>18.57</v>
      </c>
      <c r="P2332">
        <v>2.9590000000000001</v>
      </c>
      <c r="Q2332">
        <v>1916</v>
      </c>
      <c r="R2332">
        <v>1.7290000000000001</v>
      </c>
      <c r="S2332">
        <v>1.6479999999999999</v>
      </c>
      <c r="T2332">
        <v>266.60000000000002</v>
      </c>
      <c r="U2332">
        <v>17.579999999999998</v>
      </c>
      <c r="V2332">
        <v>0.02</v>
      </c>
      <c r="W2332">
        <v>-6.4000000000000001E-2</v>
      </c>
      <c r="X2332">
        <v>-3.4260000000000002</v>
      </c>
      <c r="Y2332">
        <v>-3.8559999999999999</v>
      </c>
      <c r="Z2332">
        <v>-3.8439999999999999</v>
      </c>
      <c r="AA2332">
        <v>247.6</v>
      </c>
      <c r="AB2332">
        <v>-0.81899999999999995</v>
      </c>
      <c r="AC2332">
        <v>-1.474</v>
      </c>
      <c r="AD2332">
        <v>-0.2</v>
      </c>
      <c r="AE2332">
        <v>0.69399999999999995</v>
      </c>
      <c r="AF2332">
        <v>1.167</v>
      </c>
      <c r="AG2332">
        <v>1.768</v>
      </c>
      <c r="AI2332">
        <v>13.49</v>
      </c>
      <c r="AJ2332">
        <v>0</v>
      </c>
      <c r="AK2332">
        <v>-7.89</v>
      </c>
      <c r="AL2332">
        <v>4.7939999999999996</v>
      </c>
      <c r="AM2332">
        <v>6.4249999999999998</v>
      </c>
      <c r="AN2332">
        <v>5.3090000000000002</v>
      </c>
      <c r="AO2332">
        <v>5.2009999999999996</v>
      </c>
      <c r="AP2332">
        <v>0.248</v>
      </c>
      <c r="AQ2332">
        <v>5.8079999999999998</v>
      </c>
      <c r="AR2332">
        <v>1920</v>
      </c>
      <c r="AS2332">
        <v>6.6130000000000004</v>
      </c>
      <c r="AT2332">
        <v>1925</v>
      </c>
      <c r="AU2332">
        <v>42.26</v>
      </c>
    </row>
    <row r="2333" spans="1:47" x14ac:dyDescent="0.55000000000000004">
      <c r="A2333">
        <v>201</v>
      </c>
      <c r="B2333">
        <v>2023</v>
      </c>
      <c r="C2333">
        <v>268</v>
      </c>
      <c r="D2333">
        <v>2100</v>
      </c>
      <c r="E2333">
        <v>4.07</v>
      </c>
      <c r="F2333">
        <v>2002</v>
      </c>
      <c r="G2333">
        <v>5.8819999999999997</v>
      </c>
      <c r="H2333">
        <v>2015</v>
      </c>
      <c r="I2333">
        <v>64.73</v>
      </c>
      <c r="J2333">
        <v>4.5069999999999997</v>
      </c>
      <c r="K2333">
        <v>2039</v>
      </c>
      <c r="L2333">
        <v>2.04</v>
      </c>
      <c r="M2333">
        <v>1.881</v>
      </c>
      <c r="N2333">
        <v>229.3</v>
      </c>
      <c r="O2333">
        <v>22.57</v>
      </c>
      <c r="P2333">
        <v>3.7040000000000002</v>
      </c>
      <c r="Q2333">
        <v>2038</v>
      </c>
      <c r="R2333">
        <v>1.95</v>
      </c>
      <c r="S2333">
        <v>1.806</v>
      </c>
      <c r="T2333">
        <v>230.2</v>
      </c>
      <c r="U2333">
        <v>22.02</v>
      </c>
      <c r="V2333">
        <v>0.308</v>
      </c>
      <c r="W2333">
        <v>0.184</v>
      </c>
      <c r="X2333">
        <v>-4.4109999999999996</v>
      </c>
      <c r="Y2333">
        <v>-4.6109999999999998</v>
      </c>
      <c r="Z2333">
        <v>-4.4189999999999996</v>
      </c>
      <c r="AA2333">
        <v>224</v>
      </c>
      <c r="AB2333">
        <v>-2.2770000000000001</v>
      </c>
      <c r="AC2333">
        <v>-4.0119999999999996</v>
      </c>
      <c r="AD2333">
        <v>-0.66900000000000004</v>
      </c>
      <c r="AE2333">
        <v>0.439</v>
      </c>
      <c r="AF2333">
        <v>0.99</v>
      </c>
      <c r="AG2333">
        <v>1.655</v>
      </c>
      <c r="AI2333">
        <v>13.41</v>
      </c>
      <c r="AJ2333">
        <v>0</v>
      </c>
      <c r="AK2333">
        <v>-11.16</v>
      </c>
      <c r="AL2333">
        <v>3.0030000000000001</v>
      </c>
      <c r="AM2333">
        <v>6.327</v>
      </c>
      <c r="AN2333">
        <v>5.3840000000000003</v>
      </c>
      <c r="AO2333">
        <v>5.2489999999999997</v>
      </c>
      <c r="AP2333">
        <v>0.248</v>
      </c>
      <c r="AQ2333">
        <v>5.6820000000000004</v>
      </c>
      <c r="AR2333">
        <v>2049</v>
      </c>
      <c r="AS2333">
        <v>6.7539999999999996</v>
      </c>
      <c r="AT2333">
        <v>2017</v>
      </c>
      <c r="AU2333">
        <v>59.5</v>
      </c>
    </row>
    <row r="2334" spans="1:47" x14ac:dyDescent="0.55000000000000004">
      <c r="A2334">
        <v>201</v>
      </c>
      <c r="B2334">
        <v>2023</v>
      </c>
      <c r="C2334">
        <v>268</v>
      </c>
      <c r="D2334">
        <v>2200</v>
      </c>
      <c r="E2334">
        <v>3.8029999999999999</v>
      </c>
      <c r="F2334">
        <v>2125</v>
      </c>
      <c r="G2334">
        <v>5.0780000000000003</v>
      </c>
      <c r="H2334">
        <v>2104</v>
      </c>
      <c r="I2334">
        <v>66.89</v>
      </c>
      <c r="J2334">
        <v>4.7229999999999999</v>
      </c>
      <c r="K2334">
        <v>2137</v>
      </c>
      <c r="L2334">
        <v>1.663</v>
      </c>
      <c r="M2334">
        <v>1.482</v>
      </c>
      <c r="N2334">
        <v>254.9</v>
      </c>
      <c r="O2334">
        <v>26.7</v>
      </c>
      <c r="P2334">
        <v>4.4089999999999998</v>
      </c>
      <c r="Q2334">
        <v>2137</v>
      </c>
      <c r="R2334">
        <v>1.6040000000000001</v>
      </c>
      <c r="S2334">
        <v>1.4410000000000001</v>
      </c>
      <c r="T2334">
        <v>252.7</v>
      </c>
      <c r="U2334">
        <v>25.87</v>
      </c>
      <c r="V2334">
        <v>0.21</v>
      </c>
      <c r="W2334">
        <v>0.11600000000000001</v>
      </c>
      <c r="X2334">
        <v>-4.3719999999999999</v>
      </c>
      <c r="Y2334">
        <v>-4.6829999999999998</v>
      </c>
      <c r="Z2334">
        <v>-4.5170000000000003</v>
      </c>
      <c r="AA2334">
        <v>221.3</v>
      </c>
      <c r="AB2334">
        <v>-3.5150000000000001</v>
      </c>
      <c r="AC2334">
        <v>-4.9749999999999996</v>
      </c>
      <c r="AD2334">
        <v>-1.929</v>
      </c>
      <c r="AE2334">
        <v>-0.67100000000000004</v>
      </c>
      <c r="AF2334">
        <v>-1.9E-2</v>
      </c>
      <c r="AG2334">
        <v>0.73599999999999999</v>
      </c>
      <c r="AI2334">
        <v>13.35</v>
      </c>
      <c r="AJ2334">
        <v>0</v>
      </c>
      <c r="AK2334">
        <v>-11.98</v>
      </c>
      <c r="AL2334">
        <v>1.899</v>
      </c>
      <c r="AM2334">
        <v>6.1890000000000001</v>
      </c>
      <c r="AN2334">
        <v>5.4409999999999998</v>
      </c>
      <c r="AO2334">
        <v>5.2969999999999997</v>
      </c>
      <c r="AP2334">
        <v>0.248</v>
      </c>
      <c r="AQ2334">
        <v>5.0110000000000001</v>
      </c>
      <c r="AR2334">
        <v>2121</v>
      </c>
      <c r="AS2334">
        <v>5.95</v>
      </c>
      <c r="AT2334">
        <v>2130</v>
      </c>
      <c r="AU2334">
        <v>60.25</v>
      </c>
    </row>
    <row r="2335" spans="1:47" x14ac:dyDescent="0.55000000000000004">
      <c r="A2335">
        <v>201</v>
      </c>
      <c r="B2335">
        <v>2023</v>
      </c>
      <c r="C2335">
        <v>268</v>
      </c>
      <c r="D2335">
        <v>2300</v>
      </c>
      <c r="E2335">
        <v>3.14</v>
      </c>
      <c r="F2335">
        <v>2255</v>
      </c>
      <c r="G2335">
        <v>5.085</v>
      </c>
      <c r="H2335">
        <v>2212</v>
      </c>
      <c r="I2335">
        <v>69.44</v>
      </c>
      <c r="J2335">
        <v>4.3310000000000004</v>
      </c>
      <c r="K2335">
        <v>2234</v>
      </c>
      <c r="L2335">
        <v>2.258</v>
      </c>
      <c r="M2335">
        <v>1.9610000000000001</v>
      </c>
      <c r="N2335">
        <v>249.2</v>
      </c>
      <c r="O2335">
        <v>29.38</v>
      </c>
      <c r="P2335">
        <v>4.1539999999999999</v>
      </c>
      <c r="Q2335">
        <v>2222</v>
      </c>
      <c r="R2335">
        <v>2.0910000000000002</v>
      </c>
      <c r="S2335">
        <v>1.849</v>
      </c>
      <c r="T2335">
        <v>248.8</v>
      </c>
      <c r="U2335">
        <v>27.54</v>
      </c>
      <c r="V2335">
        <v>0.23200000000000001</v>
      </c>
      <c r="W2335">
        <v>0.14000000000000001</v>
      </c>
      <c r="X2335">
        <v>-4.2789999999999999</v>
      </c>
      <c r="Y2335">
        <v>-4.6349999999999998</v>
      </c>
      <c r="Z2335">
        <v>-4.43</v>
      </c>
      <c r="AA2335">
        <v>218.6</v>
      </c>
      <c r="AB2335">
        <v>-3.56</v>
      </c>
      <c r="AC2335">
        <v>-4.8150000000000004</v>
      </c>
      <c r="AD2335">
        <v>-1.41</v>
      </c>
      <c r="AE2335">
        <v>-0.29399999999999998</v>
      </c>
      <c r="AG2335">
        <v>0.90200000000000002</v>
      </c>
      <c r="AI2335">
        <v>13.29</v>
      </c>
      <c r="AJ2335">
        <v>0</v>
      </c>
      <c r="AK2335">
        <v>-12</v>
      </c>
      <c r="AL2335">
        <v>1.333</v>
      </c>
      <c r="AM2335">
        <v>6.03</v>
      </c>
      <c r="AN2335">
        <v>5.48</v>
      </c>
      <c r="AO2335">
        <v>5.343</v>
      </c>
      <c r="AP2335">
        <v>0.248</v>
      </c>
      <c r="AQ2335">
        <v>4.5490000000000004</v>
      </c>
      <c r="AR2335">
        <v>2254</v>
      </c>
      <c r="AS2335">
        <v>5.89</v>
      </c>
      <c r="AT2335">
        <v>2225</v>
      </c>
      <c r="AU2335">
        <v>61.52</v>
      </c>
    </row>
    <row r="2336" spans="1:47" x14ac:dyDescent="0.55000000000000004">
      <c r="A2336">
        <v>201</v>
      </c>
      <c r="B2336">
        <v>2023</v>
      </c>
      <c r="C2336">
        <v>268</v>
      </c>
      <c r="D2336">
        <v>2400</v>
      </c>
      <c r="E2336">
        <v>2.4020000000000001</v>
      </c>
      <c r="F2336">
        <v>2321</v>
      </c>
      <c r="G2336">
        <v>4.4189999999999996</v>
      </c>
      <c r="H2336">
        <v>2356</v>
      </c>
      <c r="I2336">
        <v>65.760000000000005</v>
      </c>
      <c r="J2336">
        <v>4.1150000000000002</v>
      </c>
      <c r="K2336">
        <v>2356</v>
      </c>
      <c r="L2336">
        <v>2.5049999999999999</v>
      </c>
      <c r="M2336">
        <v>2.3820000000000001</v>
      </c>
      <c r="N2336">
        <v>270.7</v>
      </c>
      <c r="O2336">
        <v>17.95</v>
      </c>
      <c r="P2336">
        <v>3.7040000000000002</v>
      </c>
      <c r="Q2336">
        <v>2324</v>
      </c>
      <c r="R2336">
        <v>2.383</v>
      </c>
      <c r="S2336">
        <v>2.2730000000000001</v>
      </c>
      <c r="T2336">
        <v>265.7</v>
      </c>
      <c r="U2336">
        <v>17.41</v>
      </c>
      <c r="V2336">
        <v>0.223</v>
      </c>
      <c r="W2336">
        <v>7.0000000000000007E-2</v>
      </c>
      <c r="X2336">
        <v>-4.0129999999999999</v>
      </c>
      <c r="Y2336">
        <v>-4.6040000000000001</v>
      </c>
      <c r="Z2336">
        <v>-4.3979999999999997</v>
      </c>
      <c r="AA2336">
        <v>212.4</v>
      </c>
      <c r="AB2336">
        <v>-4.28</v>
      </c>
      <c r="AC2336">
        <v>-5.4480000000000004</v>
      </c>
      <c r="AD2336">
        <v>-2.5569999999999999</v>
      </c>
      <c r="AE2336">
        <v>-1.496</v>
      </c>
      <c r="AF2336">
        <v>-0.97299999999999998</v>
      </c>
      <c r="AG2336">
        <v>-0.35099999999999998</v>
      </c>
      <c r="AI2336">
        <v>13.22</v>
      </c>
      <c r="AJ2336">
        <v>0</v>
      </c>
      <c r="AK2336">
        <v>-11.98</v>
      </c>
      <c r="AL2336">
        <v>0.97</v>
      </c>
      <c r="AM2336">
        <v>5.86</v>
      </c>
      <c r="AN2336">
        <v>5.492</v>
      </c>
      <c r="AO2336">
        <v>5.3760000000000003</v>
      </c>
      <c r="AP2336">
        <v>0.248</v>
      </c>
      <c r="AQ2336">
        <v>3.677</v>
      </c>
      <c r="AR2336">
        <v>2323</v>
      </c>
      <c r="AS2336">
        <v>5.359</v>
      </c>
      <c r="AT2336">
        <v>2358</v>
      </c>
      <c r="AU2336">
        <v>59.72</v>
      </c>
    </row>
    <row r="2337" spans="1:47" x14ac:dyDescent="0.55000000000000004">
      <c r="A2337">
        <v>201</v>
      </c>
      <c r="B2337">
        <v>2023</v>
      </c>
      <c r="C2337">
        <v>269</v>
      </c>
      <c r="D2337">
        <v>100</v>
      </c>
      <c r="E2337">
        <v>2.879</v>
      </c>
      <c r="F2337">
        <v>53</v>
      </c>
      <c r="G2337">
        <v>4.8250000000000002</v>
      </c>
      <c r="H2337">
        <v>39</v>
      </c>
      <c r="I2337">
        <v>53.35</v>
      </c>
      <c r="J2337">
        <v>4.0759999999999996</v>
      </c>
      <c r="K2337">
        <v>0</v>
      </c>
      <c r="L2337">
        <v>2.2250000000000001</v>
      </c>
      <c r="M2337">
        <v>2.105</v>
      </c>
      <c r="N2337">
        <v>264.2</v>
      </c>
      <c r="O2337">
        <v>18.850000000000001</v>
      </c>
      <c r="P2337">
        <v>4.0369999999999999</v>
      </c>
      <c r="Q2337">
        <v>2</v>
      </c>
      <c r="R2337">
        <v>2.1850000000000001</v>
      </c>
      <c r="S2337">
        <v>2.081</v>
      </c>
      <c r="T2337">
        <v>261.2</v>
      </c>
      <c r="U2337">
        <v>17.66</v>
      </c>
      <c r="V2337">
        <v>0.159</v>
      </c>
      <c r="W2337">
        <v>2.3E-2</v>
      </c>
      <c r="X2337">
        <v>-4.0890000000000004</v>
      </c>
      <c r="Y2337">
        <v>-4.6219999999999999</v>
      </c>
      <c r="Z2337">
        <v>-4.375</v>
      </c>
      <c r="AA2337">
        <v>214.5</v>
      </c>
      <c r="AB2337">
        <v>-4.6040000000000001</v>
      </c>
      <c r="AC2337">
        <v>-5.569</v>
      </c>
      <c r="AD2337">
        <v>-2.5859999999999999</v>
      </c>
      <c r="AE2337">
        <v>-1.4890000000000001</v>
      </c>
      <c r="AF2337">
        <v>-0.93899999999999995</v>
      </c>
      <c r="AG2337">
        <v>-0.28100000000000003</v>
      </c>
      <c r="AI2337">
        <v>13.17</v>
      </c>
      <c r="AJ2337">
        <v>0</v>
      </c>
      <c r="AK2337">
        <v>-11.82</v>
      </c>
      <c r="AL2337">
        <v>0.68600000000000005</v>
      </c>
      <c r="AM2337">
        <v>5.694</v>
      </c>
      <c r="AN2337">
        <v>5.4930000000000003</v>
      </c>
      <c r="AO2337">
        <v>5.4039999999999999</v>
      </c>
      <c r="AP2337">
        <v>0.249</v>
      </c>
      <c r="AQ2337">
        <v>4.6230000000000002</v>
      </c>
      <c r="AR2337">
        <v>25</v>
      </c>
      <c r="AS2337">
        <v>6.032</v>
      </c>
      <c r="AT2337">
        <v>39</v>
      </c>
      <c r="AU2337">
        <v>45.16</v>
      </c>
    </row>
    <row r="2338" spans="1:47" x14ac:dyDescent="0.55000000000000004">
      <c r="A2338">
        <v>201</v>
      </c>
      <c r="B2338">
        <v>2023</v>
      </c>
      <c r="C2338">
        <v>269</v>
      </c>
      <c r="D2338">
        <v>200</v>
      </c>
      <c r="E2338">
        <v>3.1469999999999998</v>
      </c>
      <c r="F2338">
        <v>103</v>
      </c>
      <c r="G2338">
        <v>5.2939999999999996</v>
      </c>
      <c r="H2338">
        <v>111</v>
      </c>
      <c r="I2338">
        <v>50.06</v>
      </c>
      <c r="J2338">
        <v>5.8010000000000002</v>
      </c>
      <c r="K2338">
        <v>104</v>
      </c>
      <c r="L2338">
        <v>3.7040000000000002</v>
      </c>
      <c r="M2338">
        <v>3.6059999999999999</v>
      </c>
      <c r="N2338">
        <v>270.39999999999998</v>
      </c>
      <c r="O2338">
        <v>13.23</v>
      </c>
      <c r="P2338">
        <v>4.899</v>
      </c>
      <c r="Q2338">
        <v>122</v>
      </c>
      <c r="R2338">
        <v>3.3170000000000002</v>
      </c>
      <c r="S2338">
        <v>3.214</v>
      </c>
      <c r="T2338">
        <v>266.7</v>
      </c>
      <c r="U2338">
        <v>14.25</v>
      </c>
      <c r="V2338">
        <v>6.3E-2</v>
      </c>
      <c r="W2338">
        <v>-9.7000000000000003E-2</v>
      </c>
      <c r="X2338">
        <v>-3.9769999999999999</v>
      </c>
      <c r="Y2338">
        <v>-4.5990000000000002</v>
      </c>
      <c r="Z2338">
        <v>-4.306</v>
      </c>
      <c r="AA2338">
        <v>213.3</v>
      </c>
      <c r="AB2338">
        <v>-4.3559999999999999</v>
      </c>
      <c r="AC2338">
        <v>-5.093</v>
      </c>
      <c r="AD2338">
        <v>-1.55</v>
      </c>
      <c r="AE2338">
        <v>-0.56200000000000006</v>
      </c>
      <c r="AF2338">
        <v>-0.107</v>
      </c>
      <c r="AG2338">
        <v>0.47699999999999998</v>
      </c>
      <c r="AI2338">
        <v>13.11</v>
      </c>
      <c r="AJ2338">
        <v>0</v>
      </c>
      <c r="AK2338">
        <v>-11.78</v>
      </c>
      <c r="AL2338">
        <v>0.45</v>
      </c>
      <c r="AM2338">
        <v>5.5339999999999998</v>
      </c>
      <c r="AN2338">
        <v>5.4790000000000001</v>
      </c>
      <c r="AO2338">
        <v>5.4189999999999996</v>
      </c>
      <c r="AP2338">
        <v>0.249</v>
      </c>
      <c r="AQ2338">
        <v>4.6900000000000004</v>
      </c>
      <c r="AR2338">
        <v>102</v>
      </c>
      <c r="AS2338">
        <v>6.7709999999999999</v>
      </c>
      <c r="AT2338">
        <v>111</v>
      </c>
      <c r="AU2338">
        <v>42.61</v>
      </c>
    </row>
    <row r="2339" spans="1:47" x14ac:dyDescent="0.55000000000000004">
      <c r="A2339">
        <v>201</v>
      </c>
      <c r="B2339">
        <v>2023</v>
      </c>
      <c r="C2339">
        <v>269</v>
      </c>
      <c r="D2339">
        <v>300</v>
      </c>
      <c r="E2339">
        <v>3.4159999999999999</v>
      </c>
      <c r="F2339">
        <v>207</v>
      </c>
      <c r="G2339">
        <v>5.63</v>
      </c>
      <c r="H2339">
        <v>251</v>
      </c>
      <c r="I2339">
        <v>41.27</v>
      </c>
      <c r="J2339">
        <v>5.859</v>
      </c>
      <c r="K2339">
        <v>247</v>
      </c>
      <c r="L2339">
        <v>2.5510000000000002</v>
      </c>
      <c r="M2339">
        <v>2.226</v>
      </c>
      <c r="N2339">
        <v>237.9</v>
      </c>
      <c r="O2339">
        <v>28.92</v>
      </c>
      <c r="P2339">
        <v>5.4089999999999998</v>
      </c>
      <c r="Q2339">
        <v>249</v>
      </c>
      <c r="R2339">
        <v>2.3159999999999998</v>
      </c>
      <c r="S2339">
        <v>2.028</v>
      </c>
      <c r="T2339">
        <v>230.3</v>
      </c>
      <c r="U2339">
        <v>28.56</v>
      </c>
      <c r="V2339">
        <v>0.23</v>
      </c>
      <c r="W2339">
        <v>0.11600000000000001</v>
      </c>
      <c r="X2339">
        <v>-4.53</v>
      </c>
      <c r="Y2339">
        <v>-4.7759999999999998</v>
      </c>
      <c r="Z2339">
        <v>-4.5119999999999996</v>
      </c>
      <c r="AA2339">
        <v>211.6</v>
      </c>
      <c r="AB2339">
        <v>-4.5940000000000003</v>
      </c>
      <c r="AC2339">
        <v>-5.5709999999999997</v>
      </c>
      <c r="AD2339">
        <v>-0.82399999999999995</v>
      </c>
      <c r="AE2339">
        <v>0.432</v>
      </c>
      <c r="AF2339">
        <v>1.0149999999999999</v>
      </c>
      <c r="AG2339">
        <v>1.7130000000000001</v>
      </c>
      <c r="AI2339">
        <v>13.07</v>
      </c>
      <c r="AJ2339">
        <v>0</v>
      </c>
      <c r="AK2339">
        <v>-11.77</v>
      </c>
      <c r="AL2339">
        <v>0.26400000000000001</v>
      </c>
      <c r="AM2339">
        <v>5.3840000000000003</v>
      </c>
      <c r="AN2339">
        <v>5.45</v>
      </c>
      <c r="AO2339">
        <v>5.4219999999999997</v>
      </c>
      <c r="AP2339">
        <v>0.249</v>
      </c>
      <c r="AQ2339">
        <v>4.8250000000000002</v>
      </c>
      <c r="AR2339">
        <v>206</v>
      </c>
      <c r="AS2339">
        <v>6.3680000000000003</v>
      </c>
      <c r="AT2339">
        <v>251</v>
      </c>
      <c r="AU2339">
        <v>36.97</v>
      </c>
    </row>
    <row r="2340" spans="1:47" x14ac:dyDescent="0.55000000000000004">
      <c r="A2340">
        <v>201</v>
      </c>
      <c r="B2340">
        <v>2023</v>
      </c>
      <c r="C2340">
        <v>269</v>
      </c>
      <c r="D2340">
        <v>400</v>
      </c>
      <c r="E2340">
        <v>4.9509999999999996</v>
      </c>
      <c r="F2340">
        <v>358</v>
      </c>
      <c r="G2340">
        <v>5.6920000000000002</v>
      </c>
      <c r="H2340">
        <v>321</v>
      </c>
      <c r="I2340">
        <v>44.08</v>
      </c>
      <c r="J2340">
        <v>12.19</v>
      </c>
      <c r="K2340">
        <v>343</v>
      </c>
      <c r="L2340">
        <v>3.843</v>
      </c>
      <c r="M2340">
        <v>3.3330000000000002</v>
      </c>
      <c r="N2340">
        <v>224</v>
      </c>
      <c r="O2340">
        <v>29.51</v>
      </c>
      <c r="P2340">
        <v>11.15</v>
      </c>
      <c r="Q2340">
        <v>343</v>
      </c>
      <c r="R2340">
        <v>3.5139999999999998</v>
      </c>
      <c r="S2340">
        <v>2.9969999999999999</v>
      </c>
      <c r="T2340">
        <v>217.3</v>
      </c>
      <c r="U2340">
        <v>31.07</v>
      </c>
      <c r="V2340">
        <v>0.26800000000000002</v>
      </c>
      <c r="W2340">
        <v>0.19400000000000001</v>
      </c>
      <c r="X2340">
        <v>-4.2389999999999999</v>
      </c>
      <c r="Y2340">
        <v>-4.5910000000000002</v>
      </c>
      <c r="Z2340">
        <v>-4.1420000000000003</v>
      </c>
      <c r="AA2340">
        <v>211.5</v>
      </c>
      <c r="AB2340">
        <v>-3.4580000000000002</v>
      </c>
      <c r="AC2340">
        <v>-4.0999999999999996</v>
      </c>
      <c r="AD2340">
        <v>1.1279999999999999</v>
      </c>
      <c r="AE2340">
        <v>2.1709999999999998</v>
      </c>
      <c r="AF2340">
        <v>2.6269999999999998</v>
      </c>
      <c r="AG2340">
        <v>3.2410000000000001</v>
      </c>
      <c r="AI2340">
        <v>13.01</v>
      </c>
      <c r="AJ2340">
        <v>0</v>
      </c>
      <c r="AK2340">
        <v>-11.61</v>
      </c>
      <c r="AL2340">
        <v>0.112</v>
      </c>
      <c r="AM2340">
        <v>5.2380000000000004</v>
      </c>
      <c r="AN2340">
        <v>5.4139999999999997</v>
      </c>
      <c r="AO2340">
        <v>5.4249999999999998</v>
      </c>
      <c r="AP2340">
        <v>0.249</v>
      </c>
      <c r="AQ2340">
        <v>5.6219999999999999</v>
      </c>
      <c r="AR2340">
        <v>358</v>
      </c>
      <c r="AS2340">
        <v>6.2949999999999999</v>
      </c>
      <c r="AT2340">
        <v>321</v>
      </c>
      <c r="AU2340">
        <v>40.26</v>
      </c>
    </row>
    <row r="2341" spans="1:47" x14ac:dyDescent="0.55000000000000004">
      <c r="A2341">
        <v>201</v>
      </c>
      <c r="B2341">
        <v>2023</v>
      </c>
      <c r="C2341">
        <v>269</v>
      </c>
      <c r="D2341">
        <v>500</v>
      </c>
      <c r="E2341">
        <v>4.8170000000000002</v>
      </c>
      <c r="F2341">
        <v>436</v>
      </c>
      <c r="G2341">
        <v>5.4880000000000004</v>
      </c>
      <c r="H2341">
        <v>405</v>
      </c>
      <c r="I2341">
        <v>43.27</v>
      </c>
      <c r="J2341">
        <v>9.2100000000000009</v>
      </c>
      <c r="K2341">
        <v>402</v>
      </c>
      <c r="L2341">
        <v>4.33</v>
      </c>
      <c r="M2341">
        <v>3.8719999999999999</v>
      </c>
      <c r="N2341">
        <v>216.3</v>
      </c>
      <c r="O2341">
        <v>26.36</v>
      </c>
      <c r="P2341">
        <v>9.01</v>
      </c>
      <c r="Q2341">
        <v>406</v>
      </c>
      <c r="R2341">
        <v>3.8090000000000002</v>
      </c>
      <c r="S2341">
        <v>3.3119999999999998</v>
      </c>
      <c r="T2341">
        <v>214.3</v>
      </c>
      <c r="U2341">
        <v>29.25</v>
      </c>
      <c r="V2341">
        <v>0.27400000000000002</v>
      </c>
      <c r="W2341">
        <v>0.189</v>
      </c>
      <c r="X2341">
        <v>-4.165</v>
      </c>
      <c r="Y2341">
        <v>-4.4690000000000003</v>
      </c>
      <c r="Z2341">
        <v>-4.085</v>
      </c>
      <c r="AA2341">
        <v>212.2</v>
      </c>
      <c r="AB2341">
        <v>-3.0249999999999999</v>
      </c>
      <c r="AC2341">
        <v>-3.1429999999999998</v>
      </c>
      <c r="AD2341">
        <v>1.617</v>
      </c>
      <c r="AE2341">
        <v>2.5129999999999999</v>
      </c>
      <c r="AF2341">
        <v>2.9009999999999998</v>
      </c>
      <c r="AG2341">
        <v>3.468</v>
      </c>
      <c r="AI2341">
        <v>12.97</v>
      </c>
      <c r="AJ2341">
        <v>0</v>
      </c>
      <c r="AK2341">
        <v>-11.48</v>
      </c>
      <c r="AL2341">
        <v>0.06</v>
      </c>
      <c r="AM2341">
        <v>5.0990000000000002</v>
      </c>
      <c r="AN2341">
        <v>5.3769999999999998</v>
      </c>
      <c r="AO2341">
        <v>5.4109999999999996</v>
      </c>
      <c r="AP2341">
        <v>0.249</v>
      </c>
      <c r="AQ2341">
        <v>5.5549999999999997</v>
      </c>
      <c r="AR2341">
        <v>436</v>
      </c>
      <c r="AS2341">
        <v>6.226</v>
      </c>
      <c r="AT2341">
        <v>422</v>
      </c>
      <c r="AU2341">
        <v>39.18</v>
      </c>
    </row>
    <row r="2342" spans="1:47" x14ac:dyDescent="0.55000000000000004">
      <c r="A2342">
        <v>201</v>
      </c>
      <c r="B2342">
        <v>2023</v>
      </c>
      <c r="C2342">
        <v>269</v>
      </c>
      <c r="D2342">
        <v>600</v>
      </c>
      <c r="E2342">
        <v>4.3470000000000004</v>
      </c>
      <c r="F2342">
        <v>600</v>
      </c>
      <c r="G2342">
        <v>5.2839999999999998</v>
      </c>
      <c r="H2342">
        <v>512</v>
      </c>
      <c r="I2342">
        <v>50.92</v>
      </c>
      <c r="J2342">
        <v>6.6239999999999997</v>
      </c>
      <c r="K2342">
        <v>500</v>
      </c>
      <c r="L2342">
        <v>2.7389999999999999</v>
      </c>
      <c r="M2342">
        <v>2.2130000000000001</v>
      </c>
      <c r="N2342">
        <v>242.8</v>
      </c>
      <c r="O2342">
        <v>35.51</v>
      </c>
      <c r="P2342">
        <v>6.5449999999999999</v>
      </c>
      <c r="Q2342">
        <v>500</v>
      </c>
      <c r="R2342">
        <v>2.5019999999999998</v>
      </c>
      <c r="S2342">
        <v>1.95</v>
      </c>
      <c r="T2342">
        <v>239.4</v>
      </c>
      <c r="U2342">
        <v>38.04</v>
      </c>
      <c r="V2342">
        <v>0.27200000000000002</v>
      </c>
      <c r="W2342">
        <v>0.14000000000000001</v>
      </c>
      <c r="X2342">
        <v>-3.831</v>
      </c>
      <c r="Y2342">
        <v>-4.3899999999999997</v>
      </c>
      <c r="Z2342">
        <v>-3.9289999999999998</v>
      </c>
      <c r="AA2342">
        <v>215.6</v>
      </c>
      <c r="AB2342">
        <v>-4.0860000000000003</v>
      </c>
      <c r="AC2342">
        <v>-4.2789999999999999</v>
      </c>
      <c r="AD2342">
        <v>7.1999999999999995E-2</v>
      </c>
      <c r="AE2342">
        <v>1.1499999999999999</v>
      </c>
      <c r="AF2342">
        <v>1.6359999999999999</v>
      </c>
      <c r="AG2342">
        <v>2.262</v>
      </c>
      <c r="AI2342">
        <v>12.93</v>
      </c>
      <c r="AJ2342">
        <v>0</v>
      </c>
      <c r="AK2342">
        <v>-11.35</v>
      </c>
      <c r="AL2342">
        <v>-6.4000000000000001E-2</v>
      </c>
      <c r="AM2342">
        <v>4.9779999999999998</v>
      </c>
      <c r="AN2342">
        <v>5.3369999999999997</v>
      </c>
      <c r="AO2342">
        <v>5.3979999999999997</v>
      </c>
      <c r="AP2342">
        <v>0.249</v>
      </c>
      <c r="AQ2342">
        <v>5.1520000000000001</v>
      </c>
      <c r="AR2342">
        <v>600</v>
      </c>
      <c r="AS2342">
        <v>5.9569999999999999</v>
      </c>
      <c r="AT2342">
        <v>553</v>
      </c>
      <c r="AU2342">
        <v>46.36</v>
      </c>
    </row>
    <row r="2343" spans="1:47" x14ac:dyDescent="0.55000000000000004">
      <c r="A2343">
        <v>201</v>
      </c>
      <c r="B2343">
        <v>2023</v>
      </c>
      <c r="C2343">
        <v>269</v>
      </c>
      <c r="D2343">
        <v>700</v>
      </c>
      <c r="E2343">
        <v>4.28</v>
      </c>
      <c r="F2343">
        <v>608</v>
      </c>
      <c r="G2343">
        <v>7.84</v>
      </c>
      <c r="H2343">
        <v>646</v>
      </c>
      <c r="I2343">
        <v>46.29</v>
      </c>
      <c r="J2343">
        <v>4.6840000000000002</v>
      </c>
      <c r="K2343">
        <v>627</v>
      </c>
      <c r="L2343">
        <v>1.8959999999999999</v>
      </c>
      <c r="M2343">
        <v>1.4710000000000001</v>
      </c>
      <c r="N2343">
        <v>239.9</v>
      </c>
      <c r="O2343">
        <v>38.369999999999997</v>
      </c>
      <c r="P2343">
        <v>4.625</v>
      </c>
      <c r="Q2343">
        <v>609</v>
      </c>
      <c r="R2343">
        <v>1.75</v>
      </c>
      <c r="S2343">
        <v>1.294</v>
      </c>
      <c r="T2343">
        <v>239.5</v>
      </c>
      <c r="U2343">
        <v>41.32</v>
      </c>
      <c r="V2343">
        <v>20.079999999999998</v>
      </c>
      <c r="W2343">
        <v>17.3</v>
      </c>
      <c r="X2343">
        <v>61.23</v>
      </c>
      <c r="Y2343">
        <v>45.59</v>
      </c>
      <c r="Z2343">
        <v>67.489999999999995</v>
      </c>
      <c r="AA2343">
        <v>235.5</v>
      </c>
      <c r="AB2343">
        <v>-1.266</v>
      </c>
      <c r="AC2343">
        <v>-2.302</v>
      </c>
      <c r="AD2343">
        <v>2.052</v>
      </c>
      <c r="AE2343">
        <v>3.0249999999999999</v>
      </c>
      <c r="AF2343">
        <v>3.4449999999999998</v>
      </c>
      <c r="AG2343">
        <v>3.988</v>
      </c>
      <c r="AI2343">
        <v>13.07</v>
      </c>
      <c r="AJ2343">
        <v>0</v>
      </c>
      <c r="AK2343">
        <v>-11.4</v>
      </c>
      <c r="AL2343">
        <v>-0.14099999999999999</v>
      </c>
      <c r="AM2343">
        <v>4.8600000000000003</v>
      </c>
      <c r="AN2343">
        <v>5.2889999999999997</v>
      </c>
      <c r="AO2343">
        <v>5.3819999999999997</v>
      </c>
      <c r="AP2343">
        <v>0.249</v>
      </c>
      <c r="AQ2343">
        <v>5.0179999999999998</v>
      </c>
      <c r="AR2343">
        <v>608</v>
      </c>
      <c r="AS2343">
        <v>6.9630000000000001</v>
      </c>
      <c r="AT2343">
        <v>649</v>
      </c>
      <c r="AU2343">
        <v>46.43</v>
      </c>
    </row>
    <row r="2344" spans="1:47" x14ac:dyDescent="0.55000000000000004">
      <c r="A2344">
        <v>201</v>
      </c>
      <c r="B2344">
        <v>2023</v>
      </c>
      <c r="C2344">
        <v>269</v>
      </c>
      <c r="D2344">
        <v>800</v>
      </c>
      <c r="E2344">
        <v>6.6210000000000004</v>
      </c>
      <c r="F2344">
        <v>746</v>
      </c>
      <c r="G2344">
        <v>8.0299999999999994</v>
      </c>
      <c r="H2344">
        <v>756</v>
      </c>
      <c r="I2344">
        <v>40.78</v>
      </c>
      <c r="J2344">
        <v>6.016</v>
      </c>
      <c r="K2344">
        <v>738</v>
      </c>
      <c r="L2344">
        <v>3.133</v>
      </c>
      <c r="M2344">
        <v>2.7970000000000002</v>
      </c>
      <c r="N2344">
        <v>154.69999999999999</v>
      </c>
      <c r="O2344">
        <v>26.51</v>
      </c>
      <c r="P2344">
        <v>5.4669999999999996</v>
      </c>
      <c r="Q2344">
        <v>727</v>
      </c>
      <c r="R2344">
        <v>2.6269999999999998</v>
      </c>
      <c r="S2344">
        <v>2.351</v>
      </c>
      <c r="T2344">
        <v>154.1</v>
      </c>
      <c r="U2344">
        <v>26.22</v>
      </c>
      <c r="V2344">
        <v>75</v>
      </c>
      <c r="W2344">
        <v>61.77</v>
      </c>
      <c r="X2344">
        <v>282.5</v>
      </c>
      <c r="Y2344">
        <v>179.1</v>
      </c>
      <c r="Z2344">
        <v>296.7</v>
      </c>
      <c r="AA2344">
        <v>235.5</v>
      </c>
      <c r="AB2344">
        <v>6.391</v>
      </c>
      <c r="AC2344">
        <v>5.1950000000000003</v>
      </c>
      <c r="AD2344">
        <v>7.8</v>
      </c>
      <c r="AE2344">
        <v>8</v>
      </c>
      <c r="AF2344">
        <v>7.95</v>
      </c>
      <c r="AG2344">
        <v>8.24</v>
      </c>
      <c r="AI2344">
        <v>14.41</v>
      </c>
      <c r="AJ2344">
        <v>0</v>
      </c>
      <c r="AK2344">
        <v>-11.02</v>
      </c>
      <c r="AL2344">
        <v>0.214</v>
      </c>
      <c r="AM2344">
        <v>4.7519999999999998</v>
      </c>
      <c r="AN2344">
        <v>5.2389999999999999</v>
      </c>
      <c r="AO2344">
        <v>5.3520000000000003</v>
      </c>
      <c r="AP2344">
        <v>0.249</v>
      </c>
      <c r="AQ2344">
        <v>6.3529999999999998</v>
      </c>
      <c r="AR2344">
        <v>746</v>
      </c>
      <c r="AS2344">
        <v>7.62</v>
      </c>
      <c r="AT2344">
        <v>756</v>
      </c>
      <c r="AU2344">
        <v>41.45</v>
      </c>
    </row>
    <row r="2345" spans="1:47" x14ac:dyDescent="0.55000000000000004">
      <c r="A2345">
        <v>201</v>
      </c>
      <c r="B2345">
        <v>2023</v>
      </c>
      <c r="C2345">
        <v>269</v>
      </c>
      <c r="D2345">
        <v>900</v>
      </c>
      <c r="E2345">
        <v>7.08</v>
      </c>
      <c r="F2345">
        <v>821</v>
      </c>
      <c r="G2345">
        <v>9.5</v>
      </c>
      <c r="H2345">
        <v>805</v>
      </c>
      <c r="I2345">
        <v>48.54</v>
      </c>
      <c r="J2345">
        <v>6.78</v>
      </c>
      <c r="K2345">
        <v>844</v>
      </c>
      <c r="L2345">
        <v>3.028</v>
      </c>
      <c r="M2345">
        <v>2.8069999999999999</v>
      </c>
      <c r="N2345">
        <v>133</v>
      </c>
      <c r="O2345">
        <v>21.88</v>
      </c>
      <c r="P2345">
        <v>5.9379999999999997</v>
      </c>
      <c r="Q2345">
        <v>844</v>
      </c>
      <c r="R2345">
        <v>2.488</v>
      </c>
      <c r="S2345">
        <v>2.2850000000000001</v>
      </c>
      <c r="T2345">
        <v>131</v>
      </c>
      <c r="U2345">
        <v>23.11</v>
      </c>
      <c r="V2345">
        <v>118.5</v>
      </c>
      <c r="W2345">
        <v>97.2</v>
      </c>
      <c r="X2345">
        <v>501.6</v>
      </c>
      <c r="Y2345">
        <v>297</v>
      </c>
      <c r="Z2345">
        <v>514.79999999999995</v>
      </c>
      <c r="AA2345">
        <v>232.2</v>
      </c>
      <c r="AB2345">
        <v>16.190000000000001</v>
      </c>
      <c r="AC2345">
        <v>14.4</v>
      </c>
      <c r="AD2345">
        <v>12.53</v>
      </c>
      <c r="AE2345">
        <v>11.94</v>
      </c>
      <c r="AF2345">
        <v>11.51</v>
      </c>
      <c r="AG2345">
        <v>11.51</v>
      </c>
      <c r="AI2345">
        <v>14.51</v>
      </c>
      <c r="AJ2345">
        <v>0</v>
      </c>
      <c r="AK2345">
        <v>-10.39</v>
      </c>
      <c r="AL2345">
        <v>2.5009999999999999</v>
      </c>
      <c r="AM2345">
        <v>4.6539999999999999</v>
      </c>
      <c r="AN2345">
        <v>5.194</v>
      </c>
      <c r="AO2345">
        <v>5.3259999999999996</v>
      </c>
      <c r="AP2345">
        <v>0.249</v>
      </c>
      <c r="AQ2345">
        <v>6.681</v>
      </c>
      <c r="AR2345">
        <v>821</v>
      </c>
      <c r="AS2345">
        <v>8.56</v>
      </c>
      <c r="AT2345">
        <v>817</v>
      </c>
      <c r="AU2345">
        <v>47.27</v>
      </c>
    </row>
    <row r="2346" spans="1:47" x14ac:dyDescent="0.55000000000000004">
      <c r="A2346">
        <v>201</v>
      </c>
      <c r="B2346">
        <v>2023</v>
      </c>
      <c r="C2346">
        <v>269</v>
      </c>
      <c r="D2346">
        <v>1000</v>
      </c>
      <c r="E2346">
        <v>7.74</v>
      </c>
      <c r="F2346">
        <v>950</v>
      </c>
      <c r="G2346">
        <v>10.55</v>
      </c>
      <c r="H2346">
        <v>943</v>
      </c>
      <c r="I2346">
        <v>44.45</v>
      </c>
      <c r="J2346">
        <v>9.41</v>
      </c>
      <c r="K2346">
        <v>932</v>
      </c>
      <c r="L2346">
        <v>4.5140000000000002</v>
      </c>
      <c r="M2346">
        <v>4.2709999999999999</v>
      </c>
      <c r="N2346">
        <v>132.6</v>
      </c>
      <c r="O2346">
        <v>18.8</v>
      </c>
      <c r="P2346">
        <v>8.11</v>
      </c>
      <c r="Q2346">
        <v>932</v>
      </c>
      <c r="R2346">
        <v>3.7429999999999999</v>
      </c>
      <c r="S2346">
        <v>3.4980000000000002</v>
      </c>
      <c r="T2346">
        <v>132.6</v>
      </c>
      <c r="U2346">
        <v>20.72</v>
      </c>
      <c r="V2346">
        <v>144.4</v>
      </c>
      <c r="W2346">
        <v>118.9</v>
      </c>
      <c r="X2346">
        <v>660.5</v>
      </c>
      <c r="Y2346">
        <v>373.1</v>
      </c>
      <c r="Z2346">
        <v>664.3</v>
      </c>
      <c r="AA2346">
        <v>257.7</v>
      </c>
      <c r="AB2346">
        <v>23.58</v>
      </c>
      <c r="AC2346">
        <v>20.37</v>
      </c>
      <c r="AD2346">
        <v>15.91</v>
      </c>
      <c r="AE2346">
        <v>14.89</v>
      </c>
      <c r="AF2346">
        <v>14.3</v>
      </c>
      <c r="AG2346">
        <v>14.2</v>
      </c>
      <c r="AI2346">
        <v>14.28</v>
      </c>
      <c r="AJ2346">
        <v>0</v>
      </c>
      <c r="AK2346">
        <v>-8.14</v>
      </c>
      <c r="AL2346">
        <v>8.24</v>
      </c>
      <c r="AM2346">
        <v>4.5860000000000003</v>
      </c>
      <c r="AN2346">
        <v>5.1509999999999998</v>
      </c>
      <c r="AO2346">
        <v>5.2949999999999999</v>
      </c>
      <c r="AP2346">
        <v>0.249</v>
      </c>
      <c r="AQ2346">
        <v>7.54</v>
      </c>
      <c r="AR2346">
        <v>909</v>
      </c>
      <c r="AS2346">
        <v>9.75</v>
      </c>
      <c r="AT2346">
        <v>941</v>
      </c>
      <c r="AU2346">
        <v>43.65</v>
      </c>
    </row>
    <row r="2347" spans="1:47" x14ac:dyDescent="0.55000000000000004">
      <c r="A2347">
        <v>201</v>
      </c>
      <c r="B2347">
        <v>2023</v>
      </c>
      <c r="C2347">
        <v>269</v>
      </c>
      <c r="D2347">
        <v>1100</v>
      </c>
      <c r="E2347">
        <v>7.33</v>
      </c>
      <c r="F2347">
        <v>1020</v>
      </c>
      <c r="G2347">
        <v>9.82</v>
      </c>
      <c r="H2347">
        <v>1057</v>
      </c>
      <c r="I2347">
        <v>40.03</v>
      </c>
      <c r="J2347">
        <v>9.4700000000000006</v>
      </c>
      <c r="K2347">
        <v>1022</v>
      </c>
      <c r="L2347">
        <v>4.056</v>
      </c>
      <c r="M2347">
        <v>3.77</v>
      </c>
      <c r="N2347">
        <v>135.9</v>
      </c>
      <c r="O2347">
        <v>21.52</v>
      </c>
      <c r="P2347">
        <v>8.2899999999999991</v>
      </c>
      <c r="Q2347">
        <v>1022</v>
      </c>
      <c r="R2347">
        <v>3.258</v>
      </c>
      <c r="S2347">
        <v>2.97</v>
      </c>
      <c r="T2347">
        <v>134</v>
      </c>
      <c r="U2347">
        <v>24.11</v>
      </c>
      <c r="V2347">
        <v>80.099999999999994</v>
      </c>
      <c r="W2347">
        <v>65.7</v>
      </c>
      <c r="X2347">
        <v>389.8</v>
      </c>
      <c r="Y2347">
        <v>190.9</v>
      </c>
      <c r="Z2347">
        <v>384.3</v>
      </c>
      <c r="AA2347">
        <v>278.8</v>
      </c>
      <c r="AB2347">
        <v>18.2</v>
      </c>
      <c r="AC2347">
        <v>16.79</v>
      </c>
      <c r="AD2347">
        <v>12.96</v>
      </c>
      <c r="AE2347">
        <v>12.31</v>
      </c>
      <c r="AF2347">
        <v>11.97</v>
      </c>
      <c r="AG2347">
        <v>11.96</v>
      </c>
      <c r="AI2347">
        <v>14.3</v>
      </c>
      <c r="AJ2347">
        <v>0</v>
      </c>
      <c r="AK2347">
        <v>5.5359999999999996</v>
      </c>
      <c r="AL2347">
        <v>12.15</v>
      </c>
      <c r="AM2347">
        <v>4.58</v>
      </c>
      <c r="AN2347">
        <v>5.101</v>
      </c>
      <c r="AO2347">
        <v>5.2690000000000001</v>
      </c>
      <c r="AP2347">
        <v>0.25</v>
      </c>
      <c r="AQ2347">
        <v>7.6</v>
      </c>
      <c r="AR2347">
        <v>1021</v>
      </c>
      <c r="AS2347">
        <v>10.02</v>
      </c>
      <c r="AT2347">
        <v>1059</v>
      </c>
      <c r="AU2347">
        <v>39.29</v>
      </c>
    </row>
    <row r="2348" spans="1:47" x14ac:dyDescent="0.55000000000000004">
      <c r="A2348">
        <v>201</v>
      </c>
      <c r="B2348">
        <v>2023</v>
      </c>
      <c r="C2348">
        <v>269</v>
      </c>
      <c r="D2348">
        <v>1200</v>
      </c>
      <c r="E2348">
        <v>7.8</v>
      </c>
      <c r="F2348">
        <v>1105</v>
      </c>
      <c r="G2348">
        <v>10.89</v>
      </c>
      <c r="H2348">
        <v>1141</v>
      </c>
      <c r="I2348">
        <v>36.81</v>
      </c>
      <c r="J2348">
        <v>9.68</v>
      </c>
      <c r="K2348">
        <v>1101</v>
      </c>
      <c r="L2348">
        <v>4.2350000000000003</v>
      </c>
      <c r="M2348">
        <v>3.9009999999999998</v>
      </c>
      <c r="N2348">
        <v>141.80000000000001</v>
      </c>
      <c r="O2348">
        <v>22.74</v>
      </c>
      <c r="P2348">
        <v>9.41</v>
      </c>
      <c r="Q2348">
        <v>1104</v>
      </c>
      <c r="R2348">
        <v>3.5459999999999998</v>
      </c>
      <c r="S2348">
        <v>3.246</v>
      </c>
      <c r="T2348">
        <v>140.30000000000001</v>
      </c>
      <c r="U2348">
        <v>23.54</v>
      </c>
      <c r="V2348">
        <v>115</v>
      </c>
      <c r="W2348">
        <v>94.5</v>
      </c>
      <c r="X2348">
        <v>567.6</v>
      </c>
      <c r="Y2348">
        <v>306.10000000000002</v>
      </c>
      <c r="Z2348">
        <v>553.79999999999995</v>
      </c>
      <c r="AA2348">
        <v>275.5</v>
      </c>
      <c r="AB2348">
        <v>23.41</v>
      </c>
      <c r="AC2348">
        <v>20.04</v>
      </c>
      <c r="AD2348">
        <v>15.47</v>
      </c>
      <c r="AE2348">
        <v>14.57</v>
      </c>
      <c r="AF2348">
        <v>14.1</v>
      </c>
      <c r="AG2348">
        <v>14</v>
      </c>
      <c r="AI2348">
        <v>14.3</v>
      </c>
      <c r="AJ2348">
        <v>0</v>
      </c>
      <c r="AK2348">
        <v>12.93</v>
      </c>
      <c r="AL2348">
        <v>12.93</v>
      </c>
      <c r="AM2348">
        <v>4.7080000000000002</v>
      </c>
      <c r="AN2348">
        <v>5.0529999999999999</v>
      </c>
      <c r="AO2348">
        <v>5.2380000000000004</v>
      </c>
      <c r="AP2348">
        <v>0.25</v>
      </c>
      <c r="AQ2348">
        <v>7.8</v>
      </c>
      <c r="AR2348">
        <v>1105</v>
      </c>
      <c r="AS2348">
        <v>10.75</v>
      </c>
      <c r="AT2348">
        <v>1141</v>
      </c>
      <c r="AU2348">
        <v>35.67</v>
      </c>
    </row>
    <row r="2349" spans="1:47" x14ac:dyDescent="0.55000000000000004">
      <c r="A2349">
        <v>201</v>
      </c>
      <c r="B2349">
        <v>2023</v>
      </c>
      <c r="C2349">
        <v>269</v>
      </c>
      <c r="D2349">
        <v>1300</v>
      </c>
      <c r="E2349">
        <v>8.81</v>
      </c>
      <c r="F2349">
        <v>1228</v>
      </c>
      <c r="G2349">
        <v>11.49</v>
      </c>
      <c r="H2349">
        <v>1246</v>
      </c>
      <c r="I2349">
        <v>35.4</v>
      </c>
      <c r="J2349">
        <v>10.64</v>
      </c>
      <c r="K2349">
        <v>1221</v>
      </c>
      <c r="L2349">
        <v>4.6379999999999999</v>
      </c>
      <c r="M2349">
        <v>4.0190000000000001</v>
      </c>
      <c r="N2349">
        <v>150.1</v>
      </c>
      <c r="O2349">
        <v>29.57</v>
      </c>
      <c r="P2349">
        <v>9.09</v>
      </c>
      <c r="Q2349">
        <v>1221</v>
      </c>
      <c r="R2349">
        <v>3.8570000000000002</v>
      </c>
      <c r="S2349">
        <v>3.3279999999999998</v>
      </c>
      <c r="T2349">
        <v>148.1</v>
      </c>
      <c r="U2349">
        <v>30</v>
      </c>
      <c r="V2349">
        <v>114.7</v>
      </c>
      <c r="W2349">
        <v>94.3</v>
      </c>
      <c r="X2349">
        <v>564.79999999999995</v>
      </c>
      <c r="Y2349">
        <v>302.60000000000002</v>
      </c>
      <c r="Z2349">
        <v>545.4</v>
      </c>
      <c r="AA2349">
        <v>274.7</v>
      </c>
      <c r="AB2349">
        <v>23.36</v>
      </c>
      <c r="AC2349">
        <v>20.329999999999998</v>
      </c>
      <c r="AD2349">
        <v>15.71</v>
      </c>
      <c r="AE2349">
        <v>14.86</v>
      </c>
      <c r="AF2349">
        <v>14.4</v>
      </c>
      <c r="AG2349">
        <v>14.32</v>
      </c>
      <c r="AI2349">
        <v>14.3</v>
      </c>
      <c r="AJ2349">
        <v>0</v>
      </c>
      <c r="AK2349">
        <v>18.73</v>
      </c>
      <c r="AL2349">
        <v>14.16</v>
      </c>
      <c r="AM2349">
        <v>4.9189999999999996</v>
      </c>
      <c r="AN2349">
        <v>5.0270000000000001</v>
      </c>
      <c r="AO2349">
        <v>5.218</v>
      </c>
      <c r="AP2349">
        <v>0.25</v>
      </c>
      <c r="AQ2349">
        <v>8.81</v>
      </c>
      <c r="AR2349">
        <v>1228</v>
      </c>
      <c r="AS2349">
        <v>11.42</v>
      </c>
      <c r="AT2349">
        <v>1246</v>
      </c>
      <c r="AU2349">
        <v>33.46</v>
      </c>
    </row>
    <row r="2350" spans="1:47" x14ac:dyDescent="0.55000000000000004">
      <c r="A2350">
        <v>201</v>
      </c>
      <c r="B2350">
        <v>2023</v>
      </c>
      <c r="C2350">
        <v>269</v>
      </c>
      <c r="D2350">
        <v>1400</v>
      </c>
      <c r="E2350">
        <v>9.14</v>
      </c>
      <c r="F2350">
        <v>1340</v>
      </c>
      <c r="G2350">
        <v>12.03</v>
      </c>
      <c r="H2350">
        <v>1307</v>
      </c>
      <c r="I2350">
        <v>37.28</v>
      </c>
      <c r="J2350">
        <v>8.86</v>
      </c>
      <c r="K2350">
        <v>1316</v>
      </c>
      <c r="L2350">
        <v>3.3319999999999999</v>
      </c>
      <c r="M2350">
        <v>2.4</v>
      </c>
      <c r="N2350">
        <v>279.3</v>
      </c>
      <c r="O2350">
        <v>42.83</v>
      </c>
      <c r="P2350">
        <v>8.3699999999999992</v>
      </c>
      <c r="Q2350">
        <v>1316</v>
      </c>
      <c r="R2350">
        <v>3.0049999999999999</v>
      </c>
      <c r="S2350">
        <v>1.92</v>
      </c>
      <c r="T2350">
        <v>282.3</v>
      </c>
      <c r="U2350">
        <v>48.66</v>
      </c>
      <c r="V2350">
        <v>102.2</v>
      </c>
      <c r="W2350">
        <v>84</v>
      </c>
      <c r="X2350">
        <v>502.2</v>
      </c>
      <c r="Y2350">
        <v>265.60000000000002</v>
      </c>
      <c r="Z2350">
        <v>489.6</v>
      </c>
      <c r="AA2350">
        <v>299</v>
      </c>
      <c r="AB2350">
        <v>23.87</v>
      </c>
      <c r="AC2350">
        <v>21.34</v>
      </c>
      <c r="AD2350">
        <v>15.42</v>
      </c>
      <c r="AE2350">
        <v>14.34</v>
      </c>
      <c r="AF2350">
        <v>13.88</v>
      </c>
      <c r="AG2350">
        <v>13.9</v>
      </c>
      <c r="AI2350">
        <v>14.09</v>
      </c>
      <c r="AJ2350">
        <v>0</v>
      </c>
      <c r="AK2350">
        <v>26.33</v>
      </c>
      <c r="AL2350">
        <v>16.329999999999998</v>
      </c>
      <c r="AM2350">
        <v>5.1749999999999998</v>
      </c>
      <c r="AN2350">
        <v>5.0199999999999996</v>
      </c>
      <c r="AO2350">
        <v>5.1849999999999996</v>
      </c>
      <c r="AP2350">
        <v>0.25</v>
      </c>
      <c r="AQ2350">
        <v>9.2799999999999994</v>
      </c>
      <c r="AR2350">
        <v>1340</v>
      </c>
      <c r="AS2350">
        <v>11.16</v>
      </c>
      <c r="AT2350">
        <v>1308</v>
      </c>
      <c r="AU2350">
        <v>34.53</v>
      </c>
    </row>
    <row r="2351" spans="1:47" x14ac:dyDescent="0.55000000000000004">
      <c r="A2351">
        <v>201</v>
      </c>
      <c r="B2351">
        <v>2023</v>
      </c>
      <c r="C2351">
        <v>269</v>
      </c>
      <c r="D2351">
        <v>1500</v>
      </c>
      <c r="E2351">
        <v>9.2799999999999994</v>
      </c>
      <c r="F2351">
        <v>1417</v>
      </c>
      <c r="G2351">
        <v>10.96</v>
      </c>
      <c r="H2351">
        <v>1451</v>
      </c>
      <c r="I2351">
        <v>39.76</v>
      </c>
      <c r="J2351">
        <v>6.2709999999999999</v>
      </c>
      <c r="K2351">
        <v>1451</v>
      </c>
      <c r="L2351">
        <v>2.496</v>
      </c>
      <c r="M2351">
        <v>1.7090000000000001</v>
      </c>
      <c r="N2351">
        <v>281.89999999999998</v>
      </c>
      <c r="O2351">
        <v>45.47</v>
      </c>
      <c r="P2351">
        <v>5.7809999999999997</v>
      </c>
      <c r="Q2351">
        <v>1451</v>
      </c>
      <c r="R2351">
        <v>2.1989999999999998</v>
      </c>
      <c r="S2351">
        <v>1.321</v>
      </c>
      <c r="T2351">
        <v>284.10000000000002</v>
      </c>
      <c r="U2351">
        <v>51.17</v>
      </c>
      <c r="V2351">
        <v>64.39</v>
      </c>
      <c r="W2351">
        <v>52.67</v>
      </c>
      <c r="X2351">
        <v>315.10000000000002</v>
      </c>
      <c r="Y2351">
        <v>161.80000000000001</v>
      </c>
      <c r="Z2351">
        <v>308.8</v>
      </c>
      <c r="AA2351">
        <v>295</v>
      </c>
      <c r="AB2351">
        <v>18.13</v>
      </c>
      <c r="AC2351">
        <v>15.87</v>
      </c>
      <c r="AD2351">
        <v>13.19</v>
      </c>
      <c r="AE2351">
        <v>12.6</v>
      </c>
      <c r="AF2351">
        <v>12.34</v>
      </c>
      <c r="AG2351">
        <v>12.47</v>
      </c>
      <c r="AI2351">
        <v>14.11</v>
      </c>
      <c r="AJ2351">
        <v>0</v>
      </c>
      <c r="AK2351">
        <v>19.989999999999998</v>
      </c>
      <c r="AL2351">
        <v>14.66</v>
      </c>
      <c r="AM2351">
        <v>5.4640000000000004</v>
      </c>
      <c r="AN2351">
        <v>5.0350000000000001</v>
      </c>
      <c r="AO2351">
        <v>5.173</v>
      </c>
      <c r="AP2351">
        <v>0.25</v>
      </c>
      <c r="AQ2351">
        <v>9.35</v>
      </c>
      <c r="AR2351">
        <v>1450</v>
      </c>
      <c r="AS2351">
        <v>10.75</v>
      </c>
      <c r="AT2351">
        <v>1432</v>
      </c>
      <c r="AU2351">
        <v>37.81</v>
      </c>
    </row>
    <row r="2352" spans="1:47" x14ac:dyDescent="0.55000000000000004">
      <c r="A2352">
        <v>201</v>
      </c>
      <c r="B2352">
        <v>2023</v>
      </c>
      <c r="C2352">
        <v>269</v>
      </c>
      <c r="D2352">
        <v>1600</v>
      </c>
      <c r="E2352">
        <v>8.94</v>
      </c>
      <c r="F2352">
        <v>1523</v>
      </c>
      <c r="G2352">
        <v>11.42</v>
      </c>
      <c r="H2352">
        <v>1510</v>
      </c>
      <c r="I2352">
        <v>44.12</v>
      </c>
      <c r="J2352">
        <v>7.23</v>
      </c>
      <c r="K2352">
        <v>1549</v>
      </c>
      <c r="L2352">
        <v>4.0179999999999998</v>
      </c>
      <c r="M2352">
        <v>3.7650000000000001</v>
      </c>
      <c r="N2352">
        <v>301.8</v>
      </c>
      <c r="O2352">
        <v>20.350000000000001</v>
      </c>
      <c r="P2352">
        <v>6.8</v>
      </c>
      <c r="Q2352">
        <v>1556</v>
      </c>
      <c r="R2352">
        <v>3.5419999999999998</v>
      </c>
      <c r="S2352">
        <v>3.2320000000000002</v>
      </c>
      <c r="T2352">
        <v>305.8</v>
      </c>
      <c r="U2352">
        <v>23.98</v>
      </c>
      <c r="V2352">
        <v>52.01</v>
      </c>
      <c r="W2352">
        <v>42.55</v>
      </c>
      <c r="X2352">
        <v>249.2</v>
      </c>
      <c r="Y2352">
        <v>127.3</v>
      </c>
      <c r="Z2352">
        <v>241.3</v>
      </c>
      <c r="AA2352">
        <v>301.3</v>
      </c>
      <c r="AB2352">
        <v>15.34</v>
      </c>
      <c r="AC2352">
        <v>13.4</v>
      </c>
      <c r="AD2352">
        <v>12.19</v>
      </c>
      <c r="AE2352">
        <v>11.82</v>
      </c>
      <c r="AF2352">
        <v>11.68</v>
      </c>
      <c r="AG2352">
        <v>11.88</v>
      </c>
      <c r="AI2352">
        <v>13.99</v>
      </c>
      <c r="AJ2352">
        <v>0</v>
      </c>
      <c r="AK2352">
        <v>15.39</v>
      </c>
      <c r="AL2352">
        <v>13.52</v>
      </c>
      <c r="AM2352">
        <v>5.7409999999999997</v>
      </c>
      <c r="AN2352">
        <v>5.069</v>
      </c>
      <c r="AO2352">
        <v>5.1719999999999997</v>
      </c>
      <c r="AP2352">
        <v>0.25</v>
      </c>
      <c r="AQ2352">
        <v>9.2100000000000009</v>
      </c>
      <c r="AR2352">
        <v>1520</v>
      </c>
      <c r="AS2352">
        <v>11.36</v>
      </c>
      <c r="AT2352">
        <v>1509</v>
      </c>
      <c r="AU2352">
        <v>41.57</v>
      </c>
    </row>
    <row r="2353" spans="1:47" x14ac:dyDescent="0.55000000000000004">
      <c r="A2353">
        <v>201</v>
      </c>
      <c r="B2353">
        <v>2023</v>
      </c>
      <c r="C2353">
        <v>269</v>
      </c>
      <c r="D2353">
        <v>1700</v>
      </c>
      <c r="E2353">
        <v>8.74</v>
      </c>
      <c r="F2353">
        <v>1642</v>
      </c>
      <c r="G2353">
        <v>9.8800000000000008</v>
      </c>
      <c r="H2353">
        <v>1622</v>
      </c>
      <c r="I2353">
        <v>42.11</v>
      </c>
      <c r="J2353">
        <v>6.4470000000000001</v>
      </c>
      <c r="K2353">
        <v>1601</v>
      </c>
      <c r="L2353">
        <v>2.0379999999999998</v>
      </c>
      <c r="M2353">
        <v>1.181</v>
      </c>
      <c r="N2353">
        <v>276.7</v>
      </c>
      <c r="O2353">
        <v>52.53</v>
      </c>
      <c r="P2353">
        <v>6.1929999999999996</v>
      </c>
      <c r="Q2353">
        <v>1601</v>
      </c>
      <c r="R2353">
        <v>1.7669999999999999</v>
      </c>
      <c r="S2353">
        <v>0.96899999999999997</v>
      </c>
      <c r="T2353">
        <v>279.2</v>
      </c>
      <c r="U2353">
        <v>54.44</v>
      </c>
      <c r="V2353">
        <v>20.99</v>
      </c>
      <c r="W2353">
        <v>17.100000000000001</v>
      </c>
      <c r="X2353">
        <v>102.5</v>
      </c>
      <c r="Y2353">
        <v>50.23</v>
      </c>
      <c r="Z2353">
        <v>100</v>
      </c>
      <c r="AA2353">
        <v>283.3</v>
      </c>
      <c r="AB2353">
        <v>9.52</v>
      </c>
      <c r="AC2353">
        <v>9.36</v>
      </c>
      <c r="AD2353">
        <v>8.99</v>
      </c>
      <c r="AE2353">
        <v>9.09</v>
      </c>
      <c r="AF2353">
        <v>9.14</v>
      </c>
      <c r="AG2353">
        <v>9.43</v>
      </c>
      <c r="AI2353">
        <v>13.8</v>
      </c>
      <c r="AJ2353">
        <v>0</v>
      </c>
      <c r="AK2353">
        <v>9.15</v>
      </c>
      <c r="AL2353">
        <v>11.57</v>
      </c>
      <c r="AM2353">
        <v>5.9560000000000004</v>
      </c>
      <c r="AN2353">
        <v>5.13</v>
      </c>
      <c r="AO2353">
        <v>5.1769999999999996</v>
      </c>
      <c r="AP2353">
        <v>0.25</v>
      </c>
      <c r="AQ2353">
        <v>9.2100000000000009</v>
      </c>
      <c r="AR2353">
        <v>1601</v>
      </c>
      <c r="AS2353">
        <v>10.02</v>
      </c>
      <c r="AT2353">
        <v>1621</v>
      </c>
      <c r="AU2353">
        <v>39.96</v>
      </c>
    </row>
    <row r="2354" spans="1:47" x14ac:dyDescent="0.55000000000000004">
      <c r="A2354">
        <v>201</v>
      </c>
      <c r="B2354">
        <v>2023</v>
      </c>
      <c r="C2354">
        <v>269</v>
      </c>
      <c r="D2354">
        <v>1800</v>
      </c>
      <c r="E2354">
        <v>7.87</v>
      </c>
      <c r="F2354">
        <v>1759</v>
      </c>
      <c r="G2354">
        <v>9.08</v>
      </c>
      <c r="H2354">
        <v>1701</v>
      </c>
      <c r="I2354">
        <v>40.76</v>
      </c>
      <c r="J2354">
        <v>6.9370000000000003</v>
      </c>
      <c r="K2354">
        <v>1759</v>
      </c>
      <c r="L2354">
        <v>2.2690000000000001</v>
      </c>
      <c r="M2354">
        <v>0.88100000000000001</v>
      </c>
      <c r="N2354">
        <v>267.7</v>
      </c>
      <c r="O2354">
        <v>63.34</v>
      </c>
      <c r="P2354">
        <v>6.6429999999999998</v>
      </c>
      <c r="Q2354">
        <v>1757</v>
      </c>
      <c r="R2354">
        <v>2.0089999999999999</v>
      </c>
      <c r="S2354">
        <v>0.73</v>
      </c>
      <c r="T2354">
        <v>266.3</v>
      </c>
      <c r="U2354">
        <v>64.62</v>
      </c>
      <c r="V2354">
        <v>10.26</v>
      </c>
      <c r="W2354">
        <v>8.52</v>
      </c>
      <c r="X2354">
        <v>45.2</v>
      </c>
      <c r="Y2354">
        <v>23.38</v>
      </c>
      <c r="Z2354">
        <v>43.88</v>
      </c>
      <c r="AA2354">
        <v>288.7</v>
      </c>
      <c r="AB2354">
        <v>6.5389999999999997</v>
      </c>
      <c r="AC2354">
        <v>6.5810000000000004</v>
      </c>
      <c r="AD2354">
        <v>7.27</v>
      </c>
      <c r="AE2354">
        <v>7.61</v>
      </c>
      <c r="AF2354">
        <v>7.76</v>
      </c>
      <c r="AG2354">
        <v>8.1</v>
      </c>
      <c r="AI2354">
        <v>13.67</v>
      </c>
      <c r="AJ2354">
        <v>0</v>
      </c>
      <c r="AK2354">
        <v>3.3860000000000001</v>
      </c>
      <c r="AL2354">
        <v>9.2200000000000006</v>
      </c>
      <c r="AM2354">
        <v>6.1059999999999999</v>
      </c>
      <c r="AN2354">
        <v>5.1980000000000004</v>
      </c>
      <c r="AO2354">
        <v>5.1970000000000001</v>
      </c>
      <c r="AP2354">
        <v>0.25</v>
      </c>
      <c r="AQ2354">
        <v>8.41</v>
      </c>
      <c r="AR2354">
        <v>1756</v>
      </c>
      <c r="AS2354">
        <v>9.5500000000000007</v>
      </c>
      <c r="AT2354">
        <v>1704</v>
      </c>
      <c r="AU2354">
        <v>38.479999999999997</v>
      </c>
    </row>
    <row r="2355" spans="1:47" x14ac:dyDescent="0.55000000000000004">
      <c r="A2355">
        <v>201</v>
      </c>
      <c r="B2355">
        <v>2023</v>
      </c>
      <c r="C2355">
        <v>269</v>
      </c>
      <c r="D2355">
        <v>1900</v>
      </c>
      <c r="E2355">
        <v>7.21</v>
      </c>
      <c r="F2355">
        <v>1858</v>
      </c>
      <c r="G2355">
        <v>8.07</v>
      </c>
      <c r="H2355">
        <v>1800</v>
      </c>
      <c r="I2355">
        <v>40.770000000000003</v>
      </c>
      <c r="J2355">
        <v>6.4080000000000004</v>
      </c>
      <c r="K2355">
        <v>1807</v>
      </c>
      <c r="L2355">
        <v>3.8109999999999999</v>
      </c>
      <c r="M2355">
        <v>3.665</v>
      </c>
      <c r="N2355">
        <v>306.8</v>
      </c>
      <c r="O2355">
        <v>15.85</v>
      </c>
      <c r="P2355">
        <v>6.33</v>
      </c>
      <c r="Q2355">
        <v>1808</v>
      </c>
      <c r="R2355">
        <v>3.379</v>
      </c>
      <c r="S2355">
        <v>3.202</v>
      </c>
      <c r="T2355">
        <v>311.60000000000002</v>
      </c>
      <c r="U2355">
        <v>18.52</v>
      </c>
      <c r="V2355">
        <v>0.41</v>
      </c>
      <c r="W2355">
        <v>0.34100000000000003</v>
      </c>
      <c r="X2355">
        <v>-1.1870000000000001</v>
      </c>
      <c r="Y2355">
        <v>-1.7450000000000001</v>
      </c>
      <c r="Z2355">
        <v>-1.4059999999999999</v>
      </c>
      <c r="AA2355">
        <v>277</v>
      </c>
      <c r="AB2355">
        <v>3.1869999999999998</v>
      </c>
      <c r="AC2355">
        <v>4.4720000000000004</v>
      </c>
      <c r="AD2355">
        <v>5.3529999999999998</v>
      </c>
      <c r="AE2355">
        <v>5.7779999999999996</v>
      </c>
      <c r="AF2355">
        <v>5.9859999999999998</v>
      </c>
      <c r="AG2355">
        <v>6.3559999999999999</v>
      </c>
      <c r="AI2355">
        <v>13.55</v>
      </c>
      <c r="AJ2355">
        <v>0</v>
      </c>
      <c r="AK2355">
        <v>-1.401</v>
      </c>
      <c r="AL2355">
        <v>7.22</v>
      </c>
      <c r="AM2355">
        <v>6.17</v>
      </c>
      <c r="AN2355">
        <v>5.2709999999999999</v>
      </c>
      <c r="AO2355">
        <v>5.2270000000000003</v>
      </c>
      <c r="AP2355">
        <v>0.25</v>
      </c>
      <c r="AQ2355">
        <v>7.81</v>
      </c>
      <c r="AR2355">
        <v>1858</v>
      </c>
      <c r="AS2355">
        <v>8.68</v>
      </c>
      <c r="AT2355">
        <v>1800</v>
      </c>
      <c r="AU2355">
        <v>37.82</v>
      </c>
    </row>
    <row r="2356" spans="1:47" x14ac:dyDescent="0.55000000000000004">
      <c r="A2356">
        <v>201</v>
      </c>
      <c r="B2356">
        <v>2023</v>
      </c>
      <c r="C2356">
        <v>269</v>
      </c>
      <c r="D2356">
        <v>2000</v>
      </c>
      <c r="E2356">
        <v>4.9359999999999999</v>
      </c>
      <c r="F2356">
        <v>1949</v>
      </c>
      <c r="G2356">
        <v>7.35</v>
      </c>
      <c r="H2356">
        <v>1904</v>
      </c>
      <c r="I2356">
        <v>52.25</v>
      </c>
      <c r="J2356">
        <v>5.3109999999999999</v>
      </c>
      <c r="K2356">
        <v>1931</v>
      </c>
      <c r="L2356">
        <v>2.1930000000000001</v>
      </c>
      <c r="M2356">
        <v>2.004</v>
      </c>
      <c r="N2356">
        <v>307.5</v>
      </c>
      <c r="O2356">
        <v>23.8</v>
      </c>
      <c r="P2356">
        <v>4.37</v>
      </c>
      <c r="Q2356">
        <v>1931</v>
      </c>
      <c r="R2356">
        <v>1.7829999999999999</v>
      </c>
      <c r="S2356">
        <v>1.581</v>
      </c>
      <c r="T2356">
        <v>304</v>
      </c>
      <c r="U2356">
        <v>27.26</v>
      </c>
      <c r="V2356">
        <v>-8.0000000000000002E-3</v>
      </c>
      <c r="W2356">
        <v>-0.11600000000000001</v>
      </c>
      <c r="X2356">
        <v>-4.2229999999999999</v>
      </c>
      <c r="Y2356">
        <v>-4.5860000000000003</v>
      </c>
      <c r="Z2356">
        <v>-4.5750000000000002</v>
      </c>
      <c r="AA2356">
        <v>234</v>
      </c>
      <c r="AB2356">
        <v>-1.72</v>
      </c>
      <c r="AC2356">
        <v>-1.5329999999999999</v>
      </c>
      <c r="AD2356">
        <v>0.127</v>
      </c>
      <c r="AE2356">
        <v>1.1579999999999999</v>
      </c>
      <c r="AF2356">
        <v>1.696</v>
      </c>
      <c r="AG2356">
        <v>2.3479999999999999</v>
      </c>
      <c r="AI2356">
        <v>13.46</v>
      </c>
      <c r="AJ2356">
        <v>0</v>
      </c>
      <c r="AK2356">
        <v>-6.4320000000000004</v>
      </c>
      <c r="AL2356">
        <v>5.0199999999999996</v>
      </c>
      <c r="AM2356">
        <v>6.1689999999999996</v>
      </c>
      <c r="AN2356">
        <v>5.3390000000000004</v>
      </c>
      <c r="AO2356">
        <v>5.2590000000000003</v>
      </c>
      <c r="AP2356">
        <v>0.25</v>
      </c>
      <c r="AQ2356">
        <v>6.4119999999999999</v>
      </c>
      <c r="AR2356">
        <v>1957</v>
      </c>
      <c r="AS2356">
        <v>8.02</v>
      </c>
      <c r="AT2356">
        <v>1905</v>
      </c>
      <c r="AU2356">
        <v>44.47</v>
      </c>
    </row>
    <row r="2357" spans="1:47" x14ac:dyDescent="0.55000000000000004">
      <c r="A2357">
        <v>201</v>
      </c>
      <c r="B2357">
        <v>2023</v>
      </c>
      <c r="C2357">
        <v>269</v>
      </c>
      <c r="D2357">
        <v>2100</v>
      </c>
      <c r="E2357">
        <v>3.798</v>
      </c>
      <c r="F2357">
        <v>2010</v>
      </c>
      <c r="G2357">
        <v>5.8789999999999996</v>
      </c>
      <c r="H2357">
        <v>2018</v>
      </c>
      <c r="I2357">
        <v>52.52</v>
      </c>
      <c r="J2357">
        <v>3.7229999999999999</v>
      </c>
      <c r="K2357">
        <v>2038</v>
      </c>
      <c r="L2357">
        <v>2.0640000000000001</v>
      </c>
      <c r="M2357">
        <v>1.68</v>
      </c>
      <c r="N2357">
        <v>270.10000000000002</v>
      </c>
      <c r="O2357">
        <v>34.94</v>
      </c>
      <c r="P2357">
        <v>3.508</v>
      </c>
      <c r="Q2357">
        <v>2059</v>
      </c>
      <c r="R2357">
        <v>1.919</v>
      </c>
      <c r="S2357">
        <v>1.669</v>
      </c>
      <c r="T2357">
        <v>259.3</v>
      </c>
      <c r="U2357">
        <v>29.2</v>
      </c>
      <c r="V2357">
        <v>0.109</v>
      </c>
      <c r="W2357">
        <v>-0.01</v>
      </c>
      <c r="X2357">
        <v>-4.4989999999999997</v>
      </c>
      <c r="Y2357">
        <v>-4.9009999999999998</v>
      </c>
      <c r="Z2357">
        <v>-4.7370000000000001</v>
      </c>
      <c r="AA2357">
        <v>220.3</v>
      </c>
      <c r="AB2357">
        <v>-3.8730000000000002</v>
      </c>
      <c r="AC2357">
        <v>-5.1790000000000003</v>
      </c>
      <c r="AD2357">
        <v>-2.4940000000000002</v>
      </c>
      <c r="AE2357">
        <v>-1.278</v>
      </c>
      <c r="AF2357">
        <v>-0.65300000000000002</v>
      </c>
      <c r="AG2357">
        <v>4.1000000000000002E-2</v>
      </c>
      <c r="AI2357">
        <v>13.38</v>
      </c>
      <c r="AJ2357">
        <v>0</v>
      </c>
      <c r="AK2357">
        <v>-11.17</v>
      </c>
      <c r="AL2357">
        <v>2.7349999999999999</v>
      </c>
      <c r="AM2357">
        <v>6.1139999999999999</v>
      </c>
      <c r="AN2357">
        <v>5.3929999999999998</v>
      </c>
      <c r="AO2357">
        <v>5.2910000000000004</v>
      </c>
      <c r="AP2357">
        <v>0.25</v>
      </c>
      <c r="AQ2357">
        <v>5.6139999999999999</v>
      </c>
      <c r="AR2357">
        <v>2053</v>
      </c>
      <c r="AS2357">
        <v>6.7519999999999998</v>
      </c>
      <c r="AT2357">
        <v>2018</v>
      </c>
      <c r="AU2357">
        <v>44.81</v>
      </c>
    </row>
    <row r="2358" spans="1:47" x14ac:dyDescent="0.55000000000000004">
      <c r="A2358">
        <v>201</v>
      </c>
      <c r="B2358">
        <v>2023</v>
      </c>
      <c r="C2358">
        <v>269</v>
      </c>
      <c r="D2358">
        <v>2200</v>
      </c>
      <c r="E2358">
        <v>3.5369999999999999</v>
      </c>
      <c r="F2358">
        <v>2138</v>
      </c>
      <c r="G2358">
        <v>5.5490000000000004</v>
      </c>
      <c r="H2358">
        <v>2117</v>
      </c>
      <c r="I2358">
        <v>49.78</v>
      </c>
      <c r="J2358">
        <v>5.6630000000000003</v>
      </c>
      <c r="K2358">
        <v>2138</v>
      </c>
      <c r="L2358">
        <v>4.1429999999999998</v>
      </c>
      <c r="M2358">
        <v>4.08</v>
      </c>
      <c r="N2358">
        <v>286.60000000000002</v>
      </c>
      <c r="O2358">
        <v>9.98</v>
      </c>
      <c r="P2358">
        <v>5.1150000000000002</v>
      </c>
      <c r="Q2358">
        <v>2113</v>
      </c>
      <c r="R2358">
        <v>3.6509999999999998</v>
      </c>
      <c r="S2358">
        <v>3.5779999999999998</v>
      </c>
      <c r="T2358">
        <v>283.89999999999998</v>
      </c>
      <c r="U2358">
        <v>11.45</v>
      </c>
      <c r="V2358">
        <v>0.13400000000000001</v>
      </c>
      <c r="W2358">
        <v>-9.0999999999999998E-2</v>
      </c>
      <c r="X2358">
        <v>-3.4740000000000002</v>
      </c>
      <c r="Y2358">
        <v>-4.5149999999999997</v>
      </c>
      <c r="Z2358">
        <v>-4.2190000000000003</v>
      </c>
      <c r="AA2358">
        <v>217.7</v>
      </c>
      <c r="AB2358">
        <v>-3.3759999999999999</v>
      </c>
      <c r="AC2358">
        <v>-4.0730000000000004</v>
      </c>
      <c r="AD2358">
        <v>-1.1040000000000001</v>
      </c>
      <c r="AE2358">
        <v>-0.25700000000000001</v>
      </c>
      <c r="AF2358">
        <v>0.13200000000000001</v>
      </c>
      <c r="AG2358">
        <v>0.66200000000000003</v>
      </c>
      <c r="AI2358">
        <v>13.33</v>
      </c>
      <c r="AJ2358">
        <v>0</v>
      </c>
      <c r="AK2358">
        <v>-12.35</v>
      </c>
      <c r="AL2358">
        <v>1.496</v>
      </c>
      <c r="AM2358">
        <v>6.008</v>
      </c>
      <c r="AN2358">
        <v>5.4429999999999996</v>
      </c>
      <c r="AO2358">
        <v>5.33</v>
      </c>
      <c r="AP2358">
        <v>0.25</v>
      </c>
      <c r="AQ2358">
        <v>4.681</v>
      </c>
      <c r="AR2358">
        <v>2151</v>
      </c>
      <c r="AS2358">
        <v>6.7569999999999997</v>
      </c>
      <c r="AT2358">
        <v>2117</v>
      </c>
      <c r="AU2358">
        <v>43.2</v>
      </c>
    </row>
    <row r="2359" spans="1:47" x14ac:dyDescent="0.55000000000000004">
      <c r="A2359">
        <v>201</v>
      </c>
      <c r="B2359">
        <v>2023</v>
      </c>
      <c r="C2359">
        <v>269</v>
      </c>
      <c r="D2359">
        <v>2300</v>
      </c>
      <c r="E2359">
        <v>2.6030000000000002</v>
      </c>
      <c r="F2359">
        <v>2253</v>
      </c>
      <c r="G2359">
        <v>4.3470000000000004</v>
      </c>
      <c r="H2359">
        <v>2210</v>
      </c>
      <c r="I2359">
        <v>55.69</v>
      </c>
      <c r="J2359">
        <v>5.1539999999999999</v>
      </c>
      <c r="K2359">
        <v>2207</v>
      </c>
      <c r="L2359">
        <v>3.4980000000000002</v>
      </c>
      <c r="M2359">
        <v>3.4169999999999998</v>
      </c>
      <c r="N2359">
        <v>274.8</v>
      </c>
      <c r="O2359">
        <v>12.28</v>
      </c>
      <c r="P2359">
        <v>4.625</v>
      </c>
      <c r="Q2359">
        <v>2213</v>
      </c>
      <c r="R2359">
        <v>3.093</v>
      </c>
      <c r="S2359">
        <v>2.9849999999999999</v>
      </c>
      <c r="T2359">
        <v>274</v>
      </c>
      <c r="U2359">
        <v>15.18</v>
      </c>
      <c r="V2359">
        <v>3.5000000000000003E-2</v>
      </c>
      <c r="W2359">
        <v>-6.4000000000000001E-2</v>
      </c>
      <c r="X2359">
        <v>-3.851</v>
      </c>
      <c r="Y2359">
        <v>-4.452</v>
      </c>
      <c r="Z2359">
        <v>-4.2450000000000001</v>
      </c>
      <c r="AA2359">
        <v>215.4</v>
      </c>
      <c r="AB2359">
        <v>-4.1539999999999999</v>
      </c>
      <c r="AC2359">
        <v>-4.46</v>
      </c>
      <c r="AD2359">
        <v>-1.7529999999999999</v>
      </c>
      <c r="AE2359">
        <v>-0.91400000000000003</v>
      </c>
      <c r="AF2359">
        <v>-0.50800000000000001</v>
      </c>
      <c r="AG2359">
        <v>3.3000000000000002E-2</v>
      </c>
      <c r="AI2359">
        <v>13.26</v>
      </c>
      <c r="AJ2359">
        <v>0</v>
      </c>
      <c r="AK2359">
        <v>-12.22</v>
      </c>
      <c r="AL2359">
        <v>1.05</v>
      </c>
      <c r="AM2359">
        <v>5.8659999999999997</v>
      </c>
      <c r="AN2359">
        <v>5.4729999999999999</v>
      </c>
      <c r="AO2359">
        <v>5.3620000000000001</v>
      </c>
      <c r="AP2359">
        <v>0.25</v>
      </c>
      <c r="AQ2359">
        <v>4.1459999999999999</v>
      </c>
      <c r="AR2359">
        <v>2259</v>
      </c>
      <c r="AS2359">
        <v>5.891</v>
      </c>
      <c r="AT2359">
        <v>2241</v>
      </c>
      <c r="AU2359">
        <v>47.77</v>
      </c>
    </row>
    <row r="2360" spans="1:47" x14ac:dyDescent="0.55000000000000004">
      <c r="A2360">
        <v>201</v>
      </c>
      <c r="B2360">
        <v>2023</v>
      </c>
      <c r="C2360">
        <v>269</v>
      </c>
      <c r="D2360">
        <v>2400</v>
      </c>
      <c r="E2360">
        <v>1.7310000000000001</v>
      </c>
      <c r="F2360">
        <v>2323</v>
      </c>
      <c r="G2360">
        <v>3.2069999999999999</v>
      </c>
      <c r="H2360">
        <v>2310</v>
      </c>
      <c r="I2360">
        <v>57.24</v>
      </c>
      <c r="J2360">
        <v>4.8600000000000003</v>
      </c>
      <c r="K2360">
        <v>2355</v>
      </c>
      <c r="L2360">
        <v>3.2629999999999999</v>
      </c>
      <c r="M2360">
        <v>3.1930000000000001</v>
      </c>
      <c r="N2360">
        <v>286.7</v>
      </c>
      <c r="O2360">
        <v>11.82</v>
      </c>
      <c r="P2360">
        <v>4.4290000000000003</v>
      </c>
      <c r="Q2360">
        <v>2306</v>
      </c>
      <c r="R2360">
        <v>2.9790000000000001</v>
      </c>
      <c r="S2360">
        <v>2.887</v>
      </c>
      <c r="T2360">
        <v>291.10000000000002</v>
      </c>
      <c r="U2360">
        <v>14.21</v>
      </c>
      <c r="V2360">
        <v>0.183</v>
      </c>
      <c r="W2360">
        <v>3.0000000000000001E-3</v>
      </c>
      <c r="X2360">
        <v>-3.5750000000000002</v>
      </c>
      <c r="Y2360">
        <v>-4.3570000000000002</v>
      </c>
      <c r="Z2360">
        <v>-4.1980000000000004</v>
      </c>
      <c r="AA2360">
        <v>214.6</v>
      </c>
      <c r="AB2360">
        <v>-4.5679999999999996</v>
      </c>
      <c r="AC2360">
        <v>-4.91</v>
      </c>
      <c r="AD2360">
        <v>-2.6829999999999998</v>
      </c>
      <c r="AE2360">
        <v>-1.887</v>
      </c>
      <c r="AF2360">
        <v>-1.48</v>
      </c>
      <c r="AG2360">
        <v>-0.95</v>
      </c>
      <c r="AI2360">
        <v>13.21</v>
      </c>
      <c r="AJ2360">
        <v>0</v>
      </c>
      <c r="AK2360">
        <v>-12.07</v>
      </c>
      <c r="AL2360">
        <v>0.69499999999999995</v>
      </c>
      <c r="AM2360">
        <v>5.7089999999999996</v>
      </c>
      <c r="AN2360">
        <v>5.4859999999999998</v>
      </c>
      <c r="AO2360">
        <v>5.39</v>
      </c>
      <c r="AP2360">
        <v>0.251</v>
      </c>
      <c r="AQ2360">
        <v>3.274</v>
      </c>
      <c r="AR2360">
        <v>2318</v>
      </c>
      <c r="AS2360">
        <v>4.62</v>
      </c>
      <c r="AT2360">
        <v>2344</v>
      </c>
      <c r="AU2360">
        <v>49.99</v>
      </c>
    </row>
    <row r="2361" spans="1:47" x14ac:dyDescent="0.55000000000000004">
      <c r="A2361">
        <v>201</v>
      </c>
      <c r="B2361">
        <v>2023</v>
      </c>
      <c r="C2361">
        <v>270</v>
      </c>
      <c r="D2361">
        <v>100</v>
      </c>
      <c r="E2361">
        <v>2.0059999999999998</v>
      </c>
      <c r="F2361">
        <v>18</v>
      </c>
      <c r="G2361">
        <v>3.952</v>
      </c>
      <c r="H2361">
        <v>40</v>
      </c>
      <c r="I2361">
        <v>58.71</v>
      </c>
      <c r="J2361">
        <v>4.0570000000000004</v>
      </c>
      <c r="K2361">
        <v>0</v>
      </c>
      <c r="L2361">
        <v>3.0419999999999998</v>
      </c>
      <c r="M2361">
        <v>2.9950000000000001</v>
      </c>
      <c r="N2361">
        <v>272.60000000000002</v>
      </c>
      <c r="O2361">
        <v>10.029999999999999</v>
      </c>
      <c r="P2361">
        <v>3.9</v>
      </c>
      <c r="Q2361">
        <v>1</v>
      </c>
      <c r="R2361">
        <v>2.653</v>
      </c>
      <c r="S2361">
        <v>2.6110000000000002</v>
      </c>
      <c r="T2361">
        <v>268.39999999999998</v>
      </c>
      <c r="U2361">
        <v>10.26</v>
      </c>
      <c r="V2361">
        <v>9.6000000000000002E-2</v>
      </c>
      <c r="W2361">
        <v>-6.0999999999999999E-2</v>
      </c>
      <c r="X2361">
        <v>-3.6419999999999999</v>
      </c>
      <c r="Y2361">
        <v>-4.4349999999999996</v>
      </c>
      <c r="Z2361">
        <v>-4.0149999999999997</v>
      </c>
      <c r="AA2361">
        <v>214.9</v>
      </c>
      <c r="AB2361">
        <v>-5.0720000000000001</v>
      </c>
      <c r="AC2361">
        <v>-5.766</v>
      </c>
      <c r="AD2361">
        <v>-2.9329999999999998</v>
      </c>
      <c r="AE2361">
        <v>-1.9790000000000001</v>
      </c>
      <c r="AF2361">
        <v>-1.512</v>
      </c>
      <c r="AG2361">
        <v>-0.92500000000000004</v>
      </c>
      <c r="AI2361">
        <v>13.15</v>
      </c>
      <c r="AJ2361">
        <v>0</v>
      </c>
      <c r="AK2361">
        <v>-12</v>
      </c>
      <c r="AL2361">
        <v>0.38</v>
      </c>
      <c r="AM2361">
        <v>5.5549999999999997</v>
      </c>
      <c r="AN2361">
        <v>5.48</v>
      </c>
      <c r="AO2361">
        <v>5.4020000000000001</v>
      </c>
      <c r="AP2361">
        <v>0.251</v>
      </c>
      <c r="AQ2361">
        <v>3.6829999999999998</v>
      </c>
      <c r="AR2361">
        <v>3</v>
      </c>
      <c r="AS2361">
        <v>5.4290000000000003</v>
      </c>
      <c r="AT2361">
        <v>39</v>
      </c>
      <c r="AU2361">
        <v>50.39</v>
      </c>
    </row>
    <row r="2362" spans="1:47" x14ac:dyDescent="0.55000000000000004">
      <c r="A2362">
        <v>201</v>
      </c>
      <c r="B2362">
        <v>2023</v>
      </c>
      <c r="C2362">
        <v>270</v>
      </c>
      <c r="D2362">
        <v>200</v>
      </c>
      <c r="E2362">
        <v>3.3479999999999999</v>
      </c>
      <c r="F2362">
        <v>100</v>
      </c>
      <c r="G2362">
        <v>5.8979999999999997</v>
      </c>
      <c r="H2362">
        <v>140</v>
      </c>
      <c r="I2362">
        <v>46.37</v>
      </c>
      <c r="J2362">
        <v>4.3899999999999997</v>
      </c>
      <c r="K2362">
        <v>105</v>
      </c>
      <c r="L2362">
        <v>2.1139999999999999</v>
      </c>
      <c r="M2362">
        <v>1.829</v>
      </c>
      <c r="N2362">
        <v>259.10000000000002</v>
      </c>
      <c r="O2362">
        <v>29.74</v>
      </c>
      <c r="P2362">
        <v>4.2329999999999997</v>
      </c>
      <c r="Q2362">
        <v>104</v>
      </c>
      <c r="R2362">
        <v>1.9510000000000001</v>
      </c>
      <c r="S2362">
        <v>1.635</v>
      </c>
      <c r="T2362">
        <v>255.1</v>
      </c>
      <c r="U2362">
        <v>32.6</v>
      </c>
      <c r="V2362">
        <v>0.20899999999999999</v>
      </c>
      <c r="W2362">
        <v>7.2999999999999995E-2</v>
      </c>
      <c r="X2362">
        <v>-4.032</v>
      </c>
      <c r="Y2362">
        <v>-4.6740000000000004</v>
      </c>
      <c r="Z2362">
        <v>-4.26</v>
      </c>
      <c r="AA2362">
        <v>213.8</v>
      </c>
      <c r="AB2362">
        <v>-4.9390000000000001</v>
      </c>
      <c r="AC2362">
        <v>-5.9039999999999999</v>
      </c>
      <c r="AD2362">
        <v>-1.708</v>
      </c>
      <c r="AE2362">
        <v>-0.35</v>
      </c>
      <c r="AF2362">
        <v>0.32700000000000001</v>
      </c>
      <c r="AG2362">
        <v>1.077</v>
      </c>
      <c r="AI2362">
        <v>13.09</v>
      </c>
      <c r="AJ2362">
        <v>0</v>
      </c>
      <c r="AK2362">
        <v>-11.94</v>
      </c>
      <c r="AL2362">
        <v>0.13800000000000001</v>
      </c>
      <c r="AM2362">
        <v>5.4059999999999997</v>
      </c>
      <c r="AN2362">
        <v>5.468</v>
      </c>
      <c r="AO2362">
        <v>5.4119999999999999</v>
      </c>
      <c r="AP2362">
        <v>0.251</v>
      </c>
      <c r="AQ2362">
        <v>4.758</v>
      </c>
      <c r="AR2362">
        <v>108</v>
      </c>
      <c r="AS2362">
        <v>6.5019999999999998</v>
      </c>
      <c r="AT2362">
        <v>140</v>
      </c>
      <c r="AU2362">
        <v>42.01</v>
      </c>
    </row>
    <row r="2363" spans="1:47" x14ac:dyDescent="0.55000000000000004">
      <c r="A2363">
        <v>201</v>
      </c>
      <c r="B2363">
        <v>2023</v>
      </c>
      <c r="C2363">
        <v>270</v>
      </c>
      <c r="D2363">
        <v>300</v>
      </c>
      <c r="E2363">
        <v>2.8069999999999999</v>
      </c>
      <c r="F2363">
        <v>258</v>
      </c>
      <c r="G2363">
        <v>5.63</v>
      </c>
      <c r="H2363">
        <v>214</v>
      </c>
      <c r="I2363">
        <v>55.22</v>
      </c>
      <c r="J2363">
        <v>5.4480000000000004</v>
      </c>
      <c r="K2363">
        <v>231</v>
      </c>
      <c r="L2363">
        <v>3.0579999999999998</v>
      </c>
      <c r="M2363">
        <v>2.7349999999999999</v>
      </c>
      <c r="N2363">
        <v>263.60000000000002</v>
      </c>
      <c r="O2363">
        <v>26.34</v>
      </c>
      <c r="P2363">
        <v>5.0759999999999996</v>
      </c>
      <c r="Q2363">
        <v>231</v>
      </c>
      <c r="R2363">
        <v>2.8039999999999998</v>
      </c>
      <c r="S2363">
        <v>2.5550000000000002</v>
      </c>
      <c r="T2363">
        <v>252.8</v>
      </c>
      <c r="U2363">
        <v>24.15</v>
      </c>
      <c r="V2363">
        <v>0.14599999999999999</v>
      </c>
      <c r="W2363">
        <v>0.03</v>
      </c>
      <c r="X2363">
        <v>-4.3680000000000003</v>
      </c>
      <c r="Y2363">
        <v>-4.6509999999999998</v>
      </c>
      <c r="Z2363">
        <v>-4.5650000000000004</v>
      </c>
      <c r="AA2363">
        <v>211.4</v>
      </c>
      <c r="AB2363">
        <v>-4.8730000000000002</v>
      </c>
      <c r="AC2363">
        <v>-5.5810000000000004</v>
      </c>
      <c r="AD2363">
        <v>-1.115</v>
      </c>
      <c r="AE2363">
        <v>4.5999999999999999E-2</v>
      </c>
      <c r="AF2363">
        <v>0.57099999999999995</v>
      </c>
      <c r="AG2363">
        <v>1.232</v>
      </c>
      <c r="AI2363">
        <v>13.05</v>
      </c>
      <c r="AJ2363">
        <v>0</v>
      </c>
      <c r="AK2363">
        <v>-11.82</v>
      </c>
      <c r="AL2363">
        <v>-9.1999999999999998E-2</v>
      </c>
      <c r="AM2363">
        <v>5.2619999999999996</v>
      </c>
      <c r="AN2363">
        <v>5.4370000000000003</v>
      </c>
      <c r="AO2363">
        <v>5.4139999999999997</v>
      </c>
      <c r="AP2363">
        <v>0.251</v>
      </c>
      <c r="AQ2363">
        <v>3.613</v>
      </c>
      <c r="AR2363">
        <v>259</v>
      </c>
      <c r="AS2363">
        <v>6.3680000000000003</v>
      </c>
      <c r="AT2363">
        <v>214</v>
      </c>
      <c r="AU2363">
        <v>50.79</v>
      </c>
    </row>
    <row r="2364" spans="1:47" x14ac:dyDescent="0.55000000000000004">
      <c r="A2364">
        <v>201</v>
      </c>
      <c r="B2364">
        <v>2023</v>
      </c>
      <c r="C2364">
        <v>270</v>
      </c>
      <c r="D2364">
        <v>400</v>
      </c>
      <c r="E2364">
        <v>2.609</v>
      </c>
      <c r="F2364">
        <v>339</v>
      </c>
      <c r="G2364">
        <v>4.6900000000000004</v>
      </c>
      <c r="H2364">
        <v>353</v>
      </c>
      <c r="I2364">
        <v>42.41</v>
      </c>
      <c r="J2364">
        <v>6.2709999999999999</v>
      </c>
      <c r="K2364">
        <v>304</v>
      </c>
      <c r="L2364">
        <v>3.6789999999999998</v>
      </c>
      <c r="M2364">
        <v>3.4020000000000001</v>
      </c>
      <c r="N2364">
        <v>278.39999999999998</v>
      </c>
      <c r="O2364">
        <v>22.22</v>
      </c>
      <c r="P2364">
        <v>5.1340000000000003</v>
      </c>
      <c r="Q2364">
        <v>314</v>
      </c>
      <c r="R2364">
        <v>3.1269999999999998</v>
      </c>
      <c r="S2364">
        <v>2.8969999999999998</v>
      </c>
      <c r="T2364">
        <v>265.10000000000002</v>
      </c>
      <c r="U2364">
        <v>21.97</v>
      </c>
      <c r="V2364">
        <v>0.123</v>
      </c>
      <c r="W2364">
        <v>-1.4E-2</v>
      </c>
      <c r="X2364">
        <v>-3.7879999999999998</v>
      </c>
      <c r="Y2364">
        <v>-4.66</v>
      </c>
      <c r="Z2364">
        <v>-4.2709999999999999</v>
      </c>
      <c r="AA2364">
        <v>208.7</v>
      </c>
      <c r="AB2364">
        <v>-4.9669999999999996</v>
      </c>
      <c r="AC2364">
        <v>-5.3289999999999997</v>
      </c>
      <c r="AD2364">
        <v>-1.466</v>
      </c>
      <c r="AE2364">
        <v>-0.48</v>
      </c>
      <c r="AF2364">
        <v>-3.3000000000000002E-2</v>
      </c>
      <c r="AG2364">
        <v>0.54</v>
      </c>
      <c r="AI2364">
        <v>12.99</v>
      </c>
      <c r="AJ2364">
        <v>0</v>
      </c>
      <c r="AK2364">
        <v>-11.83</v>
      </c>
      <c r="AL2364">
        <v>-0.248</v>
      </c>
      <c r="AM2364">
        <v>5.1230000000000002</v>
      </c>
      <c r="AN2364">
        <v>5.4050000000000002</v>
      </c>
      <c r="AO2364">
        <v>5.4059999999999997</v>
      </c>
      <c r="AP2364">
        <v>0.251</v>
      </c>
      <c r="AQ2364">
        <v>3.613</v>
      </c>
      <c r="AR2364">
        <v>300</v>
      </c>
      <c r="AS2364">
        <v>5.7629999999999999</v>
      </c>
      <c r="AT2364">
        <v>332</v>
      </c>
      <c r="AU2364">
        <v>38.049999999999997</v>
      </c>
    </row>
    <row r="2365" spans="1:47" x14ac:dyDescent="0.55000000000000004">
      <c r="A2365">
        <v>201</v>
      </c>
      <c r="B2365">
        <v>2023</v>
      </c>
      <c r="C2365">
        <v>270</v>
      </c>
      <c r="D2365">
        <v>500</v>
      </c>
      <c r="E2365">
        <v>1.1339999999999999</v>
      </c>
      <c r="F2365">
        <v>458</v>
      </c>
      <c r="G2365">
        <v>4.8250000000000002</v>
      </c>
      <c r="H2365">
        <v>405</v>
      </c>
      <c r="I2365">
        <v>60.8</v>
      </c>
      <c r="J2365">
        <v>6.82</v>
      </c>
      <c r="K2365">
        <v>456</v>
      </c>
      <c r="L2365">
        <v>4.2389999999999999</v>
      </c>
      <c r="M2365">
        <v>4.056</v>
      </c>
      <c r="N2365">
        <v>287.89999999999998</v>
      </c>
      <c r="O2365">
        <v>16.829999999999998</v>
      </c>
      <c r="P2365">
        <v>5.4279999999999999</v>
      </c>
      <c r="Q2365">
        <v>456</v>
      </c>
      <c r="R2365">
        <v>3.64</v>
      </c>
      <c r="S2365">
        <v>3.4630000000000001</v>
      </c>
      <c r="T2365">
        <v>279.2</v>
      </c>
      <c r="U2365">
        <v>17.86</v>
      </c>
      <c r="V2365">
        <v>0.14699999999999999</v>
      </c>
      <c r="W2365">
        <v>3.1E-2</v>
      </c>
      <c r="X2365">
        <v>-3.778</v>
      </c>
      <c r="Y2365">
        <v>-4.5590000000000002</v>
      </c>
      <c r="Z2365">
        <v>-4.4850000000000003</v>
      </c>
      <c r="AA2365">
        <v>206.3</v>
      </c>
      <c r="AB2365">
        <v>-5.4029999999999996</v>
      </c>
      <c r="AC2365">
        <v>-5.3979999999999997</v>
      </c>
      <c r="AD2365">
        <v>-2.0270000000000001</v>
      </c>
      <c r="AE2365">
        <v>-1.1599999999999999</v>
      </c>
      <c r="AF2365">
        <v>-0.77100000000000002</v>
      </c>
      <c r="AG2365">
        <v>-0.23300000000000001</v>
      </c>
      <c r="AI2365">
        <v>12.95</v>
      </c>
      <c r="AJ2365">
        <v>0</v>
      </c>
      <c r="AK2365">
        <v>-11.99</v>
      </c>
      <c r="AL2365">
        <v>-0.41299999999999998</v>
      </c>
      <c r="AM2365">
        <v>4.9969999999999999</v>
      </c>
      <c r="AN2365">
        <v>5.3650000000000002</v>
      </c>
      <c r="AO2365">
        <v>5.3979999999999997</v>
      </c>
      <c r="AP2365">
        <v>0.251</v>
      </c>
      <c r="AQ2365">
        <v>3.0129999999999999</v>
      </c>
      <c r="AR2365">
        <v>456</v>
      </c>
      <c r="AS2365">
        <v>5.8979999999999997</v>
      </c>
      <c r="AT2365">
        <v>404</v>
      </c>
      <c r="AU2365">
        <v>50.93</v>
      </c>
    </row>
    <row r="2366" spans="1:47" x14ac:dyDescent="0.55000000000000004">
      <c r="A2366">
        <v>201</v>
      </c>
      <c r="B2366">
        <v>2023</v>
      </c>
      <c r="C2366">
        <v>270</v>
      </c>
      <c r="D2366">
        <v>600</v>
      </c>
      <c r="E2366">
        <v>1.268</v>
      </c>
      <c r="F2366">
        <v>500</v>
      </c>
      <c r="G2366">
        <v>3.7509999999999999</v>
      </c>
      <c r="H2366">
        <v>511</v>
      </c>
      <c r="I2366">
        <v>46.9</v>
      </c>
      <c r="J2366">
        <v>6.0750000000000002</v>
      </c>
      <c r="K2366">
        <v>506</v>
      </c>
      <c r="L2366">
        <v>4.5579999999999998</v>
      </c>
      <c r="M2366">
        <v>4.4219999999999997</v>
      </c>
      <c r="N2366">
        <v>278.7</v>
      </c>
      <c r="O2366">
        <v>14.02</v>
      </c>
      <c r="P2366">
        <v>5.9770000000000003</v>
      </c>
      <c r="Q2366">
        <v>511</v>
      </c>
      <c r="R2366">
        <v>4.1260000000000003</v>
      </c>
      <c r="S2366">
        <v>3.9390000000000001</v>
      </c>
      <c r="T2366">
        <v>270.8</v>
      </c>
      <c r="U2366">
        <v>17.23</v>
      </c>
      <c r="V2366">
        <v>0.153</v>
      </c>
      <c r="W2366">
        <v>-1.4999999999999999E-2</v>
      </c>
      <c r="X2366">
        <v>-3.4449999999999998</v>
      </c>
      <c r="Y2366">
        <v>-4.2560000000000002</v>
      </c>
      <c r="Z2366">
        <v>-3.7530000000000001</v>
      </c>
      <c r="AA2366">
        <v>202.5</v>
      </c>
      <c r="AB2366">
        <v>-5.1859999999999999</v>
      </c>
      <c r="AC2366">
        <v>-5.1840000000000002</v>
      </c>
      <c r="AD2366">
        <v>-2.13</v>
      </c>
      <c r="AE2366">
        <v>-1.3009999999999999</v>
      </c>
      <c r="AF2366">
        <v>-0.92900000000000005</v>
      </c>
      <c r="AG2366">
        <v>-0.40699999999999997</v>
      </c>
      <c r="AI2366">
        <v>12.91</v>
      </c>
      <c r="AJ2366">
        <v>0</v>
      </c>
      <c r="AK2366">
        <v>-12.2</v>
      </c>
      <c r="AL2366">
        <v>-0.56000000000000005</v>
      </c>
      <c r="AM2366">
        <v>4.8719999999999999</v>
      </c>
      <c r="AN2366">
        <v>5.3259999999999996</v>
      </c>
      <c r="AO2366">
        <v>5.38</v>
      </c>
      <c r="AP2366">
        <v>0.251</v>
      </c>
      <c r="AQ2366">
        <v>2.8119999999999998</v>
      </c>
      <c r="AR2366">
        <v>502</v>
      </c>
      <c r="AS2366">
        <v>5.5629999999999997</v>
      </c>
      <c r="AT2366">
        <v>512</v>
      </c>
      <c r="AU2366">
        <v>42.01</v>
      </c>
    </row>
    <row r="2367" spans="1:47" x14ac:dyDescent="0.55000000000000004">
      <c r="A2367">
        <v>201</v>
      </c>
      <c r="B2367">
        <v>2023</v>
      </c>
      <c r="C2367">
        <v>270</v>
      </c>
      <c r="D2367">
        <v>700</v>
      </c>
      <c r="E2367">
        <v>2.5430000000000001</v>
      </c>
      <c r="F2367">
        <v>603</v>
      </c>
      <c r="G2367">
        <v>7.71</v>
      </c>
      <c r="H2367">
        <v>657</v>
      </c>
      <c r="I2367">
        <v>27.51</v>
      </c>
      <c r="J2367">
        <v>5.0170000000000003</v>
      </c>
      <c r="K2367">
        <v>601</v>
      </c>
      <c r="L2367">
        <v>3.02</v>
      </c>
      <c r="M2367">
        <v>2.9860000000000002</v>
      </c>
      <c r="N2367">
        <v>271.8</v>
      </c>
      <c r="O2367">
        <v>8.64</v>
      </c>
      <c r="P2367">
        <v>4.8010000000000002</v>
      </c>
      <c r="Q2367">
        <v>603</v>
      </c>
      <c r="R2367">
        <v>2.7450000000000001</v>
      </c>
      <c r="S2367">
        <v>2.7080000000000002</v>
      </c>
      <c r="T2367">
        <v>270.7</v>
      </c>
      <c r="U2367">
        <v>9.3800000000000008</v>
      </c>
      <c r="V2367">
        <v>23.45</v>
      </c>
      <c r="W2367">
        <v>20.51</v>
      </c>
      <c r="X2367">
        <v>58.53</v>
      </c>
      <c r="Y2367">
        <v>52.16</v>
      </c>
      <c r="Z2367">
        <v>68.92</v>
      </c>
      <c r="AA2367">
        <v>200.4</v>
      </c>
      <c r="AB2367">
        <v>-3.6850000000000001</v>
      </c>
      <c r="AC2367">
        <v>-4.7859999999999996</v>
      </c>
      <c r="AD2367">
        <v>8.1000000000000003E-2</v>
      </c>
      <c r="AE2367">
        <v>1.254</v>
      </c>
      <c r="AF2367">
        <v>1.758</v>
      </c>
      <c r="AG2367">
        <v>2.3220000000000001</v>
      </c>
      <c r="AI2367">
        <v>13.1</v>
      </c>
      <c r="AJ2367">
        <v>0</v>
      </c>
      <c r="AK2367">
        <v>-12.49</v>
      </c>
      <c r="AL2367">
        <v>-0.7</v>
      </c>
      <c r="AM2367">
        <v>4.7549999999999999</v>
      </c>
      <c r="AN2367">
        <v>5.2759999999999998</v>
      </c>
      <c r="AO2367">
        <v>5.3540000000000001</v>
      </c>
      <c r="AP2367">
        <v>0.251</v>
      </c>
      <c r="AQ2367">
        <v>3.4830000000000001</v>
      </c>
      <c r="AR2367">
        <v>608</v>
      </c>
      <c r="AS2367">
        <v>6.4349999999999996</v>
      </c>
      <c r="AT2367">
        <v>659</v>
      </c>
      <c r="AU2367">
        <v>27.45</v>
      </c>
    </row>
    <row r="2368" spans="1:47" x14ac:dyDescent="0.55000000000000004">
      <c r="A2368">
        <v>201</v>
      </c>
      <c r="B2368">
        <v>2023</v>
      </c>
      <c r="C2368">
        <v>270</v>
      </c>
      <c r="D2368">
        <v>800</v>
      </c>
      <c r="E2368">
        <v>7.1</v>
      </c>
      <c r="F2368">
        <v>724</v>
      </c>
      <c r="G2368">
        <v>9.57</v>
      </c>
      <c r="H2368">
        <v>751</v>
      </c>
      <c r="I2368">
        <v>32.729999999999997</v>
      </c>
      <c r="J2368">
        <v>4.8010000000000002</v>
      </c>
      <c r="K2368">
        <v>756</v>
      </c>
      <c r="L2368">
        <v>2.5630000000000002</v>
      </c>
      <c r="M2368">
        <v>1.6890000000000001</v>
      </c>
      <c r="N2368">
        <v>284.2</v>
      </c>
      <c r="O2368">
        <v>47.3</v>
      </c>
      <c r="P2368">
        <v>4.5069999999999997</v>
      </c>
      <c r="Q2368">
        <v>755</v>
      </c>
      <c r="R2368">
        <v>2.2149999999999999</v>
      </c>
      <c r="S2368">
        <v>1.397</v>
      </c>
      <c r="T2368">
        <v>288.89999999999998</v>
      </c>
      <c r="U2368">
        <v>49.24</v>
      </c>
      <c r="V2368">
        <v>75.3</v>
      </c>
      <c r="W2368">
        <v>61.95</v>
      </c>
      <c r="X2368">
        <v>266.89999999999998</v>
      </c>
      <c r="Y2368">
        <v>177.1</v>
      </c>
      <c r="Z2368">
        <v>284.10000000000002</v>
      </c>
      <c r="AA2368">
        <v>200.9</v>
      </c>
      <c r="AB2368">
        <v>4.3120000000000003</v>
      </c>
      <c r="AC2368">
        <v>3.2719999999999998</v>
      </c>
      <c r="AD2368">
        <v>7.34</v>
      </c>
      <c r="AE2368">
        <v>7.71</v>
      </c>
      <c r="AF2368">
        <v>7.7</v>
      </c>
      <c r="AG2368">
        <v>8.02</v>
      </c>
      <c r="AI2368">
        <v>14.43</v>
      </c>
      <c r="AJ2368">
        <v>0</v>
      </c>
      <c r="AK2368">
        <v>-12.43</v>
      </c>
      <c r="AL2368">
        <v>-0.48699999999999999</v>
      </c>
      <c r="AM2368">
        <v>4.641</v>
      </c>
      <c r="AN2368">
        <v>5.2249999999999996</v>
      </c>
      <c r="AO2368">
        <v>5.3280000000000003</v>
      </c>
      <c r="AP2368">
        <v>0.251</v>
      </c>
      <c r="AQ2368">
        <v>6.3010000000000002</v>
      </c>
      <c r="AR2368">
        <v>701</v>
      </c>
      <c r="AS2368">
        <v>7.96</v>
      </c>
      <c r="AT2368">
        <v>751</v>
      </c>
      <c r="AU2368">
        <v>31.79</v>
      </c>
    </row>
    <row r="2369" spans="1:47" x14ac:dyDescent="0.55000000000000004">
      <c r="A2369">
        <v>201</v>
      </c>
      <c r="B2369">
        <v>2023</v>
      </c>
      <c r="C2369">
        <v>270</v>
      </c>
      <c r="D2369">
        <v>900</v>
      </c>
      <c r="E2369">
        <v>7.08</v>
      </c>
      <c r="F2369">
        <v>833</v>
      </c>
      <c r="G2369">
        <v>8.5500000000000007</v>
      </c>
      <c r="H2369">
        <v>856</v>
      </c>
      <c r="I2369">
        <v>26.42</v>
      </c>
      <c r="J2369">
        <v>5.8010000000000002</v>
      </c>
      <c r="K2369">
        <v>858</v>
      </c>
      <c r="L2369">
        <v>3.746</v>
      </c>
      <c r="M2369">
        <v>3.6259999999999999</v>
      </c>
      <c r="N2369">
        <v>161.1</v>
      </c>
      <c r="O2369">
        <v>14.53</v>
      </c>
      <c r="P2369">
        <v>5.5460000000000003</v>
      </c>
      <c r="Q2369">
        <v>856</v>
      </c>
      <c r="R2369">
        <v>3.3370000000000002</v>
      </c>
      <c r="S2369">
        <v>3.2109999999999999</v>
      </c>
      <c r="T2369">
        <v>160.80000000000001</v>
      </c>
      <c r="U2369">
        <v>15.78</v>
      </c>
      <c r="V2369">
        <v>118.2</v>
      </c>
      <c r="W2369">
        <v>96.7</v>
      </c>
      <c r="X2369">
        <v>486.8</v>
      </c>
      <c r="Y2369">
        <v>291.39999999999998</v>
      </c>
      <c r="Z2369">
        <v>500</v>
      </c>
      <c r="AA2369">
        <v>204.6</v>
      </c>
      <c r="AB2369">
        <v>13.86</v>
      </c>
      <c r="AC2369">
        <v>12.56</v>
      </c>
      <c r="AD2369">
        <v>10.98</v>
      </c>
      <c r="AE2369">
        <v>10.48</v>
      </c>
      <c r="AF2369">
        <v>10.16</v>
      </c>
      <c r="AG2369">
        <v>10.26</v>
      </c>
      <c r="AI2369">
        <v>14.34</v>
      </c>
      <c r="AJ2369">
        <v>0</v>
      </c>
      <c r="AK2369">
        <v>-11.39</v>
      </c>
      <c r="AL2369">
        <v>1.1279999999999999</v>
      </c>
      <c r="AM2369">
        <v>4.5419999999999998</v>
      </c>
      <c r="AN2369">
        <v>5.1749999999999998</v>
      </c>
      <c r="AO2369">
        <v>5.2949999999999999</v>
      </c>
      <c r="AP2369">
        <v>0.251</v>
      </c>
      <c r="AQ2369">
        <v>6.7480000000000002</v>
      </c>
      <c r="AR2369">
        <v>820</v>
      </c>
      <c r="AS2369">
        <v>8.08</v>
      </c>
      <c r="AT2369">
        <v>849</v>
      </c>
      <c r="AU2369">
        <v>26.82</v>
      </c>
    </row>
    <row r="2370" spans="1:47" x14ac:dyDescent="0.55000000000000004">
      <c r="A2370">
        <v>201</v>
      </c>
      <c r="B2370">
        <v>2023</v>
      </c>
      <c r="C2370">
        <v>270</v>
      </c>
      <c r="D2370">
        <v>1000</v>
      </c>
      <c r="E2370">
        <v>7.67</v>
      </c>
      <c r="F2370">
        <v>907</v>
      </c>
      <c r="G2370">
        <v>9.8800000000000008</v>
      </c>
      <c r="H2370">
        <v>949</v>
      </c>
      <c r="I2370">
        <v>25.75</v>
      </c>
      <c r="J2370">
        <v>9.11</v>
      </c>
      <c r="K2370">
        <v>958</v>
      </c>
      <c r="L2370">
        <v>4.2439999999999998</v>
      </c>
      <c r="M2370">
        <v>4.0730000000000004</v>
      </c>
      <c r="N2370">
        <v>140.4</v>
      </c>
      <c r="O2370">
        <v>16.27</v>
      </c>
      <c r="P2370">
        <v>8.09</v>
      </c>
      <c r="Q2370">
        <v>906</v>
      </c>
      <c r="R2370">
        <v>3.5419999999999998</v>
      </c>
      <c r="S2370">
        <v>3.3570000000000002</v>
      </c>
      <c r="T2370">
        <v>139.6</v>
      </c>
      <c r="U2370">
        <v>18.510000000000002</v>
      </c>
      <c r="V2370">
        <v>149.80000000000001</v>
      </c>
      <c r="W2370">
        <v>123.4</v>
      </c>
      <c r="X2370">
        <v>673.1</v>
      </c>
      <c r="Y2370">
        <v>388.5</v>
      </c>
      <c r="Z2370">
        <v>681.1</v>
      </c>
      <c r="AA2370">
        <v>207.7</v>
      </c>
      <c r="AB2370">
        <v>22.67</v>
      </c>
      <c r="AC2370">
        <v>19.12</v>
      </c>
      <c r="AD2370">
        <v>14.76</v>
      </c>
      <c r="AE2370">
        <v>13.83</v>
      </c>
      <c r="AF2370">
        <v>13.31</v>
      </c>
      <c r="AG2370">
        <v>13.28</v>
      </c>
      <c r="AI2370">
        <v>14.29</v>
      </c>
      <c r="AJ2370">
        <v>0</v>
      </c>
      <c r="AK2370">
        <v>-10.26</v>
      </c>
      <c r="AL2370">
        <v>6.2949999999999999</v>
      </c>
      <c r="AM2370">
        <v>4.4409999999999998</v>
      </c>
      <c r="AN2370">
        <v>5.1260000000000003</v>
      </c>
      <c r="AO2370">
        <v>5.2670000000000003</v>
      </c>
      <c r="AP2370">
        <v>0.251</v>
      </c>
      <c r="AQ2370">
        <v>7.2</v>
      </c>
      <c r="AR2370">
        <v>919</v>
      </c>
      <c r="AS2370">
        <v>9.35</v>
      </c>
      <c r="AT2370">
        <v>945</v>
      </c>
      <c r="AU2370">
        <v>25.61</v>
      </c>
    </row>
    <row r="2371" spans="1:47" x14ac:dyDescent="0.55000000000000004">
      <c r="A2371">
        <v>201</v>
      </c>
      <c r="B2371">
        <v>2023</v>
      </c>
      <c r="C2371">
        <v>270</v>
      </c>
      <c r="D2371">
        <v>1100</v>
      </c>
      <c r="E2371">
        <v>8.68</v>
      </c>
      <c r="F2371">
        <v>1001</v>
      </c>
      <c r="G2371">
        <v>11.56</v>
      </c>
      <c r="H2371">
        <v>1059</v>
      </c>
      <c r="I2371">
        <v>21.59</v>
      </c>
      <c r="J2371">
        <v>7.84</v>
      </c>
      <c r="K2371">
        <v>1029</v>
      </c>
      <c r="L2371">
        <v>3.4710000000000001</v>
      </c>
      <c r="M2371">
        <v>3.1309999999999998</v>
      </c>
      <c r="N2371">
        <v>149.30000000000001</v>
      </c>
      <c r="O2371">
        <v>25.36</v>
      </c>
      <c r="P2371">
        <v>6.5650000000000004</v>
      </c>
      <c r="Q2371">
        <v>1023</v>
      </c>
      <c r="R2371">
        <v>2.9209999999999998</v>
      </c>
      <c r="S2371">
        <v>2.5830000000000002</v>
      </c>
      <c r="T2371">
        <v>149.1</v>
      </c>
      <c r="U2371">
        <v>27.53</v>
      </c>
      <c r="V2371">
        <v>171.2</v>
      </c>
      <c r="W2371">
        <v>141.30000000000001</v>
      </c>
      <c r="X2371">
        <v>808</v>
      </c>
      <c r="Y2371">
        <v>388.3</v>
      </c>
      <c r="Z2371">
        <v>809</v>
      </c>
      <c r="AA2371">
        <v>211.4</v>
      </c>
      <c r="AB2371">
        <v>30.05</v>
      </c>
      <c r="AC2371">
        <v>25.49</v>
      </c>
      <c r="AD2371">
        <v>17.87</v>
      </c>
      <c r="AE2371">
        <v>16.5</v>
      </c>
      <c r="AF2371">
        <v>15.89</v>
      </c>
      <c r="AG2371">
        <v>15.64</v>
      </c>
      <c r="AI2371">
        <v>14.23</v>
      </c>
      <c r="AJ2371">
        <v>0</v>
      </c>
      <c r="AK2371">
        <v>-3.3479999999999999</v>
      </c>
      <c r="AL2371">
        <v>12.71</v>
      </c>
      <c r="AM2371">
        <v>4.4219999999999997</v>
      </c>
      <c r="AN2371">
        <v>5.0810000000000004</v>
      </c>
      <c r="AO2371">
        <v>5.24</v>
      </c>
      <c r="AP2371">
        <v>0.251</v>
      </c>
      <c r="AQ2371">
        <v>8.01</v>
      </c>
      <c r="AR2371">
        <v>1000</v>
      </c>
      <c r="AS2371">
        <v>10.96</v>
      </c>
      <c r="AT2371">
        <v>1045</v>
      </c>
      <c r="AU2371">
        <v>21.52</v>
      </c>
    </row>
    <row r="2372" spans="1:47" x14ac:dyDescent="0.55000000000000004">
      <c r="A2372">
        <v>201</v>
      </c>
      <c r="B2372">
        <v>2023</v>
      </c>
      <c r="C2372">
        <v>270</v>
      </c>
      <c r="D2372">
        <v>1200</v>
      </c>
      <c r="E2372">
        <v>9.8800000000000008</v>
      </c>
      <c r="F2372">
        <v>1118</v>
      </c>
      <c r="G2372">
        <v>12.49</v>
      </c>
      <c r="H2372">
        <v>1156</v>
      </c>
      <c r="I2372">
        <v>18.64</v>
      </c>
      <c r="J2372">
        <v>8.2100000000000009</v>
      </c>
      <c r="K2372">
        <v>1146</v>
      </c>
      <c r="L2372">
        <v>3.363</v>
      </c>
      <c r="M2372">
        <v>2.8940000000000001</v>
      </c>
      <c r="N2372">
        <v>145.5</v>
      </c>
      <c r="O2372">
        <v>30.25</v>
      </c>
      <c r="P2372">
        <v>7.27</v>
      </c>
      <c r="Q2372">
        <v>1113</v>
      </c>
      <c r="R2372">
        <v>2.8559999999999999</v>
      </c>
      <c r="S2372">
        <v>2.4319999999999999</v>
      </c>
      <c r="T2372">
        <v>143.1</v>
      </c>
      <c r="U2372">
        <v>31.22</v>
      </c>
      <c r="V2372">
        <v>182.8</v>
      </c>
      <c r="W2372">
        <v>151.30000000000001</v>
      </c>
      <c r="X2372">
        <v>881</v>
      </c>
      <c r="Y2372">
        <v>500.8</v>
      </c>
      <c r="Z2372">
        <v>873</v>
      </c>
      <c r="AA2372">
        <v>217.3</v>
      </c>
      <c r="AB2372">
        <v>34.450000000000003</v>
      </c>
      <c r="AC2372">
        <v>27.78</v>
      </c>
      <c r="AD2372">
        <v>19.97</v>
      </c>
      <c r="AE2372">
        <v>18.45</v>
      </c>
      <c r="AF2372">
        <v>17.8</v>
      </c>
      <c r="AG2372">
        <v>17.53</v>
      </c>
      <c r="AI2372">
        <v>14.48</v>
      </c>
      <c r="AJ2372">
        <v>0</v>
      </c>
      <c r="AK2372">
        <v>15.73</v>
      </c>
      <c r="AL2372">
        <v>17.25</v>
      </c>
      <c r="AM2372">
        <v>4.5090000000000003</v>
      </c>
      <c r="AN2372">
        <v>5.0259999999999998</v>
      </c>
      <c r="AO2372">
        <v>5.1950000000000003</v>
      </c>
      <c r="AP2372">
        <v>0.251</v>
      </c>
      <c r="AQ2372">
        <v>9.41</v>
      </c>
      <c r="AR2372">
        <v>1100</v>
      </c>
      <c r="AS2372">
        <v>12.36</v>
      </c>
      <c r="AT2372">
        <v>1156</v>
      </c>
      <c r="AU2372">
        <v>18.899999999999999</v>
      </c>
    </row>
    <row r="2373" spans="1:47" x14ac:dyDescent="0.55000000000000004">
      <c r="A2373">
        <v>201</v>
      </c>
      <c r="B2373">
        <v>2023</v>
      </c>
      <c r="C2373">
        <v>270</v>
      </c>
      <c r="D2373">
        <v>1300</v>
      </c>
      <c r="E2373">
        <v>10.95</v>
      </c>
      <c r="F2373">
        <v>1209</v>
      </c>
      <c r="G2373">
        <v>13.03</v>
      </c>
      <c r="H2373">
        <v>1238</v>
      </c>
      <c r="I2373">
        <v>20.92</v>
      </c>
      <c r="J2373">
        <v>9.7799999999999994</v>
      </c>
      <c r="K2373">
        <v>1254</v>
      </c>
      <c r="L2373">
        <v>3.8759999999999999</v>
      </c>
      <c r="M2373">
        <v>3.58</v>
      </c>
      <c r="N2373">
        <v>143.69999999999999</v>
      </c>
      <c r="O2373">
        <v>22.38</v>
      </c>
      <c r="P2373">
        <v>7.88</v>
      </c>
      <c r="Q2373">
        <v>1254</v>
      </c>
      <c r="R2373">
        <v>3.2650000000000001</v>
      </c>
      <c r="S2373">
        <v>2.9830000000000001</v>
      </c>
      <c r="T2373">
        <v>143.1</v>
      </c>
      <c r="U2373">
        <v>23.79</v>
      </c>
      <c r="V2373">
        <v>183.2</v>
      </c>
      <c r="W2373">
        <v>151.1</v>
      </c>
      <c r="X2373">
        <v>886</v>
      </c>
      <c r="Y2373">
        <v>495.2</v>
      </c>
      <c r="Z2373">
        <v>611.5</v>
      </c>
      <c r="AA2373">
        <v>222.9</v>
      </c>
      <c r="AB2373">
        <v>35.75</v>
      </c>
      <c r="AC2373">
        <v>28.61</v>
      </c>
      <c r="AD2373">
        <v>21.09</v>
      </c>
      <c r="AE2373">
        <v>19.63</v>
      </c>
      <c r="AF2373">
        <v>19.010000000000002</v>
      </c>
      <c r="AG2373">
        <v>18.75</v>
      </c>
      <c r="AI2373">
        <v>14.14</v>
      </c>
      <c r="AJ2373">
        <v>0</v>
      </c>
      <c r="AK2373">
        <v>27.52</v>
      </c>
      <c r="AL2373">
        <v>19.54</v>
      </c>
      <c r="AM2373">
        <v>4.7779999999999996</v>
      </c>
      <c r="AN2373">
        <v>4.9909999999999997</v>
      </c>
      <c r="AO2373">
        <v>5.165</v>
      </c>
      <c r="AP2373">
        <v>0.251</v>
      </c>
      <c r="AQ2373">
        <v>10.55</v>
      </c>
      <c r="AR2373">
        <v>1207</v>
      </c>
      <c r="AS2373">
        <v>12.76</v>
      </c>
      <c r="AT2373">
        <v>1238</v>
      </c>
      <c r="AU2373">
        <v>19.170000000000002</v>
      </c>
    </row>
    <row r="2374" spans="1:47" x14ac:dyDescent="0.55000000000000004">
      <c r="A2374">
        <v>201</v>
      </c>
      <c r="B2374">
        <v>2023</v>
      </c>
      <c r="C2374">
        <v>270</v>
      </c>
      <c r="D2374">
        <v>1400</v>
      </c>
      <c r="E2374">
        <v>11.42</v>
      </c>
      <c r="F2374">
        <v>1315</v>
      </c>
      <c r="G2374">
        <v>13.49</v>
      </c>
      <c r="H2374">
        <v>1343</v>
      </c>
      <c r="I2374">
        <v>21.45</v>
      </c>
      <c r="J2374">
        <v>9.86</v>
      </c>
      <c r="K2374">
        <v>1310</v>
      </c>
      <c r="L2374">
        <v>4.6870000000000003</v>
      </c>
      <c r="M2374">
        <v>4.431</v>
      </c>
      <c r="N2374">
        <v>139.1</v>
      </c>
      <c r="O2374">
        <v>18.920000000000002</v>
      </c>
      <c r="P2374">
        <v>8.8800000000000008</v>
      </c>
      <c r="Q2374">
        <v>1310</v>
      </c>
      <c r="R2374">
        <v>3.9039999999999999</v>
      </c>
      <c r="S2374">
        <v>3.6480000000000001</v>
      </c>
      <c r="T2374">
        <v>138.9</v>
      </c>
      <c r="U2374">
        <v>20.74</v>
      </c>
      <c r="V2374">
        <v>168.5</v>
      </c>
      <c r="W2374">
        <v>138.9</v>
      </c>
      <c r="X2374">
        <v>824</v>
      </c>
      <c r="Y2374">
        <v>438.8</v>
      </c>
      <c r="Z2374">
        <v>802</v>
      </c>
      <c r="AA2374">
        <v>226</v>
      </c>
      <c r="AB2374">
        <v>34.28</v>
      </c>
      <c r="AC2374">
        <v>26.11</v>
      </c>
      <c r="AD2374">
        <v>21.11</v>
      </c>
      <c r="AE2374">
        <v>19.86</v>
      </c>
      <c r="AF2374">
        <v>19.28</v>
      </c>
      <c r="AG2374">
        <v>19.079999999999998</v>
      </c>
      <c r="AI2374">
        <v>14.14</v>
      </c>
      <c r="AJ2374">
        <v>0</v>
      </c>
      <c r="AK2374">
        <v>31.95</v>
      </c>
      <c r="AL2374">
        <v>19.88</v>
      </c>
      <c r="AM2374">
        <v>5.1669999999999998</v>
      </c>
      <c r="AN2374">
        <v>4.9690000000000003</v>
      </c>
      <c r="AO2374">
        <v>5.1449999999999996</v>
      </c>
      <c r="AP2374">
        <v>0.251</v>
      </c>
      <c r="AQ2374">
        <v>11.21</v>
      </c>
      <c r="AR2374">
        <v>1325</v>
      </c>
      <c r="AS2374">
        <v>13.22</v>
      </c>
      <c r="AT2374">
        <v>1343</v>
      </c>
      <c r="AU2374">
        <v>20.91</v>
      </c>
    </row>
    <row r="2375" spans="1:47" x14ac:dyDescent="0.55000000000000004">
      <c r="A2375">
        <v>201</v>
      </c>
      <c r="B2375">
        <v>2023</v>
      </c>
      <c r="C2375">
        <v>270</v>
      </c>
      <c r="D2375">
        <v>1500</v>
      </c>
      <c r="E2375">
        <v>11.74</v>
      </c>
      <c r="F2375">
        <v>1433</v>
      </c>
      <c r="G2375">
        <v>13.69</v>
      </c>
      <c r="H2375">
        <v>1446</v>
      </c>
      <c r="I2375">
        <v>22.99</v>
      </c>
      <c r="J2375">
        <v>10.62</v>
      </c>
      <c r="K2375">
        <v>1408</v>
      </c>
      <c r="L2375">
        <v>4.5069999999999997</v>
      </c>
      <c r="M2375">
        <v>4.2720000000000002</v>
      </c>
      <c r="N2375">
        <v>156.1</v>
      </c>
      <c r="O2375">
        <v>18.510000000000002</v>
      </c>
      <c r="P2375">
        <v>8.56</v>
      </c>
      <c r="Q2375">
        <v>1456</v>
      </c>
      <c r="R2375">
        <v>3.8210000000000002</v>
      </c>
      <c r="S2375">
        <v>3.593</v>
      </c>
      <c r="T2375">
        <v>156.9</v>
      </c>
      <c r="U2375">
        <v>19.8</v>
      </c>
      <c r="V2375">
        <v>143.69999999999999</v>
      </c>
      <c r="W2375">
        <v>117.9</v>
      </c>
      <c r="X2375">
        <v>580.70000000000005</v>
      </c>
      <c r="Y2375">
        <v>355.9</v>
      </c>
      <c r="Z2375">
        <v>670.1</v>
      </c>
      <c r="AA2375">
        <v>230.5</v>
      </c>
      <c r="AB2375">
        <v>30.47</v>
      </c>
      <c r="AC2375">
        <v>23.99</v>
      </c>
      <c r="AD2375">
        <v>19.91</v>
      </c>
      <c r="AE2375">
        <v>18.690000000000001</v>
      </c>
      <c r="AF2375">
        <v>18.28</v>
      </c>
      <c r="AG2375">
        <v>18.18</v>
      </c>
      <c r="AI2375">
        <v>14.1</v>
      </c>
      <c r="AJ2375">
        <v>0</v>
      </c>
      <c r="AK2375">
        <v>30.42</v>
      </c>
      <c r="AL2375">
        <v>19.100000000000001</v>
      </c>
      <c r="AM2375">
        <v>5.6230000000000002</v>
      </c>
      <c r="AN2375">
        <v>4.9960000000000004</v>
      </c>
      <c r="AO2375">
        <v>5.1289999999999996</v>
      </c>
      <c r="AP2375">
        <v>0.251</v>
      </c>
      <c r="AQ2375">
        <v>11.54</v>
      </c>
      <c r="AR2375">
        <v>1434</v>
      </c>
      <c r="AS2375">
        <v>13.28</v>
      </c>
      <c r="AT2375">
        <v>1445</v>
      </c>
      <c r="AU2375">
        <v>21.85</v>
      </c>
    </row>
    <row r="2376" spans="1:47" x14ac:dyDescent="0.55000000000000004">
      <c r="A2376">
        <v>201</v>
      </c>
      <c r="B2376">
        <v>2023</v>
      </c>
      <c r="C2376">
        <v>270</v>
      </c>
      <c r="D2376">
        <v>1600</v>
      </c>
      <c r="E2376">
        <v>11.68</v>
      </c>
      <c r="F2376">
        <v>1540</v>
      </c>
      <c r="G2376">
        <v>13.49</v>
      </c>
      <c r="H2376">
        <v>1510</v>
      </c>
      <c r="I2376">
        <v>24.13</v>
      </c>
      <c r="J2376">
        <v>8.35</v>
      </c>
      <c r="K2376">
        <v>1537</v>
      </c>
      <c r="L2376">
        <v>3.4729999999999999</v>
      </c>
      <c r="M2376">
        <v>2.786</v>
      </c>
      <c r="N2376">
        <v>215.5</v>
      </c>
      <c r="O2376">
        <v>36.03</v>
      </c>
      <c r="P2376">
        <v>7.35</v>
      </c>
      <c r="Q2376">
        <v>1554</v>
      </c>
      <c r="R2376">
        <v>3.0630000000000002</v>
      </c>
      <c r="S2376">
        <v>2.448</v>
      </c>
      <c r="T2376">
        <v>215.6</v>
      </c>
      <c r="U2376">
        <v>36.29</v>
      </c>
      <c r="V2376">
        <v>109.6</v>
      </c>
      <c r="W2376">
        <v>89.6</v>
      </c>
      <c r="X2376">
        <v>518.1</v>
      </c>
      <c r="Y2376">
        <v>262.7</v>
      </c>
      <c r="Z2376">
        <v>490</v>
      </c>
      <c r="AA2376">
        <v>231.2</v>
      </c>
      <c r="AB2376">
        <v>23.87</v>
      </c>
      <c r="AC2376">
        <v>18.95</v>
      </c>
      <c r="AD2376">
        <v>17.079999999999998</v>
      </c>
      <c r="AE2376">
        <v>16.03</v>
      </c>
      <c r="AF2376">
        <v>15.73</v>
      </c>
      <c r="AG2376">
        <v>15.8</v>
      </c>
      <c r="AI2376">
        <v>14.25</v>
      </c>
      <c r="AJ2376">
        <v>0</v>
      </c>
      <c r="AK2376">
        <v>23.12</v>
      </c>
      <c r="AL2376">
        <v>17.25</v>
      </c>
      <c r="AM2376">
        <v>6.0629999999999997</v>
      </c>
      <c r="AN2376">
        <v>5.04</v>
      </c>
      <c r="AO2376">
        <v>5.1239999999999997</v>
      </c>
      <c r="AP2376">
        <v>0.251</v>
      </c>
      <c r="AQ2376">
        <v>11.68</v>
      </c>
      <c r="AR2376">
        <v>1500</v>
      </c>
      <c r="AS2376">
        <v>13.28</v>
      </c>
      <c r="AT2376">
        <v>1510</v>
      </c>
      <c r="AU2376">
        <v>22.66</v>
      </c>
    </row>
    <row r="2377" spans="1:47" x14ac:dyDescent="0.55000000000000004">
      <c r="A2377">
        <v>201</v>
      </c>
      <c r="B2377">
        <v>2023</v>
      </c>
      <c r="C2377">
        <v>270</v>
      </c>
      <c r="D2377">
        <v>1700</v>
      </c>
      <c r="E2377">
        <v>10.14</v>
      </c>
      <c r="F2377">
        <v>1656</v>
      </c>
      <c r="G2377">
        <v>12.42</v>
      </c>
      <c r="H2377">
        <v>1600</v>
      </c>
      <c r="I2377">
        <v>28.09</v>
      </c>
      <c r="J2377">
        <v>7.25</v>
      </c>
      <c r="K2377">
        <v>1633</v>
      </c>
      <c r="L2377">
        <v>3.819</v>
      </c>
      <c r="M2377">
        <v>3.387</v>
      </c>
      <c r="N2377">
        <v>226.6</v>
      </c>
      <c r="O2377">
        <v>27.24</v>
      </c>
      <c r="P2377">
        <v>6.6820000000000004</v>
      </c>
      <c r="Q2377">
        <v>1640</v>
      </c>
      <c r="R2377">
        <v>3.448</v>
      </c>
      <c r="S2377">
        <v>3.01</v>
      </c>
      <c r="T2377">
        <v>223.3</v>
      </c>
      <c r="U2377">
        <v>28.86</v>
      </c>
      <c r="V2377">
        <v>36.75</v>
      </c>
      <c r="W2377">
        <v>29.51</v>
      </c>
      <c r="X2377">
        <v>192.5</v>
      </c>
      <c r="Y2377">
        <v>93.9</v>
      </c>
      <c r="Z2377">
        <v>178.3</v>
      </c>
      <c r="AA2377">
        <v>230.6</v>
      </c>
      <c r="AB2377">
        <v>11</v>
      </c>
      <c r="AC2377">
        <v>9.39</v>
      </c>
      <c r="AD2377">
        <v>10.97</v>
      </c>
      <c r="AE2377">
        <v>10.94</v>
      </c>
      <c r="AF2377">
        <v>11.03</v>
      </c>
      <c r="AG2377">
        <v>11.37</v>
      </c>
      <c r="AI2377">
        <v>13.82</v>
      </c>
      <c r="AJ2377">
        <v>0</v>
      </c>
      <c r="AK2377">
        <v>10.89</v>
      </c>
      <c r="AL2377">
        <v>13.98</v>
      </c>
      <c r="AM2377">
        <v>6.43</v>
      </c>
      <c r="AN2377">
        <v>5.12</v>
      </c>
      <c r="AO2377">
        <v>5.1369999999999996</v>
      </c>
      <c r="AP2377">
        <v>0.251</v>
      </c>
      <c r="AQ2377">
        <v>10.68</v>
      </c>
      <c r="AR2377">
        <v>1652</v>
      </c>
      <c r="AS2377">
        <v>12.89</v>
      </c>
      <c r="AT2377">
        <v>1600</v>
      </c>
      <c r="AU2377">
        <v>26.48</v>
      </c>
    </row>
    <row r="2378" spans="1:47" x14ac:dyDescent="0.55000000000000004">
      <c r="A2378">
        <v>201</v>
      </c>
      <c r="B2378">
        <v>2023</v>
      </c>
      <c r="C2378">
        <v>270</v>
      </c>
      <c r="D2378">
        <v>1800</v>
      </c>
      <c r="E2378">
        <v>8.27</v>
      </c>
      <c r="F2378">
        <v>1759</v>
      </c>
      <c r="G2378">
        <v>10.210000000000001</v>
      </c>
      <c r="H2378">
        <v>1700</v>
      </c>
      <c r="I2378">
        <v>32.18</v>
      </c>
      <c r="J2378">
        <v>7.41</v>
      </c>
      <c r="K2378">
        <v>1701</v>
      </c>
      <c r="L2378">
        <v>2.9510000000000001</v>
      </c>
      <c r="M2378">
        <v>2.6709999999999998</v>
      </c>
      <c r="N2378">
        <v>203.2</v>
      </c>
      <c r="O2378">
        <v>24.95</v>
      </c>
      <c r="P2378">
        <v>6.702</v>
      </c>
      <c r="Q2378">
        <v>1701</v>
      </c>
      <c r="R2378">
        <v>2.7349999999999999</v>
      </c>
      <c r="S2378">
        <v>2.4769999999999999</v>
      </c>
      <c r="T2378">
        <v>203.6</v>
      </c>
      <c r="U2378">
        <v>24.86</v>
      </c>
      <c r="V2378">
        <v>1.9730000000000001</v>
      </c>
      <c r="W2378">
        <v>1.163</v>
      </c>
      <c r="X2378">
        <v>11.3</v>
      </c>
      <c r="Y2378">
        <v>-1.39</v>
      </c>
      <c r="Z2378">
        <v>11.16</v>
      </c>
      <c r="AA2378">
        <v>226.6</v>
      </c>
      <c r="AB2378">
        <v>2.2599999999999998</v>
      </c>
      <c r="AC2378">
        <v>1.2769999999999999</v>
      </c>
      <c r="AD2378">
        <v>4.7110000000000003</v>
      </c>
      <c r="AE2378">
        <v>5.702</v>
      </c>
      <c r="AF2378">
        <v>6.1689999999999996</v>
      </c>
      <c r="AG2378">
        <v>6.8040000000000003</v>
      </c>
      <c r="AI2378">
        <v>13.65</v>
      </c>
      <c r="AJ2378">
        <v>0</v>
      </c>
      <c r="AK2378">
        <v>-0.98399999999999999</v>
      </c>
      <c r="AL2378">
        <v>9.25</v>
      </c>
      <c r="AM2378">
        <v>6.6689999999999996</v>
      </c>
      <c r="AN2378">
        <v>5.2229999999999999</v>
      </c>
      <c r="AO2378">
        <v>5.1680000000000001</v>
      </c>
      <c r="AP2378">
        <v>0.251</v>
      </c>
      <c r="AQ2378">
        <v>9.14</v>
      </c>
      <c r="AR2378">
        <v>1758</v>
      </c>
      <c r="AS2378">
        <v>10.81</v>
      </c>
      <c r="AT2378">
        <v>1700</v>
      </c>
      <c r="AU2378">
        <v>29.3</v>
      </c>
    </row>
    <row r="2379" spans="1:47" x14ac:dyDescent="0.55000000000000004">
      <c r="A2379">
        <v>201</v>
      </c>
      <c r="B2379">
        <v>2023</v>
      </c>
      <c r="C2379">
        <v>270</v>
      </c>
      <c r="D2379">
        <v>1900</v>
      </c>
      <c r="E2379">
        <v>6.4039999999999999</v>
      </c>
      <c r="F2379">
        <v>1851</v>
      </c>
      <c r="G2379">
        <v>8.34</v>
      </c>
      <c r="H2379">
        <v>1820</v>
      </c>
      <c r="I2379">
        <v>36.28</v>
      </c>
      <c r="J2379">
        <v>4.468</v>
      </c>
      <c r="K2379">
        <v>1804</v>
      </c>
      <c r="L2379">
        <v>2.629</v>
      </c>
      <c r="M2379">
        <v>2.4780000000000002</v>
      </c>
      <c r="N2379">
        <v>210.8</v>
      </c>
      <c r="O2379">
        <v>19.41</v>
      </c>
      <c r="P2379">
        <v>4.2329999999999997</v>
      </c>
      <c r="Q2379">
        <v>1804</v>
      </c>
      <c r="R2379">
        <v>2.4460000000000002</v>
      </c>
      <c r="S2379">
        <v>2.3220000000000001</v>
      </c>
      <c r="T2379">
        <v>216.7</v>
      </c>
      <c r="U2379">
        <v>18.23</v>
      </c>
      <c r="V2379">
        <v>0.152</v>
      </c>
      <c r="W2379">
        <v>5.1999999999999998E-2</v>
      </c>
      <c r="X2379">
        <v>-4.7030000000000003</v>
      </c>
      <c r="Y2379">
        <v>-5.1050000000000004</v>
      </c>
      <c r="Z2379">
        <v>-4.6429999999999998</v>
      </c>
      <c r="AA2379">
        <v>221.5</v>
      </c>
      <c r="AB2379">
        <v>-1.0780000000000001</v>
      </c>
      <c r="AC2379">
        <v>-2.573</v>
      </c>
      <c r="AD2379">
        <v>1.3180000000000001</v>
      </c>
      <c r="AE2379">
        <v>2.4140000000000001</v>
      </c>
      <c r="AG2379">
        <v>3.597</v>
      </c>
      <c r="AI2379">
        <v>13.53</v>
      </c>
      <c r="AJ2379">
        <v>0</v>
      </c>
      <c r="AK2379">
        <v>-8.39</v>
      </c>
      <c r="AL2379">
        <v>5.8550000000000004</v>
      </c>
      <c r="AM2379">
        <v>6.7469999999999999</v>
      </c>
      <c r="AN2379">
        <v>5.33</v>
      </c>
      <c r="AO2379">
        <v>5.2069999999999999</v>
      </c>
      <c r="AP2379">
        <v>0.251</v>
      </c>
      <c r="AQ2379">
        <v>7.61</v>
      </c>
      <c r="AR2379">
        <v>1851</v>
      </c>
      <c r="AS2379">
        <v>9.2799999999999994</v>
      </c>
      <c r="AT2379">
        <v>1800</v>
      </c>
      <c r="AU2379">
        <v>31.18</v>
      </c>
    </row>
    <row r="2380" spans="1:47" x14ac:dyDescent="0.55000000000000004">
      <c r="A2380">
        <v>201</v>
      </c>
      <c r="B2380">
        <v>2023</v>
      </c>
      <c r="C2380">
        <v>270</v>
      </c>
      <c r="D2380">
        <v>2000</v>
      </c>
      <c r="E2380">
        <v>6.2789999999999999</v>
      </c>
      <c r="F2380">
        <v>1944</v>
      </c>
      <c r="G2380">
        <v>6.9480000000000004</v>
      </c>
      <c r="H2380">
        <v>1929</v>
      </c>
      <c r="I2380">
        <v>34.01</v>
      </c>
      <c r="J2380">
        <v>5.0359999999999996</v>
      </c>
      <c r="K2380">
        <v>1956</v>
      </c>
      <c r="L2380">
        <v>2.8660000000000001</v>
      </c>
      <c r="M2380">
        <v>2.7970000000000002</v>
      </c>
      <c r="N2380">
        <v>227.1</v>
      </c>
      <c r="O2380">
        <v>12.53</v>
      </c>
      <c r="P2380">
        <v>4.5069999999999997</v>
      </c>
      <c r="Q2380">
        <v>1950</v>
      </c>
      <c r="R2380">
        <v>2.5640000000000001</v>
      </c>
      <c r="S2380">
        <v>2.508</v>
      </c>
      <c r="T2380">
        <v>230.8</v>
      </c>
      <c r="U2380">
        <v>11.99</v>
      </c>
      <c r="V2380">
        <v>6.3E-2</v>
      </c>
      <c r="W2380">
        <v>-1.4999999999999999E-2</v>
      </c>
      <c r="X2380">
        <v>-4.9530000000000003</v>
      </c>
      <c r="Y2380">
        <v>-4.9390000000000001</v>
      </c>
      <c r="Z2380">
        <v>-4.9359999999999999</v>
      </c>
      <c r="AA2380">
        <v>216.8</v>
      </c>
      <c r="AB2380">
        <v>-2.3180000000000001</v>
      </c>
      <c r="AC2380">
        <v>-4.1420000000000003</v>
      </c>
      <c r="AD2380">
        <v>0.39500000000000002</v>
      </c>
      <c r="AE2380">
        <v>1.54</v>
      </c>
      <c r="AG2380">
        <v>2.7570000000000001</v>
      </c>
      <c r="AI2380">
        <v>13.43</v>
      </c>
      <c r="AJ2380">
        <v>0</v>
      </c>
      <c r="AK2380">
        <v>-12.34</v>
      </c>
      <c r="AL2380">
        <v>3.5430000000000001</v>
      </c>
      <c r="AM2380">
        <v>6.6879999999999997</v>
      </c>
      <c r="AN2380">
        <v>5.4320000000000004</v>
      </c>
      <c r="AO2380">
        <v>5.2619999999999996</v>
      </c>
      <c r="AP2380">
        <v>0.251</v>
      </c>
      <c r="AQ2380">
        <v>7.15</v>
      </c>
      <c r="AR2380">
        <v>1956</v>
      </c>
      <c r="AS2380">
        <v>8.15</v>
      </c>
      <c r="AT2380">
        <v>1908</v>
      </c>
      <c r="AU2380">
        <v>30.39</v>
      </c>
    </row>
    <row r="2381" spans="1:47" x14ac:dyDescent="0.55000000000000004">
      <c r="A2381">
        <v>201</v>
      </c>
      <c r="B2381">
        <v>2023</v>
      </c>
      <c r="C2381">
        <v>270</v>
      </c>
      <c r="D2381">
        <v>2100</v>
      </c>
      <c r="E2381">
        <v>5.6150000000000002</v>
      </c>
      <c r="F2381">
        <v>2043</v>
      </c>
      <c r="G2381">
        <v>6.7539999999999996</v>
      </c>
      <c r="H2381">
        <v>2013</v>
      </c>
      <c r="I2381">
        <v>32.270000000000003</v>
      </c>
      <c r="J2381">
        <v>5.5650000000000004</v>
      </c>
      <c r="K2381">
        <v>2057</v>
      </c>
      <c r="L2381">
        <v>2.4630000000000001</v>
      </c>
      <c r="M2381">
        <v>2.3319999999999999</v>
      </c>
      <c r="N2381">
        <v>216.7</v>
      </c>
      <c r="O2381">
        <v>18.670000000000002</v>
      </c>
      <c r="P2381">
        <v>4.782</v>
      </c>
      <c r="Q2381">
        <v>2058</v>
      </c>
      <c r="R2381">
        <v>2.153</v>
      </c>
      <c r="S2381">
        <v>2.0099999999999998</v>
      </c>
      <c r="T2381">
        <v>219.9</v>
      </c>
      <c r="U2381">
        <v>20.88</v>
      </c>
      <c r="V2381">
        <v>0.16300000000000001</v>
      </c>
      <c r="W2381">
        <v>1.9E-2</v>
      </c>
      <c r="X2381">
        <v>-5.0620000000000003</v>
      </c>
      <c r="Y2381">
        <v>-5.218</v>
      </c>
      <c r="Z2381">
        <v>-5.0330000000000004</v>
      </c>
      <c r="AA2381">
        <v>211.2</v>
      </c>
      <c r="AB2381">
        <v>-3.601</v>
      </c>
      <c r="AC2381">
        <v>-5.3710000000000004</v>
      </c>
      <c r="AD2381">
        <v>-0.56899999999999995</v>
      </c>
      <c r="AE2381">
        <v>0.76600000000000001</v>
      </c>
      <c r="AG2381">
        <v>2.206</v>
      </c>
      <c r="AI2381">
        <v>13.35</v>
      </c>
      <c r="AJ2381">
        <v>0</v>
      </c>
      <c r="AK2381">
        <v>-13.51</v>
      </c>
      <c r="AL2381">
        <v>2.028</v>
      </c>
      <c r="AM2381">
        <v>6.5510000000000002</v>
      </c>
      <c r="AN2381">
        <v>5.5090000000000003</v>
      </c>
      <c r="AO2381">
        <v>5.3129999999999997</v>
      </c>
      <c r="AP2381">
        <v>0.251</v>
      </c>
      <c r="AQ2381">
        <v>6.6210000000000004</v>
      </c>
      <c r="AR2381">
        <v>2040</v>
      </c>
      <c r="AS2381">
        <v>7.76</v>
      </c>
      <c r="AT2381">
        <v>2012</v>
      </c>
      <c r="AU2381">
        <v>29.72</v>
      </c>
    </row>
    <row r="2382" spans="1:47" x14ac:dyDescent="0.55000000000000004">
      <c r="A2382">
        <v>201</v>
      </c>
      <c r="B2382">
        <v>2023</v>
      </c>
      <c r="C2382">
        <v>270</v>
      </c>
      <c r="D2382">
        <v>2200</v>
      </c>
      <c r="E2382">
        <v>4.944</v>
      </c>
      <c r="F2382">
        <v>2111</v>
      </c>
      <c r="G2382">
        <v>7.22</v>
      </c>
      <c r="H2382">
        <v>2126</v>
      </c>
      <c r="I2382">
        <v>33</v>
      </c>
      <c r="J2382">
        <v>8.43</v>
      </c>
      <c r="K2382">
        <v>2132</v>
      </c>
      <c r="L2382">
        <v>3.5259999999999998</v>
      </c>
      <c r="M2382">
        <v>3.3279999999999998</v>
      </c>
      <c r="N2382">
        <v>213.7</v>
      </c>
      <c r="O2382">
        <v>19.170000000000002</v>
      </c>
      <c r="P2382">
        <v>8.31</v>
      </c>
      <c r="Q2382">
        <v>2132</v>
      </c>
      <c r="R2382">
        <v>3.1619999999999999</v>
      </c>
      <c r="S2382">
        <v>2.9590000000000001</v>
      </c>
      <c r="T2382">
        <v>212.7</v>
      </c>
      <c r="U2382">
        <v>20.56</v>
      </c>
      <c r="V2382">
        <v>0.22900000000000001</v>
      </c>
      <c r="W2382">
        <v>0.17799999999999999</v>
      </c>
      <c r="X2382">
        <v>-4.7910000000000004</v>
      </c>
      <c r="Y2382">
        <v>-5.0030000000000001</v>
      </c>
      <c r="Z2382">
        <v>-4.6189999999999998</v>
      </c>
      <c r="AA2382">
        <v>207.9</v>
      </c>
      <c r="AB2382">
        <v>-2.8820000000000001</v>
      </c>
      <c r="AC2382">
        <v>-4.0330000000000004</v>
      </c>
      <c r="AD2382">
        <v>1.425</v>
      </c>
      <c r="AE2382">
        <v>2.5059999999999998</v>
      </c>
      <c r="AG2382">
        <v>3.629</v>
      </c>
      <c r="AI2382">
        <v>13.29</v>
      </c>
      <c r="AJ2382">
        <v>0</v>
      </c>
      <c r="AK2382">
        <v>-13.45</v>
      </c>
      <c r="AL2382">
        <v>1.121</v>
      </c>
      <c r="AM2382">
        <v>6.3769999999999998</v>
      </c>
      <c r="AN2382">
        <v>5.56</v>
      </c>
      <c r="AO2382">
        <v>5.3630000000000004</v>
      </c>
      <c r="AP2382">
        <v>0.251</v>
      </c>
      <c r="AQ2382">
        <v>6.0170000000000003</v>
      </c>
      <c r="AR2382">
        <v>2111</v>
      </c>
      <c r="AS2382">
        <v>7.76</v>
      </c>
      <c r="AT2382">
        <v>2125</v>
      </c>
      <c r="AU2382">
        <v>30.12</v>
      </c>
    </row>
    <row r="2383" spans="1:47" x14ac:dyDescent="0.55000000000000004">
      <c r="A2383">
        <v>201</v>
      </c>
      <c r="B2383">
        <v>2023</v>
      </c>
      <c r="C2383">
        <v>270</v>
      </c>
      <c r="D2383">
        <v>2300</v>
      </c>
      <c r="E2383">
        <v>4.2060000000000004</v>
      </c>
      <c r="F2383">
        <v>2241</v>
      </c>
      <c r="G2383">
        <v>6.1509999999999998</v>
      </c>
      <c r="H2383">
        <v>2228</v>
      </c>
      <c r="I2383">
        <v>27.23</v>
      </c>
      <c r="J2383">
        <v>4.9580000000000002</v>
      </c>
      <c r="K2383">
        <v>2255</v>
      </c>
      <c r="L2383">
        <v>2.851</v>
      </c>
      <c r="M2383">
        <v>2.6760000000000002</v>
      </c>
      <c r="N2383">
        <v>220.9</v>
      </c>
      <c r="O2383">
        <v>20.05</v>
      </c>
      <c r="P2383">
        <v>4.5069999999999997</v>
      </c>
      <c r="Q2383">
        <v>2251</v>
      </c>
      <c r="R2383">
        <v>2.6</v>
      </c>
      <c r="S2383">
        <v>2.468</v>
      </c>
      <c r="T2383">
        <v>222.6</v>
      </c>
      <c r="U2383">
        <v>18.2</v>
      </c>
      <c r="V2383">
        <v>0.127</v>
      </c>
      <c r="W2383">
        <v>-4.2999999999999997E-2</v>
      </c>
      <c r="X2383">
        <v>-5.117</v>
      </c>
      <c r="Y2383">
        <v>-5.2779999999999996</v>
      </c>
      <c r="Z2383">
        <v>-5.1210000000000004</v>
      </c>
      <c r="AA2383">
        <v>204.2</v>
      </c>
      <c r="AB2383">
        <v>-4.6369999999999996</v>
      </c>
      <c r="AC2383">
        <v>-5.7510000000000003</v>
      </c>
      <c r="AD2383">
        <v>-0.95699999999999996</v>
      </c>
      <c r="AE2383">
        <v>0.249</v>
      </c>
      <c r="AF2383">
        <v>0.81200000000000006</v>
      </c>
      <c r="AG2383">
        <v>1.5149999999999999</v>
      </c>
      <c r="AI2383">
        <v>13.24</v>
      </c>
      <c r="AJ2383">
        <v>0</v>
      </c>
      <c r="AK2383">
        <v>-13.2</v>
      </c>
      <c r="AL2383">
        <v>0.73199999999999998</v>
      </c>
      <c r="AM2383">
        <v>6.1849999999999996</v>
      </c>
      <c r="AN2383">
        <v>5.593</v>
      </c>
      <c r="AO2383">
        <v>5.41</v>
      </c>
      <c r="AP2383">
        <v>0.251</v>
      </c>
      <c r="AQ2383">
        <v>5.6820000000000004</v>
      </c>
      <c r="AR2383">
        <v>2240</v>
      </c>
      <c r="AS2383">
        <v>7.02</v>
      </c>
      <c r="AT2383">
        <v>2232</v>
      </c>
      <c r="AU2383">
        <v>22.34</v>
      </c>
    </row>
    <row r="2384" spans="1:47" x14ac:dyDescent="0.55000000000000004">
      <c r="A2384">
        <v>201</v>
      </c>
      <c r="B2384">
        <v>2023</v>
      </c>
      <c r="C2384">
        <v>270</v>
      </c>
      <c r="D2384">
        <v>2400</v>
      </c>
      <c r="E2384">
        <v>5.415</v>
      </c>
      <c r="F2384">
        <v>2320</v>
      </c>
      <c r="G2384">
        <v>6.758</v>
      </c>
      <c r="H2384">
        <v>2341</v>
      </c>
      <c r="I2384">
        <v>27.77</v>
      </c>
      <c r="J2384">
        <v>5.5069999999999997</v>
      </c>
      <c r="K2384">
        <v>2357</v>
      </c>
      <c r="L2384">
        <v>2.444</v>
      </c>
      <c r="M2384">
        <v>2.004</v>
      </c>
      <c r="N2384">
        <v>238.6</v>
      </c>
      <c r="O2384">
        <v>34.380000000000003</v>
      </c>
      <c r="P2384">
        <v>4.782</v>
      </c>
      <c r="Q2384">
        <v>2345</v>
      </c>
      <c r="R2384">
        <v>2.145</v>
      </c>
      <c r="S2384">
        <v>1.7410000000000001</v>
      </c>
      <c r="T2384">
        <v>231.3</v>
      </c>
      <c r="U2384">
        <v>35.18</v>
      </c>
      <c r="V2384">
        <v>0.16900000000000001</v>
      </c>
      <c r="W2384">
        <v>4.9000000000000002E-2</v>
      </c>
      <c r="X2384">
        <v>-4.8470000000000004</v>
      </c>
      <c r="Y2384">
        <v>-5.2130000000000001</v>
      </c>
      <c r="Z2384">
        <v>-4.8040000000000003</v>
      </c>
      <c r="AA2384">
        <v>206.8</v>
      </c>
      <c r="AB2384">
        <v>-4.9909999999999997</v>
      </c>
      <c r="AC2384">
        <v>-6.3259999999999996</v>
      </c>
      <c r="AD2384">
        <v>-0.63500000000000001</v>
      </c>
      <c r="AE2384">
        <v>0.82</v>
      </c>
      <c r="AF2384">
        <v>1.5009999999999999</v>
      </c>
      <c r="AG2384">
        <v>2.2869999999999999</v>
      </c>
      <c r="AI2384">
        <v>13.16</v>
      </c>
      <c r="AJ2384">
        <v>0</v>
      </c>
      <c r="AK2384">
        <v>-13.09</v>
      </c>
      <c r="AL2384">
        <v>0.27100000000000002</v>
      </c>
      <c r="AM2384">
        <v>5.9930000000000003</v>
      </c>
      <c r="AN2384">
        <v>5.6020000000000003</v>
      </c>
      <c r="AO2384">
        <v>5.4480000000000004</v>
      </c>
      <c r="AP2384">
        <v>0.251</v>
      </c>
      <c r="AQ2384">
        <v>6.8220000000000001</v>
      </c>
      <c r="AR2384">
        <v>2300</v>
      </c>
      <c r="AS2384">
        <v>7.63</v>
      </c>
      <c r="AT2384">
        <v>2355</v>
      </c>
      <c r="AU2384">
        <v>24.96</v>
      </c>
    </row>
    <row r="2385" spans="1:47" x14ac:dyDescent="0.55000000000000004">
      <c r="A2385">
        <v>201</v>
      </c>
      <c r="B2385">
        <v>2023</v>
      </c>
      <c r="C2385">
        <v>271</v>
      </c>
      <c r="D2385">
        <v>100</v>
      </c>
      <c r="E2385">
        <v>5.2839999999999998</v>
      </c>
      <c r="F2385">
        <v>20</v>
      </c>
      <c r="G2385">
        <v>7.03</v>
      </c>
      <c r="H2385">
        <v>35</v>
      </c>
      <c r="I2385">
        <v>29.92</v>
      </c>
      <c r="J2385">
        <v>8.09</v>
      </c>
      <c r="K2385">
        <v>27</v>
      </c>
      <c r="L2385">
        <v>3.0409999999999999</v>
      </c>
      <c r="M2385">
        <v>2.4180000000000001</v>
      </c>
      <c r="N2385">
        <v>267.3</v>
      </c>
      <c r="O2385">
        <v>36.68</v>
      </c>
      <c r="P2385">
        <v>6.78</v>
      </c>
      <c r="Q2385">
        <v>26</v>
      </c>
      <c r="R2385">
        <v>2.5720000000000001</v>
      </c>
      <c r="S2385">
        <v>1.946</v>
      </c>
      <c r="T2385">
        <v>265.7</v>
      </c>
      <c r="U2385">
        <v>39.94</v>
      </c>
      <c r="V2385">
        <v>-1.2999999999999999E-2</v>
      </c>
      <c r="W2385">
        <v>-0.189</v>
      </c>
      <c r="X2385">
        <v>-4.5629999999999997</v>
      </c>
      <c r="Y2385">
        <v>-5.2759999999999998</v>
      </c>
      <c r="Z2385">
        <v>-4.99</v>
      </c>
      <c r="AA2385">
        <v>208.6</v>
      </c>
      <c r="AB2385">
        <v>-4.6070000000000002</v>
      </c>
      <c r="AC2385">
        <v>-5.22</v>
      </c>
      <c r="AD2385">
        <v>-0.222</v>
      </c>
      <c r="AE2385">
        <v>1.085</v>
      </c>
      <c r="AF2385">
        <v>1.704</v>
      </c>
      <c r="AG2385">
        <v>2.3879999999999999</v>
      </c>
      <c r="AI2385">
        <v>13.12</v>
      </c>
      <c r="AJ2385">
        <v>0</v>
      </c>
      <c r="AK2385">
        <v>-13.07</v>
      </c>
      <c r="AL2385">
        <v>-3.1E-2</v>
      </c>
      <c r="AM2385">
        <v>5.8090000000000002</v>
      </c>
      <c r="AN2385">
        <v>5.5919999999999996</v>
      </c>
      <c r="AO2385">
        <v>5.4749999999999996</v>
      </c>
      <c r="AP2385">
        <v>0.251</v>
      </c>
      <c r="AQ2385">
        <v>6.49</v>
      </c>
      <c r="AR2385">
        <v>19</v>
      </c>
      <c r="AS2385">
        <v>7.97</v>
      </c>
      <c r="AT2385">
        <v>36</v>
      </c>
      <c r="AU2385">
        <v>27.17</v>
      </c>
    </row>
    <row r="2386" spans="1:47" x14ac:dyDescent="0.55000000000000004">
      <c r="A2386">
        <v>201</v>
      </c>
      <c r="B2386">
        <v>2023</v>
      </c>
      <c r="C2386">
        <v>271</v>
      </c>
      <c r="D2386">
        <v>200</v>
      </c>
      <c r="E2386">
        <v>5.883</v>
      </c>
      <c r="F2386">
        <v>159</v>
      </c>
      <c r="G2386">
        <v>6.89</v>
      </c>
      <c r="H2386">
        <v>140</v>
      </c>
      <c r="I2386">
        <v>32.130000000000003</v>
      </c>
      <c r="J2386">
        <v>8.15</v>
      </c>
      <c r="K2386">
        <v>134</v>
      </c>
      <c r="L2386">
        <v>2.6640000000000001</v>
      </c>
      <c r="M2386">
        <v>2.0409999999999999</v>
      </c>
      <c r="N2386">
        <v>225</v>
      </c>
      <c r="O2386">
        <v>39.17</v>
      </c>
      <c r="P2386">
        <v>7.13</v>
      </c>
      <c r="Q2386">
        <v>134</v>
      </c>
      <c r="R2386">
        <v>2.3690000000000002</v>
      </c>
      <c r="S2386">
        <v>1.7869999999999999</v>
      </c>
      <c r="T2386">
        <v>219.6</v>
      </c>
      <c r="U2386">
        <v>40.159999999999997</v>
      </c>
      <c r="V2386">
        <v>0.217</v>
      </c>
      <c r="W2386">
        <v>9.5000000000000001E-2</v>
      </c>
      <c r="X2386">
        <v>-4.7699999999999996</v>
      </c>
      <c r="Y2386">
        <v>-5.0529999999999999</v>
      </c>
      <c r="Z2386">
        <v>-4.75</v>
      </c>
      <c r="AA2386">
        <v>209.5</v>
      </c>
      <c r="AB2386">
        <v>-3.9239999999999999</v>
      </c>
      <c r="AC2386">
        <v>-4.0579999999999998</v>
      </c>
      <c r="AD2386">
        <v>1.409</v>
      </c>
      <c r="AE2386">
        <v>2.661</v>
      </c>
      <c r="AF2386">
        <v>3.2250000000000001</v>
      </c>
      <c r="AG2386">
        <v>3.8839999999999999</v>
      </c>
      <c r="AI2386">
        <v>13.07</v>
      </c>
      <c r="AJ2386">
        <v>0</v>
      </c>
      <c r="AK2386">
        <v>-13.05</v>
      </c>
      <c r="AL2386">
        <v>-0.17899999999999999</v>
      </c>
      <c r="AM2386">
        <v>5.6319999999999997</v>
      </c>
      <c r="AN2386">
        <v>5.5670000000000002</v>
      </c>
      <c r="AO2386">
        <v>5.484</v>
      </c>
      <c r="AP2386">
        <v>0.251</v>
      </c>
      <c r="AQ2386">
        <v>6.6210000000000004</v>
      </c>
      <c r="AR2386">
        <v>159</v>
      </c>
      <c r="AS2386">
        <v>7.63</v>
      </c>
      <c r="AT2386">
        <v>129</v>
      </c>
      <c r="AU2386">
        <v>29.25</v>
      </c>
    </row>
    <row r="2387" spans="1:47" x14ac:dyDescent="0.55000000000000004">
      <c r="A2387">
        <v>201</v>
      </c>
      <c r="B2387">
        <v>2023</v>
      </c>
      <c r="C2387">
        <v>271</v>
      </c>
      <c r="D2387">
        <v>300</v>
      </c>
      <c r="E2387">
        <v>4.5410000000000004</v>
      </c>
      <c r="F2387">
        <v>231</v>
      </c>
      <c r="G2387">
        <v>6.0839999999999996</v>
      </c>
      <c r="H2387">
        <v>244</v>
      </c>
      <c r="I2387">
        <v>32.200000000000003</v>
      </c>
      <c r="J2387">
        <v>6.976</v>
      </c>
      <c r="K2387">
        <v>242</v>
      </c>
      <c r="L2387">
        <v>2.3140000000000001</v>
      </c>
      <c r="M2387">
        <v>1.923</v>
      </c>
      <c r="N2387">
        <v>187.7</v>
      </c>
      <c r="O2387">
        <v>33.28</v>
      </c>
      <c r="P2387">
        <v>6.2119999999999997</v>
      </c>
      <c r="Q2387">
        <v>242</v>
      </c>
      <c r="R2387">
        <v>1.9810000000000001</v>
      </c>
      <c r="S2387">
        <v>1.611</v>
      </c>
      <c r="T2387">
        <v>190.2</v>
      </c>
      <c r="U2387">
        <v>35.01</v>
      </c>
      <c r="V2387">
        <v>1.0999999999999999E-2</v>
      </c>
      <c r="W2387">
        <v>-0.114</v>
      </c>
      <c r="X2387">
        <v>-5.1269999999999998</v>
      </c>
      <c r="Y2387">
        <v>-5.3280000000000003</v>
      </c>
      <c r="Z2387">
        <v>-4.8639999999999999</v>
      </c>
      <c r="AA2387">
        <v>207.5</v>
      </c>
      <c r="AB2387">
        <v>-5.71</v>
      </c>
      <c r="AC2387">
        <v>-6.6369999999999996</v>
      </c>
      <c r="AD2387">
        <v>-1.7689999999999999</v>
      </c>
      <c r="AE2387">
        <v>-0.128</v>
      </c>
      <c r="AF2387">
        <v>0.65200000000000002</v>
      </c>
      <c r="AG2387">
        <v>1.496</v>
      </c>
      <c r="AI2387">
        <v>13.01</v>
      </c>
      <c r="AJ2387">
        <v>0</v>
      </c>
      <c r="AK2387">
        <v>-13.05</v>
      </c>
      <c r="AL2387">
        <v>-0.40300000000000002</v>
      </c>
      <c r="AM2387">
        <v>5.46</v>
      </c>
      <c r="AN2387">
        <v>5.5309999999999997</v>
      </c>
      <c r="AO2387">
        <v>5.4880000000000004</v>
      </c>
      <c r="AP2387">
        <v>0.251</v>
      </c>
      <c r="AQ2387">
        <v>5.6150000000000002</v>
      </c>
      <c r="AR2387">
        <v>231</v>
      </c>
      <c r="AS2387">
        <v>6.8920000000000003</v>
      </c>
      <c r="AT2387">
        <v>249</v>
      </c>
      <c r="AU2387">
        <v>29.65</v>
      </c>
    </row>
    <row r="2388" spans="1:47" x14ac:dyDescent="0.55000000000000004">
      <c r="A2388">
        <v>201</v>
      </c>
      <c r="B2388">
        <v>2023</v>
      </c>
      <c r="C2388">
        <v>271</v>
      </c>
      <c r="D2388">
        <v>400</v>
      </c>
      <c r="E2388">
        <v>5.0149999999999997</v>
      </c>
      <c r="F2388">
        <v>353</v>
      </c>
      <c r="G2388">
        <v>6.4260000000000002</v>
      </c>
      <c r="H2388">
        <v>344</v>
      </c>
      <c r="I2388">
        <v>27.1</v>
      </c>
      <c r="J2388">
        <v>7.25</v>
      </c>
      <c r="K2388">
        <v>304</v>
      </c>
      <c r="L2388">
        <v>3.4279999999999999</v>
      </c>
      <c r="M2388">
        <v>3.0379999999999998</v>
      </c>
      <c r="N2388">
        <v>202.5</v>
      </c>
      <c r="O2388">
        <v>27.31</v>
      </c>
      <c r="P2388">
        <v>6.9180000000000001</v>
      </c>
      <c r="Q2388">
        <v>304</v>
      </c>
      <c r="R2388">
        <v>2.9569999999999999</v>
      </c>
      <c r="S2388">
        <v>2.65</v>
      </c>
      <c r="T2388">
        <v>202.2</v>
      </c>
      <c r="U2388">
        <v>26.11</v>
      </c>
      <c r="V2388">
        <v>0.16</v>
      </c>
      <c r="W2388">
        <v>5.8999999999999997E-2</v>
      </c>
      <c r="X2388">
        <v>-4.8609999999999998</v>
      </c>
      <c r="Y2388">
        <v>-5.0309999999999997</v>
      </c>
      <c r="Z2388">
        <v>-4.5019999999999998</v>
      </c>
      <c r="AA2388">
        <v>207.6</v>
      </c>
      <c r="AB2388">
        <v>-4.4379999999999997</v>
      </c>
      <c r="AC2388">
        <v>-4.6790000000000003</v>
      </c>
      <c r="AD2388">
        <v>0.67500000000000004</v>
      </c>
      <c r="AE2388">
        <v>1.8979999999999999</v>
      </c>
      <c r="AF2388">
        <v>2.431</v>
      </c>
      <c r="AG2388">
        <v>3.0910000000000002</v>
      </c>
      <c r="AI2388">
        <v>12.97</v>
      </c>
      <c r="AJ2388">
        <v>0</v>
      </c>
      <c r="AK2388">
        <v>-13.28</v>
      </c>
      <c r="AL2388">
        <v>-0.57299999999999995</v>
      </c>
      <c r="AM2388">
        <v>5.3010000000000002</v>
      </c>
      <c r="AN2388">
        <v>5.4969999999999999</v>
      </c>
      <c r="AO2388">
        <v>5.484</v>
      </c>
      <c r="AP2388">
        <v>0.252</v>
      </c>
      <c r="AQ2388">
        <v>5.9550000000000001</v>
      </c>
      <c r="AR2388">
        <v>316</v>
      </c>
      <c r="AS2388">
        <v>7.03</v>
      </c>
      <c r="AT2388">
        <v>343</v>
      </c>
      <c r="AU2388">
        <v>25.02</v>
      </c>
    </row>
    <row r="2389" spans="1:47" x14ac:dyDescent="0.55000000000000004">
      <c r="A2389">
        <v>201</v>
      </c>
      <c r="B2389">
        <v>2023</v>
      </c>
      <c r="C2389">
        <v>271</v>
      </c>
      <c r="D2389">
        <v>500</v>
      </c>
      <c r="E2389">
        <v>4.6130000000000004</v>
      </c>
      <c r="F2389">
        <v>444</v>
      </c>
      <c r="G2389">
        <v>6.2210000000000001</v>
      </c>
      <c r="H2389">
        <v>412</v>
      </c>
      <c r="I2389">
        <v>23.88</v>
      </c>
      <c r="J2389">
        <v>6.702</v>
      </c>
      <c r="K2389">
        <v>450</v>
      </c>
      <c r="L2389">
        <v>3.1139999999999999</v>
      </c>
      <c r="M2389">
        <v>2.8740000000000001</v>
      </c>
      <c r="N2389">
        <v>224.3</v>
      </c>
      <c r="O2389">
        <v>22.45</v>
      </c>
      <c r="P2389">
        <v>6.0359999999999996</v>
      </c>
      <c r="Q2389">
        <v>400</v>
      </c>
      <c r="R2389">
        <v>2.82</v>
      </c>
      <c r="S2389">
        <v>2.63</v>
      </c>
      <c r="T2389">
        <v>221.5</v>
      </c>
      <c r="U2389">
        <v>20.99</v>
      </c>
      <c r="V2389">
        <v>7.8E-2</v>
      </c>
      <c r="W2389">
        <v>-0.03</v>
      </c>
      <c r="X2389">
        <v>-5.2039999999999997</v>
      </c>
      <c r="Y2389">
        <v>-5.3949999999999996</v>
      </c>
      <c r="Z2389">
        <v>-5.0650000000000004</v>
      </c>
      <c r="AA2389">
        <v>197.6</v>
      </c>
      <c r="AB2389">
        <v>-5.9960000000000004</v>
      </c>
      <c r="AC2389">
        <v>-6.66</v>
      </c>
      <c r="AD2389">
        <v>-0.98499999999999999</v>
      </c>
      <c r="AE2389">
        <v>0.26700000000000002</v>
      </c>
      <c r="AF2389">
        <v>0.84799999999999998</v>
      </c>
      <c r="AG2389">
        <v>1.585</v>
      </c>
      <c r="AI2389">
        <v>12.93</v>
      </c>
      <c r="AJ2389">
        <v>0</v>
      </c>
      <c r="AK2389">
        <v>-13.55</v>
      </c>
      <c r="AL2389">
        <v>-0.80200000000000005</v>
      </c>
      <c r="AM2389">
        <v>5.1509999999999998</v>
      </c>
      <c r="AN2389">
        <v>5.4489999999999998</v>
      </c>
      <c r="AO2389">
        <v>5.468</v>
      </c>
      <c r="AP2389">
        <v>0.252</v>
      </c>
      <c r="AQ2389">
        <v>5.6859999999999999</v>
      </c>
      <c r="AR2389">
        <v>443</v>
      </c>
      <c r="AS2389">
        <v>6.9589999999999996</v>
      </c>
      <c r="AT2389">
        <v>413</v>
      </c>
      <c r="AU2389">
        <v>21.94</v>
      </c>
    </row>
    <row r="2390" spans="1:47" x14ac:dyDescent="0.55000000000000004">
      <c r="A2390">
        <v>201</v>
      </c>
      <c r="B2390">
        <v>2023</v>
      </c>
      <c r="C2390">
        <v>271</v>
      </c>
      <c r="D2390">
        <v>600</v>
      </c>
      <c r="E2390">
        <v>3.0059999999999998</v>
      </c>
      <c r="F2390">
        <v>553</v>
      </c>
      <c r="G2390">
        <v>6.226</v>
      </c>
      <c r="H2390">
        <v>520</v>
      </c>
      <c r="I2390">
        <v>27.57</v>
      </c>
      <c r="J2390">
        <v>5.4480000000000004</v>
      </c>
      <c r="K2390">
        <v>529</v>
      </c>
      <c r="L2390">
        <v>3.2589999999999999</v>
      </c>
      <c r="M2390">
        <v>2.9670000000000001</v>
      </c>
      <c r="N2390">
        <v>256.39999999999998</v>
      </c>
      <c r="O2390">
        <v>24.24</v>
      </c>
      <c r="P2390">
        <v>5.2320000000000002</v>
      </c>
      <c r="Q2390">
        <v>507</v>
      </c>
      <c r="R2390">
        <v>2.9279999999999999</v>
      </c>
      <c r="S2390">
        <v>2.661</v>
      </c>
      <c r="T2390">
        <v>254.3</v>
      </c>
      <c r="U2390">
        <v>24.43</v>
      </c>
      <c r="V2390">
        <v>7.4999999999999997E-2</v>
      </c>
      <c r="W2390">
        <v>-8.0000000000000002E-3</v>
      </c>
      <c r="X2390">
        <v>-4.5490000000000004</v>
      </c>
      <c r="Y2390">
        <v>-5.0140000000000002</v>
      </c>
      <c r="Z2390">
        <v>-4.7320000000000002</v>
      </c>
      <c r="AA2390">
        <v>196.8</v>
      </c>
      <c r="AB2390">
        <v>-6.29</v>
      </c>
      <c r="AC2390">
        <v>-6.3819999999999997</v>
      </c>
      <c r="AD2390">
        <v>-1.5</v>
      </c>
      <c r="AE2390">
        <v>-0.41199999999999998</v>
      </c>
      <c r="AF2390">
        <v>8.4000000000000005E-2</v>
      </c>
      <c r="AG2390">
        <v>0.73899999999999999</v>
      </c>
      <c r="AI2390">
        <v>12.88</v>
      </c>
      <c r="AJ2390">
        <v>0</v>
      </c>
      <c r="AK2390">
        <v>-14.1</v>
      </c>
      <c r="AL2390">
        <v>-1.0980000000000001</v>
      </c>
      <c r="AM2390">
        <v>5.0019999999999998</v>
      </c>
      <c r="AN2390">
        <v>5.3959999999999999</v>
      </c>
      <c r="AO2390">
        <v>5.444</v>
      </c>
      <c r="AP2390">
        <v>0.252</v>
      </c>
      <c r="AQ2390">
        <v>4.6829999999999998</v>
      </c>
      <c r="AR2390">
        <v>536</v>
      </c>
      <c r="AS2390">
        <v>6.9640000000000004</v>
      </c>
      <c r="AT2390">
        <v>519</v>
      </c>
      <c r="AU2390">
        <v>22.95</v>
      </c>
    </row>
    <row r="2391" spans="1:47" x14ac:dyDescent="0.55000000000000004">
      <c r="A2391">
        <v>201</v>
      </c>
      <c r="B2391">
        <v>2023</v>
      </c>
      <c r="C2391">
        <v>271</v>
      </c>
      <c r="D2391">
        <v>700</v>
      </c>
      <c r="E2391">
        <v>2.8039999999999998</v>
      </c>
      <c r="F2391">
        <v>603</v>
      </c>
      <c r="G2391">
        <v>7.84</v>
      </c>
      <c r="H2391">
        <v>657</v>
      </c>
      <c r="I2391">
        <v>19.12</v>
      </c>
      <c r="J2391">
        <v>7.54</v>
      </c>
      <c r="K2391">
        <v>654</v>
      </c>
      <c r="L2391">
        <v>3.2149999999999999</v>
      </c>
      <c r="M2391">
        <v>2.746</v>
      </c>
      <c r="N2391">
        <v>230.2</v>
      </c>
      <c r="O2391">
        <v>30.95</v>
      </c>
      <c r="P2391">
        <v>6.3689999999999998</v>
      </c>
      <c r="Q2391">
        <v>654</v>
      </c>
      <c r="R2391">
        <v>2.819</v>
      </c>
      <c r="S2391">
        <v>2.3199999999999998</v>
      </c>
      <c r="T2391">
        <v>229.9</v>
      </c>
      <c r="U2391">
        <v>34.06</v>
      </c>
      <c r="V2391">
        <v>23.33</v>
      </c>
      <c r="W2391">
        <v>20.309999999999999</v>
      </c>
      <c r="X2391">
        <v>58.76</v>
      </c>
      <c r="Y2391">
        <v>51.57</v>
      </c>
      <c r="Z2391">
        <v>68.63</v>
      </c>
      <c r="AA2391">
        <v>200.7</v>
      </c>
      <c r="AB2391">
        <v>-3.5609999999999999</v>
      </c>
      <c r="AC2391">
        <v>-5.1440000000000001</v>
      </c>
      <c r="AD2391">
        <v>0.75800000000000001</v>
      </c>
      <c r="AE2391">
        <v>1.99</v>
      </c>
      <c r="AF2391">
        <v>2.52</v>
      </c>
      <c r="AG2391">
        <v>3.1560000000000001</v>
      </c>
      <c r="AI2391">
        <v>13.1</v>
      </c>
      <c r="AJ2391">
        <v>0</v>
      </c>
      <c r="AK2391">
        <v>-14.5</v>
      </c>
      <c r="AL2391">
        <v>-1.3109999999999999</v>
      </c>
      <c r="AM2391">
        <v>4.867</v>
      </c>
      <c r="AN2391">
        <v>5.3449999999999998</v>
      </c>
      <c r="AO2391">
        <v>5.4240000000000004</v>
      </c>
      <c r="AP2391">
        <v>0.252</v>
      </c>
      <c r="AQ2391">
        <v>4.1459999999999999</v>
      </c>
      <c r="AR2391">
        <v>603</v>
      </c>
      <c r="AS2391">
        <v>7.5</v>
      </c>
      <c r="AT2391">
        <v>657</v>
      </c>
      <c r="AU2391">
        <v>18.920000000000002</v>
      </c>
    </row>
    <row r="2392" spans="1:47" x14ac:dyDescent="0.55000000000000004">
      <c r="A2392">
        <v>201</v>
      </c>
      <c r="B2392">
        <v>2023</v>
      </c>
      <c r="C2392">
        <v>271</v>
      </c>
      <c r="D2392">
        <v>800</v>
      </c>
      <c r="E2392">
        <v>7.37</v>
      </c>
      <c r="F2392">
        <v>700</v>
      </c>
      <c r="G2392">
        <v>8.9700000000000006</v>
      </c>
      <c r="H2392">
        <v>744</v>
      </c>
      <c r="I2392">
        <v>23.27</v>
      </c>
      <c r="J2392">
        <v>10.9</v>
      </c>
      <c r="K2392">
        <v>756</v>
      </c>
      <c r="L2392">
        <v>5.173</v>
      </c>
      <c r="M2392">
        <v>4.8529999999999998</v>
      </c>
      <c r="N2392">
        <v>270.2</v>
      </c>
      <c r="O2392">
        <v>20.149999999999999</v>
      </c>
      <c r="P2392">
        <v>9.58</v>
      </c>
      <c r="Q2392">
        <v>755</v>
      </c>
      <c r="R2392">
        <v>4.3789999999999996</v>
      </c>
      <c r="S2392">
        <v>3.9780000000000002</v>
      </c>
      <c r="T2392">
        <v>272.7</v>
      </c>
      <c r="U2392">
        <v>24.52</v>
      </c>
      <c r="V2392">
        <v>81.5</v>
      </c>
      <c r="W2392">
        <v>67.37</v>
      </c>
      <c r="X2392">
        <v>290.8</v>
      </c>
      <c r="Y2392">
        <v>190.1</v>
      </c>
      <c r="Z2392">
        <v>307.39999999999998</v>
      </c>
      <c r="AA2392">
        <v>213.1</v>
      </c>
      <c r="AB2392">
        <v>6.4240000000000004</v>
      </c>
      <c r="AC2392">
        <v>5.5019999999999998</v>
      </c>
      <c r="AD2392">
        <v>8.5399999999999991</v>
      </c>
      <c r="AE2392">
        <v>8.7100000000000009</v>
      </c>
      <c r="AF2392">
        <v>8.65</v>
      </c>
      <c r="AG2392">
        <v>8.98</v>
      </c>
      <c r="AI2392">
        <v>14.32</v>
      </c>
      <c r="AJ2392">
        <v>0</v>
      </c>
      <c r="AK2392">
        <v>-13.78</v>
      </c>
      <c r="AL2392">
        <v>-0.70599999999999996</v>
      </c>
      <c r="AM2392">
        <v>4.7409999999999997</v>
      </c>
      <c r="AN2392">
        <v>5.2880000000000003</v>
      </c>
      <c r="AO2392">
        <v>5.3959999999999999</v>
      </c>
      <c r="AP2392">
        <v>0.252</v>
      </c>
      <c r="AQ2392">
        <v>7.03</v>
      </c>
      <c r="AR2392">
        <v>700</v>
      </c>
      <c r="AS2392">
        <v>8.23</v>
      </c>
      <c r="AT2392">
        <v>730</v>
      </c>
      <c r="AU2392">
        <v>22.13</v>
      </c>
    </row>
    <row r="2393" spans="1:47" x14ac:dyDescent="0.55000000000000004">
      <c r="A2393">
        <v>201</v>
      </c>
      <c r="B2393">
        <v>2023</v>
      </c>
      <c r="C2393">
        <v>271</v>
      </c>
      <c r="D2393">
        <v>900</v>
      </c>
      <c r="E2393">
        <v>7.88</v>
      </c>
      <c r="F2393">
        <v>827</v>
      </c>
      <c r="G2393">
        <v>10.89</v>
      </c>
      <c r="H2393">
        <v>850</v>
      </c>
      <c r="I2393">
        <v>24.47</v>
      </c>
      <c r="J2393">
        <v>14.11</v>
      </c>
      <c r="K2393">
        <v>826</v>
      </c>
      <c r="L2393">
        <v>6.3440000000000003</v>
      </c>
      <c r="M2393">
        <v>5.1719999999999997</v>
      </c>
      <c r="N2393">
        <v>283.39999999999998</v>
      </c>
      <c r="O2393">
        <v>34.82</v>
      </c>
      <c r="P2393">
        <v>13.01</v>
      </c>
      <c r="Q2393">
        <v>815</v>
      </c>
      <c r="R2393">
        <v>5.3579999999999997</v>
      </c>
      <c r="S2393">
        <v>4.1980000000000004</v>
      </c>
      <c r="T2393">
        <v>285.89999999999998</v>
      </c>
      <c r="U2393">
        <v>37.68</v>
      </c>
      <c r="V2393">
        <v>122.3</v>
      </c>
      <c r="W2393">
        <v>100.7</v>
      </c>
      <c r="X2393">
        <v>501.3</v>
      </c>
      <c r="Y2393">
        <v>301.2</v>
      </c>
      <c r="Z2393">
        <v>514.5</v>
      </c>
      <c r="AA2393">
        <v>215.3</v>
      </c>
      <c r="AB2393">
        <v>15.2</v>
      </c>
      <c r="AC2393">
        <v>13.34</v>
      </c>
      <c r="AD2393">
        <v>11.97</v>
      </c>
      <c r="AE2393">
        <v>11.48</v>
      </c>
      <c r="AF2393">
        <v>11.14</v>
      </c>
      <c r="AG2393">
        <v>11.31</v>
      </c>
      <c r="AI2393">
        <v>14.51</v>
      </c>
      <c r="AJ2393">
        <v>0</v>
      </c>
      <c r="AK2393">
        <v>-11.89</v>
      </c>
      <c r="AL2393">
        <v>1.4530000000000001</v>
      </c>
      <c r="AM2393">
        <v>4.6189999999999998</v>
      </c>
      <c r="AN2393">
        <v>5.2309999999999999</v>
      </c>
      <c r="AO2393">
        <v>5.3620000000000001</v>
      </c>
      <c r="AP2393">
        <v>0.252</v>
      </c>
      <c r="AQ2393">
        <v>7.75</v>
      </c>
      <c r="AR2393">
        <v>827</v>
      </c>
      <c r="AS2393">
        <v>10.42</v>
      </c>
      <c r="AT2393">
        <v>851</v>
      </c>
      <c r="AU2393">
        <v>24.2</v>
      </c>
    </row>
    <row r="2394" spans="1:47" x14ac:dyDescent="0.55000000000000004">
      <c r="A2394">
        <v>201</v>
      </c>
      <c r="B2394">
        <v>2023</v>
      </c>
      <c r="C2394">
        <v>271</v>
      </c>
      <c r="D2394">
        <v>1000</v>
      </c>
      <c r="E2394">
        <v>8.34</v>
      </c>
      <c r="F2394">
        <v>929</v>
      </c>
      <c r="G2394">
        <v>10.62</v>
      </c>
      <c r="H2394">
        <v>953</v>
      </c>
      <c r="I2394">
        <v>24.94</v>
      </c>
      <c r="J2394">
        <v>8.6999999999999993</v>
      </c>
      <c r="K2394">
        <v>944</v>
      </c>
      <c r="L2394">
        <v>5.2370000000000001</v>
      </c>
      <c r="M2394">
        <v>4.9710000000000001</v>
      </c>
      <c r="N2394">
        <v>149.80000000000001</v>
      </c>
      <c r="O2394">
        <v>18.25</v>
      </c>
      <c r="P2394">
        <v>8.49</v>
      </c>
      <c r="Q2394">
        <v>944</v>
      </c>
      <c r="R2394">
        <v>4.415</v>
      </c>
      <c r="S2394">
        <v>4.1589999999999998</v>
      </c>
      <c r="T2394">
        <v>149.5</v>
      </c>
      <c r="U2394">
        <v>19.489999999999998</v>
      </c>
      <c r="V2394">
        <v>146.1</v>
      </c>
      <c r="W2394">
        <v>120.2</v>
      </c>
      <c r="X2394">
        <v>654.1</v>
      </c>
      <c r="Y2394">
        <v>375.9</v>
      </c>
      <c r="Z2394">
        <v>660.8</v>
      </c>
      <c r="AA2394">
        <v>220.7</v>
      </c>
      <c r="AB2394">
        <v>22.97</v>
      </c>
      <c r="AC2394">
        <v>20.03</v>
      </c>
      <c r="AD2394">
        <v>15.16</v>
      </c>
      <c r="AE2394">
        <v>14.28</v>
      </c>
      <c r="AF2394">
        <v>13.79</v>
      </c>
      <c r="AG2394">
        <v>13.75</v>
      </c>
      <c r="AI2394">
        <v>14.56</v>
      </c>
      <c r="AJ2394">
        <v>0</v>
      </c>
      <c r="AK2394">
        <v>-9.7799999999999994</v>
      </c>
      <c r="AL2394">
        <v>7.14</v>
      </c>
      <c r="AM2394">
        <v>4.5289999999999999</v>
      </c>
      <c r="AN2394">
        <v>5.1749999999999998</v>
      </c>
      <c r="AO2394">
        <v>5.3310000000000004</v>
      </c>
      <c r="AP2394">
        <v>0.252</v>
      </c>
      <c r="AQ2394">
        <v>8.01</v>
      </c>
      <c r="AR2394">
        <v>927</v>
      </c>
      <c r="AS2394">
        <v>10.220000000000001</v>
      </c>
      <c r="AT2394">
        <v>952</v>
      </c>
      <c r="AU2394">
        <v>24.54</v>
      </c>
    </row>
    <row r="2395" spans="1:47" x14ac:dyDescent="0.55000000000000004">
      <c r="A2395">
        <v>201</v>
      </c>
      <c r="B2395">
        <v>2023</v>
      </c>
      <c r="C2395">
        <v>271</v>
      </c>
      <c r="D2395">
        <v>1100</v>
      </c>
      <c r="E2395">
        <v>9.35</v>
      </c>
      <c r="F2395">
        <v>1000</v>
      </c>
      <c r="G2395">
        <v>11.69</v>
      </c>
      <c r="H2395">
        <v>1047</v>
      </c>
      <c r="I2395">
        <v>23.4</v>
      </c>
      <c r="J2395">
        <v>11.27</v>
      </c>
      <c r="K2395">
        <v>1038</v>
      </c>
      <c r="L2395">
        <v>5.8789999999999996</v>
      </c>
      <c r="M2395">
        <v>5.5570000000000004</v>
      </c>
      <c r="N2395">
        <v>140.19999999999999</v>
      </c>
      <c r="O2395">
        <v>18.95</v>
      </c>
      <c r="P2395">
        <v>10.31</v>
      </c>
      <c r="Q2395">
        <v>1038</v>
      </c>
      <c r="R2395">
        <v>4.8929999999999998</v>
      </c>
      <c r="S2395">
        <v>4.6050000000000004</v>
      </c>
      <c r="T2395">
        <v>140.4</v>
      </c>
      <c r="U2395">
        <v>19.63</v>
      </c>
      <c r="V2395">
        <v>170.1</v>
      </c>
      <c r="W2395">
        <v>139.9</v>
      </c>
      <c r="X2395">
        <v>799</v>
      </c>
      <c r="Y2395">
        <v>384.2</v>
      </c>
      <c r="Z2395">
        <v>800</v>
      </c>
      <c r="AA2395">
        <v>220.8</v>
      </c>
      <c r="AB2395">
        <v>29.61</v>
      </c>
      <c r="AC2395">
        <v>24.56</v>
      </c>
      <c r="AD2395">
        <v>18.21</v>
      </c>
      <c r="AE2395">
        <v>17.059999999999999</v>
      </c>
      <c r="AF2395">
        <v>16.46</v>
      </c>
      <c r="AG2395">
        <v>16.18</v>
      </c>
      <c r="AI2395">
        <v>14.21</v>
      </c>
      <c r="AJ2395">
        <v>0</v>
      </c>
      <c r="AK2395">
        <v>2.3090000000000002</v>
      </c>
      <c r="AL2395">
        <v>13.06</v>
      </c>
      <c r="AM2395">
        <v>4.5119999999999996</v>
      </c>
      <c r="AN2395">
        <v>5.12</v>
      </c>
      <c r="AO2395">
        <v>5.3029999999999999</v>
      </c>
      <c r="AP2395">
        <v>0.252</v>
      </c>
      <c r="AQ2395">
        <v>8.8800000000000008</v>
      </c>
      <c r="AR2395">
        <v>1003</v>
      </c>
      <c r="AS2395">
        <v>11.02</v>
      </c>
      <c r="AT2395">
        <v>1049</v>
      </c>
      <c r="AU2395">
        <v>23.6</v>
      </c>
    </row>
    <row r="2396" spans="1:47" x14ac:dyDescent="0.55000000000000004">
      <c r="A2396">
        <v>201</v>
      </c>
      <c r="B2396">
        <v>2023</v>
      </c>
      <c r="C2396">
        <v>271</v>
      </c>
      <c r="D2396">
        <v>1200</v>
      </c>
      <c r="E2396">
        <v>9.74</v>
      </c>
      <c r="F2396">
        <v>1140</v>
      </c>
      <c r="G2396">
        <v>11.89</v>
      </c>
      <c r="H2396">
        <v>1109</v>
      </c>
      <c r="I2396">
        <v>26.21</v>
      </c>
      <c r="J2396">
        <v>11.19</v>
      </c>
      <c r="K2396">
        <v>1131</v>
      </c>
      <c r="L2396">
        <v>6.1219999999999999</v>
      </c>
      <c r="M2396">
        <v>5.7859999999999996</v>
      </c>
      <c r="N2396">
        <v>144.80000000000001</v>
      </c>
      <c r="O2396">
        <v>19</v>
      </c>
      <c r="P2396">
        <v>10.33</v>
      </c>
      <c r="Q2396">
        <v>1128</v>
      </c>
      <c r="R2396">
        <v>4.9800000000000004</v>
      </c>
      <c r="S2396">
        <v>4.6959999999999997</v>
      </c>
      <c r="T2396">
        <v>144</v>
      </c>
      <c r="U2396">
        <v>19.36</v>
      </c>
      <c r="V2396">
        <v>181.1</v>
      </c>
      <c r="W2396">
        <v>149.1</v>
      </c>
      <c r="X2396">
        <v>868</v>
      </c>
      <c r="Y2396">
        <v>489.6</v>
      </c>
      <c r="Z2396">
        <v>857</v>
      </c>
      <c r="AA2396">
        <v>223</v>
      </c>
      <c r="AB2396">
        <v>32.99</v>
      </c>
      <c r="AC2396">
        <v>26.07</v>
      </c>
      <c r="AD2396">
        <v>19.239999999999998</v>
      </c>
      <c r="AE2396">
        <v>17.97</v>
      </c>
      <c r="AF2396">
        <v>17.36</v>
      </c>
      <c r="AG2396">
        <v>17.079999999999998</v>
      </c>
      <c r="AI2396">
        <v>14.37</v>
      </c>
      <c r="AJ2396">
        <v>0</v>
      </c>
      <c r="AK2396">
        <v>17.059999999999999</v>
      </c>
      <c r="AL2396">
        <v>16.739999999999998</v>
      </c>
      <c r="AM2396">
        <v>4.6319999999999997</v>
      </c>
      <c r="AN2396">
        <v>5.0739999999999998</v>
      </c>
      <c r="AO2396">
        <v>5.266</v>
      </c>
      <c r="AP2396">
        <v>0.251</v>
      </c>
      <c r="AQ2396">
        <v>9.34</v>
      </c>
      <c r="AR2396">
        <v>1146</v>
      </c>
      <c r="AS2396">
        <v>11.69</v>
      </c>
      <c r="AT2396">
        <v>1157</v>
      </c>
      <c r="AU2396">
        <v>25.94</v>
      </c>
    </row>
    <row r="2397" spans="1:47" x14ac:dyDescent="0.55000000000000004">
      <c r="A2397">
        <v>201</v>
      </c>
      <c r="B2397">
        <v>2023</v>
      </c>
      <c r="C2397">
        <v>271</v>
      </c>
      <c r="D2397">
        <v>1300</v>
      </c>
      <c r="E2397">
        <v>9.8699999999999992</v>
      </c>
      <c r="F2397">
        <v>1239</v>
      </c>
      <c r="G2397">
        <v>11.96</v>
      </c>
      <c r="H2397">
        <v>1210</v>
      </c>
      <c r="I2397">
        <v>27.75</v>
      </c>
      <c r="J2397">
        <v>10.95</v>
      </c>
      <c r="K2397">
        <v>1213</v>
      </c>
      <c r="L2397">
        <v>5.859</v>
      </c>
      <c r="M2397">
        <v>5.5229999999999997</v>
      </c>
      <c r="N2397">
        <v>146.80000000000001</v>
      </c>
      <c r="O2397">
        <v>19.39</v>
      </c>
      <c r="P2397">
        <v>9.33</v>
      </c>
      <c r="Q2397">
        <v>1244</v>
      </c>
      <c r="R2397">
        <v>4.7969999999999997</v>
      </c>
      <c r="S2397">
        <v>4.4740000000000002</v>
      </c>
      <c r="T2397">
        <v>145.9</v>
      </c>
      <c r="U2397">
        <v>21.01</v>
      </c>
      <c r="V2397">
        <v>171.2</v>
      </c>
      <c r="W2397">
        <v>140.9</v>
      </c>
      <c r="X2397">
        <v>823</v>
      </c>
      <c r="Y2397">
        <v>458.1</v>
      </c>
      <c r="Z2397">
        <v>551.20000000000005</v>
      </c>
      <c r="AA2397">
        <v>228.5</v>
      </c>
      <c r="AB2397">
        <v>32.950000000000003</v>
      </c>
      <c r="AC2397">
        <v>26.11</v>
      </c>
      <c r="AD2397">
        <v>19.25</v>
      </c>
      <c r="AE2397">
        <v>17.97</v>
      </c>
      <c r="AF2397">
        <v>17.350000000000001</v>
      </c>
      <c r="AG2397">
        <v>17.100000000000001</v>
      </c>
      <c r="AI2397">
        <v>14.4</v>
      </c>
      <c r="AJ2397">
        <v>0</v>
      </c>
      <c r="AK2397">
        <v>25.51</v>
      </c>
      <c r="AL2397">
        <v>18.649999999999999</v>
      </c>
      <c r="AM2397">
        <v>4.883</v>
      </c>
      <c r="AN2397">
        <v>5.03</v>
      </c>
      <c r="AO2397">
        <v>5.2210000000000001</v>
      </c>
      <c r="AP2397">
        <v>0.251</v>
      </c>
      <c r="AQ2397">
        <v>9.27</v>
      </c>
      <c r="AR2397">
        <v>1241</v>
      </c>
      <c r="AS2397">
        <v>11.49</v>
      </c>
      <c r="AT2397">
        <v>1210</v>
      </c>
      <c r="AU2397">
        <v>26.55</v>
      </c>
    </row>
    <row r="2398" spans="1:47" x14ac:dyDescent="0.55000000000000004">
      <c r="A2398">
        <v>201</v>
      </c>
      <c r="B2398">
        <v>2023</v>
      </c>
      <c r="C2398">
        <v>271</v>
      </c>
      <c r="D2398">
        <v>1400</v>
      </c>
      <c r="E2398">
        <v>9.81</v>
      </c>
      <c r="F2398">
        <v>1348</v>
      </c>
      <c r="G2398">
        <v>11.62</v>
      </c>
      <c r="H2398">
        <v>1325</v>
      </c>
      <c r="I2398">
        <v>26.61</v>
      </c>
      <c r="J2398">
        <v>9.92</v>
      </c>
      <c r="K2398">
        <v>1345</v>
      </c>
      <c r="L2398">
        <v>5.2350000000000003</v>
      </c>
      <c r="M2398">
        <v>4.9320000000000004</v>
      </c>
      <c r="N2398">
        <v>149.19999999999999</v>
      </c>
      <c r="O2398">
        <v>19.48</v>
      </c>
      <c r="P2398">
        <v>8.9600000000000009</v>
      </c>
      <c r="Q2398">
        <v>1345</v>
      </c>
      <c r="R2398">
        <v>4.3109999999999999</v>
      </c>
      <c r="S2398">
        <v>4.0359999999999996</v>
      </c>
      <c r="T2398">
        <v>147.80000000000001</v>
      </c>
      <c r="U2398">
        <v>20.45</v>
      </c>
      <c r="V2398">
        <v>158</v>
      </c>
      <c r="W2398">
        <v>130.19999999999999</v>
      </c>
      <c r="X2398">
        <v>763</v>
      </c>
      <c r="Y2398">
        <v>408.7</v>
      </c>
      <c r="Z2398">
        <v>740</v>
      </c>
      <c r="AA2398">
        <v>227.2</v>
      </c>
      <c r="AB2398">
        <v>31.4</v>
      </c>
      <c r="AC2398">
        <v>23.73</v>
      </c>
      <c r="AD2398">
        <v>18.559999999999999</v>
      </c>
      <c r="AE2398">
        <v>17.420000000000002</v>
      </c>
      <c r="AF2398">
        <v>16.920000000000002</v>
      </c>
      <c r="AG2398">
        <v>16.75</v>
      </c>
      <c r="AI2398">
        <v>14.14</v>
      </c>
      <c r="AJ2398">
        <v>0</v>
      </c>
      <c r="AK2398">
        <v>27.42</v>
      </c>
      <c r="AL2398">
        <v>18.600000000000001</v>
      </c>
      <c r="AM2398">
        <v>5.242</v>
      </c>
      <c r="AN2398">
        <v>5.0090000000000003</v>
      </c>
      <c r="AO2398">
        <v>5.1959999999999997</v>
      </c>
      <c r="AP2398">
        <v>0.251</v>
      </c>
      <c r="AQ2398">
        <v>9.34</v>
      </c>
      <c r="AR2398">
        <v>1348</v>
      </c>
      <c r="AS2398">
        <v>11.28</v>
      </c>
      <c r="AT2398">
        <v>1324</v>
      </c>
      <c r="AU2398">
        <v>26.75</v>
      </c>
    </row>
    <row r="2399" spans="1:47" x14ac:dyDescent="0.55000000000000004">
      <c r="A2399">
        <v>201</v>
      </c>
      <c r="B2399">
        <v>2023</v>
      </c>
      <c r="C2399">
        <v>271</v>
      </c>
      <c r="D2399">
        <v>1500</v>
      </c>
      <c r="E2399">
        <v>9.5399999999999991</v>
      </c>
      <c r="F2399">
        <v>1451</v>
      </c>
      <c r="G2399">
        <v>11.21</v>
      </c>
      <c r="H2399">
        <v>1401</v>
      </c>
      <c r="I2399">
        <v>27.15</v>
      </c>
      <c r="J2399">
        <v>10.25</v>
      </c>
      <c r="K2399">
        <v>1452</v>
      </c>
      <c r="L2399">
        <v>5.3959999999999999</v>
      </c>
      <c r="M2399">
        <v>5.1289999999999996</v>
      </c>
      <c r="N2399">
        <v>142.80000000000001</v>
      </c>
      <c r="O2399">
        <v>18.02</v>
      </c>
      <c r="P2399">
        <v>8.66</v>
      </c>
      <c r="Q2399">
        <v>1427</v>
      </c>
      <c r="R2399">
        <v>4.3730000000000002</v>
      </c>
      <c r="S2399">
        <v>4.09</v>
      </c>
      <c r="T2399">
        <v>142.30000000000001</v>
      </c>
      <c r="U2399">
        <v>20.59</v>
      </c>
      <c r="V2399">
        <v>140.9</v>
      </c>
      <c r="W2399">
        <v>115.9</v>
      </c>
      <c r="X2399">
        <v>564.29999999999995</v>
      </c>
      <c r="Y2399">
        <v>347.7</v>
      </c>
      <c r="Z2399">
        <v>650.4</v>
      </c>
      <c r="AA2399">
        <v>224</v>
      </c>
      <c r="AB2399">
        <v>28.23</v>
      </c>
      <c r="AC2399">
        <v>20.81</v>
      </c>
      <c r="AD2399">
        <v>17.489999999999998</v>
      </c>
      <c r="AE2399">
        <v>16.45</v>
      </c>
      <c r="AF2399">
        <v>16.059999999999999</v>
      </c>
      <c r="AG2399">
        <v>15.96</v>
      </c>
      <c r="AI2399">
        <v>14.34</v>
      </c>
      <c r="AJ2399">
        <v>0</v>
      </c>
      <c r="AK2399">
        <v>26.09</v>
      </c>
      <c r="AL2399">
        <v>17.82</v>
      </c>
      <c r="AM2399">
        <v>5.64</v>
      </c>
      <c r="AN2399">
        <v>5.0229999999999997</v>
      </c>
      <c r="AO2399">
        <v>5.1740000000000004</v>
      </c>
      <c r="AP2399">
        <v>0.251</v>
      </c>
      <c r="AQ2399">
        <v>9.41</v>
      </c>
      <c r="AR2399">
        <v>1447</v>
      </c>
      <c r="AS2399">
        <v>10.81</v>
      </c>
      <c r="AT2399">
        <v>1415</v>
      </c>
      <c r="AU2399">
        <v>27.08</v>
      </c>
    </row>
    <row r="2400" spans="1:47" x14ac:dyDescent="0.55000000000000004">
      <c r="A2400">
        <v>201</v>
      </c>
      <c r="B2400">
        <v>2023</v>
      </c>
      <c r="C2400">
        <v>271</v>
      </c>
      <c r="D2400">
        <v>1600</v>
      </c>
      <c r="E2400">
        <v>8.8699999999999992</v>
      </c>
      <c r="F2400">
        <v>1558</v>
      </c>
      <c r="G2400">
        <v>10.54</v>
      </c>
      <c r="H2400">
        <v>1500</v>
      </c>
      <c r="I2400">
        <v>32.92</v>
      </c>
      <c r="J2400">
        <v>11.54</v>
      </c>
      <c r="K2400">
        <v>1503</v>
      </c>
      <c r="L2400">
        <v>5.4420000000000002</v>
      </c>
      <c r="M2400">
        <v>5.157</v>
      </c>
      <c r="N2400">
        <v>153.6</v>
      </c>
      <c r="O2400">
        <v>18.53</v>
      </c>
      <c r="P2400">
        <v>9.48</v>
      </c>
      <c r="Q2400">
        <v>1517</v>
      </c>
      <c r="R2400">
        <v>4.4580000000000002</v>
      </c>
      <c r="S2400">
        <v>4.194</v>
      </c>
      <c r="T2400">
        <v>152.19999999999999</v>
      </c>
      <c r="U2400">
        <v>19.72</v>
      </c>
      <c r="V2400">
        <v>109.7</v>
      </c>
      <c r="W2400">
        <v>89.8</v>
      </c>
      <c r="X2400">
        <v>514.20000000000005</v>
      </c>
      <c r="Y2400">
        <v>262</v>
      </c>
      <c r="Z2400">
        <v>486.6</v>
      </c>
      <c r="AA2400">
        <v>224.7</v>
      </c>
      <c r="AB2400">
        <v>21.99</v>
      </c>
      <c r="AC2400">
        <v>16.11</v>
      </c>
      <c r="AD2400">
        <v>15.13</v>
      </c>
      <c r="AE2400">
        <v>14.27</v>
      </c>
      <c r="AF2400">
        <v>14.02</v>
      </c>
      <c r="AG2400">
        <v>14.05</v>
      </c>
      <c r="AI2400">
        <v>14.14</v>
      </c>
      <c r="AJ2400">
        <v>0</v>
      </c>
      <c r="AK2400">
        <v>18.649999999999999</v>
      </c>
      <c r="AL2400">
        <v>15.79</v>
      </c>
      <c r="AM2400">
        <v>6.0309999999999997</v>
      </c>
      <c r="AN2400">
        <v>5.07</v>
      </c>
      <c r="AO2400">
        <v>5.1769999999999996</v>
      </c>
      <c r="AP2400">
        <v>0.251</v>
      </c>
      <c r="AQ2400">
        <v>8.74</v>
      </c>
      <c r="AR2400">
        <v>1600</v>
      </c>
      <c r="AS2400">
        <v>10.41</v>
      </c>
      <c r="AT2400">
        <v>1501</v>
      </c>
      <c r="AU2400">
        <v>31.84</v>
      </c>
    </row>
    <row r="2401" spans="1:47" x14ac:dyDescent="0.55000000000000004">
      <c r="A2401">
        <v>201</v>
      </c>
      <c r="B2401">
        <v>2023</v>
      </c>
      <c r="C2401">
        <v>271</v>
      </c>
      <c r="D2401">
        <v>1700</v>
      </c>
      <c r="E2401">
        <v>7.2</v>
      </c>
      <c r="F2401">
        <v>1657</v>
      </c>
      <c r="G2401">
        <v>9.48</v>
      </c>
      <c r="H2401">
        <v>1607</v>
      </c>
      <c r="I2401">
        <v>33.72</v>
      </c>
      <c r="J2401">
        <v>12.19</v>
      </c>
      <c r="K2401">
        <v>1648</v>
      </c>
      <c r="L2401">
        <v>6.4370000000000003</v>
      </c>
      <c r="M2401">
        <v>6.2060000000000004</v>
      </c>
      <c r="N2401">
        <v>160.9</v>
      </c>
      <c r="O2401">
        <v>15.37</v>
      </c>
      <c r="P2401">
        <v>11.11</v>
      </c>
      <c r="Q2401">
        <v>1641</v>
      </c>
      <c r="R2401">
        <v>5.2839999999999998</v>
      </c>
      <c r="S2401">
        <v>5.1040000000000001</v>
      </c>
      <c r="T2401">
        <v>160.4</v>
      </c>
      <c r="U2401">
        <v>14.95</v>
      </c>
      <c r="V2401">
        <v>35.33</v>
      </c>
      <c r="W2401">
        <v>28.53</v>
      </c>
      <c r="X2401">
        <v>176.8</v>
      </c>
      <c r="Y2401">
        <v>85.6</v>
      </c>
      <c r="Z2401">
        <v>164.2</v>
      </c>
      <c r="AA2401">
        <v>219.9</v>
      </c>
      <c r="AB2401">
        <v>9.07</v>
      </c>
      <c r="AC2401">
        <v>7.37</v>
      </c>
      <c r="AD2401">
        <v>8.4700000000000006</v>
      </c>
      <c r="AE2401">
        <v>8.43</v>
      </c>
      <c r="AF2401">
        <v>8.5</v>
      </c>
      <c r="AG2401">
        <v>8.82</v>
      </c>
      <c r="AI2401">
        <v>13.8</v>
      </c>
      <c r="AJ2401">
        <v>0</v>
      </c>
      <c r="AK2401">
        <v>7.6</v>
      </c>
      <c r="AL2401">
        <v>12.56</v>
      </c>
      <c r="AM2401">
        <v>6.35</v>
      </c>
      <c r="AN2401">
        <v>5.1420000000000003</v>
      </c>
      <c r="AO2401">
        <v>5.1790000000000003</v>
      </c>
      <c r="AP2401">
        <v>0.251</v>
      </c>
      <c r="AQ2401">
        <v>7.67</v>
      </c>
      <c r="AR2401">
        <v>1659</v>
      </c>
      <c r="AS2401">
        <v>9.5399999999999991</v>
      </c>
      <c r="AT2401">
        <v>1607</v>
      </c>
      <c r="AU2401">
        <v>31.58</v>
      </c>
    </row>
    <row r="2402" spans="1:47" x14ac:dyDescent="0.55000000000000004">
      <c r="A2402">
        <v>201</v>
      </c>
      <c r="B2402">
        <v>2023</v>
      </c>
      <c r="C2402">
        <v>271</v>
      </c>
      <c r="D2402">
        <v>1800</v>
      </c>
      <c r="E2402">
        <v>6.133</v>
      </c>
      <c r="F2402">
        <v>1747</v>
      </c>
      <c r="G2402">
        <v>7.33</v>
      </c>
      <c r="H2402">
        <v>1701</v>
      </c>
      <c r="I2402">
        <v>34.130000000000003</v>
      </c>
      <c r="J2402">
        <v>12.01</v>
      </c>
      <c r="K2402">
        <v>1701</v>
      </c>
      <c r="L2402">
        <v>4.3819999999999997</v>
      </c>
      <c r="M2402">
        <v>4.0270000000000001</v>
      </c>
      <c r="N2402">
        <v>169.2</v>
      </c>
      <c r="O2402">
        <v>23.06</v>
      </c>
      <c r="P2402">
        <v>9.7799999999999994</v>
      </c>
      <c r="Q2402">
        <v>1720</v>
      </c>
      <c r="R2402">
        <v>3.7749999999999999</v>
      </c>
      <c r="S2402">
        <v>3.44</v>
      </c>
      <c r="T2402">
        <v>167.7</v>
      </c>
      <c r="U2402">
        <v>24.1</v>
      </c>
      <c r="V2402">
        <v>2.0499999999999998</v>
      </c>
      <c r="W2402">
        <v>1.2789999999999999</v>
      </c>
      <c r="X2402">
        <v>11.14</v>
      </c>
      <c r="Y2402">
        <v>-0.95</v>
      </c>
      <c r="Z2402">
        <v>11.14</v>
      </c>
      <c r="AA2402">
        <v>210.5</v>
      </c>
      <c r="AB2402">
        <v>1.0820000000000001</v>
      </c>
      <c r="AC2402">
        <v>0.58699999999999997</v>
      </c>
      <c r="AD2402">
        <v>3.4079999999999999</v>
      </c>
      <c r="AE2402">
        <v>4.1790000000000003</v>
      </c>
      <c r="AF2402">
        <v>4.5359999999999996</v>
      </c>
      <c r="AG2402">
        <v>5.0979999999999999</v>
      </c>
      <c r="AI2402">
        <v>13.63</v>
      </c>
      <c r="AJ2402">
        <v>0</v>
      </c>
      <c r="AK2402">
        <v>-2.9049999999999998</v>
      </c>
      <c r="AL2402">
        <v>8.0299999999999994</v>
      </c>
      <c r="AM2402">
        <v>6.5510000000000002</v>
      </c>
      <c r="AN2402">
        <v>5.2309999999999999</v>
      </c>
      <c r="AO2402">
        <v>5.2069999999999999</v>
      </c>
      <c r="AP2402">
        <v>0.251</v>
      </c>
      <c r="AQ2402">
        <v>6.7370000000000001</v>
      </c>
      <c r="AR2402">
        <v>1748</v>
      </c>
      <c r="AS2402">
        <v>7.87</v>
      </c>
      <c r="AT2402">
        <v>1700</v>
      </c>
      <c r="AU2402">
        <v>31.45</v>
      </c>
    </row>
    <row r="2403" spans="1:47" x14ac:dyDescent="0.55000000000000004">
      <c r="A2403">
        <v>201</v>
      </c>
      <c r="B2403">
        <v>2023</v>
      </c>
      <c r="C2403">
        <v>271</v>
      </c>
      <c r="D2403">
        <v>1900</v>
      </c>
      <c r="E2403">
        <v>5.3380000000000001</v>
      </c>
      <c r="F2403">
        <v>1820</v>
      </c>
      <c r="G2403">
        <v>6.141</v>
      </c>
      <c r="H2403">
        <v>1811</v>
      </c>
      <c r="I2403">
        <v>36.29</v>
      </c>
      <c r="J2403">
        <v>8.02</v>
      </c>
      <c r="K2403">
        <v>1803</v>
      </c>
      <c r="L2403">
        <v>2.391</v>
      </c>
      <c r="M2403">
        <v>1.8680000000000001</v>
      </c>
      <c r="N2403">
        <v>192.5</v>
      </c>
      <c r="O2403">
        <v>37.9</v>
      </c>
      <c r="P2403">
        <v>6.82</v>
      </c>
      <c r="Q2403">
        <v>1809</v>
      </c>
      <c r="R2403">
        <v>2.097</v>
      </c>
      <c r="S2403">
        <v>1.6080000000000001</v>
      </c>
      <c r="T2403">
        <v>194.9</v>
      </c>
      <c r="U2403">
        <v>39.130000000000003</v>
      </c>
      <c r="V2403">
        <v>0.41799999999999998</v>
      </c>
      <c r="W2403">
        <v>0.318</v>
      </c>
      <c r="X2403">
        <v>-4.7629999999999999</v>
      </c>
      <c r="Y2403">
        <v>-5.0650000000000004</v>
      </c>
      <c r="Z2403">
        <v>-4.5910000000000002</v>
      </c>
      <c r="AA2403">
        <v>204.8</v>
      </c>
      <c r="AB2403">
        <v>-2.2829999999999999</v>
      </c>
      <c r="AC2403">
        <v>-3.4540000000000002</v>
      </c>
      <c r="AD2403">
        <v>0.76600000000000001</v>
      </c>
      <c r="AE2403">
        <v>1.994</v>
      </c>
      <c r="AF2403">
        <v>2.5550000000000002</v>
      </c>
      <c r="AG2403">
        <v>3.238</v>
      </c>
      <c r="AI2403">
        <v>13.53</v>
      </c>
      <c r="AJ2403">
        <v>0</v>
      </c>
      <c r="AK2403">
        <v>-9.61</v>
      </c>
      <c r="AL2403">
        <v>4.7750000000000004</v>
      </c>
      <c r="AM2403">
        <v>6.6059999999999999</v>
      </c>
      <c r="AN2403">
        <v>5.3310000000000004</v>
      </c>
      <c r="AO2403">
        <v>5.2450000000000001</v>
      </c>
      <c r="AP2403">
        <v>0.251</v>
      </c>
      <c r="AQ2403">
        <v>6.0750000000000002</v>
      </c>
      <c r="AR2403">
        <v>1820</v>
      </c>
      <c r="AS2403">
        <v>6.8780000000000001</v>
      </c>
      <c r="AT2403">
        <v>1807</v>
      </c>
      <c r="AU2403">
        <v>32.67</v>
      </c>
    </row>
    <row r="2404" spans="1:47" x14ac:dyDescent="0.55000000000000004">
      <c r="A2404">
        <v>201</v>
      </c>
      <c r="B2404">
        <v>2023</v>
      </c>
      <c r="C2404">
        <v>271</v>
      </c>
      <c r="D2404">
        <v>2000</v>
      </c>
      <c r="E2404">
        <v>5.4109999999999996</v>
      </c>
      <c r="F2404">
        <v>1900</v>
      </c>
      <c r="G2404">
        <v>6.2850000000000001</v>
      </c>
      <c r="H2404">
        <v>1940</v>
      </c>
      <c r="I2404">
        <v>33.74</v>
      </c>
      <c r="J2404">
        <v>13.89</v>
      </c>
      <c r="K2404">
        <v>1945</v>
      </c>
      <c r="L2404">
        <v>4.2969999999999997</v>
      </c>
      <c r="M2404">
        <v>2.7879999999999998</v>
      </c>
      <c r="N2404">
        <v>271.5</v>
      </c>
      <c r="O2404">
        <v>48</v>
      </c>
      <c r="P2404">
        <v>13.17</v>
      </c>
      <c r="Q2404">
        <v>1945</v>
      </c>
      <c r="R2404">
        <v>3.7080000000000002</v>
      </c>
      <c r="S2404">
        <v>2.073</v>
      </c>
      <c r="T2404">
        <v>271.2</v>
      </c>
      <c r="U2404">
        <v>53.79</v>
      </c>
      <c r="V2404">
        <v>0.26200000000000001</v>
      </c>
      <c r="W2404">
        <v>0.13</v>
      </c>
      <c r="X2404">
        <v>-4.4219999999999997</v>
      </c>
      <c r="Y2404">
        <v>-4.9210000000000003</v>
      </c>
      <c r="Z2404">
        <v>-4.4089999999999998</v>
      </c>
      <c r="AA2404">
        <v>205.4</v>
      </c>
      <c r="AB2404">
        <v>-1.9930000000000001</v>
      </c>
      <c r="AC2404">
        <v>-2.63</v>
      </c>
      <c r="AD2404">
        <v>1.452</v>
      </c>
      <c r="AE2404">
        <v>2.4660000000000002</v>
      </c>
      <c r="AG2404">
        <v>3.5230000000000001</v>
      </c>
      <c r="AI2404">
        <v>13.43</v>
      </c>
      <c r="AJ2404">
        <v>0</v>
      </c>
      <c r="AK2404">
        <v>-12.95</v>
      </c>
      <c r="AL2404">
        <v>2.6640000000000001</v>
      </c>
      <c r="AM2404">
        <v>6.5339999999999998</v>
      </c>
      <c r="AN2404">
        <v>5.4109999999999996</v>
      </c>
      <c r="AO2404">
        <v>5.2869999999999999</v>
      </c>
      <c r="AP2404">
        <v>0.251</v>
      </c>
      <c r="AQ2404">
        <v>6.149</v>
      </c>
      <c r="AR2404">
        <v>1902</v>
      </c>
      <c r="AS2404">
        <v>6.9560000000000004</v>
      </c>
      <c r="AT2404">
        <v>1942</v>
      </c>
      <c r="AU2404">
        <v>31.19</v>
      </c>
    </row>
    <row r="2405" spans="1:47" x14ac:dyDescent="0.55000000000000004">
      <c r="A2405">
        <v>201</v>
      </c>
      <c r="B2405">
        <v>2023</v>
      </c>
      <c r="C2405">
        <v>271</v>
      </c>
      <c r="D2405">
        <v>2100</v>
      </c>
      <c r="E2405">
        <v>5.6150000000000002</v>
      </c>
      <c r="F2405">
        <v>2010</v>
      </c>
      <c r="G2405">
        <v>6.218</v>
      </c>
      <c r="H2405">
        <v>2048</v>
      </c>
      <c r="I2405">
        <v>29.58</v>
      </c>
      <c r="J2405">
        <v>12.66</v>
      </c>
      <c r="K2405">
        <v>2049</v>
      </c>
      <c r="L2405">
        <v>4.6150000000000002</v>
      </c>
      <c r="M2405">
        <v>3.4910000000000001</v>
      </c>
      <c r="N2405">
        <v>278.5</v>
      </c>
      <c r="O2405">
        <v>39.96</v>
      </c>
      <c r="P2405">
        <v>10.88</v>
      </c>
      <c r="Q2405">
        <v>2049</v>
      </c>
      <c r="R2405">
        <v>3.9630000000000001</v>
      </c>
      <c r="S2405">
        <v>2.7410000000000001</v>
      </c>
      <c r="T2405">
        <v>277.60000000000002</v>
      </c>
      <c r="U2405">
        <v>44.97</v>
      </c>
      <c r="V2405">
        <v>0.27500000000000002</v>
      </c>
      <c r="W2405">
        <v>0.17799999999999999</v>
      </c>
      <c r="X2405">
        <v>-4.109</v>
      </c>
      <c r="Y2405">
        <v>-4.7270000000000003</v>
      </c>
      <c r="Z2405">
        <v>-4.3529999999999998</v>
      </c>
      <c r="AA2405">
        <v>204.4</v>
      </c>
      <c r="AB2405">
        <v>-1.6839999999999999</v>
      </c>
      <c r="AC2405">
        <v>-1.028</v>
      </c>
      <c r="AD2405">
        <v>2.395</v>
      </c>
      <c r="AE2405">
        <v>3.2189999999999999</v>
      </c>
      <c r="AF2405">
        <v>3.5670000000000002</v>
      </c>
      <c r="AG2405">
        <v>4.0709999999999997</v>
      </c>
      <c r="AI2405">
        <v>13.36</v>
      </c>
      <c r="AJ2405">
        <v>0</v>
      </c>
      <c r="AK2405">
        <v>-12.82</v>
      </c>
      <c r="AL2405">
        <v>1.85</v>
      </c>
      <c r="AM2405">
        <v>6.3810000000000002</v>
      </c>
      <c r="AN2405">
        <v>5.4770000000000003</v>
      </c>
      <c r="AO2405">
        <v>5.3319999999999999</v>
      </c>
      <c r="AP2405">
        <v>0.251</v>
      </c>
      <c r="AQ2405">
        <v>6.0839999999999996</v>
      </c>
      <c r="AR2405">
        <v>2025</v>
      </c>
      <c r="AS2405">
        <v>6.8220000000000001</v>
      </c>
      <c r="AT2405">
        <v>2039</v>
      </c>
      <c r="AU2405">
        <v>27.44</v>
      </c>
    </row>
    <row r="2406" spans="1:47" x14ac:dyDescent="0.55000000000000004">
      <c r="A2406">
        <v>201</v>
      </c>
      <c r="B2406">
        <v>2023</v>
      </c>
      <c r="C2406">
        <v>271</v>
      </c>
      <c r="D2406">
        <v>2200</v>
      </c>
      <c r="E2406">
        <v>5.48</v>
      </c>
      <c r="F2406">
        <v>2129</v>
      </c>
      <c r="G2406">
        <v>6.1509999999999998</v>
      </c>
      <c r="H2406">
        <v>2102</v>
      </c>
      <c r="I2406">
        <v>33.81</v>
      </c>
      <c r="J2406">
        <v>13.5</v>
      </c>
      <c r="K2406">
        <v>2200</v>
      </c>
      <c r="L2406">
        <v>5.5419999999999998</v>
      </c>
      <c r="M2406">
        <v>4.9020000000000001</v>
      </c>
      <c r="N2406">
        <v>267.2</v>
      </c>
      <c r="O2406">
        <v>27.53</v>
      </c>
      <c r="P2406">
        <v>12.39</v>
      </c>
      <c r="Q2406">
        <v>2200</v>
      </c>
      <c r="R2406">
        <v>4.74</v>
      </c>
      <c r="S2406">
        <v>4.0540000000000003</v>
      </c>
      <c r="T2406">
        <v>266.8</v>
      </c>
      <c r="U2406">
        <v>30.82</v>
      </c>
      <c r="V2406">
        <v>0.25600000000000001</v>
      </c>
      <c r="W2406">
        <v>0.124</v>
      </c>
      <c r="X2406">
        <v>-3.9430000000000001</v>
      </c>
      <c r="Y2406">
        <v>-4.5880000000000001</v>
      </c>
      <c r="Z2406">
        <v>-4.2610000000000001</v>
      </c>
      <c r="AA2406">
        <v>205.6</v>
      </c>
      <c r="AB2406">
        <v>-1.6879999999999999</v>
      </c>
      <c r="AC2406">
        <v>-0.97499999999999998</v>
      </c>
      <c r="AD2406">
        <v>2.4289999999999998</v>
      </c>
      <c r="AE2406">
        <v>3.2069999999999999</v>
      </c>
      <c r="AF2406">
        <v>3.55</v>
      </c>
      <c r="AG2406">
        <v>4.0460000000000003</v>
      </c>
      <c r="AI2406">
        <v>13.3</v>
      </c>
      <c r="AJ2406">
        <v>0</v>
      </c>
      <c r="AK2406">
        <v>-12.49</v>
      </c>
      <c r="AL2406">
        <v>1.339</v>
      </c>
      <c r="AM2406">
        <v>6.2030000000000003</v>
      </c>
      <c r="AN2406">
        <v>5.5209999999999999</v>
      </c>
      <c r="AO2406">
        <v>5.3739999999999997</v>
      </c>
      <c r="AP2406">
        <v>0.251</v>
      </c>
      <c r="AQ2406">
        <v>6.0170000000000003</v>
      </c>
      <c r="AR2406">
        <v>2139</v>
      </c>
      <c r="AS2406">
        <v>6.7549999999999999</v>
      </c>
      <c r="AT2406">
        <v>2100</v>
      </c>
      <c r="AU2406">
        <v>31.13</v>
      </c>
    </row>
    <row r="2407" spans="1:47" x14ac:dyDescent="0.55000000000000004">
      <c r="A2407">
        <v>201</v>
      </c>
      <c r="B2407">
        <v>2023</v>
      </c>
      <c r="C2407">
        <v>271</v>
      </c>
      <c r="D2407">
        <v>2300</v>
      </c>
      <c r="E2407">
        <v>5.48</v>
      </c>
      <c r="F2407">
        <v>2211</v>
      </c>
      <c r="G2407">
        <v>6.0170000000000003</v>
      </c>
      <c r="H2407">
        <v>2218</v>
      </c>
      <c r="I2407">
        <v>36.36</v>
      </c>
      <c r="J2407">
        <v>17.52</v>
      </c>
      <c r="K2407">
        <v>2223</v>
      </c>
      <c r="L2407">
        <v>8.3800000000000008</v>
      </c>
      <c r="M2407">
        <v>8.0399999999999991</v>
      </c>
      <c r="N2407">
        <v>269</v>
      </c>
      <c r="O2407">
        <v>16.32</v>
      </c>
      <c r="P2407">
        <v>16.190000000000001</v>
      </c>
      <c r="Q2407">
        <v>2223</v>
      </c>
      <c r="R2407">
        <v>7.22</v>
      </c>
      <c r="S2407">
        <v>6.7729999999999997</v>
      </c>
      <c r="T2407">
        <v>268.3</v>
      </c>
      <c r="U2407">
        <v>20.170000000000002</v>
      </c>
      <c r="V2407">
        <v>0.26600000000000001</v>
      </c>
      <c r="W2407">
        <v>0.105</v>
      </c>
      <c r="X2407">
        <v>-3.4129999999999998</v>
      </c>
      <c r="Y2407">
        <v>-4.0289999999999999</v>
      </c>
      <c r="Z2407">
        <v>-3.58</v>
      </c>
      <c r="AA2407">
        <v>204.9</v>
      </c>
      <c r="AB2407">
        <v>-0.86199999999999999</v>
      </c>
      <c r="AC2407">
        <v>0.45600000000000002</v>
      </c>
      <c r="AD2407">
        <v>3.1440000000000001</v>
      </c>
      <c r="AE2407">
        <v>3.7679999999999998</v>
      </c>
      <c r="AG2407">
        <v>4.484</v>
      </c>
      <c r="AI2407">
        <v>13.22</v>
      </c>
      <c r="AJ2407">
        <v>0</v>
      </c>
      <c r="AK2407">
        <v>-12.05</v>
      </c>
      <c r="AL2407">
        <v>1.1419999999999999</v>
      </c>
      <c r="AM2407">
        <v>6.0170000000000003</v>
      </c>
      <c r="AN2407">
        <v>5.5410000000000004</v>
      </c>
      <c r="AO2407">
        <v>5.41</v>
      </c>
      <c r="AP2407">
        <v>0.251</v>
      </c>
      <c r="AQ2407">
        <v>6.0839999999999996</v>
      </c>
      <c r="AR2407">
        <v>2256</v>
      </c>
      <c r="AS2407">
        <v>6.6210000000000004</v>
      </c>
      <c r="AT2407">
        <v>2216</v>
      </c>
      <c r="AU2407">
        <v>33.07</v>
      </c>
    </row>
    <row r="2408" spans="1:47" x14ac:dyDescent="0.55000000000000004">
      <c r="A2408">
        <v>201</v>
      </c>
      <c r="B2408">
        <v>2023</v>
      </c>
      <c r="C2408">
        <v>271</v>
      </c>
      <c r="D2408">
        <v>2400</v>
      </c>
      <c r="E2408">
        <v>5.3460000000000001</v>
      </c>
      <c r="F2408">
        <v>2319</v>
      </c>
      <c r="G2408">
        <v>5.883</v>
      </c>
      <c r="H2408">
        <v>2335</v>
      </c>
      <c r="I2408">
        <v>30.59</v>
      </c>
      <c r="J2408">
        <v>15.56</v>
      </c>
      <c r="K2408">
        <v>2320</v>
      </c>
      <c r="L2408">
        <v>8.91</v>
      </c>
      <c r="M2408">
        <v>8.5299999999999994</v>
      </c>
      <c r="N2408">
        <v>264.5</v>
      </c>
      <c r="O2408">
        <v>16.68</v>
      </c>
      <c r="P2408">
        <v>14.62</v>
      </c>
      <c r="Q2408">
        <v>2320</v>
      </c>
      <c r="R2408">
        <v>7.7</v>
      </c>
      <c r="S2408">
        <v>7.3</v>
      </c>
      <c r="T2408">
        <v>264.2</v>
      </c>
      <c r="U2408">
        <v>18.260000000000002</v>
      </c>
      <c r="V2408">
        <v>0.249</v>
      </c>
      <c r="W2408">
        <v>0.104</v>
      </c>
      <c r="X2408">
        <v>-3.3980000000000001</v>
      </c>
      <c r="Y2408">
        <v>-3.9260000000000002</v>
      </c>
      <c r="Z2408">
        <v>-3.5110000000000001</v>
      </c>
      <c r="AA2408">
        <v>206.3</v>
      </c>
      <c r="AB2408">
        <v>-0.78100000000000003</v>
      </c>
      <c r="AC2408">
        <v>0.53400000000000003</v>
      </c>
      <c r="AD2408">
        <v>3.0870000000000002</v>
      </c>
      <c r="AE2408">
        <v>3.68</v>
      </c>
      <c r="AF2408">
        <v>3.9350000000000001</v>
      </c>
      <c r="AG2408">
        <v>4.375</v>
      </c>
      <c r="AI2408">
        <v>13.18</v>
      </c>
      <c r="AJ2408">
        <v>0</v>
      </c>
      <c r="AK2408">
        <v>-11.33</v>
      </c>
      <c r="AL2408">
        <v>1.139</v>
      </c>
      <c r="AM2408">
        <v>5.8380000000000001</v>
      </c>
      <c r="AN2408">
        <v>5.5359999999999996</v>
      </c>
      <c r="AO2408">
        <v>5.4329999999999998</v>
      </c>
      <c r="AP2408">
        <v>0.251</v>
      </c>
      <c r="AQ2408">
        <v>5.883</v>
      </c>
      <c r="AR2408">
        <v>2319</v>
      </c>
      <c r="AS2408">
        <v>6.4870000000000001</v>
      </c>
      <c r="AT2408">
        <v>2335</v>
      </c>
      <c r="AU2408">
        <v>28.58</v>
      </c>
    </row>
    <row r="2409" spans="1:47" x14ac:dyDescent="0.55000000000000004">
      <c r="A2409">
        <v>201</v>
      </c>
      <c r="B2409">
        <v>2023</v>
      </c>
      <c r="C2409">
        <v>272</v>
      </c>
      <c r="D2409">
        <v>100</v>
      </c>
      <c r="E2409">
        <v>5.3460000000000001</v>
      </c>
      <c r="F2409">
        <v>28</v>
      </c>
      <c r="G2409">
        <v>5.883</v>
      </c>
      <c r="H2409">
        <v>41</v>
      </c>
      <c r="I2409">
        <v>29.11</v>
      </c>
      <c r="J2409">
        <v>18.93</v>
      </c>
      <c r="K2409">
        <v>39</v>
      </c>
      <c r="L2409">
        <v>8.67</v>
      </c>
      <c r="M2409">
        <v>7.98</v>
      </c>
      <c r="N2409">
        <v>258.60000000000002</v>
      </c>
      <c r="O2409">
        <v>22.82</v>
      </c>
      <c r="P2409">
        <v>15.46</v>
      </c>
      <c r="Q2409">
        <v>37</v>
      </c>
      <c r="R2409">
        <v>7.47</v>
      </c>
      <c r="S2409">
        <v>6.798</v>
      </c>
      <c r="T2409">
        <v>258.8</v>
      </c>
      <c r="U2409">
        <v>24.34</v>
      </c>
      <c r="V2409">
        <v>0.25700000000000001</v>
      </c>
      <c r="W2409">
        <v>0.13500000000000001</v>
      </c>
      <c r="X2409">
        <v>-3.5640000000000001</v>
      </c>
      <c r="Y2409">
        <v>-4.032</v>
      </c>
      <c r="Z2409">
        <v>-3.5739999999999998</v>
      </c>
      <c r="AA2409">
        <v>203.3</v>
      </c>
      <c r="AB2409">
        <v>-0.98699999999999999</v>
      </c>
      <c r="AC2409">
        <v>0.433</v>
      </c>
      <c r="AD2409">
        <v>3.2090000000000001</v>
      </c>
      <c r="AE2409">
        <v>3.7970000000000002</v>
      </c>
      <c r="AF2409">
        <v>4.0549999999999997</v>
      </c>
      <c r="AG2409">
        <v>4.4850000000000003</v>
      </c>
      <c r="AI2409">
        <v>13.12</v>
      </c>
      <c r="AJ2409">
        <v>0</v>
      </c>
      <c r="AK2409">
        <v>-11.15</v>
      </c>
      <c r="AL2409">
        <v>1.069</v>
      </c>
      <c r="AM2409">
        <v>5.6779999999999999</v>
      </c>
      <c r="AN2409">
        <v>5.5250000000000004</v>
      </c>
      <c r="AO2409">
        <v>5.4480000000000004</v>
      </c>
      <c r="AP2409">
        <v>0.251</v>
      </c>
      <c r="AQ2409">
        <v>5.95</v>
      </c>
      <c r="AR2409">
        <v>5</v>
      </c>
      <c r="AS2409">
        <v>6.4870000000000001</v>
      </c>
      <c r="AT2409">
        <v>43</v>
      </c>
      <c r="AU2409">
        <v>26.77</v>
      </c>
    </row>
    <row r="2410" spans="1:47" x14ac:dyDescent="0.55000000000000004">
      <c r="A2410">
        <v>201</v>
      </c>
      <c r="B2410">
        <v>2023</v>
      </c>
      <c r="C2410">
        <v>272</v>
      </c>
      <c r="D2410">
        <v>200</v>
      </c>
      <c r="E2410">
        <v>5.0110000000000001</v>
      </c>
      <c r="F2410">
        <v>133</v>
      </c>
      <c r="G2410">
        <v>5.7489999999999997</v>
      </c>
      <c r="H2410">
        <v>102</v>
      </c>
      <c r="I2410">
        <v>32.270000000000003</v>
      </c>
      <c r="J2410">
        <v>13.44</v>
      </c>
      <c r="K2410">
        <v>136</v>
      </c>
      <c r="L2410">
        <v>4.9749999999999996</v>
      </c>
      <c r="M2410">
        <v>4.0759999999999996</v>
      </c>
      <c r="N2410">
        <v>254.8</v>
      </c>
      <c r="O2410">
        <v>34.44</v>
      </c>
      <c r="P2410">
        <v>11.37</v>
      </c>
      <c r="Q2410">
        <v>146</v>
      </c>
      <c r="R2410">
        <v>4.4160000000000004</v>
      </c>
      <c r="S2410">
        <v>3.39</v>
      </c>
      <c r="T2410">
        <v>253.8</v>
      </c>
      <c r="U2410">
        <v>39.04</v>
      </c>
      <c r="V2410">
        <v>0.20899999999999999</v>
      </c>
      <c r="W2410">
        <v>4.3999999999999997E-2</v>
      </c>
      <c r="X2410">
        <v>-4.2880000000000003</v>
      </c>
      <c r="Y2410">
        <v>-4.6779999999999999</v>
      </c>
      <c r="Z2410">
        <v>-4.2990000000000004</v>
      </c>
      <c r="AA2410">
        <v>204.3</v>
      </c>
      <c r="AB2410">
        <v>-2.653</v>
      </c>
      <c r="AC2410">
        <v>-1.4950000000000001</v>
      </c>
      <c r="AD2410">
        <v>1.9490000000000001</v>
      </c>
      <c r="AE2410">
        <v>2.7469999999999999</v>
      </c>
      <c r="AF2410">
        <v>3.0920000000000001</v>
      </c>
      <c r="AG2410">
        <v>3.5979999999999999</v>
      </c>
      <c r="AI2410">
        <v>13.07</v>
      </c>
      <c r="AJ2410">
        <v>0</v>
      </c>
      <c r="AK2410">
        <v>-11.48</v>
      </c>
      <c r="AL2410">
        <v>0.60899999999999999</v>
      </c>
      <c r="AM2410">
        <v>5.5209999999999999</v>
      </c>
      <c r="AN2410">
        <v>5.5</v>
      </c>
      <c r="AO2410">
        <v>5.4580000000000002</v>
      </c>
      <c r="AP2410">
        <v>0.251</v>
      </c>
      <c r="AQ2410">
        <v>5.6820000000000004</v>
      </c>
      <c r="AR2410">
        <v>129</v>
      </c>
      <c r="AS2410">
        <v>6.3520000000000003</v>
      </c>
      <c r="AT2410">
        <v>102</v>
      </c>
      <c r="AU2410">
        <v>29.98</v>
      </c>
    </row>
    <row r="2411" spans="1:47" x14ac:dyDescent="0.55000000000000004">
      <c r="A2411">
        <v>201</v>
      </c>
      <c r="B2411">
        <v>2023</v>
      </c>
      <c r="C2411">
        <v>272</v>
      </c>
      <c r="D2411">
        <v>300</v>
      </c>
      <c r="E2411">
        <v>4.944</v>
      </c>
      <c r="F2411">
        <v>202</v>
      </c>
      <c r="G2411">
        <v>5.6150000000000002</v>
      </c>
      <c r="H2411">
        <v>232</v>
      </c>
      <c r="I2411">
        <v>33.200000000000003</v>
      </c>
      <c r="J2411">
        <v>17.010000000000002</v>
      </c>
      <c r="K2411">
        <v>219</v>
      </c>
      <c r="L2411">
        <v>7.03</v>
      </c>
      <c r="M2411">
        <v>6.2720000000000002</v>
      </c>
      <c r="N2411">
        <v>252.4</v>
      </c>
      <c r="O2411">
        <v>26.59</v>
      </c>
      <c r="P2411">
        <v>14.72</v>
      </c>
      <c r="Q2411">
        <v>229</v>
      </c>
      <c r="R2411">
        <v>6.0650000000000004</v>
      </c>
      <c r="S2411">
        <v>5.2569999999999997</v>
      </c>
      <c r="T2411">
        <v>250.6</v>
      </c>
      <c r="U2411">
        <v>29.57</v>
      </c>
      <c r="V2411">
        <v>0.216</v>
      </c>
      <c r="W2411">
        <v>9.8000000000000004E-2</v>
      </c>
      <c r="X2411">
        <v>-3.887</v>
      </c>
      <c r="Y2411">
        <v>-4.3040000000000003</v>
      </c>
      <c r="Z2411">
        <v>-3.8690000000000002</v>
      </c>
      <c r="AA2411">
        <v>203.3</v>
      </c>
      <c r="AB2411">
        <v>-1.998</v>
      </c>
      <c r="AC2411">
        <v>-0.92100000000000004</v>
      </c>
      <c r="AD2411">
        <v>2.4630000000000001</v>
      </c>
      <c r="AE2411">
        <v>3.177</v>
      </c>
      <c r="AF2411">
        <v>3.4729999999999999</v>
      </c>
      <c r="AG2411">
        <v>3.944</v>
      </c>
      <c r="AI2411">
        <v>13.02</v>
      </c>
      <c r="AJ2411">
        <v>0</v>
      </c>
      <c r="AK2411">
        <v>-11.5</v>
      </c>
      <c r="AL2411">
        <v>0.20699999999999999</v>
      </c>
      <c r="AM2411">
        <v>5.3879999999999999</v>
      </c>
      <c r="AN2411">
        <v>5.468</v>
      </c>
      <c r="AO2411">
        <v>5.4580000000000002</v>
      </c>
      <c r="AP2411">
        <v>0.251</v>
      </c>
      <c r="AQ2411">
        <v>5.6150000000000002</v>
      </c>
      <c r="AR2411">
        <v>202</v>
      </c>
      <c r="AS2411">
        <v>6.218</v>
      </c>
      <c r="AT2411">
        <v>227</v>
      </c>
      <c r="AU2411">
        <v>30.86</v>
      </c>
    </row>
    <row r="2412" spans="1:47" x14ac:dyDescent="0.55000000000000004">
      <c r="A2412">
        <v>201</v>
      </c>
      <c r="B2412">
        <v>2023</v>
      </c>
      <c r="C2412">
        <v>272</v>
      </c>
      <c r="D2412">
        <v>400</v>
      </c>
      <c r="E2412">
        <v>3.9380000000000002</v>
      </c>
      <c r="F2412">
        <v>353</v>
      </c>
      <c r="G2412">
        <v>5.2789999999999999</v>
      </c>
      <c r="H2412">
        <v>310</v>
      </c>
      <c r="I2412">
        <v>35.49</v>
      </c>
      <c r="J2412">
        <v>12.7</v>
      </c>
      <c r="K2412">
        <v>303</v>
      </c>
      <c r="L2412">
        <v>2.8239999999999998</v>
      </c>
      <c r="M2412">
        <v>1.956</v>
      </c>
      <c r="N2412">
        <v>241.8</v>
      </c>
      <c r="O2412">
        <v>44.9</v>
      </c>
      <c r="P2412">
        <v>11.19</v>
      </c>
      <c r="Q2412">
        <v>303</v>
      </c>
      <c r="R2412">
        <v>2.5430000000000001</v>
      </c>
      <c r="S2412">
        <v>1.671</v>
      </c>
      <c r="T2412">
        <v>237.4</v>
      </c>
      <c r="U2412">
        <v>47.44</v>
      </c>
      <c r="V2412">
        <v>0.16500000000000001</v>
      </c>
      <c r="W2412">
        <v>7.5999999999999998E-2</v>
      </c>
      <c r="X2412">
        <v>-4.7990000000000004</v>
      </c>
      <c r="Y2412">
        <v>-5.024</v>
      </c>
      <c r="Z2412">
        <v>-4.8289999999999997</v>
      </c>
      <c r="AA2412">
        <v>205.4</v>
      </c>
      <c r="AB2412">
        <v>-4.3449999999999998</v>
      </c>
      <c r="AC2412">
        <v>-3.7890000000000001</v>
      </c>
      <c r="AD2412">
        <v>0.247</v>
      </c>
      <c r="AE2412">
        <v>1.361</v>
      </c>
      <c r="AF2412">
        <v>1.843</v>
      </c>
      <c r="AG2412">
        <v>2.4769999999999999</v>
      </c>
      <c r="AI2412">
        <v>12.97</v>
      </c>
      <c r="AJ2412">
        <v>0</v>
      </c>
      <c r="AK2412">
        <v>-11.33</v>
      </c>
      <c r="AL2412">
        <v>5.3999999999999999E-2</v>
      </c>
      <c r="AM2412">
        <v>5.2569999999999997</v>
      </c>
      <c r="AN2412">
        <v>5.43</v>
      </c>
      <c r="AO2412">
        <v>5.4480000000000004</v>
      </c>
      <c r="AP2412">
        <v>0.251</v>
      </c>
      <c r="AQ2412">
        <v>4.6079999999999997</v>
      </c>
      <c r="AR2412">
        <v>353</v>
      </c>
      <c r="AS2412">
        <v>5.883</v>
      </c>
      <c r="AT2412">
        <v>300</v>
      </c>
      <c r="AU2412">
        <v>32.47</v>
      </c>
    </row>
    <row r="2413" spans="1:47" x14ac:dyDescent="0.55000000000000004">
      <c r="A2413">
        <v>201</v>
      </c>
      <c r="B2413">
        <v>2023</v>
      </c>
      <c r="C2413">
        <v>272</v>
      </c>
      <c r="D2413">
        <v>500</v>
      </c>
      <c r="E2413">
        <v>4.5410000000000004</v>
      </c>
      <c r="F2413">
        <v>400</v>
      </c>
      <c r="G2413">
        <v>5.0179999999999998</v>
      </c>
      <c r="H2413">
        <v>445</v>
      </c>
      <c r="I2413">
        <v>35.619999999999997</v>
      </c>
      <c r="J2413">
        <v>8.74</v>
      </c>
      <c r="K2413">
        <v>453</v>
      </c>
      <c r="L2413">
        <v>3.8149999999999999</v>
      </c>
      <c r="M2413">
        <v>3.4020000000000001</v>
      </c>
      <c r="N2413">
        <v>254.3</v>
      </c>
      <c r="O2413">
        <v>26.64</v>
      </c>
      <c r="P2413">
        <v>8.23</v>
      </c>
      <c r="Q2413">
        <v>401</v>
      </c>
      <c r="R2413">
        <v>3.363</v>
      </c>
      <c r="S2413">
        <v>2.8639999999999999</v>
      </c>
      <c r="T2413">
        <v>253.3</v>
      </c>
      <c r="U2413">
        <v>31.19</v>
      </c>
      <c r="V2413">
        <v>0.251</v>
      </c>
      <c r="W2413">
        <v>6.0999999999999999E-2</v>
      </c>
      <c r="X2413">
        <v>-4.3339999999999996</v>
      </c>
      <c r="Y2413">
        <v>-4.7039999999999997</v>
      </c>
      <c r="Z2413">
        <v>-4.3099999999999996</v>
      </c>
      <c r="AA2413">
        <v>205.1</v>
      </c>
      <c r="AB2413">
        <v>-4.0309999999999997</v>
      </c>
      <c r="AC2413">
        <v>-4.1189999999999998</v>
      </c>
      <c r="AD2413">
        <v>0.58799999999999997</v>
      </c>
      <c r="AE2413">
        <v>1.587</v>
      </c>
      <c r="AF2413">
        <v>2.004</v>
      </c>
      <c r="AG2413">
        <v>2.5830000000000002</v>
      </c>
      <c r="AI2413">
        <v>12.93</v>
      </c>
      <c r="AJ2413">
        <v>0</v>
      </c>
      <c r="AK2413">
        <v>-11.45</v>
      </c>
      <c r="AL2413">
        <v>-0.24299999999999999</v>
      </c>
      <c r="AM2413">
        <v>5.13</v>
      </c>
      <c r="AN2413">
        <v>5.3920000000000003</v>
      </c>
      <c r="AO2413">
        <v>5.4320000000000004</v>
      </c>
      <c r="AP2413">
        <v>0.251</v>
      </c>
      <c r="AQ2413">
        <v>5.1449999999999996</v>
      </c>
      <c r="AR2413">
        <v>406</v>
      </c>
      <c r="AS2413">
        <v>5.6890000000000001</v>
      </c>
      <c r="AT2413">
        <v>444</v>
      </c>
      <c r="AU2413">
        <v>32.4</v>
      </c>
    </row>
    <row r="2414" spans="1:47" x14ac:dyDescent="0.55000000000000004">
      <c r="A2414">
        <v>201</v>
      </c>
      <c r="B2414">
        <v>2023</v>
      </c>
      <c r="C2414">
        <v>272</v>
      </c>
      <c r="D2414">
        <v>600</v>
      </c>
      <c r="E2414">
        <v>3.677</v>
      </c>
      <c r="F2414">
        <v>550</v>
      </c>
      <c r="G2414">
        <v>4.8159999999999998</v>
      </c>
      <c r="H2414">
        <v>504</v>
      </c>
      <c r="I2414">
        <v>40.19</v>
      </c>
      <c r="J2414">
        <v>6.7610000000000001</v>
      </c>
      <c r="K2414">
        <v>526</v>
      </c>
      <c r="L2414">
        <v>2.3460000000000001</v>
      </c>
      <c r="M2414">
        <v>1.6439999999999999</v>
      </c>
      <c r="N2414">
        <v>252.5</v>
      </c>
      <c r="O2414">
        <v>44.31</v>
      </c>
      <c r="P2414">
        <v>6.3490000000000002</v>
      </c>
      <c r="Q2414">
        <v>503</v>
      </c>
      <c r="R2414">
        <v>2.0449999999999999</v>
      </c>
      <c r="S2414">
        <v>1.385</v>
      </c>
      <c r="T2414">
        <v>246.9</v>
      </c>
      <c r="U2414">
        <v>46.03</v>
      </c>
      <c r="V2414">
        <v>0.28999999999999998</v>
      </c>
      <c r="W2414">
        <v>0.11</v>
      </c>
      <c r="X2414">
        <v>-4.298</v>
      </c>
      <c r="Y2414">
        <v>-4.681</v>
      </c>
      <c r="Z2414">
        <v>-4.4610000000000003</v>
      </c>
      <c r="AA2414">
        <v>205.1</v>
      </c>
      <c r="AB2414">
        <v>-5.1970000000000001</v>
      </c>
      <c r="AC2414">
        <v>-4.8689999999999998</v>
      </c>
      <c r="AD2414">
        <v>-0.63700000000000001</v>
      </c>
      <c r="AE2414">
        <v>0.53900000000000003</v>
      </c>
      <c r="AF2414">
        <v>1.0660000000000001</v>
      </c>
      <c r="AG2414">
        <v>1.726</v>
      </c>
      <c r="AI2414">
        <v>12.89</v>
      </c>
      <c r="AJ2414">
        <v>0</v>
      </c>
      <c r="AK2414">
        <v>-11.65</v>
      </c>
      <c r="AL2414">
        <v>-0.42399999999999999</v>
      </c>
      <c r="AM2414">
        <v>5.0060000000000002</v>
      </c>
      <c r="AN2414">
        <v>5.3470000000000004</v>
      </c>
      <c r="AO2414">
        <v>5.4169999999999998</v>
      </c>
      <c r="AP2414">
        <v>0.251</v>
      </c>
      <c r="AQ2414">
        <v>4.4820000000000002</v>
      </c>
      <c r="AR2414">
        <v>548</v>
      </c>
      <c r="AS2414">
        <v>5.5540000000000003</v>
      </c>
      <c r="AT2414">
        <v>502</v>
      </c>
      <c r="AU2414">
        <v>36.03</v>
      </c>
    </row>
    <row r="2415" spans="1:47" x14ac:dyDescent="0.55000000000000004">
      <c r="A2415">
        <v>201</v>
      </c>
      <c r="B2415">
        <v>2023</v>
      </c>
      <c r="C2415">
        <v>272</v>
      </c>
      <c r="D2415">
        <v>700</v>
      </c>
      <c r="E2415">
        <v>3.7440000000000002</v>
      </c>
      <c r="F2415">
        <v>615</v>
      </c>
      <c r="G2415">
        <v>6.83</v>
      </c>
      <c r="H2415">
        <v>650</v>
      </c>
      <c r="I2415">
        <v>38.380000000000003</v>
      </c>
      <c r="J2415">
        <v>6.173</v>
      </c>
      <c r="K2415">
        <v>656</v>
      </c>
      <c r="L2415">
        <v>2.0289999999999999</v>
      </c>
      <c r="M2415">
        <v>1.524</v>
      </c>
      <c r="N2415">
        <v>185.1</v>
      </c>
      <c r="O2415">
        <v>40.4</v>
      </c>
      <c r="P2415">
        <v>6.2510000000000003</v>
      </c>
      <c r="Q2415">
        <v>656</v>
      </c>
      <c r="R2415">
        <v>1.8280000000000001</v>
      </c>
      <c r="S2415">
        <v>1.44</v>
      </c>
      <c r="T2415">
        <v>180</v>
      </c>
      <c r="U2415">
        <v>37.340000000000003</v>
      </c>
      <c r="V2415">
        <v>21.07</v>
      </c>
      <c r="W2415">
        <v>18.45</v>
      </c>
      <c r="X2415">
        <v>52.76</v>
      </c>
      <c r="Y2415">
        <v>46.77</v>
      </c>
      <c r="Z2415">
        <v>62.33</v>
      </c>
      <c r="AA2415">
        <v>203.8</v>
      </c>
      <c r="AB2415">
        <v>-3.9580000000000002</v>
      </c>
      <c r="AC2415">
        <v>-5.5940000000000003</v>
      </c>
      <c r="AD2415">
        <v>2.5999999999999999E-2</v>
      </c>
      <c r="AE2415">
        <v>1.4590000000000001</v>
      </c>
      <c r="AF2415">
        <v>2.0779999999999998</v>
      </c>
      <c r="AG2415">
        <v>2.78</v>
      </c>
      <c r="AI2415">
        <v>13.09</v>
      </c>
      <c r="AJ2415">
        <v>0</v>
      </c>
      <c r="AK2415">
        <v>-11.97</v>
      </c>
      <c r="AL2415">
        <v>-0.69799999999999995</v>
      </c>
      <c r="AM2415">
        <v>4.8849999999999998</v>
      </c>
      <c r="AN2415">
        <v>5.3010000000000002</v>
      </c>
      <c r="AO2415">
        <v>5.3920000000000003</v>
      </c>
      <c r="AP2415">
        <v>0.251</v>
      </c>
      <c r="AQ2415">
        <v>4.5490000000000004</v>
      </c>
      <c r="AR2415">
        <v>616</v>
      </c>
      <c r="AS2415">
        <v>5.9580000000000002</v>
      </c>
      <c r="AT2415">
        <v>650</v>
      </c>
      <c r="AU2415">
        <v>37.299999999999997</v>
      </c>
    </row>
    <row r="2416" spans="1:47" x14ac:dyDescent="0.55000000000000004">
      <c r="A2416">
        <v>201</v>
      </c>
      <c r="B2416">
        <v>2023</v>
      </c>
      <c r="C2416">
        <v>272</v>
      </c>
      <c r="D2416">
        <v>800</v>
      </c>
      <c r="E2416">
        <v>5.2869999999999999</v>
      </c>
      <c r="F2416">
        <v>705</v>
      </c>
      <c r="G2416">
        <v>7.09</v>
      </c>
      <c r="H2416">
        <v>756</v>
      </c>
      <c r="I2416">
        <v>33.340000000000003</v>
      </c>
      <c r="J2416">
        <v>7.02</v>
      </c>
      <c r="K2416">
        <v>742</v>
      </c>
      <c r="L2416">
        <v>3.738</v>
      </c>
      <c r="M2416">
        <v>3.5430000000000001</v>
      </c>
      <c r="N2416">
        <v>152</v>
      </c>
      <c r="O2416">
        <v>18.52</v>
      </c>
      <c r="P2416">
        <v>7.29</v>
      </c>
      <c r="Q2416">
        <v>734</v>
      </c>
      <c r="R2416">
        <v>3.2309999999999999</v>
      </c>
      <c r="S2416">
        <v>3.0459999999999998</v>
      </c>
      <c r="T2416">
        <v>152.1</v>
      </c>
      <c r="U2416">
        <v>19.41</v>
      </c>
      <c r="V2416">
        <v>73.599999999999994</v>
      </c>
      <c r="W2416">
        <v>60.12</v>
      </c>
      <c r="X2416">
        <v>257.7</v>
      </c>
      <c r="Y2416">
        <v>168.5</v>
      </c>
      <c r="Z2416">
        <v>274.5</v>
      </c>
      <c r="AA2416">
        <v>204.6</v>
      </c>
      <c r="AB2416">
        <v>5.0359999999999996</v>
      </c>
      <c r="AC2416">
        <v>3.9670000000000001</v>
      </c>
      <c r="AD2416">
        <v>6.1289999999999996</v>
      </c>
      <c r="AE2416">
        <v>6.3940000000000001</v>
      </c>
      <c r="AF2416">
        <v>6.3780000000000001</v>
      </c>
      <c r="AG2416">
        <v>6.7270000000000003</v>
      </c>
      <c r="AI2416">
        <v>14.07</v>
      </c>
      <c r="AJ2416">
        <v>0</v>
      </c>
      <c r="AK2416">
        <v>-11.88</v>
      </c>
      <c r="AL2416">
        <v>-0.39600000000000002</v>
      </c>
      <c r="AM2416">
        <v>4.7649999999999997</v>
      </c>
      <c r="AN2416">
        <v>5.2510000000000003</v>
      </c>
      <c r="AO2416">
        <v>5.367</v>
      </c>
      <c r="AP2416">
        <v>0.251</v>
      </c>
      <c r="AQ2416">
        <v>4.9509999999999996</v>
      </c>
      <c r="AR2416">
        <v>704</v>
      </c>
      <c r="AS2416">
        <v>6.6210000000000004</v>
      </c>
      <c r="AT2416">
        <v>758</v>
      </c>
      <c r="AU2416">
        <v>33.340000000000003</v>
      </c>
    </row>
    <row r="2417" spans="1:47" x14ac:dyDescent="0.55000000000000004">
      <c r="A2417">
        <v>201</v>
      </c>
      <c r="B2417">
        <v>2023</v>
      </c>
      <c r="C2417">
        <v>272</v>
      </c>
      <c r="D2417">
        <v>900</v>
      </c>
      <c r="E2417">
        <v>6.3460000000000001</v>
      </c>
      <c r="F2417">
        <v>836</v>
      </c>
      <c r="G2417">
        <v>8.6300000000000008</v>
      </c>
      <c r="H2417">
        <v>826</v>
      </c>
      <c r="I2417">
        <v>34.14</v>
      </c>
      <c r="J2417">
        <v>7.51</v>
      </c>
      <c r="K2417">
        <v>833</v>
      </c>
      <c r="L2417">
        <v>3.456</v>
      </c>
      <c r="M2417">
        <v>3.234</v>
      </c>
      <c r="N2417">
        <v>156.69999999999999</v>
      </c>
      <c r="O2417">
        <v>20.52</v>
      </c>
      <c r="P2417">
        <v>7.07</v>
      </c>
      <c r="Q2417">
        <v>855</v>
      </c>
      <c r="R2417">
        <v>2.9660000000000002</v>
      </c>
      <c r="S2417">
        <v>2.7040000000000002</v>
      </c>
      <c r="T2417">
        <v>155.30000000000001</v>
      </c>
      <c r="U2417">
        <v>24.04</v>
      </c>
      <c r="V2417">
        <v>115</v>
      </c>
      <c r="W2417">
        <v>93.5</v>
      </c>
      <c r="X2417">
        <v>474.8</v>
      </c>
      <c r="Y2417">
        <v>283.39999999999998</v>
      </c>
      <c r="Z2417">
        <v>487.9</v>
      </c>
      <c r="AA2417">
        <v>209.1</v>
      </c>
      <c r="AB2417">
        <v>15.21</v>
      </c>
      <c r="AC2417">
        <v>12.96</v>
      </c>
      <c r="AD2417">
        <v>10.77</v>
      </c>
      <c r="AE2417">
        <v>10.210000000000001</v>
      </c>
      <c r="AF2417">
        <v>9.84</v>
      </c>
      <c r="AG2417">
        <v>9.93</v>
      </c>
      <c r="AI2417">
        <v>14.32</v>
      </c>
      <c r="AJ2417">
        <v>0</v>
      </c>
      <c r="AK2417">
        <v>-10.67</v>
      </c>
      <c r="AL2417">
        <v>3.36</v>
      </c>
      <c r="AM2417">
        <v>4.6500000000000004</v>
      </c>
      <c r="AN2417">
        <v>5.2089999999999996</v>
      </c>
      <c r="AO2417">
        <v>5.3319999999999999</v>
      </c>
      <c r="AP2417">
        <v>0.251</v>
      </c>
      <c r="AQ2417">
        <v>6.0780000000000003</v>
      </c>
      <c r="AR2417">
        <v>835</v>
      </c>
      <c r="AS2417">
        <v>7.76</v>
      </c>
      <c r="AT2417">
        <v>826</v>
      </c>
      <c r="AU2417">
        <v>33.130000000000003</v>
      </c>
    </row>
    <row r="2418" spans="1:47" x14ac:dyDescent="0.55000000000000004">
      <c r="A2418">
        <v>201</v>
      </c>
      <c r="B2418">
        <v>2023</v>
      </c>
      <c r="C2418">
        <v>272</v>
      </c>
      <c r="D2418">
        <v>1000</v>
      </c>
      <c r="E2418">
        <v>6.944</v>
      </c>
      <c r="F2418">
        <v>906</v>
      </c>
      <c r="G2418">
        <v>9.35</v>
      </c>
      <c r="H2418">
        <v>957</v>
      </c>
      <c r="I2418">
        <v>32.72</v>
      </c>
      <c r="J2418">
        <v>11.05</v>
      </c>
      <c r="K2418">
        <v>958</v>
      </c>
      <c r="L2418">
        <v>5.3579999999999997</v>
      </c>
      <c r="M2418">
        <v>5.0999999999999996</v>
      </c>
      <c r="N2418">
        <v>149.6</v>
      </c>
      <c r="O2418">
        <v>17.75</v>
      </c>
      <c r="P2418">
        <v>10.31</v>
      </c>
      <c r="Q2418">
        <v>958</v>
      </c>
      <c r="R2418">
        <v>4.484</v>
      </c>
      <c r="S2418">
        <v>4.2539999999999996</v>
      </c>
      <c r="T2418">
        <v>149.1</v>
      </c>
      <c r="U2418">
        <v>18.37</v>
      </c>
      <c r="V2418">
        <v>148.1</v>
      </c>
      <c r="W2418">
        <v>121.2</v>
      </c>
      <c r="X2418">
        <v>662.7</v>
      </c>
      <c r="Y2418">
        <v>380.8</v>
      </c>
      <c r="Z2418">
        <v>670.1</v>
      </c>
      <c r="AA2418">
        <v>212.1</v>
      </c>
      <c r="AB2418">
        <v>23.03</v>
      </c>
      <c r="AC2418">
        <v>19.39</v>
      </c>
      <c r="AD2418">
        <v>14.16</v>
      </c>
      <c r="AE2418">
        <v>13.24</v>
      </c>
      <c r="AF2418">
        <v>12.72</v>
      </c>
      <c r="AG2418">
        <v>12.65</v>
      </c>
      <c r="AI2418">
        <v>14.28</v>
      </c>
      <c r="AJ2418">
        <v>0</v>
      </c>
      <c r="AK2418">
        <v>-5.7649999999999997</v>
      </c>
      <c r="AL2418">
        <v>9.2899999999999991</v>
      </c>
      <c r="AM2418">
        <v>4.569</v>
      </c>
      <c r="AN2418">
        <v>5.1520000000000001</v>
      </c>
      <c r="AO2418">
        <v>5.31</v>
      </c>
      <c r="AP2418">
        <v>0.251</v>
      </c>
      <c r="AQ2418">
        <v>6.6740000000000004</v>
      </c>
      <c r="AR2418">
        <v>914</v>
      </c>
      <c r="AS2418">
        <v>9.2799999999999994</v>
      </c>
      <c r="AT2418">
        <v>956</v>
      </c>
      <c r="AU2418">
        <v>31.65</v>
      </c>
    </row>
    <row r="2419" spans="1:47" x14ac:dyDescent="0.55000000000000004">
      <c r="A2419">
        <v>201</v>
      </c>
      <c r="B2419">
        <v>2023</v>
      </c>
      <c r="C2419">
        <v>272</v>
      </c>
      <c r="D2419">
        <v>1100</v>
      </c>
      <c r="E2419">
        <v>8.27</v>
      </c>
      <c r="F2419">
        <v>1032</v>
      </c>
      <c r="G2419">
        <v>10.69</v>
      </c>
      <c r="H2419">
        <v>1054</v>
      </c>
      <c r="I2419">
        <v>28.36</v>
      </c>
      <c r="J2419">
        <v>10.54</v>
      </c>
      <c r="K2419">
        <v>1058</v>
      </c>
      <c r="L2419">
        <v>5.8170000000000002</v>
      </c>
      <c r="M2419">
        <v>5.5369999999999999</v>
      </c>
      <c r="N2419">
        <v>141.69999999999999</v>
      </c>
      <c r="O2419">
        <v>17.760000000000002</v>
      </c>
      <c r="P2419">
        <v>9.15</v>
      </c>
      <c r="Q2419">
        <v>1021</v>
      </c>
      <c r="R2419">
        <v>4.8159999999999998</v>
      </c>
      <c r="S2419">
        <v>4.5759999999999996</v>
      </c>
      <c r="T2419">
        <v>140.19999999999999</v>
      </c>
      <c r="U2419">
        <v>18.100000000000001</v>
      </c>
      <c r="V2419">
        <v>170.1</v>
      </c>
      <c r="W2419">
        <v>139.69999999999999</v>
      </c>
      <c r="X2419">
        <v>797</v>
      </c>
      <c r="Y2419">
        <v>382</v>
      </c>
      <c r="Z2419">
        <v>799</v>
      </c>
      <c r="AA2419">
        <v>216.3</v>
      </c>
      <c r="AB2419">
        <v>29.42</v>
      </c>
      <c r="AC2419">
        <v>23.85</v>
      </c>
      <c r="AD2419">
        <v>17.39</v>
      </c>
      <c r="AE2419">
        <v>16.25</v>
      </c>
      <c r="AF2419">
        <v>15.66</v>
      </c>
      <c r="AG2419">
        <v>15.38</v>
      </c>
      <c r="AI2419">
        <v>14.52</v>
      </c>
      <c r="AJ2419">
        <v>0</v>
      </c>
      <c r="AK2419">
        <v>6.7480000000000002</v>
      </c>
      <c r="AL2419">
        <v>13.92</v>
      </c>
      <c r="AM2419">
        <v>4.5650000000000004</v>
      </c>
      <c r="AN2419">
        <v>5.1070000000000002</v>
      </c>
      <c r="AO2419">
        <v>5.2759999999999998</v>
      </c>
      <c r="AP2419">
        <v>0.251</v>
      </c>
      <c r="AQ2419">
        <v>7.94</v>
      </c>
      <c r="AR2419">
        <v>1002</v>
      </c>
      <c r="AS2419">
        <v>10.15</v>
      </c>
      <c r="AT2419">
        <v>1036</v>
      </c>
      <c r="AU2419">
        <v>28.76</v>
      </c>
    </row>
    <row r="2420" spans="1:47" x14ac:dyDescent="0.55000000000000004">
      <c r="A2420">
        <v>201</v>
      </c>
      <c r="B2420">
        <v>2023</v>
      </c>
      <c r="C2420">
        <v>272</v>
      </c>
      <c r="D2420">
        <v>1200</v>
      </c>
      <c r="E2420">
        <v>9.01</v>
      </c>
      <c r="F2420">
        <v>1100</v>
      </c>
      <c r="G2420">
        <v>10.62</v>
      </c>
      <c r="H2420">
        <v>1114</v>
      </c>
      <c r="I2420">
        <v>26.95</v>
      </c>
      <c r="J2420">
        <v>12.03</v>
      </c>
      <c r="K2420">
        <v>1146</v>
      </c>
      <c r="L2420">
        <v>6.4660000000000002</v>
      </c>
      <c r="M2420">
        <v>6.1829999999999998</v>
      </c>
      <c r="N2420">
        <v>141.80000000000001</v>
      </c>
      <c r="O2420">
        <v>16.940000000000001</v>
      </c>
      <c r="P2420">
        <v>10.43</v>
      </c>
      <c r="Q2420">
        <v>1155</v>
      </c>
      <c r="R2420">
        <v>5.3929999999999998</v>
      </c>
      <c r="S2420">
        <v>5.1390000000000002</v>
      </c>
      <c r="T2420">
        <v>140.80000000000001</v>
      </c>
      <c r="U2420">
        <v>17.59</v>
      </c>
      <c r="V2420">
        <v>181.5</v>
      </c>
      <c r="W2420">
        <v>149.1</v>
      </c>
      <c r="X2420">
        <v>870</v>
      </c>
      <c r="Y2420">
        <v>490.1</v>
      </c>
      <c r="Z2420">
        <v>861</v>
      </c>
      <c r="AA2420">
        <v>219.9</v>
      </c>
      <c r="AB2420">
        <v>32.57</v>
      </c>
      <c r="AC2420">
        <v>25.5</v>
      </c>
      <c r="AD2420">
        <v>18.57</v>
      </c>
      <c r="AE2420">
        <v>17.3</v>
      </c>
      <c r="AF2420">
        <v>16.68</v>
      </c>
      <c r="AG2420">
        <v>16.38</v>
      </c>
      <c r="AI2420">
        <v>14.48</v>
      </c>
      <c r="AJ2420">
        <v>0</v>
      </c>
      <c r="AK2420">
        <v>17.64</v>
      </c>
      <c r="AL2420">
        <v>17.190000000000001</v>
      </c>
      <c r="AM2420">
        <v>4.7050000000000001</v>
      </c>
      <c r="AN2420">
        <v>5.0620000000000003</v>
      </c>
      <c r="AO2420">
        <v>5.2480000000000002</v>
      </c>
      <c r="AP2420">
        <v>0.251</v>
      </c>
      <c r="AQ2420">
        <v>8.34</v>
      </c>
      <c r="AR2420">
        <v>1105</v>
      </c>
      <c r="AS2420">
        <v>10.220000000000001</v>
      </c>
      <c r="AT2420">
        <v>1128</v>
      </c>
      <c r="AU2420">
        <v>27.36</v>
      </c>
    </row>
    <row r="2421" spans="1:47" x14ac:dyDescent="0.55000000000000004">
      <c r="A2421">
        <v>201</v>
      </c>
      <c r="B2421">
        <v>2023</v>
      </c>
      <c r="C2421">
        <v>272</v>
      </c>
      <c r="D2421">
        <v>1300</v>
      </c>
      <c r="E2421">
        <v>9.2799999999999994</v>
      </c>
      <c r="F2421">
        <v>1220</v>
      </c>
      <c r="G2421">
        <v>11.16</v>
      </c>
      <c r="H2421">
        <v>1227</v>
      </c>
      <c r="I2421">
        <v>26.48</v>
      </c>
      <c r="J2421">
        <v>10.95</v>
      </c>
      <c r="K2421">
        <v>1219</v>
      </c>
      <c r="L2421">
        <v>6.2519999999999998</v>
      </c>
      <c r="M2421">
        <v>5.96</v>
      </c>
      <c r="N2421">
        <v>146.19999999999999</v>
      </c>
      <c r="O2421">
        <v>17.510000000000002</v>
      </c>
      <c r="P2421">
        <v>10.48</v>
      </c>
      <c r="Q2421">
        <v>1208</v>
      </c>
      <c r="R2421">
        <v>5.1260000000000003</v>
      </c>
      <c r="S2421">
        <v>4.8689999999999998</v>
      </c>
      <c r="T2421">
        <v>144.19999999999999</v>
      </c>
      <c r="U2421">
        <v>18.12</v>
      </c>
      <c r="V2421">
        <v>181.9</v>
      </c>
      <c r="W2421">
        <v>149.5</v>
      </c>
      <c r="X2421">
        <v>875</v>
      </c>
      <c r="Y2421">
        <v>486</v>
      </c>
      <c r="Z2421">
        <v>605.4</v>
      </c>
      <c r="AA2421">
        <v>220.9</v>
      </c>
      <c r="AB2421">
        <v>33.9</v>
      </c>
      <c r="AC2421">
        <v>26.16</v>
      </c>
      <c r="AD2421">
        <v>19.18</v>
      </c>
      <c r="AE2421">
        <v>17.850000000000001</v>
      </c>
      <c r="AF2421">
        <v>17.2</v>
      </c>
      <c r="AG2421">
        <v>16.940000000000001</v>
      </c>
      <c r="AI2421">
        <v>14.16</v>
      </c>
      <c r="AJ2421">
        <v>0</v>
      </c>
      <c r="AK2421">
        <v>24.85</v>
      </c>
      <c r="AL2421">
        <v>18.79</v>
      </c>
      <c r="AM2421">
        <v>4.9660000000000002</v>
      </c>
      <c r="AN2421">
        <v>5.0229999999999997</v>
      </c>
      <c r="AO2421">
        <v>5.2119999999999997</v>
      </c>
      <c r="AP2421">
        <v>0.25</v>
      </c>
      <c r="AQ2421">
        <v>8.61</v>
      </c>
      <c r="AR2421">
        <v>1204</v>
      </c>
      <c r="AS2421">
        <v>10.69</v>
      </c>
      <c r="AT2421">
        <v>1226</v>
      </c>
      <c r="AU2421">
        <v>26.95</v>
      </c>
    </row>
    <row r="2422" spans="1:47" x14ac:dyDescent="0.55000000000000004">
      <c r="A2422">
        <v>201</v>
      </c>
      <c r="B2422">
        <v>2023</v>
      </c>
      <c r="C2422">
        <v>272</v>
      </c>
      <c r="D2422">
        <v>1400</v>
      </c>
      <c r="E2422">
        <v>9.5500000000000007</v>
      </c>
      <c r="F2422">
        <v>1317</v>
      </c>
      <c r="G2422">
        <v>11.69</v>
      </c>
      <c r="H2422">
        <v>1359</v>
      </c>
      <c r="I2422">
        <v>23.46</v>
      </c>
      <c r="J2422">
        <v>10.78</v>
      </c>
      <c r="K2422">
        <v>1319</v>
      </c>
      <c r="L2422">
        <v>5.0110000000000001</v>
      </c>
      <c r="M2422">
        <v>4.6440000000000001</v>
      </c>
      <c r="N2422">
        <v>144.1</v>
      </c>
      <c r="O2422">
        <v>21.93</v>
      </c>
      <c r="P2422">
        <v>10.41</v>
      </c>
      <c r="Q2422">
        <v>1319</v>
      </c>
      <c r="R2422">
        <v>4.2220000000000004</v>
      </c>
      <c r="S2422">
        <v>3.8260000000000001</v>
      </c>
      <c r="T2422">
        <v>143</v>
      </c>
      <c r="U2422">
        <v>24.81</v>
      </c>
      <c r="V2422">
        <v>167.3</v>
      </c>
      <c r="W2422">
        <v>137.4</v>
      </c>
      <c r="X2422">
        <v>811</v>
      </c>
      <c r="Y2422">
        <v>431.7</v>
      </c>
      <c r="Z2422">
        <v>789</v>
      </c>
      <c r="AA2422">
        <v>219.6</v>
      </c>
      <c r="AB2422">
        <v>33.270000000000003</v>
      </c>
      <c r="AC2422">
        <v>24.96</v>
      </c>
      <c r="AD2422">
        <v>19.21</v>
      </c>
      <c r="AE2422">
        <v>17.88</v>
      </c>
      <c r="AF2422">
        <v>17.27</v>
      </c>
      <c r="AG2422">
        <v>17.04</v>
      </c>
      <c r="AI2422">
        <v>14.38</v>
      </c>
      <c r="AJ2422">
        <v>0</v>
      </c>
      <c r="AK2422">
        <v>28.34</v>
      </c>
      <c r="AL2422">
        <v>19.3</v>
      </c>
      <c r="AM2422">
        <v>5.3280000000000003</v>
      </c>
      <c r="AN2422">
        <v>5.0119999999999996</v>
      </c>
      <c r="AO2422">
        <v>5.1970000000000001</v>
      </c>
      <c r="AP2422">
        <v>0.25</v>
      </c>
      <c r="AQ2422">
        <v>9.2100000000000009</v>
      </c>
      <c r="AR2422">
        <v>1303</v>
      </c>
      <c r="AS2422">
        <v>11.42</v>
      </c>
      <c r="AT2422">
        <v>1359</v>
      </c>
      <c r="AU2422">
        <v>23.06</v>
      </c>
    </row>
    <row r="2423" spans="1:47" x14ac:dyDescent="0.55000000000000004">
      <c r="A2423">
        <v>201</v>
      </c>
      <c r="B2423">
        <v>2023</v>
      </c>
      <c r="C2423">
        <v>272</v>
      </c>
      <c r="D2423">
        <v>1500</v>
      </c>
      <c r="E2423">
        <v>9.61</v>
      </c>
      <c r="F2423">
        <v>1457</v>
      </c>
      <c r="G2423">
        <v>12.02</v>
      </c>
      <c r="H2423">
        <v>1405</v>
      </c>
      <c r="I2423">
        <v>22.12</v>
      </c>
      <c r="J2423">
        <v>9.74</v>
      </c>
      <c r="K2423">
        <v>1412</v>
      </c>
      <c r="L2423">
        <v>5.91</v>
      </c>
      <c r="M2423">
        <v>5.66</v>
      </c>
      <c r="N2423">
        <v>149.80000000000001</v>
      </c>
      <c r="O2423">
        <v>16.64</v>
      </c>
      <c r="P2423">
        <v>9.43</v>
      </c>
      <c r="Q2423">
        <v>1412</v>
      </c>
      <c r="R2423">
        <v>4.8120000000000003</v>
      </c>
      <c r="S2423">
        <v>4.5970000000000004</v>
      </c>
      <c r="T2423">
        <v>148.6</v>
      </c>
      <c r="U2423">
        <v>17.12</v>
      </c>
      <c r="V2423">
        <v>144.5</v>
      </c>
      <c r="W2423">
        <v>118.5</v>
      </c>
      <c r="X2423">
        <v>576.29999999999995</v>
      </c>
      <c r="Y2423">
        <v>354.4</v>
      </c>
      <c r="Z2423">
        <v>664.2</v>
      </c>
      <c r="AA2423">
        <v>218.7</v>
      </c>
      <c r="AB2423">
        <v>28.69</v>
      </c>
      <c r="AC2423">
        <v>21.58</v>
      </c>
      <c r="AD2423">
        <v>17.75</v>
      </c>
      <c r="AE2423">
        <v>16.59</v>
      </c>
      <c r="AF2423">
        <v>16.170000000000002</v>
      </c>
      <c r="AG2423">
        <v>16.079999999999998</v>
      </c>
      <c r="AI2423">
        <v>14.11</v>
      </c>
      <c r="AJ2423">
        <v>0</v>
      </c>
      <c r="AK2423">
        <v>26.23</v>
      </c>
      <c r="AL2423">
        <v>18.37</v>
      </c>
      <c r="AM2423">
        <v>5.7389999999999999</v>
      </c>
      <c r="AN2423">
        <v>5.0359999999999996</v>
      </c>
      <c r="AO2423">
        <v>5.173</v>
      </c>
      <c r="AP2423">
        <v>0.25</v>
      </c>
      <c r="AQ2423">
        <v>9.34</v>
      </c>
      <c r="AR2423">
        <v>1455</v>
      </c>
      <c r="AS2423">
        <v>11.69</v>
      </c>
      <c r="AT2423">
        <v>1405</v>
      </c>
      <c r="AU2423">
        <v>21.45</v>
      </c>
    </row>
    <row r="2424" spans="1:47" x14ac:dyDescent="0.55000000000000004">
      <c r="A2424">
        <v>201</v>
      </c>
      <c r="B2424">
        <v>2023</v>
      </c>
      <c r="C2424">
        <v>272</v>
      </c>
      <c r="D2424">
        <v>1600</v>
      </c>
      <c r="E2424">
        <v>9.07</v>
      </c>
      <c r="F2424">
        <v>1555</v>
      </c>
      <c r="G2424">
        <v>10.95</v>
      </c>
      <c r="H2424">
        <v>1503</v>
      </c>
      <c r="I2424">
        <v>21.99</v>
      </c>
      <c r="J2424">
        <v>8.9600000000000009</v>
      </c>
      <c r="K2424">
        <v>1557</v>
      </c>
      <c r="L2424">
        <v>4.9039999999999999</v>
      </c>
      <c r="M2424">
        <v>4.6779999999999999</v>
      </c>
      <c r="N2424">
        <v>150</v>
      </c>
      <c r="O2424">
        <v>17.39</v>
      </c>
      <c r="P2424">
        <v>8.66</v>
      </c>
      <c r="Q2424">
        <v>1557</v>
      </c>
      <c r="R2424">
        <v>3.9929999999999999</v>
      </c>
      <c r="S2424">
        <v>3.78</v>
      </c>
      <c r="T2424">
        <v>147.9</v>
      </c>
      <c r="U2424">
        <v>18.72</v>
      </c>
      <c r="V2424">
        <v>110.2</v>
      </c>
      <c r="W2424">
        <v>90.4</v>
      </c>
      <c r="X2424">
        <v>512.29999999999995</v>
      </c>
      <c r="Y2424">
        <v>263.3</v>
      </c>
      <c r="Z2424">
        <v>484.5</v>
      </c>
      <c r="AA2424">
        <v>213.9</v>
      </c>
      <c r="AB2424">
        <v>22.2</v>
      </c>
      <c r="AC2424">
        <v>16.2</v>
      </c>
      <c r="AD2424">
        <v>15.42</v>
      </c>
      <c r="AE2424">
        <v>14.58</v>
      </c>
      <c r="AF2424">
        <v>14.34</v>
      </c>
      <c r="AG2424">
        <v>14.4</v>
      </c>
      <c r="AI2424">
        <v>14.26</v>
      </c>
      <c r="AJ2424">
        <v>0</v>
      </c>
      <c r="AK2424">
        <v>17.510000000000002</v>
      </c>
      <c r="AL2424">
        <v>16.010000000000002</v>
      </c>
      <c r="AM2424">
        <v>6.133</v>
      </c>
      <c r="AN2424">
        <v>5.09</v>
      </c>
      <c r="AO2424">
        <v>5.1760000000000002</v>
      </c>
      <c r="AP2424">
        <v>0.25</v>
      </c>
      <c r="AQ2424">
        <v>9.07</v>
      </c>
      <c r="AR2424">
        <v>1558</v>
      </c>
      <c r="AS2424">
        <v>10.88</v>
      </c>
      <c r="AT2424">
        <v>1514</v>
      </c>
      <c r="AU2424">
        <v>21.25</v>
      </c>
    </row>
    <row r="2425" spans="1:47" x14ac:dyDescent="0.55000000000000004">
      <c r="A2425">
        <v>201</v>
      </c>
      <c r="B2425">
        <v>2023</v>
      </c>
      <c r="C2425">
        <v>272</v>
      </c>
      <c r="D2425">
        <v>1700</v>
      </c>
      <c r="E2425">
        <v>7.13</v>
      </c>
      <c r="F2425">
        <v>1653</v>
      </c>
      <c r="G2425">
        <v>9.5399999999999991</v>
      </c>
      <c r="H2425">
        <v>1606</v>
      </c>
      <c r="I2425">
        <v>27.69</v>
      </c>
      <c r="J2425">
        <v>9.09</v>
      </c>
      <c r="K2425">
        <v>1602</v>
      </c>
      <c r="L2425">
        <v>5.1920000000000002</v>
      </c>
      <c r="M2425">
        <v>4.9909999999999997</v>
      </c>
      <c r="N2425">
        <v>154.19999999999999</v>
      </c>
      <c r="O2425">
        <v>15.95</v>
      </c>
      <c r="P2425">
        <v>8.25</v>
      </c>
      <c r="Q2425">
        <v>1635</v>
      </c>
      <c r="R2425">
        <v>4.1710000000000003</v>
      </c>
      <c r="S2425">
        <v>3.9750000000000001</v>
      </c>
      <c r="T2425">
        <v>153</v>
      </c>
      <c r="U2425">
        <v>17.55</v>
      </c>
      <c r="V2425">
        <v>31.6</v>
      </c>
      <c r="W2425">
        <v>25.53</v>
      </c>
      <c r="X2425">
        <v>169.7</v>
      </c>
      <c r="Y2425">
        <v>82.6</v>
      </c>
      <c r="Z2425">
        <v>157.69999999999999</v>
      </c>
      <c r="AA2425">
        <v>211.1</v>
      </c>
      <c r="AB2425">
        <v>8.11</v>
      </c>
      <c r="AC2425">
        <v>6.4409999999999998</v>
      </c>
      <c r="AD2425">
        <v>7.78</v>
      </c>
      <c r="AE2425">
        <v>7.85</v>
      </c>
      <c r="AG2425">
        <v>8.3699999999999992</v>
      </c>
      <c r="AI2425">
        <v>13.8</v>
      </c>
      <c r="AJ2425">
        <v>0</v>
      </c>
      <c r="AK2425">
        <v>5.97</v>
      </c>
      <c r="AL2425">
        <v>12.41</v>
      </c>
      <c r="AM2425">
        <v>6.4480000000000004</v>
      </c>
      <c r="AN2425">
        <v>5.165</v>
      </c>
      <c r="AO2425">
        <v>5.194</v>
      </c>
      <c r="AP2425">
        <v>0.25</v>
      </c>
      <c r="AQ2425">
        <v>7.8</v>
      </c>
      <c r="AR2425">
        <v>1644</v>
      </c>
      <c r="AS2425">
        <v>9.81</v>
      </c>
      <c r="AT2425">
        <v>1607</v>
      </c>
      <c r="AU2425">
        <v>26.08</v>
      </c>
    </row>
    <row r="2426" spans="1:47" x14ac:dyDescent="0.55000000000000004">
      <c r="A2426">
        <v>201</v>
      </c>
      <c r="B2426">
        <v>2023</v>
      </c>
      <c r="C2426">
        <v>272</v>
      </c>
      <c r="D2426">
        <v>1800</v>
      </c>
      <c r="E2426">
        <v>6.6079999999999997</v>
      </c>
      <c r="F2426">
        <v>1755</v>
      </c>
      <c r="G2426">
        <v>7.47</v>
      </c>
      <c r="H2426">
        <v>1707</v>
      </c>
      <c r="I2426">
        <v>30.04</v>
      </c>
      <c r="J2426">
        <v>10.44</v>
      </c>
      <c r="K2426">
        <v>1739</v>
      </c>
      <c r="L2426">
        <v>5.1150000000000002</v>
      </c>
      <c r="M2426">
        <v>4.8550000000000004</v>
      </c>
      <c r="N2426">
        <v>160.1</v>
      </c>
      <c r="O2426">
        <v>18.27</v>
      </c>
      <c r="P2426">
        <v>9.25</v>
      </c>
      <c r="Q2426">
        <v>1739</v>
      </c>
      <c r="R2426">
        <v>4.274</v>
      </c>
      <c r="S2426">
        <v>4.0250000000000004</v>
      </c>
      <c r="T2426">
        <v>160.4</v>
      </c>
      <c r="U2426">
        <v>19.55</v>
      </c>
      <c r="V2426">
        <v>2.177</v>
      </c>
      <c r="W2426">
        <v>1.417</v>
      </c>
      <c r="X2426">
        <v>11.49</v>
      </c>
      <c r="Y2426">
        <v>-0.58099999999999996</v>
      </c>
      <c r="Z2426">
        <v>11.49</v>
      </c>
      <c r="AA2426">
        <v>207.6</v>
      </c>
      <c r="AB2426">
        <v>1.276</v>
      </c>
      <c r="AC2426">
        <v>0.90300000000000002</v>
      </c>
      <c r="AD2426">
        <v>3.7589999999999999</v>
      </c>
      <c r="AE2426">
        <v>4.4580000000000002</v>
      </c>
      <c r="AG2426">
        <v>5.3319999999999999</v>
      </c>
      <c r="AI2426">
        <v>13.63</v>
      </c>
      <c r="AJ2426">
        <v>0</v>
      </c>
      <c r="AK2426">
        <v>-4.3819999999999997</v>
      </c>
      <c r="AL2426">
        <v>7.77</v>
      </c>
      <c r="AM2426">
        <v>6.6420000000000003</v>
      </c>
      <c r="AN2426">
        <v>5.26</v>
      </c>
      <c r="AO2426">
        <v>5.2210000000000001</v>
      </c>
      <c r="AP2426">
        <v>0.25</v>
      </c>
      <c r="AQ2426">
        <v>7.14</v>
      </c>
      <c r="AR2426">
        <v>1751</v>
      </c>
      <c r="AS2426">
        <v>8.01</v>
      </c>
      <c r="AT2426">
        <v>1700</v>
      </c>
      <c r="AU2426">
        <v>28.23</v>
      </c>
    </row>
    <row r="2427" spans="1:47" x14ac:dyDescent="0.55000000000000004">
      <c r="A2427">
        <v>201</v>
      </c>
      <c r="B2427">
        <v>2023</v>
      </c>
      <c r="C2427">
        <v>272</v>
      </c>
      <c r="D2427">
        <v>1900</v>
      </c>
      <c r="E2427">
        <v>5.8079999999999998</v>
      </c>
      <c r="F2427">
        <v>1841</v>
      </c>
      <c r="G2427">
        <v>6.7450000000000001</v>
      </c>
      <c r="H2427">
        <v>1805</v>
      </c>
      <c r="I2427">
        <v>27.03</v>
      </c>
      <c r="J2427">
        <v>10.8</v>
      </c>
      <c r="K2427">
        <v>1819</v>
      </c>
      <c r="L2427">
        <v>3.9670000000000001</v>
      </c>
      <c r="M2427">
        <v>3.5369999999999999</v>
      </c>
      <c r="N2427">
        <v>162.19999999999999</v>
      </c>
      <c r="O2427">
        <v>26.66</v>
      </c>
      <c r="P2427">
        <v>9.43</v>
      </c>
      <c r="Q2427">
        <v>1804</v>
      </c>
      <c r="R2427">
        <v>3.3250000000000002</v>
      </c>
      <c r="S2427">
        <v>2.8929999999999998</v>
      </c>
      <c r="T2427">
        <v>162</v>
      </c>
      <c r="U2427">
        <v>29.21</v>
      </c>
      <c r="V2427">
        <v>0.41</v>
      </c>
      <c r="W2427">
        <v>0.30199999999999999</v>
      </c>
      <c r="X2427">
        <v>-4.6849999999999996</v>
      </c>
      <c r="Y2427">
        <v>-4.8479999999999999</v>
      </c>
      <c r="Z2427">
        <v>-4.4020000000000001</v>
      </c>
      <c r="AA2427">
        <v>201</v>
      </c>
      <c r="AB2427">
        <v>-1.401</v>
      </c>
      <c r="AC2427">
        <v>-1.4259999999999999</v>
      </c>
      <c r="AD2427">
        <v>2.27</v>
      </c>
      <c r="AE2427">
        <v>3.1930000000000001</v>
      </c>
      <c r="AG2427">
        <v>4.194</v>
      </c>
      <c r="AI2427">
        <v>13.51</v>
      </c>
      <c r="AJ2427">
        <v>0</v>
      </c>
      <c r="AK2427">
        <v>-9.4499999999999993</v>
      </c>
      <c r="AL2427">
        <v>4.8570000000000002</v>
      </c>
      <c r="AM2427">
        <v>6.68</v>
      </c>
      <c r="AN2427">
        <v>5.3630000000000004</v>
      </c>
      <c r="AO2427">
        <v>5.258</v>
      </c>
      <c r="AP2427">
        <v>0.25</v>
      </c>
      <c r="AQ2427">
        <v>6.4119999999999999</v>
      </c>
      <c r="AR2427">
        <v>1859</v>
      </c>
      <c r="AS2427">
        <v>7.35</v>
      </c>
      <c r="AT2427">
        <v>1800</v>
      </c>
      <c r="AU2427">
        <v>24.82</v>
      </c>
    </row>
    <row r="2428" spans="1:47" x14ac:dyDescent="0.55000000000000004">
      <c r="A2428">
        <v>201</v>
      </c>
      <c r="B2428">
        <v>2023</v>
      </c>
      <c r="C2428">
        <v>272</v>
      </c>
      <c r="D2428">
        <v>2000</v>
      </c>
      <c r="E2428">
        <v>4.8760000000000003</v>
      </c>
      <c r="F2428">
        <v>1940</v>
      </c>
      <c r="G2428">
        <v>5.9470000000000001</v>
      </c>
      <c r="H2428">
        <v>1909</v>
      </c>
      <c r="I2428">
        <v>32.47</v>
      </c>
      <c r="J2428">
        <v>8.7200000000000006</v>
      </c>
      <c r="K2428">
        <v>1955</v>
      </c>
      <c r="L2428">
        <v>3.4060000000000001</v>
      </c>
      <c r="M2428">
        <v>3.0390000000000001</v>
      </c>
      <c r="N2428">
        <v>162.5</v>
      </c>
      <c r="O2428">
        <v>26.61</v>
      </c>
      <c r="P2428">
        <v>8.41</v>
      </c>
      <c r="Q2428">
        <v>1958</v>
      </c>
      <c r="R2428">
        <v>2.7759999999999998</v>
      </c>
      <c r="S2428">
        <v>2.4079999999999999</v>
      </c>
      <c r="T2428">
        <v>162.9</v>
      </c>
      <c r="U2428">
        <v>29.51</v>
      </c>
      <c r="V2428">
        <v>0.24199999999999999</v>
      </c>
      <c r="W2428">
        <v>0.16900000000000001</v>
      </c>
      <c r="X2428">
        <v>-4.9589999999999996</v>
      </c>
      <c r="Y2428">
        <v>-4.9729999999999999</v>
      </c>
      <c r="Z2428">
        <v>-4.6449999999999996</v>
      </c>
      <c r="AA2428">
        <v>205.7</v>
      </c>
      <c r="AB2428">
        <v>-2.593</v>
      </c>
      <c r="AC2428">
        <v>-3.032</v>
      </c>
      <c r="AD2428">
        <v>0.93200000000000005</v>
      </c>
      <c r="AE2428">
        <v>1.996</v>
      </c>
      <c r="AG2428">
        <v>3.1190000000000002</v>
      </c>
      <c r="AI2428">
        <v>13.43</v>
      </c>
      <c r="AJ2428">
        <v>0</v>
      </c>
      <c r="AK2428">
        <v>-12.33</v>
      </c>
      <c r="AL2428">
        <v>2.8849999999999998</v>
      </c>
      <c r="AM2428">
        <v>6.5890000000000004</v>
      </c>
      <c r="AN2428">
        <v>5.4470000000000001</v>
      </c>
      <c r="AO2428">
        <v>5.3040000000000003</v>
      </c>
      <c r="AP2428">
        <v>0.25</v>
      </c>
      <c r="AQ2428">
        <v>5.7480000000000002</v>
      </c>
      <c r="AR2428">
        <v>1937</v>
      </c>
      <c r="AS2428">
        <v>6.6180000000000003</v>
      </c>
      <c r="AT2428">
        <v>1911</v>
      </c>
      <c r="AU2428">
        <v>30.25</v>
      </c>
    </row>
    <row r="2429" spans="1:47" x14ac:dyDescent="0.55000000000000004">
      <c r="A2429">
        <v>201</v>
      </c>
      <c r="B2429">
        <v>2023</v>
      </c>
      <c r="C2429">
        <v>272</v>
      </c>
      <c r="D2429">
        <v>2100</v>
      </c>
      <c r="E2429">
        <v>4.8769999999999998</v>
      </c>
      <c r="F2429">
        <v>2038</v>
      </c>
      <c r="G2429">
        <v>5.7489999999999997</v>
      </c>
      <c r="H2429">
        <v>2026</v>
      </c>
      <c r="I2429">
        <v>40.380000000000003</v>
      </c>
      <c r="J2429">
        <v>9.23</v>
      </c>
      <c r="K2429">
        <v>2017</v>
      </c>
      <c r="L2429">
        <v>3.3610000000000002</v>
      </c>
      <c r="M2429">
        <v>3.0270000000000001</v>
      </c>
      <c r="N2429">
        <v>164.7</v>
      </c>
      <c r="O2429">
        <v>25.54</v>
      </c>
      <c r="P2429">
        <v>7.56</v>
      </c>
      <c r="Q2429">
        <v>2017</v>
      </c>
      <c r="R2429">
        <v>2.6269999999999998</v>
      </c>
      <c r="S2429">
        <v>2.3069999999999999</v>
      </c>
      <c r="T2429">
        <v>163.19999999999999</v>
      </c>
      <c r="U2429">
        <v>28.29</v>
      </c>
      <c r="V2429">
        <v>0.22900000000000001</v>
      </c>
      <c r="W2429">
        <v>0.14299999999999999</v>
      </c>
      <c r="X2429">
        <v>-4.7439999999999998</v>
      </c>
      <c r="Y2429">
        <v>-4.7590000000000003</v>
      </c>
      <c r="Z2429">
        <v>-4.4119999999999999</v>
      </c>
      <c r="AA2429">
        <v>211</v>
      </c>
      <c r="AB2429">
        <v>-3.0009999999999999</v>
      </c>
      <c r="AC2429">
        <v>-3.4239999999999999</v>
      </c>
      <c r="AD2429">
        <v>0.47599999999999998</v>
      </c>
      <c r="AE2429">
        <v>1.516</v>
      </c>
      <c r="AG2429">
        <v>2.653</v>
      </c>
      <c r="AI2429">
        <v>13.35</v>
      </c>
      <c r="AJ2429">
        <v>0</v>
      </c>
      <c r="AK2429">
        <v>-13.5</v>
      </c>
      <c r="AL2429">
        <v>1.726</v>
      </c>
      <c r="AM2429">
        <v>6.4329999999999998</v>
      </c>
      <c r="AN2429">
        <v>5.51</v>
      </c>
      <c r="AO2429">
        <v>5.351</v>
      </c>
      <c r="AP2429">
        <v>0.25</v>
      </c>
      <c r="AQ2429">
        <v>5.6820000000000004</v>
      </c>
      <c r="AR2429">
        <v>2047</v>
      </c>
      <c r="AS2429">
        <v>6.42</v>
      </c>
      <c r="AT2429">
        <v>2027</v>
      </c>
      <c r="AU2429">
        <v>36.29</v>
      </c>
    </row>
    <row r="2430" spans="1:47" x14ac:dyDescent="0.55000000000000004">
      <c r="A2430">
        <v>201</v>
      </c>
      <c r="B2430">
        <v>2023</v>
      </c>
      <c r="C2430">
        <v>272</v>
      </c>
      <c r="D2430">
        <v>2200</v>
      </c>
      <c r="E2430">
        <v>4.407</v>
      </c>
      <c r="F2430">
        <v>2127</v>
      </c>
      <c r="G2430">
        <v>6.1559999999999997</v>
      </c>
      <c r="H2430">
        <v>2155</v>
      </c>
      <c r="I2430">
        <v>39.65</v>
      </c>
      <c r="J2430">
        <v>6.4279999999999999</v>
      </c>
      <c r="K2430">
        <v>2153</v>
      </c>
      <c r="L2430">
        <v>1.6160000000000001</v>
      </c>
      <c r="M2430">
        <v>0.44800000000000001</v>
      </c>
      <c r="N2430">
        <v>211.8</v>
      </c>
      <c r="O2430">
        <v>68.86</v>
      </c>
      <c r="P2430">
        <v>5.82</v>
      </c>
      <c r="Q2430">
        <v>2154</v>
      </c>
      <c r="R2430">
        <v>1.419</v>
      </c>
      <c r="S2430">
        <v>0.314</v>
      </c>
      <c r="T2430">
        <v>260.3</v>
      </c>
      <c r="U2430">
        <v>71.5</v>
      </c>
      <c r="V2430">
        <v>0.25900000000000001</v>
      </c>
      <c r="W2430">
        <v>0.10199999999999999</v>
      </c>
      <c r="X2430">
        <v>-4.7539999999999996</v>
      </c>
      <c r="Y2430">
        <v>-4.9279999999999999</v>
      </c>
      <c r="Z2430">
        <v>-4.4930000000000003</v>
      </c>
      <c r="AA2430">
        <v>212.6</v>
      </c>
      <c r="AB2430">
        <v>-4.7320000000000002</v>
      </c>
      <c r="AC2430">
        <v>-6.0030000000000001</v>
      </c>
      <c r="AD2430">
        <v>-1.73</v>
      </c>
      <c r="AE2430">
        <v>-0.13</v>
      </c>
      <c r="AF2430">
        <v>0.60199999999999998</v>
      </c>
      <c r="AG2430">
        <v>1.37</v>
      </c>
      <c r="AI2430">
        <v>13.27</v>
      </c>
      <c r="AJ2430">
        <v>0</v>
      </c>
      <c r="AK2430">
        <v>-13.87</v>
      </c>
      <c r="AL2430">
        <v>0.73599999999999999</v>
      </c>
      <c r="AM2430">
        <v>6.2460000000000004</v>
      </c>
      <c r="AN2430">
        <v>5.5510000000000002</v>
      </c>
      <c r="AO2430">
        <v>5.3940000000000001</v>
      </c>
      <c r="AP2430">
        <v>0.25</v>
      </c>
      <c r="AQ2430">
        <v>5.415</v>
      </c>
      <c r="AR2430">
        <v>2127</v>
      </c>
      <c r="AS2430">
        <v>6.76</v>
      </c>
      <c r="AT2430">
        <v>2155</v>
      </c>
      <c r="AU2430">
        <v>35.89</v>
      </c>
    </row>
    <row r="2431" spans="1:47" x14ac:dyDescent="0.55000000000000004">
      <c r="A2431">
        <v>201</v>
      </c>
      <c r="B2431">
        <v>2023</v>
      </c>
      <c r="C2431">
        <v>272</v>
      </c>
      <c r="D2431">
        <v>2300</v>
      </c>
      <c r="E2431">
        <v>5.4880000000000004</v>
      </c>
      <c r="F2431">
        <v>2224</v>
      </c>
      <c r="G2431">
        <v>6.2930000000000001</v>
      </c>
      <c r="H2431">
        <v>2259</v>
      </c>
      <c r="I2431">
        <v>36.700000000000003</v>
      </c>
      <c r="J2431">
        <v>12.17</v>
      </c>
      <c r="K2431">
        <v>2236</v>
      </c>
      <c r="L2431">
        <v>3.0649999999999999</v>
      </c>
      <c r="M2431">
        <v>2</v>
      </c>
      <c r="N2431">
        <v>167.6</v>
      </c>
      <c r="O2431">
        <v>47.75</v>
      </c>
      <c r="P2431">
        <v>11.39</v>
      </c>
      <c r="Q2431">
        <v>2236</v>
      </c>
      <c r="R2431">
        <v>2.4420000000000002</v>
      </c>
      <c r="S2431">
        <v>1.4159999999999999</v>
      </c>
      <c r="T2431">
        <v>163.1</v>
      </c>
      <c r="U2431">
        <v>52.51</v>
      </c>
      <c r="V2431">
        <v>0.29599999999999999</v>
      </c>
      <c r="W2431">
        <v>0.20399999999999999</v>
      </c>
      <c r="X2431">
        <v>-4.5540000000000003</v>
      </c>
      <c r="Y2431">
        <v>-4.6619999999999999</v>
      </c>
      <c r="Z2431">
        <v>-4.0970000000000004</v>
      </c>
      <c r="AA2431">
        <v>211.3</v>
      </c>
      <c r="AB2431">
        <v>-2.8290000000000002</v>
      </c>
      <c r="AC2431">
        <v>-2.8559999999999999</v>
      </c>
      <c r="AD2431">
        <v>1.5840000000000001</v>
      </c>
      <c r="AE2431">
        <v>2.633</v>
      </c>
      <c r="AG2431">
        <v>3.68</v>
      </c>
      <c r="AI2431">
        <v>13.21</v>
      </c>
      <c r="AJ2431">
        <v>0</v>
      </c>
      <c r="AK2431">
        <v>-13.69</v>
      </c>
      <c r="AL2431">
        <v>0.158</v>
      </c>
      <c r="AM2431">
        <v>6.05</v>
      </c>
      <c r="AN2431">
        <v>5.5709999999999997</v>
      </c>
      <c r="AO2431">
        <v>5.431</v>
      </c>
      <c r="AP2431">
        <v>0.25</v>
      </c>
      <c r="AQ2431">
        <v>6.226</v>
      </c>
      <c r="AR2431">
        <v>2233</v>
      </c>
      <c r="AS2431">
        <v>6.8970000000000002</v>
      </c>
      <c r="AT2431">
        <v>2258</v>
      </c>
      <c r="AU2431">
        <v>33.409999999999997</v>
      </c>
    </row>
    <row r="2432" spans="1:47" x14ac:dyDescent="0.55000000000000004">
      <c r="A2432">
        <v>201</v>
      </c>
      <c r="B2432">
        <v>2023</v>
      </c>
      <c r="C2432">
        <v>272</v>
      </c>
      <c r="D2432">
        <v>2400</v>
      </c>
      <c r="E2432">
        <v>5.8159999999999998</v>
      </c>
      <c r="F2432">
        <v>2359</v>
      </c>
      <c r="G2432">
        <v>6.4269999999999996</v>
      </c>
      <c r="H2432">
        <v>2301</v>
      </c>
      <c r="I2432">
        <v>36.630000000000003</v>
      </c>
      <c r="J2432">
        <v>11.37</v>
      </c>
      <c r="K2432">
        <v>2324</v>
      </c>
      <c r="L2432">
        <v>3.7050000000000001</v>
      </c>
      <c r="M2432">
        <v>2.714</v>
      </c>
      <c r="N2432">
        <v>180.4</v>
      </c>
      <c r="O2432">
        <v>41.89</v>
      </c>
      <c r="P2432">
        <v>11.15</v>
      </c>
      <c r="Q2432">
        <v>2346</v>
      </c>
      <c r="R2432">
        <v>3.157</v>
      </c>
      <c r="S2432">
        <v>2.1480000000000001</v>
      </c>
      <c r="T2432">
        <v>179.1</v>
      </c>
      <c r="U2432">
        <v>45.79</v>
      </c>
      <c r="V2432">
        <v>0.27200000000000002</v>
      </c>
      <c r="W2432">
        <v>0.20599999999999999</v>
      </c>
      <c r="X2432">
        <v>-4.5960000000000001</v>
      </c>
      <c r="Y2432">
        <v>-4.6509999999999998</v>
      </c>
      <c r="Z2432">
        <v>-4.2919999999999998</v>
      </c>
      <c r="AA2432">
        <v>206.6</v>
      </c>
      <c r="AB2432">
        <v>-2.2999999999999998</v>
      </c>
      <c r="AC2432">
        <v>-1.512</v>
      </c>
      <c r="AD2432">
        <v>2.4940000000000002</v>
      </c>
      <c r="AE2432">
        <v>3.367</v>
      </c>
      <c r="AG2432">
        <v>4.3079999999999998</v>
      </c>
      <c r="AI2432">
        <v>13.16</v>
      </c>
      <c r="AJ2432">
        <v>0</v>
      </c>
      <c r="AK2432">
        <v>-13.02</v>
      </c>
      <c r="AL2432">
        <v>0.22900000000000001</v>
      </c>
      <c r="AM2432">
        <v>5.8550000000000004</v>
      </c>
      <c r="AN2432">
        <v>5.5709999999999997</v>
      </c>
      <c r="AO2432">
        <v>5.4560000000000004</v>
      </c>
      <c r="AP2432">
        <v>0.25</v>
      </c>
      <c r="AQ2432">
        <v>6.3529999999999998</v>
      </c>
      <c r="AR2432">
        <v>2358</v>
      </c>
      <c r="AS2432">
        <v>7.03</v>
      </c>
      <c r="AT2432">
        <v>2300</v>
      </c>
      <c r="AU2432">
        <v>33.340000000000003</v>
      </c>
    </row>
    <row r="2433" spans="1:47" x14ac:dyDescent="0.55000000000000004">
      <c r="A2433">
        <v>201</v>
      </c>
      <c r="B2433">
        <v>2023</v>
      </c>
      <c r="C2433">
        <v>273</v>
      </c>
      <c r="D2433">
        <v>100</v>
      </c>
      <c r="E2433">
        <v>5.3460000000000001</v>
      </c>
      <c r="F2433">
        <v>58</v>
      </c>
      <c r="G2433">
        <v>6.0170000000000003</v>
      </c>
      <c r="H2433">
        <v>45</v>
      </c>
      <c r="I2433">
        <v>39.17</v>
      </c>
      <c r="J2433">
        <v>10.46</v>
      </c>
      <c r="K2433">
        <v>44</v>
      </c>
      <c r="L2433">
        <v>4.3780000000000001</v>
      </c>
      <c r="M2433">
        <v>3.6</v>
      </c>
      <c r="N2433">
        <v>207.5</v>
      </c>
      <c r="O2433">
        <v>34.15</v>
      </c>
      <c r="P2433">
        <v>9.8000000000000007</v>
      </c>
      <c r="Q2433">
        <v>24</v>
      </c>
      <c r="R2433">
        <v>3.8759999999999999</v>
      </c>
      <c r="S2433">
        <v>3.0840000000000001</v>
      </c>
      <c r="T2433">
        <v>207.6</v>
      </c>
      <c r="U2433">
        <v>36.619999999999997</v>
      </c>
      <c r="V2433">
        <v>0.26800000000000002</v>
      </c>
      <c r="W2433">
        <v>0.2</v>
      </c>
      <c r="X2433">
        <v>-4.5019999999999998</v>
      </c>
      <c r="Y2433">
        <v>-4.6829999999999998</v>
      </c>
      <c r="Z2433">
        <v>-4.2880000000000003</v>
      </c>
      <c r="AA2433">
        <v>206.7</v>
      </c>
      <c r="AB2433">
        <v>-2.4359999999999999</v>
      </c>
      <c r="AC2433">
        <v>-1.9379999999999999</v>
      </c>
      <c r="AD2433">
        <v>2.27</v>
      </c>
      <c r="AE2433">
        <v>3.1259999999999999</v>
      </c>
      <c r="AF2433">
        <v>3.5030000000000001</v>
      </c>
      <c r="AG2433">
        <v>4.0460000000000003</v>
      </c>
      <c r="AI2433">
        <v>13.1</v>
      </c>
      <c r="AJ2433">
        <v>0</v>
      </c>
      <c r="AK2433">
        <v>-12.68</v>
      </c>
      <c r="AL2433">
        <v>0.14499999999999999</v>
      </c>
      <c r="AM2433">
        <v>5.6689999999999996</v>
      </c>
      <c r="AN2433">
        <v>5.5510000000000002</v>
      </c>
      <c r="AO2433">
        <v>5.4710000000000001</v>
      </c>
      <c r="AP2433">
        <v>0.25</v>
      </c>
      <c r="AQ2433">
        <v>5.883</v>
      </c>
      <c r="AR2433">
        <v>58</v>
      </c>
      <c r="AS2433">
        <v>6.6210000000000004</v>
      </c>
      <c r="AT2433">
        <v>0</v>
      </c>
      <c r="AU2433">
        <v>35.89</v>
      </c>
    </row>
    <row r="2434" spans="1:47" x14ac:dyDescent="0.55000000000000004">
      <c r="A2434">
        <v>201</v>
      </c>
      <c r="B2434">
        <v>2023</v>
      </c>
      <c r="C2434">
        <v>273</v>
      </c>
      <c r="D2434">
        <v>200</v>
      </c>
      <c r="E2434">
        <v>4.2729999999999997</v>
      </c>
      <c r="F2434">
        <v>154</v>
      </c>
      <c r="G2434">
        <v>5.6150000000000002</v>
      </c>
      <c r="H2434">
        <v>130</v>
      </c>
      <c r="I2434">
        <v>42.19</v>
      </c>
      <c r="J2434">
        <v>11.9</v>
      </c>
      <c r="K2434">
        <v>121</v>
      </c>
      <c r="L2434">
        <v>4.2460000000000004</v>
      </c>
      <c r="M2434">
        <v>3.3</v>
      </c>
      <c r="N2434">
        <v>227.9</v>
      </c>
      <c r="O2434">
        <v>38.24</v>
      </c>
      <c r="P2434">
        <v>11.09</v>
      </c>
      <c r="Q2434">
        <v>121</v>
      </c>
      <c r="R2434">
        <v>3.7690000000000001</v>
      </c>
      <c r="S2434">
        <v>2.8090000000000002</v>
      </c>
      <c r="T2434">
        <v>225.9</v>
      </c>
      <c r="U2434">
        <v>40.880000000000003</v>
      </c>
      <c r="V2434">
        <v>0.252</v>
      </c>
      <c r="W2434">
        <v>0.13400000000000001</v>
      </c>
      <c r="X2434">
        <v>-4.4210000000000003</v>
      </c>
      <c r="Y2434">
        <v>-4.6609999999999996</v>
      </c>
      <c r="Z2434">
        <v>-4.47</v>
      </c>
      <c r="AA2434">
        <v>207</v>
      </c>
      <c r="AB2434">
        <v>-2.907</v>
      </c>
      <c r="AC2434">
        <v>-2.4119999999999999</v>
      </c>
      <c r="AD2434">
        <v>1.5960000000000001</v>
      </c>
      <c r="AE2434">
        <v>2.4489999999999998</v>
      </c>
      <c r="AF2434">
        <v>2.81</v>
      </c>
      <c r="AG2434">
        <v>3.3530000000000002</v>
      </c>
      <c r="AI2434">
        <v>13.05</v>
      </c>
      <c r="AJ2434">
        <v>0</v>
      </c>
      <c r="AK2434">
        <v>-12.5</v>
      </c>
      <c r="AL2434">
        <v>7.0000000000000001E-3</v>
      </c>
      <c r="AM2434">
        <v>5.5019999999999998</v>
      </c>
      <c r="AN2434">
        <v>5.52</v>
      </c>
      <c r="AO2434">
        <v>5.4749999999999996</v>
      </c>
      <c r="AP2434">
        <v>0.25</v>
      </c>
      <c r="AQ2434">
        <v>5.0780000000000003</v>
      </c>
      <c r="AR2434">
        <v>154</v>
      </c>
      <c r="AS2434">
        <v>6.218</v>
      </c>
      <c r="AT2434">
        <v>104</v>
      </c>
      <c r="AU2434">
        <v>38.44</v>
      </c>
    </row>
    <row r="2435" spans="1:47" x14ac:dyDescent="0.55000000000000004">
      <c r="A2435">
        <v>201</v>
      </c>
      <c r="B2435">
        <v>2023</v>
      </c>
      <c r="C2435">
        <v>273</v>
      </c>
      <c r="D2435">
        <v>300</v>
      </c>
      <c r="E2435">
        <v>4.0049999999999999</v>
      </c>
      <c r="F2435">
        <v>237</v>
      </c>
      <c r="G2435">
        <v>4.8769999999999998</v>
      </c>
      <c r="H2435">
        <v>206</v>
      </c>
      <c r="I2435">
        <v>39.92</v>
      </c>
      <c r="J2435">
        <v>11.07</v>
      </c>
      <c r="K2435">
        <v>258</v>
      </c>
      <c r="L2435">
        <v>4.1399999999999997</v>
      </c>
      <c r="M2435">
        <v>3.6549999999999998</v>
      </c>
      <c r="N2435">
        <v>213.8</v>
      </c>
      <c r="O2435">
        <v>27.72</v>
      </c>
      <c r="P2435">
        <v>8.84</v>
      </c>
      <c r="Q2435">
        <v>254</v>
      </c>
      <c r="R2435">
        <v>3.738</v>
      </c>
      <c r="S2435">
        <v>3.24</v>
      </c>
      <c r="T2435">
        <v>212</v>
      </c>
      <c r="U2435">
        <v>29.54</v>
      </c>
      <c r="V2435">
        <v>0.27100000000000002</v>
      </c>
      <c r="W2435">
        <v>0.19</v>
      </c>
      <c r="X2435">
        <v>-4.274</v>
      </c>
      <c r="Y2435">
        <v>-4.5350000000000001</v>
      </c>
      <c r="Z2435">
        <v>-4.1859999999999999</v>
      </c>
      <c r="AA2435">
        <v>207.1</v>
      </c>
      <c r="AB2435">
        <v>-3.41</v>
      </c>
      <c r="AC2435">
        <v>-3.4119999999999999</v>
      </c>
      <c r="AD2435">
        <v>0.96099999999999997</v>
      </c>
      <c r="AE2435">
        <v>1.82</v>
      </c>
      <c r="AF2435">
        <v>2.1869999999999998</v>
      </c>
      <c r="AG2435">
        <v>2.7320000000000002</v>
      </c>
      <c r="AI2435">
        <v>13</v>
      </c>
      <c r="AJ2435">
        <v>0</v>
      </c>
      <c r="AK2435">
        <v>-12.43</v>
      </c>
      <c r="AL2435">
        <v>-0.246</v>
      </c>
      <c r="AM2435">
        <v>5.3470000000000004</v>
      </c>
      <c r="AN2435">
        <v>5.4850000000000003</v>
      </c>
      <c r="AO2435">
        <v>5.4729999999999999</v>
      </c>
      <c r="AP2435">
        <v>0.25</v>
      </c>
      <c r="AQ2435">
        <v>4.6749999999999998</v>
      </c>
      <c r="AR2435">
        <v>235</v>
      </c>
      <c r="AS2435">
        <v>5.48</v>
      </c>
      <c r="AT2435">
        <v>203</v>
      </c>
      <c r="AU2435">
        <v>36.43</v>
      </c>
    </row>
    <row r="2436" spans="1:47" x14ac:dyDescent="0.55000000000000004">
      <c r="A2436">
        <v>201</v>
      </c>
      <c r="B2436">
        <v>2023</v>
      </c>
      <c r="C2436">
        <v>273</v>
      </c>
      <c r="D2436">
        <v>400</v>
      </c>
      <c r="E2436">
        <v>4.0090000000000003</v>
      </c>
      <c r="F2436">
        <v>305</v>
      </c>
      <c r="G2436">
        <v>4.9509999999999996</v>
      </c>
      <c r="H2436">
        <v>354</v>
      </c>
      <c r="I2436">
        <v>35.36</v>
      </c>
      <c r="J2436">
        <v>11.09</v>
      </c>
      <c r="K2436">
        <v>342</v>
      </c>
      <c r="L2436">
        <v>5.391</v>
      </c>
      <c r="M2436">
        <v>4.4880000000000004</v>
      </c>
      <c r="N2436">
        <v>228.2</v>
      </c>
      <c r="O2436">
        <v>33.14</v>
      </c>
      <c r="P2436">
        <v>10.37</v>
      </c>
      <c r="Q2436">
        <v>342</v>
      </c>
      <c r="R2436">
        <v>4.7569999999999997</v>
      </c>
      <c r="S2436">
        <v>3.8679999999999999</v>
      </c>
      <c r="T2436">
        <v>227.4</v>
      </c>
      <c r="U2436">
        <v>35.020000000000003</v>
      </c>
      <c r="V2436">
        <v>0.27200000000000002</v>
      </c>
      <c r="W2436">
        <v>0.17399999999999999</v>
      </c>
      <c r="X2436">
        <v>-3.9060000000000001</v>
      </c>
      <c r="Y2436">
        <v>-4.258</v>
      </c>
      <c r="Z2436">
        <v>-3.766</v>
      </c>
      <c r="AA2436">
        <v>204.8</v>
      </c>
      <c r="AB2436">
        <v>-2.7879999999999998</v>
      </c>
      <c r="AC2436">
        <v>-2.2709999999999999</v>
      </c>
      <c r="AD2436">
        <v>1.625</v>
      </c>
      <c r="AE2436">
        <v>2.379</v>
      </c>
      <c r="AG2436">
        <v>3.1949999999999998</v>
      </c>
      <c r="AI2436">
        <v>12.94</v>
      </c>
      <c r="AJ2436">
        <v>0</v>
      </c>
      <c r="AK2436">
        <v>-12.43</v>
      </c>
      <c r="AL2436">
        <v>-0.42399999999999999</v>
      </c>
      <c r="AM2436">
        <v>5.2080000000000002</v>
      </c>
      <c r="AN2436">
        <v>5.4409999999999998</v>
      </c>
      <c r="AO2436">
        <v>5.4649999999999999</v>
      </c>
      <c r="AP2436">
        <v>0.25</v>
      </c>
      <c r="AQ2436">
        <v>4.68</v>
      </c>
      <c r="AR2436">
        <v>305</v>
      </c>
      <c r="AS2436">
        <v>5.6219999999999999</v>
      </c>
      <c r="AT2436">
        <v>351</v>
      </c>
      <c r="AU2436">
        <v>32.54</v>
      </c>
    </row>
    <row r="2437" spans="1:47" x14ac:dyDescent="0.55000000000000004">
      <c r="A2437">
        <v>201</v>
      </c>
      <c r="B2437">
        <v>2023</v>
      </c>
      <c r="C2437">
        <v>273</v>
      </c>
      <c r="D2437">
        <v>500</v>
      </c>
      <c r="E2437">
        <v>4.3449999999999998</v>
      </c>
      <c r="F2437">
        <v>456</v>
      </c>
      <c r="G2437">
        <v>5.1529999999999996</v>
      </c>
      <c r="H2437">
        <v>421</v>
      </c>
      <c r="I2437">
        <v>43.14</v>
      </c>
      <c r="J2437">
        <v>13.44</v>
      </c>
      <c r="K2437">
        <v>426</v>
      </c>
      <c r="L2437">
        <v>5.1139999999999999</v>
      </c>
      <c r="M2437">
        <v>4.1180000000000003</v>
      </c>
      <c r="N2437">
        <v>247.1</v>
      </c>
      <c r="O2437">
        <v>35.76</v>
      </c>
      <c r="P2437">
        <v>14.05</v>
      </c>
      <c r="Q2437">
        <v>426</v>
      </c>
      <c r="R2437">
        <v>4.43</v>
      </c>
      <c r="S2437">
        <v>3.468</v>
      </c>
      <c r="T2437">
        <v>240.7</v>
      </c>
      <c r="U2437">
        <v>37.74</v>
      </c>
      <c r="V2437">
        <v>0.27200000000000002</v>
      </c>
      <c r="W2437">
        <v>0.18099999999999999</v>
      </c>
      <c r="X2437">
        <v>-3.7530000000000001</v>
      </c>
      <c r="Y2437">
        <v>-4.1959999999999997</v>
      </c>
      <c r="Z2437">
        <v>-3.8940000000000001</v>
      </c>
      <c r="AA2437">
        <v>209.8</v>
      </c>
      <c r="AB2437">
        <v>-2.6230000000000002</v>
      </c>
      <c r="AC2437">
        <v>-1.7390000000000001</v>
      </c>
      <c r="AD2437">
        <v>1.8740000000000001</v>
      </c>
      <c r="AE2437">
        <v>2.6120000000000001</v>
      </c>
      <c r="AF2437">
        <v>2.923</v>
      </c>
      <c r="AG2437">
        <v>3.41</v>
      </c>
      <c r="AI2437">
        <v>12.9</v>
      </c>
      <c r="AJ2437">
        <v>0</v>
      </c>
      <c r="AK2437">
        <v>-12.1</v>
      </c>
      <c r="AL2437">
        <v>-0.32300000000000001</v>
      </c>
      <c r="AM2437">
        <v>5.0720000000000001</v>
      </c>
      <c r="AN2437">
        <v>5.3940000000000001</v>
      </c>
      <c r="AO2437">
        <v>5.4450000000000003</v>
      </c>
      <c r="AP2437">
        <v>0.25</v>
      </c>
      <c r="AQ2437">
        <v>4.8840000000000003</v>
      </c>
      <c r="AR2437">
        <v>445</v>
      </c>
      <c r="AS2437">
        <v>5.7560000000000002</v>
      </c>
      <c r="AT2437">
        <v>414</v>
      </c>
      <c r="AU2437">
        <v>39.979999999999997</v>
      </c>
    </row>
    <row r="2438" spans="1:47" x14ac:dyDescent="0.55000000000000004">
      <c r="A2438">
        <v>201</v>
      </c>
      <c r="B2438">
        <v>2023</v>
      </c>
      <c r="C2438">
        <v>273</v>
      </c>
      <c r="D2438">
        <v>600</v>
      </c>
      <c r="E2438">
        <v>3.875</v>
      </c>
      <c r="F2438">
        <v>559</v>
      </c>
      <c r="G2438">
        <v>4.5460000000000003</v>
      </c>
      <c r="H2438">
        <v>502</v>
      </c>
      <c r="I2438">
        <v>49.98</v>
      </c>
      <c r="J2438">
        <v>14.42</v>
      </c>
      <c r="K2438">
        <v>529</v>
      </c>
      <c r="L2438">
        <v>4.6059999999999999</v>
      </c>
      <c r="M2438">
        <v>3.9060000000000001</v>
      </c>
      <c r="N2438">
        <v>230.7</v>
      </c>
      <c r="O2438">
        <v>31.56</v>
      </c>
      <c r="P2438">
        <v>12.84</v>
      </c>
      <c r="Q2438">
        <v>530</v>
      </c>
      <c r="R2438">
        <v>4.1790000000000003</v>
      </c>
      <c r="S2438">
        <v>3.4239999999999999</v>
      </c>
      <c r="T2438">
        <v>228.3</v>
      </c>
      <c r="U2438">
        <v>34.43</v>
      </c>
      <c r="V2438">
        <v>0.28399999999999997</v>
      </c>
      <c r="W2438">
        <v>0.17199999999999999</v>
      </c>
      <c r="X2438">
        <v>-3.3450000000000002</v>
      </c>
      <c r="Y2438">
        <v>-3.6789999999999998</v>
      </c>
      <c r="Z2438">
        <v>-3.3690000000000002</v>
      </c>
      <c r="AA2438">
        <v>217.9</v>
      </c>
      <c r="AB2438">
        <v>-2.669</v>
      </c>
      <c r="AC2438">
        <v>-2.254</v>
      </c>
      <c r="AD2438">
        <v>1.377</v>
      </c>
      <c r="AE2438">
        <v>2.0950000000000002</v>
      </c>
      <c r="AG2438">
        <v>2.867</v>
      </c>
      <c r="AI2438">
        <v>12.87</v>
      </c>
      <c r="AJ2438">
        <v>0</v>
      </c>
      <c r="AK2438">
        <v>-11.86</v>
      </c>
      <c r="AL2438">
        <v>-0.36399999999999999</v>
      </c>
      <c r="AM2438">
        <v>4.9459999999999997</v>
      </c>
      <c r="AN2438">
        <v>5.343</v>
      </c>
      <c r="AO2438">
        <v>5.4219999999999997</v>
      </c>
      <c r="AP2438">
        <v>0.25</v>
      </c>
      <c r="AQ2438">
        <v>4.5449999999999999</v>
      </c>
      <c r="AR2438">
        <v>524</v>
      </c>
      <c r="AS2438">
        <v>5.0179999999999998</v>
      </c>
      <c r="AT2438">
        <v>547</v>
      </c>
      <c r="AU2438">
        <v>46.02</v>
      </c>
    </row>
    <row r="2439" spans="1:47" x14ac:dyDescent="0.55000000000000004">
      <c r="A2439">
        <v>201</v>
      </c>
      <c r="B2439">
        <v>2023</v>
      </c>
      <c r="C2439">
        <v>273</v>
      </c>
      <c r="D2439">
        <v>700</v>
      </c>
      <c r="E2439">
        <v>3.9420000000000002</v>
      </c>
      <c r="F2439">
        <v>600</v>
      </c>
      <c r="G2439">
        <v>4.9509999999999996</v>
      </c>
      <c r="H2439">
        <v>628</v>
      </c>
      <c r="I2439">
        <v>50.45</v>
      </c>
      <c r="J2439">
        <v>10.33</v>
      </c>
      <c r="K2439">
        <v>659</v>
      </c>
      <c r="L2439">
        <v>3.8959999999999999</v>
      </c>
      <c r="M2439">
        <v>3.202</v>
      </c>
      <c r="N2439">
        <v>222.7</v>
      </c>
      <c r="O2439">
        <v>34.18</v>
      </c>
      <c r="P2439">
        <v>10.39</v>
      </c>
      <c r="Q2439">
        <v>659</v>
      </c>
      <c r="R2439">
        <v>3.4380000000000002</v>
      </c>
      <c r="S2439">
        <v>2.819</v>
      </c>
      <c r="T2439">
        <v>216.5</v>
      </c>
      <c r="U2439">
        <v>34.369999999999997</v>
      </c>
      <c r="V2439">
        <v>8.17</v>
      </c>
      <c r="W2439">
        <v>6.93</v>
      </c>
      <c r="X2439">
        <v>23.45</v>
      </c>
      <c r="Y2439">
        <v>15.82</v>
      </c>
      <c r="Z2439">
        <v>26.63</v>
      </c>
      <c r="AA2439">
        <v>217</v>
      </c>
      <c r="AB2439">
        <v>-2.2210000000000001</v>
      </c>
      <c r="AC2439">
        <v>-2.1219999999999999</v>
      </c>
      <c r="AD2439">
        <v>1.5389999999999999</v>
      </c>
      <c r="AE2439">
        <v>2.34</v>
      </c>
      <c r="AG2439">
        <v>3.165</v>
      </c>
      <c r="AI2439">
        <v>12.97</v>
      </c>
      <c r="AJ2439">
        <v>0</v>
      </c>
      <c r="AK2439">
        <v>-11.71</v>
      </c>
      <c r="AL2439">
        <v>-0.39400000000000002</v>
      </c>
      <c r="AM2439">
        <v>4.8319999999999999</v>
      </c>
      <c r="AN2439">
        <v>5.298</v>
      </c>
      <c r="AO2439">
        <v>5.399</v>
      </c>
      <c r="AP2439">
        <v>0.25</v>
      </c>
      <c r="AQ2439">
        <v>4.548</v>
      </c>
      <c r="AR2439">
        <v>610</v>
      </c>
      <c r="AS2439">
        <v>5.0179999999999998</v>
      </c>
      <c r="AT2439">
        <v>626</v>
      </c>
      <c r="AU2439">
        <v>47.57</v>
      </c>
    </row>
    <row r="2440" spans="1:47" x14ac:dyDescent="0.55000000000000004">
      <c r="A2440">
        <v>201</v>
      </c>
      <c r="B2440">
        <v>2023</v>
      </c>
      <c r="C2440">
        <v>273</v>
      </c>
      <c r="D2440">
        <v>800</v>
      </c>
      <c r="E2440">
        <v>4.0720000000000001</v>
      </c>
      <c r="F2440">
        <v>751</v>
      </c>
      <c r="G2440">
        <v>5.62</v>
      </c>
      <c r="H2440">
        <v>711</v>
      </c>
      <c r="I2440">
        <v>50.85</v>
      </c>
      <c r="J2440">
        <v>10.74</v>
      </c>
      <c r="K2440">
        <v>700</v>
      </c>
      <c r="L2440">
        <v>4.7590000000000003</v>
      </c>
      <c r="M2440">
        <v>3.8420000000000001</v>
      </c>
      <c r="N2440">
        <v>178</v>
      </c>
      <c r="O2440">
        <v>35.549999999999997</v>
      </c>
      <c r="P2440">
        <v>9.82</v>
      </c>
      <c r="Q2440">
        <v>700</v>
      </c>
      <c r="R2440">
        <v>4.1310000000000002</v>
      </c>
      <c r="S2440">
        <v>3.2829999999999999</v>
      </c>
      <c r="T2440">
        <v>177.3</v>
      </c>
      <c r="U2440">
        <v>36.700000000000003</v>
      </c>
      <c r="V2440">
        <v>33.630000000000003</v>
      </c>
      <c r="W2440">
        <v>27.15</v>
      </c>
      <c r="X2440">
        <v>132.80000000000001</v>
      </c>
      <c r="Y2440">
        <v>75.2</v>
      </c>
      <c r="Z2440">
        <v>137.30000000000001</v>
      </c>
      <c r="AA2440">
        <v>232.8</v>
      </c>
      <c r="AB2440">
        <v>2.5470000000000002</v>
      </c>
      <c r="AC2440">
        <v>2.58</v>
      </c>
      <c r="AD2440">
        <v>4.0579999999999998</v>
      </c>
      <c r="AE2440">
        <v>4.3280000000000003</v>
      </c>
      <c r="AF2440">
        <v>4.4059999999999997</v>
      </c>
      <c r="AG2440">
        <v>4.7670000000000003</v>
      </c>
      <c r="AI2440">
        <v>13.23</v>
      </c>
      <c r="AJ2440">
        <v>0</v>
      </c>
      <c r="AK2440">
        <v>-10.79</v>
      </c>
      <c r="AL2440">
        <v>6.8000000000000005E-2</v>
      </c>
      <c r="AM2440">
        <v>4.7249999999999996</v>
      </c>
      <c r="AN2440">
        <v>5.24</v>
      </c>
      <c r="AO2440">
        <v>5.3630000000000004</v>
      </c>
      <c r="AP2440">
        <v>0.25</v>
      </c>
      <c r="AQ2440">
        <v>4.5419999999999998</v>
      </c>
      <c r="AR2440">
        <v>752</v>
      </c>
      <c r="AS2440">
        <v>5.5529999999999999</v>
      </c>
      <c r="AT2440">
        <v>711</v>
      </c>
      <c r="AU2440">
        <v>48.43</v>
      </c>
    </row>
    <row r="2441" spans="1:47" x14ac:dyDescent="0.55000000000000004">
      <c r="A2441">
        <v>201</v>
      </c>
      <c r="B2441">
        <v>2023</v>
      </c>
      <c r="C2441">
        <v>273</v>
      </c>
      <c r="D2441">
        <v>900</v>
      </c>
      <c r="E2441">
        <v>4.4740000000000002</v>
      </c>
      <c r="F2441">
        <v>820</v>
      </c>
      <c r="G2441">
        <v>5.548</v>
      </c>
      <c r="H2441">
        <v>857</v>
      </c>
      <c r="I2441">
        <v>49.17</v>
      </c>
      <c r="J2441">
        <v>14.48</v>
      </c>
      <c r="K2441">
        <v>851</v>
      </c>
      <c r="L2441">
        <v>6.532</v>
      </c>
      <c r="M2441">
        <v>6.1820000000000004</v>
      </c>
      <c r="N2441">
        <v>158</v>
      </c>
      <c r="O2441">
        <v>18.75</v>
      </c>
      <c r="P2441">
        <v>13.33</v>
      </c>
      <c r="Q2441">
        <v>852</v>
      </c>
      <c r="R2441">
        <v>5.556</v>
      </c>
      <c r="S2441">
        <v>5.2439999999999998</v>
      </c>
      <c r="T2441">
        <v>157.9</v>
      </c>
      <c r="U2441">
        <v>19.2</v>
      </c>
      <c r="V2441">
        <v>42.88</v>
      </c>
      <c r="W2441">
        <v>34.32</v>
      </c>
      <c r="X2441">
        <v>198.3</v>
      </c>
      <c r="Y2441">
        <v>102.1</v>
      </c>
      <c r="Z2441">
        <v>198.1</v>
      </c>
      <c r="AA2441">
        <v>258.89999999999998</v>
      </c>
      <c r="AB2441">
        <v>6.4009999999999998</v>
      </c>
      <c r="AC2441">
        <v>5.8940000000000001</v>
      </c>
      <c r="AD2441">
        <v>5.66</v>
      </c>
      <c r="AE2441">
        <v>5.6669999999999998</v>
      </c>
      <c r="AF2441">
        <v>5.6120000000000001</v>
      </c>
      <c r="AG2441">
        <v>5.8609999999999998</v>
      </c>
      <c r="AI2441">
        <v>13.47</v>
      </c>
      <c r="AJ2441">
        <v>0</v>
      </c>
      <c r="AK2441">
        <v>-8.32</v>
      </c>
      <c r="AL2441">
        <v>1.903</v>
      </c>
      <c r="AM2441">
        <v>4.6369999999999996</v>
      </c>
      <c r="AN2441">
        <v>5.1920000000000002</v>
      </c>
      <c r="AO2441">
        <v>5.3360000000000003</v>
      </c>
      <c r="AP2441">
        <v>0.25</v>
      </c>
      <c r="AQ2441">
        <v>4.8099999999999996</v>
      </c>
      <c r="AR2441">
        <v>819</v>
      </c>
      <c r="AS2441">
        <v>5.7489999999999997</v>
      </c>
      <c r="AT2441">
        <v>857</v>
      </c>
      <c r="AU2441">
        <v>46.62</v>
      </c>
    </row>
    <row r="2442" spans="1:47" x14ac:dyDescent="0.55000000000000004">
      <c r="A2442">
        <v>201</v>
      </c>
      <c r="B2442">
        <v>2023</v>
      </c>
      <c r="C2442">
        <v>273</v>
      </c>
      <c r="D2442">
        <v>1000</v>
      </c>
      <c r="E2442">
        <v>5.1449999999999996</v>
      </c>
      <c r="F2442">
        <v>900</v>
      </c>
      <c r="G2442">
        <v>7.29</v>
      </c>
      <c r="H2442">
        <v>958</v>
      </c>
      <c r="I2442">
        <v>48.3</v>
      </c>
      <c r="J2442">
        <v>13.09</v>
      </c>
      <c r="K2442">
        <v>949</v>
      </c>
      <c r="L2442">
        <v>6.9379999999999997</v>
      </c>
      <c r="M2442">
        <v>6.6289999999999996</v>
      </c>
      <c r="N2442">
        <v>155.9</v>
      </c>
      <c r="O2442">
        <v>17.079999999999998</v>
      </c>
      <c r="P2442">
        <v>11.88</v>
      </c>
      <c r="Q2442">
        <v>958</v>
      </c>
      <c r="R2442">
        <v>5.7789999999999999</v>
      </c>
      <c r="S2442">
        <v>5.4610000000000003</v>
      </c>
      <c r="T2442">
        <v>154.80000000000001</v>
      </c>
      <c r="U2442">
        <v>19.010000000000002</v>
      </c>
      <c r="V2442">
        <v>76.099999999999994</v>
      </c>
      <c r="W2442">
        <v>61.47</v>
      </c>
      <c r="X2442">
        <v>358.2</v>
      </c>
      <c r="Y2442">
        <v>187.9</v>
      </c>
      <c r="Z2442">
        <v>354.1</v>
      </c>
      <c r="AA2442">
        <v>268.7</v>
      </c>
      <c r="AB2442">
        <v>12.64</v>
      </c>
      <c r="AC2442">
        <v>10.99</v>
      </c>
      <c r="AD2442">
        <v>8.74</v>
      </c>
      <c r="AE2442">
        <v>8.3800000000000008</v>
      </c>
      <c r="AG2442">
        <v>8.24</v>
      </c>
      <c r="AI2442">
        <v>14.27</v>
      </c>
      <c r="AJ2442">
        <v>0</v>
      </c>
      <c r="AK2442">
        <v>-2.6909999999999998</v>
      </c>
      <c r="AL2442">
        <v>4.9119999999999999</v>
      </c>
      <c r="AM2442">
        <v>4.5709999999999997</v>
      </c>
      <c r="AN2442">
        <v>5.141</v>
      </c>
      <c r="AO2442">
        <v>5.3090000000000002</v>
      </c>
      <c r="AP2442">
        <v>0.25</v>
      </c>
      <c r="AQ2442">
        <v>5.4130000000000003</v>
      </c>
      <c r="AR2442">
        <v>903</v>
      </c>
      <c r="AS2442">
        <v>7.29</v>
      </c>
      <c r="AT2442">
        <v>958</v>
      </c>
      <c r="AU2442">
        <v>46.82</v>
      </c>
    </row>
    <row r="2443" spans="1:47" x14ac:dyDescent="0.55000000000000004">
      <c r="A2443">
        <v>201</v>
      </c>
      <c r="B2443">
        <v>2023</v>
      </c>
      <c r="C2443">
        <v>273</v>
      </c>
      <c r="D2443">
        <v>1100</v>
      </c>
      <c r="E2443">
        <v>5.74</v>
      </c>
      <c r="F2443">
        <v>1056</v>
      </c>
      <c r="G2443">
        <v>8.36</v>
      </c>
      <c r="H2443">
        <v>1024</v>
      </c>
      <c r="I2443">
        <v>46.75</v>
      </c>
      <c r="J2443">
        <v>15.29</v>
      </c>
      <c r="K2443">
        <v>1042</v>
      </c>
      <c r="L2443">
        <v>7.33</v>
      </c>
      <c r="M2443">
        <v>6.8029999999999999</v>
      </c>
      <c r="N2443">
        <v>152.6</v>
      </c>
      <c r="O2443">
        <v>21.71</v>
      </c>
      <c r="P2443">
        <v>12.86</v>
      </c>
      <c r="Q2443">
        <v>1021</v>
      </c>
      <c r="R2443">
        <v>6.0060000000000002</v>
      </c>
      <c r="S2443">
        <v>5.55</v>
      </c>
      <c r="T2443">
        <v>151.4</v>
      </c>
      <c r="U2443">
        <v>22.33</v>
      </c>
      <c r="V2443">
        <v>123.2</v>
      </c>
      <c r="W2443">
        <v>100</v>
      </c>
      <c r="X2443">
        <v>580.20000000000005</v>
      </c>
      <c r="Y2443">
        <v>277.2</v>
      </c>
      <c r="Z2443">
        <v>575.29999999999995</v>
      </c>
      <c r="AA2443">
        <v>252.8</v>
      </c>
      <c r="AB2443">
        <v>20.79</v>
      </c>
      <c r="AC2443">
        <v>17.62</v>
      </c>
      <c r="AD2443">
        <v>12.56</v>
      </c>
      <c r="AE2443">
        <v>11.68</v>
      </c>
      <c r="AF2443">
        <v>11.24</v>
      </c>
      <c r="AG2443">
        <v>11.14</v>
      </c>
      <c r="AI2443">
        <v>14.16</v>
      </c>
      <c r="AJ2443">
        <v>0</v>
      </c>
      <c r="AK2443">
        <v>6.1970000000000001</v>
      </c>
      <c r="AL2443">
        <v>9.58</v>
      </c>
      <c r="AM2443">
        <v>4.5609999999999999</v>
      </c>
      <c r="AN2443">
        <v>5.0979999999999999</v>
      </c>
      <c r="AO2443">
        <v>5.2779999999999996</v>
      </c>
      <c r="AP2443">
        <v>0.25</v>
      </c>
      <c r="AQ2443">
        <v>5.8140000000000001</v>
      </c>
      <c r="AR2443">
        <v>1000</v>
      </c>
      <c r="AS2443">
        <v>8.16</v>
      </c>
      <c r="AT2443">
        <v>1016</v>
      </c>
      <c r="AU2443">
        <v>44</v>
      </c>
    </row>
    <row r="2444" spans="1:47" x14ac:dyDescent="0.55000000000000004">
      <c r="A2444">
        <v>201</v>
      </c>
      <c r="B2444">
        <v>2023</v>
      </c>
      <c r="C2444">
        <v>273</v>
      </c>
      <c r="D2444">
        <v>1200</v>
      </c>
      <c r="E2444">
        <v>5.6719999999999997</v>
      </c>
      <c r="F2444">
        <v>1119</v>
      </c>
      <c r="G2444">
        <v>8.82</v>
      </c>
      <c r="H2444">
        <v>1148</v>
      </c>
      <c r="I2444">
        <v>40.17</v>
      </c>
      <c r="J2444">
        <v>17.13</v>
      </c>
      <c r="K2444">
        <v>1158</v>
      </c>
      <c r="L2444">
        <v>7.76</v>
      </c>
      <c r="M2444">
        <v>6.8550000000000004</v>
      </c>
      <c r="N2444">
        <v>159.4</v>
      </c>
      <c r="O2444">
        <v>27.62</v>
      </c>
      <c r="P2444">
        <v>16.68</v>
      </c>
      <c r="Q2444">
        <v>1158</v>
      </c>
      <c r="R2444">
        <v>6.4720000000000004</v>
      </c>
      <c r="S2444">
        <v>5.5679999999999996</v>
      </c>
      <c r="T2444">
        <v>158.19999999999999</v>
      </c>
      <c r="U2444">
        <v>30.28</v>
      </c>
      <c r="V2444">
        <v>81.099999999999994</v>
      </c>
      <c r="W2444">
        <v>65.709999999999994</v>
      </c>
      <c r="X2444">
        <v>395.6</v>
      </c>
      <c r="Y2444">
        <v>207.6</v>
      </c>
      <c r="Z2444">
        <v>383.8</v>
      </c>
      <c r="AA2444">
        <v>280.60000000000002</v>
      </c>
      <c r="AB2444">
        <v>15.59</v>
      </c>
      <c r="AC2444">
        <v>12.87</v>
      </c>
      <c r="AD2444">
        <v>10.1</v>
      </c>
      <c r="AE2444">
        <v>9.65</v>
      </c>
      <c r="AF2444">
        <v>9.4</v>
      </c>
      <c r="AG2444">
        <v>9.48</v>
      </c>
      <c r="AI2444">
        <v>14.38</v>
      </c>
      <c r="AJ2444">
        <v>0</v>
      </c>
      <c r="AK2444">
        <v>8.7899999999999991</v>
      </c>
      <c r="AL2444">
        <v>10.47</v>
      </c>
      <c r="AM2444">
        <v>4.6280000000000001</v>
      </c>
      <c r="AN2444">
        <v>5.0469999999999997</v>
      </c>
      <c r="AO2444">
        <v>5.2460000000000004</v>
      </c>
      <c r="AP2444">
        <v>0.25</v>
      </c>
      <c r="AQ2444">
        <v>6.0739999999999998</v>
      </c>
      <c r="AR2444">
        <v>1119</v>
      </c>
      <c r="AS2444">
        <v>8.5500000000000007</v>
      </c>
      <c r="AT2444">
        <v>1148</v>
      </c>
      <c r="AU2444">
        <v>38.76</v>
      </c>
    </row>
    <row r="2445" spans="1:47" x14ac:dyDescent="0.55000000000000004">
      <c r="A2445">
        <v>201</v>
      </c>
      <c r="B2445">
        <v>2023</v>
      </c>
      <c r="C2445">
        <v>273</v>
      </c>
      <c r="D2445">
        <v>1300</v>
      </c>
      <c r="E2445">
        <v>6.875</v>
      </c>
      <c r="F2445">
        <v>1210</v>
      </c>
      <c r="G2445">
        <v>9.89</v>
      </c>
      <c r="H2445">
        <v>1249</v>
      </c>
      <c r="I2445">
        <v>38.89</v>
      </c>
      <c r="J2445">
        <v>17.95</v>
      </c>
      <c r="K2445">
        <v>1245</v>
      </c>
      <c r="L2445">
        <v>7.96</v>
      </c>
      <c r="M2445">
        <v>7.22</v>
      </c>
      <c r="N2445">
        <v>156.4</v>
      </c>
      <c r="O2445">
        <v>24.57</v>
      </c>
      <c r="P2445">
        <v>16.760000000000002</v>
      </c>
      <c r="Q2445">
        <v>1243</v>
      </c>
      <c r="R2445">
        <v>6.6369999999999996</v>
      </c>
      <c r="S2445">
        <v>5.9889999999999999</v>
      </c>
      <c r="T2445">
        <v>156.4</v>
      </c>
      <c r="U2445">
        <v>25.3</v>
      </c>
      <c r="V2445">
        <v>141.80000000000001</v>
      </c>
      <c r="W2445">
        <v>115.5</v>
      </c>
      <c r="X2445">
        <v>685.8</v>
      </c>
      <c r="Y2445">
        <v>368.9</v>
      </c>
      <c r="Z2445">
        <v>610.6</v>
      </c>
      <c r="AA2445">
        <v>265.8</v>
      </c>
      <c r="AB2445">
        <v>24.43</v>
      </c>
      <c r="AC2445">
        <v>19.41</v>
      </c>
      <c r="AD2445">
        <v>14.05</v>
      </c>
      <c r="AE2445">
        <v>13.05</v>
      </c>
      <c r="AF2445">
        <v>12.57</v>
      </c>
      <c r="AG2445">
        <v>12.46</v>
      </c>
      <c r="AI2445">
        <v>14.65</v>
      </c>
      <c r="AJ2445">
        <v>0</v>
      </c>
      <c r="AK2445">
        <v>12.83</v>
      </c>
      <c r="AL2445">
        <v>12.11</v>
      </c>
      <c r="AM2445">
        <v>4.7850000000000001</v>
      </c>
      <c r="AN2445">
        <v>5.0229999999999997</v>
      </c>
      <c r="AO2445">
        <v>5.2080000000000002</v>
      </c>
      <c r="AP2445">
        <v>0.25</v>
      </c>
      <c r="AQ2445">
        <v>6.74</v>
      </c>
      <c r="AR2445">
        <v>1219</v>
      </c>
      <c r="AS2445">
        <v>9.6199999999999992</v>
      </c>
      <c r="AT2445">
        <v>1249</v>
      </c>
      <c r="AU2445">
        <v>38.22</v>
      </c>
    </row>
    <row r="2446" spans="1:47" x14ac:dyDescent="0.55000000000000004">
      <c r="A2446">
        <v>201</v>
      </c>
      <c r="B2446">
        <v>2023</v>
      </c>
      <c r="C2446">
        <v>273</v>
      </c>
      <c r="D2446">
        <v>1400</v>
      </c>
      <c r="E2446">
        <v>8.07</v>
      </c>
      <c r="F2446">
        <v>1359</v>
      </c>
      <c r="G2446">
        <v>9.9499999999999993</v>
      </c>
      <c r="H2446">
        <v>1330</v>
      </c>
      <c r="I2446">
        <v>41.84</v>
      </c>
      <c r="J2446">
        <v>20.65</v>
      </c>
      <c r="K2446">
        <v>1305</v>
      </c>
      <c r="L2446">
        <v>8.8800000000000008</v>
      </c>
      <c r="M2446">
        <v>8.01</v>
      </c>
      <c r="N2446">
        <v>162.4</v>
      </c>
      <c r="O2446">
        <v>25.38</v>
      </c>
      <c r="P2446">
        <v>18.22</v>
      </c>
      <c r="Q2446">
        <v>1311</v>
      </c>
      <c r="R2446">
        <v>7.46</v>
      </c>
      <c r="S2446">
        <v>6.6159999999999997</v>
      </c>
      <c r="T2446">
        <v>161.9</v>
      </c>
      <c r="U2446">
        <v>27.22</v>
      </c>
      <c r="V2446">
        <v>166.6</v>
      </c>
      <c r="W2446">
        <v>135.9</v>
      </c>
      <c r="X2446">
        <v>804</v>
      </c>
      <c r="Y2446">
        <v>422.6</v>
      </c>
      <c r="Z2446">
        <v>782</v>
      </c>
      <c r="AA2446">
        <v>247.9</v>
      </c>
      <c r="AB2446">
        <v>28.05</v>
      </c>
      <c r="AC2446">
        <v>22</v>
      </c>
      <c r="AD2446">
        <v>15.82</v>
      </c>
      <c r="AE2446">
        <v>14.61</v>
      </c>
      <c r="AF2446">
        <v>14.05</v>
      </c>
      <c r="AG2446">
        <v>13.87</v>
      </c>
      <c r="AI2446">
        <v>14.5</v>
      </c>
      <c r="AJ2446">
        <v>0</v>
      </c>
      <c r="AK2446">
        <v>21.44</v>
      </c>
      <c r="AL2446">
        <v>15.3</v>
      </c>
      <c r="AM2446">
        <v>4.9560000000000004</v>
      </c>
      <c r="AN2446">
        <v>5.01</v>
      </c>
      <c r="AO2446">
        <v>5.181</v>
      </c>
      <c r="AP2446">
        <v>0.249</v>
      </c>
      <c r="AQ2446">
        <v>7.81</v>
      </c>
      <c r="AR2446">
        <v>1306</v>
      </c>
      <c r="AS2446">
        <v>9.82</v>
      </c>
      <c r="AT2446">
        <v>1332</v>
      </c>
      <c r="AU2446">
        <v>39.89</v>
      </c>
    </row>
    <row r="2447" spans="1:47" x14ac:dyDescent="0.55000000000000004">
      <c r="A2447">
        <v>201</v>
      </c>
      <c r="B2447">
        <v>2023</v>
      </c>
      <c r="C2447">
        <v>273</v>
      </c>
      <c r="D2447">
        <v>1500</v>
      </c>
      <c r="E2447">
        <v>6.9329999999999998</v>
      </c>
      <c r="F2447">
        <v>1424</v>
      </c>
      <c r="G2447">
        <v>9.41</v>
      </c>
      <c r="H2447">
        <v>1404</v>
      </c>
      <c r="I2447">
        <v>47.47</v>
      </c>
      <c r="J2447">
        <v>20.260000000000002</v>
      </c>
      <c r="K2447">
        <v>1421</v>
      </c>
      <c r="L2447">
        <v>8.39</v>
      </c>
      <c r="M2447">
        <v>7.22</v>
      </c>
      <c r="N2447">
        <v>160.80000000000001</v>
      </c>
      <c r="O2447">
        <v>30.26</v>
      </c>
      <c r="P2447">
        <v>18.93</v>
      </c>
      <c r="Q2447">
        <v>1421</v>
      </c>
      <c r="R2447">
        <v>6.8890000000000002</v>
      </c>
      <c r="S2447">
        <v>5.7409999999999997</v>
      </c>
      <c r="T2447">
        <v>159.4</v>
      </c>
      <c r="U2447">
        <v>33.06</v>
      </c>
      <c r="V2447">
        <v>39.76</v>
      </c>
      <c r="W2447">
        <v>31.9</v>
      </c>
      <c r="X2447">
        <v>197.4</v>
      </c>
      <c r="Y2447">
        <v>96.8</v>
      </c>
      <c r="Z2447">
        <v>192.7</v>
      </c>
      <c r="AA2447">
        <v>293.5</v>
      </c>
      <c r="AB2447">
        <v>11.86</v>
      </c>
      <c r="AC2447">
        <v>10.93</v>
      </c>
      <c r="AD2447">
        <v>9.3000000000000007</v>
      </c>
      <c r="AE2447">
        <v>9.07</v>
      </c>
      <c r="AF2447">
        <v>8.9700000000000006</v>
      </c>
      <c r="AG2447">
        <v>9.14</v>
      </c>
      <c r="AI2447">
        <v>13.91</v>
      </c>
      <c r="AJ2447">
        <v>0</v>
      </c>
      <c r="AK2447">
        <v>17.829999999999998</v>
      </c>
      <c r="AL2447">
        <v>13.82</v>
      </c>
      <c r="AM2447">
        <v>5.1989999999999998</v>
      </c>
      <c r="AN2447">
        <v>5</v>
      </c>
      <c r="AO2447">
        <v>5.1639999999999997</v>
      </c>
      <c r="AP2447">
        <v>0.249</v>
      </c>
      <c r="AQ2447">
        <v>7.27</v>
      </c>
      <c r="AR2447">
        <v>1424</v>
      </c>
      <c r="AS2447">
        <v>9.48</v>
      </c>
      <c r="AT2447">
        <v>1405</v>
      </c>
      <c r="AU2447">
        <v>45.99</v>
      </c>
    </row>
    <row r="2448" spans="1:47" x14ac:dyDescent="0.55000000000000004">
      <c r="A2448">
        <v>201</v>
      </c>
      <c r="B2448">
        <v>2023</v>
      </c>
      <c r="C2448">
        <v>273</v>
      </c>
      <c r="D2448">
        <v>1600</v>
      </c>
      <c r="E2448">
        <v>4.7210000000000001</v>
      </c>
      <c r="F2448">
        <v>1559</v>
      </c>
      <c r="G2448">
        <v>8.68</v>
      </c>
      <c r="H2448">
        <v>1524</v>
      </c>
      <c r="I2448">
        <v>65.099999999999994</v>
      </c>
      <c r="J2448">
        <v>20.89</v>
      </c>
      <c r="K2448">
        <v>1557</v>
      </c>
      <c r="L2448">
        <v>7.24</v>
      </c>
      <c r="M2448">
        <v>6.569</v>
      </c>
      <c r="N2448">
        <v>137.4</v>
      </c>
      <c r="O2448">
        <v>24.62</v>
      </c>
      <c r="P2448">
        <v>19.75</v>
      </c>
      <c r="Q2448">
        <v>1557</v>
      </c>
      <c r="R2448">
        <v>5.8010000000000002</v>
      </c>
      <c r="S2448">
        <v>5.1660000000000004</v>
      </c>
      <c r="T2448">
        <v>136.69999999999999</v>
      </c>
      <c r="U2448">
        <v>26.78</v>
      </c>
      <c r="V2448">
        <v>55.94</v>
      </c>
      <c r="W2448">
        <v>45.57</v>
      </c>
      <c r="X2448">
        <v>266.3</v>
      </c>
      <c r="Y2448">
        <v>133.6</v>
      </c>
      <c r="Z2448">
        <v>256.3</v>
      </c>
      <c r="AA2448">
        <v>293.39999999999998</v>
      </c>
      <c r="AB2448">
        <v>11.17</v>
      </c>
      <c r="AC2448">
        <v>9.68</v>
      </c>
      <c r="AD2448">
        <v>9</v>
      </c>
      <c r="AE2448">
        <v>8.75</v>
      </c>
      <c r="AF2448">
        <v>8.57</v>
      </c>
      <c r="AG2448">
        <v>8.69</v>
      </c>
      <c r="AI2448">
        <v>13.86</v>
      </c>
      <c r="AJ2448">
        <v>0</v>
      </c>
      <c r="AK2448">
        <v>8.7100000000000009</v>
      </c>
      <c r="AL2448">
        <v>10.66</v>
      </c>
      <c r="AM2448">
        <v>5.4779999999999998</v>
      </c>
      <c r="AN2448">
        <v>5.0170000000000003</v>
      </c>
      <c r="AO2448">
        <v>5.1509999999999998</v>
      </c>
      <c r="AP2448">
        <v>0.249</v>
      </c>
      <c r="AQ2448">
        <v>5.1239999999999997</v>
      </c>
      <c r="AR2448">
        <v>1559</v>
      </c>
      <c r="AS2448">
        <v>8.61</v>
      </c>
      <c r="AT2448">
        <v>1522</v>
      </c>
      <c r="AU2448">
        <v>63.16</v>
      </c>
    </row>
    <row r="2449" spans="1:47" x14ac:dyDescent="0.55000000000000004">
      <c r="A2449">
        <v>201</v>
      </c>
      <c r="B2449">
        <v>2023</v>
      </c>
      <c r="C2449">
        <v>273</v>
      </c>
      <c r="D2449">
        <v>1700</v>
      </c>
      <c r="E2449">
        <v>4.2519999999999998</v>
      </c>
      <c r="F2449">
        <v>1602</v>
      </c>
      <c r="G2449">
        <v>5.1340000000000003</v>
      </c>
      <c r="H2449">
        <v>1632</v>
      </c>
      <c r="I2449">
        <v>59.62</v>
      </c>
      <c r="J2449">
        <v>15.44</v>
      </c>
      <c r="K2449">
        <v>1613</v>
      </c>
      <c r="L2449">
        <v>3.7360000000000002</v>
      </c>
      <c r="M2449">
        <v>3.141</v>
      </c>
      <c r="N2449">
        <v>153.1</v>
      </c>
      <c r="O2449">
        <v>32.32</v>
      </c>
      <c r="P2449">
        <v>15.62</v>
      </c>
      <c r="Q2449">
        <v>1613</v>
      </c>
      <c r="R2449">
        <v>2.996</v>
      </c>
      <c r="S2449">
        <v>2.351</v>
      </c>
      <c r="T2449">
        <v>152.30000000000001</v>
      </c>
      <c r="U2449">
        <v>37.590000000000003</v>
      </c>
      <c r="V2449">
        <v>12.94</v>
      </c>
      <c r="W2449">
        <v>10.55</v>
      </c>
      <c r="X2449">
        <v>63.89</v>
      </c>
      <c r="Y2449">
        <v>27.22</v>
      </c>
      <c r="Z2449">
        <v>62.1</v>
      </c>
      <c r="AA2449">
        <v>269.8</v>
      </c>
      <c r="AB2449">
        <v>1.702</v>
      </c>
      <c r="AC2449">
        <v>1.3009999999999999</v>
      </c>
      <c r="AD2449">
        <v>2.6110000000000002</v>
      </c>
      <c r="AE2449">
        <v>3.1120000000000001</v>
      </c>
      <c r="AF2449">
        <v>3.2629999999999999</v>
      </c>
      <c r="AG2449">
        <v>3.6890000000000001</v>
      </c>
      <c r="AI2449">
        <v>13.74</v>
      </c>
      <c r="AJ2449">
        <v>0</v>
      </c>
      <c r="AK2449">
        <v>3.15</v>
      </c>
      <c r="AL2449">
        <v>7.8</v>
      </c>
      <c r="AM2449">
        <v>5.6589999999999998</v>
      </c>
      <c r="AN2449">
        <v>5.0570000000000004</v>
      </c>
      <c r="AO2449">
        <v>5.15</v>
      </c>
      <c r="AP2449">
        <v>0.249</v>
      </c>
      <c r="AQ2449">
        <v>4.6539999999999999</v>
      </c>
      <c r="AR2449">
        <v>1603</v>
      </c>
      <c r="AS2449">
        <v>5.673</v>
      </c>
      <c r="AT2449">
        <v>1651</v>
      </c>
      <c r="AU2449">
        <v>55</v>
      </c>
    </row>
    <row r="2450" spans="1:47" x14ac:dyDescent="0.55000000000000004">
      <c r="A2450">
        <v>201</v>
      </c>
      <c r="B2450">
        <v>2023</v>
      </c>
      <c r="C2450">
        <v>273</v>
      </c>
      <c r="D2450">
        <v>1800</v>
      </c>
      <c r="E2450">
        <v>4.6680000000000001</v>
      </c>
      <c r="F2450">
        <v>1701</v>
      </c>
      <c r="G2450">
        <v>6.6210000000000004</v>
      </c>
      <c r="H2450">
        <v>1759</v>
      </c>
      <c r="I2450">
        <v>48.77</v>
      </c>
      <c r="J2450">
        <v>11.64</v>
      </c>
      <c r="K2450">
        <v>1757</v>
      </c>
      <c r="L2450">
        <v>4.3550000000000004</v>
      </c>
      <c r="M2450">
        <v>3.706</v>
      </c>
      <c r="N2450">
        <v>218.5</v>
      </c>
      <c r="O2450">
        <v>31.28</v>
      </c>
      <c r="P2450">
        <v>11.9</v>
      </c>
      <c r="Q2450">
        <v>1757</v>
      </c>
      <c r="R2450">
        <v>3.79</v>
      </c>
      <c r="S2450">
        <v>3.0779999999999998</v>
      </c>
      <c r="T2450">
        <v>218.8</v>
      </c>
      <c r="U2450">
        <v>35.11</v>
      </c>
      <c r="V2450">
        <v>2.3029999999999999</v>
      </c>
      <c r="W2450">
        <v>1.7390000000000001</v>
      </c>
      <c r="X2450">
        <v>10.02</v>
      </c>
      <c r="Y2450">
        <v>0.16200000000000001</v>
      </c>
      <c r="Z2450">
        <v>10.26</v>
      </c>
      <c r="AA2450">
        <v>227.7</v>
      </c>
      <c r="AB2450">
        <v>-0.24099999999999999</v>
      </c>
      <c r="AC2450">
        <v>-0.69599999999999995</v>
      </c>
      <c r="AD2450">
        <v>2.718</v>
      </c>
      <c r="AE2450">
        <v>3.468</v>
      </c>
      <c r="AG2450">
        <v>4.2359999999999998</v>
      </c>
      <c r="AI2450">
        <v>13.62</v>
      </c>
      <c r="AJ2450">
        <v>0</v>
      </c>
      <c r="AK2450">
        <v>-3.9249999999999998</v>
      </c>
      <c r="AL2450">
        <v>5.0119999999999996</v>
      </c>
      <c r="AM2450">
        <v>5.75</v>
      </c>
      <c r="AN2450">
        <v>5.1139999999999999</v>
      </c>
      <c r="AO2450">
        <v>5.1520000000000001</v>
      </c>
      <c r="AP2450">
        <v>0.249</v>
      </c>
      <c r="AQ2450">
        <v>5.3380000000000001</v>
      </c>
      <c r="AR2450">
        <v>1701</v>
      </c>
      <c r="AS2450">
        <v>7.16</v>
      </c>
      <c r="AT2450">
        <v>1759</v>
      </c>
      <c r="AU2450">
        <v>45.01</v>
      </c>
    </row>
    <row r="2451" spans="1:47" x14ac:dyDescent="0.55000000000000004">
      <c r="A2451">
        <v>201</v>
      </c>
      <c r="B2451">
        <v>2023</v>
      </c>
      <c r="C2451">
        <v>273</v>
      </c>
      <c r="D2451">
        <v>1900</v>
      </c>
      <c r="E2451">
        <v>5.883</v>
      </c>
      <c r="F2451">
        <v>1858</v>
      </c>
      <c r="G2451">
        <v>6.6210000000000004</v>
      </c>
      <c r="H2451">
        <v>1838</v>
      </c>
      <c r="I2451">
        <v>49.77</v>
      </c>
      <c r="J2451">
        <v>14.25</v>
      </c>
      <c r="K2451">
        <v>1848</v>
      </c>
      <c r="L2451">
        <v>3.0760000000000001</v>
      </c>
      <c r="M2451">
        <v>2.286</v>
      </c>
      <c r="N2451">
        <v>205</v>
      </c>
      <c r="O2451">
        <v>41.06</v>
      </c>
      <c r="P2451">
        <v>13.15</v>
      </c>
      <c r="Q2451">
        <v>1848</v>
      </c>
      <c r="R2451">
        <v>2.6070000000000002</v>
      </c>
      <c r="S2451">
        <v>1.804</v>
      </c>
      <c r="T2451">
        <v>206.3</v>
      </c>
      <c r="U2451">
        <v>44.95</v>
      </c>
      <c r="V2451">
        <v>0.376</v>
      </c>
      <c r="W2451">
        <v>0.315</v>
      </c>
      <c r="X2451">
        <v>-2.8370000000000002</v>
      </c>
      <c r="Y2451">
        <v>-3.0379999999999998</v>
      </c>
      <c r="Z2451">
        <v>-2.629</v>
      </c>
      <c r="AA2451">
        <v>264.5</v>
      </c>
      <c r="AB2451">
        <v>9.4E-2</v>
      </c>
      <c r="AC2451">
        <v>4.2999999999999997E-2</v>
      </c>
      <c r="AD2451">
        <v>3.665</v>
      </c>
      <c r="AE2451">
        <v>4.3140000000000001</v>
      </c>
      <c r="AG2451">
        <v>5.0629999999999997</v>
      </c>
      <c r="AI2451">
        <v>13.53</v>
      </c>
      <c r="AJ2451">
        <v>0</v>
      </c>
      <c r="AK2451">
        <v>-6.8280000000000003</v>
      </c>
      <c r="AL2451">
        <v>3.556</v>
      </c>
      <c r="AM2451">
        <v>5.7469999999999999</v>
      </c>
      <c r="AN2451">
        <v>5.1639999999999997</v>
      </c>
      <c r="AO2451">
        <v>5.1710000000000003</v>
      </c>
      <c r="AP2451">
        <v>0.249</v>
      </c>
      <c r="AQ2451">
        <v>6.5540000000000003</v>
      </c>
      <c r="AR2451">
        <v>1822</v>
      </c>
      <c r="AS2451">
        <v>7.29</v>
      </c>
      <c r="AT2451">
        <v>1800</v>
      </c>
      <c r="AU2451">
        <v>45.75</v>
      </c>
    </row>
    <row r="2452" spans="1:47" x14ac:dyDescent="0.55000000000000004">
      <c r="A2452">
        <v>201</v>
      </c>
      <c r="B2452">
        <v>2023</v>
      </c>
      <c r="C2452">
        <v>273</v>
      </c>
      <c r="D2452">
        <v>2000</v>
      </c>
      <c r="E2452">
        <v>5.3460000000000001</v>
      </c>
      <c r="F2452">
        <v>1933</v>
      </c>
      <c r="G2452">
        <v>6.2850000000000001</v>
      </c>
      <c r="H2452">
        <v>1900</v>
      </c>
      <c r="I2452">
        <v>62.18</v>
      </c>
      <c r="J2452">
        <v>23.57</v>
      </c>
      <c r="K2452">
        <v>1922</v>
      </c>
      <c r="L2452">
        <v>6.0739999999999998</v>
      </c>
      <c r="M2452">
        <v>5.5629999999999997</v>
      </c>
      <c r="N2452">
        <v>160.5</v>
      </c>
      <c r="O2452">
        <v>23.5</v>
      </c>
      <c r="P2452">
        <v>19.77</v>
      </c>
      <c r="Q2452">
        <v>1922</v>
      </c>
      <c r="R2452">
        <v>4.9870000000000001</v>
      </c>
      <c r="S2452">
        <v>4.4320000000000004</v>
      </c>
      <c r="T2452">
        <v>160</v>
      </c>
      <c r="U2452">
        <v>27.03</v>
      </c>
      <c r="V2452">
        <v>0.34799999999999998</v>
      </c>
      <c r="W2452">
        <v>0.29299999999999998</v>
      </c>
      <c r="X2452">
        <v>-2.5830000000000002</v>
      </c>
      <c r="Y2452">
        <v>-2.4969999999999999</v>
      </c>
      <c r="Z2452">
        <v>-2.508</v>
      </c>
      <c r="AA2452">
        <v>275.10000000000002</v>
      </c>
      <c r="AB2452">
        <v>0.60899999999999999</v>
      </c>
      <c r="AC2452">
        <v>1.133</v>
      </c>
      <c r="AD2452">
        <v>3.8119999999999998</v>
      </c>
      <c r="AE2452">
        <v>4.2839999999999998</v>
      </c>
      <c r="AG2452">
        <v>4.915</v>
      </c>
      <c r="AI2452">
        <v>13.45</v>
      </c>
      <c r="AJ2452">
        <v>0</v>
      </c>
      <c r="AK2452">
        <v>-7.03</v>
      </c>
      <c r="AL2452">
        <v>3.085</v>
      </c>
      <c r="AM2452">
        <v>5.681</v>
      </c>
      <c r="AN2452">
        <v>5.2119999999999997</v>
      </c>
      <c r="AO2452">
        <v>5.1879999999999997</v>
      </c>
      <c r="AP2452">
        <v>0.249</v>
      </c>
      <c r="AQ2452">
        <v>5.883</v>
      </c>
      <c r="AR2452">
        <v>1958</v>
      </c>
      <c r="AS2452">
        <v>6.9560000000000004</v>
      </c>
      <c r="AT2452">
        <v>1900</v>
      </c>
      <c r="AU2452">
        <v>58.02</v>
      </c>
    </row>
    <row r="2453" spans="1:47" x14ac:dyDescent="0.55000000000000004">
      <c r="A2453">
        <v>201</v>
      </c>
      <c r="B2453">
        <v>2023</v>
      </c>
      <c r="C2453">
        <v>273</v>
      </c>
      <c r="D2453">
        <v>2100</v>
      </c>
      <c r="E2453">
        <v>5.0780000000000003</v>
      </c>
      <c r="F2453">
        <v>2023</v>
      </c>
      <c r="G2453">
        <v>5.883</v>
      </c>
      <c r="H2453">
        <v>2040</v>
      </c>
      <c r="I2453">
        <v>60.77</v>
      </c>
      <c r="J2453">
        <v>13.36</v>
      </c>
      <c r="K2453">
        <v>2051</v>
      </c>
      <c r="L2453">
        <v>4.4219999999999997</v>
      </c>
      <c r="M2453">
        <v>3.1509999999999998</v>
      </c>
      <c r="N2453">
        <v>181</v>
      </c>
      <c r="O2453">
        <v>43.42</v>
      </c>
      <c r="P2453">
        <v>11.93</v>
      </c>
      <c r="Q2453">
        <v>2051</v>
      </c>
      <c r="R2453">
        <v>3.8639999999999999</v>
      </c>
      <c r="S2453">
        <v>2.5840000000000001</v>
      </c>
      <c r="T2453">
        <v>179.8</v>
      </c>
      <c r="U2453">
        <v>46.62</v>
      </c>
      <c r="V2453">
        <v>0.23400000000000001</v>
      </c>
      <c r="W2453">
        <v>0.23</v>
      </c>
      <c r="X2453">
        <v>-3.2469999999999999</v>
      </c>
      <c r="Y2453">
        <v>-3.3069999999999999</v>
      </c>
      <c r="Z2453">
        <v>-3.0070000000000001</v>
      </c>
      <c r="AA2453">
        <v>240.9</v>
      </c>
      <c r="AB2453">
        <v>-0.43</v>
      </c>
      <c r="AC2453">
        <v>0.16700000000000001</v>
      </c>
      <c r="AD2453">
        <v>3.121</v>
      </c>
      <c r="AE2453">
        <v>3.738</v>
      </c>
      <c r="AG2453">
        <v>4.4749999999999996</v>
      </c>
      <c r="AI2453">
        <v>13.38</v>
      </c>
      <c r="AJ2453">
        <v>0</v>
      </c>
      <c r="AK2453">
        <v>-7.35</v>
      </c>
      <c r="AL2453">
        <v>2.6579999999999999</v>
      </c>
      <c r="AM2453">
        <v>5.59</v>
      </c>
      <c r="AN2453">
        <v>5.2460000000000004</v>
      </c>
      <c r="AO2453">
        <v>5.21</v>
      </c>
      <c r="AP2453">
        <v>0.249</v>
      </c>
      <c r="AQ2453">
        <v>5.7489999999999997</v>
      </c>
      <c r="AR2453">
        <v>2024</v>
      </c>
      <c r="AS2453">
        <v>6.4870000000000001</v>
      </c>
      <c r="AT2453">
        <v>2031</v>
      </c>
      <c r="AU2453">
        <v>56.75</v>
      </c>
    </row>
    <row r="2454" spans="1:47" x14ac:dyDescent="0.55000000000000004">
      <c r="A2454">
        <v>201</v>
      </c>
      <c r="B2454">
        <v>2023</v>
      </c>
      <c r="C2454">
        <v>273</v>
      </c>
      <c r="D2454">
        <v>2200</v>
      </c>
      <c r="E2454">
        <v>5.0780000000000003</v>
      </c>
      <c r="F2454">
        <v>2141</v>
      </c>
      <c r="G2454">
        <v>6.0170000000000003</v>
      </c>
      <c r="H2454">
        <v>2112</v>
      </c>
      <c r="I2454">
        <v>55.34</v>
      </c>
      <c r="J2454">
        <v>18.559999999999999</v>
      </c>
      <c r="K2454">
        <v>2116</v>
      </c>
      <c r="L2454">
        <v>6.7770000000000001</v>
      </c>
      <c r="M2454">
        <v>5.2649999999999997</v>
      </c>
      <c r="N2454">
        <v>180.7</v>
      </c>
      <c r="O2454">
        <v>38.26</v>
      </c>
      <c r="P2454">
        <v>15.11</v>
      </c>
      <c r="Q2454">
        <v>2148</v>
      </c>
      <c r="R2454">
        <v>5.7809999999999997</v>
      </c>
      <c r="S2454">
        <v>4.2949999999999999</v>
      </c>
      <c r="T2454">
        <v>179.3</v>
      </c>
      <c r="U2454">
        <v>41.07</v>
      </c>
      <c r="V2454">
        <v>8.2000000000000003E-2</v>
      </c>
      <c r="W2454">
        <v>7.0000000000000001E-3</v>
      </c>
      <c r="X2454">
        <v>-1.841</v>
      </c>
      <c r="Y2454">
        <v>-1.88</v>
      </c>
      <c r="Z2454">
        <v>-1.7649999999999999</v>
      </c>
      <c r="AA2454">
        <v>293.3</v>
      </c>
      <c r="AB2454">
        <v>1.0920000000000001</v>
      </c>
      <c r="AC2454">
        <v>2.109</v>
      </c>
      <c r="AD2454">
        <v>4.2069999999999999</v>
      </c>
      <c r="AE2454">
        <v>4.6159999999999997</v>
      </c>
      <c r="AG2454">
        <v>5.1109999999999998</v>
      </c>
      <c r="AI2454">
        <v>13.31</v>
      </c>
      <c r="AJ2454">
        <v>0</v>
      </c>
      <c r="AK2454">
        <v>-7.5</v>
      </c>
      <c r="AL2454">
        <v>2.4780000000000002</v>
      </c>
      <c r="AM2454">
        <v>5.4909999999999997</v>
      </c>
      <c r="AN2454">
        <v>5.266</v>
      </c>
      <c r="AO2454">
        <v>5.2290000000000001</v>
      </c>
      <c r="AP2454">
        <v>0.249</v>
      </c>
      <c r="AQ2454">
        <v>5.548</v>
      </c>
      <c r="AR2454">
        <v>2141</v>
      </c>
      <c r="AS2454">
        <v>6.6210000000000004</v>
      </c>
      <c r="AT2454">
        <v>2114</v>
      </c>
      <c r="AU2454">
        <v>51.58</v>
      </c>
    </row>
    <row r="2455" spans="1:47" x14ac:dyDescent="0.55000000000000004">
      <c r="A2455">
        <v>201</v>
      </c>
      <c r="B2455">
        <v>2023</v>
      </c>
      <c r="C2455">
        <v>273</v>
      </c>
      <c r="D2455">
        <v>2300</v>
      </c>
      <c r="E2455">
        <v>5.1449999999999996</v>
      </c>
      <c r="F2455">
        <v>2212</v>
      </c>
      <c r="G2455">
        <v>5.6150000000000002</v>
      </c>
      <c r="H2455">
        <v>2218</v>
      </c>
      <c r="I2455">
        <v>53.66</v>
      </c>
      <c r="J2455">
        <v>19.05</v>
      </c>
      <c r="K2455">
        <v>2239</v>
      </c>
      <c r="L2455">
        <v>8.08</v>
      </c>
      <c r="M2455">
        <v>7.57</v>
      </c>
      <c r="N2455">
        <v>161.5</v>
      </c>
      <c r="O2455">
        <v>20.41</v>
      </c>
      <c r="P2455">
        <v>17.32</v>
      </c>
      <c r="Q2455">
        <v>2224</v>
      </c>
      <c r="R2455">
        <v>6.6479999999999997</v>
      </c>
      <c r="S2455">
        <v>6.1559999999999997</v>
      </c>
      <c r="T2455">
        <v>161.6</v>
      </c>
      <c r="U2455">
        <v>22.04</v>
      </c>
      <c r="V2455">
        <v>-1.9E-2</v>
      </c>
      <c r="W2455">
        <v>-2.7E-2</v>
      </c>
      <c r="X2455">
        <v>-2.02</v>
      </c>
      <c r="Y2455">
        <v>-1.919</v>
      </c>
      <c r="Z2455">
        <v>-1.8240000000000001</v>
      </c>
      <c r="AA2455">
        <v>275.5</v>
      </c>
      <c r="AB2455">
        <v>0.63200000000000001</v>
      </c>
      <c r="AC2455">
        <v>1.9350000000000001</v>
      </c>
      <c r="AD2455">
        <v>3.9569999999999999</v>
      </c>
      <c r="AE2455">
        <v>4.3410000000000002</v>
      </c>
      <c r="AF2455">
        <v>4.5039999999999996</v>
      </c>
      <c r="AG2455">
        <v>4.8920000000000003</v>
      </c>
      <c r="AI2455">
        <v>13.25</v>
      </c>
      <c r="AJ2455">
        <v>0</v>
      </c>
      <c r="AK2455">
        <v>-6.8810000000000002</v>
      </c>
      <c r="AL2455">
        <v>2.5099999999999998</v>
      </c>
      <c r="AM2455">
        <v>5.3929999999999998</v>
      </c>
      <c r="AN2455">
        <v>5.2759999999999998</v>
      </c>
      <c r="AO2455">
        <v>5.2450000000000001</v>
      </c>
      <c r="AP2455">
        <v>0.249</v>
      </c>
      <c r="AQ2455">
        <v>5.6820000000000004</v>
      </c>
      <c r="AR2455">
        <v>2212</v>
      </c>
      <c r="AS2455">
        <v>6.218</v>
      </c>
      <c r="AT2455">
        <v>2240</v>
      </c>
      <c r="AU2455">
        <v>49.71</v>
      </c>
    </row>
    <row r="2456" spans="1:47" x14ac:dyDescent="0.55000000000000004">
      <c r="A2456">
        <v>201</v>
      </c>
      <c r="B2456">
        <v>2023</v>
      </c>
      <c r="C2456">
        <v>273</v>
      </c>
      <c r="D2456">
        <v>2400</v>
      </c>
      <c r="E2456">
        <v>4.7430000000000003</v>
      </c>
      <c r="F2456">
        <v>2356</v>
      </c>
      <c r="G2456">
        <v>5.4130000000000003</v>
      </c>
      <c r="H2456">
        <v>2300</v>
      </c>
      <c r="I2456">
        <v>55.34</v>
      </c>
      <c r="J2456">
        <v>18.73</v>
      </c>
      <c r="K2456">
        <v>2350</v>
      </c>
      <c r="L2456">
        <v>9.69</v>
      </c>
      <c r="M2456">
        <v>9.2200000000000006</v>
      </c>
      <c r="N2456">
        <v>160.9</v>
      </c>
      <c r="O2456">
        <v>17.899999999999999</v>
      </c>
      <c r="P2456">
        <v>17.38</v>
      </c>
      <c r="Q2456">
        <v>2350</v>
      </c>
      <c r="R2456">
        <v>8.18</v>
      </c>
      <c r="S2456">
        <v>7.7</v>
      </c>
      <c r="T2456">
        <v>160.30000000000001</v>
      </c>
      <c r="U2456">
        <v>19.64</v>
      </c>
      <c r="V2456">
        <v>8.1000000000000003E-2</v>
      </c>
      <c r="W2456">
        <v>0.10199999999999999</v>
      </c>
      <c r="X2456">
        <v>-2.17</v>
      </c>
      <c r="Y2456">
        <v>-2.0259999999999998</v>
      </c>
      <c r="Z2456">
        <v>-2.08</v>
      </c>
      <c r="AA2456">
        <v>257.89999999999998</v>
      </c>
      <c r="AB2456">
        <v>0.22700000000000001</v>
      </c>
      <c r="AC2456">
        <v>1.7929999999999999</v>
      </c>
      <c r="AD2456">
        <v>3.5880000000000001</v>
      </c>
      <c r="AE2456">
        <v>3.9510000000000001</v>
      </c>
      <c r="AG2456">
        <v>4.508</v>
      </c>
      <c r="AI2456">
        <v>13.2</v>
      </c>
      <c r="AJ2456">
        <v>0</v>
      </c>
      <c r="AK2456">
        <v>-6.9279999999999999</v>
      </c>
      <c r="AL2456">
        <v>2.3580000000000001</v>
      </c>
      <c r="AM2456">
        <v>5.298</v>
      </c>
      <c r="AN2456">
        <v>5.2679999999999998</v>
      </c>
      <c r="AO2456">
        <v>5.2530000000000001</v>
      </c>
      <c r="AP2456">
        <v>0.249</v>
      </c>
      <c r="AQ2456">
        <v>5.2119999999999997</v>
      </c>
      <c r="AR2456">
        <v>2356</v>
      </c>
      <c r="AS2456">
        <v>6.0170000000000003</v>
      </c>
      <c r="AT2456">
        <v>2301</v>
      </c>
      <c r="AU2456">
        <v>51.65</v>
      </c>
    </row>
  </sheetData>
  <conditionalFormatting sqref="AH1:AH1048576">
    <cfRule type="cellIs" dxfId="4" priority="3" operator="equal">
      <formula>0.441</formula>
    </cfRule>
    <cfRule type="cellIs" dxfId="3" priority="4" operator="equal">
      <formula>0.476</formula>
    </cfRule>
    <cfRule type="cellIs" dxfId="2" priority="5" operator="equal">
      <formula>0.303</formula>
    </cfRule>
    <cfRule type="cellIs" dxfId="1" priority="6" operator="equal">
      <formula>2.294</formula>
    </cfRule>
    <cfRule type="cellIs" dxfId="0" priority="7" operator="equal">
      <formula>1.393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824"/>
  <sheetViews>
    <sheetView workbookViewId="0">
      <selection activeCell="A9" sqref="A9:AI824"/>
    </sheetView>
  </sheetViews>
  <sheetFormatPr defaultRowHeight="14.4" x14ac:dyDescent="0.55000000000000004"/>
  <sheetData>
    <row r="1" spans="1:35" ht="15.3" x14ac:dyDescent="0.55000000000000004">
      <c r="A1" s="1" t="s">
        <v>106</v>
      </c>
    </row>
    <row r="2" spans="1:35" x14ac:dyDescent="0.55000000000000004">
      <c r="A2" s="4" t="s">
        <v>97</v>
      </c>
    </row>
    <row r="3" spans="1:35" x14ac:dyDescent="0.55000000000000004">
      <c r="A3" s="2" t="s">
        <v>94</v>
      </c>
    </row>
    <row r="4" spans="1:35" x14ac:dyDescent="0.55000000000000004">
      <c r="A4" s="2" t="s">
        <v>1</v>
      </c>
    </row>
    <row r="5" spans="1:35" x14ac:dyDescent="0.55000000000000004">
      <c r="A5" s="3"/>
    </row>
    <row r="6" spans="1:35" x14ac:dyDescent="0.55000000000000004">
      <c r="A6" s="4"/>
      <c r="J6" s="5"/>
      <c r="K6" s="6"/>
      <c r="L6" s="7" t="s">
        <v>2</v>
      </c>
      <c r="M6" s="6"/>
      <c r="N6" s="6"/>
      <c r="O6" s="8"/>
      <c r="P6" s="5"/>
      <c r="Q6" s="6"/>
      <c r="R6" s="7" t="s">
        <v>3</v>
      </c>
      <c r="S6" s="6"/>
      <c r="T6" s="6"/>
      <c r="U6" s="8"/>
      <c r="X6" s="9"/>
    </row>
    <row r="7" spans="1:35" x14ac:dyDescent="0.55000000000000004">
      <c r="A7" s="10" t="s">
        <v>4</v>
      </c>
      <c r="B7" s="10" t="s">
        <v>5</v>
      </c>
      <c r="C7" s="10" t="s">
        <v>6</v>
      </c>
      <c r="D7" s="10" t="s">
        <v>7</v>
      </c>
      <c r="E7" s="10" t="s">
        <v>8</v>
      </c>
      <c r="F7" s="10" t="s">
        <v>9</v>
      </c>
      <c r="G7" s="10" t="s">
        <v>10</v>
      </c>
      <c r="H7" s="10" t="s">
        <v>11</v>
      </c>
      <c r="I7" s="10" t="s">
        <v>12</v>
      </c>
      <c r="J7" s="11" t="s">
        <v>13</v>
      </c>
      <c r="K7" s="10" t="s">
        <v>14</v>
      </c>
      <c r="L7" s="10" t="s">
        <v>15</v>
      </c>
      <c r="M7" s="10" t="s">
        <v>16</v>
      </c>
      <c r="N7" s="10" t="s">
        <v>17</v>
      </c>
      <c r="O7" s="12" t="s">
        <v>18</v>
      </c>
      <c r="P7" s="11" t="s">
        <v>19</v>
      </c>
      <c r="Q7" s="10" t="s">
        <v>20</v>
      </c>
      <c r="R7" s="10" t="s">
        <v>21</v>
      </c>
      <c r="S7" s="10" t="s">
        <v>22</v>
      </c>
      <c r="T7" s="10" t="s">
        <v>23</v>
      </c>
      <c r="U7" s="12" t="s">
        <v>24</v>
      </c>
      <c r="V7" s="10" t="s">
        <v>25</v>
      </c>
      <c r="W7" s="10" t="s">
        <v>26</v>
      </c>
      <c r="X7" s="13" t="s">
        <v>27</v>
      </c>
      <c r="Y7" s="10" t="s">
        <v>28</v>
      </c>
      <c r="Z7" s="10" t="s">
        <v>29</v>
      </c>
      <c r="AA7" s="10" t="s">
        <v>30</v>
      </c>
      <c r="AB7" s="10" t="s">
        <v>31</v>
      </c>
      <c r="AC7" s="10" t="s">
        <v>32</v>
      </c>
      <c r="AD7" s="10" t="s">
        <v>33</v>
      </c>
      <c r="AE7" s="10" t="s">
        <v>34</v>
      </c>
      <c r="AF7" s="10" t="s">
        <v>35</v>
      </c>
      <c r="AG7" s="10" t="s">
        <v>36</v>
      </c>
      <c r="AH7" s="10" t="s">
        <v>37</v>
      </c>
      <c r="AI7" s="10" t="s">
        <v>38</v>
      </c>
    </row>
    <row r="8" spans="1:35" s="18" customFormat="1" ht="13.5" customHeight="1" x14ac:dyDescent="0.35">
      <c r="A8" s="14" t="s">
        <v>52</v>
      </c>
      <c r="B8" s="14" t="s">
        <v>53</v>
      </c>
      <c r="C8" s="14" t="s">
        <v>54</v>
      </c>
      <c r="D8" s="14" t="s">
        <v>55</v>
      </c>
      <c r="E8" s="14" t="s">
        <v>56</v>
      </c>
      <c r="F8" s="14" t="s">
        <v>57</v>
      </c>
      <c r="G8" s="14" t="s">
        <v>58</v>
      </c>
      <c r="H8" s="14" t="s">
        <v>59</v>
      </c>
      <c r="I8" s="14" t="s">
        <v>60</v>
      </c>
      <c r="J8" s="15" t="s">
        <v>61</v>
      </c>
      <c r="K8" s="14" t="s">
        <v>62</v>
      </c>
      <c r="L8" s="14" t="s">
        <v>63</v>
      </c>
      <c r="M8" s="14" t="s">
        <v>64</v>
      </c>
      <c r="N8" s="14" t="s">
        <v>65</v>
      </c>
      <c r="O8" s="16" t="s">
        <v>66</v>
      </c>
      <c r="P8" s="15" t="s">
        <v>61</v>
      </c>
      <c r="Q8" s="14" t="s">
        <v>62</v>
      </c>
      <c r="R8" s="14" t="s">
        <v>63</v>
      </c>
      <c r="S8" s="14" t="s">
        <v>64</v>
      </c>
      <c r="T8" s="14" t="s">
        <v>65</v>
      </c>
      <c r="U8" s="16" t="s">
        <v>66</v>
      </c>
      <c r="V8" s="17" t="s">
        <v>67</v>
      </c>
      <c r="W8" s="17" t="s">
        <v>68</v>
      </c>
      <c r="X8" s="17" t="s">
        <v>69</v>
      </c>
      <c r="Y8" s="14" t="s">
        <v>70</v>
      </c>
      <c r="Z8" s="14" t="s">
        <v>71</v>
      </c>
      <c r="AA8" s="17" t="s">
        <v>72</v>
      </c>
      <c r="AB8" s="17" t="s">
        <v>95</v>
      </c>
      <c r="AC8" s="14" t="s">
        <v>74</v>
      </c>
      <c r="AD8" s="17" t="s">
        <v>75</v>
      </c>
      <c r="AE8" s="17" t="s">
        <v>76</v>
      </c>
      <c r="AF8" s="17" t="s">
        <v>77</v>
      </c>
      <c r="AG8" s="17" t="s">
        <v>78</v>
      </c>
      <c r="AH8" s="17" t="s">
        <v>79</v>
      </c>
      <c r="AI8" s="17" t="s">
        <v>80</v>
      </c>
    </row>
    <row r="9" spans="1:35" x14ac:dyDescent="0.55000000000000004">
      <c r="A9">
        <v>203</v>
      </c>
      <c r="B9">
        <v>2023</v>
      </c>
      <c r="C9">
        <v>172</v>
      </c>
      <c r="D9">
        <v>300</v>
      </c>
      <c r="E9">
        <v>2.73</v>
      </c>
      <c r="F9">
        <v>258</v>
      </c>
      <c r="G9">
        <v>7.49</v>
      </c>
      <c r="H9">
        <v>5</v>
      </c>
      <c r="I9">
        <v>53.26</v>
      </c>
      <c r="J9">
        <v>12.87</v>
      </c>
      <c r="K9">
        <v>43</v>
      </c>
      <c r="L9">
        <v>4.8639999999999999</v>
      </c>
      <c r="M9">
        <v>4.6260000000000003</v>
      </c>
      <c r="N9">
        <v>278</v>
      </c>
      <c r="O9">
        <v>17.91</v>
      </c>
      <c r="P9">
        <v>11.99</v>
      </c>
      <c r="Q9">
        <v>43</v>
      </c>
      <c r="R9">
        <v>4.34</v>
      </c>
      <c r="S9">
        <v>4.0410000000000004</v>
      </c>
      <c r="T9">
        <v>276.39999999999998</v>
      </c>
      <c r="U9">
        <v>21.25</v>
      </c>
      <c r="V9">
        <v>-0.215</v>
      </c>
      <c r="W9">
        <v>-0.222</v>
      </c>
      <c r="X9">
        <v>-3.8959999999999999</v>
      </c>
      <c r="Y9">
        <v>-4.5170000000000003</v>
      </c>
      <c r="Z9">
        <v>-4.3109999999999999</v>
      </c>
      <c r="AA9">
        <v>231.2</v>
      </c>
      <c r="AB9">
        <v>-4.1180000000000003</v>
      </c>
      <c r="AC9">
        <v>0.19500000000000001</v>
      </c>
      <c r="AD9">
        <v>-4.7E-2</v>
      </c>
      <c r="AE9">
        <v>-0.747</v>
      </c>
      <c r="AG9">
        <v>1.9610000000000001</v>
      </c>
      <c r="AH9">
        <v>0.19600000000000001</v>
      </c>
      <c r="AI9">
        <v>12.95</v>
      </c>
    </row>
    <row r="10" spans="1:35" x14ac:dyDescent="0.55000000000000004">
      <c r="A10">
        <v>203</v>
      </c>
      <c r="B10">
        <v>2023</v>
      </c>
      <c r="C10">
        <v>172</v>
      </c>
      <c r="D10">
        <v>600</v>
      </c>
      <c r="E10">
        <v>2.6629999999999998</v>
      </c>
      <c r="F10">
        <v>311</v>
      </c>
      <c r="G10">
        <v>6.7549999999999999</v>
      </c>
      <c r="H10">
        <v>548</v>
      </c>
      <c r="I10">
        <v>45.15</v>
      </c>
      <c r="J10">
        <v>9.23</v>
      </c>
      <c r="K10">
        <v>539</v>
      </c>
      <c r="L10">
        <v>3.6240000000000001</v>
      </c>
      <c r="M10">
        <v>3.2290000000000001</v>
      </c>
      <c r="N10">
        <v>237.2</v>
      </c>
      <c r="O10">
        <v>26.74</v>
      </c>
      <c r="P10">
        <v>8.41</v>
      </c>
      <c r="Q10">
        <v>539</v>
      </c>
      <c r="R10">
        <v>3.3109999999999999</v>
      </c>
      <c r="S10">
        <v>2.9420000000000002</v>
      </c>
      <c r="T10">
        <v>234.8</v>
      </c>
      <c r="U10">
        <v>27.04</v>
      </c>
      <c r="V10">
        <v>23.2</v>
      </c>
      <c r="W10">
        <v>12.19</v>
      </c>
      <c r="X10">
        <v>29.5</v>
      </c>
      <c r="Y10">
        <v>17.36</v>
      </c>
      <c r="Z10">
        <v>18.52</v>
      </c>
      <c r="AA10">
        <v>224.2</v>
      </c>
      <c r="AB10">
        <v>-4.1310000000000002</v>
      </c>
      <c r="AC10">
        <v>0.19400000000000001</v>
      </c>
      <c r="AD10">
        <v>-0.122</v>
      </c>
      <c r="AE10">
        <v>-1.359</v>
      </c>
      <c r="AG10">
        <v>2.0350000000000001</v>
      </c>
      <c r="AH10">
        <v>0.191</v>
      </c>
      <c r="AI10">
        <v>12.97</v>
      </c>
    </row>
    <row r="11" spans="1:35" x14ac:dyDescent="0.55000000000000004">
      <c r="A11">
        <v>203</v>
      </c>
      <c r="B11">
        <v>2023</v>
      </c>
      <c r="C11">
        <v>172</v>
      </c>
      <c r="D11">
        <v>900</v>
      </c>
      <c r="E11">
        <v>5.8159999999999998</v>
      </c>
      <c r="F11">
        <v>600</v>
      </c>
      <c r="G11">
        <v>11.24</v>
      </c>
      <c r="H11">
        <v>653</v>
      </c>
      <c r="I11">
        <v>28.36</v>
      </c>
      <c r="J11">
        <v>8.35</v>
      </c>
      <c r="K11">
        <v>839</v>
      </c>
      <c r="L11">
        <v>3.2149999999999999</v>
      </c>
      <c r="M11">
        <v>2.56</v>
      </c>
      <c r="N11">
        <v>157.19999999999999</v>
      </c>
      <c r="O11">
        <v>36.56</v>
      </c>
      <c r="P11">
        <v>7.43</v>
      </c>
      <c r="Q11">
        <v>824</v>
      </c>
      <c r="R11">
        <v>2.6419999999999999</v>
      </c>
      <c r="S11">
        <v>2.0449999999999999</v>
      </c>
      <c r="T11">
        <v>157.6</v>
      </c>
      <c r="U11">
        <v>38.479999999999997</v>
      </c>
      <c r="V11">
        <v>271.8</v>
      </c>
      <c r="W11">
        <v>124.6</v>
      </c>
      <c r="X11">
        <v>511.4</v>
      </c>
      <c r="Y11">
        <v>269.3</v>
      </c>
      <c r="Z11">
        <v>499.5</v>
      </c>
      <c r="AA11">
        <v>229.1</v>
      </c>
      <c r="AB11">
        <v>-0.46600000000000003</v>
      </c>
      <c r="AC11">
        <v>0.193</v>
      </c>
      <c r="AD11">
        <v>-5.0999999999999997E-2</v>
      </c>
      <c r="AE11">
        <v>3.4319999999999999</v>
      </c>
      <c r="AG11">
        <v>9.16</v>
      </c>
      <c r="AH11">
        <v>0.17899999999999999</v>
      </c>
      <c r="AI11">
        <v>14.17</v>
      </c>
    </row>
    <row r="12" spans="1:35" x14ac:dyDescent="0.55000000000000004">
      <c r="A12">
        <v>203</v>
      </c>
      <c r="B12">
        <v>2023</v>
      </c>
      <c r="C12">
        <v>172</v>
      </c>
      <c r="D12">
        <v>1200</v>
      </c>
      <c r="E12">
        <v>8.4700000000000006</v>
      </c>
      <c r="F12">
        <v>900</v>
      </c>
      <c r="G12">
        <v>12.76</v>
      </c>
      <c r="H12">
        <v>1100</v>
      </c>
      <c r="I12">
        <v>34.32</v>
      </c>
      <c r="J12">
        <v>7.04</v>
      </c>
      <c r="K12">
        <v>1050</v>
      </c>
      <c r="L12">
        <v>2.7309999999999999</v>
      </c>
      <c r="M12">
        <v>1.147</v>
      </c>
      <c r="N12">
        <v>252.1</v>
      </c>
      <c r="O12">
        <v>61.69</v>
      </c>
      <c r="P12">
        <v>6.4470000000000001</v>
      </c>
      <c r="Q12">
        <v>1124</v>
      </c>
      <c r="R12">
        <v>2.37</v>
      </c>
      <c r="S12">
        <v>0.96499999999999997</v>
      </c>
      <c r="T12">
        <v>259.2</v>
      </c>
      <c r="U12">
        <v>62.38</v>
      </c>
      <c r="V12">
        <v>439.1</v>
      </c>
      <c r="W12">
        <v>195.2</v>
      </c>
      <c r="X12">
        <v>935</v>
      </c>
      <c r="Y12">
        <v>477.3</v>
      </c>
      <c r="Z12">
        <v>928</v>
      </c>
      <c r="AA12">
        <v>248.3</v>
      </c>
      <c r="AB12">
        <v>3.4420000000000002</v>
      </c>
      <c r="AC12">
        <v>0.19700000000000001</v>
      </c>
      <c r="AD12">
        <v>-3.1E-2</v>
      </c>
      <c r="AE12">
        <v>9.5</v>
      </c>
      <c r="AG12">
        <v>12.62</v>
      </c>
      <c r="AH12">
        <v>0.152</v>
      </c>
      <c r="AI12">
        <v>14.27</v>
      </c>
    </row>
    <row r="13" spans="1:35" x14ac:dyDescent="0.55000000000000004">
      <c r="A13">
        <v>203</v>
      </c>
      <c r="B13">
        <v>2023</v>
      </c>
      <c r="C13">
        <v>172</v>
      </c>
      <c r="D13">
        <v>1500</v>
      </c>
      <c r="E13">
        <v>9.8699999999999992</v>
      </c>
      <c r="F13">
        <v>1200</v>
      </c>
      <c r="G13">
        <v>14.97</v>
      </c>
      <c r="H13">
        <v>1252</v>
      </c>
      <c r="I13">
        <v>26.54</v>
      </c>
      <c r="J13">
        <v>6.9370000000000003</v>
      </c>
      <c r="K13">
        <v>1445</v>
      </c>
      <c r="L13">
        <v>2.395</v>
      </c>
      <c r="M13">
        <v>1.3320000000000001</v>
      </c>
      <c r="N13">
        <v>199.8</v>
      </c>
      <c r="O13">
        <v>53.96</v>
      </c>
      <c r="P13">
        <v>6.6630000000000003</v>
      </c>
      <c r="Q13">
        <v>1403</v>
      </c>
      <c r="R13">
        <v>2.032</v>
      </c>
      <c r="S13">
        <v>1.091</v>
      </c>
      <c r="T13">
        <v>200.1</v>
      </c>
      <c r="U13">
        <v>55.12</v>
      </c>
      <c r="V13">
        <v>432.6</v>
      </c>
      <c r="W13">
        <v>193.4</v>
      </c>
      <c r="X13">
        <v>987</v>
      </c>
      <c r="Y13">
        <v>528.1</v>
      </c>
      <c r="Z13">
        <v>895</v>
      </c>
      <c r="AA13">
        <v>262.39999999999998</v>
      </c>
      <c r="AB13">
        <v>5.3739999999999997</v>
      </c>
      <c r="AC13">
        <v>0.192</v>
      </c>
      <c r="AD13">
        <v>1.61</v>
      </c>
      <c r="AE13">
        <v>12.96</v>
      </c>
      <c r="AG13">
        <v>14.72</v>
      </c>
      <c r="AH13">
        <v>9.8000000000000004E-2</v>
      </c>
      <c r="AI13">
        <v>14.12</v>
      </c>
    </row>
    <row r="14" spans="1:35" x14ac:dyDescent="0.55000000000000004">
      <c r="A14">
        <v>203</v>
      </c>
      <c r="B14">
        <v>2023</v>
      </c>
      <c r="C14">
        <v>172</v>
      </c>
      <c r="D14">
        <v>1800</v>
      </c>
      <c r="E14">
        <v>10.61</v>
      </c>
      <c r="F14">
        <v>1753</v>
      </c>
      <c r="G14">
        <v>14.22</v>
      </c>
      <c r="H14">
        <v>1525</v>
      </c>
      <c r="I14">
        <v>29.16</v>
      </c>
      <c r="J14">
        <v>8.5399999999999991</v>
      </c>
      <c r="K14">
        <v>1550</v>
      </c>
      <c r="L14">
        <v>3.048</v>
      </c>
      <c r="M14">
        <v>2.3140000000000001</v>
      </c>
      <c r="N14">
        <v>198.7</v>
      </c>
      <c r="O14">
        <v>39.74</v>
      </c>
      <c r="P14">
        <v>8.8800000000000008</v>
      </c>
      <c r="Q14">
        <v>1549</v>
      </c>
      <c r="R14">
        <v>2.6629999999999998</v>
      </c>
      <c r="S14">
        <v>1.95</v>
      </c>
      <c r="T14">
        <v>198.2</v>
      </c>
      <c r="U14">
        <v>41.91</v>
      </c>
      <c r="V14">
        <v>245</v>
      </c>
      <c r="W14">
        <v>111.4</v>
      </c>
      <c r="X14">
        <v>596.4</v>
      </c>
      <c r="Y14">
        <v>318.3</v>
      </c>
      <c r="Z14">
        <v>596.70000000000005</v>
      </c>
      <c r="AA14">
        <v>255.7</v>
      </c>
      <c r="AB14">
        <v>3.7530000000000001</v>
      </c>
      <c r="AC14">
        <v>0.19600000000000001</v>
      </c>
      <c r="AD14">
        <v>4.34</v>
      </c>
      <c r="AE14">
        <v>9.4600000000000009</v>
      </c>
      <c r="AG14">
        <v>12.67</v>
      </c>
      <c r="AH14">
        <v>0.108</v>
      </c>
      <c r="AI14">
        <v>13.69</v>
      </c>
    </row>
    <row r="15" spans="1:35" x14ac:dyDescent="0.55000000000000004">
      <c r="A15">
        <v>203</v>
      </c>
      <c r="B15">
        <v>2023</v>
      </c>
      <c r="C15">
        <v>172</v>
      </c>
      <c r="D15">
        <v>2100</v>
      </c>
      <c r="E15">
        <v>7.01</v>
      </c>
      <c r="F15">
        <v>2100</v>
      </c>
      <c r="G15">
        <v>11.35</v>
      </c>
      <c r="H15">
        <v>1805</v>
      </c>
      <c r="I15">
        <v>29.78</v>
      </c>
      <c r="J15">
        <v>8.0500000000000007</v>
      </c>
      <c r="K15">
        <v>1921</v>
      </c>
      <c r="L15">
        <v>1.94</v>
      </c>
      <c r="M15">
        <v>1.2609999999999999</v>
      </c>
      <c r="N15">
        <v>204.1</v>
      </c>
      <c r="O15">
        <v>47.91</v>
      </c>
      <c r="P15">
        <v>7.13</v>
      </c>
      <c r="Q15">
        <v>1921</v>
      </c>
      <c r="R15">
        <v>1.712</v>
      </c>
      <c r="S15">
        <v>1.071</v>
      </c>
      <c r="T15">
        <v>213.6</v>
      </c>
      <c r="U15">
        <v>49.56</v>
      </c>
      <c r="V15">
        <v>10.14</v>
      </c>
      <c r="W15">
        <v>3.3559999999999999</v>
      </c>
      <c r="X15">
        <v>23.38</v>
      </c>
      <c r="Y15">
        <v>7.78</v>
      </c>
      <c r="Z15">
        <v>23.1</v>
      </c>
      <c r="AA15">
        <v>241.6</v>
      </c>
      <c r="AB15">
        <v>-0.58599999999999997</v>
      </c>
      <c r="AC15">
        <v>0.19400000000000001</v>
      </c>
      <c r="AD15">
        <v>0.78900000000000003</v>
      </c>
      <c r="AE15">
        <v>2.6970000000000001</v>
      </c>
      <c r="AG15">
        <v>6.0060000000000002</v>
      </c>
      <c r="AH15">
        <v>0.11700000000000001</v>
      </c>
      <c r="AI15">
        <v>13.31</v>
      </c>
    </row>
    <row r="16" spans="1:35" x14ac:dyDescent="0.55000000000000004">
      <c r="A16">
        <v>203</v>
      </c>
      <c r="B16">
        <v>2023</v>
      </c>
      <c r="C16">
        <v>172</v>
      </c>
      <c r="D16">
        <v>2400</v>
      </c>
      <c r="E16">
        <v>6.681</v>
      </c>
      <c r="F16">
        <v>2208</v>
      </c>
      <c r="G16">
        <v>8.76</v>
      </c>
      <c r="H16">
        <v>2304</v>
      </c>
      <c r="I16">
        <v>27.36</v>
      </c>
      <c r="J16">
        <v>13.31</v>
      </c>
      <c r="K16">
        <v>2334</v>
      </c>
      <c r="L16">
        <v>4.1609999999999996</v>
      </c>
      <c r="M16">
        <v>3.242</v>
      </c>
      <c r="N16">
        <v>261.5</v>
      </c>
      <c r="O16">
        <v>38.06</v>
      </c>
      <c r="P16">
        <v>13.07</v>
      </c>
      <c r="Q16">
        <v>2334</v>
      </c>
      <c r="R16">
        <v>3.669</v>
      </c>
      <c r="S16">
        <v>2.758</v>
      </c>
      <c r="T16">
        <v>259.60000000000002</v>
      </c>
      <c r="U16">
        <v>40.35</v>
      </c>
      <c r="V16">
        <v>-0.105</v>
      </c>
      <c r="W16">
        <v>-0.108</v>
      </c>
      <c r="X16">
        <v>-4.4560000000000004</v>
      </c>
      <c r="Y16">
        <v>-4.8780000000000001</v>
      </c>
      <c r="Z16">
        <v>-4.4619999999999997</v>
      </c>
      <c r="AA16">
        <v>232.4</v>
      </c>
      <c r="AB16">
        <v>-1.704</v>
      </c>
      <c r="AC16">
        <v>0.19400000000000001</v>
      </c>
      <c r="AD16">
        <v>0.17499999999999999</v>
      </c>
      <c r="AE16">
        <v>1.8680000000000001</v>
      </c>
      <c r="AG16">
        <v>4.6589999999999998</v>
      </c>
      <c r="AH16">
        <v>9.8000000000000004E-2</v>
      </c>
      <c r="AI16">
        <v>13.07</v>
      </c>
    </row>
    <row r="17" spans="1:35" x14ac:dyDescent="0.55000000000000004">
      <c r="A17">
        <v>203</v>
      </c>
      <c r="B17">
        <v>2023</v>
      </c>
      <c r="C17">
        <v>173</v>
      </c>
      <c r="D17">
        <v>300</v>
      </c>
      <c r="E17">
        <v>5.07</v>
      </c>
      <c r="F17">
        <v>56</v>
      </c>
      <c r="G17">
        <v>8.42</v>
      </c>
      <c r="H17">
        <v>2</v>
      </c>
      <c r="I17">
        <v>30.12</v>
      </c>
      <c r="J17">
        <v>11.95</v>
      </c>
      <c r="K17">
        <v>28</v>
      </c>
      <c r="L17">
        <v>4.8259999999999996</v>
      </c>
      <c r="M17">
        <v>4.593</v>
      </c>
      <c r="N17">
        <v>285.10000000000002</v>
      </c>
      <c r="O17">
        <v>17.8</v>
      </c>
      <c r="P17">
        <v>10.88</v>
      </c>
      <c r="Q17">
        <v>28</v>
      </c>
      <c r="R17">
        <v>4.266</v>
      </c>
      <c r="S17">
        <v>4.0010000000000003</v>
      </c>
      <c r="T17">
        <v>284.10000000000002</v>
      </c>
      <c r="U17">
        <v>20.190000000000001</v>
      </c>
      <c r="V17">
        <v>-0.223</v>
      </c>
      <c r="W17">
        <v>-0.27300000000000002</v>
      </c>
      <c r="X17">
        <v>-4.1109999999999998</v>
      </c>
      <c r="Y17">
        <v>-4.7939999999999996</v>
      </c>
      <c r="Z17">
        <v>-4.585</v>
      </c>
      <c r="AA17">
        <v>229.5</v>
      </c>
      <c r="AB17">
        <v>-2.2080000000000002</v>
      </c>
      <c r="AC17">
        <v>0.19500000000000001</v>
      </c>
      <c r="AD17">
        <v>-0.46500000000000002</v>
      </c>
      <c r="AE17">
        <v>1.1040000000000001</v>
      </c>
      <c r="AG17">
        <v>3.089</v>
      </c>
      <c r="AH17">
        <v>0.108</v>
      </c>
      <c r="AI17">
        <v>12.92</v>
      </c>
    </row>
    <row r="18" spans="1:35" x14ac:dyDescent="0.55000000000000004">
      <c r="A18">
        <v>203</v>
      </c>
      <c r="B18">
        <v>2023</v>
      </c>
      <c r="C18">
        <v>173</v>
      </c>
      <c r="D18">
        <v>600</v>
      </c>
      <c r="E18">
        <v>2.4620000000000002</v>
      </c>
      <c r="F18">
        <v>413</v>
      </c>
      <c r="G18">
        <v>8.57</v>
      </c>
      <c r="H18">
        <v>553</v>
      </c>
      <c r="I18">
        <v>28.78</v>
      </c>
      <c r="J18">
        <v>6.016</v>
      </c>
      <c r="K18">
        <v>407</v>
      </c>
      <c r="L18">
        <v>3.2530000000000001</v>
      </c>
      <c r="M18">
        <v>3.0720000000000001</v>
      </c>
      <c r="N18">
        <v>278.10000000000002</v>
      </c>
      <c r="O18">
        <v>19.14</v>
      </c>
      <c r="P18">
        <v>5.2519999999999998</v>
      </c>
      <c r="Q18">
        <v>415</v>
      </c>
      <c r="R18">
        <v>3.0529999999999999</v>
      </c>
      <c r="S18">
        <v>2.907</v>
      </c>
      <c r="T18">
        <v>272</v>
      </c>
      <c r="U18">
        <v>17.7</v>
      </c>
      <c r="V18">
        <v>20.85</v>
      </c>
      <c r="W18">
        <v>11.09</v>
      </c>
      <c r="X18">
        <v>28.89</v>
      </c>
      <c r="Y18">
        <v>17.010000000000002</v>
      </c>
      <c r="Z18">
        <v>17.95</v>
      </c>
      <c r="AA18">
        <v>227</v>
      </c>
      <c r="AB18">
        <v>-2.5640000000000001</v>
      </c>
      <c r="AC18">
        <v>0.193</v>
      </c>
      <c r="AD18">
        <v>-2.407</v>
      </c>
      <c r="AE18">
        <v>-0.91600000000000004</v>
      </c>
      <c r="AG18">
        <v>1.1519999999999999</v>
      </c>
      <c r="AH18">
        <v>9.7000000000000003E-2</v>
      </c>
      <c r="AI18">
        <v>12.97</v>
      </c>
    </row>
    <row r="19" spans="1:35" x14ac:dyDescent="0.55000000000000004">
      <c r="A19">
        <v>203</v>
      </c>
      <c r="B19">
        <v>2023</v>
      </c>
      <c r="C19">
        <v>173</v>
      </c>
      <c r="D19">
        <v>900</v>
      </c>
      <c r="E19">
        <v>7.63</v>
      </c>
      <c r="F19">
        <v>601</v>
      </c>
      <c r="G19">
        <v>12.51</v>
      </c>
      <c r="H19">
        <v>716</v>
      </c>
      <c r="I19">
        <v>32.25</v>
      </c>
      <c r="J19">
        <v>8.19</v>
      </c>
      <c r="K19">
        <v>852</v>
      </c>
      <c r="L19">
        <v>2.4420000000000002</v>
      </c>
      <c r="M19">
        <v>1.7470000000000001</v>
      </c>
      <c r="N19">
        <v>152.80000000000001</v>
      </c>
      <c r="O19">
        <v>43.22</v>
      </c>
      <c r="P19">
        <v>7.19</v>
      </c>
      <c r="Q19">
        <v>852</v>
      </c>
      <c r="R19">
        <v>1.9810000000000001</v>
      </c>
      <c r="S19">
        <v>1.34</v>
      </c>
      <c r="T19">
        <v>153.6</v>
      </c>
      <c r="U19">
        <v>46.08</v>
      </c>
      <c r="V19">
        <v>244.4</v>
      </c>
      <c r="W19">
        <v>113.2</v>
      </c>
      <c r="X19">
        <v>508.9</v>
      </c>
      <c r="Y19">
        <v>268.7</v>
      </c>
      <c r="Z19">
        <v>497</v>
      </c>
      <c r="AA19">
        <v>236.5</v>
      </c>
      <c r="AB19">
        <v>1.77</v>
      </c>
      <c r="AC19">
        <v>0.19400000000000001</v>
      </c>
      <c r="AD19">
        <v>2.7650000000000001</v>
      </c>
      <c r="AE19">
        <v>8.58</v>
      </c>
      <c r="AG19">
        <v>10.68</v>
      </c>
      <c r="AH19">
        <v>8.5999999999999993E-2</v>
      </c>
      <c r="AI19">
        <v>14.26</v>
      </c>
    </row>
    <row r="20" spans="1:35" x14ac:dyDescent="0.55000000000000004">
      <c r="A20">
        <v>203</v>
      </c>
      <c r="B20">
        <v>2023</v>
      </c>
      <c r="C20">
        <v>173</v>
      </c>
      <c r="D20">
        <v>1200</v>
      </c>
      <c r="E20">
        <v>8.4</v>
      </c>
      <c r="F20">
        <v>922</v>
      </c>
      <c r="G20">
        <v>10.75</v>
      </c>
      <c r="H20">
        <v>1136</v>
      </c>
      <c r="I20">
        <v>25.48</v>
      </c>
      <c r="J20">
        <v>16.77</v>
      </c>
      <c r="K20">
        <v>1154</v>
      </c>
      <c r="L20">
        <v>7.37</v>
      </c>
      <c r="M20">
        <v>6.89</v>
      </c>
      <c r="N20">
        <v>152.1</v>
      </c>
      <c r="O20">
        <v>20.73</v>
      </c>
      <c r="P20">
        <v>13.91</v>
      </c>
      <c r="Q20">
        <v>1126</v>
      </c>
      <c r="R20">
        <v>6.0590000000000002</v>
      </c>
      <c r="S20">
        <v>5.58</v>
      </c>
      <c r="T20">
        <v>151.30000000000001</v>
      </c>
      <c r="U20">
        <v>22.77</v>
      </c>
      <c r="V20">
        <v>425.8</v>
      </c>
      <c r="W20">
        <v>193</v>
      </c>
      <c r="X20">
        <v>1009</v>
      </c>
      <c r="Y20">
        <v>517.20000000000005</v>
      </c>
      <c r="Z20">
        <v>1004</v>
      </c>
      <c r="AA20">
        <v>240.6</v>
      </c>
      <c r="AB20">
        <v>12.16</v>
      </c>
      <c r="AC20">
        <v>0.19500000000000001</v>
      </c>
      <c r="AD20">
        <v>7.99</v>
      </c>
      <c r="AE20">
        <v>11.62</v>
      </c>
      <c r="AG20">
        <v>13.23</v>
      </c>
      <c r="AH20">
        <v>5.8999999999999997E-2</v>
      </c>
      <c r="AI20">
        <v>14.34</v>
      </c>
    </row>
    <row r="21" spans="1:35" x14ac:dyDescent="0.55000000000000004">
      <c r="A21">
        <v>203</v>
      </c>
      <c r="B21">
        <v>2023</v>
      </c>
      <c r="C21">
        <v>173</v>
      </c>
      <c r="D21">
        <v>1500</v>
      </c>
      <c r="E21">
        <v>9.2799999999999994</v>
      </c>
      <c r="F21">
        <v>1200</v>
      </c>
      <c r="G21">
        <v>11.69</v>
      </c>
      <c r="H21">
        <v>1409</v>
      </c>
      <c r="I21">
        <v>19.78</v>
      </c>
      <c r="J21">
        <v>16.46</v>
      </c>
      <c r="K21">
        <v>1414</v>
      </c>
      <c r="L21">
        <v>6.0979999999999999</v>
      </c>
      <c r="M21">
        <v>4.7549999999999999</v>
      </c>
      <c r="N21">
        <v>173.1</v>
      </c>
      <c r="O21">
        <v>38.01</v>
      </c>
      <c r="P21">
        <v>16.32</v>
      </c>
      <c r="Q21">
        <v>1414</v>
      </c>
      <c r="R21">
        <v>5.2229999999999999</v>
      </c>
      <c r="S21">
        <v>4.0270000000000001</v>
      </c>
      <c r="T21">
        <v>171.8</v>
      </c>
      <c r="U21">
        <v>38.770000000000003</v>
      </c>
      <c r="V21">
        <v>402.2</v>
      </c>
      <c r="W21">
        <v>186</v>
      </c>
      <c r="X21">
        <v>1051</v>
      </c>
      <c r="Y21">
        <v>568.70000000000005</v>
      </c>
      <c r="Z21">
        <v>940</v>
      </c>
      <c r="AA21">
        <v>236.3</v>
      </c>
      <c r="AB21">
        <v>13.49</v>
      </c>
      <c r="AC21">
        <v>0.19900000000000001</v>
      </c>
      <c r="AD21">
        <v>10.28</v>
      </c>
      <c r="AE21">
        <v>12.25</v>
      </c>
      <c r="AG21">
        <v>13.03</v>
      </c>
      <c r="AH21">
        <v>3.1E-2</v>
      </c>
      <c r="AI21">
        <v>14.17</v>
      </c>
    </row>
    <row r="22" spans="1:35" x14ac:dyDescent="0.55000000000000004">
      <c r="A22">
        <v>203</v>
      </c>
      <c r="B22">
        <v>2023</v>
      </c>
      <c r="C22">
        <v>173</v>
      </c>
      <c r="D22">
        <v>1800</v>
      </c>
      <c r="E22">
        <v>9.61</v>
      </c>
      <c r="F22">
        <v>1743</v>
      </c>
      <c r="G22">
        <v>11.36</v>
      </c>
      <c r="H22">
        <v>1521</v>
      </c>
      <c r="I22">
        <v>24.81</v>
      </c>
      <c r="J22">
        <v>14.54</v>
      </c>
      <c r="K22">
        <v>1541</v>
      </c>
      <c r="L22">
        <v>5.141</v>
      </c>
      <c r="M22">
        <v>3.2480000000000002</v>
      </c>
      <c r="N22">
        <v>191</v>
      </c>
      <c r="O22">
        <v>49.16</v>
      </c>
      <c r="P22">
        <v>13.76</v>
      </c>
      <c r="Q22">
        <v>1541</v>
      </c>
      <c r="R22">
        <v>4.3899999999999997</v>
      </c>
      <c r="S22">
        <v>2.665</v>
      </c>
      <c r="T22">
        <v>190.6</v>
      </c>
      <c r="U22">
        <v>50.77</v>
      </c>
      <c r="V22">
        <v>212.9</v>
      </c>
      <c r="W22">
        <v>101.1</v>
      </c>
      <c r="X22">
        <v>587.6</v>
      </c>
      <c r="Y22">
        <v>314.5</v>
      </c>
      <c r="Z22">
        <v>587.70000000000005</v>
      </c>
      <c r="AA22">
        <v>240.6</v>
      </c>
      <c r="AB22">
        <v>9.9700000000000006</v>
      </c>
      <c r="AC22">
        <v>0.502</v>
      </c>
      <c r="AD22">
        <v>9.41</v>
      </c>
      <c r="AE22">
        <v>10.32</v>
      </c>
      <c r="AF22">
        <v>10.59</v>
      </c>
      <c r="AG22">
        <v>11.12</v>
      </c>
      <c r="AH22">
        <v>1.6E-2</v>
      </c>
      <c r="AI22">
        <v>13.69</v>
      </c>
    </row>
    <row r="23" spans="1:35" x14ac:dyDescent="0.55000000000000004">
      <c r="A23">
        <v>203</v>
      </c>
      <c r="B23">
        <v>2023</v>
      </c>
      <c r="C23">
        <v>173</v>
      </c>
      <c r="D23">
        <v>2100</v>
      </c>
      <c r="E23">
        <v>7.48</v>
      </c>
      <c r="F23">
        <v>2035</v>
      </c>
      <c r="G23">
        <v>10.35</v>
      </c>
      <c r="H23">
        <v>1800</v>
      </c>
      <c r="I23">
        <v>28.37</v>
      </c>
      <c r="J23">
        <v>13.76</v>
      </c>
      <c r="K23">
        <v>1841</v>
      </c>
      <c r="L23">
        <v>3.448</v>
      </c>
      <c r="M23">
        <v>2.73</v>
      </c>
      <c r="N23">
        <v>235.1</v>
      </c>
      <c r="O23">
        <v>36.950000000000003</v>
      </c>
      <c r="P23">
        <v>12.54</v>
      </c>
      <c r="Q23">
        <v>1841</v>
      </c>
      <c r="R23">
        <v>3.056</v>
      </c>
      <c r="S23">
        <v>2.4049999999999998</v>
      </c>
      <c r="T23">
        <v>231.8</v>
      </c>
      <c r="U23">
        <v>37.4</v>
      </c>
      <c r="V23">
        <v>9.7100000000000009</v>
      </c>
      <c r="W23">
        <v>3.62</v>
      </c>
      <c r="X23">
        <v>27.02</v>
      </c>
      <c r="Y23">
        <v>10.18</v>
      </c>
      <c r="Z23">
        <v>26.8</v>
      </c>
      <c r="AA23">
        <v>239.3</v>
      </c>
      <c r="AB23">
        <v>0.94799999999999995</v>
      </c>
      <c r="AC23">
        <v>0.19400000000000001</v>
      </c>
      <c r="AD23">
        <v>4.4969999999999999</v>
      </c>
      <c r="AE23">
        <v>5.58</v>
      </c>
      <c r="AF23">
        <v>6.0469999999999997</v>
      </c>
      <c r="AG23">
        <v>6.649</v>
      </c>
      <c r="AH23">
        <v>3.5000000000000003E-2</v>
      </c>
      <c r="AI23">
        <v>13.31</v>
      </c>
    </row>
    <row r="24" spans="1:35" x14ac:dyDescent="0.55000000000000004">
      <c r="A24">
        <v>203</v>
      </c>
      <c r="B24">
        <v>2023</v>
      </c>
      <c r="C24">
        <v>173</v>
      </c>
      <c r="D24">
        <v>2400</v>
      </c>
      <c r="E24">
        <v>7.42</v>
      </c>
      <c r="F24">
        <v>2146</v>
      </c>
      <c r="G24">
        <v>8.6199999999999992</v>
      </c>
      <c r="H24">
        <v>2116</v>
      </c>
      <c r="I24">
        <v>27.1</v>
      </c>
      <c r="J24">
        <v>12.99</v>
      </c>
      <c r="K24">
        <v>2349</v>
      </c>
      <c r="L24">
        <v>4.3</v>
      </c>
      <c r="M24">
        <v>3.3519999999999999</v>
      </c>
      <c r="N24">
        <v>249.2</v>
      </c>
      <c r="O24">
        <v>38.020000000000003</v>
      </c>
      <c r="P24">
        <v>12.33</v>
      </c>
      <c r="Q24">
        <v>2238</v>
      </c>
      <c r="R24">
        <v>3.7890000000000001</v>
      </c>
      <c r="S24">
        <v>2.8340000000000001</v>
      </c>
      <c r="T24">
        <v>245.1</v>
      </c>
      <c r="U24">
        <v>40.67</v>
      </c>
      <c r="V24">
        <v>-0.22600000000000001</v>
      </c>
      <c r="W24">
        <v>-0.182</v>
      </c>
      <c r="X24">
        <v>-4.3010000000000002</v>
      </c>
      <c r="Y24">
        <v>-4.6820000000000004</v>
      </c>
      <c r="Z24">
        <v>-4.3259999999999996</v>
      </c>
      <c r="AA24">
        <v>234.7</v>
      </c>
      <c r="AB24">
        <v>-1.1339999999999999</v>
      </c>
      <c r="AC24">
        <v>0.158</v>
      </c>
      <c r="AD24">
        <v>3.9009999999999998</v>
      </c>
      <c r="AE24">
        <v>4.9509999999999996</v>
      </c>
      <c r="AG24">
        <v>5.9950000000000001</v>
      </c>
      <c r="AH24">
        <v>1.7000000000000001E-2</v>
      </c>
      <c r="AI24">
        <v>13.08</v>
      </c>
    </row>
    <row r="25" spans="1:35" x14ac:dyDescent="0.55000000000000004">
      <c r="A25">
        <v>203</v>
      </c>
      <c r="B25">
        <v>2023</v>
      </c>
      <c r="C25">
        <v>174</v>
      </c>
      <c r="D25">
        <v>300</v>
      </c>
      <c r="E25">
        <v>5.4130000000000003</v>
      </c>
      <c r="F25">
        <v>241</v>
      </c>
      <c r="G25">
        <v>7.82</v>
      </c>
      <c r="H25">
        <v>0</v>
      </c>
      <c r="I25">
        <v>28.37</v>
      </c>
      <c r="J25">
        <v>12.13</v>
      </c>
      <c r="K25">
        <v>155</v>
      </c>
      <c r="L25">
        <v>4.0049999999999999</v>
      </c>
      <c r="M25">
        <v>3.198</v>
      </c>
      <c r="N25">
        <v>234.1</v>
      </c>
      <c r="O25">
        <v>36.35</v>
      </c>
      <c r="P25">
        <v>10.46</v>
      </c>
      <c r="Q25">
        <v>118</v>
      </c>
      <c r="R25">
        <v>3.6</v>
      </c>
      <c r="S25">
        <v>2.7789999999999999</v>
      </c>
      <c r="T25">
        <v>231.1</v>
      </c>
      <c r="U25">
        <v>38.68</v>
      </c>
      <c r="V25">
        <v>-0.20300000000000001</v>
      </c>
      <c r="W25">
        <v>-0.14099999999999999</v>
      </c>
      <c r="X25">
        <v>-4.5220000000000002</v>
      </c>
      <c r="Y25">
        <v>-4.7149999999999999</v>
      </c>
      <c r="Z25">
        <v>-4.5330000000000004</v>
      </c>
      <c r="AA25">
        <v>228.1</v>
      </c>
      <c r="AB25">
        <v>-1.635</v>
      </c>
      <c r="AC25">
        <v>7.4999999999999997E-2</v>
      </c>
      <c r="AD25">
        <v>2.758</v>
      </c>
      <c r="AE25">
        <v>3.714</v>
      </c>
      <c r="AG25">
        <v>4.7249999999999996</v>
      </c>
      <c r="AH25">
        <v>1.6E-2</v>
      </c>
      <c r="AI25">
        <v>12.93</v>
      </c>
    </row>
    <row r="26" spans="1:35" x14ac:dyDescent="0.55000000000000004">
      <c r="A26">
        <v>203</v>
      </c>
      <c r="B26">
        <v>2023</v>
      </c>
      <c r="C26">
        <v>174</v>
      </c>
      <c r="D26">
        <v>600</v>
      </c>
      <c r="E26">
        <v>3.669</v>
      </c>
      <c r="F26">
        <v>445</v>
      </c>
      <c r="G26">
        <v>6.0170000000000003</v>
      </c>
      <c r="H26">
        <v>319</v>
      </c>
      <c r="I26">
        <v>27.7</v>
      </c>
      <c r="J26">
        <v>13.17</v>
      </c>
      <c r="K26">
        <v>318</v>
      </c>
      <c r="L26">
        <v>3.5920000000000001</v>
      </c>
      <c r="M26">
        <v>2.806</v>
      </c>
      <c r="N26">
        <v>213.9</v>
      </c>
      <c r="O26">
        <v>37.89</v>
      </c>
      <c r="P26">
        <v>11.33</v>
      </c>
      <c r="Q26">
        <v>318</v>
      </c>
      <c r="R26">
        <v>3.133</v>
      </c>
      <c r="S26">
        <v>2.3620000000000001</v>
      </c>
      <c r="T26">
        <v>215.5</v>
      </c>
      <c r="U26">
        <v>40.17</v>
      </c>
      <c r="V26">
        <v>19.559999999999999</v>
      </c>
      <c r="W26">
        <v>10.95</v>
      </c>
      <c r="X26">
        <v>29.39</v>
      </c>
      <c r="Y26">
        <v>17.579999999999998</v>
      </c>
      <c r="Z26">
        <v>18.239999999999998</v>
      </c>
      <c r="AA26">
        <v>210.4</v>
      </c>
      <c r="AB26">
        <v>-2.089</v>
      </c>
      <c r="AC26">
        <v>-0.107</v>
      </c>
      <c r="AD26">
        <v>1.508</v>
      </c>
      <c r="AE26">
        <v>2.427</v>
      </c>
      <c r="AG26">
        <v>3.34</v>
      </c>
      <c r="AH26">
        <v>1.4E-2</v>
      </c>
      <c r="AI26">
        <v>12.97</v>
      </c>
    </row>
    <row r="27" spans="1:35" x14ac:dyDescent="0.55000000000000004">
      <c r="A27">
        <v>203</v>
      </c>
      <c r="B27">
        <v>2023</v>
      </c>
      <c r="C27">
        <v>174</v>
      </c>
      <c r="D27">
        <v>900</v>
      </c>
      <c r="E27">
        <v>4.7430000000000003</v>
      </c>
      <c r="F27">
        <v>607</v>
      </c>
      <c r="G27">
        <v>6.8739999999999997</v>
      </c>
      <c r="H27">
        <v>843</v>
      </c>
      <c r="I27">
        <v>24.07</v>
      </c>
      <c r="J27">
        <v>16.21</v>
      </c>
      <c r="K27">
        <v>854</v>
      </c>
      <c r="L27">
        <v>6.7119999999999997</v>
      </c>
      <c r="M27">
        <v>6.2919999999999998</v>
      </c>
      <c r="N27">
        <v>150.69999999999999</v>
      </c>
      <c r="O27">
        <v>20.25</v>
      </c>
      <c r="P27">
        <v>14.52</v>
      </c>
      <c r="Q27">
        <v>817</v>
      </c>
      <c r="R27">
        <v>5.45</v>
      </c>
      <c r="S27">
        <v>5.069</v>
      </c>
      <c r="T27">
        <v>149.4</v>
      </c>
      <c r="U27">
        <v>21.41</v>
      </c>
      <c r="V27">
        <v>225.5</v>
      </c>
      <c r="W27">
        <v>108.4</v>
      </c>
      <c r="X27">
        <v>523.79999999999995</v>
      </c>
      <c r="Y27">
        <v>277.3</v>
      </c>
      <c r="Z27">
        <v>511.6</v>
      </c>
      <c r="AA27">
        <v>212</v>
      </c>
      <c r="AB27">
        <v>2.1720000000000002</v>
      </c>
      <c r="AC27">
        <v>1.7789999999999999</v>
      </c>
      <c r="AD27">
        <v>7.07</v>
      </c>
      <c r="AE27">
        <v>7.31</v>
      </c>
      <c r="AG27">
        <v>7.55</v>
      </c>
      <c r="AH27">
        <v>2.7E-2</v>
      </c>
      <c r="AI27">
        <v>14.34</v>
      </c>
    </row>
    <row r="28" spans="1:35" x14ac:dyDescent="0.55000000000000004">
      <c r="A28">
        <v>203</v>
      </c>
      <c r="B28">
        <v>2023</v>
      </c>
      <c r="C28">
        <v>174</v>
      </c>
      <c r="D28">
        <v>1200</v>
      </c>
      <c r="E28">
        <v>6.0659999999999998</v>
      </c>
      <c r="F28">
        <v>925</v>
      </c>
      <c r="G28">
        <v>8.27</v>
      </c>
      <c r="H28">
        <v>1155</v>
      </c>
      <c r="I28">
        <v>27.15</v>
      </c>
      <c r="J28">
        <v>22.5</v>
      </c>
      <c r="K28">
        <v>1101</v>
      </c>
      <c r="L28">
        <v>9.6199999999999992</v>
      </c>
      <c r="M28">
        <v>9.11</v>
      </c>
      <c r="N28">
        <v>151.1</v>
      </c>
      <c r="O28">
        <v>18.54</v>
      </c>
      <c r="P28">
        <v>20.22</v>
      </c>
      <c r="Q28">
        <v>1101</v>
      </c>
      <c r="R28">
        <v>7.88</v>
      </c>
      <c r="S28">
        <v>7.39</v>
      </c>
      <c r="T28">
        <v>150.30000000000001</v>
      </c>
      <c r="U28">
        <v>20.27</v>
      </c>
      <c r="V28">
        <v>375.1</v>
      </c>
      <c r="W28">
        <v>176.2</v>
      </c>
      <c r="X28">
        <v>1011</v>
      </c>
      <c r="Y28">
        <v>518.29999999999995</v>
      </c>
      <c r="Z28">
        <v>1007</v>
      </c>
      <c r="AA28">
        <v>227.4</v>
      </c>
      <c r="AB28">
        <v>12.81</v>
      </c>
      <c r="AC28">
        <v>10.01</v>
      </c>
      <c r="AD28">
        <v>10.65</v>
      </c>
      <c r="AE28">
        <v>10.44</v>
      </c>
      <c r="AG28">
        <v>10.49</v>
      </c>
      <c r="AH28">
        <v>2.5000000000000001E-2</v>
      </c>
      <c r="AI28">
        <v>14.47</v>
      </c>
    </row>
    <row r="29" spans="1:35" x14ac:dyDescent="0.55000000000000004">
      <c r="A29">
        <v>203</v>
      </c>
      <c r="B29">
        <v>2023</v>
      </c>
      <c r="C29">
        <v>174</v>
      </c>
      <c r="D29">
        <v>1500</v>
      </c>
      <c r="E29">
        <v>7.33</v>
      </c>
      <c r="F29">
        <v>1201</v>
      </c>
      <c r="G29">
        <v>10.42</v>
      </c>
      <c r="H29">
        <v>1443</v>
      </c>
      <c r="I29">
        <v>20.58</v>
      </c>
      <c r="J29">
        <v>18.420000000000002</v>
      </c>
      <c r="K29">
        <v>1239</v>
      </c>
      <c r="L29">
        <v>7.35</v>
      </c>
      <c r="M29">
        <v>4.5709999999999997</v>
      </c>
      <c r="N29">
        <v>179.6</v>
      </c>
      <c r="O29">
        <v>49.83</v>
      </c>
      <c r="P29">
        <v>16.850000000000001</v>
      </c>
      <c r="Q29">
        <v>1239</v>
      </c>
      <c r="R29">
        <v>6.3129999999999997</v>
      </c>
      <c r="S29">
        <v>3.82</v>
      </c>
      <c r="T29">
        <v>179</v>
      </c>
      <c r="U29">
        <v>50.9</v>
      </c>
      <c r="V29">
        <v>354.2</v>
      </c>
      <c r="W29">
        <v>169.9</v>
      </c>
      <c r="X29">
        <v>1033</v>
      </c>
      <c r="Y29">
        <v>554.79999999999995</v>
      </c>
      <c r="Z29">
        <v>922</v>
      </c>
      <c r="AA29">
        <v>238.1</v>
      </c>
      <c r="AB29">
        <v>15.71</v>
      </c>
      <c r="AC29">
        <v>9</v>
      </c>
      <c r="AD29">
        <v>11.1</v>
      </c>
      <c r="AE29">
        <v>11.07</v>
      </c>
      <c r="AG29">
        <v>11.28</v>
      </c>
      <c r="AH29">
        <v>1E-3</v>
      </c>
      <c r="AI29">
        <v>14.3</v>
      </c>
    </row>
    <row r="30" spans="1:35" x14ac:dyDescent="0.55000000000000004">
      <c r="A30">
        <v>203</v>
      </c>
      <c r="B30">
        <v>2023</v>
      </c>
      <c r="C30">
        <v>174</v>
      </c>
      <c r="D30">
        <v>1800</v>
      </c>
      <c r="E30">
        <v>7.67</v>
      </c>
      <c r="F30">
        <v>1758</v>
      </c>
      <c r="G30">
        <v>10.49</v>
      </c>
      <c r="H30">
        <v>1536</v>
      </c>
      <c r="I30">
        <v>14.95</v>
      </c>
      <c r="J30">
        <v>19.5</v>
      </c>
      <c r="K30">
        <v>1737</v>
      </c>
      <c r="L30">
        <v>7.19</v>
      </c>
      <c r="M30">
        <v>5.5789999999999997</v>
      </c>
      <c r="N30">
        <v>259.7</v>
      </c>
      <c r="O30">
        <v>38.33</v>
      </c>
      <c r="P30">
        <v>17.09</v>
      </c>
      <c r="Q30">
        <v>1558</v>
      </c>
      <c r="R30">
        <v>6.2670000000000003</v>
      </c>
      <c r="S30">
        <v>4.6230000000000002</v>
      </c>
      <c r="T30">
        <v>259.39999999999998</v>
      </c>
      <c r="U30">
        <v>41.49</v>
      </c>
      <c r="V30">
        <v>200.5</v>
      </c>
      <c r="W30">
        <v>100.4</v>
      </c>
      <c r="X30">
        <v>604.6</v>
      </c>
      <c r="Y30">
        <v>326.3</v>
      </c>
      <c r="Z30">
        <v>605</v>
      </c>
      <c r="AA30">
        <v>224.7</v>
      </c>
      <c r="AB30">
        <v>10.18</v>
      </c>
      <c r="AC30">
        <v>5.7779999999999996</v>
      </c>
      <c r="AD30">
        <v>8.08</v>
      </c>
      <c r="AE30">
        <v>8.42</v>
      </c>
      <c r="AG30">
        <v>9.11</v>
      </c>
      <c r="AH30">
        <v>1.7000000000000001E-2</v>
      </c>
      <c r="AI30">
        <v>13.73</v>
      </c>
    </row>
    <row r="31" spans="1:35" x14ac:dyDescent="0.55000000000000004">
      <c r="A31">
        <v>203</v>
      </c>
      <c r="B31">
        <v>2023</v>
      </c>
      <c r="C31">
        <v>174</v>
      </c>
      <c r="D31">
        <v>2100</v>
      </c>
      <c r="E31">
        <v>5.6740000000000004</v>
      </c>
      <c r="F31">
        <v>2042</v>
      </c>
      <c r="G31">
        <v>8.01</v>
      </c>
      <c r="H31">
        <v>1800</v>
      </c>
      <c r="I31">
        <v>15.16</v>
      </c>
      <c r="J31">
        <v>17.11</v>
      </c>
      <c r="K31">
        <v>1830</v>
      </c>
      <c r="L31">
        <v>8.52</v>
      </c>
      <c r="M31">
        <v>8.11</v>
      </c>
      <c r="N31">
        <v>270</v>
      </c>
      <c r="O31">
        <v>17.63</v>
      </c>
      <c r="P31">
        <v>16.95</v>
      </c>
      <c r="Q31">
        <v>1830</v>
      </c>
      <c r="R31">
        <v>7.34</v>
      </c>
      <c r="S31">
        <v>6.8650000000000002</v>
      </c>
      <c r="T31">
        <v>270.89999999999998</v>
      </c>
      <c r="U31">
        <v>20.59</v>
      </c>
      <c r="V31">
        <v>9.76</v>
      </c>
      <c r="W31">
        <v>4.0110000000000001</v>
      </c>
      <c r="X31">
        <v>28.96</v>
      </c>
      <c r="Y31">
        <v>11.32</v>
      </c>
      <c r="Z31">
        <v>28.75</v>
      </c>
      <c r="AA31">
        <v>213.9</v>
      </c>
      <c r="AB31">
        <v>-0.31</v>
      </c>
      <c r="AC31">
        <v>0.26</v>
      </c>
      <c r="AD31">
        <v>3.2170000000000001</v>
      </c>
      <c r="AE31">
        <v>3.8330000000000002</v>
      </c>
      <c r="AG31">
        <v>4.6470000000000002</v>
      </c>
      <c r="AH31">
        <v>0.02</v>
      </c>
      <c r="AI31">
        <v>13.36</v>
      </c>
    </row>
    <row r="32" spans="1:35" x14ac:dyDescent="0.55000000000000004">
      <c r="A32">
        <v>203</v>
      </c>
      <c r="B32">
        <v>2023</v>
      </c>
      <c r="C32">
        <v>174</v>
      </c>
      <c r="D32">
        <v>2400</v>
      </c>
      <c r="E32">
        <v>4.6749999999999998</v>
      </c>
      <c r="F32">
        <v>2355</v>
      </c>
      <c r="G32">
        <v>6.1479999999999997</v>
      </c>
      <c r="H32">
        <v>2112</v>
      </c>
      <c r="I32">
        <v>15.29</v>
      </c>
      <c r="J32">
        <v>16.48</v>
      </c>
      <c r="K32">
        <v>2115</v>
      </c>
      <c r="L32">
        <v>7.83</v>
      </c>
      <c r="M32">
        <v>7.38</v>
      </c>
      <c r="N32">
        <v>259</v>
      </c>
      <c r="O32">
        <v>19.28</v>
      </c>
      <c r="P32">
        <v>15.13</v>
      </c>
      <c r="Q32">
        <v>2115</v>
      </c>
      <c r="R32">
        <v>6.8780000000000001</v>
      </c>
      <c r="S32">
        <v>6.3890000000000002</v>
      </c>
      <c r="T32">
        <v>258.60000000000002</v>
      </c>
      <c r="U32">
        <v>21.59</v>
      </c>
      <c r="V32">
        <v>-0.11</v>
      </c>
      <c r="W32">
        <v>-0.11600000000000001</v>
      </c>
      <c r="X32">
        <v>-4.2729999999999997</v>
      </c>
      <c r="Y32">
        <v>-4.6440000000000001</v>
      </c>
      <c r="Z32">
        <v>-4.32</v>
      </c>
      <c r="AA32">
        <v>202</v>
      </c>
      <c r="AB32">
        <v>-1.9390000000000001</v>
      </c>
      <c r="AC32">
        <v>-0.34599999999999997</v>
      </c>
      <c r="AD32">
        <v>2.121</v>
      </c>
      <c r="AE32">
        <v>2.722</v>
      </c>
      <c r="AG32">
        <v>3.5430000000000001</v>
      </c>
      <c r="AH32">
        <v>1.4999999999999999E-2</v>
      </c>
      <c r="AI32">
        <v>13.14</v>
      </c>
    </row>
    <row r="33" spans="1:35" x14ac:dyDescent="0.55000000000000004">
      <c r="A33">
        <v>203</v>
      </c>
      <c r="B33">
        <v>2023</v>
      </c>
      <c r="C33">
        <v>175</v>
      </c>
      <c r="D33">
        <v>300</v>
      </c>
      <c r="E33">
        <v>1.2010000000000001</v>
      </c>
      <c r="F33">
        <v>258</v>
      </c>
      <c r="G33">
        <v>4.8769999999999998</v>
      </c>
      <c r="H33">
        <v>0</v>
      </c>
      <c r="I33">
        <v>25.5</v>
      </c>
      <c r="J33">
        <v>9.17</v>
      </c>
      <c r="K33">
        <v>36</v>
      </c>
      <c r="L33">
        <v>2.94</v>
      </c>
      <c r="M33">
        <v>2.5720000000000001</v>
      </c>
      <c r="N33">
        <v>259.10000000000002</v>
      </c>
      <c r="O33">
        <v>28.64</v>
      </c>
      <c r="P33">
        <v>8.8000000000000007</v>
      </c>
      <c r="Q33">
        <v>36</v>
      </c>
      <c r="R33">
        <v>2.7269999999999999</v>
      </c>
      <c r="S33">
        <v>2.331</v>
      </c>
      <c r="T33">
        <v>258.3</v>
      </c>
      <c r="U33">
        <v>30.86</v>
      </c>
      <c r="V33">
        <v>0.11</v>
      </c>
      <c r="W33">
        <v>0.11700000000000001</v>
      </c>
      <c r="X33">
        <v>-5.1580000000000004</v>
      </c>
      <c r="Y33">
        <v>-5.556</v>
      </c>
      <c r="Z33">
        <v>-5.3380000000000001</v>
      </c>
      <c r="AA33">
        <v>195.5</v>
      </c>
      <c r="AB33">
        <v>-3.1760000000000002</v>
      </c>
      <c r="AC33">
        <v>-1.3180000000000001</v>
      </c>
      <c r="AD33">
        <v>-1.423</v>
      </c>
      <c r="AE33">
        <v>-0.73699999999999999</v>
      </c>
      <c r="AG33">
        <v>0.23499999999999999</v>
      </c>
      <c r="AH33">
        <v>1.7000000000000001E-2</v>
      </c>
      <c r="AI33">
        <v>12.96</v>
      </c>
    </row>
    <row r="34" spans="1:35" x14ac:dyDescent="0.55000000000000004">
      <c r="A34">
        <v>203</v>
      </c>
      <c r="B34">
        <v>2023</v>
      </c>
      <c r="C34">
        <v>175</v>
      </c>
      <c r="D34">
        <v>600</v>
      </c>
      <c r="E34">
        <v>0.19500000000000001</v>
      </c>
      <c r="F34">
        <v>350</v>
      </c>
      <c r="G34">
        <v>5.9649999999999999</v>
      </c>
      <c r="H34">
        <v>558</v>
      </c>
      <c r="I34">
        <v>13.35</v>
      </c>
      <c r="J34">
        <v>6.0750000000000002</v>
      </c>
      <c r="K34">
        <v>308</v>
      </c>
      <c r="L34">
        <v>2.758</v>
      </c>
      <c r="M34">
        <v>2.544</v>
      </c>
      <c r="N34">
        <v>269.89999999999998</v>
      </c>
      <c r="O34">
        <v>22.57</v>
      </c>
      <c r="P34">
        <v>6.016</v>
      </c>
      <c r="Q34">
        <v>308</v>
      </c>
      <c r="R34">
        <v>2.738</v>
      </c>
      <c r="S34">
        <v>2.548</v>
      </c>
      <c r="T34">
        <v>267.2</v>
      </c>
      <c r="U34">
        <v>21.32</v>
      </c>
      <c r="V34">
        <v>17.7</v>
      </c>
      <c r="W34">
        <v>10.44</v>
      </c>
      <c r="X34">
        <v>28.71</v>
      </c>
      <c r="Y34">
        <v>17.3</v>
      </c>
      <c r="Z34">
        <v>18.12</v>
      </c>
      <c r="AA34">
        <v>192.6</v>
      </c>
      <c r="AB34">
        <v>-3.5609999999999999</v>
      </c>
      <c r="AC34">
        <v>-1.59</v>
      </c>
      <c r="AD34">
        <v>-2.6320000000000001</v>
      </c>
      <c r="AE34">
        <v>-2.012</v>
      </c>
      <c r="AG34">
        <v>-1.083</v>
      </c>
      <c r="AH34">
        <v>7.0000000000000001E-3</v>
      </c>
      <c r="AI34">
        <v>12.98</v>
      </c>
    </row>
    <row r="35" spans="1:35" x14ac:dyDescent="0.55000000000000004">
      <c r="A35">
        <v>203</v>
      </c>
      <c r="B35">
        <v>2023</v>
      </c>
      <c r="C35">
        <v>175</v>
      </c>
      <c r="D35">
        <v>900</v>
      </c>
      <c r="E35">
        <v>3.9510000000000001</v>
      </c>
      <c r="F35">
        <v>619</v>
      </c>
      <c r="G35">
        <v>8.83</v>
      </c>
      <c r="H35">
        <v>710</v>
      </c>
      <c r="I35">
        <v>13.81</v>
      </c>
      <c r="J35">
        <v>6.33</v>
      </c>
      <c r="K35">
        <v>812</v>
      </c>
      <c r="L35">
        <v>2.1720000000000002</v>
      </c>
      <c r="M35">
        <v>1.732</v>
      </c>
      <c r="N35">
        <v>256</v>
      </c>
      <c r="O35">
        <v>36.47</v>
      </c>
      <c r="P35">
        <v>5.8789999999999996</v>
      </c>
      <c r="Q35">
        <v>812</v>
      </c>
      <c r="R35">
        <v>1.9370000000000001</v>
      </c>
      <c r="S35">
        <v>1.423</v>
      </c>
      <c r="T35">
        <v>254.8</v>
      </c>
      <c r="U35">
        <v>41.75</v>
      </c>
      <c r="V35">
        <v>201.7</v>
      </c>
      <c r="W35">
        <v>101.7</v>
      </c>
      <c r="X35">
        <v>522.79999999999995</v>
      </c>
      <c r="Y35">
        <v>284</v>
      </c>
      <c r="Z35">
        <v>510.4</v>
      </c>
      <c r="AA35">
        <v>197.3</v>
      </c>
      <c r="AB35">
        <v>2.8079999999999998</v>
      </c>
      <c r="AC35">
        <v>4.4260000000000002</v>
      </c>
      <c r="AD35">
        <v>5.7050000000000001</v>
      </c>
      <c r="AE35">
        <v>5.968</v>
      </c>
      <c r="AG35">
        <v>6.5259999999999998</v>
      </c>
      <c r="AH35">
        <v>4.0000000000000001E-3</v>
      </c>
      <c r="AI35">
        <v>14.33</v>
      </c>
    </row>
    <row r="36" spans="1:35" x14ac:dyDescent="0.55000000000000004">
      <c r="A36">
        <v>203</v>
      </c>
      <c r="B36">
        <v>2023</v>
      </c>
      <c r="C36">
        <v>175</v>
      </c>
      <c r="D36">
        <v>1200</v>
      </c>
      <c r="E36">
        <v>6.5979999999999999</v>
      </c>
      <c r="F36">
        <v>910</v>
      </c>
      <c r="G36">
        <v>10.62</v>
      </c>
      <c r="H36">
        <v>1159</v>
      </c>
      <c r="I36">
        <v>17.5</v>
      </c>
      <c r="J36">
        <v>9.35</v>
      </c>
      <c r="K36">
        <v>1132</v>
      </c>
      <c r="L36">
        <v>3.355</v>
      </c>
      <c r="M36">
        <v>2.6320000000000001</v>
      </c>
      <c r="N36">
        <v>281.60000000000002</v>
      </c>
      <c r="O36">
        <v>37.6</v>
      </c>
      <c r="P36">
        <v>8.2899999999999991</v>
      </c>
      <c r="Q36">
        <v>1132</v>
      </c>
      <c r="R36">
        <v>2.9790000000000001</v>
      </c>
      <c r="S36">
        <v>2.1960000000000002</v>
      </c>
      <c r="T36">
        <v>284</v>
      </c>
      <c r="U36">
        <v>41.53</v>
      </c>
      <c r="V36">
        <v>339.4</v>
      </c>
      <c r="W36">
        <v>168.9</v>
      </c>
      <c r="X36">
        <v>1022</v>
      </c>
      <c r="Y36">
        <v>536.1</v>
      </c>
      <c r="Z36">
        <v>1018</v>
      </c>
      <c r="AA36">
        <v>214</v>
      </c>
      <c r="AB36">
        <v>14.58</v>
      </c>
      <c r="AC36">
        <v>12.73</v>
      </c>
      <c r="AD36">
        <v>9.85</v>
      </c>
      <c r="AE36">
        <v>9.6</v>
      </c>
      <c r="AG36">
        <v>10.41</v>
      </c>
      <c r="AH36">
        <v>8.0000000000000002E-3</v>
      </c>
      <c r="AI36">
        <v>14.29</v>
      </c>
    </row>
    <row r="37" spans="1:35" x14ac:dyDescent="0.55000000000000004">
      <c r="A37">
        <v>203</v>
      </c>
      <c r="B37">
        <v>2023</v>
      </c>
      <c r="C37">
        <v>175</v>
      </c>
      <c r="D37">
        <v>1500</v>
      </c>
      <c r="E37">
        <v>8.74</v>
      </c>
      <c r="F37">
        <v>1213</v>
      </c>
      <c r="G37">
        <v>11.76</v>
      </c>
      <c r="H37">
        <v>1412</v>
      </c>
      <c r="I37">
        <v>15.55</v>
      </c>
      <c r="J37">
        <v>12.82</v>
      </c>
      <c r="K37">
        <v>1230</v>
      </c>
      <c r="L37">
        <v>4.1479999999999997</v>
      </c>
      <c r="M37">
        <v>2.5489999999999999</v>
      </c>
      <c r="N37">
        <v>265.60000000000002</v>
      </c>
      <c r="O37">
        <v>50.29</v>
      </c>
      <c r="P37">
        <v>12.56</v>
      </c>
      <c r="Q37">
        <v>1230</v>
      </c>
      <c r="R37">
        <v>3.6789999999999998</v>
      </c>
      <c r="S37">
        <v>2.044</v>
      </c>
      <c r="T37">
        <v>266.8</v>
      </c>
      <c r="U37">
        <v>53.99</v>
      </c>
      <c r="V37">
        <v>330.6</v>
      </c>
      <c r="W37">
        <v>167.7</v>
      </c>
      <c r="X37">
        <v>1053</v>
      </c>
      <c r="Y37">
        <v>576.1</v>
      </c>
      <c r="Z37">
        <v>942</v>
      </c>
      <c r="AA37">
        <v>225</v>
      </c>
      <c r="AB37">
        <v>19.22</v>
      </c>
      <c r="AC37">
        <v>15.78</v>
      </c>
      <c r="AD37">
        <v>12.16</v>
      </c>
      <c r="AE37">
        <v>11.91</v>
      </c>
      <c r="AG37">
        <v>12.27</v>
      </c>
      <c r="AH37">
        <v>2.8000000000000001E-2</v>
      </c>
      <c r="AI37">
        <v>14.23</v>
      </c>
    </row>
    <row r="38" spans="1:35" x14ac:dyDescent="0.55000000000000004">
      <c r="A38">
        <v>203</v>
      </c>
      <c r="B38">
        <v>2023</v>
      </c>
      <c r="C38">
        <v>175</v>
      </c>
      <c r="D38">
        <v>1800</v>
      </c>
      <c r="E38">
        <v>9.41</v>
      </c>
      <c r="F38">
        <v>1752</v>
      </c>
      <c r="G38">
        <v>11.29</v>
      </c>
      <c r="H38">
        <v>1507</v>
      </c>
      <c r="I38">
        <v>13.81</v>
      </c>
      <c r="J38">
        <v>12.91</v>
      </c>
      <c r="K38">
        <v>1550</v>
      </c>
      <c r="L38">
        <v>4.2329999999999997</v>
      </c>
      <c r="M38">
        <v>2.996</v>
      </c>
      <c r="N38">
        <v>293.2</v>
      </c>
      <c r="O38">
        <v>43.79</v>
      </c>
      <c r="P38">
        <v>11.66</v>
      </c>
      <c r="Q38">
        <v>1550</v>
      </c>
      <c r="R38">
        <v>3.8170000000000002</v>
      </c>
      <c r="S38">
        <v>2.4630000000000001</v>
      </c>
      <c r="T38">
        <v>294.7</v>
      </c>
      <c r="U38">
        <v>48.24</v>
      </c>
      <c r="V38">
        <v>182</v>
      </c>
      <c r="W38">
        <v>94.3</v>
      </c>
      <c r="X38">
        <v>599.4</v>
      </c>
      <c r="Y38">
        <v>323.8</v>
      </c>
      <c r="Z38">
        <v>599.4</v>
      </c>
      <c r="AA38">
        <v>227.3</v>
      </c>
      <c r="AB38">
        <v>13.18</v>
      </c>
      <c r="AC38">
        <v>9.44</v>
      </c>
      <c r="AD38">
        <v>9.76</v>
      </c>
      <c r="AE38">
        <v>9.9</v>
      </c>
      <c r="AG38">
        <v>10.51</v>
      </c>
      <c r="AH38">
        <v>2.1000000000000001E-2</v>
      </c>
      <c r="AI38">
        <v>13.73</v>
      </c>
    </row>
    <row r="39" spans="1:35" x14ac:dyDescent="0.55000000000000004">
      <c r="A39">
        <v>203</v>
      </c>
      <c r="B39">
        <v>2023</v>
      </c>
      <c r="C39">
        <v>175</v>
      </c>
      <c r="D39">
        <v>2100</v>
      </c>
      <c r="E39">
        <v>3.33</v>
      </c>
      <c r="F39">
        <v>2050</v>
      </c>
      <c r="G39">
        <v>9.68</v>
      </c>
      <c r="H39">
        <v>1800</v>
      </c>
      <c r="I39">
        <v>25.22</v>
      </c>
      <c r="J39">
        <v>8.8800000000000008</v>
      </c>
      <c r="K39">
        <v>1906</v>
      </c>
      <c r="L39">
        <v>4.28</v>
      </c>
      <c r="M39">
        <v>3.9119999999999999</v>
      </c>
      <c r="N39">
        <v>286.39999999999998</v>
      </c>
      <c r="O39">
        <v>23.73</v>
      </c>
      <c r="P39">
        <v>8.6199999999999992</v>
      </c>
      <c r="Q39">
        <v>1906</v>
      </c>
      <c r="R39">
        <v>3.92</v>
      </c>
      <c r="S39">
        <v>3.4980000000000002</v>
      </c>
      <c r="T39">
        <v>285.7</v>
      </c>
      <c r="U39">
        <v>26.57</v>
      </c>
      <c r="V39">
        <v>8.07</v>
      </c>
      <c r="W39">
        <v>3.2650000000000001</v>
      </c>
      <c r="X39">
        <v>26.89</v>
      </c>
      <c r="Y39">
        <v>9.74</v>
      </c>
      <c r="Z39">
        <v>26.38</v>
      </c>
      <c r="AA39">
        <v>218</v>
      </c>
      <c r="AB39">
        <v>1.0509999999999999</v>
      </c>
      <c r="AC39">
        <v>0.157</v>
      </c>
      <c r="AD39">
        <v>1.915</v>
      </c>
      <c r="AE39">
        <v>2.573</v>
      </c>
      <c r="AG39">
        <v>3.4</v>
      </c>
      <c r="AH39">
        <v>1.4999999999999999E-2</v>
      </c>
      <c r="AI39">
        <v>13.37</v>
      </c>
    </row>
    <row r="40" spans="1:35" x14ac:dyDescent="0.55000000000000004">
      <c r="A40">
        <v>203</v>
      </c>
      <c r="B40">
        <v>2023</v>
      </c>
      <c r="C40">
        <v>175</v>
      </c>
      <c r="D40">
        <v>2400</v>
      </c>
      <c r="E40">
        <v>3.5339999999999998</v>
      </c>
      <c r="F40">
        <v>2107</v>
      </c>
      <c r="G40">
        <v>8.43</v>
      </c>
      <c r="H40">
        <v>2226</v>
      </c>
      <c r="I40">
        <v>16.100000000000001</v>
      </c>
      <c r="J40">
        <v>10.01</v>
      </c>
      <c r="K40">
        <v>2212</v>
      </c>
      <c r="L40">
        <v>4.327</v>
      </c>
      <c r="M40">
        <v>4.0650000000000004</v>
      </c>
      <c r="N40">
        <v>253.6</v>
      </c>
      <c r="O40">
        <v>19.940000000000001</v>
      </c>
      <c r="P40">
        <v>9.66</v>
      </c>
      <c r="Q40">
        <v>2227</v>
      </c>
      <c r="R40">
        <v>3.879</v>
      </c>
      <c r="S40">
        <v>3.617</v>
      </c>
      <c r="T40">
        <v>252.5</v>
      </c>
      <c r="U40">
        <v>21.04</v>
      </c>
      <c r="V40">
        <v>-5.8999999999999997E-2</v>
      </c>
      <c r="W40">
        <v>-5.8000000000000003E-2</v>
      </c>
      <c r="X40">
        <v>-5.1379999999999999</v>
      </c>
      <c r="Y40">
        <v>-5.56</v>
      </c>
      <c r="Z40">
        <v>-5.1689999999999996</v>
      </c>
      <c r="AA40">
        <v>209.5</v>
      </c>
      <c r="AB40">
        <v>-1.9219999999999999</v>
      </c>
      <c r="AC40">
        <v>-1.19</v>
      </c>
      <c r="AD40">
        <v>1.59</v>
      </c>
      <c r="AE40">
        <v>2.371</v>
      </c>
      <c r="AG40">
        <v>3.4140000000000001</v>
      </c>
      <c r="AH40">
        <v>2.7E-2</v>
      </c>
      <c r="AI40">
        <v>13.14</v>
      </c>
    </row>
    <row r="41" spans="1:35" x14ac:dyDescent="0.55000000000000004">
      <c r="A41">
        <v>203</v>
      </c>
      <c r="B41">
        <v>2023</v>
      </c>
      <c r="C41">
        <v>176</v>
      </c>
      <c r="D41">
        <v>300</v>
      </c>
      <c r="E41">
        <v>4.0049999999999999</v>
      </c>
      <c r="F41">
        <v>52</v>
      </c>
      <c r="G41">
        <v>8.1</v>
      </c>
      <c r="H41">
        <v>251</v>
      </c>
      <c r="I41">
        <v>12.28</v>
      </c>
      <c r="J41">
        <v>15.34</v>
      </c>
      <c r="K41">
        <v>240</v>
      </c>
      <c r="L41">
        <v>4.6319999999999997</v>
      </c>
      <c r="M41">
        <v>4.3780000000000001</v>
      </c>
      <c r="N41">
        <v>278.60000000000002</v>
      </c>
      <c r="O41">
        <v>18.96</v>
      </c>
      <c r="P41">
        <v>12.62</v>
      </c>
      <c r="Q41">
        <v>240</v>
      </c>
      <c r="R41">
        <v>4.2240000000000002</v>
      </c>
      <c r="S41">
        <v>3.94</v>
      </c>
      <c r="T41">
        <v>278.60000000000002</v>
      </c>
      <c r="U41">
        <v>21</v>
      </c>
      <c r="V41">
        <v>-0.11700000000000001</v>
      </c>
      <c r="W41">
        <v>-0.191</v>
      </c>
      <c r="X41">
        <v>-4.5940000000000003</v>
      </c>
      <c r="Y41">
        <v>-5.3360000000000003</v>
      </c>
      <c r="Z41">
        <v>-4.9470000000000001</v>
      </c>
      <c r="AA41">
        <v>212.3</v>
      </c>
      <c r="AB41">
        <v>-2.351</v>
      </c>
      <c r="AC41">
        <v>-1.3520000000000001</v>
      </c>
      <c r="AD41">
        <v>0.436</v>
      </c>
      <c r="AE41">
        <v>1.1140000000000001</v>
      </c>
      <c r="AG41">
        <v>2.028</v>
      </c>
      <c r="AH41">
        <v>1.4E-2</v>
      </c>
      <c r="AI41">
        <v>12.97</v>
      </c>
    </row>
    <row r="42" spans="1:35" x14ac:dyDescent="0.55000000000000004">
      <c r="A42">
        <v>203</v>
      </c>
      <c r="B42">
        <v>2023</v>
      </c>
      <c r="C42">
        <v>176</v>
      </c>
      <c r="D42">
        <v>600</v>
      </c>
      <c r="E42">
        <v>6.7549999999999999</v>
      </c>
      <c r="F42">
        <v>421</v>
      </c>
      <c r="G42">
        <v>8.9600000000000009</v>
      </c>
      <c r="H42">
        <v>559</v>
      </c>
      <c r="I42">
        <v>15.9</v>
      </c>
      <c r="J42">
        <v>12.86</v>
      </c>
      <c r="K42">
        <v>300</v>
      </c>
      <c r="L42">
        <v>4.976</v>
      </c>
      <c r="M42">
        <v>4.6189999999999998</v>
      </c>
      <c r="N42">
        <v>264.10000000000002</v>
      </c>
      <c r="O42">
        <v>21.7</v>
      </c>
      <c r="P42">
        <v>11.78</v>
      </c>
      <c r="Q42">
        <v>336</v>
      </c>
      <c r="R42">
        <v>4.3579999999999997</v>
      </c>
      <c r="S42">
        <v>3.9369999999999998</v>
      </c>
      <c r="T42">
        <v>264.10000000000002</v>
      </c>
      <c r="U42">
        <v>25.18</v>
      </c>
      <c r="V42">
        <v>16.13</v>
      </c>
      <c r="W42">
        <v>9.25</v>
      </c>
      <c r="X42">
        <v>28.9</v>
      </c>
      <c r="Y42">
        <v>17.16</v>
      </c>
      <c r="Z42">
        <v>17.73</v>
      </c>
      <c r="AA42">
        <v>212.7</v>
      </c>
      <c r="AB42">
        <v>-1.952</v>
      </c>
      <c r="AC42">
        <v>-7.8E-2</v>
      </c>
      <c r="AD42">
        <v>3.3660000000000001</v>
      </c>
      <c r="AE42">
        <v>4.1630000000000003</v>
      </c>
      <c r="AG42">
        <v>5.0659999999999998</v>
      </c>
      <c r="AH42">
        <v>0.01</v>
      </c>
      <c r="AI42">
        <v>12.96</v>
      </c>
    </row>
    <row r="43" spans="1:35" x14ac:dyDescent="0.55000000000000004">
      <c r="A43">
        <v>203</v>
      </c>
      <c r="B43">
        <v>2023</v>
      </c>
      <c r="C43">
        <v>176</v>
      </c>
      <c r="D43">
        <v>900</v>
      </c>
      <c r="E43">
        <v>7.94</v>
      </c>
      <c r="F43">
        <v>744</v>
      </c>
      <c r="G43">
        <v>12.58</v>
      </c>
      <c r="H43">
        <v>629</v>
      </c>
      <c r="I43">
        <v>14.82</v>
      </c>
      <c r="J43">
        <v>12.11</v>
      </c>
      <c r="K43">
        <v>851</v>
      </c>
      <c r="L43">
        <v>4.0410000000000004</v>
      </c>
      <c r="M43">
        <v>3.5870000000000002</v>
      </c>
      <c r="N43">
        <v>157</v>
      </c>
      <c r="O43">
        <v>27.14</v>
      </c>
      <c r="P43">
        <v>10.029999999999999</v>
      </c>
      <c r="Q43">
        <v>842</v>
      </c>
      <c r="R43">
        <v>3.3370000000000002</v>
      </c>
      <c r="S43">
        <v>2.907</v>
      </c>
      <c r="T43">
        <v>157.1</v>
      </c>
      <c r="U43">
        <v>29.07</v>
      </c>
      <c r="V43">
        <v>180.4</v>
      </c>
      <c r="W43">
        <v>92.4</v>
      </c>
      <c r="X43">
        <v>519.1</v>
      </c>
      <c r="Y43">
        <v>277.10000000000002</v>
      </c>
      <c r="Z43">
        <v>506.4</v>
      </c>
      <c r="AA43">
        <v>215.7</v>
      </c>
      <c r="AB43">
        <v>4.2839999999999998</v>
      </c>
      <c r="AC43">
        <v>8.8000000000000007</v>
      </c>
      <c r="AD43">
        <v>10.16</v>
      </c>
      <c r="AE43">
        <v>10.220000000000001</v>
      </c>
      <c r="AG43">
        <v>10.41</v>
      </c>
      <c r="AH43">
        <v>2.7E-2</v>
      </c>
      <c r="AI43">
        <v>14.29</v>
      </c>
    </row>
    <row r="44" spans="1:35" x14ac:dyDescent="0.55000000000000004">
      <c r="A44">
        <v>203</v>
      </c>
      <c r="B44">
        <v>2023</v>
      </c>
      <c r="C44">
        <v>176</v>
      </c>
      <c r="D44">
        <v>1200</v>
      </c>
      <c r="E44">
        <v>8.81</v>
      </c>
      <c r="F44">
        <v>913</v>
      </c>
      <c r="G44">
        <v>12.96</v>
      </c>
      <c r="H44">
        <v>1158</v>
      </c>
      <c r="I44">
        <v>12.67</v>
      </c>
      <c r="J44">
        <v>12.56</v>
      </c>
      <c r="K44">
        <v>1006</v>
      </c>
      <c r="L44">
        <v>4.88</v>
      </c>
      <c r="M44">
        <v>2.2959999999999998</v>
      </c>
      <c r="N44">
        <v>233.3</v>
      </c>
      <c r="O44">
        <v>58.94</v>
      </c>
      <c r="P44">
        <v>11.23</v>
      </c>
      <c r="Q44">
        <v>1006</v>
      </c>
      <c r="R44">
        <v>4.1479999999999997</v>
      </c>
      <c r="S44">
        <v>1.869</v>
      </c>
      <c r="T44">
        <v>231.1</v>
      </c>
      <c r="U44">
        <v>60.04</v>
      </c>
      <c r="V44">
        <v>302.7</v>
      </c>
      <c r="W44">
        <v>156</v>
      </c>
      <c r="X44">
        <v>1015</v>
      </c>
      <c r="Y44">
        <v>527.29999999999995</v>
      </c>
      <c r="Z44">
        <v>1011</v>
      </c>
      <c r="AA44">
        <v>229.9</v>
      </c>
      <c r="AB44">
        <v>16.690000000000001</v>
      </c>
      <c r="AC44">
        <v>16.55</v>
      </c>
      <c r="AD44">
        <v>13.38</v>
      </c>
      <c r="AE44">
        <v>12.92</v>
      </c>
      <c r="AG44">
        <v>13.33</v>
      </c>
      <c r="AH44">
        <v>1.0999999999999999E-2</v>
      </c>
      <c r="AI44">
        <v>14.12</v>
      </c>
    </row>
    <row r="45" spans="1:35" x14ac:dyDescent="0.55000000000000004">
      <c r="A45">
        <v>203</v>
      </c>
      <c r="B45">
        <v>2023</v>
      </c>
      <c r="C45">
        <v>176</v>
      </c>
      <c r="D45">
        <v>1500</v>
      </c>
      <c r="E45">
        <v>11.82</v>
      </c>
      <c r="F45">
        <v>1256</v>
      </c>
      <c r="G45">
        <v>14.1</v>
      </c>
      <c r="H45">
        <v>1341</v>
      </c>
      <c r="I45">
        <v>12.53</v>
      </c>
      <c r="J45">
        <v>11.72</v>
      </c>
      <c r="K45">
        <v>1317</v>
      </c>
      <c r="L45">
        <v>4.5220000000000002</v>
      </c>
      <c r="M45">
        <v>3.488</v>
      </c>
      <c r="N45">
        <v>255.8</v>
      </c>
      <c r="O45">
        <v>38.74</v>
      </c>
      <c r="P45">
        <v>10.19</v>
      </c>
      <c r="Q45">
        <v>1255</v>
      </c>
      <c r="R45">
        <v>3.9089999999999998</v>
      </c>
      <c r="S45">
        <v>2.8889999999999998</v>
      </c>
      <c r="T45">
        <v>253.8</v>
      </c>
      <c r="U45">
        <v>41.38</v>
      </c>
      <c r="V45">
        <v>289.39999999999998</v>
      </c>
      <c r="W45">
        <v>153.30000000000001</v>
      </c>
      <c r="X45">
        <v>1052</v>
      </c>
      <c r="Y45">
        <v>572.79999999999995</v>
      </c>
      <c r="Z45">
        <v>941</v>
      </c>
      <c r="AA45">
        <v>237.8</v>
      </c>
      <c r="AB45">
        <v>20.77</v>
      </c>
      <c r="AC45">
        <v>18.77</v>
      </c>
      <c r="AD45">
        <v>14.6</v>
      </c>
      <c r="AE45">
        <v>14.28</v>
      </c>
      <c r="AG45">
        <v>14.59</v>
      </c>
      <c r="AH45">
        <v>1.0999999999999999E-2</v>
      </c>
      <c r="AI45">
        <v>14.24</v>
      </c>
    </row>
    <row r="46" spans="1:35" x14ac:dyDescent="0.55000000000000004">
      <c r="A46">
        <v>203</v>
      </c>
      <c r="B46">
        <v>2023</v>
      </c>
      <c r="C46">
        <v>176</v>
      </c>
      <c r="D46">
        <v>1800</v>
      </c>
      <c r="E46">
        <v>11.15</v>
      </c>
      <c r="F46">
        <v>1754</v>
      </c>
      <c r="G46">
        <v>13.09</v>
      </c>
      <c r="H46">
        <v>1504</v>
      </c>
      <c r="I46">
        <v>13.47</v>
      </c>
      <c r="J46">
        <v>13.89</v>
      </c>
      <c r="K46">
        <v>1520</v>
      </c>
      <c r="L46">
        <v>5.827</v>
      </c>
      <c r="M46">
        <v>5.23</v>
      </c>
      <c r="N46">
        <v>262.5</v>
      </c>
      <c r="O46">
        <v>25.94</v>
      </c>
      <c r="P46">
        <v>12.86</v>
      </c>
      <c r="Q46">
        <v>1520</v>
      </c>
      <c r="R46">
        <v>5</v>
      </c>
      <c r="S46">
        <v>4.3479999999999999</v>
      </c>
      <c r="T46">
        <v>262.3</v>
      </c>
      <c r="U46">
        <v>29.25</v>
      </c>
      <c r="V46">
        <v>158</v>
      </c>
      <c r="W46">
        <v>87.2</v>
      </c>
      <c r="X46">
        <v>607.6</v>
      </c>
      <c r="Y46">
        <v>327.39999999999998</v>
      </c>
      <c r="Z46">
        <v>608.1</v>
      </c>
      <c r="AA46">
        <v>233.8</v>
      </c>
      <c r="AB46">
        <v>13.2</v>
      </c>
      <c r="AC46">
        <v>11.93</v>
      </c>
      <c r="AD46">
        <v>11.37</v>
      </c>
      <c r="AE46">
        <v>11.56</v>
      </c>
      <c r="AG46">
        <v>12.18</v>
      </c>
      <c r="AH46">
        <v>4.0000000000000001E-3</v>
      </c>
      <c r="AI46">
        <v>13.69</v>
      </c>
    </row>
    <row r="47" spans="1:35" x14ac:dyDescent="0.55000000000000004">
      <c r="A47">
        <v>203</v>
      </c>
      <c r="B47">
        <v>2023</v>
      </c>
      <c r="C47">
        <v>176</v>
      </c>
      <c r="D47">
        <v>2100</v>
      </c>
      <c r="E47">
        <v>8.75</v>
      </c>
      <c r="F47">
        <v>2030</v>
      </c>
      <c r="G47">
        <v>11.42</v>
      </c>
      <c r="H47">
        <v>1800</v>
      </c>
      <c r="I47">
        <v>18.57</v>
      </c>
      <c r="J47">
        <v>11.78</v>
      </c>
      <c r="K47">
        <v>2036</v>
      </c>
      <c r="L47">
        <v>3.8620000000000001</v>
      </c>
      <c r="M47">
        <v>2.9329999999999998</v>
      </c>
      <c r="N47">
        <v>233.7</v>
      </c>
      <c r="O47">
        <v>39.72</v>
      </c>
      <c r="P47">
        <v>10.78</v>
      </c>
      <c r="Q47">
        <v>1909</v>
      </c>
      <c r="R47">
        <v>3.4569999999999999</v>
      </c>
      <c r="S47">
        <v>2.5110000000000001</v>
      </c>
      <c r="T47">
        <v>232</v>
      </c>
      <c r="U47">
        <v>42.36</v>
      </c>
      <c r="V47">
        <v>6.7839999999999998</v>
      </c>
      <c r="W47">
        <v>3.0379999999999998</v>
      </c>
      <c r="X47">
        <v>27.33</v>
      </c>
      <c r="Y47">
        <v>10.1</v>
      </c>
      <c r="Z47">
        <v>27.14</v>
      </c>
      <c r="AA47">
        <v>229.8</v>
      </c>
      <c r="AB47">
        <v>2.1440000000000001</v>
      </c>
      <c r="AC47">
        <v>1.4570000000000001</v>
      </c>
      <c r="AD47">
        <v>5.8659999999999997</v>
      </c>
      <c r="AE47">
        <v>6.78</v>
      </c>
      <c r="AG47">
        <v>7.71</v>
      </c>
      <c r="AH47">
        <v>0.02</v>
      </c>
      <c r="AI47">
        <v>13.33</v>
      </c>
    </row>
    <row r="48" spans="1:35" x14ac:dyDescent="0.55000000000000004">
      <c r="A48">
        <v>203</v>
      </c>
      <c r="B48">
        <v>2023</v>
      </c>
      <c r="C48">
        <v>176</v>
      </c>
      <c r="D48">
        <v>2400</v>
      </c>
      <c r="E48">
        <v>8.82</v>
      </c>
      <c r="F48">
        <v>2310</v>
      </c>
      <c r="G48">
        <v>9.9600000000000009</v>
      </c>
      <c r="H48">
        <v>2127</v>
      </c>
      <c r="I48">
        <v>16.760000000000002</v>
      </c>
      <c r="J48">
        <v>19.170000000000002</v>
      </c>
      <c r="K48">
        <v>2356</v>
      </c>
      <c r="L48">
        <v>6.7140000000000004</v>
      </c>
      <c r="M48">
        <v>6.1589999999999998</v>
      </c>
      <c r="N48">
        <v>275.3</v>
      </c>
      <c r="O48">
        <v>23.29</v>
      </c>
      <c r="P48">
        <v>16.11</v>
      </c>
      <c r="Q48">
        <v>2356</v>
      </c>
      <c r="R48">
        <v>5.718</v>
      </c>
      <c r="S48">
        <v>5.0629999999999997</v>
      </c>
      <c r="T48">
        <v>275.8</v>
      </c>
      <c r="U48">
        <v>27.41</v>
      </c>
      <c r="V48">
        <v>-0.223</v>
      </c>
      <c r="W48">
        <v>-0.251</v>
      </c>
      <c r="X48">
        <v>-4.2210000000000001</v>
      </c>
      <c r="Y48">
        <v>-4.8380000000000001</v>
      </c>
      <c r="Z48">
        <v>-4.55</v>
      </c>
      <c r="AA48">
        <v>228.8</v>
      </c>
      <c r="AB48">
        <v>-0.47099999999999997</v>
      </c>
      <c r="AC48">
        <v>1.028</v>
      </c>
      <c r="AD48">
        <v>5.1029999999999998</v>
      </c>
      <c r="AE48">
        <v>5.9269999999999996</v>
      </c>
      <c r="AG48">
        <v>6.7910000000000004</v>
      </c>
      <c r="AH48">
        <v>7.0000000000000001E-3</v>
      </c>
      <c r="AI48">
        <v>13.11</v>
      </c>
    </row>
    <row r="49" spans="1:35" x14ac:dyDescent="0.55000000000000004">
      <c r="A49">
        <v>203</v>
      </c>
      <c r="B49">
        <v>2023</v>
      </c>
      <c r="C49">
        <v>177</v>
      </c>
      <c r="D49">
        <v>300</v>
      </c>
      <c r="E49">
        <v>7.54</v>
      </c>
      <c r="F49">
        <v>201</v>
      </c>
      <c r="G49">
        <v>9.2200000000000006</v>
      </c>
      <c r="H49">
        <v>0</v>
      </c>
      <c r="I49">
        <v>18.98</v>
      </c>
      <c r="J49">
        <v>18.239999999999998</v>
      </c>
      <c r="K49">
        <v>23</v>
      </c>
      <c r="L49">
        <v>9.07</v>
      </c>
      <c r="M49">
        <v>8.75</v>
      </c>
      <c r="N49">
        <v>273.60000000000002</v>
      </c>
      <c r="O49">
        <v>15.2</v>
      </c>
      <c r="P49">
        <v>16.77</v>
      </c>
      <c r="Q49">
        <v>5</v>
      </c>
      <c r="R49">
        <v>7.83</v>
      </c>
      <c r="S49">
        <v>7.46</v>
      </c>
      <c r="T49">
        <v>275</v>
      </c>
      <c r="U49">
        <v>17.649999999999999</v>
      </c>
      <c r="V49">
        <v>-0.219</v>
      </c>
      <c r="W49">
        <v>-0.19400000000000001</v>
      </c>
      <c r="X49">
        <v>-3.7679999999999998</v>
      </c>
      <c r="Y49">
        <v>-4.351</v>
      </c>
      <c r="Z49">
        <v>-4.0730000000000004</v>
      </c>
      <c r="AA49">
        <v>224.3</v>
      </c>
      <c r="AB49">
        <v>-0.94799999999999995</v>
      </c>
      <c r="AC49">
        <v>1.4730000000000001</v>
      </c>
      <c r="AD49">
        <v>4.524</v>
      </c>
      <c r="AE49">
        <v>5.2080000000000002</v>
      </c>
      <c r="AG49">
        <v>6.0339999999999998</v>
      </c>
      <c r="AH49">
        <v>0.01</v>
      </c>
      <c r="AI49">
        <v>12.93</v>
      </c>
    </row>
    <row r="50" spans="1:35" x14ac:dyDescent="0.55000000000000004">
      <c r="A50">
        <v>203</v>
      </c>
      <c r="B50">
        <v>2023</v>
      </c>
      <c r="C50">
        <v>177</v>
      </c>
      <c r="D50">
        <v>600</v>
      </c>
      <c r="E50">
        <v>6.7469999999999999</v>
      </c>
      <c r="F50">
        <v>459</v>
      </c>
      <c r="G50">
        <v>9.16</v>
      </c>
      <c r="H50">
        <v>558</v>
      </c>
      <c r="I50">
        <v>20.99</v>
      </c>
      <c r="J50">
        <v>16.149999999999999</v>
      </c>
      <c r="K50">
        <v>336</v>
      </c>
      <c r="L50">
        <v>6.03</v>
      </c>
      <c r="M50">
        <v>5.6639999999999997</v>
      </c>
      <c r="N50">
        <v>265.3</v>
      </c>
      <c r="O50">
        <v>19.96</v>
      </c>
      <c r="P50">
        <v>13.54</v>
      </c>
      <c r="Q50">
        <v>336</v>
      </c>
      <c r="R50">
        <v>5.24</v>
      </c>
      <c r="S50">
        <v>4.798</v>
      </c>
      <c r="T50">
        <v>265.10000000000002</v>
      </c>
      <c r="U50">
        <v>23.52</v>
      </c>
      <c r="V50">
        <v>13.21</v>
      </c>
      <c r="W50">
        <v>7.86</v>
      </c>
      <c r="X50">
        <v>28.65</v>
      </c>
      <c r="Y50">
        <v>16.79</v>
      </c>
      <c r="Z50">
        <v>17.52</v>
      </c>
      <c r="AA50">
        <v>225.5</v>
      </c>
      <c r="AB50">
        <v>-1.206</v>
      </c>
      <c r="AC50">
        <v>1.056</v>
      </c>
      <c r="AD50">
        <v>3.907</v>
      </c>
      <c r="AE50">
        <v>4.5990000000000002</v>
      </c>
      <c r="AG50">
        <v>5.4390000000000001</v>
      </c>
      <c r="AH50">
        <v>2E-3</v>
      </c>
      <c r="AI50">
        <v>12.96</v>
      </c>
    </row>
    <row r="51" spans="1:35" x14ac:dyDescent="0.55000000000000004">
      <c r="A51">
        <v>203</v>
      </c>
      <c r="B51">
        <v>2023</v>
      </c>
      <c r="C51">
        <v>177</v>
      </c>
      <c r="D51">
        <v>900</v>
      </c>
      <c r="E51">
        <v>8.35</v>
      </c>
      <c r="F51">
        <v>654</v>
      </c>
      <c r="G51">
        <v>10.89</v>
      </c>
      <c r="H51">
        <v>852</v>
      </c>
      <c r="I51">
        <v>24.07</v>
      </c>
      <c r="J51">
        <v>11.8</v>
      </c>
      <c r="K51">
        <v>847</v>
      </c>
      <c r="L51">
        <v>3.8010000000000002</v>
      </c>
      <c r="M51">
        <v>2.6469999999999998</v>
      </c>
      <c r="N51">
        <v>208.8</v>
      </c>
      <c r="O51">
        <v>44.62</v>
      </c>
      <c r="P51">
        <v>12.03</v>
      </c>
      <c r="Q51">
        <v>847</v>
      </c>
      <c r="R51">
        <v>3.3039999999999998</v>
      </c>
      <c r="S51">
        <v>2.2679999999999998</v>
      </c>
      <c r="T51">
        <v>208.8</v>
      </c>
      <c r="U51">
        <v>45.35</v>
      </c>
      <c r="V51">
        <v>146.5</v>
      </c>
      <c r="W51">
        <v>78.7</v>
      </c>
      <c r="X51">
        <v>509.1</v>
      </c>
      <c r="Y51">
        <v>267.39999999999998</v>
      </c>
      <c r="Z51">
        <v>496.2</v>
      </c>
      <c r="AA51">
        <v>237.3</v>
      </c>
      <c r="AB51">
        <v>6.5759999999999996</v>
      </c>
      <c r="AC51">
        <v>11.95</v>
      </c>
      <c r="AD51">
        <v>10.3</v>
      </c>
      <c r="AE51">
        <v>10.23</v>
      </c>
      <c r="AG51">
        <v>10.47</v>
      </c>
      <c r="AH51">
        <v>0</v>
      </c>
      <c r="AI51">
        <v>14.07</v>
      </c>
    </row>
    <row r="52" spans="1:35" x14ac:dyDescent="0.55000000000000004">
      <c r="A52">
        <v>203</v>
      </c>
      <c r="B52">
        <v>2023</v>
      </c>
      <c r="C52">
        <v>177</v>
      </c>
      <c r="D52">
        <v>1200</v>
      </c>
      <c r="E52">
        <v>10.15</v>
      </c>
      <c r="F52">
        <v>937</v>
      </c>
      <c r="G52">
        <v>12.56</v>
      </c>
      <c r="H52">
        <v>1159</v>
      </c>
      <c r="I52">
        <v>29.56</v>
      </c>
      <c r="J52">
        <v>22.38</v>
      </c>
      <c r="K52">
        <v>1128</v>
      </c>
      <c r="L52">
        <v>7.55</v>
      </c>
      <c r="M52">
        <v>6.9729999999999999</v>
      </c>
      <c r="N52">
        <v>272.89999999999998</v>
      </c>
      <c r="O52">
        <v>22.37</v>
      </c>
      <c r="P52">
        <v>18.71</v>
      </c>
      <c r="Q52">
        <v>1128</v>
      </c>
      <c r="R52">
        <v>6.4630000000000001</v>
      </c>
      <c r="S52">
        <v>5.774</v>
      </c>
      <c r="T52">
        <v>273.39999999999998</v>
      </c>
      <c r="U52">
        <v>26.45</v>
      </c>
      <c r="V52">
        <v>245</v>
      </c>
      <c r="W52">
        <v>134.30000000000001</v>
      </c>
      <c r="X52">
        <v>997</v>
      </c>
      <c r="Y52">
        <v>507.7</v>
      </c>
      <c r="Z52">
        <v>993</v>
      </c>
      <c r="AA52">
        <v>252</v>
      </c>
      <c r="AB52">
        <v>16.09</v>
      </c>
      <c r="AC52">
        <v>17.25</v>
      </c>
      <c r="AD52">
        <v>13.05</v>
      </c>
      <c r="AE52">
        <v>12.6</v>
      </c>
      <c r="AG52">
        <v>12.9</v>
      </c>
      <c r="AH52">
        <v>1E-3</v>
      </c>
      <c r="AI52">
        <v>14.19</v>
      </c>
    </row>
    <row r="53" spans="1:35" x14ac:dyDescent="0.55000000000000004">
      <c r="A53">
        <v>203</v>
      </c>
      <c r="B53">
        <v>2023</v>
      </c>
      <c r="C53">
        <v>177</v>
      </c>
      <c r="D53">
        <v>1500</v>
      </c>
      <c r="E53">
        <v>11.08</v>
      </c>
      <c r="F53">
        <v>1212</v>
      </c>
      <c r="G53">
        <v>13.89</v>
      </c>
      <c r="H53">
        <v>1443</v>
      </c>
      <c r="I53">
        <v>27.15</v>
      </c>
      <c r="J53">
        <v>20.99</v>
      </c>
      <c r="K53">
        <v>1209</v>
      </c>
      <c r="L53">
        <v>7.92</v>
      </c>
      <c r="M53">
        <v>6.8570000000000002</v>
      </c>
      <c r="N53">
        <v>261.89999999999998</v>
      </c>
      <c r="O53">
        <v>29.67</v>
      </c>
      <c r="P53">
        <v>18.36</v>
      </c>
      <c r="Q53">
        <v>1216</v>
      </c>
      <c r="R53">
        <v>6.8879999999999999</v>
      </c>
      <c r="S53">
        <v>5.734</v>
      </c>
      <c r="T53">
        <v>262.3</v>
      </c>
      <c r="U53">
        <v>33.15</v>
      </c>
      <c r="V53">
        <v>188.5</v>
      </c>
      <c r="W53">
        <v>104.2</v>
      </c>
      <c r="X53">
        <v>817</v>
      </c>
      <c r="Y53">
        <v>425.8</v>
      </c>
      <c r="Z53">
        <v>704</v>
      </c>
      <c r="AA53">
        <v>285.10000000000002</v>
      </c>
      <c r="AB53">
        <v>15.62</v>
      </c>
      <c r="AC53">
        <v>15.23</v>
      </c>
      <c r="AD53">
        <v>13.32</v>
      </c>
      <c r="AE53">
        <v>13.22</v>
      </c>
      <c r="AG53">
        <v>13.51</v>
      </c>
      <c r="AH53">
        <v>1.9E-2</v>
      </c>
      <c r="AI53">
        <v>14.06</v>
      </c>
    </row>
    <row r="54" spans="1:35" x14ac:dyDescent="0.55000000000000004">
      <c r="A54">
        <v>203</v>
      </c>
      <c r="B54">
        <v>2023</v>
      </c>
      <c r="C54">
        <v>177</v>
      </c>
      <c r="D54">
        <v>1800</v>
      </c>
      <c r="E54">
        <v>11.14</v>
      </c>
      <c r="F54">
        <v>1623</v>
      </c>
      <c r="G54">
        <v>13.76</v>
      </c>
      <c r="H54">
        <v>1527</v>
      </c>
      <c r="I54">
        <v>27.69</v>
      </c>
      <c r="J54">
        <v>19.170000000000002</v>
      </c>
      <c r="K54">
        <v>1622</v>
      </c>
      <c r="L54">
        <v>6.7690000000000001</v>
      </c>
      <c r="M54">
        <v>4.9390000000000001</v>
      </c>
      <c r="N54">
        <v>265.7</v>
      </c>
      <c r="O54">
        <v>42.11</v>
      </c>
      <c r="P54">
        <v>18.399999999999999</v>
      </c>
      <c r="Q54">
        <v>1538</v>
      </c>
      <c r="R54">
        <v>5.8150000000000004</v>
      </c>
      <c r="S54">
        <v>4.0369999999999999</v>
      </c>
      <c r="T54">
        <v>265.7</v>
      </c>
      <c r="U54">
        <v>44.79</v>
      </c>
      <c r="V54">
        <v>91.9</v>
      </c>
      <c r="W54">
        <v>52.04</v>
      </c>
      <c r="X54">
        <v>416</v>
      </c>
      <c r="Y54">
        <v>211.7</v>
      </c>
      <c r="Z54">
        <v>412.3</v>
      </c>
      <c r="AA54">
        <v>299.60000000000002</v>
      </c>
      <c r="AB54">
        <v>11.48</v>
      </c>
      <c r="AC54">
        <v>11.6</v>
      </c>
      <c r="AD54">
        <v>11.95</v>
      </c>
      <c r="AE54">
        <v>12.08</v>
      </c>
      <c r="AG54">
        <v>12.47</v>
      </c>
      <c r="AH54">
        <v>2.8000000000000001E-2</v>
      </c>
      <c r="AI54">
        <v>13.72</v>
      </c>
    </row>
    <row r="55" spans="1:35" x14ac:dyDescent="0.55000000000000004">
      <c r="A55">
        <v>203</v>
      </c>
      <c r="B55">
        <v>2023</v>
      </c>
      <c r="C55">
        <v>177</v>
      </c>
      <c r="D55">
        <v>2100</v>
      </c>
      <c r="E55">
        <v>10.42</v>
      </c>
      <c r="F55">
        <v>2002</v>
      </c>
      <c r="G55">
        <v>11.75</v>
      </c>
      <c r="H55">
        <v>1804</v>
      </c>
      <c r="I55">
        <v>26.28</v>
      </c>
      <c r="J55">
        <v>23.83</v>
      </c>
      <c r="K55">
        <v>1814</v>
      </c>
      <c r="L55">
        <v>7.62</v>
      </c>
      <c r="M55">
        <v>6.8620000000000001</v>
      </c>
      <c r="N55">
        <v>278.10000000000002</v>
      </c>
      <c r="O55">
        <v>25.47</v>
      </c>
      <c r="P55">
        <v>20.69</v>
      </c>
      <c r="Q55">
        <v>1814</v>
      </c>
      <c r="R55">
        <v>6.492</v>
      </c>
      <c r="S55">
        <v>5.6870000000000003</v>
      </c>
      <c r="T55">
        <v>279.39999999999998</v>
      </c>
      <c r="U55">
        <v>28.54</v>
      </c>
      <c r="V55">
        <v>4.3940000000000001</v>
      </c>
      <c r="W55">
        <v>2.0880000000000001</v>
      </c>
      <c r="X55">
        <v>20.05</v>
      </c>
      <c r="Y55">
        <v>7</v>
      </c>
      <c r="Z55">
        <v>19.559999999999999</v>
      </c>
      <c r="AA55">
        <v>273.10000000000002</v>
      </c>
      <c r="AB55">
        <v>3.47</v>
      </c>
      <c r="AC55">
        <v>4.3390000000000004</v>
      </c>
      <c r="AD55">
        <v>7.99</v>
      </c>
      <c r="AE55">
        <v>8.7100000000000009</v>
      </c>
      <c r="AG55">
        <v>9.43</v>
      </c>
      <c r="AH55">
        <v>2.5000000000000001E-2</v>
      </c>
      <c r="AI55">
        <v>13.34</v>
      </c>
    </row>
    <row r="56" spans="1:35" x14ac:dyDescent="0.55000000000000004">
      <c r="A56">
        <v>203</v>
      </c>
      <c r="B56">
        <v>2023</v>
      </c>
      <c r="C56">
        <v>177</v>
      </c>
      <c r="D56">
        <v>2400</v>
      </c>
      <c r="E56">
        <v>9.8800000000000008</v>
      </c>
      <c r="F56">
        <v>2332</v>
      </c>
      <c r="G56">
        <v>11.09</v>
      </c>
      <c r="H56">
        <v>2128</v>
      </c>
      <c r="I56">
        <v>33.99</v>
      </c>
      <c r="J56">
        <v>24.18</v>
      </c>
      <c r="K56">
        <v>2155</v>
      </c>
      <c r="L56">
        <v>9.6999999999999993</v>
      </c>
      <c r="M56">
        <v>8.81</v>
      </c>
      <c r="N56">
        <v>282.5</v>
      </c>
      <c r="O56">
        <v>24.45</v>
      </c>
      <c r="P56">
        <v>20.65</v>
      </c>
      <c r="Q56">
        <v>2155</v>
      </c>
      <c r="R56">
        <v>8.2200000000000006</v>
      </c>
      <c r="S56">
        <v>7.2</v>
      </c>
      <c r="T56">
        <v>283.89999999999998</v>
      </c>
      <c r="U56">
        <v>28.52</v>
      </c>
      <c r="V56">
        <v>-0.30199999999999999</v>
      </c>
      <c r="W56">
        <v>-0.31900000000000001</v>
      </c>
      <c r="X56">
        <v>-2.75</v>
      </c>
      <c r="Y56">
        <v>-3.177</v>
      </c>
      <c r="Z56">
        <v>-2.9860000000000002</v>
      </c>
      <c r="AA56">
        <v>265.39999999999998</v>
      </c>
      <c r="AB56">
        <v>1.86</v>
      </c>
      <c r="AC56">
        <v>3.5179999999999998</v>
      </c>
      <c r="AD56">
        <v>7.44</v>
      </c>
      <c r="AE56">
        <v>8.2200000000000006</v>
      </c>
      <c r="AF56">
        <v>8.4700000000000006</v>
      </c>
      <c r="AG56">
        <v>8.9600000000000009</v>
      </c>
      <c r="AH56">
        <v>1.4E-2</v>
      </c>
      <c r="AI56">
        <v>13.12</v>
      </c>
    </row>
    <row r="57" spans="1:35" x14ac:dyDescent="0.55000000000000004">
      <c r="A57">
        <v>203</v>
      </c>
      <c r="B57">
        <v>2023</v>
      </c>
      <c r="C57">
        <v>178</v>
      </c>
      <c r="D57">
        <v>300</v>
      </c>
      <c r="E57">
        <v>7.6</v>
      </c>
      <c r="F57">
        <v>150</v>
      </c>
      <c r="G57">
        <v>10.28</v>
      </c>
      <c r="H57">
        <v>7</v>
      </c>
      <c r="I57">
        <v>35.409999999999997</v>
      </c>
      <c r="J57">
        <v>29.36</v>
      </c>
      <c r="K57">
        <v>201</v>
      </c>
      <c r="L57">
        <v>10.130000000000001</v>
      </c>
      <c r="M57">
        <v>9.01</v>
      </c>
      <c r="N57">
        <v>275.39999999999998</v>
      </c>
      <c r="O57">
        <v>26.91</v>
      </c>
      <c r="P57">
        <v>24.81</v>
      </c>
      <c r="Q57">
        <v>201</v>
      </c>
      <c r="R57">
        <v>8.68</v>
      </c>
      <c r="S57">
        <v>7.43</v>
      </c>
      <c r="T57">
        <v>275.7</v>
      </c>
      <c r="U57">
        <v>30.67</v>
      </c>
      <c r="V57">
        <v>0.43</v>
      </c>
      <c r="W57">
        <v>0.40799999999999997</v>
      </c>
      <c r="X57">
        <v>-2.7989999999999999</v>
      </c>
      <c r="Y57">
        <v>-3.1520000000000001</v>
      </c>
      <c r="Z57">
        <v>-2.8980000000000001</v>
      </c>
      <c r="AA57">
        <v>307.8</v>
      </c>
      <c r="AB57">
        <v>1.9810000000000001</v>
      </c>
      <c r="AC57">
        <v>3.0190000000000001</v>
      </c>
      <c r="AD57">
        <v>6.3339999999999996</v>
      </c>
      <c r="AE57">
        <v>6.95</v>
      </c>
      <c r="AG57">
        <v>7.63</v>
      </c>
      <c r="AH57">
        <v>6.0000000000000001E-3</v>
      </c>
      <c r="AI57">
        <v>12.94</v>
      </c>
    </row>
    <row r="58" spans="1:35" x14ac:dyDescent="0.55000000000000004">
      <c r="A58">
        <v>203</v>
      </c>
      <c r="B58">
        <v>2023</v>
      </c>
      <c r="C58">
        <v>178</v>
      </c>
      <c r="D58">
        <v>600</v>
      </c>
      <c r="E58">
        <v>7.54</v>
      </c>
      <c r="F58">
        <v>531</v>
      </c>
      <c r="G58">
        <v>9.2200000000000006</v>
      </c>
      <c r="H58">
        <v>310</v>
      </c>
      <c r="I58">
        <v>38.020000000000003</v>
      </c>
      <c r="J58">
        <v>27.57</v>
      </c>
      <c r="K58">
        <v>330</v>
      </c>
      <c r="L58">
        <v>11.9</v>
      </c>
      <c r="M58">
        <v>11.15</v>
      </c>
      <c r="N58">
        <v>274.3</v>
      </c>
      <c r="O58">
        <v>20.309999999999999</v>
      </c>
      <c r="P58">
        <v>22.67</v>
      </c>
      <c r="Q58">
        <v>330</v>
      </c>
      <c r="R58">
        <v>10.26</v>
      </c>
      <c r="S58">
        <v>9.4</v>
      </c>
      <c r="T58">
        <v>275.8</v>
      </c>
      <c r="U58">
        <v>23.37</v>
      </c>
      <c r="V58">
        <v>1.74</v>
      </c>
      <c r="W58">
        <v>0.69799999999999995</v>
      </c>
      <c r="X58">
        <v>6.96</v>
      </c>
      <c r="Y58">
        <v>1.319</v>
      </c>
      <c r="Z58">
        <v>6.5490000000000004</v>
      </c>
      <c r="AA58">
        <v>281.7</v>
      </c>
      <c r="AB58">
        <v>1.149</v>
      </c>
      <c r="AC58">
        <v>2.9609999999999999</v>
      </c>
      <c r="AD58">
        <v>5.883</v>
      </c>
      <c r="AE58">
        <v>6.5</v>
      </c>
      <c r="AG58">
        <v>7.14</v>
      </c>
      <c r="AH58">
        <v>2.1000000000000001E-2</v>
      </c>
      <c r="AI58">
        <v>12.91</v>
      </c>
    </row>
    <row r="59" spans="1:35" x14ac:dyDescent="0.55000000000000004">
      <c r="A59">
        <v>203</v>
      </c>
      <c r="B59">
        <v>2023</v>
      </c>
      <c r="C59">
        <v>178</v>
      </c>
      <c r="D59">
        <v>900</v>
      </c>
      <c r="E59">
        <v>7.48</v>
      </c>
      <c r="F59">
        <v>605</v>
      </c>
      <c r="G59">
        <v>9.82</v>
      </c>
      <c r="H59">
        <v>855</v>
      </c>
      <c r="I59">
        <v>34.33</v>
      </c>
      <c r="J59">
        <v>19.75</v>
      </c>
      <c r="K59">
        <v>609</v>
      </c>
      <c r="L59">
        <v>7.27</v>
      </c>
      <c r="M59">
        <v>5.7549999999999999</v>
      </c>
      <c r="N59">
        <v>272</v>
      </c>
      <c r="O59">
        <v>37</v>
      </c>
      <c r="P59">
        <v>18.260000000000002</v>
      </c>
      <c r="Q59">
        <v>609</v>
      </c>
      <c r="R59">
        <v>6.2460000000000004</v>
      </c>
      <c r="S59">
        <v>4.6120000000000001</v>
      </c>
      <c r="T59">
        <v>272.5</v>
      </c>
      <c r="U59">
        <v>41.44</v>
      </c>
      <c r="V59">
        <v>59.46</v>
      </c>
      <c r="W59">
        <v>33.340000000000003</v>
      </c>
      <c r="X59">
        <v>263.2</v>
      </c>
      <c r="Y59">
        <v>127.1</v>
      </c>
      <c r="Z59">
        <v>258.60000000000002</v>
      </c>
      <c r="AA59">
        <v>282.2</v>
      </c>
      <c r="AB59">
        <v>4.4569999999999999</v>
      </c>
      <c r="AC59">
        <v>6.4790000000000001</v>
      </c>
      <c r="AD59">
        <v>7.76</v>
      </c>
      <c r="AE59">
        <v>8.07</v>
      </c>
      <c r="AG59">
        <v>8.51</v>
      </c>
      <c r="AH59">
        <v>0.02</v>
      </c>
      <c r="AI59">
        <v>13.59</v>
      </c>
    </row>
    <row r="60" spans="1:35" x14ac:dyDescent="0.55000000000000004">
      <c r="A60">
        <v>203</v>
      </c>
      <c r="B60">
        <v>2023</v>
      </c>
      <c r="C60">
        <v>178</v>
      </c>
      <c r="D60">
        <v>1200</v>
      </c>
      <c r="E60">
        <v>9.35</v>
      </c>
      <c r="F60">
        <v>939</v>
      </c>
      <c r="G60">
        <v>11.56</v>
      </c>
      <c r="H60">
        <v>1043</v>
      </c>
      <c r="I60">
        <v>31.11</v>
      </c>
      <c r="J60">
        <v>23.57</v>
      </c>
      <c r="K60">
        <v>1046</v>
      </c>
      <c r="L60">
        <v>8.86</v>
      </c>
      <c r="M60">
        <v>7.86</v>
      </c>
      <c r="N60">
        <v>273.3</v>
      </c>
      <c r="O60">
        <v>27.23</v>
      </c>
      <c r="P60">
        <v>20.91</v>
      </c>
      <c r="Q60">
        <v>1046</v>
      </c>
      <c r="R60">
        <v>7.56</v>
      </c>
      <c r="S60">
        <v>6.4390000000000001</v>
      </c>
      <c r="T60">
        <v>273.60000000000002</v>
      </c>
      <c r="U60">
        <v>31.23</v>
      </c>
      <c r="V60">
        <v>169.5</v>
      </c>
      <c r="W60">
        <v>101.3</v>
      </c>
      <c r="X60">
        <v>828</v>
      </c>
      <c r="Y60">
        <v>417.7</v>
      </c>
      <c r="Z60">
        <v>821</v>
      </c>
      <c r="AA60">
        <v>282.5</v>
      </c>
      <c r="AB60">
        <v>13.26</v>
      </c>
      <c r="AC60">
        <v>14.62</v>
      </c>
      <c r="AD60">
        <v>12.41</v>
      </c>
      <c r="AE60">
        <v>12.11</v>
      </c>
      <c r="AG60">
        <v>12.3</v>
      </c>
      <c r="AH60">
        <v>3.0000000000000001E-3</v>
      </c>
      <c r="AI60">
        <v>14.19</v>
      </c>
    </row>
    <row r="61" spans="1:35" x14ac:dyDescent="0.55000000000000004">
      <c r="A61">
        <v>203</v>
      </c>
      <c r="B61">
        <v>2023</v>
      </c>
      <c r="C61">
        <v>178</v>
      </c>
      <c r="D61">
        <v>1500</v>
      </c>
      <c r="E61">
        <v>10.28</v>
      </c>
      <c r="F61">
        <v>1225</v>
      </c>
      <c r="G61">
        <v>13.23</v>
      </c>
      <c r="H61">
        <v>1422</v>
      </c>
      <c r="I61">
        <v>19.84</v>
      </c>
      <c r="J61">
        <v>28.45</v>
      </c>
      <c r="K61">
        <v>1359</v>
      </c>
      <c r="L61">
        <v>9.56</v>
      </c>
      <c r="M61">
        <v>7.83</v>
      </c>
      <c r="N61">
        <v>279.5</v>
      </c>
      <c r="O61">
        <v>34.49</v>
      </c>
      <c r="P61">
        <v>25.89</v>
      </c>
      <c r="Q61">
        <v>1359</v>
      </c>
      <c r="R61">
        <v>8.2200000000000006</v>
      </c>
      <c r="S61">
        <v>6.3159999999999998</v>
      </c>
      <c r="T61">
        <v>281.10000000000002</v>
      </c>
      <c r="U61">
        <v>38.97</v>
      </c>
      <c r="V61">
        <v>179.2</v>
      </c>
      <c r="W61">
        <v>110.7</v>
      </c>
      <c r="X61">
        <v>952</v>
      </c>
      <c r="Y61">
        <v>502</v>
      </c>
      <c r="Z61">
        <v>881</v>
      </c>
      <c r="AA61">
        <v>272.39999999999998</v>
      </c>
      <c r="AB61">
        <v>15.65</v>
      </c>
      <c r="AC61">
        <v>16.829999999999998</v>
      </c>
      <c r="AD61">
        <v>14.1</v>
      </c>
      <c r="AE61">
        <v>13.75</v>
      </c>
      <c r="AG61">
        <v>13.84</v>
      </c>
      <c r="AH61">
        <v>1.2E-2</v>
      </c>
      <c r="AI61">
        <v>14.3</v>
      </c>
    </row>
    <row r="62" spans="1:35" x14ac:dyDescent="0.55000000000000004">
      <c r="A62">
        <v>203</v>
      </c>
      <c r="B62">
        <v>2023</v>
      </c>
      <c r="C62">
        <v>178</v>
      </c>
      <c r="D62">
        <v>1800</v>
      </c>
      <c r="E62">
        <v>11.95</v>
      </c>
      <c r="F62">
        <v>1751</v>
      </c>
      <c r="G62">
        <v>13.16</v>
      </c>
      <c r="H62">
        <v>1543</v>
      </c>
      <c r="I62">
        <v>18.97</v>
      </c>
      <c r="J62">
        <v>23.71</v>
      </c>
      <c r="K62">
        <v>1554</v>
      </c>
      <c r="L62">
        <v>7.37</v>
      </c>
      <c r="M62">
        <v>5.9580000000000002</v>
      </c>
      <c r="N62">
        <v>262</v>
      </c>
      <c r="O62">
        <v>35.44</v>
      </c>
      <c r="P62">
        <v>20.77</v>
      </c>
      <c r="Q62">
        <v>1554</v>
      </c>
      <c r="R62">
        <v>6.4189999999999996</v>
      </c>
      <c r="S62">
        <v>4.867</v>
      </c>
      <c r="T62">
        <v>260.10000000000002</v>
      </c>
      <c r="U62">
        <v>39.82</v>
      </c>
      <c r="V62">
        <v>106.7</v>
      </c>
      <c r="W62">
        <v>69.260000000000005</v>
      </c>
      <c r="X62">
        <v>581.5</v>
      </c>
      <c r="Y62">
        <v>308.60000000000002</v>
      </c>
      <c r="Z62">
        <v>581.6</v>
      </c>
      <c r="AA62">
        <v>249.5</v>
      </c>
      <c r="AB62">
        <v>12.13</v>
      </c>
      <c r="AC62">
        <v>14.37</v>
      </c>
      <c r="AD62">
        <v>12.96</v>
      </c>
      <c r="AE62">
        <v>12.88</v>
      </c>
      <c r="AG62">
        <v>13.19</v>
      </c>
      <c r="AH62">
        <v>6.0000000000000001E-3</v>
      </c>
      <c r="AI62">
        <v>13.7</v>
      </c>
    </row>
    <row r="63" spans="1:35" x14ac:dyDescent="0.55000000000000004">
      <c r="A63">
        <v>203</v>
      </c>
      <c r="B63">
        <v>2023</v>
      </c>
      <c r="C63">
        <v>178</v>
      </c>
      <c r="D63">
        <v>2100</v>
      </c>
      <c r="E63">
        <v>9.82</v>
      </c>
      <c r="F63">
        <v>2048</v>
      </c>
      <c r="G63">
        <v>12.09</v>
      </c>
      <c r="H63">
        <v>1803</v>
      </c>
      <c r="I63">
        <v>15.82</v>
      </c>
      <c r="J63">
        <v>18.77</v>
      </c>
      <c r="K63">
        <v>2003</v>
      </c>
      <c r="L63">
        <v>7.42</v>
      </c>
      <c r="M63">
        <v>6.37</v>
      </c>
      <c r="N63">
        <v>277.60000000000002</v>
      </c>
      <c r="O63">
        <v>30.45</v>
      </c>
      <c r="P63">
        <v>16.7</v>
      </c>
      <c r="Q63">
        <v>2006</v>
      </c>
      <c r="R63">
        <v>6.34</v>
      </c>
      <c r="S63">
        <v>5.1820000000000004</v>
      </c>
      <c r="T63">
        <v>277.89999999999998</v>
      </c>
      <c r="U63">
        <v>34.61</v>
      </c>
      <c r="V63">
        <v>3.8879999999999999</v>
      </c>
      <c r="W63">
        <v>2.0499999999999998</v>
      </c>
      <c r="X63">
        <v>22.84</v>
      </c>
      <c r="Y63">
        <v>7.64</v>
      </c>
      <c r="Z63">
        <v>22.39</v>
      </c>
      <c r="AA63">
        <v>237.9</v>
      </c>
      <c r="AB63">
        <v>2.8559999999999999</v>
      </c>
      <c r="AC63">
        <v>4.4429999999999996</v>
      </c>
      <c r="AD63">
        <v>7.49</v>
      </c>
      <c r="AE63">
        <v>8.2200000000000006</v>
      </c>
      <c r="AG63">
        <v>8.99</v>
      </c>
      <c r="AH63">
        <v>1.7999999999999999E-2</v>
      </c>
      <c r="AI63">
        <v>13.34</v>
      </c>
    </row>
    <row r="64" spans="1:35" x14ac:dyDescent="0.55000000000000004">
      <c r="A64">
        <v>203</v>
      </c>
      <c r="B64">
        <v>2023</v>
      </c>
      <c r="C64">
        <v>178</v>
      </c>
      <c r="D64">
        <v>2400</v>
      </c>
      <c r="E64">
        <v>8.5500000000000007</v>
      </c>
      <c r="F64">
        <v>2339</v>
      </c>
      <c r="G64">
        <v>10.08</v>
      </c>
      <c r="H64">
        <v>2100</v>
      </c>
      <c r="I64">
        <v>15.76</v>
      </c>
      <c r="J64">
        <v>19.93</v>
      </c>
      <c r="K64">
        <v>2307</v>
      </c>
      <c r="L64">
        <v>6.9539999999999997</v>
      </c>
      <c r="M64">
        <v>5.923</v>
      </c>
      <c r="N64">
        <v>277.8</v>
      </c>
      <c r="O64">
        <v>31.19</v>
      </c>
      <c r="P64">
        <v>17.89</v>
      </c>
      <c r="Q64">
        <v>2308</v>
      </c>
      <c r="R64">
        <v>5.8630000000000004</v>
      </c>
      <c r="S64">
        <v>4.7009999999999996</v>
      </c>
      <c r="T64">
        <v>277.3</v>
      </c>
      <c r="U64">
        <v>36.07</v>
      </c>
      <c r="V64">
        <v>-0.122</v>
      </c>
      <c r="W64">
        <v>-0.11600000000000001</v>
      </c>
      <c r="X64">
        <v>-4.21</v>
      </c>
      <c r="Y64">
        <v>-4.7619999999999996</v>
      </c>
      <c r="Z64">
        <v>-4.5590000000000002</v>
      </c>
      <c r="AA64">
        <v>225.4</v>
      </c>
      <c r="AB64">
        <v>0.193</v>
      </c>
      <c r="AC64">
        <v>1.647</v>
      </c>
      <c r="AD64">
        <v>5.8019999999999996</v>
      </c>
      <c r="AE64">
        <v>6.6660000000000004</v>
      </c>
      <c r="AG64">
        <v>7.49</v>
      </c>
      <c r="AH64">
        <v>1.4E-2</v>
      </c>
      <c r="AI64">
        <v>13.12</v>
      </c>
    </row>
    <row r="65" spans="1:35" x14ac:dyDescent="0.55000000000000004">
      <c r="A65">
        <v>203</v>
      </c>
      <c r="B65">
        <v>2023</v>
      </c>
      <c r="C65">
        <v>179</v>
      </c>
      <c r="D65">
        <v>300</v>
      </c>
      <c r="E65">
        <v>4.3319999999999999</v>
      </c>
      <c r="F65">
        <v>229</v>
      </c>
      <c r="G65">
        <v>8.89</v>
      </c>
      <c r="H65">
        <v>1</v>
      </c>
      <c r="I65">
        <v>23.75</v>
      </c>
      <c r="J65">
        <v>20.6</v>
      </c>
      <c r="K65">
        <v>20</v>
      </c>
      <c r="L65">
        <v>5.3090000000000002</v>
      </c>
      <c r="M65">
        <v>4.3879999999999999</v>
      </c>
      <c r="N65">
        <v>271.89999999999998</v>
      </c>
      <c r="O65">
        <v>33.74</v>
      </c>
      <c r="P65">
        <v>18.48</v>
      </c>
      <c r="Q65">
        <v>20</v>
      </c>
      <c r="R65">
        <v>4.6349999999999998</v>
      </c>
      <c r="S65">
        <v>3.6190000000000002</v>
      </c>
      <c r="T65">
        <v>270.60000000000002</v>
      </c>
      <c r="U65">
        <v>37.909999999999997</v>
      </c>
      <c r="V65">
        <v>-1E-3</v>
      </c>
      <c r="W65">
        <v>1.6E-2</v>
      </c>
      <c r="X65">
        <v>-4.5730000000000004</v>
      </c>
      <c r="Y65">
        <v>-4.9359999999999999</v>
      </c>
      <c r="Z65">
        <v>-4.774</v>
      </c>
      <c r="AA65">
        <v>220.6</v>
      </c>
      <c r="AB65">
        <v>-1.0629999999999999</v>
      </c>
      <c r="AC65">
        <v>-2.5999999999999999E-2</v>
      </c>
      <c r="AD65">
        <v>3.1389999999999998</v>
      </c>
      <c r="AE65">
        <v>3.976</v>
      </c>
      <c r="AG65">
        <v>4.8860000000000001</v>
      </c>
      <c r="AH65">
        <v>2E-3</v>
      </c>
      <c r="AI65">
        <v>12.94</v>
      </c>
    </row>
    <row r="66" spans="1:35" x14ac:dyDescent="0.55000000000000004">
      <c r="A66">
        <v>203</v>
      </c>
      <c r="B66">
        <v>2023</v>
      </c>
      <c r="C66">
        <v>179</v>
      </c>
      <c r="D66">
        <v>600</v>
      </c>
      <c r="E66">
        <v>3.3340000000000001</v>
      </c>
      <c r="F66">
        <v>347</v>
      </c>
      <c r="G66">
        <v>7.49</v>
      </c>
      <c r="H66">
        <v>542</v>
      </c>
      <c r="I66">
        <v>19.05</v>
      </c>
      <c r="J66">
        <v>15.01</v>
      </c>
      <c r="K66">
        <v>442</v>
      </c>
      <c r="L66">
        <v>5.4160000000000004</v>
      </c>
      <c r="M66">
        <v>4.8579999999999997</v>
      </c>
      <c r="N66">
        <v>271</v>
      </c>
      <c r="O66">
        <v>26.01</v>
      </c>
      <c r="P66">
        <v>13.21</v>
      </c>
      <c r="Q66">
        <v>428</v>
      </c>
      <c r="R66">
        <v>4.7229999999999999</v>
      </c>
      <c r="S66">
        <v>4.09</v>
      </c>
      <c r="T66">
        <v>269.10000000000002</v>
      </c>
      <c r="U66">
        <v>29.66</v>
      </c>
      <c r="V66">
        <v>9.82</v>
      </c>
      <c r="W66">
        <v>6.9740000000000002</v>
      </c>
      <c r="X66">
        <v>28.62</v>
      </c>
      <c r="Y66">
        <v>17.04</v>
      </c>
      <c r="Z66">
        <v>17.47</v>
      </c>
      <c r="AA66">
        <v>213.3</v>
      </c>
      <c r="AB66">
        <v>-1.7829999999999999</v>
      </c>
      <c r="AC66">
        <v>-0.59199999999999997</v>
      </c>
      <c r="AD66">
        <v>1.976</v>
      </c>
      <c r="AE66">
        <v>2.7160000000000002</v>
      </c>
      <c r="AF66">
        <v>2.948</v>
      </c>
      <c r="AG66">
        <v>3.496</v>
      </c>
      <c r="AH66">
        <v>8.0000000000000002E-3</v>
      </c>
      <c r="AI66">
        <v>12.95</v>
      </c>
    </row>
    <row r="67" spans="1:35" x14ac:dyDescent="0.55000000000000004">
      <c r="A67">
        <v>203</v>
      </c>
      <c r="B67">
        <v>2023</v>
      </c>
      <c r="C67">
        <v>179</v>
      </c>
      <c r="D67">
        <v>900</v>
      </c>
      <c r="E67">
        <v>6.7549999999999999</v>
      </c>
      <c r="F67">
        <v>608</v>
      </c>
      <c r="G67">
        <v>8.94</v>
      </c>
      <c r="H67">
        <v>856</v>
      </c>
      <c r="I67">
        <v>16.760000000000002</v>
      </c>
      <c r="J67">
        <v>16.399999999999999</v>
      </c>
      <c r="K67">
        <v>838</v>
      </c>
      <c r="L67">
        <v>6.3150000000000004</v>
      </c>
      <c r="M67">
        <v>5.4669999999999996</v>
      </c>
      <c r="N67">
        <v>273.39999999999998</v>
      </c>
      <c r="O67">
        <v>29.67</v>
      </c>
      <c r="P67">
        <v>14.72</v>
      </c>
      <c r="Q67">
        <v>838</v>
      </c>
      <c r="R67">
        <v>5.298</v>
      </c>
      <c r="S67">
        <v>4.3949999999999996</v>
      </c>
      <c r="T67">
        <v>274</v>
      </c>
      <c r="U67">
        <v>33.43</v>
      </c>
      <c r="V67">
        <v>112</v>
      </c>
      <c r="W67">
        <v>73.2</v>
      </c>
      <c r="X67">
        <v>516.4</v>
      </c>
      <c r="Y67">
        <v>276.10000000000002</v>
      </c>
      <c r="Z67">
        <v>504.4</v>
      </c>
      <c r="AA67">
        <v>216.3</v>
      </c>
      <c r="AB67">
        <v>4.6239999999999997</v>
      </c>
      <c r="AC67">
        <v>9.9</v>
      </c>
      <c r="AD67">
        <v>8.7200000000000006</v>
      </c>
      <c r="AE67">
        <v>8.74</v>
      </c>
      <c r="AG67">
        <v>8.99</v>
      </c>
      <c r="AH67">
        <v>4.0000000000000001E-3</v>
      </c>
      <c r="AI67">
        <v>13.99</v>
      </c>
    </row>
    <row r="68" spans="1:35" x14ac:dyDescent="0.55000000000000004">
      <c r="A68">
        <v>203</v>
      </c>
      <c r="B68">
        <v>2023</v>
      </c>
      <c r="C68">
        <v>179</v>
      </c>
      <c r="D68">
        <v>1200</v>
      </c>
      <c r="E68">
        <v>8.5399999999999991</v>
      </c>
      <c r="F68">
        <v>904</v>
      </c>
      <c r="G68">
        <v>11.36</v>
      </c>
      <c r="H68">
        <v>1113</v>
      </c>
      <c r="I68">
        <v>17.57</v>
      </c>
      <c r="J68">
        <v>18.559999999999999</v>
      </c>
      <c r="K68">
        <v>1027</v>
      </c>
      <c r="L68">
        <v>5.7309999999999999</v>
      </c>
      <c r="M68">
        <v>4.32</v>
      </c>
      <c r="N68">
        <v>272</v>
      </c>
      <c r="O68">
        <v>40.19</v>
      </c>
      <c r="P68">
        <v>17.420000000000002</v>
      </c>
      <c r="Q68">
        <v>1027</v>
      </c>
      <c r="R68">
        <v>4.9569999999999999</v>
      </c>
      <c r="S68">
        <v>3.484</v>
      </c>
      <c r="T68">
        <v>273.3</v>
      </c>
      <c r="U68">
        <v>44.16</v>
      </c>
      <c r="V68">
        <v>190.4</v>
      </c>
      <c r="W68">
        <v>128</v>
      </c>
      <c r="X68">
        <v>1001</v>
      </c>
      <c r="Y68">
        <v>518</v>
      </c>
      <c r="Z68">
        <v>998</v>
      </c>
      <c r="AA68">
        <v>233.8</v>
      </c>
      <c r="AB68">
        <v>17.059999999999999</v>
      </c>
      <c r="AC68">
        <v>19.190000000000001</v>
      </c>
      <c r="AD68">
        <v>14</v>
      </c>
      <c r="AE68">
        <v>13.23</v>
      </c>
      <c r="AG68">
        <v>13.2</v>
      </c>
      <c r="AH68">
        <v>5.0000000000000001E-3</v>
      </c>
      <c r="AI68">
        <v>14.17</v>
      </c>
    </row>
    <row r="69" spans="1:35" x14ac:dyDescent="0.55000000000000004">
      <c r="A69">
        <v>203</v>
      </c>
      <c r="B69">
        <v>2023</v>
      </c>
      <c r="C69">
        <v>179</v>
      </c>
      <c r="D69">
        <v>1500</v>
      </c>
      <c r="E69">
        <v>9.8800000000000008</v>
      </c>
      <c r="F69">
        <v>1225</v>
      </c>
      <c r="G69">
        <v>12.3</v>
      </c>
      <c r="H69">
        <v>1352</v>
      </c>
      <c r="I69">
        <v>20.04</v>
      </c>
      <c r="J69">
        <v>24.18</v>
      </c>
      <c r="K69">
        <v>1455</v>
      </c>
      <c r="L69">
        <v>6.54</v>
      </c>
      <c r="M69">
        <v>4.181</v>
      </c>
      <c r="N69">
        <v>263.10000000000002</v>
      </c>
      <c r="O69">
        <v>48.64</v>
      </c>
      <c r="P69">
        <v>20.399999999999999</v>
      </c>
      <c r="Q69">
        <v>1455</v>
      </c>
      <c r="R69">
        <v>5.6890000000000001</v>
      </c>
      <c r="S69">
        <v>3.2410000000000001</v>
      </c>
      <c r="T69">
        <v>263.2</v>
      </c>
      <c r="U69">
        <v>53.13</v>
      </c>
      <c r="V69">
        <v>190.4</v>
      </c>
      <c r="W69">
        <v>131.1</v>
      </c>
      <c r="X69">
        <v>1042</v>
      </c>
      <c r="Y69">
        <v>561.6</v>
      </c>
      <c r="Z69">
        <v>933</v>
      </c>
      <c r="AA69">
        <v>243.4</v>
      </c>
      <c r="AB69">
        <v>19.670000000000002</v>
      </c>
      <c r="AC69">
        <v>22.11</v>
      </c>
      <c r="AD69">
        <v>15.74</v>
      </c>
      <c r="AE69">
        <v>14.78</v>
      </c>
      <c r="AG69">
        <v>14.43</v>
      </c>
      <c r="AH69">
        <v>1.2E-2</v>
      </c>
      <c r="AI69">
        <v>14.26</v>
      </c>
    </row>
    <row r="70" spans="1:35" x14ac:dyDescent="0.55000000000000004">
      <c r="A70">
        <v>203</v>
      </c>
      <c r="B70">
        <v>2023</v>
      </c>
      <c r="C70">
        <v>179</v>
      </c>
      <c r="D70">
        <v>1800</v>
      </c>
      <c r="E70">
        <v>10.81</v>
      </c>
      <c r="F70">
        <v>1728</v>
      </c>
      <c r="G70">
        <v>12.36</v>
      </c>
      <c r="H70">
        <v>1705</v>
      </c>
      <c r="I70">
        <v>23.53</v>
      </c>
      <c r="J70">
        <v>19.28</v>
      </c>
      <c r="K70">
        <v>1502</v>
      </c>
      <c r="L70">
        <v>5.79</v>
      </c>
      <c r="M70">
        <v>3.2010000000000001</v>
      </c>
      <c r="N70">
        <v>242.2</v>
      </c>
      <c r="O70">
        <v>54.17</v>
      </c>
      <c r="P70">
        <v>18.03</v>
      </c>
      <c r="Q70">
        <v>1503</v>
      </c>
      <c r="R70">
        <v>5.0220000000000002</v>
      </c>
      <c r="S70">
        <v>2.6259999999999999</v>
      </c>
      <c r="T70">
        <v>240.4</v>
      </c>
      <c r="U70">
        <v>55.95</v>
      </c>
      <c r="V70">
        <v>107.3</v>
      </c>
      <c r="W70">
        <v>74.7</v>
      </c>
      <c r="X70">
        <v>592.20000000000005</v>
      </c>
      <c r="Y70">
        <v>315.10000000000002</v>
      </c>
      <c r="Z70">
        <v>591.4</v>
      </c>
      <c r="AA70">
        <v>256.60000000000002</v>
      </c>
      <c r="AB70">
        <v>14.53</v>
      </c>
      <c r="AC70">
        <v>17.75</v>
      </c>
      <c r="AD70">
        <v>13.93</v>
      </c>
      <c r="AE70">
        <v>13.42</v>
      </c>
      <c r="AG70">
        <v>13.37</v>
      </c>
      <c r="AH70">
        <v>8.9999999999999993E-3</v>
      </c>
      <c r="AI70">
        <v>13.7</v>
      </c>
    </row>
    <row r="71" spans="1:35" x14ac:dyDescent="0.55000000000000004">
      <c r="A71">
        <v>203</v>
      </c>
      <c r="B71">
        <v>2023</v>
      </c>
      <c r="C71">
        <v>179</v>
      </c>
      <c r="D71">
        <v>2100</v>
      </c>
      <c r="E71">
        <v>9.2100000000000009</v>
      </c>
      <c r="F71">
        <v>2013</v>
      </c>
      <c r="G71">
        <v>11.56</v>
      </c>
      <c r="H71">
        <v>1801</v>
      </c>
      <c r="I71">
        <v>22.2</v>
      </c>
      <c r="J71">
        <v>14.03</v>
      </c>
      <c r="K71">
        <v>2057</v>
      </c>
      <c r="L71">
        <v>3.5310000000000001</v>
      </c>
      <c r="M71">
        <v>2.5129999999999999</v>
      </c>
      <c r="N71">
        <v>241.5</v>
      </c>
      <c r="O71">
        <v>43.49</v>
      </c>
      <c r="P71">
        <v>10.44</v>
      </c>
      <c r="Q71">
        <v>2057</v>
      </c>
      <c r="R71">
        <v>3.1560000000000001</v>
      </c>
      <c r="S71">
        <v>2.1760000000000002</v>
      </c>
      <c r="T71">
        <v>238.2</v>
      </c>
      <c r="U71">
        <v>45.13</v>
      </c>
      <c r="V71">
        <v>5.25</v>
      </c>
      <c r="W71">
        <v>3.339</v>
      </c>
      <c r="X71">
        <v>31.14</v>
      </c>
      <c r="Y71">
        <v>12.86</v>
      </c>
      <c r="Z71">
        <v>30.94</v>
      </c>
      <c r="AA71">
        <v>244.3</v>
      </c>
      <c r="AB71">
        <v>3.84</v>
      </c>
      <c r="AC71">
        <v>5.1429999999999998</v>
      </c>
      <c r="AD71">
        <v>7.04</v>
      </c>
      <c r="AE71">
        <v>7.71</v>
      </c>
      <c r="AG71">
        <v>8.4499999999999993</v>
      </c>
      <c r="AH71">
        <v>1.4E-2</v>
      </c>
      <c r="AI71">
        <v>13.32</v>
      </c>
    </row>
    <row r="72" spans="1:35" x14ac:dyDescent="0.55000000000000004">
      <c r="A72">
        <v>203</v>
      </c>
      <c r="B72">
        <v>2023</v>
      </c>
      <c r="C72">
        <v>179</v>
      </c>
      <c r="D72">
        <v>2400</v>
      </c>
      <c r="E72">
        <v>7.48</v>
      </c>
      <c r="F72">
        <v>2316</v>
      </c>
      <c r="G72">
        <v>10.02</v>
      </c>
      <c r="H72">
        <v>2109</v>
      </c>
      <c r="I72">
        <v>23.54</v>
      </c>
      <c r="J72">
        <v>11.82</v>
      </c>
      <c r="K72">
        <v>2225</v>
      </c>
      <c r="L72">
        <v>5.3879999999999999</v>
      </c>
      <c r="M72">
        <v>4.968</v>
      </c>
      <c r="N72">
        <v>269.2</v>
      </c>
      <c r="O72">
        <v>22.6</v>
      </c>
      <c r="P72">
        <v>10.8</v>
      </c>
      <c r="Q72">
        <v>2225</v>
      </c>
      <c r="R72">
        <v>4.6109999999999998</v>
      </c>
      <c r="S72">
        <v>4.1509999999999998</v>
      </c>
      <c r="T72">
        <v>268.5</v>
      </c>
      <c r="U72">
        <v>25.59</v>
      </c>
      <c r="V72">
        <v>-7.2999999999999995E-2</v>
      </c>
      <c r="W72">
        <v>-8.3000000000000004E-2</v>
      </c>
      <c r="X72">
        <v>-4.327</v>
      </c>
      <c r="Y72">
        <v>-4.8159999999999998</v>
      </c>
      <c r="Z72">
        <v>-4.5999999999999996</v>
      </c>
      <c r="AA72">
        <v>235.3</v>
      </c>
      <c r="AB72">
        <v>0.35</v>
      </c>
      <c r="AC72">
        <v>1.984</v>
      </c>
      <c r="AD72">
        <v>4.6260000000000003</v>
      </c>
      <c r="AE72">
        <v>5.4139999999999997</v>
      </c>
      <c r="AG72">
        <v>6.258</v>
      </c>
      <c r="AH72">
        <v>8.9999999999999993E-3</v>
      </c>
      <c r="AI72">
        <v>13.09</v>
      </c>
    </row>
    <row r="73" spans="1:35" x14ac:dyDescent="0.55000000000000004">
      <c r="A73">
        <v>203</v>
      </c>
      <c r="B73">
        <v>2023</v>
      </c>
      <c r="C73">
        <v>180</v>
      </c>
      <c r="D73">
        <v>300</v>
      </c>
      <c r="E73">
        <v>6.4169999999999998</v>
      </c>
      <c r="F73">
        <v>252</v>
      </c>
      <c r="G73">
        <v>8.15</v>
      </c>
      <c r="H73">
        <v>32</v>
      </c>
      <c r="I73">
        <v>23.28</v>
      </c>
      <c r="J73">
        <v>16.89</v>
      </c>
      <c r="K73">
        <v>245</v>
      </c>
      <c r="L73">
        <v>5.7460000000000004</v>
      </c>
      <c r="M73">
        <v>4.7430000000000003</v>
      </c>
      <c r="N73">
        <v>274</v>
      </c>
      <c r="O73">
        <v>33.840000000000003</v>
      </c>
      <c r="P73">
        <v>14.66</v>
      </c>
      <c r="Q73">
        <v>245</v>
      </c>
      <c r="R73">
        <v>4.8890000000000002</v>
      </c>
      <c r="S73">
        <v>3.7949999999999999</v>
      </c>
      <c r="T73">
        <v>272.10000000000002</v>
      </c>
      <c r="U73">
        <v>38.32</v>
      </c>
      <c r="V73">
        <v>9.4E-2</v>
      </c>
      <c r="W73">
        <v>3.7999999999999999E-2</v>
      </c>
      <c r="X73">
        <v>-4.1120000000000001</v>
      </c>
      <c r="Y73">
        <v>-4.6420000000000003</v>
      </c>
      <c r="Z73">
        <v>-4.3540000000000001</v>
      </c>
      <c r="AA73">
        <v>225.3</v>
      </c>
      <c r="AB73">
        <v>-1.095</v>
      </c>
      <c r="AC73">
        <v>1.091</v>
      </c>
      <c r="AD73">
        <v>3.831</v>
      </c>
      <c r="AE73">
        <v>4.6040000000000001</v>
      </c>
      <c r="AG73">
        <v>5.3959999999999999</v>
      </c>
      <c r="AH73">
        <v>0.01</v>
      </c>
      <c r="AI73">
        <v>12.94</v>
      </c>
    </row>
    <row r="74" spans="1:35" x14ac:dyDescent="0.55000000000000004">
      <c r="A74">
        <v>203</v>
      </c>
      <c r="B74">
        <v>2023</v>
      </c>
      <c r="C74">
        <v>180</v>
      </c>
      <c r="D74">
        <v>600</v>
      </c>
      <c r="E74">
        <v>5.95</v>
      </c>
      <c r="F74">
        <v>451</v>
      </c>
      <c r="G74">
        <v>7.22</v>
      </c>
      <c r="H74">
        <v>531</v>
      </c>
      <c r="I74">
        <v>35.68</v>
      </c>
      <c r="J74">
        <v>16.5</v>
      </c>
      <c r="K74">
        <v>318</v>
      </c>
      <c r="L74">
        <v>6.2469999999999999</v>
      </c>
      <c r="M74">
        <v>5.1479999999999997</v>
      </c>
      <c r="N74">
        <v>268.8</v>
      </c>
      <c r="O74">
        <v>33.979999999999997</v>
      </c>
      <c r="P74">
        <v>17.010000000000002</v>
      </c>
      <c r="Q74">
        <v>316</v>
      </c>
      <c r="R74">
        <v>5.3310000000000004</v>
      </c>
      <c r="S74">
        <v>4.1840000000000002</v>
      </c>
      <c r="T74">
        <v>267.39999999999998</v>
      </c>
      <c r="U74">
        <v>37.58</v>
      </c>
      <c r="V74">
        <v>8.56</v>
      </c>
      <c r="W74">
        <v>6.3769999999999998</v>
      </c>
      <c r="X74">
        <v>27.58</v>
      </c>
      <c r="Y74">
        <v>16.13</v>
      </c>
      <c r="Z74">
        <v>17.02</v>
      </c>
      <c r="AA74">
        <v>223.5</v>
      </c>
      <c r="AB74">
        <v>-0.98399999999999999</v>
      </c>
      <c r="AC74">
        <v>1.8009999999999999</v>
      </c>
      <c r="AD74">
        <v>3.9649999999999999</v>
      </c>
      <c r="AE74">
        <v>4.6390000000000002</v>
      </c>
      <c r="AG74">
        <v>5.3150000000000004</v>
      </c>
      <c r="AH74">
        <v>3.0000000000000001E-3</v>
      </c>
      <c r="AI74">
        <v>12.95</v>
      </c>
    </row>
    <row r="75" spans="1:35" x14ac:dyDescent="0.55000000000000004">
      <c r="A75">
        <v>203</v>
      </c>
      <c r="B75">
        <v>2023</v>
      </c>
      <c r="C75">
        <v>180</v>
      </c>
      <c r="D75">
        <v>900</v>
      </c>
      <c r="E75">
        <v>6.819</v>
      </c>
      <c r="F75">
        <v>605</v>
      </c>
      <c r="G75">
        <v>9.08</v>
      </c>
      <c r="H75">
        <v>840</v>
      </c>
      <c r="I75">
        <v>30.77</v>
      </c>
      <c r="J75">
        <v>12.19</v>
      </c>
      <c r="K75">
        <v>802</v>
      </c>
      <c r="L75">
        <v>4.2169999999999996</v>
      </c>
      <c r="M75">
        <v>3.004</v>
      </c>
      <c r="N75">
        <v>180.4</v>
      </c>
      <c r="O75">
        <v>43.44</v>
      </c>
      <c r="P75">
        <v>10.54</v>
      </c>
      <c r="Q75">
        <v>802</v>
      </c>
      <c r="R75">
        <v>3.5619999999999998</v>
      </c>
      <c r="S75">
        <v>2.5099999999999998</v>
      </c>
      <c r="T75">
        <v>180.7</v>
      </c>
      <c r="U75">
        <v>44.02</v>
      </c>
      <c r="V75">
        <v>101.4</v>
      </c>
      <c r="W75">
        <v>69.83</v>
      </c>
      <c r="X75">
        <v>505.1</v>
      </c>
      <c r="Y75">
        <v>266.3</v>
      </c>
      <c r="Z75">
        <v>492.6</v>
      </c>
      <c r="AA75">
        <v>232.5</v>
      </c>
      <c r="AB75">
        <v>7.58</v>
      </c>
      <c r="AC75">
        <v>14.45</v>
      </c>
      <c r="AD75">
        <v>10.67</v>
      </c>
      <c r="AE75">
        <v>10.26</v>
      </c>
      <c r="AG75">
        <v>10.1</v>
      </c>
      <c r="AH75">
        <v>0</v>
      </c>
      <c r="AI75">
        <v>13.9</v>
      </c>
    </row>
    <row r="76" spans="1:35" x14ac:dyDescent="0.55000000000000004">
      <c r="A76">
        <v>203</v>
      </c>
      <c r="B76">
        <v>2023</v>
      </c>
      <c r="C76">
        <v>180</v>
      </c>
      <c r="D76">
        <v>1200</v>
      </c>
      <c r="E76">
        <v>8.34</v>
      </c>
      <c r="F76">
        <v>903</v>
      </c>
      <c r="G76">
        <v>11.76</v>
      </c>
      <c r="H76">
        <v>1150</v>
      </c>
      <c r="I76">
        <v>33.39</v>
      </c>
      <c r="J76">
        <v>13.99</v>
      </c>
      <c r="K76">
        <v>936</v>
      </c>
      <c r="L76">
        <v>5.9370000000000003</v>
      </c>
      <c r="M76">
        <v>4.4080000000000004</v>
      </c>
      <c r="N76">
        <v>156.69999999999999</v>
      </c>
      <c r="O76">
        <v>41.11</v>
      </c>
      <c r="P76">
        <v>13.46</v>
      </c>
      <c r="Q76">
        <v>936</v>
      </c>
      <c r="R76">
        <v>4.9089999999999998</v>
      </c>
      <c r="S76">
        <v>3.556</v>
      </c>
      <c r="T76">
        <v>156.6</v>
      </c>
      <c r="U76">
        <v>42.52</v>
      </c>
      <c r="V76">
        <v>170.5</v>
      </c>
      <c r="W76">
        <v>119.7</v>
      </c>
      <c r="X76">
        <v>934</v>
      </c>
      <c r="Y76">
        <v>476.5</v>
      </c>
      <c r="Z76">
        <v>928</v>
      </c>
      <c r="AA76">
        <v>254.9</v>
      </c>
      <c r="AB76">
        <v>19.010000000000002</v>
      </c>
      <c r="AC76">
        <v>22.74</v>
      </c>
      <c r="AD76">
        <v>16.23</v>
      </c>
      <c r="AE76">
        <v>15.2</v>
      </c>
      <c r="AG76">
        <v>14.65</v>
      </c>
      <c r="AH76">
        <v>4.0000000000000001E-3</v>
      </c>
      <c r="AI76">
        <v>14.28</v>
      </c>
    </row>
    <row r="77" spans="1:35" x14ac:dyDescent="0.55000000000000004">
      <c r="A77">
        <v>203</v>
      </c>
      <c r="B77">
        <v>2023</v>
      </c>
      <c r="C77">
        <v>180</v>
      </c>
      <c r="D77">
        <v>1500</v>
      </c>
      <c r="E77">
        <v>8.74</v>
      </c>
      <c r="F77">
        <v>1302</v>
      </c>
      <c r="G77">
        <v>12.23</v>
      </c>
      <c r="H77">
        <v>1242</v>
      </c>
      <c r="I77">
        <v>26.28</v>
      </c>
      <c r="J77">
        <v>17.73</v>
      </c>
      <c r="K77">
        <v>1303</v>
      </c>
      <c r="L77">
        <v>6.2350000000000003</v>
      </c>
      <c r="M77">
        <v>4.2389999999999999</v>
      </c>
      <c r="N77">
        <v>163</v>
      </c>
      <c r="O77">
        <v>45.84</v>
      </c>
      <c r="P77">
        <v>14.34</v>
      </c>
      <c r="Q77">
        <v>1303</v>
      </c>
      <c r="R77">
        <v>5.1680000000000001</v>
      </c>
      <c r="S77">
        <v>3.4089999999999998</v>
      </c>
      <c r="T77">
        <v>162.5</v>
      </c>
      <c r="U77">
        <v>47.26</v>
      </c>
      <c r="V77">
        <v>101.8</v>
      </c>
      <c r="W77">
        <v>71.400000000000006</v>
      </c>
      <c r="X77">
        <v>570.6</v>
      </c>
      <c r="Y77">
        <v>292.7</v>
      </c>
      <c r="Z77">
        <v>497.8</v>
      </c>
      <c r="AA77">
        <v>286.60000000000002</v>
      </c>
      <c r="AB77">
        <v>15.34</v>
      </c>
      <c r="AC77">
        <v>18.34</v>
      </c>
      <c r="AD77">
        <v>13.97</v>
      </c>
      <c r="AE77">
        <v>13.34</v>
      </c>
      <c r="AG77">
        <v>13.03</v>
      </c>
      <c r="AH77">
        <v>1.4999999999999999E-2</v>
      </c>
      <c r="AI77">
        <v>14.17</v>
      </c>
    </row>
    <row r="78" spans="1:35" x14ac:dyDescent="0.55000000000000004">
      <c r="A78">
        <v>203</v>
      </c>
      <c r="B78">
        <v>2023</v>
      </c>
      <c r="C78">
        <v>180</v>
      </c>
      <c r="D78">
        <v>1800</v>
      </c>
      <c r="E78">
        <v>8.41</v>
      </c>
      <c r="F78">
        <v>1645</v>
      </c>
      <c r="G78">
        <v>11.49</v>
      </c>
      <c r="H78">
        <v>1510</v>
      </c>
      <c r="I78">
        <v>23.33</v>
      </c>
      <c r="J78">
        <v>17.829999999999998</v>
      </c>
      <c r="K78">
        <v>1735</v>
      </c>
      <c r="L78">
        <v>6.4909999999999997</v>
      </c>
      <c r="M78">
        <v>3.41</v>
      </c>
      <c r="N78">
        <v>186.8</v>
      </c>
      <c r="O78">
        <v>55.81</v>
      </c>
      <c r="P78">
        <v>16.05</v>
      </c>
      <c r="Q78">
        <v>1735</v>
      </c>
      <c r="R78">
        <v>5.4480000000000004</v>
      </c>
      <c r="S78">
        <v>2.7719999999999998</v>
      </c>
      <c r="T78">
        <v>183.7</v>
      </c>
      <c r="U78">
        <v>56.77</v>
      </c>
      <c r="V78">
        <v>68.06</v>
      </c>
      <c r="W78">
        <v>48.39</v>
      </c>
      <c r="X78">
        <v>379.9</v>
      </c>
      <c r="Y78">
        <v>196.3</v>
      </c>
      <c r="Z78">
        <v>376.7</v>
      </c>
      <c r="AA78">
        <v>275.10000000000002</v>
      </c>
      <c r="AB78">
        <v>11.38</v>
      </c>
      <c r="AC78">
        <v>14.62</v>
      </c>
      <c r="AD78">
        <v>11.81</v>
      </c>
      <c r="AE78">
        <v>11.52</v>
      </c>
      <c r="AG78">
        <v>11.49</v>
      </c>
      <c r="AH78">
        <v>1.7000000000000001E-2</v>
      </c>
      <c r="AI78">
        <v>13.68</v>
      </c>
    </row>
    <row r="79" spans="1:35" x14ac:dyDescent="0.55000000000000004">
      <c r="A79">
        <v>203</v>
      </c>
      <c r="B79">
        <v>2023</v>
      </c>
      <c r="C79">
        <v>180</v>
      </c>
      <c r="D79">
        <v>2100</v>
      </c>
      <c r="E79">
        <v>4.8620000000000001</v>
      </c>
      <c r="F79">
        <v>2057</v>
      </c>
      <c r="G79">
        <v>9.61</v>
      </c>
      <c r="H79">
        <v>1808</v>
      </c>
      <c r="I79">
        <v>51.3</v>
      </c>
      <c r="J79">
        <v>23.56</v>
      </c>
      <c r="K79">
        <v>1805</v>
      </c>
      <c r="L79">
        <v>5.9640000000000004</v>
      </c>
      <c r="M79">
        <v>4.9109999999999996</v>
      </c>
      <c r="N79">
        <v>294.7</v>
      </c>
      <c r="O79">
        <v>34.020000000000003</v>
      </c>
      <c r="P79">
        <v>22.4</v>
      </c>
      <c r="Q79">
        <v>1805</v>
      </c>
      <c r="R79">
        <v>5.21</v>
      </c>
      <c r="S79">
        <v>4.1449999999999996</v>
      </c>
      <c r="T79">
        <v>297.7</v>
      </c>
      <c r="U79">
        <v>36.61</v>
      </c>
      <c r="V79">
        <v>3.1859999999999999</v>
      </c>
      <c r="W79">
        <v>2.073</v>
      </c>
      <c r="X79">
        <v>14.99</v>
      </c>
      <c r="Y79">
        <v>4.6870000000000003</v>
      </c>
      <c r="Z79">
        <v>14.53</v>
      </c>
      <c r="AA79">
        <v>255.3</v>
      </c>
      <c r="AB79">
        <v>2.0409999999999999</v>
      </c>
      <c r="AC79">
        <v>4.1459999999999999</v>
      </c>
      <c r="AD79">
        <v>5.4349999999999996</v>
      </c>
      <c r="AE79">
        <v>5.9989999999999997</v>
      </c>
      <c r="AG79">
        <v>6.6539999999999999</v>
      </c>
      <c r="AH79">
        <v>-4.0000000000000001E-3</v>
      </c>
      <c r="AI79">
        <v>13.33</v>
      </c>
    </row>
    <row r="80" spans="1:35" x14ac:dyDescent="0.55000000000000004">
      <c r="A80">
        <v>203</v>
      </c>
      <c r="B80">
        <v>2023</v>
      </c>
      <c r="C80">
        <v>180</v>
      </c>
      <c r="D80">
        <v>2400</v>
      </c>
      <c r="E80">
        <v>2.395</v>
      </c>
      <c r="F80">
        <v>2349</v>
      </c>
      <c r="G80">
        <v>5.0629999999999997</v>
      </c>
      <c r="H80">
        <v>2100</v>
      </c>
      <c r="I80">
        <v>54.47</v>
      </c>
      <c r="J80">
        <v>9.5</v>
      </c>
      <c r="K80">
        <v>2100</v>
      </c>
      <c r="L80">
        <v>2.5169999999999999</v>
      </c>
      <c r="M80">
        <v>1.5669999999999999</v>
      </c>
      <c r="N80">
        <v>326.2</v>
      </c>
      <c r="O80">
        <v>49.77</v>
      </c>
      <c r="P80">
        <v>9.1300000000000008</v>
      </c>
      <c r="Q80">
        <v>2100</v>
      </c>
      <c r="R80">
        <v>2.3420000000000001</v>
      </c>
      <c r="S80">
        <v>1.4710000000000001</v>
      </c>
      <c r="T80">
        <v>315.3</v>
      </c>
      <c r="U80">
        <v>49.38</v>
      </c>
      <c r="V80">
        <v>0.32300000000000001</v>
      </c>
      <c r="W80">
        <v>0.28299999999999997</v>
      </c>
      <c r="X80">
        <v>-3.6890000000000001</v>
      </c>
      <c r="Y80">
        <v>-3.9860000000000002</v>
      </c>
      <c r="Z80">
        <v>-3.6739999999999999</v>
      </c>
      <c r="AA80">
        <v>240.3</v>
      </c>
      <c r="AB80">
        <v>-1.1519999999999999</v>
      </c>
      <c r="AC80">
        <v>-1.22</v>
      </c>
      <c r="AD80">
        <v>-0.104</v>
      </c>
      <c r="AE80">
        <v>0.52300000000000002</v>
      </c>
      <c r="AG80">
        <v>1.2549999999999999</v>
      </c>
      <c r="AH80">
        <v>6.0000000000000001E-3</v>
      </c>
      <c r="AI80">
        <v>13.11</v>
      </c>
    </row>
    <row r="81" spans="1:35" x14ac:dyDescent="0.55000000000000004">
      <c r="A81">
        <v>203</v>
      </c>
      <c r="B81">
        <v>2023</v>
      </c>
      <c r="C81">
        <v>181</v>
      </c>
      <c r="D81">
        <v>300</v>
      </c>
      <c r="E81">
        <v>2.331</v>
      </c>
      <c r="F81">
        <v>32</v>
      </c>
      <c r="G81">
        <v>6.1639999999999997</v>
      </c>
      <c r="H81">
        <v>254</v>
      </c>
      <c r="I81">
        <v>30.93</v>
      </c>
      <c r="J81">
        <v>5.1929999999999996</v>
      </c>
      <c r="K81">
        <v>54</v>
      </c>
      <c r="L81">
        <v>2.246</v>
      </c>
      <c r="M81">
        <v>2.0859999999999999</v>
      </c>
      <c r="N81">
        <v>283.10000000000002</v>
      </c>
      <c r="O81">
        <v>21.63</v>
      </c>
      <c r="P81">
        <v>5.056</v>
      </c>
      <c r="Q81">
        <v>53</v>
      </c>
      <c r="R81">
        <v>2.117</v>
      </c>
      <c r="S81">
        <v>1.974</v>
      </c>
      <c r="T81">
        <v>277.2</v>
      </c>
      <c r="U81">
        <v>21.06</v>
      </c>
      <c r="V81">
        <v>0.314</v>
      </c>
      <c r="W81">
        <v>0.315</v>
      </c>
      <c r="X81">
        <v>-3.2890000000000001</v>
      </c>
      <c r="Y81">
        <v>-3.992</v>
      </c>
      <c r="Z81">
        <v>-3.5529999999999999</v>
      </c>
      <c r="AA81">
        <v>239.4</v>
      </c>
      <c r="AB81">
        <v>-1.915</v>
      </c>
      <c r="AC81">
        <v>-2.573</v>
      </c>
      <c r="AD81">
        <v>-1.278</v>
      </c>
      <c r="AE81">
        <v>-0.55800000000000005</v>
      </c>
      <c r="AG81">
        <v>0.35</v>
      </c>
      <c r="AH81">
        <v>0</v>
      </c>
      <c r="AI81">
        <v>12.94</v>
      </c>
    </row>
    <row r="82" spans="1:35" x14ac:dyDescent="0.55000000000000004">
      <c r="A82">
        <v>203</v>
      </c>
      <c r="B82">
        <v>2023</v>
      </c>
      <c r="C82">
        <v>181</v>
      </c>
      <c r="D82">
        <v>600</v>
      </c>
      <c r="E82">
        <v>2.6629999999999998</v>
      </c>
      <c r="F82">
        <v>430</v>
      </c>
      <c r="G82">
        <v>7.09</v>
      </c>
      <c r="H82">
        <v>527</v>
      </c>
      <c r="I82">
        <v>34.61</v>
      </c>
      <c r="J82">
        <v>13.8</v>
      </c>
      <c r="K82">
        <v>404</v>
      </c>
      <c r="L82">
        <v>3.157</v>
      </c>
      <c r="M82">
        <v>2.8479999999999999</v>
      </c>
      <c r="N82">
        <v>276.60000000000002</v>
      </c>
      <c r="O82">
        <v>25.33</v>
      </c>
      <c r="P82">
        <v>11.64</v>
      </c>
      <c r="Q82">
        <v>404</v>
      </c>
      <c r="R82">
        <v>2.8740000000000001</v>
      </c>
      <c r="S82">
        <v>2.5249999999999999</v>
      </c>
      <c r="T82">
        <v>274.2</v>
      </c>
      <c r="U82">
        <v>28.22</v>
      </c>
      <c r="V82">
        <v>5.077</v>
      </c>
      <c r="W82">
        <v>3.9020000000000001</v>
      </c>
      <c r="X82">
        <v>17.04</v>
      </c>
      <c r="Y82">
        <v>8.44</v>
      </c>
      <c r="Z82">
        <v>12.37</v>
      </c>
      <c r="AA82">
        <v>248.2</v>
      </c>
      <c r="AB82">
        <v>-1.643</v>
      </c>
      <c r="AC82">
        <v>-0.622</v>
      </c>
      <c r="AD82">
        <v>1.196</v>
      </c>
      <c r="AE82">
        <v>1.9610000000000001</v>
      </c>
      <c r="AG82">
        <v>2.8519999999999999</v>
      </c>
      <c r="AH82">
        <v>-6.0000000000000001E-3</v>
      </c>
      <c r="AI82">
        <v>12.93</v>
      </c>
    </row>
    <row r="83" spans="1:35" x14ac:dyDescent="0.55000000000000004">
      <c r="A83">
        <v>203</v>
      </c>
      <c r="B83">
        <v>2023</v>
      </c>
      <c r="C83">
        <v>181</v>
      </c>
      <c r="D83">
        <v>900</v>
      </c>
      <c r="E83">
        <v>5.6820000000000004</v>
      </c>
      <c r="F83">
        <v>600</v>
      </c>
      <c r="G83">
        <v>9.6199999999999992</v>
      </c>
      <c r="H83">
        <v>743</v>
      </c>
      <c r="I83">
        <v>28.63</v>
      </c>
      <c r="J83">
        <v>9.1300000000000008</v>
      </c>
      <c r="K83">
        <v>848</v>
      </c>
      <c r="L83">
        <v>2.41</v>
      </c>
      <c r="M83">
        <v>1.8540000000000001</v>
      </c>
      <c r="N83">
        <v>287.8</v>
      </c>
      <c r="O83">
        <v>38.92</v>
      </c>
      <c r="P83">
        <v>8.56</v>
      </c>
      <c r="Q83">
        <v>848</v>
      </c>
      <c r="R83">
        <v>2.161</v>
      </c>
      <c r="S83">
        <v>1.5349999999999999</v>
      </c>
      <c r="T83">
        <v>289.39999999999998</v>
      </c>
      <c r="U83">
        <v>43.6</v>
      </c>
      <c r="V83">
        <v>95.6</v>
      </c>
      <c r="W83">
        <v>68.599999999999994</v>
      </c>
      <c r="X83">
        <v>488.8</v>
      </c>
      <c r="Y83">
        <v>261.10000000000002</v>
      </c>
      <c r="Z83">
        <v>476.9</v>
      </c>
      <c r="AA83">
        <v>233.7</v>
      </c>
      <c r="AB83">
        <v>7.53</v>
      </c>
      <c r="AC83">
        <v>14.45</v>
      </c>
      <c r="AD83">
        <v>10.48</v>
      </c>
      <c r="AE83">
        <v>10.16</v>
      </c>
      <c r="AG83">
        <v>10.11</v>
      </c>
      <c r="AH83">
        <v>0.01</v>
      </c>
      <c r="AI83">
        <v>14.22</v>
      </c>
    </row>
    <row r="84" spans="1:35" x14ac:dyDescent="0.55000000000000004">
      <c r="A84">
        <v>203</v>
      </c>
      <c r="B84">
        <v>2023</v>
      </c>
      <c r="C84">
        <v>181</v>
      </c>
      <c r="D84">
        <v>1200</v>
      </c>
      <c r="E84">
        <v>7.13</v>
      </c>
      <c r="F84">
        <v>918</v>
      </c>
      <c r="G84">
        <v>9.5500000000000007</v>
      </c>
      <c r="H84">
        <v>1122</v>
      </c>
      <c r="I84">
        <v>35.47</v>
      </c>
      <c r="J84">
        <v>12.99</v>
      </c>
      <c r="K84">
        <v>1130</v>
      </c>
      <c r="L84">
        <v>6.2160000000000002</v>
      </c>
      <c r="M84">
        <v>6.0620000000000003</v>
      </c>
      <c r="N84">
        <v>310.10000000000002</v>
      </c>
      <c r="O84">
        <v>12.75</v>
      </c>
      <c r="P84">
        <v>10.62</v>
      </c>
      <c r="Q84">
        <v>1130</v>
      </c>
      <c r="R84">
        <v>5.5129999999999999</v>
      </c>
      <c r="S84">
        <v>5.327</v>
      </c>
      <c r="T84">
        <v>314.8</v>
      </c>
      <c r="U84">
        <v>14.85</v>
      </c>
      <c r="V84">
        <v>164.1</v>
      </c>
      <c r="W84">
        <v>119.3</v>
      </c>
      <c r="X84">
        <v>914</v>
      </c>
      <c r="Y84">
        <v>468.1</v>
      </c>
      <c r="Z84">
        <v>907</v>
      </c>
      <c r="AA84">
        <v>255.9</v>
      </c>
      <c r="AB84">
        <v>16.809999999999999</v>
      </c>
      <c r="AC84">
        <v>18.8</v>
      </c>
      <c r="AD84">
        <v>14.01</v>
      </c>
      <c r="AE84">
        <v>13.1</v>
      </c>
      <c r="AG84">
        <v>12.97</v>
      </c>
      <c r="AH84">
        <v>8.9999999999999993E-3</v>
      </c>
      <c r="AI84">
        <v>14.05</v>
      </c>
    </row>
    <row r="85" spans="1:35" x14ac:dyDescent="0.55000000000000004">
      <c r="A85">
        <v>203</v>
      </c>
      <c r="B85">
        <v>2023</v>
      </c>
      <c r="C85">
        <v>181</v>
      </c>
      <c r="D85">
        <v>1500</v>
      </c>
      <c r="E85">
        <v>7.67</v>
      </c>
      <c r="F85">
        <v>1201</v>
      </c>
      <c r="G85">
        <v>10.49</v>
      </c>
      <c r="H85">
        <v>1450</v>
      </c>
      <c r="I85">
        <v>37.21</v>
      </c>
      <c r="J85">
        <v>12.89</v>
      </c>
      <c r="K85">
        <v>1303</v>
      </c>
      <c r="L85">
        <v>5.8360000000000003</v>
      </c>
      <c r="M85">
        <v>5.4939999999999998</v>
      </c>
      <c r="N85">
        <v>312.89999999999998</v>
      </c>
      <c r="O85">
        <v>19.62</v>
      </c>
      <c r="P85">
        <v>12.52</v>
      </c>
      <c r="Q85">
        <v>1303</v>
      </c>
      <c r="R85">
        <v>5.2149999999999999</v>
      </c>
      <c r="S85">
        <v>4.8239999999999998</v>
      </c>
      <c r="T85">
        <v>318.10000000000002</v>
      </c>
      <c r="U85">
        <v>22.16</v>
      </c>
      <c r="V85">
        <v>129.4</v>
      </c>
      <c r="W85">
        <v>94.8</v>
      </c>
      <c r="X85">
        <v>739</v>
      </c>
      <c r="Y85">
        <v>386.3</v>
      </c>
      <c r="Z85">
        <v>709</v>
      </c>
      <c r="AA85">
        <v>279.10000000000002</v>
      </c>
      <c r="AB85">
        <v>16.57</v>
      </c>
      <c r="AC85">
        <v>17.75</v>
      </c>
      <c r="AD85">
        <v>13.86</v>
      </c>
      <c r="AE85">
        <v>13.09</v>
      </c>
      <c r="AG85">
        <v>12.82</v>
      </c>
      <c r="AH85">
        <v>-4.0000000000000001E-3</v>
      </c>
      <c r="AI85">
        <v>14.09</v>
      </c>
    </row>
    <row r="86" spans="1:35" x14ac:dyDescent="0.55000000000000004">
      <c r="A86">
        <v>203</v>
      </c>
      <c r="B86">
        <v>2023</v>
      </c>
      <c r="C86">
        <v>181</v>
      </c>
      <c r="D86">
        <v>1800</v>
      </c>
      <c r="E86">
        <v>7.27</v>
      </c>
      <c r="F86">
        <v>1748</v>
      </c>
      <c r="G86">
        <v>10.15</v>
      </c>
      <c r="H86">
        <v>1526</v>
      </c>
      <c r="I86">
        <v>52.83</v>
      </c>
      <c r="J86">
        <v>17.3</v>
      </c>
      <c r="K86">
        <v>1617</v>
      </c>
      <c r="L86">
        <v>6.9260000000000002</v>
      </c>
      <c r="M86">
        <v>5.9450000000000003</v>
      </c>
      <c r="N86">
        <v>324.39999999999998</v>
      </c>
      <c r="O86">
        <v>30.48</v>
      </c>
      <c r="P86">
        <v>15.99</v>
      </c>
      <c r="Q86">
        <v>1617</v>
      </c>
      <c r="R86">
        <v>6.1749999999999998</v>
      </c>
      <c r="S86">
        <v>5.2960000000000003</v>
      </c>
      <c r="T86">
        <v>330</v>
      </c>
      <c r="U86">
        <v>30.57</v>
      </c>
      <c r="V86">
        <v>90.3</v>
      </c>
      <c r="W86">
        <v>67.27</v>
      </c>
      <c r="X86">
        <v>506.8</v>
      </c>
      <c r="Y86">
        <v>267.39999999999998</v>
      </c>
      <c r="Z86">
        <v>505.7</v>
      </c>
      <c r="AA86">
        <v>276.60000000000002</v>
      </c>
      <c r="AB86">
        <v>12.98</v>
      </c>
      <c r="AC86">
        <v>14.19</v>
      </c>
      <c r="AD86">
        <v>11.83</v>
      </c>
      <c r="AE86">
        <v>11.4</v>
      </c>
      <c r="AG86">
        <v>11.35</v>
      </c>
      <c r="AH86">
        <v>1E-3</v>
      </c>
      <c r="AI86">
        <v>13.76</v>
      </c>
    </row>
    <row r="87" spans="1:35" x14ac:dyDescent="0.55000000000000004">
      <c r="A87">
        <v>203</v>
      </c>
      <c r="B87">
        <v>2023</v>
      </c>
      <c r="C87">
        <v>181</v>
      </c>
      <c r="D87">
        <v>2100</v>
      </c>
      <c r="E87">
        <v>4.593</v>
      </c>
      <c r="F87">
        <v>2012</v>
      </c>
      <c r="G87">
        <v>7.94</v>
      </c>
      <c r="H87">
        <v>1808</v>
      </c>
      <c r="I87">
        <v>62.91</v>
      </c>
      <c r="J87">
        <v>10.66</v>
      </c>
      <c r="K87">
        <v>2015</v>
      </c>
      <c r="L87">
        <v>4.2160000000000002</v>
      </c>
      <c r="M87">
        <v>3.7240000000000002</v>
      </c>
      <c r="N87">
        <v>344.6</v>
      </c>
      <c r="O87">
        <v>27.66</v>
      </c>
      <c r="P87">
        <v>10.130000000000001</v>
      </c>
      <c r="Q87">
        <v>2011</v>
      </c>
      <c r="R87">
        <v>3.875</v>
      </c>
      <c r="S87">
        <v>3.4340000000000002</v>
      </c>
      <c r="T87">
        <v>347.7</v>
      </c>
      <c r="U87">
        <v>27.33</v>
      </c>
      <c r="V87">
        <v>5.4569999999999999</v>
      </c>
      <c r="W87">
        <v>4.07</v>
      </c>
      <c r="X87">
        <v>26.68</v>
      </c>
      <c r="Y87">
        <v>12.06</v>
      </c>
      <c r="Z87">
        <v>26.47</v>
      </c>
      <c r="AA87">
        <v>294.10000000000002</v>
      </c>
      <c r="AB87">
        <v>4.548</v>
      </c>
      <c r="AC87">
        <v>4.4249999999999998</v>
      </c>
      <c r="AD87">
        <v>4.6360000000000001</v>
      </c>
      <c r="AE87">
        <v>4.9420000000000002</v>
      </c>
      <c r="AG87">
        <v>5.3460000000000001</v>
      </c>
      <c r="AH87">
        <v>-4.0000000000000001E-3</v>
      </c>
      <c r="AI87">
        <v>13.39</v>
      </c>
    </row>
    <row r="88" spans="1:35" x14ac:dyDescent="0.55000000000000004">
      <c r="A88">
        <v>203</v>
      </c>
      <c r="B88">
        <v>2023</v>
      </c>
      <c r="C88">
        <v>181</v>
      </c>
      <c r="D88">
        <v>2400</v>
      </c>
      <c r="E88">
        <v>3.7360000000000002</v>
      </c>
      <c r="F88">
        <v>2346</v>
      </c>
      <c r="G88">
        <v>5.8129999999999997</v>
      </c>
      <c r="H88">
        <v>2106</v>
      </c>
      <c r="I88">
        <v>68.02</v>
      </c>
      <c r="J88">
        <v>9.86</v>
      </c>
      <c r="K88">
        <v>2113</v>
      </c>
      <c r="L88">
        <v>3.48</v>
      </c>
      <c r="M88">
        <v>3.1139999999999999</v>
      </c>
      <c r="N88">
        <v>332.1</v>
      </c>
      <c r="O88">
        <v>26.27</v>
      </c>
      <c r="P88">
        <v>9.82</v>
      </c>
      <c r="Q88">
        <v>2113</v>
      </c>
      <c r="R88">
        <v>3.198</v>
      </c>
      <c r="S88">
        <v>2.7959999999999998</v>
      </c>
      <c r="T88">
        <v>332.8</v>
      </c>
      <c r="U88">
        <v>28.72</v>
      </c>
      <c r="V88">
        <v>0.33500000000000002</v>
      </c>
      <c r="W88">
        <v>0.30399999999999999</v>
      </c>
      <c r="X88">
        <v>-3.7450000000000001</v>
      </c>
      <c r="Y88">
        <v>-4.1660000000000004</v>
      </c>
      <c r="Z88">
        <v>-3.7349999999999999</v>
      </c>
      <c r="AA88">
        <v>238.3</v>
      </c>
      <c r="AB88">
        <v>0.11899999999999999</v>
      </c>
      <c r="AC88">
        <v>0.307</v>
      </c>
      <c r="AD88">
        <v>1.4179999999999999</v>
      </c>
      <c r="AE88">
        <v>2.0270000000000001</v>
      </c>
      <c r="AG88">
        <v>2.702</v>
      </c>
      <c r="AH88">
        <v>1E-3</v>
      </c>
      <c r="AI88">
        <v>13.16</v>
      </c>
    </row>
    <row r="89" spans="1:35" x14ac:dyDescent="0.55000000000000004">
      <c r="A89">
        <v>203</v>
      </c>
      <c r="B89">
        <v>2023</v>
      </c>
      <c r="C89">
        <v>182</v>
      </c>
      <c r="D89">
        <v>300</v>
      </c>
      <c r="E89">
        <v>3.2</v>
      </c>
      <c r="F89">
        <v>106</v>
      </c>
      <c r="G89">
        <v>4.6749999999999998</v>
      </c>
      <c r="H89">
        <v>49</v>
      </c>
      <c r="I89">
        <v>64.260000000000005</v>
      </c>
      <c r="J89">
        <v>7.21</v>
      </c>
      <c r="K89">
        <v>102</v>
      </c>
      <c r="L89">
        <v>3.0430000000000001</v>
      </c>
      <c r="M89">
        <v>2.5619999999999998</v>
      </c>
      <c r="N89">
        <v>316.39999999999998</v>
      </c>
      <c r="O89">
        <v>32.22</v>
      </c>
      <c r="P89">
        <v>6.5060000000000002</v>
      </c>
      <c r="Q89">
        <v>102</v>
      </c>
      <c r="R89">
        <v>2.8239999999999998</v>
      </c>
      <c r="S89">
        <v>2.3199999999999998</v>
      </c>
      <c r="T89">
        <v>312.8</v>
      </c>
      <c r="U89">
        <v>34.229999999999997</v>
      </c>
      <c r="V89">
        <v>0.38900000000000001</v>
      </c>
      <c r="W89">
        <v>0.32600000000000001</v>
      </c>
      <c r="X89">
        <v>-3.8239999999999998</v>
      </c>
      <c r="Y89">
        <v>-4.2939999999999996</v>
      </c>
      <c r="Z89">
        <v>-3.9249999999999998</v>
      </c>
      <c r="AA89">
        <v>231.8</v>
      </c>
      <c r="AB89">
        <v>-1.2609999999999999</v>
      </c>
      <c r="AC89">
        <v>-1.044</v>
      </c>
      <c r="AD89">
        <v>0.215</v>
      </c>
      <c r="AE89">
        <v>0.85499999999999998</v>
      </c>
      <c r="AG89">
        <v>1.5569999999999999</v>
      </c>
      <c r="AH89">
        <v>1.4999999999999999E-2</v>
      </c>
      <c r="AI89">
        <v>12.99</v>
      </c>
    </row>
    <row r="90" spans="1:35" x14ac:dyDescent="0.55000000000000004">
      <c r="A90">
        <v>203</v>
      </c>
      <c r="B90">
        <v>2023</v>
      </c>
      <c r="C90">
        <v>182</v>
      </c>
      <c r="D90">
        <v>600</v>
      </c>
      <c r="E90">
        <v>3.3340000000000001</v>
      </c>
      <c r="F90">
        <v>440</v>
      </c>
      <c r="G90">
        <v>8.1</v>
      </c>
      <c r="H90">
        <v>549</v>
      </c>
      <c r="I90">
        <v>41.59</v>
      </c>
      <c r="J90">
        <v>7.05</v>
      </c>
      <c r="K90">
        <v>316</v>
      </c>
      <c r="L90">
        <v>2.06</v>
      </c>
      <c r="M90">
        <v>1.4430000000000001</v>
      </c>
      <c r="N90">
        <v>334.2</v>
      </c>
      <c r="O90">
        <v>44.32</v>
      </c>
      <c r="P90">
        <v>6.9960000000000004</v>
      </c>
      <c r="Q90">
        <v>320</v>
      </c>
      <c r="R90">
        <v>1.919</v>
      </c>
      <c r="S90">
        <v>1.3180000000000001</v>
      </c>
      <c r="T90">
        <v>327.60000000000002</v>
      </c>
      <c r="U90">
        <v>45.32</v>
      </c>
      <c r="V90">
        <v>7.39</v>
      </c>
      <c r="W90">
        <v>6.0110000000000001</v>
      </c>
      <c r="X90">
        <v>25.39</v>
      </c>
      <c r="Y90">
        <v>14.76</v>
      </c>
      <c r="Z90">
        <v>16.809999999999999</v>
      </c>
      <c r="AA90">
        <v>228.7</v>
      </c>
      <c r="AB90">
        <v>-1.581</v>
      </c>
      <c r="AC90">
        <v>-0.41799999999999998</v>
      </c>
      <c r="AD90">
        <v>1.2669999999999999</v>
      </c>
      <c r="AE90">
        <v>2.077</v>
      </c>
      <c r="AF90">
        <v>2.3170000000000002</v>
      </c>
      <c r="AG90">
        <v>2.8380000000000001</v>
      </c>
      <c r="AH90">
        <v>-2.1999999999999999E-2</v>
      </c>
      <c r="AI90">
        <v>12.95</v>
      </c>
    </row>
    <row r="91" spans="1:35" x14ac:dyDescent="0.55000000000000004">
      <c r="A91">
        <v>203</v>
      </c>
      <c r="B91">
        <v>2023</v>
      </c>
      <c r="C91">
        <v>182</v>
      </c>
      <c r="D91">
        <v>900</v>
      </c>
      <c r="E91">
        <v>6.4020000000000001</v>
      </c>
      <c r="F91">
        <v>742</v>
      </c>
      <c r="G91">
        <v>10.039999999999999</v>
      </c>
      <c r="H91">
        <v>639</v>
      </c>
      <c r="I91">
        <v>49.48</v>
      </c>
      <c r="J91">
        <v>9.6999999999999993</v>
      </c>
      <c r="K91">
        <v>847</v>
      </c>
      <c r="L91">
        <v>3.3340000000000001</v>
      </c>
      <c r="M91">
        <v>2.891</v>
      </c>
      <c r="N91">
        <v>93.9</v>
      </c>
      <c r="O91">
        <v>29.53</v>
      </c>
      <c r="P91">
        <v>8.35</v>
      </c>
      <c r="Q91">
        <v>847</v>
      </c>
      <c r="R91">
        <v>2.7330000000000001</v>
      </c>
      <c r="S91">
        <v>2.2440000000000002</v>
      </c>
      <c r="T91">
        <v>98.4</v>
      </c>
      <c r="U91">
        <v>34.25</v>
      </c>
      <c r="V91">
        <v>93.1</v>
      </c>
      <c r="W91">
        <v>69.260000000000005</v>
      </c>
      <c r="X91">
        <v>499.2</v>
      </c>
      <c r="Y91">
        <v>265.3</v>
      </c>
      <c r="Z91">
        <v>487.7</v>
      </c>
      <c r="AA91">
        <v>231.1</v>
      </c>
      <c r="AB91">
        <v>8.32</v>
      </c>
      <c r="AC91">
        <v>14.92</v>
      </c>
      <c r="AD91">
        <v>10.89</v>
      </c>
      <c r="AE91">
        <v>10.47</v>
      </c>
      <c r="AG91">
        <v>10.1</v>
      </c>
      <c r="AH91">
        <v>4.0000000000000001E-3</v>
      </c>
      <c r="AI91">
        <v>14.03</v>
      </c>
    </row>
    <row r="92" spans="1:35" x14ac:dyDescent="0.55000000000000004">
      <c r="A92">
        <v>203</v>
      </c>
      <c r="B92">
        <v>2023</v>
      </c>
      <c r="C92">
        <v>182</v>
      </c>
      <c r="D92">
        <v>1200</v>
      </c>
      <c r="E92">
        <v>7.47</v>
      </c>
      <c r="F92">
        <v>910</v>
      </c>
      <c r="G92">
        <v>11.49</v>
      </c>
      <c r="H92">
        <v>1149</v>
      </c>
      <c r="I92">
        <v>39.22</v>
      </c>
      <c r="J92">
        <v>9.76</v>
      </c>
      <c r="K92">
        <v>946</v>
      </c>
      <c r="L92">
        <v>4.3250000000000002</v>
      </c>
      <c r="M92">
        <v>3.8969999999999998</v>
      </c>
      <c r="N92">
        <v>98.6</v>
      </c>
      <c r="O92">
        <v>25.5</v>
      </c>
      <c r="P92">
        <v>10.19</v>
      </c>
      <c r="Q92">
        <v>909</v>
      </c>
      <c r="R92">
        <v>3.4980000000000002</v>
      </c>
      <c r="S92">
        <v>3.073</v>
      </c>
      <c r="T92">
        <v>102.5</v>
      </c>
      <c r="U92">
        <v>28.23</v>
      </c>
      <c r="V92">
        <v>169.4</v>
      </c>
      <c r="W92">
        <v>128.69999999999999</v>
      </c>
      <c r="X92">
        <v>988</v>
      </c>
      <c r="Y92">
        <v>509.9</v>
      </c>
      <c r="Z92">
        <v>986</v>
      </c>
      <c r="AA92">
        <v>247.1</v>
      </c>
      <c r="AB92">
        <v>22.15</v>
      </c>
      <c r="AC92">
        <v>24.46</v>
      </c>
      <c r="AD92">
        <v>17.47</v>
      </c>
      <c r="AE92">
        <v>16.190000000000001</v>
      </c>
      <c r="AF92">
        <v>15.29</v>
      </c>
      <c r="AG92">
        <v>15.27</v>
      </c>
      <c r="AH92">
        <v>6.0000000000000001E-3</v>
      </c>
      <c r="AI92">
        <v>14.13</v>
      </c>
    </row>
    <row r="93" spans="1:35" x14ac:dyDescent="0.55000000000000004">
      <c r="A93">
        <v>203</v>
      </c>
      <c r="B93">
        <v>2023</v>
      </c>
      <c r="C93">
        <v>182</v>
      </c>
      <c r="D93">
        <v>1500</v>
      </c>
      <c r="E93">
        <v>10.28</v>
      </c>
      <c r="F93">
        <v>1206</v>
      </c>
      <c r="G93">
        <v>13.35</v>
      </c>
      <c r="H93">
        <v>1448</v>
      </c>
      <c r="I93">
        <v>29.96</v>
      </c>
      <c r="J93">
        <v>9.11</v>
      </c>
      <c r="K93">
        <v>1455</v>
      </c>
      <c r="L93">
        <v>3.2890000000000001</v>
      </c>
      <c r="M93">
        <v>1.2669999999999999</v>
      </c>
      <c r="N93">
        <v>5.2240000000000002</v>
      </c>
      <c r="O93">
        <v>63.5</v>
      </c>
      <c r="P93">
        <v>8.0299999999999994</v>
      </c>
      <c r="Q93">
        <v>1226</v>
      </c>
      <c r="R93">
        <v>2.8410000000000002</v>
      </c>
      <c r="S93">
        <v>1.115</v>
      </c>
      <c r="T93">
        <v>2.335</v>
      </c>
      <c r="U93">
        <v>63.13</v>
      </c>
      <c r="V93">
        <v>173.2</v>
      </c>
      <c r="W93">
        <v>134.4</v>
      </c>
      <c r="X93">
        <v>1032</v>
      </c>
      <c r="Y93">
        <v>559.1</v>
      </c>
      <c r="Z93">
        <v>924</v>
      </c>
      <c r="AA93">
        <v>251.8</v>
      </c>
      <c r="AB93">
        <v>26.37</v>
      </c>
      <c r="AC93">
        <v>27.01</v>
      </c>
      <c r="AD93">
        <v>19.97</v>
      </c>
      <c r="AE93">
        <v>18.64</v>
      </c>
      <c r="AF93">
        <v>17.97</v>
      </c>
      <c r="AG93">
        <v>17.87</v>
      </c>
      <c r="AH93">
        <v>8.0000000000000002E-3</v>
      </c>
      <c r="AI93">
        <v>14.2</v>
      </c>
    </row>
    <row r="94" spans="1:35" x14ac:dyDescent="0.55000000000000004">
      <c r="A94">
        <v>203</v>
      </c>
      <c r="B94">
        <v>2023</v>
      </c>
      <c r="C94">
        <v>182</v>
      </c>
      <c r="D94">
        <v>1800</v>
      </c>
      <c r="E94">
        <v>10.07</v>
      </c>
      <c r="F94">
        <v>1800</v>
      </c>
      <c r="G94">
        <v>12.82</v>
      </c>
      <c r="H94">
        <v>1500</v>
      </c>
      <c r="I94">
        <v>35.19</v>
      </c>
      <c r="J94">
        <v>9.01</v>
      </c>
      <c r="K94">
        <v>1501</v>
      </c>
      <c r="L94">
        <v>4.5540000000000003</v>
      </c>
      <c r="M94">
        <v>3.68</v>
      </c>
      <c r="N94">
        <v>5.734</v>
      </c>
      <c r="O94">
        <v>35.49</v>
      </c>
      <c r="P94">
        <v>7.98</v>
      </c>
      <c r="Q94">
        <v>1609</v>
      </c>
      <c r="R94">
        <v>4.0979999999999999</v>
      </c>
      <c r="S94">
        <v>3.347</v>
      </c>
      <c r="T94">
        <v>7.94</v>
      </c>
      <c r="U94">
        <v>34.68</v>
      </c>
      <c r="V94">
        <v>101.6</v>
      </c>
      <c r="W94">
        <v>78.900000000000006</v>
      </c>
      <c r="X94">
        <v>593.4</v>
      </c>
      <c r="Y94">
        <v>318.5</v>
      </c>
      <c r="Z94">
        <v>593.6</v>
      </c>
      <c r="AA94">
        <v>251.3</v>
      </c>
      <c r="AB94">
        <v>18.55</v>
      </c>
      <c r="AC94">
        <v>18.63</v>
      </c>
      <c r="AD94">
        <v>15.28</v>
      </c>
      <c r="AE94">
        <v>14.69</v>
      </c>
      <c r="AG94">
        <v>14.47</v>
      </c>
      <c r="AH94">
        <v>-2E-3</v>
      </c>
      <c r="AI94">
        <v>13.66</v>
      </c>
    </row>
    <row r="95" spans="1:35" x14ac:dyDescent="0.55000000000000004">
      <c r="A95">
        <v>203</v>
      </c>
      <c r="B95">
        <v>2023</v>
      </c>
      <c r="C95">
        <v>182</v>
      </c>
      <c r="D95">
        <v>2100</v>
      </c>
      <c r="E95">
        <v>7.47</v>
      </c>
      <c r="F95">
        <v>1950</v>
      </c>
      <c r="G95">
        <v>10.48</v>
      </c>
      <c r="H95">
        <v>1807</v>
      </c>
      <c r="I95">
        <v>49.02</v>
      </c>
      <c r="J95">
        <v>9.43</v>
      </c>
      <c r="K95">
        <v>1812</v>
      </c>
      <c r="L95">
        <v>4.6280000000000001</v>
      </c>
      <c r="M95">
        <v>4.1829999999999998</v>
      </c>
      <c r="N95">
        <v>345.2</v>
      </c>
      <c r="O95">
        <v>25.12</v>
      </c>
      <c r="P95">
        <v>9.74</v>
      </c>
      <c r="Q95">
        <v>1812</v>
      </c>
      <c r="R95">
        <v>4.2629999999999999</v>
      </c>
      <c r="S95">
        <v>3.8679999999999999</v>
      </c>
      <c r="T95">
        <v>349.6</v>
      </c>
      <c r="U95">
        <v>24.65</v>
      </c>
      <c r="V95">
        <v>4.4169999999999998</v>
      </c>
      <c r="W95">
        <v>3.2040000000000002</v>
      </c>
      <c r="X95">
        <v>27.68</v>
      </c>
      <c r="Y95">
        <v>10.72</v>
      </c>
      <c r="Z95">
        <v>27.69</v>
      </c>
      <c r="AA95">
        <v>245.7</v>
      </c>
      <c r="AB95">
        <v>4.5819999999999999</v>
      </c>
      <c r="AC95">
        <v>5.2789999999999999</v>
      </c>
      <c r="AD95">
        <v>5.9939999999999998</v>
      </c>
      <c r="AE95">
        <v>6.4749999999999996</v>
      </c>
      <c r="AG95">
        <v>7.05</v>
      </c>
      <c r="AH95">
        <v>-4.0000000000000001E-3</v>
      </c>
      <c r="AI95">
        <v>13.32</v>
      </c>
    </row>
    <row r="96" spans="1:35" x14ac:dyDescent="0.55000000000000004">
      <c r="A96">
        <v>203</v>
      </c>
      <c r="B96">
        <v>2023</v>
      </c>
      <c r="C96">
        <v>182</v>
      </c>
      <c r="D96">
        <v>2400</v>
      </c>
      <c r="E96">
        <v>5.5419999999999998</v>
      </c>
      <c r="F96">
        <v>2303</v>
      </c>
      <c r="G96">
        <v>8.02</v>
      </c>
      <c r="H96">
        <v>2240</v>
      </c>
      <c r="I96">
        <v>56.35</v>
      </c>
      <c r="J96">
        <v>6.8</v>
      </c>
      <c r="K96">
        <v>2132</v>
      </c>
      <c r="L96">
        <v>3.722</v>
      </c>
      <c r="M96">
        <v>3.6269999999999998</v>
      </c>
      <c r="N96">
        <v>330.9</v>
      </c>
      <c r="O96">
        <v>12.95</v>
      </c>
      <c r="P96">
        <v>6.33</v>
      </c>
      <c r="Q96">
        <v>2327</v>
      </c>
      <c r="R96">
        <v>3.4369999999999998</v>
      </c>
      <c r="S96">
        <v>3.3130000000000002</v>
      </c>
      <c r="T96">
        <v>325.5</v>
      </c>
      <c r="U96">
        <v>15.36</v>
      </c>
      <c r="V96">
        <v>0.26100000000000001</v>
      </c>
      <c r="W96">
        <v>0.17699999999999999</v>
      </c>
      <c r="X96">
        <v>-4.28</v>
      </c>
      <c r="Y96">
        <v>-4.585</v>
      </c>
      <c r="Z96">
        <v>-4.17</v>
      </c>
      <c r="AA96">
        <v>243.7</v>
      </c>
      <c r="AB96">
        <v>0.83699999999999997</v>
      </c>
      <c r="AC96">
        <v>1.1539999999999999</v>
      </c>
      <c r="AD96">
        <v>2.04</v>
      </c>
      <c r="AE96">
        <v>2.661</v>
      </c>
      <c r="AG96">
        <v>3.3959999999999999</v>
      </c>
      <c r="AH96">
        <v>-1.0999999999999999E-2</v>
      </c>
      <c r="AI96">
        <v>13.1</v>
      </c>
    </row>
    <row r="97" spans="1:35" x14ac:dyDescent="0.55000000000000004">
      <c r="A97">
        <v>203</v>
      </c>
      <c r="B97">
        <v>2023</v>
      </c>
      <c r="C97">
        <v>183</v>
      </c>
      <c r="D97">
        <v>300</v>
      </c>
      <c r="E97">
        <v>6.2779999999999996</v>
      </c>
      <c r="F97">
        <v>219</v>
      </c>
      <c r="G97">
        <v>8.23</v>
      </c>
      <c r="H97">
        <v>37</v>
      </c>
      <c r="I97">
        <v>43.53</v>
      </c>
      <c r="J97">
        <v>8.1300000000000008</v>
      </c>
      <c r="K97">
        <v>37</v>
      </c>
      <c r="L97">
        <v>5.2240000000000002</v>
      </c>
      <c r="M97">
        <v>4.9169999999999998</v>
      </c>
      <c r="N97">
        <v>344.4</v>
      </c>
      <c r="O97">
        <v>19.64</v>
      </c>
      <c r="P97">
        <v>7.86</v>
      </c>
      <c r="Q97">
        <v>139</v>
      </c>
      <c r="R97">
        <v>4.7489999999999997</v>
      </c>
      <c r="S97">
        <v>4.3920000000000003</v>
      </c>
      <c r="T97">
        <v>345.2</v>
      </c>
      <c r="U97">
        <v>22.22</v>
      </c>
      <c r="V97">
        <v>0.23799999999999999</v>
      </c>
      <c r="W97">
        <v>0.19</v>
      </c>
      <c r="X97">
        <v>-3.8740000000000001</v>
      </c>
      <c r="Y97">
        <v>-4.2439999999999998</v>
      </c>
      <c r="Z97">
        <v>-3.5779999999999998</v>
      </c>
      <c r="AA97">
        <v>242.4</v>
      </c>
      <c r="AB97">
        <v>0.51900000000000002</v>
      </c>
      <c r="AC97">
        <v>2.7690000000000001</v>
      </c>
      <c r="AD97">
        <v>3.8130000000000002</v>
      </c>
      <c r="AE97">
        <v>4.4180000000000001</v>
      </c>
      <c r="AG97">
        <v>5.1029999999999998</v>
      </c>
      <c r="AH97">
        <v>-8.9999999999999993E-3</v>
      </c>
      <c r="AI97">
        <v>12.92</v>
      </c>
    </row>
    <row r="98" spans="1:35" x14ac:dyDescent="0.55000000000000004">
      <c r="A98">
        <v>203</v>
      </c>
      <c r="B98">
        <v>2023</v>
      </c>
      <c r="C98">
        <v>183</v>
      </c>
      <c r="D98">
        <v>600</v>
      </c>
      <c r="E98">
        <v>4.8769999999999998</v>
      </c>
      <c r="F98">
        <v>503</v>
      </c>
      <c r="G98">
        <v>8.5</v>
      </c>
      <c r="H98">
        <v>600</v>
      </c>
      <c r="I98">
        <v>39.64</v>
      </c>
      <c r="J98">
        <v>9.3699999999999992</v>
      </c>
      <c r="K98">
        <v>315</v>
      </c>
      <c r="L98">
        <v>4.8879999999999999</v>
      </c>
      <c r="M98">
        <v>4.7859999999999996</v>
      </c>
      <c r="N98">
        <v>313.39999999999998</v>
      </c>
      <c r="O98">
        <v>11.67</v>
      </c>
      <c r="P98">
        <v>9.43</v>
      </c>
      <c r="Q98">
        <v>314</v>
      </c>
      <c r="R98">
        <v>4.5839999999999996</v>
      </c>
      <c r="S98">
        <v>4.4809999999999999</v>
      </c>
      <c r="T98">
        <v>311.39999999999998</v>
      </c>
      <c r="U98">
        <v>12.14</v>
      </c>
      <c r="V98">
        <v>6.8879999999999999</v>
      </c>
      <c r="W98">
        <v>5.7080000000000002</v>
      </c>
      <c r="X98">
        <v>25.14</v>
      </c>
      <c r="Y98">
        <v>14.56</v>
      </c>
      <c r="Z98">
        <v>16.850000000000001</v>
      </c>
      <c r="AA98">
        <v>241.1</v>
      </c>
      <c r="AB98">
        <v>-0.72699999999999998</v>
      </c>
      <c r="AC98">
        <v>1.2829999999999999</v>
      </c>
      <c r="AD98">
        <v>2.0720000000000001</v>
      </c>
      <c r="AE98">
        <v>2.7080000000000002</v>
      </c>
      <c r="AG98">
        <v>3.3690000000000002</v>
      </c>
      <c r="AH98">
        <v>-0.03</v>
      </c>
      <c r="AI98">
        <v>12.93</v>
      </c>
    </row>
    <row r="99" spans="1:35" x14ac:dyDescent="0.55000000000000004">
      <c r="A99">
        <v>203</v>
      </c>
      <c r="B99">
        <v>2023</v>
      </c>
      <c r="C99">
        <v>183</v>
      </c>
      <c r="D99">
        <v>900</v>
      </c>
      <c r="E99">
        <v>7.63</v>
      </c>
      <c r="F99">
        <v>606</v>
      </c>
      <c r="G99">
        <v>11.89</v>
      </c>
      <c r="H99">
        <v>837</v>
      </c>
      <c r="I99">
        <v>38.75</v>
      </c>
      <c r="J99">
        <v>5.5069999999999997</v>
      </c>
      <c r="K99">
        <v>805</v>
      </c>
      <c r="L99">
        <v>3.2440000000000002</v>
      </c>
      <c r="M99">
        <v>3.0529999999999999</v>
      </c>
      <c r="N99">
        <v>303.60000000000002</v>
      </c>
      <c r="O99">
        <v>19.649999999999999</v>
      </c>
      <c r="P99">
        <v>5.3109999999999999</v>
      </c>
      <c r="Q99">
        <v>630</v>
      </c>
      <c r="R99">
        <v>2.9430000000000001</v>
      </c>
      <c r="S99">
        <v>2.706</v>
      </c>
      <c r="T99">
        <v>308</v>
      </c>
      <c r="U99">
        <v>23</v>
      </c>
      <c r="V99">
        <v>88.4</v>
      </c>
      <c r="W99">
        <v>67.98</v>
      </c>
      <c r="X99">
        <v>486.7</v>
      </c>
      <c r="Y99">
        <v>257.7</v>
      </c>
      <c r="Z99">
        <v>475.6</v>
      </c>
      <c r="AA99">
        <v>248</v>
      </c>
      <c r="AB99">
        <v>10.64</v>
      </c>
      <c r="AC99">
        <v>17.57</v>
      </c>
      <c r="AD99">
        <v>13.43</v>
      </c>
      <c r="AE99">
        <v>13.02</v>
      </c>
      <c r="AG99">
        <v>12.83</v>
      </c>
      <c r="AH99">
        <v>2E-3</v>
      </c>
      <c r="AI99">
        <v>13.91</v>
      </c>
    </row>
    <row r="100" spans="1:35" x14ac:dyDescent="0.55000000000000004">
      <c r="A100">
        <v>203</v>
      </c>
      <c r="B100">
        <v>2023</v>
      </c>
      <c r="C100">
        <v>183</v>
      </c>
      <c r="D100">
        <v>1200</v>
      </c>
      <c r="E100">
        <v>6.06</v>
      </c>
      <c r="F100">
        <v>1153</v>
      </c>
      <c r="G100">
        <v>13.15</v>
      </c>
      <c r="H100">
        <v>940</v>
      </c>
      <c r="I100">
        <v>67.98</v>
      </c>
      <c r="J100">
        <v>12.13</v>
      </c>
      <c r="K100">
        <v>1148</v>
      </c>
      <c r="L100">
        <v>4.1239999999999997</v>
      </c>
      <c r="M100">
        <v>1.673</v>
      </c>
      <c r="N100">
        <v>9.59</v>
      </c>
      <c r="O100">
        <v>62.45</v>
      </c>
      <c r="P100">
        <v>12.35</v>
      </c>
      <c r="Q100">
        <v>1106</v>
      </c>
      <c r="R100">
        <v>3.5150000000000001</v>
      </c>
      <c r="S100">
        <v>1.46</v>
      </c>
      <c r="T100">
        <v>6.9489999999999998</v>
      </c>
      <c r="U100">
        <v>61.93</v>
      </c>
      <c r="V100">
        <v>87</v>
      </c>
      <c r="W100">
        <v>66.53</v>
      </c>
      <c r="X100">
        <v>529.79999999999995</v>
      </c>
      <c r="Y100">
        <v>262.5</v>
      </c>
      <c r="Z100">
        <v>522.6</v>
      </c>
      <c r="AA100">
        <v>298.10000000000002</v>
      </c>
      <c r="AB100">
        <v>15.7</v>
      </c>
      <c r="AC100">
        <v>18.62</v>
      </c>
      <c r="AD100">
        <v>14.01</v>
      </c>
      <c r="AE100">
        <v>13.28</v>
      </c>
      <c r="AG100">
        <v>12.87</v>
      </c>
      <c r="AH100">
        <v>-4.0000000000000001E-3</v>
      </c>
      <c r="AI100">
        <v>14.3</v>
      </c>
    </row>
    <row r="101" spans="1:35" x14ac:dyDescent="0.55000000000000004">
      <c r="A101">
        <v>203</v>
      </c>
      <c r="B101">
        <v>2023</v>
      </c>
      <c r="C101">
        <v>183</v>
      </c>
      <c r="D101">
        <v>1500</v>
      </c>
      <c r="E101">
        <v>6.6639999999999997</v>
      </c>
      <c r="F101">
        <v>1200</v>
      </c>
      <c r="G101">
        <v>13.36</v>
      </c>
      <c r="H101">
        <v>1434</v>
      </c>
      <c r="I101">
        <v>34.85</v>
      </c>
      <c r="J101">
        <v>13.29</v>
      </c>
      <c r="K101">
        <v>1409</v>
      </c>
      <c r="L101">
        <v>3.65</v>
      </c>
      <c r="M101">
        <v>1.7310000000000001</v>
      </c>
      <c r="N101">
        <v>338.3</v>
      </c>
      <c r="O101">
        <v>58.74</v>
      </c>
      <c r="P101">
        <v>11.86</v>
      </c>
      <c r="Q101">
        <v>1338</v>
      </c>
      <c r="R101">
        <v>3.3260000000000001</v>
      </c>
      <c r="S101">
        <v>1.5469999999999999</v>
      </c>
      <c r="T101">
        <v>343.9</v>
      </c>
      <c r="U101">
        <v>59.24</v>
      </c>
      <c r="V101">
        <v>152.30000000000001</v>
      </c>
      <c r="W101">
        <v>119.3</v>
      </c>
      <c r="X101">
        <v>927</v>
      </c>
      <c r="Y101">
        <v>492</v>
      </c>
      <c r="Z101">
        <v>851</v>
      </c>
      <c r="AA101">
        <v>278.10000000000002</v>
      </c>
      <c r="AB101">
        <v>24.2</v>
      </c>
      <c r="AC101">
        <v>25.17</v>
      </c>
      <c r="AD101">
        <v>18.5</v>
      </c>
      <c r="AE101">
        <v>17.22</v>
      </c>
      <c r="AF101">
        <v>16.579999999999998</v>
      </c>
      <c r="AG101">
        <v>16.510000000000002</v>
      </c>
      <c r="AH101">
        <v>-8.9999999999999993E-3</v>
      </c>
      <c r="AI101">
        <v>14.19</v>
      </c>
    </row>
    <row r="102" spans="1:35" x14ac:dyDescent="0.55000000000000004">
      <c r="A102">
        <v>203</v>
      </c>
      <c r="B102">
        <v>2023</v>
      </c>
      <c r="C102">
        <v>183</v>
      </c>
      <c r="D102">
        <v>1800</v>
      </c>
      <c r="E102">
        <v>9.48</v>
      </c>
      <c r="F102">
        <v>1739</v>
      </c>
      <c r="G102">
        <v>12.08</v>
      </c>
      <c r="H102">
        <v>1532</v>
      </c>
      <c r="I102">
        <v>39.29</v>
      </c>
      <c r="J102">
        <v>15.89</v>
      </c>
      <c r="K102">
        <v>1616</v>
      </c>
      <c r="L102">
        <v>6.5739999999999998</v>
      </c>
      <c r="M102">
        <v>6.2629999999999999</v>
      </c>
      <c r="N102">
        <v>311.89999999999998</v>
      </c>
      <c r="O102">
        <v>17.62</v>
      </c>
      <c r="P102">
        <v>16.600000000000001</v>
      </c>
      <c r="Q102">
        <v>1613</v>
      </c>
      <c r="R102">
        <v>5.8630000000000004</v>
      </c>
      <c r="S102">
        <v>5.5309999999999997</v>
      </c>
      <c r="T102">
        <v>316.7</v>
      </c>
      <c r="U102">
        <v>19.29</v>
      </c>
      <c r="V102">
        <v>41.23</v>
      </c>
      <c r="W102">
        <v>31.57</v>
      </c>
      <c r="X102">
        <v>248.8</v>
      </c>
      <c r="Y102">
        <v>123.7</v>
      </c>
      <c r="Z102">
        <v>246.2</v>
      </c>
      <c r="AA102">
        <v>288.60000000000002</v>
      </c>
      <c r="AB102">
        <v>11.36</v>
      </c>
      <c r="AC102">
        <v>12.75</v>
      </c>
      <c r="AD102">
        <v>11.65</v>
      </c>
      <c r="AE102">
        <v>11.54</v>
      </c>
      <c r="AF102">
        <v>11.42</v>
      </c>
      <c r="AG102">
        <v>11.69</v>
      </c>
      <c r="AH102">
        <v>-8.0000000000000002E-3</v>
      </c>
      <c r="AI102">
        <v>13.66</v>
      </c>
    </row>
    <row r="103" spans="1:35" x14ac:dyDescent="0.55000000000000004">
      <c r="A103">
        <v>203</v>
      </c>
      <c r="B103">
        <v>2023</v>
      </c>
      <c r="C103">
        <v>183</v>
      </c>
      <c r="D103">
        <v>2100</v>
      </c>
      <c r="E103">
        <v>6.6029999999999998</v>
      </c>
      <c r="F103">
        <v>2026</v>
      </c>
      <c r="G103">
        <v>10.75</v>
      </c>
      <c r="H103">
        <v>1813</v>
      </c>
      <c r="I103">
        <v>45</v>
      </c>
      <c r="J103">
        <v>8.6</v>
      </c>
      <c r="K103">
        <v>1907</v>
      </c>
      <c r="L103">
        <v>4.0090000000000003</v>
      </c>
      <c r="M103">
        <v>3.7959999999999998</v>
      </c>
      <c r="N103">
        <v>312.60000000000002</v>
      </c>
      <c r="O103">
        <v>18.670000000000002</v>
      </c>
      <c r="P103">
        <v>7.88</v>
      </c>
      <c r="Q103">
        <v>1907</v>
      </c>
      <c r="R103">
        <v>3.72</v>
      </c>
      <c r="S103">
        <v>3.512</v>
      </c>
      <c r="T103">
        <v>314</v>
      </c>
      <c r="U103">
        <v>19.16</v>
      </c>
      <c r="V103">
        <v>5.6859999999999999</v>
      </c>
      <c r="W103">
        <v>4.2119999999999997</v>
      </c>
      <c r="X103">
        <v>34.94</v>
      </c>
      <c r="Y103">
        <v>14.8</v>
      </c>
      <c r="Z103">
        <v>34.520000000000003</v>
      </c>
      <c r="AA103">
        <v>256.60000000000002</v>
      </c>
      <c r="AB103">
        <v>3.7389999999999999</v>
      </c>
      <c r="AC103">
        <v>4.7990000000000004</v>
      </c>
      <c r="AD103">
        <v>5.2240000000000002</v>
      </c>
      <c r="AE103">
        <v>5.6740000000000004</v>
      </c>
      <c r="AF103">
        <v>5.8449999999999998</v>
      </c>
      <c r="AG103">
        <v>6.2720000000000002</v>
      </c>
      <c r="AH103">
        <v>-1E-3</v>
      </c>
      <c r="AI103">
        <v>13.34</v>
      </c>
    </row>
    <row r="104" spans="1:35" x14ac:dyDescent="0.55000000000000004">
      <c r="A104">
        <v>203</v>
      </c>
      <c r="B104">
        <v>2023</v>
      </c>
      <c r="C104">
        <v>183</v>
      </c>
      <c r="D104">
        <v>2400</v>
      </c>
      <c r="E104">
        <v>5.01</v>
      </c>
      <c r="F104">
        <v>2358</v>
      </c>
      <c r="G104">
        <v>8.6199999999999992</v>
      </c>
      <c r="H104">
        <v>2104</v>
      </c>
      <c r="I104">
        <v>56.35</v>
      </c>
      <c r="J104">
        <v>7.74</v>
      </c>
      <c r="K104">
        <v>2220</v>
      </c>
      <c r="L104">
        <v>4.548</v>
      </c>
      <c r="M104">
        <v>4.4130000000000003</v>
      </c>
      <c r="N104">
        <v>311.8</v>
      </c>
      <c r="O104">
        <v>13.97</v>
      </c>
      <c r="P104">
        <v>6.7220000000000004</v>
      </c>
      <c r="Q104">
        <v>2228</v>
      </c>
      <c r="R104">
        <v>4.282</v>
      </c>
      <c r="S104">
        <v>4.1109999999999998</v>
      </c>
      <c r="T104">
        <v>309.2</v>
      </c>
      <c r="U104">
        <v>16.16</v>
      </c>
      <c r="V104">
        <v>9.4E-2</v>
      </c>
      <c r="W104">
        <v>2.8000000000000001E-2</v>
      </c>
      <c r="X104">
        <v>-3.9809999999999999</v>
      </c>
      <c r="Y104">
        <v>-4.4210000000000003</v>
      </c>
      <c r="Z104">
        <v>-4.0510000000000002</v>
      </c>
      <c r="AA104">
        <v>247.7</v>
      </c>
      <c r="AB104">
        <v>0.44900000000000001</v>
      </c>
      <c r="AC104">
        <v>1.333</v>
      </c>
      <c r="AD104">
        <v>2.226</v>
      </c>
      <c r="AE104">
        <v>2.8079999999999998</v>
      </c>
      <c r="AG104">
        <v>3.4940000000000002</v>
      </c>
      <c r="AH104">
        <v>0</v>
      </c>
      <c r="AI104">
        <v>13.12</v>
      </c>
    </row>
    <row r="105" spans="1:35" x14ac:dyDescent="0.55000000000000004">
      <c r="A105">
        <v>203</v>
      </c>
      <c r="B105">
        <v>2023</v>
      </c>
      <c r="C105">
        <v>184</v>
      </c>
      <c r="D105">
        <v>300</v>
      </c>
      <c r="E105">
        <v>3.669</v>
      </c>
      <c r="F105">
        <v>210</v>
      </c>
      <c r="G105">
        <v>6.9560000000000004</v>
      </c>
      <c r="H105">
        <v>15</v>
      </c>
      <c r="I105">
        <v>54.2</v>
      </c>
      <c r="J105">
        <v>6.3490000000000002</v>
      </c>
      <c r="K105">
        <v>204</v>
      </c>
      <c r="L105">
        <v>4.585</v>
      </c>
      <c r="M105">
        <v>4.407</v>
      </c>
      <c r="N105">
        <v>310.60000000000002</v>
      </c>
      <c r="O105">
        <v>15.97</v>
      </c>
      <c r="P105">
        <v>6.3879999999999999</v>
      </c>
      <c r="Q105">
        <v>136</v>
      </c>
      <c r="R105">
        <v>4.1500000000000004</v>
      </c>
      <c r="S105">
        <v>3.98</v>
      </c>
      <c r="T105">
        <v>310.7</v>
      </c>
      <c r="U105">
        <v>16.41</v>
      </c>
      <c r="V105">
        <v>0.13</v>
      </c>
      <c r="W105">
        <v>7.8E-2</v>
      </c>
      <c r="X105">
        <v>-3.6840000000000002</v>
      </c>
      <c r="Y105">
        <v>-4.0860000000000003</v>
      </c>
      <c r="Z105">
        <v>-3.7240000000000002</v>
      </c>
      <c r="AA105">
        <v>243.8</v>
      </c>
      <c r="AB105">
        <v>-0.87</v>
      </c>
      <c r="AC105">
        <v>-1E-3</v>
      </c>
      <c r="AD105">
        <v>0.85699999999999998</v>
      </c>
      <c r="AE105">
        <v>1.41</v>
      </c>
      <c r="AG105">
        <v>2.0670000000000002</v>
      </c>
      <c r="AH105">
        <v>6.0000000000000001E-3</v>
      </c>
      <c r="AI105">
        <v>12.95</v>
      </c>
    </row>
    <row r="106" spans="1:35" x14ac:dyDescent="0.55000000000000004">
      <c r="A106">
        <v>203</v>
      </c>
      <c r="B106">
        <v>2023</v>
      </c>
      <c r="C106">
        <v>184</v>
      </c>
      <c r="D106">
        <v>600</v>
      </c>
      <c r="E106">
        <v>4.4740000000000002</v>
      </c>
      <c r="F106">
        <v>354</v>
      </c>
      <c r="G106">
        <v>9.44</v>
      </c>
      <c r="H106">
        <v>557</v>
      </c>
      <c r="I106">
        <v>41.19</v>
      </c>
      <c r="J106">
        <v>6.3879999999999999</v>
      </c>
      <c r="K106">
        <v>315</v>
      </c>
      <c r="L106">
        <v>3.9159999999999999</v>
      </c>
      <c r="M106">
        <v>3.5019999999999998</v>
      </c>
      <c r="N106">
        <v>303.8</v>
      </c>
      <c r="O106">
        <v>26.34</v>
      </c>
      <c r="P106">
        <v>6.31</v>
      </c>
      <c r="Q106">
        <v>315</v>
      </c>
      <c r="R106">
        <v>3.823</v>
      </c>
      <c r="S106">
        <v>3.4020000000000001</v>
      </c>
      <c r="T106">
        <v>300.5</v>
      </c>
      <c r="U106">
        <v>26.86</v>
      </c>
      <c r="V106">
        <v>5.83</v>
      </c>
      <c r="W106">
        <v>4.8849999999999998</v>
      </c>
      <c r="X106">
        <v>21.04</v>
      </c>
      <c r="Y106">
        <v>11.58</v>
      </c>
      <c r="Z106">
        <v>14.5</v>
      </c>
      <c r="AA106">
        <v>245.8</v>
      </c>
      <c r="AB106">
        <v>-0.80100000000000005</v>
      </c>
      <c r="AC106">
        <v>0.91400000000000003</v>
      </c>
      <c r="AD106">
        <v>2.2389999999999999</v>
      </c>
      <c r="AE106">
        <v>2.859</v>
      </c>
      <c r="AF106">
        <v>3.0459999999999998</v>
      </c>
      <c r="AG106">
        <v>3.5190000000000001</v>
      </c>
      <c r="AH106">
        <v>-8.9999999999999993E-3</v>
      </c>
      <c r="AI106">
        <v>12.93</v>
      </c>
    </row>
    <row r="107" spans="1:35" x14ac:dyDescent="0.55000000000000004">
      <c r="A107">
        <v>203</v>
      </c>
      <c r="B107">
        <v>2023</v>
      </c>
      <c r="C107">
        <v>184</v>
      </c>
      <c r="D107">
        <v>900</v>
      </c>
      <c r="E107">
        <v>8.57</v>
      </c>
      <c r="F107">
        <v>604</v>
      </c>
      <c r="G107">
        <v>12.97</v>
      </c>
      <c r="H107">
        <v>724</v>
      </c>
      <c r="I107">
        <v>38.270000000000003</v>
      </c>
      <c r="J107">
        <v>10.23</v>
      </c>
      <c r="K107">
        <v>836</v>
      </c>
      <c r="L107">
        <v>2.8490000000000002</v>
      </c>
      <c r="M107">
        <v>2.3780000000000001</v>
      </c>
      <c r="N107">
        <v>311.10000000000002</v>
      </c>
      <c r="O107">
        <v>32.909999999999997</v>
      </c>
      <c r="P107">
        <v>9.01</v>
      </c>
      <c r="Q107">
        <v>842</v>
      </c>
      <c r="R107">
        <v>2.6160000000000001</v>
      </c>
      <c r="S107">
        <v>2.0920000000000001</v>
      </c>
      <c r="T107">
        <v>313.60000000000002</v>
      </c>
      <c r="U107">
        <v>36.26</v>
      </c>
      <c r="V107">
        <v>85.9</v>
      </c>
      <c r="W107">
        <v>67.099999999999994</v>
      </c>
      <c r="X107">
        <v>481.2</v>
      </c>
      <c r="Y107">
        <v>253.3</v>
      </c>
      <c r="Z107">
        <v>470.3</v>
      </c>
      <c r="AA107">
        <v>252.4</v>
      </c>
      <c r="AB107">
        <v>10.78</v>
      </c>
      <c r="AC107">
        <v>17.27</v>
      </c>
      <c r="AD107">
        <v>13.66</v>
      </c>
      <c r="AE107">
        <v>13.24</v>
      </c>
      <c r="AG107">
        <v>13.09</v>
      </c>
      <c r="AH107">
        <v>-1E-3</v>
      </c>
      <c r="AI107">
        <v>14.07</v>
      </c>
    </row>
    <row r="108" spans="1:35" x14ac:dyDescent="0.55000000000000004">
      <c r="A108">
        <v>203</v>
      </c>
      <c r="B108">
        <v>2023</v>
      </c>
      <c r="C108">
        <v>184</v>
      </c>
      <c r="D108">
        <v>1200</v>
      </c>
      <c r="E108">
        <v>10.74</v>
      </c>
      <c r="F108">
        <v>906</v>
      </c>
      <c r="G108">
        <v>14.42</v>
      </c>
      <c r="H108">
        <v>1024</v>
      </c>
      <c r="I108">
        <v>27.35</v>
      </c>
      <c r="J108">
        <v>11.19</v>
      </c>
      <c r="K108">
        <v>1109</v>
      </c>
      <c r="L108">
        <v>4.282</v>
      </c>
      <c r="M108">
        <v>3.4510000000000001</v>
      </c>
      <c r="N108">
        <v>308.2</v>
      </c>
      <c r="O108">
        <v>35.68</v>
      </c>
      <c r="P108">
        <v>10.74</v>
      </c>
      <c r="Q108">
        <v>1109</v>
      </c>
      <c r="R108">
        <v>3.8109999999999999</v>
      </c>
      <c r="S108">
        <v>3.0049999999999999</v>
      </c>
      <c r="T108">
        <v>313.10000000000002</v>
      </c>
      <c r="U108">
        <v>37.24</v>
      </c>
      <c r="V108">
        <v>163.19999999999999</v>
      </c>
      <c r="W108">
        <v>128.80000000000001</v>
      </c>
      <c r="X108">
        <v>982</v>
      </c>
      <c r="Y108">
        <v>504.8</v>
      </c>
      <c r="Z108">
        <v>978</v>
      </c>
      <c r="AA108">
        <v>266.39999999999998</v>
      </c>
      <c r="AB108">
        <v>24.36</v>
      </c>
      <c r="AC108">
        <v>26.19</v>
      </c>
      <c r="AD108">
        <v>19.940000000000001</v>
      </c>
      <c r="AE108">
        <v>18.670000000000002</v>
      </c>
      <c r="AG108">
        <v>18.27</v>
      </c>
      <c r="AH108">
        <v>-4.0000000000000001E-3</v>
      </c>
      <c r="AI108">
        <v>14.11</v>
      </c>
    </row>
    <row r="109" spans="1:35" x14ac:dyDescent="0.55000000000000004">
      <c r="A109">
        <v>203</v>
      </c>
      <c r="B109">
        <v>2023</v>
      </c>
      <c r="C109">
        <v>184</v>
      </c>
      <c r="D109">
        <v>1500</v>
      </c>
      <c r="E109">
        <v>12.21</v>
      </c>
      <c r="F109">
        <v>1220</v>
      </c>
      <c r="G109">
        <v>15.83</v>
      </c>
      <c r="H109">
        <v>1423</v>
      </c>
      <c r="I109">
        <v>26.41</v>
      </c>
      <c r="J109">
        <v>11.19</v>
      </c>
      <c r="K109">
        <v>1310</v>
      </c>
      <c r="L109">
        <v>4.3339999999999996</v>
      </c>
      <c r="M109">
        <v>1.766</v>
      </c>
      <c r="N109">
        <v>41.75</v>
      </c>
      <c r="O109">
        <v>62.35</v>
      </c>
      <c r="P109">
        <v>10.37</v>
      </c>
      <c r="Q109">
        <v>1216</v>
      </c>
      <c r="R109">
        <v>3.6120000000000001</v>
      </c>
      <c r="S109">
        <v>1.375</v>
      </c>
      <c r="T109">
        <v>40.020000000000003</v>
      </c>
      <c r="U109">
        <v>63.74</v>
      </c>
      <c r="V109">
        <v>161.1</v>
      </c>
      <c r="W109">
        <v>127.6</v>
      </c>
      <c r="X109">
        <v>979</v>
      </c>
      <c r="Y109">
        <v>522.29999999999995</v>
      </c>
      <c r="Z109">
        <v>886</v>
      </c>
      <c r="AA109">
        <v>279.10000000000002</v>
      </c>
      <c r="AB109">
        <v>27.44</v>
      </c>
      <c r="AC109">
        <v>28</v>
      </c>
      <c r="AD109">
        <v>21.67</v>
      </c>
      <c r="AE109">
        <v>20.37</v>
      </c>
      <c r="AF109">
        <v>19.68</v>
      </c>
      <c r="AG109">
        <v>19.52</v>
      </c>
      <c r="AH109">
        <v>-7.0000000000000001E-3</v>
      </c>
      <c r="AI109">
        <v>14.15</v>
      </c>
    </row>
    <row r="110" spans="1:35" x14ac:dyDescent="0.55000000000000004">
      <c r="A110">
        <v>203</v>
      </c>
      <c r="B110">
        <v>2023</v>
      </c>
      <c r="C110">
        <v>184</v>
      </c>
      <c r="D110">
        <v>1800</v>
      </c>
      <c r="E110">
        <v>11.14</v>
      </c>
      <c r="F110">
        <v>1745</v>
      </c>
      <c r="G110">
        <v>15.56</v>
      </c>
      <c r="H110">
        <v>1551</v>
      </c>
      <c r="I110">
        <v>34.32</v>
      </c>
      <c r="J110">
        <v>9.9600000000000009</v>
      </c>
      <c r="K110">
        <v>1704</v>
      </c>
      <c r="L110">
        <v>5.1470000000000002</v>
      </c>
      <c r="M110">
        <v>2.57</v>
      </c>
      <c r="N110">
        <v>319.39999999999998</v>
      </c>
      <c r="O110">
        <v>57.31</v>
      </c>
      <c r="P110">
        <v>9.31</v>
      </c>
      <c r="Q110">
        <v>1723</v>
      </c>
      <c r="R110">
        <v>4.5039999999999996</v>
      </c>
      <c r="S110">
        <v>2.3130000000000002</v>
      </c>
      <c r="T110">
        <v>323.5</v>
      </c>
      <c r="U110">
        <v>56.5</v>
      </c>
      <c r="V110">
        <v>64.95</v>
      </c>
      <c r="W110">
        <v>50.81</v>
      </c>
      <c r="X110">
        <v>390.2</v>
      </c>
      <c r="Y110">
        <v>203</v>
      </c>
      <c r="Z110">
        <v>386.6</v>
      </c>
      <c r="AA110">
        <v>303.89999999999998</v>
      </c>
      <c r="AB110">
        <v>17.11</v>
      </c>
      <c r="AC110">
        <v>19.14</v>
      </c>
      <c r="AD110">
        <v>16.05</v>
      </c>
      <c r="AE110">
        <v>15.6</v>
      </c>
      <c r="AF110">
        <v>15.3</v>
      </c>
      <c r="AG110">
        <v>15.39</v>
      </c>
      <c r="AH110">
        <v>-4.0000000000000001E-3</v>
      </c>
      <c r="AI110">
        <v>13.71</v>
      </c>
    </row>
    <row r="111" spans="1:35" x14ac:dyDescent="0.55000000000000004">
      <c r="A111">
        <v>203</v>
      </c>
      <c r="B111">
        <v>2023</v>
      </c>
      <c r="C111">
        <v>184</v>
      </c>
      <c r="D111">
        <v>2100</v>
      </c>
      <c r="E111">
        <v>7.87</v>
      </c>
      <c r="F111">
        <v>2024</v>
      </c>
      <c r="G111">
        <v>11.74</v>
      </c>
      <c r="H111">
        <v>1800</v>
      </c>
      <c r="I111">
        <v>42.85</v>
      </c>
      <c r="J111">
        <v>6.9960000000000004</v>
      </c>
      <c r="K111">
        <v>1807</v>
      </c>
      <c r="L111">
        <v>3.0059999999999998</v>
      </c>
      <c r="M111">
        <v>2.8530000000000002</v>
      </c>
      <c r="N111">
        <v>288</v>
      </c>
      <c r="O111">
        <v>18.3</v>
      </c>
      <c r="P111">
        <v>6.4279999999999999</v>
      </c>
      <c r="Q111">
        <v>1803</v>
      </c>
      <c r="R111">
        <v>2.9180000000000001</v>
      </c>
      <c r="S111">
        <v>2.7160000000000002</v>
      </c>
      <c r="T111">
        <v>283.89999999999998</v>
      </c>
      <c r="U111">
        <v>21.33</v>
      </c>
      <c r="V111">
        <v>5.4690000000000003</v>
      </c>
      <c r="W111">
        <v>4.21</v>
      </c>
      <c r="X111">
        <v>33.520000000000003</v>
      </c>
      <c r="Y111">
        <v>14.48</v>
      </c>
      <c r="Z111">
        <v>32.78</v>
      </c>
      <c r="AA111">
        <v>271.2</v>
      </c>
      <c r="AB111">
        <v>5.3769999999999998</v>
      </c>
      <c r="AC111">
        <v>5.42</v>
      </c>
      <c r="AD111">
        <v>6.2830000000000004</v>
      </c>
      <c r="AE111">
        <v>6.7510000000000003</v>
      </c>
      <c r="AG111">
        <v>7.36</v>
      </c>
      <c r="AH111">
        <v>-1.4E-2</v>
      </c>
      <c r="AI111">
        <v>13.34</v>
      </c>
    </row>
    <row r="112" spans="1:35" x14ac:dyDescent="0.55000000000000004">
      <c r="A112">
        <v>203</v>
      </c>
      <c r="B112">
        <v>2023</v>
      </c>
      <c r="C112">
        <v>184</v>
      </c>
      <c r="D112">
        <v>2400</v>
      </c>
      <c r="E112">
        <v>7.81</v>
      </c>
      <c r="F112">
        <v>2121</v>
      </c>
      <c r="G112">
        <v>11.03</v>
      </c>
      <c r="H112">
        <v>2315</v>
      </c>
      <c r="I112">
        <v>32.99</v>
      </c>
      <c r="J112">
        <v>5.1539999999999999</v>
      </c>
      <c r="K112">
        <v>2133</v>
      </c>
      <c r="L112">
        <v>2.5289999999999999</v>
      </c>
      <c r="M112">
        <v>2.1320000000000001</v>
      </c>
      <c r="N112">
        <v>262.7</v>
      </c>
      <c r="O112">
        <v>32.119999999999997</v>
      </c>
      <c r="P112">
        <v>5.056</v>
      </c>
      <c r="Q112">
        <v>2133</v>
      </c>
      <c r="R112">
        <v>2.4990000000000001</v>
      </c>
      <c r="S112">
        <v>2.165</v>
      </c>
      <c r="T112">
        <v>260.39999999999998</v>
      </c>
      <c r="U112">
        <v>29.6</v>
      </c>
      <c r="V112">
        <v>0.112</v>
      </c>
      <c r="W112">
        <v>0.11</v>
      </c>
      <c r="X112">
        <v>-3.774</v>
      </c>
      <c r="Y112">
        <v>-4.359</v>
      </c>
      <c r="Z112">
        <v>-3.9119999999999999</v>
      </c>
      <c r="AA112">
        <v>264.10000000000002</v>
      </c>
      <c r="AB112">
        <v>1.7669999999999999</v>
      </c>
      <c r="AC112">
        <v>1.7070000000000001</v>
      </c>
      <c r="AD112">
        <v>4.1870000000000003</v>
      </c>
      <c r="AE112">
        <v>5.0209999999999999</v>
      </c>
      <c r="AG112">
        <v>5.9710000000000001</v>
      </c>
      <c r="AH112">
        <v>2E-3</v>
      </c>
      <c r="AI112">
        <v>13.11</v>
      </c>
    </row>
    <row r="113" spans="1:35" x14ac:dyDescent="0.55000000000000004">
      <c r="A113">
        <v>203</v>
      </c>
      <c r="B113">
        <v>2023</v>
      </c>
      <c r="C113">
        <v>185</v>
      </c>
      <c r="D113">
        <v>300</v>
      </c>
      <c r="E113">
        <v>8.08</v>
      </c>
      <c r="F113">
        <v>238</v>
      </c>
      <c r="G113">
        <v>11.84</v>
      </c>
      <c r="H113">
        <v>19</v>
      </c>
      <c r="I113">
        <v>41.37</v>
      </c>
      <c r="J113">
        <v>7.43</v>
      </c>
      <c r="K113">
        <v>46</v>
      </c>
      <c r="L113">
        <v>3.0939999999999999</v>
      </c>
      <c r="M113">
        <v>2.7309999999999999</v>
      </c>
      <c r="N113">
        <v>264.2</v>
      </c>
      <c r="O113">
        <v>27.73</v>
      </c>
      <c r="P113">
        <v>6.5259999999999998</v>
      </c>
      <c r="Q113">
        <v>46</v>
      </c>
      <c r="R113">
        <v>2.7490000000000001</v>
      </c>
      <c r="S113">
        <v>2.415</v>
      </c>
      <c r="T113">
        <v>259.89999999999998</v>
      </c>
      <c r="U113">
        <v>28.24</v>
      </c>
      <c r="V113">
        <v>-0.158</v>
      </c>
      <c r="W113">
        <v>-0.17799999999999999</v>
      </c>
      <c r="X113">
        <v>-3.7130000000000001</v>
      </c>
      <c r="Y113">
        <v>-4.0940000000000003</v>
      </c>
      <c r="Z113">
        <v>-3.823</v>
      </c>
      <c r="AA113">
        <v>275.5</v>
      </c>
      <c r="AB113">
        <v>1.637</v>
      </c>
      <c r="AC113">
        <v>2.95</v>
      </c>
      <c r="AD113">
        <v>6.0030000000000001</v>
      </c>
      <c r="AE113">
        <v>6.8540000000000001</v>
      </c>
      <c r="AF113">
        <v>7.21</v>
      </c>
      <c r="AG113">
        <v>7.78</v>
      </c>
      <c r="AH113">
        <v>-1.0999999999999999E-2</v>
      </c>
      <c r="AI113">
        <v>12.94</v>
      </c>
    </row>
    <row r="114" spans="1:35" x14ac:dyDescent="0.55000000000000004">
      <c r="A114">
        <v>203</v>
      </c>
      <c r="B114">
        <v>2023</v>
      </c>
      <c r="C114">
        <v>185</v>
      </c>
      <c r="D114">
        <v>600</v>
      </c>
      <c r="E114">
        <v>8.42</v>
      </c>
      <c r="F114">
        <v>300</v>
      </c>
      <c r="G114">
        <v>11.76</v>
      </c>
      <c r="H114">
        <v>515</v>
      </c>
      <c r="I114">
        <v>35.130000000000003</v>
      </c>
      <c r="J114">
        <v>13.09</v>
      </c>
      <c r="K114">
        <v>450</v>
      </c>
      <c r="L114">
        <v>4.3129999999999997</v>
      </c>
      <c r="M114">
        <v>3.4609999999999999</v>
      </c>
      <c r="N114">
        <v>267.10000000000002</v>
      </c>
      <c r="O114">
        <v>35.99</v>
      </c>
      <c r="P114">
        <v>12.48</v>
      </c>
      <c r="Q114">
        <v>451</v>
      </c>
      <c r="R114">
        <v>3.718</v>
      </c>
      <c r="S114">
        <v>2.843</v>
      </c>
      <c r="T114">
        <v>265.89999999999998</v>
      </c>
      <c r="U114">
        <v>39.28</v>
      </c>
      <c r="V114">
        <v>4.5510000000000002</v>
      </c>
      <c r="W114">
        <v>3.7639999999999998</v>
      </c>
      <c r="X114">
        <v>18.91</v>
      </c>
      <c r="Y114">
        <v>10.43</v>
      </c>
      <c r="Z114">
        <v>15.24</v>
      </c>
      <c r="AA114">
        <v>295.39999999999998</v>
      </c>
      <c r="AB114">
        <v>2.9980000000000002</v>
      </c>
      <c r="AC114">
        <v>5.899</v>
      </c>
      <c r="AD114">
        <v>8.15</v>
      </c>
      <c r="AE114">
        <v>8.8000000000000007</v>
      </c>
      <c r="AF114">
        <v>9.02</v>
      </c>
      <c r="AG114">
        <v>9.49</v>
      </c>
      <c r="AH114">
        <v>-0.02</v>
      </c>
      <c r="AI114">
        <v>12.93</v>
      </c>
    </row>
    <row r="115" spans="1:35" x14ac:dyDescent="0.55000000000000004">
      <c r="A115">
        <v>203</v>
      </c>
      <c r="B115">
        <v>2023</v>
      </c>
      <c r="C115">
        <v>185</v>
      </c>
      <c r="D115">
        <v>900</v>
      </c>
      <c r="E115">
        <v>8.14</v>
      </c>
      <c r="F115">
        <v>701</v>
      </c>
      <c r="G115">
        <v>14.84</v>
      </c>
      <c r="H115">
        <v>833</v>
      </c>
      <c r="I115">
        <v>30.03</v>
      </c>
      <c r="J115">
        <v>11.23</v>
      </c>
      <c r="K115">
        <v>611</v>
      </c>
      <c r="L115">
        <v>2.202</v>
      </c>
      <c r="M115">
        <v>1.306</v>
      </c>
      <c r="N115">
        <v>256.5</v>
      </c>
      <c r="O115">
        <v>51.66</v>
      </c>
      <c r="P115">
        <v>9.52</v>
      </c>
      <c r="Q115">
        <v>611</v>
      </c>
      <c r="R115">
        <v>1.99</v>
      </c>
      <c r="S115">
        <v>1.238</v>
      </c>
      <c r="T115">
        <v>255.9</v>
      </c>
      <c r="U115">
        <v>49.79</v>
      </c>
      <c r="V115">
        <v>62.52</v>
      </c>
      <c r="W115">
        <v>49.17</v>
      </c>
      <c r="X115">
        <v>359.1</v>
      </c>
      <c r="Y115">
        <v>182.9</v>
      </c>
      <c r="Z115">
        <v>353.8</v>
      </c>
      <c r="AA115">
        <v>282.8</v>
      </c>
      <c r="AB115">
        <v>11.51</v>
      </c>
      <c r="AC115">
        <v>16.36</v>
      </c>
      <c r="AD115">
        <v>13.19</v>
      </c>
      <c r="AE115">
        <v>12.9</v>
      </c>
      <c r="AF115">
        <v>12.64</v>
      </c>
      <c r="AG115">
        <v>12.84</v>
      </c>
      <c r="AH115">
        <v>-6.0000000000000001E-3</v>
      </c>
      <c r="AI115">
        <v>13.93</v>
      </c>
    </row>
    <row r="116" spans="1:35" x14ac:dyDescent="0.55000000000000004">
      <c r="A116">
        <v>203</v>
      </c>
      <c r="B116">
        <v>2023</v>
      </c>
      <c r="C116">
        <v>185</v>
      </c>
      <c r="D116">
        <v>1200</v>
      </c>
      <c r="E116">
        <v>12.14</v>
      </c>
      <c r="F116">
        <v>1111</v>
      </c>
      <c r="G116">
        <v>16.03</v>
      </c>
      <c r="H116">
        <v>1158</v>
      </c>
      <c r="I116">
        <v>27.14</v>
      </c>
      <c r="J116">
        <v>10.5</v>
      </c>
      <c r="K116">
        <v>1150</v>
      </c>
      <c r="L116">
        <v>2.5649999999999999</v>
      </c>
      <c r="M116">
        <v>1.59</v>
      </c>
      <c r="N116">
        <v>274.60000000000002</v>
      </c>
      <c r="O116">
        <v>49.95</v>
      </c>
      <c r="P116">
        <v>8.39</v>
      </c>
      <c r="Q116">
        <v>1142</v>
      </c>
      <c r="R116">
        <v>2.3010000000000002</v>
      </c>
      <c r="S116">
        <v>1.2749999999999999</v>
      </c>
      <c r="T116">
        <v>274.3</v>
      </c>
      <c r="U116">
        <v>54.09</v>
      </c>
      <c r="V116">
        <v>127.3</v>
      </c>
      <c r="W116">
        <v>100.6</v>
      </c>
      <c r="X116">
        <v>770</v>
      </c>
      <c r="Y116">
        <v>392.1</v>
      </c>
      <c r="Z116">
        <v>761</v>
      </c>
      <c r="AA116">
        <v>296</v>
      </c>
      <c r="AB116">
        <v>23.51</v>
      </c>
      <c r="AC116">
        <v>26.71</v>
      </c>
      <c r="AD116">
        <v>19.850000000000001</v>
      </c>
      <c r="AE116">
        <v>18.829999999999998</v>
      </c>
      <c r="AG116">
        <v>18.29</v>
      </c>
      <c r="AH116">
        <v>-4.0000000000000001E-3</v>
      </c>
      <c r="AI116">
        <v>14.12</v>
      </c>
    </row>
    <row r="117" spans="1:35" x14ac:dyDescent="0.55000000000000004">
      <c r="A117">
        <v>203</v>
      </c>
      <c r="B117">
        <v>2023</v>
      </c>
      <c r="C117">
        <v>185</v>
      </c>
      <c r="D117">
        <v>1500</v>
      </c>
      <c r="E117">
        <v>13.55</v>
      </c>
      <c r="F117">
        <v>1307</v>
      </c>
      <c r="G117">
        <v>16.03</v>
      </c>
      <c r="H117">
        <v>1217</v>
      </c>
      <c r="I117">
        <v>23.32</v>
      </c>
      <c r="J117">
        <v>18.87</v>
      </c>
      <c r="K117">
        <v>1340</v>
      </c>
      <c r="L117">
        <v>5.9139999999999997</v>
      </c>
      <c r="M117">
        <v>5.0629999999999997</v>
      </c>
      <c r="N117">
        <v>245.9</v>
      </c>
      <c r="O117">
        <v>30.73</v>
      </c>
      <c r="P117">
        <v>16.28</v>
      </c>
      <c r="Q117">
        <v>1340</v>
      </c>
      <c r="R117">
        <v>5.2610000000000001</v>
      </c>
      <c r="S117">
        <v>4.2809999999999997</v>
      </c>
      <c r="T117">
        <v>243.6</v>
      </c>
      <c r="U117">
        <v>34.96</v>
      </c>
      <c r="V117">
        <v>109.1</v>
      </c>
      <c r="W117">
        <v>85.9</v>
      </c>
      <c r="X117">
        <v>664.7</v>
      </c>
      <c r="Y117">
        <v>344.9</v>
      </c>
      <c r="Z117">
        <v>628.9</v>
      </c>
      <c r="AA117">
        <v>305</v>
      </c>
      <c r="AB117">
        <v>20.98</v>
      </c>
      <c r="AC117">
        <v>24.64</v>
      </c>
      <c r="AD117">
        <v>18.75</v>
      </c>
      <c r="AE117">
        <v>17.829999999999998</v>
      </c>
      <c r="AF117">
        <v>17.37</v>
      </c>
      <c r="AG117">
        <v>17.399999999999999</v>
      </c>
      <c r="AH117">
        <v>-8.9999999999999993E-3</v>
      </c>
      <c r="AI117">
        <v>14.19</v>
      </c>
    </row>
    <row r="118" spans="1:35" x14ac:dyDescent="0.55000000000000004">
      <c r="A118">
        <v>203</v>
      </c>
      <c r="B118">
        <v>2023</v>
      </c>
      <c r="C118">
        <v>185</v>
      </c>
      <c r="D118">
        <v>1800</v>
      </c>
      <c r="E118">
        <v>13.35</v>
      </c>
      <c r="F118">
        <v>1752</v>
      </c>
      <c r="G118">
        <v>15.76</v>
      </c>
      <c r="H118">
        <v>1627</v>
      </c>
      <c r="I118">
        <v>23.53</v>
      </c>
      <c r="J118">
        <v>15.44</v>
      </c>
      <c r="K118">
        <v>1728</v>
      </c>
      <c r="L118">
        <v>6.4169999999999998</v>
      </c>
      <c r="M118">
        <v>5.6909999999999998</v>
      </c>
      <c r="N118">
        <v>256.3</v>
      </c>
      <c r="O118">
        <v>27.24</v>
      </c>
      <c r="P118">
        <v>14.31</v>
      </c>
      <c r="Q118">
        <v>1706</v>
      </c>
      <c r="R118">
        <v>5.6340000000000003</v>
      </c>
      <c r="S118">
        <v>4.8209999999999997</v>
      </c>
      <c r="T118">
        <v>256.60000000000002</v>
      </c>
      <c r="U118">
        <v>30.77</v>
      </c>
      <c r="V118">
        <v>86.7</v>
      </c>
      <c r="W118">
        <v>68.84</v>
      </c>
      <c r="X118">
        <v>500.4</v>
      </c>
      <c r="Y118">
        <v>264.10000000000002</v>
      </c>
      <c r="Z118">
        <v>499.9</v>
      </c>
      <c r="AA118">
        <v>275</v>
      </c>
      <c r="AB118">
        <v>16.86</v>
      </c>
      <c r="AC118">
        <v>20.76</v>
      </c>
      <c r="AD118">
        <v>16.88</v>
      </c>
      <c r="AE118">
        <v>16.36</v>
      </c>
      <c r="AG118">
        <v>16.25</v>
      </c>
      <c r="AH118">
        <v>-1.2E-2</v>
      </c>
      <c r="AI118">
        <v>13.67</v>
      </c>
    </row>
    <row r="119" spans="1:35" x14ac:dyDescent="0.55000000000000004">
      <c r="A119">
        <v>203</v>
      </c>
      <c r="B119">
        <v>2023</v>
      </c>
      <c r="C119">
        <v>185</v>
      </c>
      <c r="D119">
        <v>2100</v>
      </c>
      <c r="E119">
        <v>12.56</v>
      </c>
      <c r="F119">
        <v>2036</v>
      </c>
      <c r="G119">
        <v>14.02</v>
      </c>
      <c r="H119">
        <v>1800</v>
      </c>
      <c r="I119">
        <v>24.2</v>
      </c>
      <c r="J119">
        <v>17.87</v>
      </c>
      <c r="K119">
        <v>2052</v>
      </c>
      <c r="L119">
        <v>7.66</v>
      </c>
      <c r="M119">
        <v>7.25</v>
      </c>
      <c r="N119">
        <v>256.3</v>
      </c>
      <c r="O119">
        <v>18.73</v>
      </c>
      <c r="P119">
        <v>16.09</v>
      </c>
      <c r="Q119">
        <v>1819</v>
      </c>
      <c r="R119">
        <v>6.6150000000000002</v>
      </c>
      <c r="S119">
        <v>6.1369999999999996</v>
      </c>
      <c r="T119">
        <v>256.2</v>
      </c>
      <c r="U119">
        <v>21.77</v>
      </c>
      <c r="V119">
        <v>4.2309999999999999</v>
      </c>
      <c r="W119">
        <v>3.2210000000000001</v>
      </c>
      <c r="X119">
        <v>23.91</v>
      </c>
      <c r="Y119">
        <v>9.82</v>
      </c>
      <c r="Z119">
        <v>23.48</v>
      </c>
      <c r="AA119">
        <v>284.39999999999998</v>
      </c>
      <c r="AB119">
        <v>6.5389999999999997</v>
      </c>
      <c r="AC119">
        <v>9.58</v>
      </c>
      <c r="AD119">
        <v>11.2</v>
      </c>
      <c r="AE119">
        <v>11.68</v>
      </c>
      <c r="AG119">
        <v>12.23</v>
      </c>
      <c r="AH119">
        <v>5.0000000000000001E-3</v>
      </c>
      <c r="AI119">
        <v>13.3</v>
      </c>
    </row>
    <row r="120" spans="1:35" x14ac:dyDescent="0.55000000000000004">
      <c r="A120">
        <v>203</v>
      </c>
      <c r="B120">
        <v>2023</v>
      </c>
      <c r="C120">
        <v>185</v>
      </c>
      <c r="D120">
        <v>2400</v>
      </c>
      <c r="E120">
        <v>11.16</v>
      </c>
      <c r="F120">
        <v>2359</v>
      </c>
      <c r="G120">
        <v>12.77</v>
      </c>
      <c r="H120">
        <v>2132</v>
      </c>
      <c r="I120">
        <v>24.67</v>
      </c>
      <c r="J120">
        <v>17.989999999999998</v>
      </c>
      <c r="K120">
        <v>2321</v>
      </c>
      <c r="L120">
        <v>8.3000000000000007</v>
      </c>
      <c r="M120">
        <v>7.96</v>
      </c>
      <c r="N120">
        <v>254.8</v>
      </c>
      <c r="O120">
        <v>16.45</v>
      </c>
      <c r="P120">
        <v>16.190000000000001</v>
      </c>
      <c r="Q120">
        <v>2321</v>
      </c>
      <c r="R120">
        <v>7.21</v>
      </c>
      <c r="S120">
        <v>6.8109999999999999</v>
      </c>
      <c r="T120">
        <v>254.6</v>
      </c>
      <c r="U120">
        <v>18.97</v>
      </c>
      <c r="V120">
        <v>-2.4E-2</v>
      </c>
      <c r="W120">
        <v>-7.1999999999999995E-2</v>
      </c>
      <c r="X120">
        <v>-2.984</v>
      </c>
      <c r="Y120">
        <v>-3.2639999999999998</v>
      </c>
      <c r="Z120">
        <v>-3.0129999999999999</v>
      </c>
      <c r="AA120">
        <v>282.89999999999998</v>
      </c>
      <c r="AB120">
        <v>4.516</v>
      </c>
      <c r="AC120">
        <v>7.87</v>
      </c>
      <c r="AD120">
        <v>9.94</v>
      </c>
      <c r="AE120">
        <v>10.47</v>
      </c>
      <c r="AG120">
        <v>11.06</v>
      </c>
      <c r="AH120">
        <v>-6.0000000000000001E-3</v>
      </c>
      <c r="AI120">
        <v>13.07</v>
      </c>
    </row>
    <row r="121" spans="1:35" x14ac:dyDescent="0.55000000000000004">
      <c r="A121">
        <v>203</v>
      </c>
      <c r="B121">
        <v>2023</v>
      </c>
      <c r="C121">
        <v>186</v>
      </c>
      <c r="D121">
        <v>300</v>
      </c>
      <c r="E121">
        <v>9.8800000000000008</v>
      </c>
      <c r="F121">
        <v>253</v>
      </c>
      <c r="G121">
        <v>11.36</v>
      </c>
      <c r="H121">
        <v>0</v>
      </c>
      <c r="I121">
        <v>24.47</v>
      </c>
      <c r="J121">
        <v>17.72</v>
      </c>
      <c r="K121">
        <v>33</v>
      </c>
      <c r="L121">
        <v>5.6769999999999996</v>
      </c>
      <c r="M121">
        <v>4.5810000000000004</v>
      </c>
      <c r="N121">
        <v>255.3</v>
      </c>
      <c r="O121">
        <v>35.590000000000003</v>
      </c>
      <c r="P121">
        <v>16.739999999999998</v>
      </c>
      <c r="Q121">
        <v>26</v>
      </c>
      <c r="R121">
        <v>5.0270000000000001</v>
      </c>
      <c r="S121">
        <v>3.8250000000000002</v>
      </c>
      <c r="T121">
        <v>252.9</v>
      </c>
      <c r="U121">
        <v>39.6</v>
      </c>
      <c r="V121">
        <v>7.5999999999999998E-2</v>
      </c>
      <c r="W121">
        <v>3.6999999999999998E-2</v>
      </c>
      <c r="X121">
        <v>-4.1840000000000002</v>
      </c>
      <c r="Y121">
        <v>-4.4480000000000004</v>
      </c>
      <c r="Z121">
        <v>-4.1740000000000004</v>
      </c>
      <c r="AA121">
        <v>249.2</v>
      </c>
      <c r="AB121">
        <v>1.915</v>
      </c>
      <c r="AC121">
        <v>5.1360000000000001</v>
      </c>
      <c r="AD121">
        <v>7.79</v>
      </c>
      <c r="AE121">
        <v>8.51</v>
      </c>
      <c r="AG121">
        <v>9.25</v>
      </c>
      <c r="AH121">
        <v>-4.0000000000000001E-3</v>
      </c>
      <c r="AI121">
        <v>12.92</v>
      </c>
    </row>
    <row r="122" spans="1:35" x14ac:dyDescent="0.55000000000000004">
      <c r="A122">
        <v>203</v>
      </c>
      <c r="B122">
        <v>2023</v>
      </c>
      <c r="C122">
        <v>186</v>
      </c>
      <c r="D122">
        <v>600</v>
      </c>
      <c r="E122">
        <v>6.4710000000000001</v>
      </c>
      <c r="F122">
        <v>455</v>
      </c>
      <c r="G122">
        <v>10.16</v>
      </c>
      <c r="H122">
        <v>303</v>
      </c>
      <c r="I122">
        <v>34.81</v>
      </c>
      <c r="J122">
        <v>11.8</v>
      </c>
      <c r="K122">
        <v>332</v>
      </c>
      <c r="L122">
        <v>2.2919999999999998</v>
      </c>
      <c r="M122">
        <v>1.4610000000000001</v>
      </c>
      <c r="N122">
        <v>283.10000000000002</v>
      </c>
      <c r="O122">
        <v>48.78</v>
      </c>
      <c r="P122">
        <v>11.27</v>
      </c>
      <c r="Q122">
        <v>332</v>
      </c>
      <c r="R122">
        <v>2.27</v>
      </c>
      <c r="S122">
        <v>1.456</v>
      </c>
      <c r="T122">
        <v>275.3</v>
      </c>
      <c r="U122">
        <v>48.5</v>
      </c>
      <c r="V122">
        <v>6.806</v>
      </c>
      <c r="W122">
        <v>5.9130000000000003</v>
      </c>
      <c r="X122">
        <v>22.62</v>
      </c>
      <c r="Y122">
        <v>12.92</v>
      </c>
      <c r="Z122">
        <v>14.93</v>
      </c>
      <c r="AA122">
        <v>238.2</v>
      </c>
      <c r="AB122">
        <v>-0.71</v>
      </c>
      <c r="AC122">
        <v>1.2450000000000001</v>
      </c>
      <c r="AD122">
        <v>3.831</v>
      </c>
      <c r="AE122">
        <v>4.7930000000000001</v>
      </c>
      <c r="AG122">
        <v>5.7930000000000001</v>
      </c>
      <c r="AH122">
        <v>-8.9999999999999993E-3</v>
      </c>
      <c r="AI122">
        <v>12.94</v>
      </c>
    </row>
    <row r="123" spans="1:35" x14ac:dyDescent="0.55000000000000004">
      <c r="A123">
        <v>203</v>
      </c>
      <c r="B123">
        <v>2023</v>
      </c>
      <c r="C123">
        <v>186</v>
      </c>
      <c r="D123">
        <v>900</v>
      </c>
      <c r="E123">
        <v>9.16</v>
      </c>
      <c r="F123">
        <v>600</v>
      </c>
      <c r="G123">
        <v>13.44</v>
      </c>
      <c r="H123">
        <v>730</v>
      </c>
      <c r="I123">
        <v>24.4</v>
      </c>
      <c r="J123">
        <v>8.99</v>
      </c>
      <c r="K123">
        <v>749</v>
      </c>
      <c r="L123">
        <v>2.3109999999999999</v>
      </c>
      <c r="M123">
        <v>1.802</v>
      </c>
      <c r="N123">
        <v>282.10000000000002</v>
      </c>
      <c r="O123">
        <v>38.03</v>
      </c>
      <c r="P123">
        <v>7.56</v>
      </c>
      <c r="Q123">
        <v>749</v>
      </c>
      <c r="R123">
        <v>2.0459999999999998</v>
      </c>
      <c r="S123">
        <v>1.5169999999999999</v>
      </c>
      <c r="T123">
        <v>285.89999999999998</v>
      </c>
      <c r="U123">
        <v>41.21</v>
      </c>
      <c r="V123">
        <v>89.7</v>
      </c>
      <c r="W123">
        <v>71.900000000000006</v>
      </c>
      <c r="X123">
        <v>488.9</v>
      </c>
      <c r="Y123">
        <v>262.10000000000002</v>
      </c>
      <c r="Z123">
        <v>477.1</v>
      </c>
      <c r="AA123">
        <v>242.4</v>
      </c>
      <c r="AB123">
        <v>12.22</v>
      </c>
      <c r="AC123">
        <v>19.190000000000001</v>
      </c>
      <c r="AD123">
        <v>14.89</v>
      </c>
      <c r="AE123">
        <v>14.41</v>
      </c>
      <c r="AG123">
        <v>14.24</v>
      </c>
      <c r="AH123">
        <v>-1E-3</v>
      </c>
      <c r="AI123">
        <v>13.81</v>
      </c>
    </row>
    <row r="124" spans="1:35" x14ac:dyDescent="0.55000000000000004">
      <c r="A124">
        <v>203</v>
      </c>
      <c r="B124">
        <v>2023</v>
      </c>
      <c r="C124">
        <v>186</v>
      </c>
      <c r="D124">
        <v>1200</v>
      </c>
      <c r="E124">
        <v>11.61</v>
      </c>
      <c r="F124">
        <v>901</v>
      </c>
      <c r="G124">
        <v>14.09</v>
      </c>
      <c r="H124">
        <v>1155</v>
      </c>
      <c r="I124">
        <v>17.43</v>
      </c>
      <c r="J124">
        <v>12.76</v>
      </c>
      <c r="K124">
        <v>1041</v>
      </c>
      <c r="L124">
        <v>5.3479999999999999</v>
      </c>
      <c r="M124">
        <v>4.7359999999999998</v>
      </c>
      <c r="N124">
        <v>269.39999999999998</v>
      </c>
      <c r="O124">
        <v>27.41</v>
      </c>
      <c r="P124">
        <v>10.93</v>
      </c>
      <c r="Q124">
        <v>1041</v>
      </c>
      <c r="R124">
        <v>4.62</v>
      </c>
      <c r="S124">
        <v>3.931</v>
      </c>
      <c r="T124">
        <v>271.5</v>
      </c>
      <c r="U124">
        <v>31.29</v>
      </c>
      <c r="V124">
        <v>164.7</v>
      </c>
      <c r="W124">
        <v>132.1</v>
      </c>
      <c r="X124">
        <v>984</v>
      </c>
      <c r="Y124">
        <v>508.1</v>
      </c>
      <c r="Z124">
        <v>981</v>
      </c>
      <c r="AA124">
        <v>251.5</v>
      </c>
      <c r="AB124">
        <v>25.04</v>
      </c>
      <c r="AC124">
        <v>27.08</v>
      </c>
      <c r="AD124">
        <v>19.670000000000002</v>
      </c>
      <c r="AE124">
        <v>18.309999999999999</v>
      </c>
      <c r="AG124">
        <v>17.78</v>
      </c>
      <c r="AH124">
        <v>-1E-3</v>
      </c>
      <c r="AI124">
        <v>14.07</v>
      </c>
    </row>
    <row r="125" spans="1:35" x14ac:dyDescent="0.55000000000000004">
      <c r="A125">
        <v>203</v>
      </c>
      <c r="B125">
        <v>2023</v>
      </c>
      <c r="C125">
        <v>186</v>
      </c>
      <c r="D125">
        <v>1500</v>
      </c>
      <c r="E125">
        <v>12.61</v>
      </c>
      <c r="F125">
        <v>1201</v>
      </c>
      <c r="G125">
        <v>15.63</v>
      </c>
      <c r="H125">
        <v>1324</v>
      </c>
      <c r="I125">
        <v>16.350000000000001</v>
      </c>
      <c r="J125">
        <v>14.17</v>
      </c>
      <c r="K125">
        <v>1441</v>
      </c>
      <c r="L125">
        <v>5.4850000000000003</v>
      </c>
      <c r="M125">
        <v>4.016</v>
      </c>
      <c r="N125">
        <v>250</v>
      </c>
      <c r="O125">
        <v>41.93</v>
      </c>
      <c r="P125">
        <v>13.21</v>
      </c>
      <c r="Q125">
        <v>1349</v>
      </c>
      <c r="R125">
        <v>4.726</v>
      </c>
      <c r="S125">
        <v>3.319</v>
      </c>
      <c r="T125">
        <v>250</v>
      </c>
      <c r="U125">
        <v>44.19</v>
      </c>
      <c r="V125">
        <v>171</v>
      </c>
      <c r="W125">
        <v>137.69999999999999</v>
      </c>
      <c r="X125">
        <v>1030</v>
      </c>
      <c r="Y125">
        <v>556.9</v>
      </c>
      <c r="Z125">
        <v>922</v>
      </c>
      <c r="AA125">
        <v>255</v>
      </c>
      <c r="AB125">
        <v>28.44</v>
      </c>
      <c r="AC125">
        <v>30.57</v>
      </c>
      <c r="AD125">
        <v>21.31</v>
      </c>
      <c r="AE125">
        <v>19.84</v>
      </c>
      <c r="AG125">
        <v>18.989999999999998</v>
      </c>
      <c r="AH125">
        <v>-0.02</v>
      </c>
      <c r="AI125">
        <v>14.09</v>
      </c>
    </row>
    <row r="126" spans="1:35" x14ac:dyDescent="0.55000000000000004">
      <c r="A126">
        <v>203</v>
      </c>
      <c r="B126">
        <v>2023</v>
      </c>
      <c r="C126">
        <v>186</v>
      </c>
      <c r="D126">
        <v>1800</v>
      </c>
      <c r="E126">
        <v>12.81</v>
      </c>
      <c r="F126">
        <v>1620</v>
      </c>
      <c r="G126">
        <v>14.69</v>
      </c>
      <c r="H126">
        <v>1509</v>
      </c>
      <c r="I126">
        <v>17.43</v>
      </c>
      <c r="J126">
        <v>15.32</v>
      </c>
      <c r="K126">
        <v>1613</v>
      </c>
      <c r="L126">
        <v>5.9130000000000003</v>
      </c>
      <c r="M126">
        <v>5.3410000000000002</v>
      </c>
      <c r="N126">
        <v>263.60000000000002</v>
      </c>
      <c r="O126">
        <v>25.18</v>
      </c>
      <c r="P126">
        <v>13.56</v>
      </c>
      <c r="Q126">
        <v>1619</v>
      </c>
      <c r="R126">
        <v>5.0730000000000004</v>
      </c>
      <c r="S126">
        <v>4.4160000000000004</v>
      </c>
      <c r="T126">
        <v>264.2</v>
      </c>
      <c r="U126">
        <v>29.16</v>
      </c>
      <c r="V126">
        <v>104.5</v>
      </c>
      <c r="W126">
        <v>84.1</v>
      </c>
      <c r="X126">
        <v>597.6</v>
      </c>
      <c r="Y126">
        <v>320.8</v>
      </c>
      <c r="Z126">
        <v>598.1</v>
      </c>
      <c r="AA126">
        <v>248.4</v>
      </c>
      <c r="AB126">
        <v>19.190000000000001</v>
      </c>
      <c r="AC126">
        <v>22.31</v>
      </c>
      <c r="AD126">
        <v>16.850000000000001</v>
      </c>
      <c r="AE126">
        <v>16.11</v>
      </c>
      <c r="AG126">
        <v>15.89</v>
      </c>
      <c r="AH126">
        <v>-3.0000000000000001E-3</v>
      </c>
      <c r="AI126">
        <v>13.58</v>
      </c>
    </row>
    <row r="127" spans="1:35" x14ac:dyDescent="0.55000000000000004">
      <c r="A127">
        <v>203</v>
      </c>
      <c r="B127">
        <v>2023</v>
      </c>
      <c r="C127">
        <v>186</v>
      </c>
      <c r="D127">
        <v>2100</v>
      </c>
      <c r="E127">
        <v>9.8800000000000008</v>
      </c>
      <c r="F127">
        <v>2059</v>
      </c>
      <c r="G127">
        <v>13.22</v>
      </c>
      <c r="H127">
        <v>1804</v>
      </c>
      <c r="I127">
        <v>18.100000000000001</v>
      </c>
      <c r="J127">
        <v>11.95</v>
      </c>
      <c r="K127">
        <v>1922</v>
      </c>
      <c r="L127">
        <v>5.1189999999999998</v>
      </c>
      <c r="M127">
        <v>4.7910000000000004</v>
      </c>
      <c r="N127">
        <v>261.5</v>
      </c>
      <c r="O127">
        <v>20.5</v>
      </c>
      <c r="P127">
        <v>10.25</v>
      </c>
      <c r="Q127">
        <v>1922</v>
      </c>
      <c r="R127">
        <v>4.4189999999999996</v>
      </c>
      <c r="S127">
        <v>4.0410000000000004</v>
      </c>
      <c r="T127">
        <v>260.5</v>
      </c>
      <c r="U127">
        <v>23.69</v>
      </c>
      <c r="V127">
        <v>4.3979999999999997</v>
      </c>
      <c r="W127">
        <v>3.3079999999999998</v>
      </c>
      <c r="X127">
        <v>26.55</v>
      </c>
      <c r="Y127">
        <v>9.8000000000000007</v>
      </c>
      <c r="Z127">
        <v>26.52</v>
      </c>
      <c r="AA127">
        <v>238.7</v>
      </c>
      <c r="AB127">
        <v>4.1589999999999998</v>
      </c>
      <c r="AC127">
        <v>5.5579999999999998</v>
      </c>
      <c r="AD127">
        <v>7.77</v>
      </c>
      <c r="AE127">
        <v>8.4600000000000009</v>
      </c>
      <c r="AG127">
        <v>9.27</v>
      </c>
      <c r="AH127">
        <v>0</v>
      </c>
      <c r="AI127">
        <v>13.24</v>
      </c>
    </row>
    <row r="128" spans="1:35" x14ac:dyDescent="0.55000000000000004">
      <c r="A128">
        <v>203</v>
      </c>
      <c r="B128">
        <v>2023</v>
      </c>
      <c r="C128">
        <v>186</v>
      </c>
      <c r="D128">
        <v>2400</v>
      </c>
      <c r="E128">
        <v>9.82</v>
      </c>
      <c r="F128">
        <v>2115</v>
      </c>
      <c r="G128">
        <v>11.16</v>
      </c>
      <c r="H128">
        <v>2317</v>
      </c>
      <c r="I128">
        <v>19.45</v>
      </c>
      <c r="J128">
        <v>15.81</v>
      </c>
      <c r="K128">
        <v>2228</v>
      </c>
      <c r="L128">
        <v>6.3819999999999997</v>
      </c>
      <c r="M128">
        <v>5.952</v>
      </c>
      <c r="N128">
        <v>257.60000000000002</v>
      </c>
      <c r="O128">
        <v>21.03</v>
      </c>
      <c r="P128">
        <v>14.03</v>
      </c>
      <c r="Q128">
        <v>2140</v>
      </c>
      <c r="R128">
        <v>5.5609999999999999</v>
      </c>
      <c r="S128">
        <v>5.0620000000000003</v>
      </c>
      <c r="T128">
        <v>257.2</v>
      </c>
      <c r="U128">
        <v>24.26</v>
      </c>
      <c r="V128">
        <v>4.8000000000000001E-2</v>
      </c>
      <c r="W128">
        <v>-3.3000000000000002E-2</v>
      </c>
      <c r="X128">
        <v>-4.4950000000000001</v>
      </c>
      <c r="Y128">
        <v>-4.9509999999999996</v>
      </c>
      <c r="Z128">
        <v>-4.5339999999999998</v>
      </c>
      <c r="AA128">
        <v>238.2</v>
      </c>
      <c r="AB128">
        <v>1.9690000000000001</v>
      </c>
      <c r="AC128">
        <v>4.1340000000000003</v>
      </c>
      <c r="AD128">
        <v>7.29</v>
      </c>
      <c r="AE128">
        <v>8.0500000000000007</v>
      </c>
      <c r="AG128">
        <v>8.8699999999999992</v>
      </c>
      <c r="AH128">
        <v>-6.0000000000000001E-3</v>
      </c>
      <c r="AI128">
        <v>13.01</v>
      </c>
    </row>
    <row r="129" spans="1:35" x14ac:dyDescent="0.55000000000000004">
      <c r="A129">
        <v>203</v>
      </c>
      <c r="B129">
        <v>2023</v>
      </c>
      <c r="C129">
        <v>187</v>
      </c>
      <c r="D129">
        <v>300</v>
      </c>
      <c r="E129">
        <v>9.69</v>
      </c>
      <c r="F129">
        <v>253</v>
      </c>
      <c r="G129">
        <v>10.89</v>
      </c>
      <c r="H129">
        <v>8</v>
      </c>
      <c r="I129">
        <v>17.84</v>
      </c>
      <c r="J129">
        <v>19.2</v>
      </c>
      <c r="K129">
        <v>109</v>
      </c>
      <c r="L129">
        <v>7.67</v>
      </c>
      <c r="M129">
        <v>7.35</v>
      </c>
      <c r="N129">
        <v>258.89999999999998</v>
      </c>
      <c r="O129">
        <v>16.68</v>
      </c>
      <c r="P129">
        <v>16.93</v>
      </c>
      <c r="Q129">
        <v>109</v>
      </c>
      <c r="R129">
        <v>6.6719999999999997</v>
      </c>
      <c r="S129">
        <v>6.2990000000000004</v>
      </c>
      <c r="T129">
        <v>258.8</v>
      </c>
      <c r="U129">
        <v>19.14</v>
      </c>
      <c r="V129">
        <v>8.3000000000000004E-2</v>
      </c>
      <c r="W129">
        <v>-2.5000000000000001E-2</v>
      </c>
      <c r="X129">
        <v>-4.335</v>
      </c>
      <c r="Y129">
        <v>-4.7229999999999999</v>
      </c>
      <c r="Z129">
        <v>-4.3979999999999997</v>
      </c>
      <c r="AA129">
        <v>234.4</v>
      </c>
      <c r="AB129">
        <v>1.4810000000000001</v>
      </c>
      <c r="AC129">
        <v>4.4820000000000002</v>
      </c>
      <c r="AD129">
        <v>7.25</v>
      </c>
      <c r="AE129">
        <v>7.91</v>
      </c>
      <c r="AG129">
        <v>8.66</v>
      </c>
      <c r="AH129">
        <v>-1.4999999999999999E-2</v>
      </c>
      <c r="AI129">
        <v>12.9</v>
      </c>
    </row>
    <row r="130" spans="1:35" x14ac:dyDescent="0.55000000000000004">
      <c r="A130">
        <v>203</v>
      </c>
      <c r="B130">
        <v>2023</v>
      </c>
      <c r="C130">
        <v>187</v>
      </c>
      <c r="D130">
        <v>600</v>
      </c>
      <c r="E130">
        <v>9.2200000000000006</v>
      </c>
      <c r="F130">
        <v>500</v>
      </c>
      <c r="G130">
        <v>10.9</v>
      </c>
      <c r="H130">
        <v>559</v>
      </c>
      <c r="I130">
        <v>17.84</v>
      </c>
      <c r="J130">
        <v>14.74</v>
      </c>
      <c r="K130">
        <v>349</v>
      </c>
      <c r="L130">
        <v>6.7240000000000002</v>
      </c>
      <c r="M130">
        <v>6.2560000000000002</v>
      </c>
      <c r="N130">
        <v>274.39999999999998</v>
      </c>
      <c r="O130">
        <v>21.37</v>
      </c>
      <c r="P130">
        <v>13.91</v>
      </c>
      <c r="Q130">
        <v>359</v>
      </c>
      <c r="R130">
        <v>5.7759999999999998</v>
      </c>
      <c r="S130">
        <v>5.218</v>
      </c>
      <c r="T130">
        <v>275.89999999999998</v>
      </c>
      <c r="U130">
        <v>25.19</v>
      </c>
      <c r="V130">
        <v>7.35</v>
      </c>
      <c r="W130">
        <v>6.306</v>
      </c>
      <c r="X130">
        <v>23.9</v>
      </c>
      <c r="Y130">
        <v>13.81</v>
      </c>
      <c r="Z130">
        <v>15.65</v>
      </c>
      <c r="AA130">
        <v>231.7</v>
      </c>
      <c r="AB130">
        <v>0.81100000000000005</v>
      </c>
      <c r="AC130">
        <v>4.4969999999999999</v>
      </c>
      <c r="AD130">
        <v>6.9470000000000001</v>
      </c>
      <c r="AE130">
        <v>7.66</v>
      </c>
      <c r="AG130">
        <v>8.43</v>
      </c>
      <c r="AH130">
        <v>-1.4999999999999999E-2</v>
      </c>
      <c r="AI130">
        <v>12.93</v>
      </c>
    </row>
    <row r="131" spans="1:35" x14ac:dyDescent="0.55000000000000004">
      <c r="A131">
        <v>203</v>
      </c>
      <c r="B131">
        <v>2023</v>
      </c>
      <c r="C131">
        <v>187</v>
      </c>
      <c r="D131">
        <v>900</v>
      </c>
      <c r="E131">
        <v>10.76</v>
      </c>
      <c r="F131">
        <v>626</v>
      </c>
      <c r="G131">
        <v>12.62</v>
      </c>
      <c r="H131">
        <v>839</v>
      </c>
      <c r="I131">
        <v>20.64</v>
      </c>
      <c r="J131">
        <v>12.58</v>
      </c>
      <c r="K131">
        <v>632</v>
      </c>
      <c r="L131">
        <v>5.5739999999999998</v>
      </c>
      <c r="M131">
        <v>5.3079999999999998</v>
      </c>
      <c r="N131">
        <v>269.5</v>
      </c>
      <c r="O131">
        <v>17.690000000000001</v>
      </c>
      <c r="P131">
        <v>11.01</v>
      </c>
      <c r="Q131">
        <v>632</v>
      </c>
      <c r="R131">
        <v>4.79</v>
      </c>
      <c r="S131">
        <v>4.46</v>
      </c>
      <c r="T131">
        <v>270.89999999999998</v>
      </c>
      <c r="U131">
        <v>21.26</v>
      </c>
      <c r="V131">
        <v>93.4</v>
      </c>
      <c r="W131">
        <v>75.599999999999994</v>
      </c>
      <c r="X131">
        <v>494.8</v>
      </c>
      <c r="Y131">
        <v>265.60000000000002</v>
      </c>
      <c r="Z131">
        <v>483.3</v>
      </c>
      <c r="AA131">
        <v>234.5</v>
      </c>
      <c r="AB131">
        <v>11.47</v>
      </c>
      <c r="AC131">
        <v>17.79</v>
      </c>
      <c r="AD131">
        <v>13.99</v>
      </c>
      <c r="AE131">
        <v>13.63</v>
      </c>
      <c r="AF131">
        <v>13.32</v>
      </c>
      <c r="AG131">
        <v>13.53</v>
      </c>
      <c r="AH131">
        <v>-0.01</v>
      </c>
      <c r="AI131">
        <v>13.75</v>
      </c>
    </row>
    <row r="132" spans="1:35" x14ac:dyDescent="0.55000000000000004">
      <c r="A132">
        <v>203</v>
      </c>
      <c r="B132">
        <v>2023</v>
      </c>
      <c r="C132">
        <v>187</v>
      </c>
      <c r="D132">
        <v>1200</v>
      </c>
      <c r="E132">
        <v>11.47</v>
      </c>
      <c r="F132">
        <v>943</v>
      </c>
      <c r="G132">
        <v>15.16</v>
      </c>
      <c r="H132">
        <v>1118</v>
      </c>
      <c r="I132">
        <v>15.55</v>
      </c>
      <c r="J132">
        <v>15.58</v>
      </c>
      <c r="K132">
        <v>1124</v>
      </c>
      <c r="L132">
        <v>5.7220000000000004</v>
      </c>
      <c r="M132">
        <v>5.21</v>
      </c>
      <c r="N132">
        <v>273.7</v>
      </c>
      <c r="O132">
        <v>24.23</v>
      </c>
      <c r="P132">
        <v>13.05</v>
      </c>
      <c r="Q132">
        <v>1124</v>
      </c>
      <c r="R132">
        <v>4.8730000000000002</v>
      </c>
      <c r="S132">
        <v>4.3390000000000004</v>
      </c>
      <c r="T132">
        <v>276.2</v>
      </c>
      <c r="U132">
        <v>26.83</v>
      </c>
      <c r="AB132">
        <v>23.75</v>
      </c>
      <c r="AC132">
        <v>27.23</v>
      </c>
      <c r="AD132">
        <v>19.66</v>
      </c>
      <c r="AE132">
        <v>18.329999999999998</v>
      </c>
      <c r="AG132">
        <v>17.87</v>
      </c>
      <c r="AI132">
        <v>14.05</v>
      </c>
    </row>
    <row r="133" spans="1:35" x14ac:dyDescent="0.55000000000000004">
      <c r="A133">
        <v>203</v>
      </c>
      <c r="B133">
        <v>2023</v>
      </c>
      <c r="C133">
        <v>187</v>
      </c>
      <c r="D133">
        <v>1500</v>
      </c>
      <c r="E133">
        <v>12.48</v>
      </c>
      <c r="F133">
        <v>1247</v>
      </c>
      <c r="G133">
        <v>14.89</v>
      </c>
      <c r="H133">
        <v>1351</v>
      </c>
      <c r="I133">
        <v>18.829999999999998</v>
      </c>
      <c r="J133">
        <v>17.13</v>
      </c>
      <c r="K133">
        <v>1244</v>
      </c>
      <c r="L133">
        <v>7.32</v>
      </c>
      <c r="M133">
        <v>6.8570000000000002</v>
      </c>
      <c r="N133">
        <v>266.89999999999998</v>
      </c>
      <c r="O133">
        <v>20.38</v>
      </c>
      <c r="P133">
        <v>15.79</v>
      </c>
      <c r="Q133">
        <v>1244</v>
      </c>
      <c r="R133">
        <v>6.2750000000000004</v>
      </c>
      <c r="S133">
        <v>5.74</v>
      </c>
      <c r="T133">
        <v>267.7</v>
      </c>
      <c r="U133">
        <v>23.65</v>
      </c>
      <c r="AB133">
        <v>25.88</v>
      </c>
      <c r="AC133">
        <v>29.16</v>
      </c>
      <c r="AD133">
        <v>20.43</v>
      </c>
      <c r="AE133">
        <v>19.07</v>
      </c>
      <c r="AF133">
        <v>18.41</v>
      </c>
      <c r="AG133">
        <v>18.32</v>
      </c>
      <c r="AI133">
        <v>14.15</v>
      </c>
    </row>
    <row r="134" spans="1:35" x14ac:dyDescent="0.55000000000000004">
      <c r="A134">
        <v>203</v>
      </c>
      <c r="B134">
        <v>2023</v>
      </c>
      <c r="C134">
        <v>187</v>
      </c>
      <c r="D134">
        <v>1800</v>
      </c>
      <c r="E134">
        <v>13.02</v>
      </c>
      <c r="F134">
        <v>1530</v>
      </c>
      <c r="G134">
        <v>14.42</v>
      </c>
      <c r="H134">
        <v>1557</v>
      </c>
      <c r="I134">
        <v>21.51</v>
      </c>
      <c r="J134">
        <v>17.5</v>
      </c>
      <c r="K134">
        <v>1735</v>
      </c>
      <c r="L134">
        <v>8.08</v>
      </c>
      <c r="M134">
        <v>7.5</v>
      </c>
      <c r="N134">
        <v>271.5</v>
      </c>
      <c r="O134">
        <v>21.65</v>
      </c>
      <c r="P134">
        <v>16.07</v>
      </c>
      <c r="Q134">
        <v>1735</v>
      </c>
      <c r="R134">
        <v>6.944</v>
      </c>
      <c r="S134">
        <v>6.3010000000000002</v>
      </c>
      <c r="T134">
        <v>272.89999999999998</v>
      </c>
      <c r="U134">
        <v>24.64</v>
      </c>
      <c r="AB134">
        <v>18.82</v>
      </c>
      <c r="AC134">
        <v>21.28</v>
      </c>
      <c r="AD134">
        <v>16.57</v>
      </c>
      <c r="AE134">
        <v>15.97</v>
      </c>
      <c r="AF134">
        <v>15.7</v>
      </c>
      <c r="AG134">
        <v>15.85</v>
      </c>
      <c r="AI134">
        <v>13.58</v>
      </c>
    </row>
    <row r="135" spans="1:35" x14ac:dyDescent="0.55000000000000004">
      <c r="A135">
        <v>203</v>
      </c>
      <c r="B135">
        <v>2023</v>
      </c>
      <c r="C135">
        <v>187</v>
      </c>
      <c r="D135">
        <v>2100</v>
      </c>
      <c r="E135">
        <v>11.16</v>
      </c>
      <c r="F135">
        <v>2038</v>
      </c>
      <c r="G135">
        <v>13.35</v>
      </c>
      <c r="H135">
        <v>1800</v>
      </c>
      <c r="I135">
        <v>29.43</v>
      </c>
      <c r="J135">
        <v>18.440000000000001</v>
      </c>
      <c r="K135">
        <v>1919</v>
      </c>
      <c r="L135">
        <v>9.19</v>
      </c>
      <c r="M135">
        <v>8.8800000000000008</v>
      </c>
      <c r="N135">
        <v>268.3</v>
      </c>
      <c r="O135">
        <v>15</v>
      </c>
      <c r="P135">
        <v>15.85</v>
      </c>
      <c r="Q135">
        <v>1919</v>
      </c>
      <c r="R135">
        <v>7.94</v>
      </c>
      <c r="S135">
        <v>7.55</v>
      </c>
      <c r="T135">
        <v>269.10000000000002</v>
      </c>
      <c r="U135">
        <v>17.89</v>
      </c>
      <c r="AB135">
        <v>5.5679999999999996</v>
      </c>
      <c r="AC135">
        <v>8.1</v>
      </c>
      <c r="AD135">
        <v>9.6999999999999993</v>
      </c>
      <c r="AE135">
        <v>10.16</v>
      </c>
      <c r="AG135">
        <v>10.75</v>
      </c>
      <c r="AI135">
        <v>13.26</v>
      </c>
    </row>
    <row r="136" spans="1:35" x14ac:dyDescent="0.55000000000000004">
      <c r="A136">
        <v>203</v>
      </c>
      <c r="B136">
        <v>2023</v>
      </c>
      <c r="C136">
        <v>187</v>
      </c>
      <c r="D136">
        <v>2400</v>
      </c>
      <c r="E136">
        <v>11.16</v>
      </c>
      <c r="F136">
        <v>2356</v>
      </c>
      <c r="G136">
        <v>11.89</v>
      </c>
      <c r="H136">
        <v>2233</v>
      </c>
      <c r="I136">
        <v>29.3</v>
      </c>
      <c r="J136">
        <v>21.48</v>
      </c>
      <c r="K136">
        <v>2228</v>
      </c>
      <c r="L136">
        <v>12.16</v>
      </c>
      <c r="M136">
        <v>11.74</v>
      </c>
      <c r="N136">
        <v>260.8</v>
      </c>
      <c r="O136">
        <v>14.99</v>
      </c>
      <c r="P136">
        <v>19.420000000000002</v>
      </c>
      <c r="Q136">
        <v>2231</v>
      </c>
      <c r="R136">
        <v>10.52</v>
      </c>
      <c r="S136">
        <v>10.01</v>
      </c>
      <c r="T136">
        <v>261.5</v>
      </c>
      <c r="U136">
        <v>17.809999999999999</v>
      </c>
      <c r="AB136">
        <v>4.625</v>
      </c>
      <c r="AC136">
        <v>7.62</v>
      </c>
      <c r="AD136">
        <v>9.5</v>
      </c>
      <c r="AE136">
        <v>9.9600000000000009</v>
      </c>
      <c r="AG136">
        <v>10.53</v>
      </c>
      <c r="AI136">
        <v>13.06</v>
      </c>
    </row>
    <row r="137" spans="1:35" x14ac:dyDescent="0.55000000000000004">
      <c r="A137">
        <v>203</v>
      </c>
      <c r="B137">
        <v>2023</v>
      </c>
      <c r="C137">
        <v>188</v>
      </c>
      <c r="D137">
        <v>300</v>
      </c>
      <c r="E137">
        <v>9.08</v>
      </c>
      <c r="F137">
        <v>258</v>
      </c>
      <c r="G137">
        <v>11.42</v>
      </c>
      <c r="H137">
        <v>2</v>
      </c>
      <c r="I137">
        <v>37.61</v>
      </c>
      <c r="J137">
        <v>21.3</v>
      </c>
      <c r="K137">
        <v>246</v>
      </c>
      <c r="L137">
        <v>11.05</v>
      </c>
      <c r="M137">
        <v>10.63</v>
      </c>
      <c r="N137">
        <v>259.2</v>
      </c>
      <c r="O137">
        <v>15.88</v>
      </c>
      <c r="P137">
        <v>19.36</v>
      </c>
      <c r="Q137">
        <v>246</v>
      </c>
      <c r="R137">
        <v>9.5500000000000007</v>
      </c>
      <c r="S137">
        <v>9.0399999999999991</v>
      </c>
      <c r="T137">
        <v>259.2</v>
      </c>
      <c r="U137">
        <v>18.72</v>
      </c>
      <c r="AB137">
        <v>3.5339999999999998</v>
      </c>
      <c r="AC137">
        <v>6.5039999999999996</v>
      </c>
      <c r="AD137">
        <v>8.43</v>
      </c>
      <c r="AE137">
        <v>8.89</v>
      </c>
      <c r="AG137">
        <v>9.4700000000000006</v>
      </c>
      <c r="AI137">
        <v>12.95</v>
      </c>
    </row>
    <row r="138" spans="1:35" x14ac:dyDescent="0.55000000000000004">
      <c r="A138">
        <v>203</v>
      </c>
      <c r="B138">
        <v>2023</v>
      </c>
      <c r="C138">
        <v>188</v>
      </c>
      <c r="D138">
        <v>600</v>
      </c>
      <c r="E138">
        <v>8.75</v>
      </c>
      <c r="F138">
        <v>323</v>
      </c>
      <c r="G138">
        <v>9.42</v>
      </c>
      <c r="H138">
        <v>544</v>
      </c>
      <c r="I138">
        <v>40.229999999999997</v>
      </c>
      <c r="J138">
        <v>18.239999999999998</v>
      </c>
      <c r="K138">
        <v>312</v>
      </c>
      <c r="L138">
        <v>8.2899999999999991</v>
      </c>
      <c r="M138">
        <v>7.93</v>
      </c>
      <c r="N138">
        <v>249.6</v>
      </c>
      <c r="O138">
        <v>16.75</v>
      </c>
      <c r="P138">
        <v>16.27</v>
      </c>
      <c r="Q138">
        <v>313</v>
      </c>
      <c r="R138">
        <v>7.2</v>
      </c>
      <c r="S138">
        <v>6.8</v>
      </c>
      <c r="T138">
        <v>248</v>
      </c>
      <c r="U138">
        <v>19.13</v>
      </c>
      <c r="AB138">
        <v>2.4750000000000001</v>
      </c>
      <c r="AC138">
        <v>5.117</v>
      </c>
      <c r="AD138">
        <v>7.19</v>
      </c>
      <c r="AE138">
        <v>7.68</v>
      </c>
      <c r="AG138">
        <v>8.26</v>
      </c>
      <c r="AI138">
        <v>12.95</v>
      </c>
    </row>
    <row r="139" spans="1:35" x14ac:dyDescent="0.55000000000000004">
      <c r="A139">
        <v>203</v>
      </c>
      <c r="B139">
        <v>2023</v>
      </c>
      <c r="C139">
        <v>188</v>
      </c>
      <c r="D139">
        <v>900</v>
      </c>
      <c r="E139">
        <v>9.15</v>
      </c>
      <c r="F139">
        <v>601</v>
      </c>
      <c r="G139">
        <v>10.96</v>
      </c>
      <c r="H139">
        <v>853</v>
      </c>
      <c r="I139">
        <v>30.84</v>
      </c>
      <c r="J139">
        <v>15.3</v>
      </c>
      <c r="K139">
        <v>630</v>
      </c>
      <c r="L139">
        <v>7.56</v>
      </c>
      <c r="M139">
        <v>7.18</v>
      </c>
      <c r="N139">
        <v>252.1</v>
      </c>
      <c r="O139">
        <v>18.079999999999998</v>
      </c>
      <c r="P139">
        <v>14.07</v>
      </c>
      <c r="Q139">
        <v>630</v>
      </c>
      <c r="R139">
        <v>6.5449999999999999</v>
      </c>
      <c r="S139">
        <v>6.0890000000000004</v>
      </c>
      <c r="T139">
        <v>251.7</v>
      </c>
      <c r="U139">
        <v>21.37</v>
      </c>
      <c r="AB139">
        <v>11.7</v>
      </c>
      <c r="AC139">
        <v>16.52</v>
      </c>
      <c r="AD139">
        <v>12.53</v>
      </c>
      <c r="AE139">
        <v>12.13</v>
      </c>
      <c r="AG139">
        <v>12.04</v>
      </c>
      <c r="AI139">
        <v>13.87</v>
      </c>
    </row>
    <row r="140" spans="1:35" x14ac:dyDescent="0.55000000000000004">
      <c r="A140">
        <v>203</v>
      </c>
      <c r="B140">
        <v>2023</v>
      </c>
      <c r="C140">
        <v>188</v>
      </c>
      <c r="D140">
        <v>1200</v>
      </c>
      <c r="E140">
        <v>10.42</v>
      </c>
      <c r="F140">
        <v>903</v>
      </c>
      <c r="G140">
        <v>13.89</v>
      </c>
      <c r="H140">
        <v>1145</v>
      </c>
      <c r="I140">
        <v>23.99</v>
      </c>
      <c r="J140">
        <v>21.05</v>
      </c>
      <c r="K140">
        <v>1149</v>
      </c>
      <c r="L140">
        <v>8.4499999999999993</v>
      </c>
      <c r="M140">
        <v>7.87</v>
      </c>
      <c r="N140">
        <v>257.2</v>
      </c>
      <c r="O140">
        <v>21.11</v>
      </c>
      <c r="P140">
        <v>18.03</v>
      </c>
      <c r="Q140">
        <v>1059</v>
      </c>
      <c r="R140">
        <v>7.26</v>
      </c>
      <c r="S140">
        <v>6.6050000000000004</v>
      </c>
      <c r="T140">
        <v>257.10000000000002</v>
      </c>
      <c r="U140">
        <v>24.28</v>
      </c>
      <c r="AB140">
        <v>25.24</v>
      </c>
      <c r="AC140">
        <v>25.54</v>
      </c>
      <c r="AD140">
        <v>17.71</v>
      </c>
      <c r="AE140">
        <v>16.53</v>
      </c>
      <c r="AG140">
        <v>16.010000000000002</v>
      </c>
      <c r="AI140">
        <v>14.34</v>
      </c>
    </row>
    <row r="141" spans="1:35" x14ac:dyDescent="0.55000000000000004">
      <c r="A141">
        <v>203</v>
      </c>
      <c r="B141">
        <v>2023</v>
      </c>
      <c r="C141">
        <v>188</v>
      </c>
      <c r="D141">
        <v>1500</v>
      </c>
      <c r="E141">
        <v>11.48</v>
      </c>
      <c r="F141">
        <v>1305</v>
      </c>
      <c r="G141">
        <v>14.09</v>
      </c>
      <c r="H141">
        <v>1341</v>
      </c>
      <c r="I141">
        <v>28.15</v>
      </c>
      <c r="J141">
        <v>19.95</v>
      </c>
      <c r="K141">
        <v>1211</v>
      </c>
      <c r="L141">
        <v>9.4600000000000009</v>
      </c>
      <c r="M141">
        <v>8.89</v>
      </c>
      <c r="N141">
        <v>261.39999999999998</v>
      </c>
      <c r="O141">
        <v>19.87</v>
      </c>
      <c r="P141">
        <v>18.95</v>
      </c>
      <c r="Q141">
        <v>1211</v>
      </c>
      <c r="R141">
        <v>8.17</v>
      </c>
      <c r="S141">
        <v>7.49</v>
      </c>
      <c r="T141">
        <v>261.89999999999998</v>
      </c>
      <c r="U141">
        <v>23.35</v>
      </c>
      <c r="AB141">
        <v>26.94</v>
      </c>
      <c r="AC141">
        <v>26.63</v>
      </c>
      <c r="AD141">
        <v>18.760000000000002</v>
      </c>
      <c r="AE141">
        <v>17.600000000000001</v>
      </c>
      <c r="AG141">
        <v>16.989999999999998</v>
      </c>
      <c r="AI141">
        <v>13.96</v>
      </c>
    </row>
    <row r="142" spans="1:35" x14ac:dyDescent="0.55000000000000004">
      <c r="A142">
        <v>203</v>
      </c>
      <c r="B142">
        <v>2023</v>
      </c>
      <c r="C142">
        <v>188</v>
      </c>
      <c r="D142">
        <v>1800</v>
      </c>
      <c r="E142">
        <v>12.09</v>
      </c>
      <c r="F142">
        <v>1710</v>
      </c>
      <c r="G142">
        <v>13.89</v>
      </c>
      <c r="H142">
        <v>1506</v>
      </c>
      <c r="I142">
        <v>25.81</v>
      </c>
      <c r="J142">
        <v>15.85</v>
      </c>
      <c r="K142">
        <v>1543</v>
      </c>
      <c r="L142">
        <v>6.8419999999999996</v>
      </c>
      <c r="M142">
        <v>6.4080000000000004</v>
      </c>
      <c r="N142">
        <v>268</v>
      </c>
      <c r="O142">
        <v>20.41</v>
      </c>
      <c r="P142">
        <v>13.36</v>
      </c>
      <c r="Q142">
        <v>1543</v>
      </c>
      <c r="R142">
        <v>5.8849999999999998</v>
      </c>
      <c r="S142">
        <v>5.4029999999999996</v>
      </c>
      <c r="T142">
        <v>269.10000000000002</v>
      </c>
      <c r="U142">
        <v>23.19</v>
      </c>
      <c r="AB142">
        <v>13.52</v>
      </c>
      <c r="AC142">
        <v>14.94</v>
      </c>
      <c r="AD142">
        <v>13.44</v>
      </c>
      <c r="AE142">
        <v>13.33</v>
      </c>
      <c r="AG142">
        <v>13.53</v>
      </c>
      <c r="AI142">
        <v>13.6</v>
      </c>
    </row>
    <row r="143" spans="1:35" x14ac:dyDescent="0.55000000000000004">
      <c r="A143">
        <v>203</v>
      </c>
      <c r="B143">
        <v>2023</v>
      </c>
      <c r="C143">
        <v>188</v>
      </c>
      <c r="D143">
        <v>2100</v>
      </c>
      <c r="E143">
        <v>10.62</v>
      </c>
      <c r="F143">
        <v>2028</v>
      </c>
      <c r="G143">
        <v>13.1</v>
      </c>
      <c r="H143">
        <v>1802</v>
      </c>
      <c r="I143">
        <v>27.15</v>
      </c>
      <c r="J143">
        <v>14.62</v>
      </c>
      <c r="K143">
        <v>1808</v>
      </c>
      <c r="L143">
        <v>6.9420000000000002</v>
      </c>
      <c r="M143">
        <v>6.6219999999999999</v>
      </c>
      <c r="N143">
        <v>262.39999999999998</v>
      </c>
      <c r="O143">
        <v>17.39</v>
      </c>
      <c r="P143">
        <v>13.7</v>
      </c>
      <c r="Q143">
        <v>1808</v>
      </c>
      <c r="R143">
        <v>5.9859999999999998</v>
      </c>
      <c r="S143">
        <v>5.61</v>
      </c>
      <c r="T143">
        <v>262.5</v>
      </c>
      <c r="U143">
        <v>20.3</v>
      </c>
      <c r="AB143">
        <v>4.7779999999999996</v>
      </c>
      <c r="AC143">
        <v>6.6660000000000004</v>
      </c>
      <c r="AD143">
        <v>8.83</v>
      </c>
      <c r="AE143">
        <v>9.3800000000000008</v>
      </c>
      <c r="AF143">
        <v>9.6199999999999992</v>
      </c>
      <c r="AG143">
        <v>10.06</v>
      </c>
      <c r="AI143">
        <v>13.29</v>
      </c>
    </row>
    <row r="144" spans="1:35" x14ac:dyDescent="0.55000000000000004">
      <c r="A144">
        <v>203</v>
      </c>
      <c r="B144">
        <v>2023</v>
      </c>
      <c r="C144">
        <v>188</v>
      </c>
      <c r="D144">
        <v>2400</v>
      </c>
      <c r="E144">
        <v>10.75</v>
      </c>
      <c r="F144">
        <v>2323</v>
      </c>
      <c r="G144">
        <v>11.49</v>
      </c>
      <c r="H144">
        <v>2103</v>
      </c>
      <c r="I144">
        <v>26.62</v>
      </c>
      <c r="J144">
        <v>17.73</v>
      </c>
      <c r="K144">
        <v>2158</v>
      </c>
      <c r="L144">
        <v>9.5399999999999991</v>
      </c>
      <c r="M144">
        <v>9.26</v>
      </c>
      <c r="N144">
        <v>259</v>
      </c>
      <c r="O144">
        <v>13.91</v>
      </c>
      <c r="P144">
        <v>15.32</v>
      </c>
      <c r="Q144">
        <v>2208</v>
      </c>
      <c r="R144">
        <v>8.2100000000000009</v>
      </c>
      <c r="S144">
        <v>7.87</v>
      </c>
      <c r="T144">
        <v>259.39999999999998</v>
      </c>
      <c r="U144">
        <v>16.62</v>
      </c>
      <c r="AB144">
        <v>3.6429999999999998</v>
      </c>
      <c r="AC144">
        <v>6.22</v>
      </c>
      <c r="AD144">
        <v>8.6</v>
      </c>
      <c r="AE144">
        <v>9.1300000000000008</v>
      </c>
      <c r="AG144">
        <v>9.77</v>
      </c>
      <c r="AI144">
        <v>13.09</v>
      </c>
    </row>
    <row r="145" spans="1:35" x14ac:dyDescent="0.55000000000000004">
      <c r="A145">
        <v>203</v>
      </c>
      <c r="B145">
        <v>2023</v>
      </c>
      <c r="C145">
        <v>189</v>
      </c>
      <c r="D145">
        <v>300</v>
      </c>
      <c r="E145">
        <v>9.42</v>
      </c>
      <c r="F145">
        <v>252</v>
      </c>
      <c r="G145">
        <v>11.16</v>
      </c>
      <c r="H145">
        <v>15</v>
      </c>
      <c r="I145">
        <v>29.1</v>
      </c>
      <c r="J145">
        <v>15.38</v>
      </c>
      <c r="K145">
        <v>14</v>
      </c>
      <c r="L145">
        <v>7.45</v>
      </c>
      <c r="M145">
        <v>7.02</v>
      </c>
      <c r="N145">
        <v>257.5</v>
      </c>
      <c r="O145">
        <v>19.63</v>
      </c>
      <c r="P145">
        <v>14.07</v>
      </c>
      <c r="Q145">
        <v>35</v>
      </c>
      <c r="R145">
        <v>6.5090000000000003</v>
      </c>
      <c r="S145">
        <v>5.9809999999999999</v>
      </c>
      <c r="T145">
        <v>257.3</v>
      </c>
      <c r="U145">
        <v>23.07</v>
      </c>
      <c r="AB145">
        <v>2.4220000000000002</v>
      </c>
      <c r="AC145">
        <v>5.04</v>
      </c>
      <c r="AD145">
        <v>7.7</v>
      </c>
      <c r="AE145">
        <v>8.3000000000000007</v>
      </c>
      <c r="AG145">
        <v>8.99</v>
      </c>
      <c r="AI145">
        <v>12.95</v>
      </c>
    </row>
    <row r="146" spans="1:35" x14ac:dyDescent="0.55000000000000004">
      <c r="A146">
        <v>203</v>
      </c>
      <c r="B146">
        <v>2023</v>
      </c>
      <c r="C146">
        <v>189</v>
      </c>
      <c r="D146">
        <v>600</v>
      </c>
      <c r="E146">
        <v>8.42</v>
      </c>
      <c r="F146">
        <v>428</v>
      </c>
      <c r="G146">
        <v>10.23</v>
      </c>
      <c r="H146">
        <v>548</v>
      </c>
      <c r="I146">
        <v>21.32</v>
      </c>
      <c r="J146">
        <v>12.91</v>
      </c>
      <c r="K146">
        <v>526</v>
      </c>
      <c r="L146">
        <v>6.3380000000000001</v>
      </c>
      <c r="M146">
        <v>5.9359999999999999</v>
      </c>
      <c r="N146">
        <v>255.6</v>
      </c>
      <c r="O146">
        <v>20.39</v>
      </c>
      <c r="P146">
        <v>12.23</v>
      </c>
      <c r="Q146">
        <v>526</v>
      </c>
      <c r="R146">
        <v>5.5549999999999997</v>
      </c>
      <c r="S146">
        <v>5.0590000000000002</v>
      </c>
      <c r="T146">
        <v>255.7</v>
      </c>
      <c r="U146">
        <v>24.22</v>
      </c>
      <c r="AB146">
        <v>1.091</v>
      </c>
      <c r="AC146">
        <v>3.8679999999999999</v>
      </c>
      <c r="AD146">
        <v>6.4770000000000003</v>
      </c>
      <c r="AE146">
        <v>7.11</v>
      </c>
      <c r="AG146">
        <v>7.82</v>
      </c>
      <c r="AI146">
        <v>12.97</v>
      </c>
    </row>
    <row r="147" spans="1:35" x14ac:dyDescent="0.55000000000000004">
      <c r="A147">
        <v>203</v>
      </c>
      <c r="B147">
        <v>2023</v>
      </c>
      <c r="C147">
        <v>189</v>
      </c>
      <c r="D147">
        <v>900</v>
      </c>
      <c r="E147">
        <v>9.49</v>
      </c>
      <c r="F147">
        <v>612</v>
      </c>
      <c r="G147">
        <v>11.22</v>
      </c>
      <c r="H147">
        <v>834</v>
      </c>
      <c r="I147">
        <v>24.94</v>
      </c>
      <c r="J147">
        <v>16.579999999999998</v>
      </c>
      <c r="K147">
        <v>849</v>
      </c>
      <c r="L147">
        <v>5.1879999999999997</v>
      </c>
      <c r="M147">
        <v>4.7350000000000003</v>
      </c>
      <c r="N147">
        <v>245.7</v>
      </c>
      <c r="O147">
        <v>23.95</v>
      </c>
      <c r="P147">
        <v>14.23</v>
      </c>
      <c r="Q147">
        <v>849</v>
      </c>
      <c r="R147">
        <v>4.5579999999999998</v>
      </c>
      <c r="S147">
        <v>3.9870000000000001</v>
      </c>
      <c r="T147">
        <v>244.4</v>
      </c>
      <c r="U147">
        <v>28.66</v>
      </c>
      <c r="AB147">
        <v>12.09</v>
      </c>
      <c r="AC147">
        <v>17.309999999999999</v>
      </c>
      <c r="AD147">
        <v>12.82</v>
      </c>
      <c r="AE147">
        <v>12.39</v>
      </c>
      <c r="AG147">
        <v>12.31</v>
      </c>
      <c r="AI147">
        <v>13.95</v>
      </c>
    </row>
    <row r="148" spans="1:35" x14ac:dyDescent="0.55000000000000004">
      <c r="A148">
        <v>203</v>
      </c>
      <c r="B148">
        <v>2023</v>
      </c>
      <c r="C148">
        <v>189</v>
      </c>
      <c r="D148">
        <v>1200</v>
      </c>
      <c r="E148">
        <v>10.61</v>
      </c>
      <c r="F148">
        <v>954</v>
      </c>
      <c r="G148">
        <v>12.55</v>
      </c>
      <c r="H148">
        <v>1148</v>
      </c>
      <c r="I148">
        <v>27.35</v>
      </c>
      <c r="J148">
        <v>20.91</v>
      </c>
      <c r="K148">
        <v>1137</v>
      </c>
      <c r="L148">
        <v>9.76</v>
      </c>
      <c r="M148">
        <v>9.18</v>
      </c>
      <c r="N148">
        <v>257</v>
      </c>
      <c r="O148">
        <v>19.809999999999999</v>
      </c>
      <c r="P148">
        <v>18.77</v>
      </c>
      <c r="Q148">
        <v>1137</v>
      </c>
      <c r="R148">
        <v>8.4600000000000009</v>
      </c>
      <c r="S148">
        <v>7.75</v>
      </c>
      <c r="T148">
        <v>257.10000000000002</v>
      </c>
      <c r="U148">
        <v>23.48</v>
      </c>
      <c r="AB148">
        <v>25.47</v>
      </c>
      <c r="AC148">
        <v>24.45</v>
      </c>
      <c r="AD148">
        <v>16.97</v>
      </c>
      <c r="AE148">
        <v>15.88</v>
      </c>
      <c r="AG148">
        <v>15.4</v>
      </c>
      <c r="AI148">
        <v>14.34</v>
      </c>
    </row>
    <row r="149" spans="1:35" x14ac:dyDescent="0.55000000000000004">
      <c r="A149">
        <v>203</v>
      </c>
      <c r="B149">
        <v>2023</v>
      </c>
      <c r="C149">
        <v>189</v>
      </c>
      <c r="D149">
        <v>1500</v>
      </c>
      <c r="E149">
        <v>11.15</v>
      </c>
      <c r="F149">
        <v>1202</v>
      </c>
      <c r="G149">
        <v>14.02</v>
      </c>
      <c r="H149">
        <v>1419</v>
      </c>
      <c r="I149">
        <v>22.79</v>
      </c>
      <c r="J149">
        <v>21.14</v>
      </c>
      <c r="K149">
        <v>1201</v>
      </c>
      <c r="L149">
        <v>6.8380000000000001</v>
      </c>
      <c r="M149">
        <v>5.7119999999999997</v>
      </c>
      <c r="N149">
        <v>251.3</v>
      </c>
      <c r="O149">
        <v>32.86</v>
      </c>
      <c r="P149">
        <v>19.28</v>
      </c>
      <c r="Q149">
        <v>1237</v>
      </c>
      <c r="R149">
        <v>6.016</v>
      </c>
      <c r="S149">
        <v>4.7140000000000004</v>
      </c>
      <c r="T149">
        <v>249.6</v>
      </c>
      <c r="U149">
        <v>37.69</v>
      </c>
      <c r="AB149">
        <v>31</v>
      </c>
      <c r="AC149">
        <v>29.06</v>
      </c>
      <c r="AD149">
        <v>19.34</v>
      </c>
      <c r="AE149">
        <v>17.98</v>
      </c>
      <c r="AG149">
        <v>17.25</v>
      </c>
      <c r="AI149">
        <v>14.14</v>
      </c>
    </row>
    <row r="150" spans="1:35" x14ac:dyDescent="0.55000000000000004">
      <c r="A150">
        <v>203</v>
      </c>
      <c r="B150">
        <v>2023</v>
      </c>
      <c r="C150">
        <v>189</v>
      </c>
      <c r="D150">
        <v>1800</v>
      </c>
      <c r="E150">
        <v>12.41</v>
      </c>
      <c r="F150">
        <v>1721</v>
      </c>
      <c r="G150">
        <v>14.42</v>
      </c>
      <c r="H150">
        <v>1527</v>
      </c>
      <c r="I150">
        <v>23.12</v>
      </c>
      <c r="J150">
        <v>16.72</v>
      </c>
      <c r="K150">
        <v>1644</v>
      </c>
      <c r="L150">
        <v>5.3789999999999996</v>
      </c>
      <c r="M150">
        <v>4.1970000000000001</v>
      </c>
      <c r="N150">
        <v>247.9</v>
      </c>
      <c r="O150">
        <v>37.97</v>
      </c>
      <c r="P150">
        <v>16.32</v>
      </c>
      <c r="Q150">
        <v>1644</v>
      </c>
      <c r="R150">
        <v>4.7910000000000004</v>
      </c>
      <c r="S150">
        <v>3.4830000000000001</v>
      </c>
      <c r="T150">
        <v>246.5</v>
      </c>
      <c r="U150">
        <v>42.33</v>
      </c>
      <c r="AB150">
        <v>21.56</v>
      </c>
      <c r="AC150">
        <v>22.16</v>
      </c>
      <c r="AD150">
        <v>16.45</v>
      </c>
      <c r="AE150">
        <v>15.75</v>
      </c>
      <c r="AG150">
        <v>15.6</v>
      </c>
      <c r="AI150">
        <v>13.62</v>
      </c>
    </row>
    <row r="151" spans="1:35" x14ac:dyDescent="0.55000000000000004">
      <c r="A151">
        <v>203</v>
      </c>
      <c r="B151">
        <v>2023</v>
      </c>
      <c r="C151">
        <v>189</v>
      </c>
      <c r="D151">
        <v>2100</v>
      </c>
      <c r="E151">
        <v>10.49</v>
      </c>
      <c r="F151">
        <v>2043</v>
      </c>
      <c r="G151">
        <v>13.22</v>
      </c>
      <c r="H151">
        <v>1801</v>
      </c>
      <c r="I151">
        <v>13.68</v>
      </c>
      <c r="J151">
        <v>13.46</v>
      </c>
      <c r="K151">
        <v>1934</v>
      </c>
      <c r="L151">
        <v>4.2480000000000002</v>
      </c>
      <c r="M151">
        <v>2.6589999999999998</v>
      </c>
      <c r="N151">
        <v>241.9</v>
      </c>
      <c r="O151">
        <v>49.54</v>
      </c>
      <c r="P151">
        <v>12.68</v>
      </c>
      <c r="Q151">
        <v>1934</v>
      </c>
      <c r="R151">
        <v>3.758</v>
      </c>
      <c r="S151">
        <v>2.2610000000000001</v>
      </c>
      <c r="T151">
        <v>239.1</v>
      </c>
      <c r="U151">
        <v>51.12</v>
      </c>
      <c r="AB151">
        <v>4.2690000000000001</v>
      </c>
      <c r="AC151">
        <v>5.2939999999999996</v>
      </c>
      <c r="AD151">
        <v>8.15</v>
      </c>
      <c r="AE151">
        <v>8.89</v>
      </c>
      <c r="AG151">
        <v>9.76</v>
      </c>
      <c r="AI151">
        <v>13.28</v>
      </c>
    </row>
    <row r="152" spans="1:35" x14ac:dyDescent="0.55000000000000004">
      <c r="A152">
        <v>203</v>
      </c>
      <c r="B152">
        <v>2023</v>
      </c>
      <c r="C152">
        <v>189</v>
      </c>
      <c r="D152">
        <v>2400</v>
      </c>
      <c r="E152">
        <v>5.0090000000000003</v>
      </c>
      <c r="F152">
        <v>2305</v>
      </c>
      <c r="G152">
        <v>10.96</v>
      </c>
      <c r="H152">
        <v>2100</v>
      </c>
      <c r="I152">
        <v>25.83</v>
      </c>
      <c r="J152">
        <v>5.585</v>
      </c>
      <c r="K152">
        <v>2311</v>
      </c>
      <c r="L152">
        <v>2.5289999999999999</v>
      </c>
      <c r="M152">
        <v>2.2829999999999999</v>
      </c>
      <c r="N152">
        <v>280.5</v>
      </c>
      <c r="O152">
        <v>25.26</v>
      </c>
      <c r="P152">
        <v>5.2320000000000002</v>
      </c>
      <c r="Q152">
        <v>2343</v>
      </c>
      <c r="R152">
        <v>2.569</v>
      </c>
      <c r="S152">
        <v>2.355</v>
      </c>
      <c r="T152">
        <v>274.2</v>
      </c>
      <c r="U152">
        <v>23.33</v>
      </c>
      <c r="AB152">
        <v>-1.9690000000000001</v>
      </c>
      <c r="AC152">
        <v>-2.536</v>
      </c>
      <c r="AD152">
        <v>0.47499999999999998</v>
      </c>
      <c r="AE152">
        <v>1.5669999999999999</v>
      </c>
      <c r="AF152">
        <v>2.15</v>
      </c>
      <c r="AG152">
        <v>2.8620000000000001</v>
      </c>
      <c r="AI152">
        <v>13.08</v>
      </c>
    </row>
    <row r="153" spans="1:35" x14ac:dyDescent="0.55000000000000004">
      <c r="A153">
        <v>203</v>
      </c>
      <c r="B153">
        <v>2023</v>
      </c>
      <c r="C153">
        <v>190</v>
      </c>
      <c r="D153">
        <v>300</v>
      </c>
      <c r="E153">
        <v>4.407</v>
      </c>
      <c r="F153">
        <v>213</v>
      </c>
      <c r="G153">
        <v>6.4870000000000001</v>
      </c>
      <c r="H153">
        <v>233</v>
      </c>
      <c r="I153">
        <v>30.45</v>
      </c>
      <c r="J153">
        <v>6.3490000000000002</v>
      </c>
      <c r="K153">
        <v>218</v>
      </c>
      <c r="L153">
        <v>4.165</v>
      </c>
      <c r="M153">
        <v>4.085</v>
      </c>
      <c r="N153">
        <v>283.10000000000002</v>
      </c>
      <c r="O153">
        <v>11.24</v>
      </c>
      <c r="P153">
        <v>5.6630000000000003</v>
      </c>
      <c r="Q153">
        <v>217</v>
      </c>
      <c r="R153">
        <v>4.1369999999999996</v>
      </c>
      <c r="S153">
        <v>4.0709999999999997</v>
      </c>
      <c r="T153">
        <v>277.2</v>
      </c>
      <c r="U153">
        <v>10.210000000000001</v>
      </c>
      <c r="AB153">
        <v>-2.67</v>
      </c>
      <c r="AC153">
        <v>-2.3330000000000002</v>
      </c>
      <c r="AD153">
        <v>0.28399999999999997</v>
      </c>
      <c r="AE153">
        <v>0.997</v>
      </c>
      <c r="AG153">
        <v>1.8580000000000001</v>
      </c>
      <c r="AI153">
        <v>12.95</v>
      </c>
    </row>
    <row r="154" spans="1:35" x14ac:dyDescent="0.55000000000000004">
      <c r="A154">
        <v>203</v>
      </c>
      <c r="B154">
        <v>2023</v>
      </c>
      <c r="C154">
        <v>190</v>
      </c>
      <c r="D154">
        <v>600</v>
      </c>
      <c r="E154">
        <v>4.0049999999999999</v>
      </c>
      <c r="F154">
        <v>332</v>
      </c>
      <c r="G154">
        <v>11.25</v>
      </c>
      <c r="H154">
        <v>557</v>
      </c>
      <c r="I154">
        <v>16.64</v>
      </c>
      <c r="J154">
        <v>7.66</v>
      </c>
      <c r="K154">
        <v>547</v>
      </c>
      <c r="L154">
        <v>2.621</v>
      </c>
      <c r="M154">
        <v>1.4410000000000001</v>
      </c>
      <c r="N154">
        <v>291.2</v>
      </c>
      <c r="O154">
        <v>54.35</v>
      </c>
      <c r="P154">
        <v>6.6239999999999997</v>
      </c>
      <c r="Q154">
        <v>547</v>
      </c>
      <c r="R154">
        <v>2.5049999999999999</v>
      </c>
      <c r="S154">
        <v>1.4850000000000001</v>
      </c>
      <c r="T154">
        <v>280.3</v>
      </c>
      <c r="U154">
        <v>51.69</v>
      </c>
      <c r="AB154">
        <v>-2.6240000000000001</v>
      </c>
      <c r="AC154">
        <v>-1.4119999999999999</v>
      </c>
      <c r="AD154">
        <v>2.056</v>
      </c>
      <c r="AE154">
        <v>3.0819999999999999</v>
      </c>
      <c r="AG154">
        <v>4.2279999999999998</v>
      </c>
      <c r="AI154">
        <v>12.95</v>
      </c>
    </row>
    <row r="155" spans="1:35" x14ac:dyDescent="0.55000000000000004">
      <c r="A155">
        <v>203</v>
      </c>
      <c r="B155">
        <v>2023</v>
      </c>
      <c r="C155">
        <v>190</v>
      </c>
      <c r="D155">
        <v>900</v>
      </c>
      <c r="E155">
        <v>10.57</v>
      </c>
      <c r="F155">
        <v>627</v>
      </c>
      <c r="G155">
        <v>13.08</v>
      </c>
      <c r="H155">
        <v>849</v>
      </c>
      <c r="I155">
        <v>14.88</v>
      </c>
      <c r="J155">
        <v>9.15</v>
      </c>
      <c r="K155">
        <v>708</v>
      </c>
      <c r="L155">
        <v>2.319</v>
      </c>
      <c r="M155">
        <v>0.78400000000000003</v>
      </c>
      <c r="N155">
        <v>218</v>
      </c>
      <c r="O155">
        <v>65.89</v>
      </c>
      <c r="P155">
        <v>8.07</v>
      </c>
      <c r="Q155">
        <v>708</v>
      </c>
      <c r="R155">
        <v>2.165</v>
      </c>
      <c r="S155">
        <v>0.66700000000000004</v>
      </c>
      <c r="T155">
        <v>206.8</v>
      </c>
      <c r="U155">
        <v>67.37</v>
      </c>
      <c r="AB155">
        <v>13.34</v>
      </c>
      <c r="AC155">
        <v>19.16</v>
      </c>
      <c r="AD155">
        <v>14.27</v>
      </c>
      <c r="AE155">
        <v>13.74</v>
      </c>
      <c r="AG155">
        <v>13.59</v>
      </c>
      <c r="AI155">
        <v>13.96</v>
      </c>
    </row>
    <row r="156" spans="1:35" x14ac:dyDescent="0.55000000000000004">
      <c r="A156">
        <v>203</v>
      </c>
      <c r="B156">
        <v>2023</v>
      </c>
      <c r="C156">
        <v>190</v>
      </c>
      <c r="D156">
        <v>1200</v>
      </c>
      <c r="E156">
        <v>11.88</v>
      </c>
      <c r="F156">
        <v>1003</v>
      </c>
      <c r="G156">
        <v>14.49</v>
      </c>
      <c r="H156">
        <v>1135</v>
      </c>
      <c r="I156">
        <v>23.32</v>
      </c>
      <c r="J156">
        <v>13.99</v>
      </c>
      <c r="K156">
        <v>1129</v>
      </c>
      <c r="L156">
        <v>5.61</v>
      </c>
      <c r="M156">
        <v>4.5039999999999996</v>
      </c>
      <c r="N156">
        <v>317.89999999999998</v>
      </c>
      <c r="O156">
        <v>35.96</v>
      </c>
      <c r="P156">
        <v>14.23</v>
      </c>
      <c r="Q156">
        <v>1129</v>
      </c>
      <c r="R156">
        <v>5.0990000000000002</v>
      </c>
      <c r="S156">
        <v>3.91</v>
      </c>
      <c r="T156">
        <v>324</v>
      </c>
      <c r="U156">
        <v>39.11</v>
      </c>
      <c r="AB156">
        <v>30.12</v>
      </c>
      <c r="AC156">
        <v>25.92</v>
      </c>
      <c r="AD156">
        <v>19.37</v>
      </c>
      <c r="AE156">
        <v>18.260000000000002</v>
      </c>
      <c r="AF156">
        <v>17.64</v>
      </c>
      <c r="AG156">
        <v>17.87</v>
      </c>
      <c r="AI156">
        <v>14.12</v>
      </c>
    </row>
    <row r="157" spans="1:35" x14ac:dyDescent="0.55000000000000004">
      <c r="A157">
        <v>203</v>
      </c>
      <c r="B157">
        <v>2023</v>
      </c>
      <c r="C157">
        <v>190</v>
      </c>
      <c r="D157">
        <v>1500</v>
      </c>
      <c r="E157">
        <v>12.81</v>
      </c>
      <c r="F157">
        <v>1226</v>
      </c>
      <c r="G157">
        <v>15.5</v>
      </c>
      <c r="H157">
        <v>1444</v>
      </c>
      <c r="I157">
        <v>22.79</v>
      </c>
      <c r="J157">
        <v>14.07</v>
      </c>
      <c r="K157">
        <v>1239</v>
      </c>
      <c r="L157">
        <v>7.71</v>
      </c>
      <c r="M157">
        <v>7.46</v>
      </c>
      <c r="N157">
        <v>312.7</v>
      </c>
      <c r="O157">
        <v>14.51</v>
      </c>
      <c r="P157">
        <v>14.33</v>
      </c>
      <c r="Q157">
        <v>1239</v>
      </c>
      <c r="R157">
        <v>6.8280000000000003</v>
      </c>
      <c r="S157">
        <v>6.5140000000000002</v>
      </c>
      <c r="T157">
        <v>317.5</v>
      </c>
      <c r="U157">
        <v>17.38</v>
      </c>
      <c r="AB157">
        <v>33.01</v>
      </c>
      <c r="AC157">
        <v>25.93</v>
      </c>
      <c r="AD157">
        <v>21.49</v>
      </c>
      <c r="AE157">
        <v>20.52</v>
      </c>
      <c r="AG157">
        <v>20.010000000000002</v>
      </c>
      <c r="AI157">
        <v>14.14</v>
      </c>
    </row>
    <row r="158" spans="1:35" x14ac:dyDescent="0.55000000000000004">
      <c r="A158">
        <v>203</v>
      </c>
      <c r="B158">
        <v>2023</v>
      </c>
      <c r="C158">
        <v>190</v>
      </c>
      <c r="D158">
        <v>1800</v>
      </c>
      <c r="E158">
        <v>13.95</v>
      </c>
      <c r="F158">
        <v>1755</v>
      </c>
      <c r="G158">
        <v>15.63</v>
      </c>
      <c r="H158">
        <v>1537</v>
      </c>
      <c r="I158">
        <v>22.99</v>
      </c>
      <c r="J158">
        <v>15.78</v>
      </c>
      <c r="K158">
        <v>1652</v>
      </c>
      <c r="L158">
        <v>7.74</v>
      </c>
      <c r="M158">
        <v>7.34</v>
      </c>
      <c r="N158">
        <v>315.60000000000002</v>
      </c>
      <c r="O158">
        <v>18.38</v>
      </c>
      <c r="P158">
        <v>15.05</v>
      </c>
      <c r="Q158">
        <v>1624</v>
      </c>
      <c r="R158">
        <v>6.8879999999999999</v>
      </c>
      <c r="S158">
        <v>6.4379999999999997</v>
      </c>
      <c r="T158">
        <v>320.60000000000002</v>
      </c>
      <c r="U158">
        <v>20.71</v>
      </c>
      <c r="AB158">
        <v>22.74</v>
      </c>
      <c r="AC158">
        <v>20.52</v>
      </c>
      <c r="AD158">
        <v>17.920000000000002</v>
      </c>
      <c r="AE158">
        <v>17.510000000000002</v>
      </c>
      <c r="AG158">
        <v>17.52</v>
      </c>
      <c r="AI158">
        <v>13.63</v>
      </c>
    </row>
    <row r="159" spans="1:35" x14ac:dyDescent="0.55000000000000004">
      <c r="A159">
        <v>203</v>
      </c>
      <c r="B159">
        <v>2023</v>
      </c>
      <c r="C159">
        <v>190</v>
      </c>
      <c r="D159">
        <v>2100</v>
      </c>
      <c r="E159">
        <v>8.81</v>
      </c>
      <c r="F159">
        <v>2026</v>
      </c>
      <c r="G159">
        <v>14.42</v>
      </c>
      <c r="H159">
        <v>1800</v>
      </c>
      <c r="I159">
        <v>30.17</v>
      </c>
      <c r="J159">
        <v>11.72</v>
      </c>
      <c r="K159">
        <v>1805</v>
      </c>
      <c r="L159">
        <v>3.504</v>
      </c>
      <c r="M159">
        <v>2.61</v>
      </c>
      <c r="N159">
        <v>285.3</v>
      </c>
      <c r="O159">
        <v>40.909999999999997</v>
      </c>
      <c r="P159">
        <v>10.84</v>
      </c>
      <c r="Q159">
        <v>1805</v>
      </c>
      <c r="R159">
        <v>3.2650000000000001</v>
      </c>
      <c r="S159">
        <v>2.331</v>
      </c>
      <c r="T159">
        <v>286</v>
      </c>
      <c r="U159">
        <v>43.33</v>
      </c>
      <c r="AB159">
        <v>4.7859999999999996</v>
      </c>
      <c r="AC159">
        <v>4.9980000000000002</v>
      </c>
      <c r="AD159">
        <v>7.57</v>
      </c>
      <c r="AE159">
        <v>8.35</v>
      </c>
      <c r="AG159">
        <v>9.27</v>
      </c>
      <c r="AI159">
        <v>13.29</v>
      </c>
    </row>
    <row r="160" spans="1:35" x14ac:dyDescent="0.55000000000000004">
      <c r="A160">
        <v>203</v>
      </c>
      <c r="B160">
        <v>2023</v>
      </c>
      <c r="C160">
        <v>190</v>
      </c>
      <c r="D160">
        <v>2400</v>
      </c>
      <c r="E160">
        <v>7.21</v>
      </c>
      <c r="F160">
        <v>2252</v>
      </c>
      <c r="G160">
        <v>12.3</v>
      </c>
      <c r="H160">
        <v>2116</v>
      </c>
      <c r="I160">
        <v>45.67</v>
      </c>
      <c r="J160">
        <v>7.43</v>
      </c>
      <c r="K160">
        <v>2112</v>
      </c>
      <c r="L160">
        <v>3.569</v>
      </c>
      <c r="M160">
        <v>3.427</v>
      </c>
      <c r="N160">
        <v>277.8</v>
      </c>
      <c r="O160">
        <v>16.190000000000001</v>
      </c>
      <c r="P160">
        <v>7.25</v>
      </c>
      <c r="Q160">
        <v>2112</v>
      </c>
      <c r="R160">
        <v>3.2930000000000001</v>
      </c>
      <c r="S160">
        <v>3.1629999999999998</v>
      </c>
      <c r="T160">
        <v>275.39999999999998</v>
      </c>
      <c r="U160">
        <v>16.100000000000001</v>
      </c>
      <c r="AB160">
        <v>1.79</v>
      </c>
      <c r="AC160">
        <v>1.7310000000000001</v>
      </c>
      <c r="AD160">
        <v>4.585</v>
      </c>
      <c r="AE160">
        <v>5.3310000000000004</v>
      </c>
      <c r="AF160">
        <v>5.702</v>
      </c>
      <c r="AG160">
        <v>6.226</v>
      </c>
      <c r="AI160">
        <v>13.09</v>
      </c>
    </row>
    <row r="161" spans="1:35" x14ac:dyDescent="0.55000000000000004">
      <c r="A161">
        <v>203</v>
      </c>
      <c r="B161">
        <v>2023</v>
      </c>
      <c r="C161">
        <v>191</v>
      </c>
      <c r="D161">
        <v>300</v>
      </c>
      <c r="E161">
        <v>8.48</v>
      </c>
      <c r="F161">
        <v>0</v>
      </c>
      <c r="G161">
        <v>11.63</v>
      </c>
      <c r="H161">
        <v>50</v>
      </c>
      <c r="I161">
        <v>45.13</v>
      </c>
      <c r="J161">
        <v>12.84</v>
      </c>
      <c r="K161">
        <v>123</v>
      </c>
      <c r="L161">
        <v>5.2409999999999997</v>
      </c>
      <c r="M161">
        <v>4.9980000000000002</v>
      </c>
      <c r="N161">
        <v>267.3</v>
      </c>
      <c r="O161">
        <v>17.43</v>
      </c>
      <c r="P161">
        <v>12.64</v>
      </c>
      <c r="Q161">
        <v>123</v>
      </c>
      <c r="R161">
        <v>4.5650000000000004</v>
      </c>
      <c r="S161">
        <v>4.3</v>
      </c>
      <c r="T161">
        <v>267.3</v>
      </c>
      <c r="U161">
        <v>19.510000000000002</v>
      </c>
      <c r="AB161">
        <v>3.3250000000000002</v>
      </c>
      <c r="AC161">
        <v>4.2480000000000002</v>
      </c>
      <c r="AD161">
        <v>7.27</v>
      </c>
      <c r="AE161">
        <v>7.92</v>
      </c>
      <c r="AF161">
        <v>8.2200000000000006</v>
      </c>
      <c r="AG161">
        <v>8.68</v>
      </c>
      <c r="AI161">
        <v>12.95</v>
      </c>
    </row>
    <row r="162" spans="1:35" x14ac:dyDescent="0.55000000000000004">
      <c r="A162">
        <v>203</v>
      </c>
      <c r="B162">
        <v>2023</v>
      </c>
      <c r="C162">
        <v>191</v>
      </c>
      <c r="D162">
        <v>600</v>
      </c>
      <c r="E162">
        <v>8.5500000000000007</v>
      </c>
      <c r="F162">
        <v>449</v>
      </c>
      <c r="G162">
        <v>11.43</v>
      </c>
      <c r="H162">
        <v>558</v>
      </c>
      <c r="I162">
        <v>45.47</v>
      </c>
      <c r="J162">
        <v>8.84</v>
      </c>
      <c r="K162">
        <v>313</v>
      </c>
      <c r="L162">
        <v>3.4990000000000001</v>
      </c>
      <c r="M162">
        <v>2.8450000000000002</v>
      </c>
      <c r="N162">
        <v>263.5</v>
      </c>
      <c r="O162">
        <v>35.020000000000003</v>
      </c>
      <c r="P162">
        <v>8.5</v>
      </c>
      <c r="Q162">
        <v>322</v>
      </c>
      <c r="R162">
        <v>3.13</v>
      </c>
      <c r="S162">
        <v>2.4129999999999998</v>
      </c>
      <c r="T162">
        <v>262.3</v>
      </c>
      <c r="U162">
        <v>38.79</v>
      </c>
      <c r="AB162">
        <v>2.5830000000000002</v>
      </c>
      <c r="AC162">
        <v>3.7469999999999999</v>
      </c>
      <c r="AD162">
        <v>7.03</v>
      </c>
      <c r="AE162">
        <v>7.8</v>
      </c>
      <c r="AF162">
        <v>8.11</v>
      </c>
      <c r="AG162">
        <v>8.61</v>
      </c>
      <c r="AI162">
        <v>12.98</v>
      </c>
    </row>
    <row r="163" spans="1:35" x14ac:dyDescent="0.55000000000000004">
      <c r="A163">
        <v>203</v>
      </c>
      <c r="B163">
        <v>2023</v>
      </c>
      <c r="C163">
        <v>191</v>
      </c>
      <c r="D163">
        <v>900</v>
      </c>
      <c r="E163">
        <v>10.16</v>
      </c>
      <c r="F163">
        <v>611</v>
      </c>
      <c r="G163">
        <v>14.09</v>
      </c>
      <c r="H163">
        <v>809</v>
      </c>
      <c r="I163">
        <v>40.21</v>
      </c>
      <c r="J163">
        <v>12.48</v>
      </c>
      <c r="K163">
        <v>829</v>
      </c>
      <c r="L163">
        <v>2.8420000000000001</v>
      </c>
      <c r="M163">
        <v>1.91</v>
      </c>
      <c r="N163">
        <v>315.10000000000002</v>
      </c>
      <c r="O163">
        <v>46.39</v>
      </c>
      <c r="P163">
        <v>10.8</v>
      </c>
      <c r="Q163">
        <v>834</v>
      </c>
      <c r="R163">
        <v>2.5059999999999998</v>
      </c>
      <c r="S163">
        <v>1.591</v>
      </c>
      <c r="T163">
        <v>322.8</v>
      </c>
      <c r="U163">
        <v>48.94</v>
      </c>
      <c r="AB163">
        <v>14.89</v>
      </c>
      <c r="AC163">
        <v>18.850000000000001</v>
      </c>
      <c r="AD163">
        <v>14.78</v>
      </c>
      <c r="AE163">
        <v>14.29</v>
      </c>
      <c r="AF163">
        <v>13.99</v>
      </c>
      <c r="AG163">
        <v>14.17</v>
      </c>
      <c r="AI163">
        <v>13.98</v>
      </c>
    </row>
    <row r="164" spans="1:35" x14ac:dyDescent="0.55000000000000004">
      <c r="A164">
        <v>203</v>
      </c>
      <c r="B164">
        <v>2023</v>
      </c>
      <c r="C164">
        <v>191</v>
      </c>
      <c r="D164">
        <v>1200</v>
      </c>
      <c r="E164">
        <v>10.94</v>
      </c>
      <c r="F164">
        <v>1022</v>
      </c>
      <c r="G164">
        <v>14.22</v>
      </c>
      <c r="H164">
        <v>1144</v>
      </c>
      <c r="I164">
        <v>35.32</v>
      </c>
      <c r="J164">
        <v>18.07</v>
      </c>
      <c r="K164">
        <v>1144</v>
      </c>
      <c r="L164">
        <v>4.9119999999999999</v>
      </c>
      <c r="M164">
        <v>2.3969999999999998</v>
      </c>
      <c r="N164">
        <v>254.3</v>
      </c>
      <c r="O164">
        <v>57.96</v>
      </c>
      <c r="P164">
        <v>16.68</v>
      </c>
      <c r="Q164">
        <v>1144</v>
      </c>
      <c r="R164">
        <v>4.3970000000000002</v>
      </c>
      <c r="S164">
        <v>1.82</v>
      </c>
      <c r="T164">
        <v>251.8</v>
      </c>
      <c r="U164">
        <v>62.01</v>
      </c>
      <c r="AB164">
        <v>24.11</v>
      </c>
      <c r="AC164">
        <v>23.34</v>
      </c>
      <c r="AD164">
        <v>16.75</v>
      </c>
      <c r="AE164">
        <v>15.8</v>
      </c>
      <c r="AF164">
        <v>15.35</v>
      </c>
      <c r="AG164">
        <v>15.5</v>
      </c>
      <c r="AI164">
        <v>14.07</v>
      </c>
    </row>
    <row r="165" spans="1:35" x14ac:dyDescent="0.55000000000000004">
      <c r="A165">
        <v>203</v>
      </c>
      <c r="B165">
        <v>2023</v>
      </c>
      <c r="C165">
        <v>191</v>
      </c>
      <c r="D165">
        <v>1500</v>
      </c>
      <c r="E165">
        <v>12.48</v>
      </c>
      <c r="F165">
        <v>1418</v>
      </c>
      <c r="G165">
        <v>15.03</v>
      </c>
      <c r="H165">
        <v>1402</v>
      </c>
      <c r="I165">
        <v>31.43</v>
      </c>
      <c r="J165">
        <v>18.75</v>
      </c>
      <c r="K165">
        <v>1217</v>
      </c>
      <c r="L165">
        <v>6.0430000000000001</v>
      </c>
      <c r="M165">
        <v>4.1749999999999998</v>
      </c>
      <c r="N165">
        <v>246.4</v>
      </c>
      <c r="O165">
        <v>45.03</v>
      </c>
      <c r="P165">
        <v>17.48</v>
      </c>
      <c r="Q165">
        <v>1217</v>
      </c>
      <c r="R165">
        <v>5.3689999999999998</v>
      </c>
      <c r="S165">
        <v>3.3740000000000001</v>
      </c>
      <c r="T165">
        <v>243.9</v>
      </c>
      <c r="U165">
        <v>49.37</v>
      </c>
      <c r="AB165">
        <v>30.73</v>
      </c>
      <c r="AC165">
        <v>28.86</v>
      </c>
      <c r="AD165">
        <v>19.670000000000002</v>
      </c>
      <c r="AE165">
        <v>18.46</v>
      </c>
      <c r="AF165">
        <v>17.89</v>
      </c>
      <c r="AG165">
        <v>17.84</v>
      </c>
      <c r="AI165">
        <v>14.04</v>
      </c>
    </row>
    <row r="166" spans="1:35" x14ac:dyDescent="0.55000000000000004">
      <c r="A166">
        <v>203</v>
      </c>
      <c r="B166">
        <v>2023</v>
      </c>
      <c r="C166">
        <v>191</v>
      </c>
      <c r="D166">
        <v>1800</v>
      </c>
      <c r="E166">
        <v>12.68</v>
      </c>
      <c r="F166">
        <v>1655</v>
      </c>
      <c r="G166">
        <v>14.89</v>
      </c>
      <c r="H166">
        <v>1523</v>
      </c>
      <c r="I166">
        <v>38.869999999999997</v>
      </c>
      <c r="J166">
        <v>13.99</v>
      </c>
      <c r="K166">
        <v>1504</v>
      </c>
      <c r="L166">
        <v>5.0410000000000004</v>
      </c>
      <c r="M166">
        <v>3.8530000000000002</v>
      </c>
      <c r="N166">
        <v>250.4</v>
      </c>
      <c r="O166">
        <v>39.32</v>
      </c>
      <c r="P166">
        <v>13.4</v>
      </c>
      <c r="Q166">
        <v>1529</v>
      </c>
      <c r="R166">
        <v>4.4390000000000001</v>
      </c>
      <c r="S166">
        <v>3.2269999999999999</v>
      </c>
      <c r="T166">
        <v>248.8</v>
      </c>
      <c r="U166">
        <v>42.32</v>
      </c>
      <c r="AB166">
        <v>18.63</v>
      </c>
      <c r="AC166">
        <v>19.02</v>
      </c>
      <c r="AD166">
        <v>15.34</v>
      </c>
      <c r="AE166">
        <v>14.96</v>
      </c>
      <c r="AF166">
        <v>14.79</v>
      </c>
      <c r="AG166">
        <v>14.96</v>
      </c>
      <c r="AI166">
        <v>13.63</v>
      </c>
    </row>
    <row r="167" spans="1:35" x14ac:dyDescent="0.55000000000000004">
      <c r="A167">
        <v>203</v>
      </c>
      <c r="B167">
        <v>2023</v>
      </c>
      <c r="C167">
        <v>191</v>
      </c>
      <c r="D167">
        <v>2100</v>
      </c>
      <c r="E167">
        <v>10.89</v>
      </c>
      <c r="F167">
        <v>2053</v>
      </c>
      <c r="G167">
        <v>13.69</v>
      </c>
      <c r="H167">
        <v>1815</v>
      </c>
      <c r="I167">
        <v>47.07</v>
      </c>
      <c r="J167">
        <v>10.78</v>
      </c>
      <c r="K167">
        <v>1916</v>
      </c>
      <c r="L167">
        <v>2.97</v>
      </c>
      <c r="M167">
        <v>2.0870000000000002</v>
      </c>
      <c r="N167">
        <v>229.7</v>
      </c>
      <c r="O167">
        <v>44.17</v>
      </c>
      <c r="P167">
        <v>10.84</v>
      </c>
      <c r="Q167">
        <v>1916</v>
      </c>
      <c r="R167">
        <v>2.6469999999999998</v>
      </c>
      <c r="S167">
        <v>1.7969999999999999</v>
      </c>
      <c r="T167">
        <v>225.3</v>
      </c>
      <c r="U167">
        <v>45.9</v>
      </c>
      <c r="AB167">
        <v>7.35</v>
      </c>
      <c r="AC167">
        <v>7.84</v>
      </c>
      <c r="AD167">
        <v>9.82</v>
      </c>
      <c r="AE167">
        <v>10.37</v>
      </c>
      <c r="AF167">
        <v>10.62</v>
      </c>
      <c r="AG167">
        <v>11.04</v>
      </c>
      <c r="AI167">
        <v>13.3</v>
      </c>
    </row>
    <row r="168" spans="1:35" x14ac:dyDescent="0.55000000000000004">
      <c r="A168">
        <v>203</v>
      </c>
      <c r="B168">
        <v>2023</v>
      </c>
      <c r="C168">
        <v>191</v>
      </c>
      <c r="D168">
        <v>2400</v>
      </c>
      <c r="E168">
        <v>9.9499999999999993</v>
      </c>
      <c r="F168">
        <v>2338</v>
      </c>
      <c r="G168">
        <v>11.56</v>
      </c>
      <c r="H168">
        <v>2103</v>
      </c>
      <c r="I168">
        <v>42.45</v>
      </c>
      <c r="J168">
        <v>10.19</v>
      </c>
      <c r="K168">
        <v>2254</v>
      </c>
      <c r="L168">
        <v>2.7669999999999999</v>
      </c>
      <c r="M168">
        <v>1.5349999999999999</v>
      </c>
      <c r="N168">
        <v>220.5</v>
      </c>
      <c r="O168">
        <v>54.06</v>
      </c>
      <c r="P168">
        <v>10.07</v>
      </c>
      <c r="Q168">
        <v>2102</v>
      </c>
      <c r="R168">
        <v>2.5249999999999999</v>
      </c>
      <c r="S168">
        <v>1.343</v>
      </c>
      <c r="T168">
        <v>213.4</v>
      </c>
      <c r="U168">
        <v>55.41</v>
      </c>
      <c r="AB168">
        <v>3.1760000000000002</v>
      </c>
      <c r="AC168">
        <v>3.6829999999999998</v>
      </c>
      <c r="AD168">
        <v>7.13</v>
      </c>
      <c r="AE168">
        <v>7.95</v>
      </c>
      <c r="AF168">
        <v>8.33</v>
      </c>
      <c r="AG168">
        <v>8.86</v>
      </c>
      <c r="AI168">
        <v>13.1</v>
      </c>
    </row>
    <row r="169" spans="1:35" x14ac:dyDescent="0.55000000000000004">
      <c r="A169">
        <v>203</v>
      </c>
      <c r="B169">
        <v>2023</v>
      </c>
      <c r="C169">
        <v>192</v>
      </c>
      <c r="D169">
        <v>300</v>
      </c>
      <c r="E169">
        <v>6.8730000000000002</v>
      </c>
      <c r="F169">
        <v>52</v>
      </c>
      <c r="G169">
        <v>10.36</v>
      </c>
      <c r="H169">
        <v>7</v>
      </c>
      <c r="I169">
        <v>41.92</v>
      </c>
      <c r="J169">
        <v>5.7610000000000001</v>
      </c>
      <c r="K169">
        <v>238</v>
      </c>
      <c r="L169">
        <v>1.819</v>
      </c>
      <c r="M169">
        <v>0.65</v>
      </c>
      <c r="N169">
        <v>356.7</v>
      </c>
      <c r="O169">
        <v>64.94</v>
      </c>
      <c r="P169">
        <v>6.5259999999999998</v>
      </c>
      <c r="Q169">
        <v>238</v>
      </c>
      <c r="R169">
        <v>1.621</v>
      </c>
      <c r="S169">
        <v>0.42199999999999999</v>
      </c>
      <c r="T169">
        <v>338.4</v>
      </c>
      <c r="U169">
        <v>69.67</v>
      </c>
      <c r="AB169">
        <v>-0.43099999999999999</v>
      </c>
      <c r="AC169">
        <v>-0.41099999999999998</v>
      </c>
      <c r="AD169">
        <v>2.7090000000000001</v>
      </c>
      <c r="AE169">
        <v>3.798</v>
      </c>
      <c r="AF169">
        <v>4.391</v>
      </c>
      <c r="AG169">
        <v>5.0880000000000001</v>
      </c>
      <c r="AI169">
        <v>12.95</v>
      </c>
    </row>
    <row r="170" spans="1:35" x14ac:dyDescent="0.55000000000000004">
      <c r="A170">
        <v>203</v>
      </c>
      <c r="B170">
        <v>2023</v>
      </c>
      <c r="C170">
        <v>192</v>
      </c>
      <c r="D170">
        <v>600</v>
      </c>
      <c r="E170">
        <v>6.28</v>
      </c>
      <c r="F170">
        <v>453</v>
      </c>
      <c r="G170">
        <v>10.039999999999999</v>
      </c>
      <c r="H170">
        <v>557</v>
      </c>
      <c r="I170">
        <v>37.49</v>
      </c>
      <c r="J170">
        <v>9.43</v>
      </c>
      <c r="K170">
        <v>325</v>
      </c>
      <c r="L170">
        <v>3.4430000000000001</v>
      </c>
      <c r="M170">
        <v>2.7949999999999999</v>
      </c>
      <c r="N170">
        <v>350.3</v>
      </c>
      <c r="O170">
        <v>35.119999999999997</v>
      </c>
      <c r="P170">
        <v>9.35</v>
      </c>
      <c r="Q170">
        <v>336</v>
      </c>
      <c r="R170">
        <v>3.137</v>
      </c>
      <c r="S170">
        <v>2.5019999999999998</v>
      </c>
      <c r="T170">
        <v>353.1</v>
      </c>
      <c r="U170">
        <v>36.450000000000003</v>
      </c>
      <c r="AB170">
        <v>6.6000000000000003E-2</v>
      </c>
      <c r="AC170">
        <v>2.4470000000000001</v>
      </c>
      <c r="AD170">
        <v>4.7060000000000004</v>
      </c>
      <c r="AE170">
        <v>5.5229999999999997</v>
      </c>
      <c r="AF170">
        <v>5.8949999999999996</v>
      </c>
      <c r="AG170">
        <v>6.44</v>
      </c>
      <c r="AI170">
        <v>12.96</v>
      </c>
    </row>
    <row r="171" spans="1:35" x14ac:dyDescent="0.55000000000000004">
      <c r="A171">
        <v>203</v>
      </c>
      <c r="B171">
        <v>2023</v>
      </c>
      <c r="C171">
        <v>192</v>
      </c>
      <c r="D171">
        <v>900</v>
      </c>
      <c r="E171">
        <v>9.69</v>
      </c>
      <c r="F171">
        <v>611</v>
      </c>
      <c r="G171">
        <v>11.96</v>
      </c>
      <c r="H171">
        <v>731</v>
      </c>
      <c r="I171">
        <v>47.87</v>
      </c>
      <c r="J171">
        <v>12.25</v>
      </c>
      <c r="K171">
        <v>820</v>
      </c>
      <c r="L171">
        <v>3.8260000000000001</v>
      </c>
      <c r="M171">
        <v>3.129</v>
      </c>
      <c r="N171">
        <v>346.5</v>
      </c>
      <c r="O171">
        <v>34.58</v>
      </c>
      <c r="P171">
        <v>12.21</v>
      </c>
      <c r="Q171">
        <v>820</v>
      </c>
      <c r="R171">
        <v>3.53</v>
      </c>
      <c r="S171">
        <v>2.875</v>
      </c>
      <c r="T171">
        <v>353.4</v>
      </c>
      <c r="U171">
        <v>34.89</v>
      </c>
      <c r="AB171">
        <v>12.9</v>
      </c>
      <c r="AC171">
        <v>15.61</v>
      </c>
      <c r="AD171">
        <v>13.29</v>
      </c>
      <c r="AE171">
        <v>12.98</v>
      </c>
      <c r="AF171">
        <v>12.75</v>
      </c>
      <c r="AG171">
        <v>12.97</v>
      </c>
      <c r="AI171">
        <v>13.64</v>
      </c>
    </row>
    <row r="172" spans="1:35" x14ac:dyDescent="0.55000000000000004">
      <c r="A172">
        <v>203</v>
      </c>
      <c r="B172">
        <v>2023</v>
      </c>
      <c r="C172">
        <v>192</v>
      </c>
      <c r="D172">
        <v>1200</v>
      </c>
      <c r="E172">
        <v>8.81</v>
      </c>
      <c r="F172">
        <v>1030</v>
      </c>
      <c r="G172">
        <v>13.7</v>
      </c>
      <c r="H172">
        <v>1133</v>
      </c>
      <c r="I172">
        <v>52.76</v>
      </c>
      <c r="J172">
        <v>13.15</v>
      </c>
      <c r="K172">
        <v>950</v>
      </c>
      <c r="L172">
        <v>3.774</v>
      </c>
      <c r="M172">
        <v>2.4220000000000002</v>
      </c>
      <c r="N172">
        <v>326.8</v>
      </c>
      <c r="O172">
        <v>48.47</v>
      </c>
      <c r="P172">
        <v>11.44</v>
      </c>
      <c r="Q172">
        <v>946</v>
      </c>
      <c r="R172">
        <v>3.4460000000000002</v>
      </c>
      <c r="S172">
        <v>2.0880000000000001</v>
      </c>
      <c r="T172">
        <v>333.6</v>
      </c>
      <c r="U172">
        <v>50.84</v>
      </c>
      <c r="AB172">
        <v>21.63</v>
      </c>
      <c r="AC172">
        <v>19.16</v>
      </c>
      <c r="AD172">
        <v>15.16</v>
      </c>
      <c r="AE172">
        <v>14.43</v>
      </c>
      <c r="AF172">
        <v>14.08</v>
      </c>
      <c r="AG172">
        <v>14.26</v>
      </c>
      <c r="AI172">
        <v>14.18</v>
      </c>
    </row>
    <row r="173" spans="1:35" x14ac:dyDescent="0.55000000000000004">
      <c r="A173">
        <v>203</v>
      </c>
      <c r="B173">
        <v>2023</v>
      </c>
      <c r="C173">
        <v>192</v>
      </c>
      <c r="D173">
        <v>1500</v>
      </c>
      <c r="E173">
        <v>11.41</v>
      </c>
      <c r="F173">
        <v>1346</v>
      </c>
      <c r="G173">
        <v>14.36</v>
      </c>
      <c r="H173">
        <v>1439</v>
      </c>
      <c r="I173">
        <v>54.57</v>
      </c>
      <c r="J173">
        <v>11.86</v>
      </c>
      <c r="K173">
        <v>1302</v>
      </c>
      <c r="L173">
        <v>3.1429999999999998</v>
      </c>
      <c r="M173">
        <v>1.784</v>
      </c>
      <c r="N173">
        <v>319.10000000000002</v>
      </c>
      <c r="O173">
        <v>53.26</v>
      </c>
      <c r="P173">
        <v>10.95</v>
      </c>
      <c r="Q173">
        <v>1302</v>
      </c>
      <c r="R173">
        <v>2.8410000000000002</v>
      </c>
      <c r="S173">
        <v>1.486</v>
      </c>
      <c r="T173">
        <v>325.89999999999998</v>
      </c>
      <c r="U173">
        <v>55.94</v>
      </c>
      <c r="AB173">
        <v>21.61</v>
      </c>
      <c r="AC173">
        <v>19</v>
      </c>
      <c r="AD173">
        <v>15.48</v>
      </c>
      <c r="AE173">
        <v>14.89</v>
      </c>
      <c r="AF173">
        <v>14.57</v>
      </c>
      <c r="AG173">
        <v>14.88</v>
      </c>
      <c r="AI173">
        <v>14.05</v>
      </c>
    </row>
    <row r="174" spans="1:35" x14ac:dyDescent="0.55000000000000004">
      <c r="A174">
        <v>203</v>
      </c>
      <c r="B174">
        <v>2023</v>
      </c>
      <c r="C174">
        <v>192</v>
      </c>
      <c r="D174">
        <v>1800</v>
      </c>
      <c r="E174">
        <v>11.81</v>
      </c>
      <c r="F174">
        <v>1752</v>
      </c>
      <c r="G174">
        <v>14.42</v>
      </c>
      <c r="H174">
        <v>1537</v>
      </c>
      <c r="I174">
        <v>53.02</v>
      </c>
      <c r="J174">
        <v>13.29</v>
      </c>
      <c r="K174">
        <v>1728</v>
      </c>
      <c r="L174">
        <v>5.1630000000000003</v>
      </c>
      <c r="M174">
        <v>4.5570000000000004</v>
      </c>
      <c r="N174">
        <v>327.10000000000002</v>
      </c>
      <c r="O174">
        <v>27.76</v>
      </c>
      <c r="P174">
        <v>12.37</v>
      </c>
      <c r="Q174">
        <v>1728</v>
      </c>
      <c r="R174">
        <v>4.68</v>
      </c>
      <c r="S174">
        <v>4.032</v>
      </c>
      <c r="T174">
        <v>333.1</v>
      </c>
      <c r="U174">
        <v>30.13</v>
      </c>
      <c r="AB174">
        <v>19.91</v>
      </c>
      <c r="AC174">
        <v>17.88</v>
      </c>
      <c r="AD174">
        <v>15.88</v>
      </c>
      <c r="AE174">
        <v>15.55</v>
      </c>
      <c r="AF174">
        <v>15.41</v>
      </c>
      <c r="AG174">
        <v>15.59</v>
      </c>
      <c r="AI174">
        <v>13.69</v>
      </c>
    </row>
    <row r="175" spans="1:35" x14ac:dyDescent="0.55000000000000004">
      <c r="A175">
        <v>203</v>
      </c>
      <c r="B175">
        <v>2023</v>
      </c>
      <c r="C175">
        <v>192</v>
      </c>
      <c r="D175">
        <v>2100</v>
      </c>
      <c r="E175">
        <v>7.94</v>
      </c>
      <c r="F175">
        <v>2052</v>
      </c>
      <c r="G175">
        <v>13.08</v>
      </c>
      <c r="H175">
        <v>1813</v>
      </c>
      <c r="I175">
        <v>82.3</v>
      </c>
      <c r="J175">
        <v>13.58</v>
      </c>
      <c r="K175">
        <v>2033</v>
      </c>
      <c r="L175">
        <v>2.8410000000000002</v>
      </c>
      <c r="M175">
        <v>2.2909999999999999</v>
      </c>
      <c r="N175">
        <v>257.39999999999998</v>
      </c>
      <c r="O175">
        <v>35.64</v>
      </c>
      <c r="P175">
        <v>12.13</v>
      </c>
      <c r="Q175">
        <v>2033</v>
      </c>
      <c r="R175">
        <v>2.552</v>
      </c>
      <c r="S175">
        <v>1.986</v>
      </c>
      <c r="T175">
        <v>256.7</v>
      </c>
      <c r="U175">
        <v>38.130000000000003</v>
      </c>
      <c r="AB175">
        <v>7.86</v>
      </c>
      <c r="AC175">
        <v>7.74</v>
      </c>
      <c r="AD175">
        <v>8.92</v>
      </c>
      <c r="AE175">
        <v>9.35</v>
      </c>
      <c r="AF175">
        <v>9.5500000000000007</v>
      </c>
      <c r="AG175">
        <v>9.93</v>
      </c>
      <c r="AI175">
        <v>13.34</v>
      </c>
    </row>
    <row r="176" spans="1:35" x14ac:dyDescent="0.55000000000000004">
      <c r="A176">
        <v>203</v>
      </c>
      <c r="B176">
        <v>2023</v>
      </c>
      <c r="C176">
        <v>192</v>
      </c>
      <c r="D176">
        <v>2400</v>
      </c>
      <c r="E176">
        <v>8.14</v>
      </c>
      <c r="F176">
        <v>2110</v>
      </c>
      <c r="G176">
        <v>10.7</v>
      </c>
      <c r="H176">
        <v>2259</v>
      </c>
      <c r="I176">
        <v>70.900000000000006</v>
      </c>
      <c r="J176">
        <v>10.07</v>
      </c>
      <c r="K176">
        <v>2353</v>
      </c>
      <c r="L176">
        <v>2.9359999999999999</v>
      </c>
      <c r="M176">
        <v>2.306</v>
      </c>
      <c r="N176">
        <v>271.60000000000002</v>
      </c>
      <c r="O176">
        <v>37.51</v>
      </c>
      <c r="P176">
        <v>9.19</v>
      </c>
      <c r="Q176">
        <v>2353</v>
      </c>
      <c r="R176">
        <v>2.6859999999999999</v>
      </c>
      <c r="S176">
        <v>2.0409999999999999</v>
      </c>
      <c r="T176">
        <v>269.2</v>
      </c>
      <c r="U176">
        <v>39.69</v>
      </c>
      <c r="AB176">
        <v>4.8639999999999999</v>
      </c>
      <c r="AC176">
        <v>4.8179999999999996</v>
      </c>
      <c r="AD176">
        <v>6.4870000000000001</v>
      </c>
      <c r="AE176">
        <v>7.12</v>
      </c>
      <c r="AF176">
        <v>7.38</v>
      </c>
      <c r="AG176">
        <v>7.73</v>
      </c>
      <c r="AI176">
        <v>13.13</v>
      </c>
    </row>
    <row r="177" spans="1:35" x14ac:dyDescent="0.55000000000000004">
      <c r="A177">
        <v>203</v>
      </c>
      <c r="B177">
        <v>2023</v>
      </c>
      <c r="C177">
        <v>193</v>
      </c>
      <c r="D177">
        <v>300</v>
      </c>
      <c r="E177">
        <v>9.15</v>
      </c>
      <c r="F177">
        <v>257</v>
      </c>
      <c r="G177">
        <v>10.29</v>
      </c>
      <c r="H177">
        <v>4</v>
      </c>
      <c r="I177">
        <v>73.599999999999994</v>
      </c>
      <c r="J177">
        <v>11.84</v>
      </c>
      <c r="K177">
        <v>212</v>
      </c>
      <c r="L177">
        <v>3.948</v>
      </c>
      <c r="M177">
        <v>3.4390000000000001</v>
      </c>
      <c r="N177">
        <v>301.3</v>
      </c>
      <c r="O177">
        <v>29.08</v>
      </c>
      <c r="P177">
        <v>10.56</v>
      </c>
      <c r="Q177">
        <v>212</v>
      </c>
      <c r="R177">
        <v>3.496</v>
      </c>
      <c r="S177">
        <v>2.9279999999999999</v>
      </c>
      <c r="T177">
        <v>304.5</v>
      </c>
      <c r="U177">
        <v>32.659999999999997</v>
      </c>
      <c r="AB177">
        <v>3.633</v>
      </c>
      <c r="AC177">
        <v>4.4580000000000002</v>
      </c>
      <c r="AD177">
        <v>6.4880000000000004</v>
      </c>
      <c r="AE177">
        <v>7.1</v>
      </c>
      <c r="AF177">
        <v>7.39</v>
      </c>
      <c r="AG177">
        <v>7.82</v>
      </c>
      <c r="AI177">
        <v>12.98</v>
      </c>
    </row>
    <row r="178" spans="1:35" x14ac:dyDescent="0.55000000000000004">
      <c r="A178">
        <v>203</v>
      </c>
      <c r="B178">
        <v>2023</v>
      </c>
      <c r="C178">
        <v>193</v>
      </c>
      <c r="D178">
        <v>600</v>
      </c>
      <c r="E178">
        <v>7.75</v>
      </c>
      <c r="F178">
        <v>524</v>
      </c>
      <c r="G178">
        <v>9.9600000000000009</v>
      </c>
      <c r="H178">
        <v>542</v>
      </c>
      <c r="I178">
        <v>76.2</v>
      </c>
      <c r="J178">
        <v>9.6999999999999993</v>
      </c>
      <c r="K178">
        <v>301</v>
      </c>
      <c r="L178">
        <v>2.1269999999999998</v>
      </c>
      <c r="M178">
        <v>1.607</v>
      </c>
      <c r="N178">
        <v>306.3</v>
      </c>
      <c r="O178">
        <v>40.049999999999997</v>
      </c>
      <c r="P178">
        <v>9.64</v>
      </c>
      <c r="Q178">
        <v>301</v>
      </c>
      <c r="R178">
        <v>1.9079999999999999</v>
      </c>
      <c r="S178">
        <v>1.3879999999999999</v>
      </c>
      <c r="T178">
        <v>305.3</v>
      </c>
      <c r="U178">
        <v>42.29</v>
      </c>
      <c r="AB178">
        <v>5.0549999999999997</v>
      </c>
      <c r="AC178">
        <v>5.8540000000000001</v>
      </c>
      <c r="AD178">
        <v>7.16</v>
      </c>
      <c r="AE178">
        <v>7.54</v>
      </c>
      <c r="AF178">
        <v>7.72</v>
      </c>
      <c r="AG178">
        <v>8.08</v>
      </c>
      <c r="AI178">
        <v>12.98</v>
      </c>
    </row>
    <row r="179" spans="1:35" x14ac:dyDescent="0.55000000000000004">
      <c r="A179">
        <v>203</v>
      </c>
      <c r="B179">
        <v>2023</v>
      </c>
      <c r="C179">
        <v>193</v>
      </c>
      <c r="D179">
        <v>900</v>
      </c>
      <c r="E179">
        <v>9.69</v>
      </c>
      <c r="F179">
        <v>600</v>
      </c>
      <c r="G179">
        <v>13.03</v>
      </c>
      <c r="H179">
        <v>747</v>
      </c>
      <c r="I179">
        <v>51.74</v>
      </c>
      <c r="J179">
        <v>9.9</v>
      </c>
      <c r="K179">
        <v>837</v>
      </c>
      <c r="L179">
        <v>3.71</v>
      </c>
      <c r="M179">
        <v>2.992</v>
      </c>
      <c r="N179">
        <v>322.8</v>
      </c>
      <c r="O179">
        <v>35.64</v>
      </c>
      <c r="P179">
        <v>10.37</v>
      </c>
      <c r="Q179">
        <v>839</v>
      </c>
      <c r="R179">
        <v>3.335</v>
      </c>
      <c r="S179">
        <v>2.6429999999999998</v>
      </c>
      <c r="T179">
        <v>329.2</v>
      </c>
      <c r="U179">
        <v>36.880000000000003</v>
      </c>
      <c r="AB179">
        <v>14.24</v>
      </c>
      <c r="AC179">
        <v>17.809999999999999</v>
      </c>
      <c r="AD179">
        <v>14.41</v>
      </c>
      <c r="AE179">
        <v>13.97</v>
      </c>
      <c r="AF179">
        <v>13.68</v>
      </c>
      <c r="AG179">
        <v>13.86</v>
      </c>
      <c r="AI179">
        <v>14.11</v>
      </c>
    </row>
    <row r="180" spans="1:35" x14ac:dyDescent="0.55000000000000004">
      <c r="A180">
        <v>203</v>
      </c>
      <c r="B180">
        <v>2023</v>
      </c>
      <c r="C180">
        <v>193</v>
      </c>
      <c r="D180">
        <v>1200</v>
      </c>
      <c r="E180">
        <v>11.27</v>
      </c>
      <c r="F180">
        <v>907</v>
      </c>
      <c r="G180">
        <v>15.09</v>
      </c>
      <c r="H180">
        <v>1133</v>
      </c>
      <c r="I180">
        <v>42.09</v>
      </c>
      <c r="J180">
        <v>12.11</v>
      </c>
      <c r="K180">
        <v>1159</v>
      </c>
      <c r="L180">
        <v>5.4770000000000003</v>
      </c>
      <c r="M180">
        <v>4.9139999999999997</v>
      </c>
      <c r="N180">
        <v>312.5</v>
      </c>
      <c r="O180">
        <v>25.97</v>
      </c>
      <c r="P180">
        <v>11.91</v>
      </c>
      <c r="Q180">
        <v>1159</v>
      </c>
      <c r="R180">
        <v>4.9020000000000001</v>
      </c>
      <c r="S180">
        <v>4.2519999999999998</v>
      </c>
      <c r="T180">
        <v>317.7</v>
      </c>
      <c r="U180">
        <v>29.51</v>
      </c>
      <c r="AB180">
        <v>29.19</v>
      </c>
      <c r="AC180">
        <v>25.04</v>
      </c>
      <c r="AD180">
        <v>19.77</v>
      </c>
      <c r="AE180">
        <v>18.829999999999998</v>
      </c>
      <c r="AF180">
        <v>18.260000000000002</v>
      </c>
      <c r="AG180">
        <v>18.41</v>
      </c>
      <c r="AI180">
        <v>14.13</v>
      </c>
    </row>
    <row r="181" spans="1:35" x14ac:dyDescent="0.55000000000000004">
      <c r="A181">
        <v>203</v>
      </c>
      <c r="B181">
        <v>2023</v>
      </c>
      <c r="C181">
        <v>193</v>
      </c>
      <c r="D181">
        <v>1500</v>
      </c>
      <c r="E181">
        <v>13.08</v>
      </c>
      <c r="F181">
        <v>1237</v>
      </c>
      <c r="G181">
        <v>15.36</v>
      </c>
      <c r="H181">
        <v>1226</v>
      </c>
      <c r="I181">
        <v>46.78</v>
      </c>
      <c r="J181">
        <v>13.72</v>
      </c>
      <c r="K181">
        <v>1227</v>
      </c>
      <c r="L181">
        <v>5.359</v>
      </c>
      <c r="M181">
        <v>4.4720000000000004</v>
      </c>
      <c r="N181">
        <v>318.2</v>
      </c>
      <c r="O181">
        <v>32.96</v>
      </c>
      <c r="P181">
        <v>12.48</v>
      </c>
      <c r="Q181">
        <v>1200</v>
      </c>
      <c r="R181">
        <v>4.843</v>
      </c>
      <c r="S181">
        <v>3.9209999999999998</v>
      </c>
      <c r="T181">
        <v>324.7</v>
      </c>
      <c r="U181">
        <v>35.35</v>
      </c>
      <c r="AB181">
        <v>22.63</v>
      </c>
      <c r="AC181">
        <v>20.010000000000002</v>
      </c>
      <c r="AD181">
        <v>16.989999999999998</v>
      </c>
      <c r="AE181">
        <v>16.54</v>
      </c>
      <c r="AF181">
        <v>16.32</v>
      </c>
      <c r="AG181">
        <v>16.47</v>
      </c>
      <c r="AI181">
        <v>13.86</v>
      </c>
    </row>
    <row r="182" spans="1:35" x14ac:dyDescent="0.55000000000000004">
      <c r="A182">
        <v>203</v>
      </c>
      <c r="B182">
        <v>2023</v>
      </c>
      <c r="C182">
        <v>193</v>
      </c>
      <c r="D182">
        <v>1800</v>
      </c>
      <c r="E182">
        <v>13.55</v>
      </c>
      <c r="F182">
        <v>1501</v>
      </c>
      <c r="G182">
        <v>15.23</v>
      </c>
      <c r="H182">
        <v>1702</v>
      </c>
      <c r="I182">
        <v>36.33</v>
      </c>
      <c r="J182">
        <v>12.66</v>
      </c>
      <c r="K182">
        <v>1654</v>
      </c>
      <c r="L182">
        <v>6.17</v>
      </c>
      <c r="M182">
        <v>5.8419999999999996</v>
      </c>
      <c r="N182">
        <v>308.3</v>
      </c>
      <c r="O182">
        <v>18.670000000000002</v>
      </c>
      <c r="P182">
        <v>11.76</v>
      </c>
      <c r="Q182">
        <v>1504</v>
      </c>
      <c r="R182">
        <v>5.4649999999999999</v>
      </c>
      <c r="S182">
        <v>5.0819999999999999</v>
      </c>
      <c r="T182">
        <v>312.60000000000002</v>
      </c>
      <c r="U182">
        <v>21.45</v>
      </c>
      <c r="AB182">
        <v>15.78</v>
      </c>
      <c r="AC182">
        <v>15.92</v>
      </c>
      <c r="AD182">
        <v>15</v>
      </c>
      <c r="AE182">
        <v>14.96</v>
      </c>
      <c r="AF182">
        <v>14.95</v>
      </c>
      <c r="AG182">
        <v>15.23</v>
      </c>
      <c r="AI182">
        <v>13.63</v>
      </c>
    </row>
    <row r="183" spans="1:35" x14ac:dyDescent="0.55000000000000004">
      <c r="A183">
        <v>203</v>
      </c>
      <c r="B183">
        <v>2023</v>
      </c>
      <c r="C183">
        <v>193</v>
      </c>
      <c r="D183">
        <v>2100</v>
      </c>
      <c r="E183">
        <v>11.83</v>
      </c>
      <c r="F183">
        <v>2015</v>
      </c>
      <c r="G183">
        <v>14.42</v>
      </c>
      <c r="H183">
        <v>1800</v>
      </c>
      <c r="I183">
        <v>38.619999999999997</v>
      </c>
      <c r="J183">
        <v>12.68</v>
      </c>
      <c r="K183">
        <v>1925</v>
      </c>
      <c r="L183">
        <v>6.1440000000000001</v>
      </c>
      <c r="M183">
        <v>5.5640000000000001</v>
      </c>
      <c r="N183">
        <v>287.60000000000002</v>
      </c>
      <c r="O183">
        <v>24.89</v>
      </c>
      <c r="P183">
        <v>11.58</v>
      </c>
      <c r="Q183">
        <v>1918</v>
      </c>
      <c r="R183">
        <v>5.4379999999999997</v>
      </c>
      <c r="S183">
        <v>4.7699999999999996</v>
      </c>
      <c r="T183">
        <v>289.2</v>
      </c>
      <c r="U183">
        <v>28.4</v>
      </c>
      <c r="AB183">
        <v>6.7240000000000002</v>
      </c>
      <c r="AC183">
        <v>8.0299999999999994</v>
      </c>
      <c r="AD183">
        <v>9.9</v>
      </c>
      <c r="AE183">
        <v>10.46</v>
      </c>
      <c r="AF183">
        <v>10.74</v>
      </c>
      <c r="AG183">
        <v>11.17</v>
      </c>
      <c r="AI183">
        <v>13.31</v>
      </c>
    </row>
    <row r="184" spans="1:35" x14ac:dyDescent="0.55000000000000004">
      <c r="A184">
        <v>203</v>
      </c>
      <c r="B184">
        <v>2023</v>
      </c>
      <c r="C184">
        <v>193</v>
      </c>
      <c r="D184">
        <v>2400</v>
      </c>
      <c r="E184">
        <v>10.42</v>
      </c>
      <c r="F184">
        <v>2214</v>
      </c>
      <c r="G184">
        <v>12.83</v>
      </c>
      <c r="H184">
        <v>2146</v>
      </c>
      <c r="I184">
        <v>36.54</v>
      </c>
      <c r="J184">
        <v>11.68</v>
      </c>
      <c r="K184">
        <v>2326</v>
      </c>
      <c r="L184">
        <v>7.41</v>
      </c>
      <c r="M184">
        <v>7.15</v>
      </c>
      <c r="N184">
        <v>266.10000000000002</v>
      </c>
      <c r="O184">
        <v>15.15</v>
      </c>
      <c r="P184">
        <v>10.44</v>
      </c>
      <c r="Q184">
        <v>2334</v>
      </c>
      <c r="R184">
        <v>6.4249999999999998</v>
      </c>
      <c r="S184">
        <v>6.1369999999999996</v>
      </c>
      <c r="T184">
        <v>267.39999999999998</v>
      </c>
      <c r="U184">
        <v>17.16</v>
      </c>
      <c r="AB184">
        <v>3.8690000000000002</v>
      </c>
      <c r="AC184">
        <v>4.9219999999999997</v>
      </c>
      <c r="AD184">
        <v>7.93</v>
      </c>
      <c r="AE184">
        <v>8.59</v>
      </c>
      <c r="AF184">
        <v>8.89</v>
      </c>
      <c r="AG184">
        <v>9.36</v>
      </c>
      <c r="AI184">
        <v>13.11</v>
      </c>
    </row>
    <row r="185" spans="1:35" x14ac:dyDescent="0.55000000000000004">
      <c r="A185">
        <v>203</v>
      </c>
      <c r="B185">
        <v>2023</v>
      </c>
      <c r="C185">
        <v>194</v>
      </c>
      <c r="D185">
        <v>300</v>
      </c>
      <c r="E185">
        <v>7.81</v>
      </c>
      <c r="F185">
        <v>234</v>
      </c>
      <c r="G185">
        <v>11.56</v>
      </c>
      <c r="H185">
        <v>1</v>
      </c>
      <c r="I185">
        <v>45.4</v>
      </c>
      <c r="J185">
        <v>9.01</v>
      </c>
      <c r="K185">
        <v>23</v>
      </c>
      <c r="L185">
        <v>2.4649999999999999</v>
      </c>
      <c r="M185">
        <v>2.1349999999999998</v>
      </c>
      <c r="N185">
        <v>301.2</v>
      </c>
      <c r="O185">
        <v>29.63</v>
      </c>
      <c r="P185">
        <v>8.19</v>
      </c>
      <c r="Q185">
        <v>24</v>
      </c>
      <c r="R185">
        <v>2.173</v>
      </c>
      <c r="S185">
        <v>1.798</v>
      </c>
      <c r="T185">
        <v>298.10000000000002</v>
      </c>
      <c r="U185">
        <v>33.64</v>
      </c>
      <c r="AB185">
        <v>0.35799999999999998</v>
      </c>
      <c r="AC185">
        <v>0.89400000000000002</v>
      </c>
      <c r="AD185">
        <v>3.6709999999999998</v>
      </c>
      <c r="AE185">
        <v>4.6820000000000004</v>
      </c>
      <c r="AF185">
        <v>5.2249999999999996</v>
      </c>
      <c r="AG185">
        <v>5.8769999999999998</v>
      </c>
      <c r="AI185">
        <v>12.96</v>
      </c>
    </row>
    <row r="186" spans="1:35" x14ac:dyDescent="0.55000000000000004">
      <c r="A186">
        <v>203</v>
      </c>
      <c r="B186">
        <v>2023</v>
      </c>
      <c r="C186">
        <v>194</v>
      </c>
      <c r="D186">
        <v>600</v>
      </c>
      <c r="E186">
        <v>6.6870000000000003</v>
      </c>
      <c r="F186">
        <v>442</v>
      </c>
      <c r="G186">
        <v>11.65</v>
      </c>
      <c r="H186">
        <v>551</v>
      </c>
      <c r="I186">
        <v>43.67</v>
      </c>
      <c r="J186">
        <v>5.2519999999999998</v>
      </c>
      <c r="K186">
        <v>427</v>
      </c>
      <c r="L186">
        <v>2.262</v>
      </c>
      <c r="M186">
        <v>1.9</v>
      </c>
      <c r="N186">
        <v>282.89999999999998</v>
      </c>
      <c r="O186">
        <v>32.39</v>
      </c>
      <c r="P186">
        <v>5.3689999999999998</v>
      </c>
      <c r="Q186">
        <v>405</v>
      </c>
      <c r="R186">
        <v>2.3479999999999999</v>
      </c>
      <c r="S186">
        <v>2.0299999999999998</v>
      </c>
      <c r="T186">
        <v>275.8</v>
      </c>
      <c r="U186">
        <v>29.81</v>
      </c>
      <c r="AB186">
        <v>-4.2000000000000003E-2</v>
      </c>
      <c r="AC186">
        <v>-0.27200000000000002</v>
      </c>
      <c r="AD186">
        <v>2.919</v>
      </c>
      <c r="AE186">
        <v>3.839</v>
      </c>
      <c r="AF186">
        <v>4.2569999999999997</v>
      </c>
      <c r="AG186">
        <v>4.8230000000000004</v>
      </c>
      <c r="AI186">
        <v>12.96</v>
      </c>
    </row>
    <row r="187" spans="1:35" x14ac:dyDescent="0.55000000000000004">
      <c r="A187">
        <v>203</v>
      </c>
      <c r="B187">
        <v>2023</v>
      </c>
      <c r="C187">
        <v>194</v>
      </c>
      <c r="D187">
        <v>900</v>
      </c>
      <c r="E187">
        <v>10.44</v>
      </c>
      <c r="F187">
        <v>615</v>
      </c>
      <c r="G187">
        <v>14.3</v>
      </c>
      <c r="H187">
        <v>809</v>
      </c>
      <c r="I187">
        <v>40.82</v>
      </c>
      <c r="J187">
        <v>7.15</v>
      </c>
      <c r="K187">
        <v>813</v>
      </c>
      <c r="L187">
        <v>2.4420000000000002</v>
      </c>
      <c r="M187">
        <v>1.8480000000000001</v>
      </c>
      <c r="N187">
        <v>319</v>
      </c>
      <c r="O187">
        <v>39.950000000000003</v>
      </c>
      <c r="P187">
        <v>7.04</v>
      </c>
      <c r="Q187">
        <v>813</v>
      </c>
      <c r="R187">
        <v>2.2269999999999999</v>
      </c>
      <c r="S187">
        <v>1.623</v>
      </c>
      <c r="T187">
        <v>326.3</v>
      </c>
      <c r="U187">
        <v>42.19</v>
      </c>
      <c r="AB187">
        <v>15.48</v>
      </c>
      <c r="AC187">
        <v>19.07</v>
      </c>
      <c r="AD187">
        <v>15.6</v>
      </c>
      <c r="AE187">
        <v>15.14</v>
      </c>
      <c r="AF187">
        <v>14.85</v>
      </c>
      <c r="AG187">
        <v>15.09</v>
      </c>
      <c r="AI187">
        <v>14.22</v>
      </c>
    </row>
    <row r="188" spans="1:35" x14ac:dyDescent="0.55000000000000004">
      <c r="A188">
        <v>203</v>
      </c>
      <c r="B188">
        <v>2023</v>
      </c>
      <c r="C188">
        <v>194</v>
      </c>
      <c r="D188">
        <v>1200</v>
      </c>
      <c r="E188">
        <v>12.68</v>
      </c>
      <c r="F188">
        <v>936</v>
      </c>
      <c r="G188">
        <v>14.89</v>
      </c>
      <c r="H188">
        <v>1036</v>
      </c>
      <c r="I188">
        <v>38.270000000000003</v>
      </c>
      <c r="J188">
        <v>11.8</v>
      </c>
      <c r="K188">
        <v>1011</v>
      </c>
      <c r="L188">
        <v>5.6520000000000001</v>
      </c>
      <c r="M188">
        <v>5.4109999999999996</v>
      </c>
      <c r="N188">
        <v>313.39999999999998</v>
      </c>
      <c r="O188">
        <v>16.71</v>
      </c>
      <c r="P188">
        <v>11.37</v>
      </c>
      <c r="Q188">
        <v>1011</v>
      </c>
      <c r="R188">
        <v>4.9690000000000003</v>
      </c>
      <c r="S188">
        <v>4.681</v>
      </c>
      <c r="T188">
        <v>318.60000000000002</v>
      </c>
      <c r="U188">
        <v>19.510000000000002</v>
      </c>
      <c r="AB188">
        <v>30.64</v>
      </c>
      <c r="AC188">
        <v>25.58</v>
      </c>
      <c r="AD188">
        <v>20.48</v>
      </c>
      <c r="AE188">
        <v>19.59</v>
      </c>
      <c r="AF188">
        <v>19.010000000000002</v>
      </c>
      <c r="AG188">
        <v>19.239999999999998</v>
      </c>
      <c r="AI188">
        <v>14.15</v>
      </c>
    </row>
    <row r="189" spans="1:35" x14ac:dyDescent="0.55000000000000004">
      <c r="A189">
        <v>203</v>
      </c>
      <c r="B189">
        <v>2023</v>
      </c>
      <c r="C189">
        <v>194</v>
      </c>
      <c r="D189">
        <v>1500</v>
      </c>
      <c r="E189">
        <v>13.75</v>
      </c>
      <c r="F189">
        <v>1233</v>
      </c>
      <c r="G189">
        <v>17.100000000000001</v>
      </c>
      <c r="H189">
        <v>1243</v>
      </c>
      <c r="I189">
        <v>37.270000000000003</v>
      </c>
      <c r="J189">
        <v>10.6</v>
      </c>
      <c r="K189">
        <v>1224</v>
      </c>
      <c r="L189">
        <v>4.26</v>
      </c>
      <c r="M189">
        <v>3.7429999999999999</v>
      </c>
      <c r="N189">
        <v>305.39999999999998</v>
      </c>
      <c r="O189">
        <v>28.2</v>
      </c>
      <c r="P189">
        <v>10.029999999999999</v>
      </c>
      <c r="Q189">
        <v>1224</v>
      </c>
      <c r="R189">
        <v>3.7770000000000001</v>
      </c>
      <c r="S189">
        <v>3.1720000000000002</v>
      </c>
      <c r="T189">
        <v>310.60000000000002</v>
      </c>
      <c r="U189">
        <v>32.42</v>
      </c>
      <c r="AB189">
        <v>29.98</v>
      </c>
      <c r="AC189">
        <v>24.93</v>
      </c>
      <c r="AD189">
        <v>20.2</v>
      </c>
      <c r="AE189">
        <v>19.39</v>
      </c>
      <c r="AF189">
        <v>19.04</v>
      </c>
      <c r="AG189">
        <v>19.14</v>
      </c>
      <c r="AI189">
        <v>13.86</v>
      </c>
    </row>
    <row r="190" spans="1:35" x14ac:dyDescent="0.55000000000000004">
      <c r="A190">
        <v>203</v>
      </c>
      <c r="B190">
        <v>2023</v>
      </c>
      <c r="C190">
        <v>194</v>
      </c>
      <c r="D190">
        <v>1800</v>
      </c>
      <c r="E190">
        <v>14.22</v>
      </c>
      <c r="F190">
        <v>1732</v>
      </c>
      <c r="G190">
        <v>16.64</v>
      </c>
      <c r="H190">
        <v>1751</v>
      </c>
      <c r="I190">
        <v>38.47</v>
      </c>
      <c r="J190">
        <v>12.58</v>
      </c>
      <c r="K190">
        <v>1757</v>
      </c>
      <c r="L190">
        <v>4.907</v>
      </c>
      <c r="M190">
        <v>3.8849999999999998</v>
      </c>
      <c r="N190">
        <v>316.60000000000002</v>
      </c>
      <c r="O190">
        <v>36.97</v>
      </c>
      <c r="P190">
        <v>11.44</v>
      </c>
      <c r="Q190">
        <v>1625</v>
      </c>
      <c r="R190">
        <v>4.415</v>
      </c>
      <c r="S190">
        <v>3.3740000000000001</v>
      </c>
      <c r="T190">
        <v>321.8</v>
      </c>
      <c r="U190">
        <v>39.32</v>
      </c>
      <c r="AB190">
        <v>17.96</v>
      </c>
      <c r="AC190">
        <v>17.27</v>
      </c>
      <c r="AD190">
        <v>15.97</v>
      </c>
      <c r="AE190">
        <v>15.88</v>
      </c>
      <c r="AF190">
        <v>15.87</v>
      </c>
      <c r="AG190">
        <v>16.149999999999999</v>
      </c>
      <c r="AI190">
        <v>13.65</v>
      </c>
    </row>
    <row r="191" spans="1:35" x14ac:dyDescent="0.55000000000000004">
      <c r="A191">
        <v>203</v>
      </c>
      <c r="B191">
        <v>2023</v>
      </c>
      <c r="C191">
        <v>194</v>
      </c>
      <c r="D191">
        <v>2100</v>
      </c>
      <c r="E191">
        <v>9.8800000000000008</v>
      </c>
      <c r="F191">
        <v>2041</v>
      </c>
      <c r="G191">
        <v>15.09</v>
      </c>
      <c r="H191">
        <v>1801</v>
      </c>
      <c r="I191">
        <v>51.63</v>
      </c>
      <c r="J191">
        <v>13.27</v>
      </c>
      <c r="K191">
        <v>1828</v>
      </c>
      <c r="L191">
        <v>3.1840000000000002</v>
      </c>
      <c r="M191">
        <v>1.921</v>
      </c>
      <c r="N191">
        <v>326.5</v>
      </c>
      <c r="O191">
        <v>51.02</v>
      </c>
      <c r="P191">
        <v>12.91</v>
      </c>
      <c r="Q191">
        <v>1829</v>
      </c>
      <c r="R191">
        <v>2.9609999999999999</v>
      </c>
      <c r="S191">
        <v>1.6950000000000001</v>
      </c>
      <c r="T191">
        <v>327.60000000000002</v>
      </c>
      <c r="U191">
        <v>52.97</v>
      </c>
      <c r="AB191">
        <v>6.5460000000000003</v>
      </c>
      <c r="AC191">
        <v>7.31</v>
      </c>
      <c r="AD191">
        <v>9.09</v>
      </c>
      <c r="AE191">
        <v>9.8000000000000007</v>
      </c>
      <c r="AF191">
        <v>10.15</v>
      </c>
      <c r="AG191">
        <v>10.65</v>
      </c>
      <c r="AI191">
        <v>13.31</v>
      </c>
    </row>
    <row r="192" spans="1:35" x14ac:dyDescent="0.55000000000000004">
      <c r="A192">
        <v>203</v>
      </c>
      <c r="B192">
        <v>2023</v>
      </c>
      <c r="C192">
        <v>194</v>
      </c>
      <c r="D192">
        <v>2400</v>
      </c>
      <c r="E192">
        <v>8.2100000000000009</v>
      </c>
      <c r="F192">
        <v>2348</v>
      </c>
      <c r="G192">
        <v>11.49</v>
      </c>
      <c r="H192">
        <v>2214</v>
      </c>
      <c r="I192">
        <v>52.71</v>
      </c>
      <c r="J192">
        <v>4.742</v>
      </c>
      <c r="K192">
        <v>2113</v>
      </c>
      <c r="L192">
        <v>2.09</v>
      </c>
      <c r="M192">
        <v>1.911</v>
      </c>
      <c r="N192">
        <v>271.39999999999998</v>
      </c>
      <c r="O192">
        <v>23.65</v>
      </c>
      <c r="P192">
        <v>4.5659999999999998</v>
      </c>
      <c r="Q192">
        <v>2343</v>
      </c>
      <c r="R192">
        <v>2.1800000000000002</v>
      </c>
      <c r="S192">
        <v>2.0529999999999999</v>
      </c>
      <c r="T192">
        <v>268.2</v>
      </c>
      <c r="U192">
        <v>19.62</v>
      </c>
      <c r="AB192">
        <v>2.5859999999999999</v>
      </c>
      <c r="AC192">
        <v>1.9850000000000001</v>
      </c>
      <c r="AD192">
        <v>4.6470000000000002</v>
      </c>
      <c r="AE192">
        <v>5.492</v>
      </c>
      <c r="AF192">
        <v>5.93</v>
      </c>
      <c r="AG192">
        <v>6.5010000000000003</v>
      </c>
      <c r="AI192">
        <v>13.11</v>
      </c>
    </row>
    <row r="193" spans="1:35" x14ac:dyDescent="0.55000000000000004">
      <c r="A193">
        <v>203</v>
      </c>
      <c r="B193">
        <v>2023</v>
      </c>
      <c r="C193">
        <v>195</v>
      </c>
      <c r="D193">
        <v>300</v>
      </c>
      <c r="E193">
        <v>8.2200000000000006</v>
      </c>
      <c r="F193">
        <v>130</v>
      </c>
      <c r="G193">
        <v>10.83</v>
      </c>
      <c r="H193">
        <v>146</v>
      </c>
      <c r="I193">
        <v>46.21</v>
      </c>
      <c r="J193">
        <v>6.7220000000000004</v>
      </c>
      <c r="K193">
        <v>227</v>
      </c>
      <c r="L193">
        <v>3.4569999999999999</v>
      </c>
      <c r="M193">
        <v>2.9630000000000001</v>
      </c>
      <c r="N193">
        <v>308.60000000000002</v>
      </c>
      <c r="O193">
        <v>30.61</v>
      </c>
      <c r="P193">
        <v>6.1929999999999996</v>
      </c>
      <c r="Q193">
        <v>144</v>
      </c>
      <c r="R193">
        <v>3.3570000000000002</v>
      </c>
      <c r="S193">
        <v>2.8479999999999999</v>
      </c>
      <c r="T193">
        <v>304.3</v>
      </c>
      <c r="U193">
        <v>31.53</v>
      </c>
      <c r="AB193">
        <v>0.93</v>
      </c>
      <c r="AC193">
        <v>1.2869999999999999</v>
      </c>
      <c r="AD193">
        <v>3.5089999999999999</v>
      </c>
      <c r="AE193">
        <v>4.242</v>
      </c>
      <c r="AF193">
        <v>4.6269999999999998</v>
      </c>
      <c r="AG193">
        <v>5.1539999999999999</v>
      </c>
      <c r="AI193">
        <v>12.96</v>
      </c>
    </row>
    <row r="194" spans="1:35" x14ac:dyDescent="0.55000000000000004">
      <c r="A194">
        <v>203</v>
      </c>
      <c r="B194">
        <v>2023</v>
      </c>
      <c r="C194">
        <v>195</v>
      </c>
      <c r="D194">
        <v>600</v>
      </c>
      <c r="E194">
        <v>6.8810000000000002</v>
      </c>
      <c r="F194">
        <v>507</v>
      </c>
      <c r="G194">
        <v>10.17</v>
      </c>
      <c r="H194">
        <v>554</v>
      </c>
      <c r="I194">
        <v>30.85</v>
      </c>
      <c r="J194">
        <v>6.2320000000000002</v>
      </c>
      <c r="K194">
        <v>449</v>
      </c>
      <c r="L194">
        <v>3.5449999999999999</v>
      </c>
      <c r="M194">
        <v>3.2469999999999999</v>
      </c>
      <c r="N194">
        <v>309.7</v>
      </c>
      <c r="O194">
        <v>23.48</v>
      </c>
      <c r="P194">
        <v>5.9969999999999999</v>
      </c>
      <c r="Q194">
        <v>449</v>
      </c>
      <c r="R194">
        <v>3.468</v>
      </c>
      <c r="S194">
        <v>3.1480000000000001</v>
      </c>
      <c r="T194">
        <v>306.60000000000002</v>
      </c>
      <c r="U194">
        <v>24.61</v>
      </c>
      <c r="AB194">
        <v>0.55000000000000004</v>
      </c>
      <c r="AC194">
        <v>1.4650000000000001</v>
      </c>
      <c r="AD194">
        <v>3.3450000000000002</v>
      </c>
      <c r="AE194">
        <v>4.0250000000000004</v>
      </c>
      <c r="AF194">
        <v>4.3559999999999999</v>
      </c>
      <c r="AG194">
        <v>4.8419999999999996</v>
      </c>
      <c r="AI194">
        <v>12.96</v>
      </c>
    </row>
    <row r="195" spans="1:35" x14ac:dyDescent="0.55000000000000004">
      <c r="A195">
        <v>203</v>
      </c>
      <c r="B195">
        <v>2023</v>
      </c>
      <c r="C195">
        <v>195</v>
      </c>
      <c r="D195">
        <v>900</v>
      </c>
      <c r="E195">
        <v>9.36</v>
      </c>
      <c r="F195">
        <v>602</v>
      </c>
      <c r="G195">
        <v>14.16</v>
      </c>
      <c r="H195">
        <v>855</v>
      </c>
      <c r="I195">
        <v>20.11</v>
      </c>
      <c r="J195">
        <v>7.9</v>
      </c>
      <c r="K195">
        <v>830</v>
      </c>
      <c r="L195">
        <v>3.2240000000000002</v>
      </c>
      <c r="M195">
        <v>2.8450000000000002</v>
      </c>
      <c r="N195">
        <v>312.89999999999998</v>
      </c>
      <c r="O195">
        <v>27.8</v>
      </c>
      <c r="P195">
        <v>7.58</v>
      </c>
      <c r="Q195">
        <v>830</v>
      </c>
      <c r="R195">
        <v>2.8929999999999998</v>
      </c>
      <c r="S195">
        <v>2.5059999999999998</v>
      </c>
      <c r="T195">
        <v>318.39999999999998</v>
      </c>
      <c r="U195">
        <v>29.61</v>
      </c>
      <c r="AB195">
        <v>14.2</v>
      </c>
      <c r="AC195">
        <v>18.11</v>
      </c>
      <c r="AD195">
        <v>15.24</v>
      </c>
      <c r="AE195">
        <v>14.93</v>
      </c>
      <c r="AF195">
        <v>14.7</v>
      </c>
      <c r="AG195">
        <v>14.96</v>
      </c>
      <c r="AI195">
        <v>14.09</v>
      </c>
    </row>
    <row r="196" spans="1:35" x14ac:dyDescent="0.55000000000000004">
      <c r="A196">
        <v>203</v>
      </c>
      <c r="B196">
        <v>2023</v>
      </c>
      <c r="C196">
        <v>195</v>
      </c>
      <c r="D196">
        <v>1200</v>
      </c>
      <c r="E196">
        <v>13.49</v>
      </c>
      <c r="F196">
        <v>937</v>
      </c>
      <c r="G196">
        <v>16.37</v>
      </c>
      <c r="H196">
        <v>1042</v>
      </c>
      <c r="I196">
        <v>25.94</v>
      </c>
      <c r="J196">
        <v>9.94</v>
      </c>
      <c r="K196">
        <v>1155</v>
      </c>
      <c r="L196">
        <v>2.8450000000000002</v>
      </c>
      <c r="M196">
        <v>1.508</v>
      </c>
      <c r="N196">
        <v>304.3</v>
      </c>
      <c r="O196">
        <v>55.53</v>
      </c>
      <c r="P196">
        <v>8.74</v>
      </c>
      <c r="Q196">
        <v>1124</v>
      </c>
      <c r="R196">
        <v>2.581</v>
      </c>
      <c r="S196">
        <v>1.2729999999999999</v>
      </c>
      <c r="T196">
        <v>310.7</v>
      </c>
      <c r="U196">
        <v>57.66</v>
      </c>
      <c r="AB196">
        <v>35.06</v>
      </c>
      <c r="AC196">
        <v>30.02</v>
      </c>
      <c r="AD196">
        <v>21.36</v>
      </c>
      <c r="AE196">
        <v>20.03</v>
      </c>
      <c r="AF196">
        <v>19.41</v>
      </c>
      <c r="AG196">
        <v>19.73</v>
      </c>
      <c r="AI196">
        <v>14.01</v>
      </c>
    </row>
    <row r="197" spans="1:35" x14ac:dyDescent="0.55000000000000004">
      <c r="A197">
        <v>203</v>
      </c>
      <c r="B197">
        <v>2023</v>
      </c>
      <c r="C197">
        <v>195</v>
      </c>
      <c r="D197">
        <v>1500</v>
      </c>
      <c r="E197">
        <v>14.08</v>
      </c>
      <c r="F197">
        <v>1232</v>
      </c>
      <c r="G197">
        <v>17.57</v>
      </c>
      <c r="H197">
        <v>1424</v>
      </c>
      <c r="I197">
        <v>21.51</v>
      </c>
      <c r="J197">
        <v>12.89</v>
      </c>
      <c r="K197">
        <v>1330</v>
      </c>
      <c r="L197">
        <v>4.6909999999999998</v>
      </c>
      <c r="M197">
        <v>3.875</v>
      </c>
      <c r="N197">
        <v>311.3</v>
      </c>
      <c r="O197">
        <v>33.79</v>
      </c>
      <c r="P197">
        <v>11.29</v>
      </c>
      <c r="Q197">
        <v>1330</v>
      </c>
      <c r="R197">
        <v>4.1689999999999996</v>
      </c>
      <c r="S197">
        <v>3.3180000000000001</v>
      </c>
      <c r="T197">
        <v>317</v>
      </c>
      <c r="U197">
        <v>36.58</v>
      </c>
      <c r="AB197">
        <v>39.409999999999997</v>
      </c>
      <c r="AC197">
        <v>30.69</v>
      </c>
      <c r="AD197">
        <v>23.4</v>
      </c>
      <c r="AE197">
        <v>22.15</v>
      </c>
      <c r="AF197">
        <v>21.58</v>
      </c>
      <c r="AG197">
        <v>21.54</v>
      </c>
      <c r="AI197">
        <v>14.09</v>
      </c>
    </row>
    <row r="198" spans="1:35" x14ac:dyDescent="0.55000000000000004">
      <c r="A198">
        <v>203</v>
      </c>
      <c r="B198">
        <v>2023</v>
      </c>
      <c r="C198">
        <v>195</v>
      </c>
      <c r="D198">
        <v>1800</v>
      </c>
      <c r="E198">
        <v>14.42</v>
      </c>
      <c r="F198">
        <v>1758</v>
      </c>
      <c r="G198">
        <v>16.489999999999998</v>
      </c>
      <c r="H198">
        <v>1535</v>
      </c>
      <c r="I198">
        <v>21.98</v>
      </c>
      <c r="J198">
        <v>14.97</v>
      </c>
      <c r="K198">
        <v>1700</v>
      </c>
      <c r="L198">
        <v>7.14</v>
      </c>
      <c r="M198">
        <v>6.4429999999999996</v>
      </c>
      <c r="N198">
        <v>329</v>
      </c>
      <c r="O198">
        <v>25.26</v>
      </c>
      <c r="P198">
        <v>14.87</v>
      </c>
      <c r="Q198">
        <v>1715</v>
      </c>
      <c r="R198">
        <v>6.4359999999999999</v>
      </c>
      <c r="S198">
        <v>5.702</v>
      </c>
      <c r="T198">
        <v>335.6</v>
      </c>
      <c r="U198">
        <v>27.34</v>
      </c>
      <c r="AB198">
        <v>24.66</v>
      </c>
      <c r="AC198">
        <v>20.29</v>
      </c>
      <c r="AD198">
        <v>17.84</v>
      </c>
      <c r="AE198">
        <v>17.52</v>
      </c>
      <c r="AF198">
        <v>17.399999999999999</v>
      </c>
      <c r="AG198">
        <v>17.64</v>
      </c>
      <c r="AI198">
        <v>13.59</v>
      </c>
    </row>
    <row r="199" spans="1:35" x14ac:dyDescent="0.55000000000000004">
      <c r="A199">
        <v>203</v>
      </c>
      <c r="B199">
        <v>2023</v>
      </c>
      <c r="C199">
        <v>195</v>
      </c>
      <c r="D199">
        <v>2100</v>
      </c>
      <c r="E199">
        <v>8.74</v>
      </c>
      <c r="F199">
        <v>2059</v>
      </c>
      <c r="G199">
        <v>14.76</v>
      </c>
      <c r="H199">
        <v>1800</v>
      </c>
      <c r="I199">
        <v>38.950000000000003</v>
      </c>
      <c r="J199">
        <v>12.86</v>
      </c>
      <c r="K199">
        <v>1801</v>
      </c>
      <c r="L199">
        <v>3.556</v>
      </c>
      <c r="M199">
        <v>2.8919999999999999</v>
      </c>
      <c r="N199">
        <v>346</v>
      </c>
      <c r="O199">
        <v>34.99</v>
      </c>
      <c r="P199">
        <v>10.25</v>
      </c>
      <c r="Q199">
        <v>1803</v>
      </c>
      <c r="R199">
        <v>3.153</v>
      </c>
      <c r="S199">
        <v>2.508</v>
      </c>
      <c r="T199">
        <v>341.5</v>
      </c>
      <c r="U199">
        <v>36.630000000000003</v>
      </c>
      <c r="AB199">
        <v>4.9809999999999999</v>
      </c>
      <c r="AC199">
        <v>5.4610000000000003</v>
      </c>
      <c r="AD199">
        <v>7.11</v>
      </c>
      <c r="AE199">
        <v>7.89</v>
      </c>
      <c r="AF199">
        <v>8.2899999999999991</v>
      </c>
      <c r="AG199">
        <v>8.82</v>
      </c>
      <c r="AI199">
        <v>13.27</v>
      </c>
    </row>
    <row r="200" spans="1:35" x14ac:dyDescent="0.55000000000000004">
      <c r="A200">
        <v>203</v>
      </c>
      <c r="B200">
        <v>2023</v>
      </c>
      <c r="C200">
        <v>195</v>
      </c>
      <c r="D200">
        <v>2400</v>
      </c>
      <c r="E200">
        <v>6.2770000000000001</v>
      </c>
      <c r="F200">
        <v>2325</v>
      </c>
      <c r="G200">
        <v>11.56</v>
      </c>
      <c r="H200">
        <v>2122</v>
      </c>
      <c r="I200">
        <v>35.950000000000003</v>
      </c>
      <c r="J200">
        <v>5.9569999999999999</v>
      </c>
      <c r="K200">
        <v>2243</v>
      </c>
      <c r="L200">
        <v>3.7450000000000001</v>
      </c>
      <c r="M200">
        <v>3.488</v>
      </c>
      <c r="N200">
        <v>297.3</v>
      </c>
      <c r="O200">
        <v>21.24</v>
      </c>
      <c r="P200">
        <v>5.1340000000000003</v>
      </c>
      <c r="Q200">
        <v>2226</v>
      </c>
      <c r="R200">
        <v>3.5089999999999999</v>
      </c>
      <c r="S200">
        <v>3.3050000000000002</v>
      </c>
      <c r="T200">
        <v>289.3</v>
      </c>
      <c r="U200">
        <v>19.54</v>
      </c>
      <c r="AB200">
        <v>0.748</v>
      </c>
      <c r="AC200">
        <v>0.41399999999999998</v>
      </c>
      <c r="AD200">
        <v>2.766</v>
      </c>
      <c r="AE200">
        <v>3.5550000000000002</v>
      </c>
      <c r="AF200">
        <v>3.9550000000000001</v>
      </c>
      <c r="AG200">
        <v>4.5170000000000003</v>
      </c>
      <c r="AI200">
        <v>13.06</v>
      </c>
    </row>
    <row r="201" spans="1:35" x14ac:dyDescent="0.55000000000000004">
      <c r="A201">
        <v>203</v>
      </c>
      <c r="B201">
        <v>2023</v>
      </c>
      <c r="C201">
        <v>196</v>
      </c>
      <c r="D201">
        <v>300</v>
      </c>
      <c r="E201">
        <v>6.2850000000000001</v>
      </c>
      <c r="F201">
        <v>245</v>
      </c>
      <c r="G201">
        <v>8.83</v>
      </c>
      <c r="H201">
        <v>57</v>
      </c>
      <c r="I201">
        <v>40.99</v>
      </c>
      <c r="J201">
        <v>5.4870000000000001</v>
      </c>
      <c r="K201">
        <v>33</v>
      </c>
      <c r="L201">
        <v>3.5409999999999999</v>
      </c>
      <c r="M201">
        <v>3.5009999999999999</v>
      </c>
      <c r="N201">
        <v>276.8</v>
      </c>
      <c r="O201">
        <v>8.6</v>
      </c>
      <c r="P201">
        <v>5.1340000000000003</v>
      </c>
      <c r="Q201">
        <v>110</v>
      </c>
      <c r="R201">
        <v>3.4630000000000001</v>
      </c>
      <c r="S201">
        <v>3.423</v>
      </c>
      <c r="T201">
        <v>273.7</v>
      </c>
      <c r="U201">
        <v>8.69</v>
      </c>
      <c r="AB201">
        <v>-0.63900000000000001</v>
      </c>
      <c r="AC201">
        <v>-1.2230000000000001</v>
      </c>
      <c r="AD201">
        <v>1.869</v>
      </c>
      <c r="AE201">
        <v>2.754</v>
      </c>
      <c r="AF201">
        <v>3.1680000000000001</v>
      </c>
      <c r="AG201">
        <v>3.746</v>
      </c>
      <c r="AI201">
        <v>12.93</v>
      </c>
    </row>
    <row r="202" spans="1:35" x14ac:dyDescent="0.55000000000000004">
      <c r="A202">
        <v>203</v>
      </c>
      <c r="B202">
        <v>2023</v>
      </c>
      <c r="C202">
        <v>196</v>
      </c>
      <c r="D202">
        <v>600</v>
      </c>
      <c r="E202">
        <v>5.0780000000000003</v>
      </c>
      <c r="F202">
        <v>444</v>
      </c>
      <c r="G202">
        <v>11.45</v>
      </c>
      <c r="H202">
        <v>558</v>
      </c>
      <c r="I202">
        <v>28.64</v>
      </c>
      <c r="J202">
        <v>5.5460000000000003</v>
      </c>
      <c r="K202">
        <v>459</v>
      </c>
      <c r="L202">
        <v>3.6080000000000001</v>
      </c>
      <c r="M202">
        <v>3.4740000000000002</v>
      </c>
      <c r="N202">
        <v>284.8</v>
      </c>
      <c r="O202">
        <v>15.62</v>
      </c>
      <c r="P202">
        <v>5.4870000000000001</v>
      </c>
      <c r="Q202">
        <v>407</v>
      </c>
      <c r="R202">
        <v>3.3340000000000001</v>
      </c>
      <c r="S202">
        <v>3.2240000000000002</v>
      </c>
      <c r="T202">
        <v>278.10000000000002</v>
      </c>
      <c r="U202">
        <v>14.69</v>
      </c>
      <c r="AB202">
        <v>-0.83499999999999996</v>
      </c>
      <c r="AC202">
        <v>-0.995</v>
      </c>
      <c r="AD202">
        <v>2.016</v>
      </c>
      <c r="AE202">
        <v>2.8809999999999998</v>
      </c>
      <c r="AF202">
        <v>3.2570000000000001</v>
      </c>
      <c r="AG202">
        <v>3.8380000000000001</v>
      </c>
      <c r="AI202">
        <v>12.96</v>
      </c>
    </row>
    <row r="203" spans="1:35" x14ac:dyDescent="0.55000000000000004">
      <c r="A203">
        <v>203</v>
      </c>
      <c r="B203">
        <v>2023</v>
      </c>
      <c r="C203">
        <v>196</v>
      </c>
      <c r="D203">
        <v>900</v>
      </c>
      <c r="E203">
        <v>10.71</v>
      </c>
      <c r="F203">
        <v>601</v>
      </c>
      <c r="G203">
        <v>14.7</v>
      </c>
      <c r="H203">
        <v>820</v>
      </c>
      <c r="I203">
        <v>22.65</v>
      </c>
      <c r="J203">
        <v>9.9</v>
      </c>
      <c r="K203">
        <v>845</v>
      </c>
      <c r="L203">
        <v>2.3420000000000001</v>
      </c>
      <c r="M203">
        <v>1.1599999999999999</v>
      </c>
      <c r="N203">
        <v>314</v>
      </c>
      <c r="O203">
        <v>57.54</v>
      </c>
      <c r="P203">
        <v>8.92</v>
      </c>
      <c r="Q203">
        <v>851</v>
      </c>
      <c r="R203">
        <v>2.1379999999999999</v>
      </c>
      <c r="S203">
        <v>0.97299999999999998</v>
      </c>
      <c r="T203">
        <v>320</v>
      </c>
      <c r="U203">
        <v>59.78</v>
      </c>
      <c r="AB203">
        <v>15.22</v>
      </c>
      <c r="AC203">
        <v>19.04</v>
      </c>
      <c r="AD203">
        <v>15.36</v>
      </c>
      <c r="AE203">
        <v>14.92</v>
      </c>
      <c r="AF203">
        <v>14.66</v>
      </c>
      <c r="AG203">
        <v>14.91</v>
      </c>
      <c r="AI203">
        <v>14.02</v>
      </c>
    </row>
    <row r="204" spans="1:35" x14ac:dyDescent="0.55000000000000004">
      <c r="A204">
        <v>203</v>
      </c>
      <c r="B204">
        <v>2023</v>
      </c>
      <c r="C204">
        <v>196</v>
      </c>
      <c r="D204">
        <v>1200</v>
      </c>
      <c r="E204">
        <v>12.14</v>
      </c>
      <c r="F204">
        <v>911</v>
      </c>
      <c r="G204">
        <v>15.7</v>
      </c>
      <c r="H204">
        <v>1144</v>
      </c>
      <c r="I204">
        <v>21.18</v>
      </c>
      <c r="J204">
        <v>8.58</v>
      </c>
      <c r="K204">
        <v>1128</v>
      </c>
      <c r="L204">
        <v>4.7670000000000003</v>
      </c>
      <c r="M204">
        <v>4.4960000000000004</v>
      </c>
      <c r="N204">
        <v>314</v>
      </c>
      <c r="O204">
        <v>19.3</v>
      </c>
      <c r="P204">
        <v>8.5399999999999991</v>
      </c>
      <c r="Q204">
        <v>1117</v>
      </c>
      <c r="R204">
        <v>4.2380000000000004</v>
      </c>
      <c r="S204">
        <v>3.931</v>
      </c>
      <c r="T204">
        <v>319.8</v>
      </c>
      <c r="U204">
        <v>21.82</v>
      </c>
      <c r="AB204">
        <v>34.78</v>
      </c>
      <c r="AC204">
        <v>26.59</v>
      </c>
      <c r="AD204">
        <v>20.75</v>
      </c>
      <c r="AE204">
        <v>19.670000000000002</v>
      </c>
      <c r="AF204">
        <v>19.059999999999999</v>
      </c>
      <c r="AG204">
        <v>19.45</v>
      </c>
      <c r="AI204">
        <v>14.09</v>
      </c>
    </row>
    <row r="205" spans="1:35" x14ac:dyDescent="0.55000000000000004">
      <c r="A205">
        <v>203</v>
      </c>
      <c r="B205">
        <v>2023</v>
      </c>
      <c r="C205">
        <v>196</v>
      </c>
      <c r="D205">
        <v>1500</v>
      </c>
      <c r="E205">
        <v>14.02</v>
      </c>
      <c r="F205">
        <v>1202</v>
      </c>
      <c r="G205">
        <v>17.04</v>
      </c>
      <c r="H205">
        <v>1229</v>
      </c>
      <c r="I205">
        <v>25.73</v>
      </c>
      <c r="J205">
        <v>10.54</v>
      </c>
      <c r="K205">
        <v>1425</v>
      </c>
      <c r="L205">
        <v>3.476</v>
      </c>
      <c r="M205">
        <v>1.379</v>
      </c>
      <c r="N205">
        <v>9.86</v>
      </c>
      <c r="O205">
        <v>62.92</v>
      </c>
      <c r="P205">
        <v>9.3699999999999992</v>
      </c>
      <c r="Q205">
        <v>1425</v>
      </c>
      <c r="R205">
        <v>2.996</v>
      </c>
      <c r="S205">
        <v>1.212</v>
      </c>
      <c r="T205">
        <v>8.9</v>
      </c>
      <c r="U205">
        <v>62.51</v>
      </c>
      <c r="AB205">
        <v>40.619999999999997</v>
      </c>
      <c r="AC205">
        <v>31.35</v>
      </c>
      <c r="AD205">
        <v>23.08</v>
      </c>
      <c r="AE205">
        <v>21.74</v>
      </c>
      <c r="AF205">
        <v>21.2</v>
      </c>
      <c r="AG205">
        <v>21.1</v>
      </c>
      <c r="AI205">
        <v>13.94</v>
      </c>
    </row>
    <row r="206" spans="1:35" x14ac:dyDescent="0.55000000000000004">
      <c r="A206">
        <v>203</v>
      </c>
      <c r="B206">
        <v>2023</v>
      </c>
      <c r="C206">
        <v>196</v>
      </c>
      <c r="D206">
        <v>1800</v>
      </c>
      <c r="E206">
        <v>13.89</v>
      </c>
      <c r="F206">
        <v>1753</v>
      </c>
      <c r="G206">
        <v>16.96</v>
      </c>
      <c r="H206">
        <v>1503</v>
      </c>
      <c r="I206">
        <v>22.39</v>
      </c>
      <c r="J206">
        <v>11.42</v>
      </c>
      <c r="K206">
        <v>1541</v>
      </c>
      <c r="L206">
        <v>3.8740000000000001</v>
      </c>
      <c r="M206">
        <v>1.9370000000000001</v>
      </c>
      <c r="N206">
        <v>40.49</v>
      </c>
      <c r="O206">
        <v>57.27</v>
      </c>
      <c r="P206">
        <v>11.29</v>
      </c>
      <c r="Q206">
        <v>1559</v>
      </c>
      <c r="R206">
        <v>3.2829999999999999</v>
      </c>
      <c r="S206">
        <v>1.627</v>
      </c>
      <c r="T206">
        <v>42.66</v>
      </c>
      <c r="U206">
        <v>57.52</v>
      </c>
      <c r="AB206">
        <v>26.84</v>
      </c>
      <c r="AC206">
        <v>22.49</v>
      </c>
      <c r="AD206">
        <v>18.46</v>
      </c>
      <c r="AE206">
        <v>17.95</v>
      </c>
      <c r="AF206">
        <v>17.78</v>
      </c>
      <c r="AG206">
        <v>17.920000000000002</v>
      </c>
      <c r="AI206">
        <v>13.58</v>
      </c>
    </row>
    <row r="207" spans="1:35" x14ac:dyDescent="0.55000000000000004">
      <c r="A207">
        <v>203</v>
      </c>
      <c r="B207">
        <v>2023</v>
      </c>
      <c r="C207">
        <v>196</v>
      </c>
      <c r="D207">
        <v>2100</v>
      </c>
      <c r="E207">
        <v>8.07</v>
      </c>
      <c r="F207">
        <v>2058</v>
      </c>
      <c r="G207">
        <v>14.62</v>
      </c>
      <c r="H207">
        <v>1803</v>
      </c>
      <c r="I207">
        <v>34.39</v>
      </c>
      <c r="J207">
        <v>8.17</v>
      </c>
      <c r="K207">
        <v>1837</v>
      </c>
      <c r="L207">
        <v>3.9929999999999999</v>
      </c>
      <c r="M207">
        <v>3.464</v>
      </c>
      <c r="N207">
        <v>355.4</v>
      </c>
      <c r="O207">
        <v>29.49</v>
      </c>
      <c r="P207">
        <v>8</v>
      </c>
      <c r="Q207">
        <v>1837</v>
      </c>
      <c r="R207">
        <v>3.5950000000000002</v>
      </c>
      <c r="S207">
        <v>3.0920000000000001</v>
      </c>
      <c r="T207">
        <v>354.8</v>
      </c>
      <c r="U207">
        <v>30.3</v>
      </c>
      <c r="AB207">
        <v>5.476</v>
      </c>
      <c r="AC207">
        <v>6.5730000000000004</v>
      </c>
      <c r="AD207">
        <v>7.85</v>
      </c>
      <c r="AE207">
        <v>8.56</v>
      </c>
      <c r="AF207">
        <v>8.92</v>
      </c>
      <c r="AG207">
        <v>9.4499999999999993</v>
      </c>
      <c r="AI207">
        <v>13.26</v>
      </c>
    </row>
    <row r="208" spans="1:35" x14ac:dyDescent="0.55000000000000004">
      <c r="A208">
        <v>203</v>
      </c>
      <c r="B208">
        <v>2023</v>
      </c>
      <c r="C208">
        <v>196</v>
      </c>
      <c r="D208">
        <v>2400</v>
      </c>
      <c r="E208">
        <v>7.48</v>
      </c>
      <c r="F208">
        <v>2352</v>
      </c>
      <c r="G208">
        <v>11.09</v>
      </c>
      <c r="H208">
        <v>2104</v>
      </c>
      <c r="I208">
        <v>32.79</v>
      </c>
      <c r="J208">
        <v>7.47</v>
      </c>
      <c r="K208">
        <v>2325</v>
      </c>
      <c r="L208">
        <v>4.492</v>
      </c>
      <c r="M208">
        <v>4.3179999999999996</v>
      </c>
      <c r="N208">
        <v>322.89999999999998</v>
      </c>
      <c r="O208">
        <v>15.9</v>
      </c>
      <c r="P208">
        <v>7.05</v>
      </c>
      <c r="Q208">
        <v>2309</v>
      </c>
      <c r="R208">
        <v>4.1870000000000003</v>
      </c>
      <c r="S208">
        <v>4.0259999999999998</v>
      </c>
      <c r="T208">
        <v>324.5</v>
      </c>
      <c r="U208">
        <v>15.85</v>
      </c>
      <c r="AB208">
        <v>1.0149999999999999</v>
      </c>
      <c r="AC208">
        <v>2.286</v>
      </c>
      <c r="AD208">
        <v>3.5379999999999998</v>
      </c>
      <c r="AE208">
        <v>4.2160000000000002</v>
      </c>
      <c r="AF208">
        <v>4.5869999999999997</v>
      </c>
      <c r="AG208">
        <v>5.1360000000000001</v>
      </c>
      <c r="AI208">
        <v>13.04</v>
      </c>
    </row>
    <row r="209" spans="1:35" x14ac:dyDescent="0.55000000000000004">
      <c r="A209">
        <v>203</v>
      </c>
      <c r="B209">
        <v>2023</v>
      </c>
      <c r="C209">
        <v>197</v>
      </c>
      <c r="D209">
        <v>300</v>
      </c>
      <c r="E209">
        <v>5.8150000000000004</v>
      </c>
      <c r="F209">
        <v>150</v>
      </c>
      <c r="G209">
        <v>9.91</v>
      </c>
      <c r="H209">
        <v>242</v>
      </c>
      <c r="I209">
        <v>28.78</v>
      </c>
      <c r="J209">
        <v>8.76</v>
      </c>
      <c r="K209">
        <v>247</v>
      </c>
      <c r="L209">
        <v>5.35</v>
      </c>
      <c r="M209">
        <v>5.2750000000000004</v>
      </c>
      <c r="N209">
        <v>322.89999999999998</v>
      </c>
      <c r="O209">
        <v>9.56</v>
      </c>
      <c r="P209">
        <v>7.78</v>
      </c>
      <c r="Q209">
        <v>256</v>
      </c>
      <c r="R209">
        <v>5.09</v>
      </c>
      <c r="S209">
        <v>5.0250000000000004</v>
      </c>
      <c r="T209">
        <v>324.60000000000002</v>
      </c>
      <c r="U209">
        <v>9.18</v>
      </c>
      <c r="AB209">
        <v>7.0999999999999994E-2</v>
      </c>
      <c r="AC209">
        <v>1.64</v>
      </c>
      <c r="AD209">
        <v>2.5550000000000002</v>
      </c>
      <c r="AE209">
        <v>3.1139999999999999</v>
      </c>
      <c r="AF209">
        <v>3.4119999999999999</v>
      </c>
      <c r="AG209">
        <v>3.895</v>
      </c>
      <c r="AI209">
        <v>12.94</v>
      </c>
    </row>
    <row r="210" spans="1:35" x14ac:dyDescent="0.55000000000000004">
      <c r="A210">
        <v>203</v>
      </c>
      <c r="B210">
        <v>2023</v>
      </c>
      <c r="C210">
        <v>197</v>
      </c>
      <c r="D210">
        <v>600</v>
      </c>
      <c r="E210">
        <v>8.5500000000000007</v>
      </c>
      <c r="F210">
        <v>517</v>
      </c>
      <c r="G210">
        <v>11.1</v>
      </c>
      <c r="H210">
        <v>556</v>
      </c>
      <c r="I210">
        <v>24.81</v>
      </c>
      <c r="J210">
        <v>9.7799999999999994</v>
      </c>
      <c r="K210">
        <v>320</v>
      </c>
      <c r="L210">
        <v>6.431</v>
      </c>
      <c r="M210">
        <v>6.375</v>
      </c>
      <c r="N210">
        <v>313.10000000000002</v>
      </c>
      <c r="O210">
        <v>7.55</v>
      </c>
      <c r="P210">
        <v>9.2899999999999991</v>
      </c>
      <c r="Q210">
        <v>313</v>
      </c>
      <c r="R210">
        <v>5.6139999999999999</v>
      </c>
      <c r="S210">
        <v>5.5609999999999999</v>
      </c>
      <c r="T210">
        <v>317.60000000000002</v>
      </c>
      <c r="U210">
        <v>7.9</v>
      </c>
      <c r="AB210">
        <v>1.0149999999999999</v>
      </c>
      <c r="AC210">
        <v>3.5379999999999998</v>
      </c>
      <c r="AD210">
        <v>4.8159999999999998</v>
      </c>
      <c r="AE210">
        <v>5.4939999999999998</v>
      </c>
      <c r="AF210">
        <v>5.8680000000000003</v>
      </c>
      <c r="AG210">
        <v>6.3780000000000001</v>
      </c>
      <c r="AI210">
        <v>12.94</v>
      </c>
    </row>
    <row r="211" spans="1:35" x14ac:dyDescent="0.55000000000000004">
      <c r="A211">
        <v>203</v>
      </c>
      <c r="B211">
        <v>2023</v>
      </c>
      <c r="C211">
        <v>197</v>
      </c>
      <c r="D211">
        <v>900</v>
      </c>
      <c r="E211">
        <v>10.9</v>
      </c>
      <c r="F211">
        <v>600</v>
      </c>
      <c r="G211">
        <v>15.1</v>
      </c>
      <c r="H211">
        <v>836</v>
      </c>
      <c r="I211">
        <v>25.8</v>
      </c>
      <c r="J211">
        <v>9.3699999999999992</v>
      </c>
      <c r="K211">
        <v>607</v>
      </c>
      <c r="L211">
        <v>4.0350000000000001</v>
      </c>
      <c r="M211">
        <v>2.4620000000000002</v>
      </c>
      <c r="N211">
        <v>327.8</v>
      </c>
      <c r="O211">
        <v>50.58</v>
      </c>
      <c r="P211">
        <v>8.15</v>
      </c>
      <c r="Q211">
        <v>606</v>
      </c>
      <c r="R211">
        <v>3.5219999999999998</v>
      </c>
      <c r="S211">
        <v>2.2669999999999999</v>
      </c>
      <c r="T211">
        <v>331.2</v>
      </c>
      <c r="U211">
        <v>48.34</v>
      </c>
      <c r="AB211">
        <v>16.04</v>
      </c>
      <c r="AC211">
        <v>18.96</v>
      </c>
      <c r="AD211">
        <v>15.69</v>
      </c>
      <c r="AE211">
        <v>15.35</v>
      </c>
      <c r="AF211">
        <v>15.11</v>
      </c>
      <c r="AG211">
        <v>15.33</v>
      </c>
      <c r="AI211">
        <v>13.97</v>
      </c>
    </row>
    <row r="212" spans="1:35" x14ac:dyDescent="0.55000000000000004">
      <c r="A212">
        <v>203</v>
      </c>
      <c r="B212">
        <v>2023</v>
      </c>
      <c r="C212">
        <v>197</v>
      </c>
      <c r="D212">
        <v>1200</v>
      </c>
      <c r="E212">
        <v>13.89</v>
      </c>
      <c r="F212">
        <v>915</v>
      </c>
      <c r="G212">
        <v>17.43</v>
      </c>
      <c r="H212">
        <v>1123</v>
      </c>
      <c r="I212">
        <v>19.57</v>
      </c>
      <c r="J212">
        <v>8.6199999999999992</v>
      </c>
      <c r="K212">
        <v>1141</v>
      </c>
      <c r="L212">
        <v>3.7930000000000001</v>
      </c>
      <c r="M212">
        <v>3.109</v>
      </c>
      <c r="N212">
        <v>92.1</v>
      </c>
      <c r="O212">
        <v>34.409999999999997</v>
      </c>
      <c r="P212">
        <v>7.35</v>
      </c>
      <c r="Q212">
        <v>1005</v>
      </c>
      <c r="R212">
        <v>3.07</v>
      </c>
      <c r="S212">
        <v>2.4169999999999998</v>
      </c>
      <c r="T212">
        <v>94.3</v>
      </c>
      <c r="U212">
        <v>37.36</v>
      </c>
      <c r="AB212">
        <v>37.46</v>
      </c>
      <c r="AC212">
        <v>30.68</v>
      </c>
      <c r="AD212">
        <v>22.54</v>
      </c>
      <c r="AE212">
        <v>21.39</v>
      </c>
      <c r="AF212">
        <v>20.76</v>
      </c>
      <c r="AG212">
        <v>20.91</v>
      </c>
      <c r="AI212">
        <v>13.99</v>
      </c>
    </row>
    <row r="213" spans="1:35" x14ac:dyDescent="0.55000000000000004">
      <c r="A213">
        <v>203</v>
      </c>
      <c r="B213">
        <v>2023</v>
      </c>
      <c r="C213">
        <v>197</v>
      </c>
      <c r="D213">
        <v>1500</v>
      </c>
      <c r="E213">
        <v>15.82</v>
      </c>
      <c r="F213">
        <v>1233</v>
      </c>
      <c r="G213">
        <v>18.37</v>
      </c>
      <c r="H213">
        <v>1311</v>
      </c>
      <c r="I213">
        <v>15.68</v>
      </c>
      <c r="J213">
        <v>9.6999999999999993</v>
      </c>
      <c r="K213">
        <v>1327</v>
      </c>
      <c r="L213">
        <v>3.875</v>
      </c>
      <c r="M213">
        <v>2.996</v>
      </c>
      <c r="N213">
        <v>87.9</v>
      </c>
      <c r="O213">
        <v>38.590000000000003</v>
      </c>
      <c r="P213">
        <v>8.8800000000000008</v>
      </c>
      <c r="Q213">
        <v>1351</v>
      </c>
      <c r="R213">
        <v>3.1970000000000001</v>
      </c>
      <c r="S213">
        <v>2.395</v>
      </c>
      <c r="T213">
        <v>89.7</v>
      </c>
      <c r="U213">
        <v>40.57</v>
      </c>
      <c r="AB213">
        <v>42.08</v>
      </c>
      <c r="AC213">
        <v>32.96</v>
      </c>
      <c r="AD213">
        <v>24.82</v>
      </c>
      <c r="AE213">
        <v>23.65</v>
      </c>
      <c r="AF213">
        <v>23.14</v>
      </c>
      <c r="AG213">
        <v>22.95</v>
      </c>
      <c r="AI213">
        <v>14.01</v>
      </c>
    </row>
    <row r="214" spans="1:35" x14ac:dyDescent="0.55000000000000004">
      <c r="A214">
        <v>203</v>
      </c>
      <c r="B214">
        <v>2023</v>
      </c>
      <c r="C214">
        <v>197</v>
      </c>
      <c r="D214">
        <v>1800</v>
      </c>
      <c r="E214">
        <v>15.76</v>
      </c>
      <c r="F214">
        <v>1759</v>
      </c>
      <c r="G214">
        <v>18.440000000000001</v>
      </c>
      <c r="H214">
        <v>1556</v>
      </c>
      <c r="I214">
        <v>17.63</v>
      </c>
      <c r="J214">
        <v>11.01</v>
      </c>
      <c r="K214">
        <v>1638</v>
      </c>
      <c r="L214">
        <v>3.8079999999999998</v>
      </c>
      <c r="M214">
        <v>2.3330000000000002</v>
      </c>
      <c r="N214">
        <v>353.7</v>
      </c>
      <c r="O214">
        <v>50.41</v>
      </c>
      <c r="P214">
        <v>10.39</v>
      </c>
      <c r="Q214">
        <v>1638</v>
      </c>
      <c r="R214">
        <v>3.379</v>
      </c>
      <c r="S214">
        <v>2.1110000000000002</v>
      </c>
      <c r="T214">
        <v>357.7</v>
      </c>
      <c r="U214">
        <v>49.62</v>
      </c>
      <c r="AB214">
        <v>28.39</v>
      </c>
      <c r="AC214">
        <v>23.56</v>
      </c>
      <c r="AD214">
        <v>20.05</v>
      </c>
      <c r="AE214">
        <v>19.649999999999999</v>
      </c>
      <c r="AF214">
        <v>19.54</v>
      </c>
      <c r="AG214">
        <v>19.73</v>
      </c>
      <c r="AI214">
        <v>13.55</v>
      </c>
    </row>
    <row r="215" spans="1:35" x14ac:dyDescent="0.55000000000000004">
      <c r="A215">
        <v>203</v>
      </c>
      <c r="B215">
        <v>2023</v>
      </c>
      <c r="C215">
        <v>197</v>
      </c>
      <c r="D215">
        <v>2100</v>
      </c>
      <c r="E215">
        <v>11.63</v>
      </c>
      <c r="F215">
        <v>2051</v>
      </c>
      <c r="G215">
        <v>16.09</v>
      </c>
      <c r="H215">
        <v>1803</v>
      </c>
      <c r="I215">
        <v>30.17</v>
      </c>
      <c r="J215">
        <v>8.5399999999999991</v>
      </c>
      <c r="K215">
        <v>2025</v>
      </c>
      <c r="L215">
        <v>4.6239999999999997</v>
      </c>
      <c r="M215">
        <v>4.0810000000000004</v>
      </c>
      <c r="N215">
        <v>339.9</v>
      </c>
      <c r="O215">
        <v>27.76</v>
      </c>
      <c r="P215">
        <v>8.2100000000000009</v>
      </c>
      <c r="Q215">
        <v>2022</v>
      </c>
      <c r="R215">
        <v>4.1909999999999998</v>
      </c>
      <c r="S215">
        <v>3.73</v>
      </c>
      <c r="T215">
        <v>341.4</v>
      </c>
      <c r="U215">
        <v>26.86</v>
      </c>
      <c r="AB215">
        <v>6.242</v>
      </c>
      <c r="AC215">
        <v>7.91</v>
      </c>
      <c r="AD215">
        <v>9.14</v>
      </c>
      <c r="AE215">
        <v>9.8699999999999992</v>
      </c>
      <c r="AF215">
        <v>10.28</v>
      </c>
      <c r="AG215">
        <v>10.83</v>
      </c>
      <c r="AI215">
        <v>13.21</v>
      </c>
    </row>
    <row r="216" spans="1:35" x14ac:dyDescent="0.55000000000000004">
      <c r="A216">
        <v>203</v>
      </c>
      <c r="B216">
        <v>2023</v>
      </c>
      <c r="C216">
        <v>197</v>
      </c>
      <c r="D216">
        <v>2400</v>
      </c>
      <c r="E216">
        <v>8.48</v>
      </c>
      <c r="F216">
        <v>2301</v>
      </c>
      <c r="G216">
        <v>12.17</v>
      </c>
      <c r="H216">
        <v>2359</v>
      </c>
      <c r="I216">
        <v>23.94</v>
      </c>
      <c r="J216">
        <v>8.0500000000000007</v>
      </c>
      <c r="K216">
        <v>2359</v>
      </c>
      <c r="L216">
        <v>4.6429999999999998</v>
      </c>
      <c r="M216">
        <v>4.3789999999999996</v>
      </c>
      <c r="N216">
        <v>318.5</v>
      </c>
      <c r="O216">
        <v>19.29</v>
      </c>
      <c r="P216">
        <v>7.6</v>
      </c>
      <c r="Q216">
        <v>2357</v>
      </c>
      <c r="R216">
        <v>4.3609999999999998</v>
      </c>
      <c r="S216">
        <v>4.0679999999999996</v>
      </c>
      <c r="T216">
        <v>318.8</v>
      </c>
      <c r="U216">
        <v>20.99</v>
      </c>
      <c r="AB216">
        <v>2.0019999999999998</v>
      </c>
      <c r="AC216">
        <v>3.1080000000000001</v>
      </c>
      <c r="AD216">
        <v>4.6130000000000004</v>
      </c>
      <c r="AE216">
        <v>5.3120000000000003</v>
      </c>
      <c r="AF216">
        <v>5.7030000000000003</v>
      </c>
      <c r="AG216">
        <v>6.2190000000000003</v>
      </c>
      <c r="AI216">
        <v>13.01</v>
      </c>
    </row>
    <row r="217" spans="1:35" x14ac:dyDescent="0.55000000000000004">
      <c r="A217">
        <v>203</v>
      </c>
      <c r="B217">
        <v>2023</v>
      </c>
      <c r="C217">
        <v>198</v>
      </c>
      <c r="D217">
        <v>300</v>
      </c>
      <c r="E217">
        <v>8.6199999999999992</v>
      </c>
      <c r="F217">
        <v>218</v>
      </c>
      <c r="G217">
        <v>13.18</v>
      </c>
      <c r="H217">
        <v>158</v>
      </c>
      <c r="I217">
        <v>33.33</v>
      </c>
      <c r="J217">
        <v>10.37</v>
      </c>
      <c r="K217">
        <v>10</v>
      </c>
      <c r="L217">
        <v>5.4349999999999996</v>
      </c>
      <c r="M217">
        <v>5.3019999999999996</v>
      </c>
      <c r="N217">
        <v>312.2</v>
      </c>
      <c r="O217">
        <v>12.66</v>
      </c>
      <c r="P217">
        <v>8.9600000000000009</v>
      </c>
      <c r="Q217">
        <v>10</v>
      </c>
      <c r="R217">
        <v>4.9859999999999998</v>
      </c>
      <c r="S217">
        <v>4.851</v>
      </c>
      <c r="T217">
        <v>310.60000000000002</v>
      </c>
      <c r="U217">
        <v>13.34</v>
      </c>
      <c r="AB217">
        <v>1.714</v>
      </c>
      <c r="AC217">
        <v>3.544</v>
      </c>
      <c r="AD217">
        <v>5.0449999999999999</v>
      </c>
      <c r="AE217">
        <v>5.7329999999999997</v>
      </c>
      <c r="AF217">
        <v>6.1340000000000003</v>
      </c>
      <c r="AG217">
        <v>6.6639999999999997</v>
      </c>
      <c r="AI217">
        <v>12.93</v>
      </c>
    </row>
    <row r="218" spans="1:35" x14ac:dyDescent="0.55000000000000004">
      <c r="A218">
        <v>203</v>
      </c>
      <c r="B218">
        <v>2023</v>
      </c>
      <c r="C218">
        <v>198</v>
      </c>
      <c r="D218">
        <v>600</v>
      </c>
      <c r="E218">
        <v>6.141</v>
      </c>
      <c r="F218">
        <v>502</v>
      </c>
      <c r="G218">
        <v>10.91</v>
      </c>
      <c r="H218">
        <v>553</v>
      </c>
      <c r="I218">
        <v>32.86</v>
      </c>
      <c r="J218">
        <v>6.976</v>
      </c>
      <c r="K218">
        <v>307</v>
      </c>
      <c r="L218">
        <v>4.7309999999999999</v>
      </c>
      <c r="M218">
        <v>4.4980000000000002</v>
      </c>
      <c r="N218">
        <v>309.5</v>
      </c>
      <c r="O218">
        <v>17.97</v>
      </c>
      <c r="P218">
        <v>7.09</v>
      </c>
      <c r="Q218">
        <v>436</v>
      </c>
      <c r="R218">
        <v>4.3220000000000001</v>
      </c>
      <c r="S218">
        <v>4.0750000000000002</v>
      </c>
      <c r="T218">
        <v>307.3</v>
      </c>
      <c r="U218">
        <v>19.350000000000001</v>
      </c>
      <c r="AB218">
        <v>0.67700000000000005</v>
      </c>
      <c r="AC218">
        <v>1.907</v>
      </c>
      <c r="AD218">
        <v>3.8</v>
      </c>
      <c r="AE218">
        <v>4.5590000000000002</v>
      </c>
      <c r="AF218">
        <v>4.96</v>
      </c>
      <c r="AG218">
        <v>5.49</v>
      </c>
      <c r="AI218">
        <v>12.96</v>
      </c>
    </row>
    <row r="219" spans="1:35" x14ac:dyDescent="0.55000000000000004">
      <c r="A219">
        <v>203</v>
      </c>
      <c r="B219">
        <v>2023</v>
      </c>
      <c r="C219">
        <v>198</v>
      </c>
      <c r="D219">
        <v>900</v>
      </c>
      <c r="E219">
        <v>10.77</v>
      </c>
      <c r="F219">
        <v>600</v>
      </c>
      <c r="G219">
        <v>17.64</v>
      </c>
      <c r="H219">
        <v>835</v>
      </c>
      <c r="I219">
        <v>13.94</v>
      </c>
      <c r="J219">
        <v>6.3689999999999998</v>
      </c>
      <c r="K219">
        <v>830</v>
      </c>
      <c r="L219">
        <v>3.105</v>
      </c>
      <c r="M219">
        <v>1.343</v>
      </c>
      <c r="N219">
        <v>354.5</v>
      </c>
      <c r="O219">
        <v>61.02</v>
      </c>
      <c r="P219">
        <v>5.7610000000000001</v>
      </c>
      <c r="Q219">
        <v>621</v>
      </c>
      <c r="R219">
        <v>2.8330000000000002</v>
      </c>
      <c r="S219">
        <v>1.4159999999999999</v>
      </c>
      <c r="T219">
        <v>356.2</v>
      </c>
      <c r="U219">
        <v>57.29</v>
      </c>
      <c r="AB219">
        <v>17.420000000000002</v>
      </c>
      <c r="AC219">
        <v>20.61</v>
      </c>
      <c r="AD219">
        <v>17.57</v>
      </c>
      <c r="AE219">
        <v>17.309999999999999</v>
      </c>
      <c r="AF219">
        <v>17.09</v>
      </c>
      <c r="AG219">
        <v>17.309999999999999</v>
      </c>
      <c r="AI219">
        <v>13.88</v>
      </c>
    </row>
    <row r="220" spans="1:35" x14ac:dyDescent="0.55000000000000004">
      <c r="A220">
        <v>203</v>
      </c>
      <c r="B220">
        <v>2023</v>
      </c>
      <c r="C220">
        <v>198</v>
      </c>
      <c r="D220">
        <v>1200</v>
      </c>
      <c r="E220">
        <v>16.77</v>
      </c>
      <c r="F220">
        <v>901</v>
      </c>
      <c r="G220">
        <v>19.91</v>
      </c>
      <c r="H220">
        <v>1154</v>
      </c>
      <c r="I220">
        <v>12.6</v>
      </c>
      <c r="J220">
        <v>11.54</v>
      </c>
      <c r="K220">
        <v>1131</v>
      </c>
      <c r="L220">
        <v>4.0860000000000003</v>
      </c>
      <c r="M220">
        <v>2.6890000000000001</v>
      </c>
      <c r="N220">
        <v>96.8</v>
      </c>
      <c r="O220">
        <v>47.36</v>
      </c>
      <c r="P220">
        <v>11.52</v>
      </c>
      <c r="Q220">
        <v>1131</v>
      </c>
      <c r="R220">
        <v>3.3650000000000002</v>
      </c>
      <c r="S220">
        <v>2.048</v>
      </c>
      <c r="T220">
        <v>102</v>
      </c>
      <c r="U220">
        <v>50.68</v>
      </c>
      <c r="AB220">
        <v>38.67</v>
      </c>
      <c r="AC220">
        <v>32.82</v>
      </c>
      <c r="AD220">
        <v>24.88</v>
      </c>
      <c r="AE220">
        <v>23.84</v>
      </c>
      <c r="AF220">
        <v>23.3</v>
      </c>
      <c r="AG220">
        <v>23.45</v>
      </c>
      <c r="AI220">
        <v>14.12</v>
      </c>
    </row>
    <row r="221" spans="1:35" x14ac:dyDescent="0.55000000000000004">
      <c r="A221">
        <v>203</v>
      </c>
      <c r="B221">
        <v>2023</v>
      </c>
      <c r="C221">
        <v>198</v>
      </c>
      <c r="D221">
        <v>1500</v>
      </c>
      <c r="E221">
        <v>17.02</v>
      </c>
      <c r="F221">
        <v>1408</v>
      </c>
      <c r="G221">
        <v>20.58</v>
      </c>
      <c r="H221">
        <v>1447</v>
      </c>
      <c r="I221">
        <v>13.94</v>
      </c>
      <c r="J221">
        <v>11.15</v>
      </c>
      <c r="K221">
        <v>1250</v>
      </c>
      <c r="L221">
        <v>3.6680000000000001</v>
      </c>
      <c r="M221">
        <v>1.3580000000000001</v>
      </c>
      <c r="N221">
        <v>344</v>
      </c>
      <c r="O221">
        <v>64.28</v>
      </c>
      <c r="P221">
        <v>10.56</v>
      </c>
      <c r="Q221">
        <v>1250</v>
      </c>
      <c r="R221">
        <v>3.1829999999999998</v>
      </c>
      <c r="S221">
        <v>1.18</v>
      </c>
      <c r="T221">
        <v>344.9</v>
      </c>
      <c r="U221">
        <v>64.260000000000005</v>
      </c>
      <c r="AB221">
        <v>35.85</v>
      </c>
      <c r="AC221">
        <v>30.41</v>
      </c>
      <c r="AD221">
        <v>24.16</v>
      </c>
      <c r="AE221">
        <v>23.29</v>
      </c>
      <c r="AF221">
        <v>22.92</v>
      </c>
      <c r="AG221">
        <v>22.99</v>
      </c>
      <c r="AI221">
        <v>13.81</v>
      </c>
    </row>
    <row r="222" spans="1:35" x14ac:dyDescent="0.55000000000000004">
      <c r="A222">
        <v>203</v>
      </c>
      <c r="B222">
        <v>2023</v>
      </c>
      <c r="C222">
        <v>198</v>
      </c>
      <c r="D222">
        <v>1800</v>
      </c>
      <c r="E222">
        <v>16.89</v>
      </c>
      <c r="F222">
        <v>1557</v>
      </c>
      <c r="G222">
        <v>19.510000000000002</v>
      </c>
      <c r="H222">
        <v>1640</v>
      </c>
      <c r="I222">
        <v>16.690000000000001</v>
      </c>
      <c r="J222">
        <v>12.6</v>
      </c>
      <c r="K222">
        <v>1740</v>
      </c>
      <c r="L222">
        <v>3.2029999999999998</v>
      </c>
      <c r="M222">
        <v>1.194</v>
      </c>
      <c r="N222">
        <v>330.9</v>
      </c>
      <c r="O222">
        <v>64.150000000000006</v>
      </c>
      <c r="P222">
        <v>10.7</v>
      </c>
      <c r="Q222">
        <v>1741</v>
      </c>
      <c r="R222">
        <v>2.7909999999999999</v>
      </c>
      <c r="S222">
        <v>1.069</v>
      </c>
      <c r="T222">
        <v>333.9</v>
      </c>
      <c r="U222">
        <v>63.63</v>
      </c>
      <c r="AB222">
        <v>22.02</v>
      </c>
      <c r="AC222">
        <v>20.61</v>
      </c>
      <c r="AD222">
        <v>18.77</v>
      </c>
      <c r="AE222">
        <v>18.739999999999998</v>
      </c>
      <c r="AF222">
        <v>18.79</v>
      </c>
      <c r="AG222">
        <v>19.079999999999998</v>
      </c>
      <c r="AI222">
        <v>13.55</v>
      </c>
    </row>
    <row r="223" spans="1:35" x14ac:dyDescent="0.55000000000000004">
      <c r="A223">
        <v>203</v>
      </c>
      <c r="B223">
        <v>2023</v>
      </c>
      <c r="C223">
        <v>198</v>
      </c>
      <c r="D223">
        <v>2100</v>
      </c>
      <c r="E223">
        <v>12.43</v>
      </c>
      <c r="F223">
        <v>2059</v>
      </c>
      <c r="G223">
        <v>17.77</v>
      </c>
      <c r="H223">
        <v>1800</v>
      </c>
      <c r="I223">
        <v>25.41</v>
      </c>
      <c r="J223">
        <v>10.27</v>
      </c>
      <c r="K223">
        <v>1802</v>
      </c>
      <c r="L223">
        <v>2.544</v>
      </c>
      <c r="M223">
        <v>1.4059999999999999</v>
      </c>
      <c r="N223">
        <v>305</v>
      </c>
      <c r="O223">
        <v>54.17</v>
      </c>
      <c r="P223">
        <v>9.58</v>
      </c>
      <c r="Q223">
        <v>1802</v>
      </c>
      <c r="R223">
        <v>2.3820000000000001</v>
      </c>
      <c r="S223">
        <v>1.3009999999999999</v>
      </c>
      <c r="T223">
        <v>301.89999999999998</v>
      </c>
      <c r="U223">
        <v>54.57</v>
      </c>
      <c r="AB223">
        <v>5.4909999999999997</v>
      </c>
      <c r="AC223">
        <v>5.7009999999999996</v>
      </c>
      <c r="AD223">
        <v>8.91</v>
      </c>
      <c r="AE223">
        <v>10.15</v>
      </c>
      <c r="AF223">
        <v>10.83</v>
      </c>
      <c r="AG223">
        <v>11.57</v>
      </c>
      <c r="AI223">
        <v>13.19</v>
      </c>
    </row>
    <row r="224" spans="1:35" x14ac:dyDescent="0.55000000000000004">
      <c r="A224">
        <v>203</v>
      </c>
      <c r="B224">
        <v>2023</v>
      </c>
      <c r="C224">
        <v>198</v>
      </c>
      <c r="D224">
        <v>2400</v>
      </c>
      <c r="E224">
        <v>10.96</v>
      </c>
      <c r="F224">
        <v>2240</v>
      </c>
      <c r="G224">
        <v>12.97</v>
      </c>
      <c r="H224">
        <v>2314</v>
      </c>
      <c r="I224">
        <v>23.4</v>
      </c>
      <c r="J224">
        <v>5.2519999999999998</v>
      </c>
      <c r="K224">
        <v>2257</v>
      </c>
      <c r="L224">
        <v>3.3969999999999998</v>
      </c>
      <c r="M224">
        <v>3.355</v>
      </c>
      <c r="N224">
        <v>277</v>
      </c>
      <c r="O224">
        <v>9.06</v>
      </c>
      <c r="P224">
        <v>5.0949999999999998</v>
      </c>
      <c r="Q224">
        <v>2136</v>
      </c>
      <c r="R224">
        <v>3.4340000000000002</v>
      </c>
      <c r="S224">
        <v>3.3980000000000001</v>
      </c>
      <c r="T224">
        <v>272.3</v>
      </c>
      <c r="U224">
        <v>8.31</v>
      </c>
      <c r="AB224">
        <v>2.5</v>
      </c>
      <c r="AC224">
        <v>2.2549999999999999</v>
      </c>
      <c r="AD224">
        <v>5.6760000000000002</v>
      </c>
      <c r="AE224">
        <v>6.6529999999999996</v>
      </c>
      <c r="AF224">
        <v>7.11</v>
      </c>
      <c r="AG224">
        <v>7.68</v>
      </c>
      <c r="AI224">
        <v>13.01</v>
      </c>
    </row>
    <row r="225" spans="1:35" x14ac:dyDescent="0.55000000000000004">
      <c r="A225">
        <v>203</v>
      </c>
      <c r="B225">
        <v>2023</v>
      </c>
      <c r="C225">
        <v>199</v>
      </c>
      <c r="D225">
        <v>300</v>
      </c>
      <c r="E225">
        <v>11.5</v>
      </c>
      <c r="F225">
        <v>5</v>
      </c>
      <c r="G225">
        <v>15.39</v>
      </c>
      <c r="H225">
        <v>24</v>
      </c>
      <c r="I225">
        <v>23.53</v>
      </c>
      <c r="J225">
        <v>10.97</v>
      </c>
      <c r="K225">
        <v>256</v>
      </c>
      <c r="L225">
        <v>3.6640000000000001</v>
      </c>
      <c r="M225">
        <v>2.5489999999999999</v>
      </c>
      <c r="N225">
        <v>304</v>
      </c>
      <c r="O225">
        <v>44.68</v>
      </c>
      <c r="P225">
        <v>9.94</v>
      </c>
      <c r="Q225">
        <v>250</v>
      </c>
      <c r="R225">
        <v>3.2629999999999999</v>
      </c>
      <c r="S225">
        <v>2.1659999999999999</v>
      </c>
      <c r="T225">
        <v>304</v>
      </c>
      <c r="U225">
        <v>46.98</v>
      </c>
      <c r="AB225">
        <v>2.5310000000000001</v>
      </c>
      <c r="AC225">
        <v>3.8149999999999999</v>
      </c>
      <c r="AD225">
        <v>7.63</v>
      </c>
      <c r="AE225">
        <v>8.83</v>
      </c>
      <c r="AF225">
        <v>9.43</v>
      </c>
      <c r="AG225">
        <v>10.119999999999999</v>
      </c>
      <c r="AI225">
        <v>12.92</v>
      </c>
    </row>
    <row r="226" spans="1:35" x14ac:dyDescent="0.55000000000000004">
      <c r="A226">
        <v>203</v>
      </c>
      <c r="B226">
        <v>2023</v>
      </c>
      <c r="C226">
        <v>199</v>
      </c>
      <c r="D226">
        <v>600</v>
      </c>
      <c r="E226">
        <v>7.74</v>
      </c>
      <c r="F226">
        <v>501</v>
      </c>
      <c r="G226">
        <v>13.3</v>
      </c>
      <c r="H226">
        <v>301</v>
      </c>
      <c r="I226">
        <v>32.93</v>
      </c>
      <c r="J226">
        <v>9.64</v>
      </c>
      <c r="K226">
        <v>300</v>
      </c>
      <c r="L226">
        <v>5.6680000000000001</v>
      </c>
      <c r="M226">
        <v>5.5179999999999998</v>
      </c>
      <c r="N226">
        <v>313</v>
      </c>
      <c r="O226">
        <v>13.15</v>
      </c>
      <c r="P226">
        <v>8.68</v>
      </c>
      <c r="Q226">
        <v>301</v>
      </c>
      <c r="R226">
        <v>5.173</v>
      </c>
      <c r="S226">
        <v>5.0620000000000003</v>
      </c>
      <c r="T226">
        <v>314.39999999999998</v>
      </c>
      <c r="U226">
        <v>11.87</v>
      </c>
      <c r="AB226">
        <v>3.3460000000000001</v>
      </c>
      <c r="AC226">
        <v>5.282</v>
      </c>
      <c r="AD226">
        <v>6.6829999999999998</v>
      </c>
      <c r="AE226">
        <v>7.33</v>
      </c>
      <c r="AF226">
        <v>7.69</v>
      </c>
      <c r="AG226">
        <v>8.18</v>
      </c>
      <c r="AI226">
        <v>12.95</v>
      </c>
    </row>
    <row r="227" spans="1:35" x14ac:dyDescent="0.55000000000000004">
      <c r="A227">
        <v>203</v>
      </c>
      <c r="B227">
        <v>2023</v>
      </c>
      <c r="C227">
        <v>199</v>
      </c>
      <c r="D227">
        <v>900</v>
      </c>
      <c r="E227">
        <v>11.17</v>
      </c>
      <c r="F227">
        <v>604</v>
      </c>
      <c r="G227">
        <v>18.510000000000002</v>
      </c>
      <c r="H227">
        <v>853</v>
      </c>
      <c r="I227">
        <v>27.21</v>
      </c>
      <c r="J227">
        <v>6.9370000000000003</v>
      </c>
      <c r="K227">
        <v>839</v>
      </c>
      <c r="L227">
        <v>3.3439999999999999</v>
      </c>
      <c r="M227">
        <v>2.9380000000000002</v>
      </c>
      <c r="N227">
        <v>315.5</v>
      </c>
      <c r="O227">
        <v>28.21</v>
      </c>
      <c r="P227">
        <v>5.9180000000000001</v>
      </c>
      <c r="Q227">
        <v>602</v>
      </c>
      <c r="R227">
        <v>3.0510000000000002</v>
      </c>
      <c r="S227">
        <v>2.6280000000000001</v>
      </c>
      <c r="T227">
        <v>321.39999999999998</v>
      </c>
      <c r="U227">
        <v>30.16</v>
      </c>
      <c r="AB227">
        <v>17.71</v>
      </c>
      <c r="AC227">
        <v>20.079999999999998</v>
      </c>
      <c r="AD227">
        <v>17.28</v>
      </c>
      <c r="AE227">
        <v>16.940000000000001</v>
      </c>
      <c r="AF227">
        <v>16.72</v>
      </c>
      <c r="AG227">
        <v>16.95</v>
      </c>
      <c r="AI227">
        <v>14.09</v>
      </c>
    </row>
    <row r="228" spans="1:35" x14ac:dyDescent="0.55000000000000004">
      <c r="A228">
        <v>203</v>
      </c>
      <c r="B228">
        <v>2023</v>
      </c>
      <c r="C228">
        <v>199</v>
      </c>
      <c r="D228">
        <v>1200</v>
      </c>
      <c r="E228">
        <v>15.29</v>
      </c>
      <c r="F228">
        <v>1152</v>
      </c>
      <c r="G228">
        <v>18.309999999999999</v>
      </c>
      <c r="H228">
        <v>901</v>
      </c>
      <c r="I228">
        <v>27.88</v>
      </c>
      <c r="J228">
        <v>11.74</v>
      </c>
      <c r="K228">
        <v>1131</v>
      </c>
      <c r="L228">
        <v>4.49</v>
      </c>
      <c r="M228">
        <v>3.0819999999999999</v>
      </c>
      <c r="N228">
        <v>306.89999999999998</v>
      </c>
      <c r="O228">
        <v>45.37</v>
      </c>
      <c r="P228">
        <v>9.94</v>
      </c>
      <c r="Q228">
        <v>1115</v>
      </c>
      <c r="R228">
        <v>3.923</v>
      </c>
      <c r="S228">
        <v>2.6320000000000001</v>
      </c>
      <c r="T228">
        <v>311.7</v>
      </c>
      <c r="U228">
        <v>46.47</v>
      </c>
      <c r="AB228">
        <v>33.56</v>
      </c>
      <c r="AC228">
        <v>28.9</v>
      </c>
      <c r="AD228">
        <v>22.23</v>
      </c>
      <c r="AE228">
        <v>21.32</v>
      </c>
      <c r="AF228">
        <v>20.82</v>
      </c>
      <c r="AG228">
        <v>20.99</v>
      </c>
      <c r="AI228">
        <v>13.87</v>
      </c>
    </row>
    <row r="229" spans="1:35" x14ac:dyDescent="0.55000000000000004">
      <c r="A229">
        <v>203</v>
      </c>
      <c r="B229">
        <v>2023</v>
      </c>
      <c r="C229">
        <v>199</v>
      </c>
      <c r="D229">
        <v>1500</v>
      </c>
      <c r="E229">
        <v>14.62</v>
      </c>
      <c r="F229">
        <v>1331</v>
      </c>
      <c r="G229">
        <v>17.37</v>
      </c>
      <c r="H229">
        <v>1430</v>
      </c>
      <c r="I229">
        <v>28.75</v>
      </c>
      <c r="J229">
        <v>13.01</v>
      </c>
      <c r="K229">
        <v>1327</v>
      </c>
      <c r="L229">
        <v>4.4169999999999998</v>
      </c>
      <c r="M229">
        <v>3.7970000000000002</v>
      </c>
      <c r="N229">
        <v>305.3</v>
      </c>
      <c r="O229">
        <v>30.35</v>
      </c>
      <c r="P229">
        <v>12.03</v>
      </c>
      <c r="Q229">
        <v>1329</v>
      </c>
      <c r="R229">
        <v>3.9140000000000001</v>
      </c>
      <c r="S229">
        <v>3.246</v>
      </c>
      <c r="T229">
        <v>310.7</v>
      </c>
      <c r="U229">
        <v>33.47</v>
      </c>
      <c r="AB229">
        <v>24.27</v>
      </c>
      <c r="AC229">
        <v>21.37</v>
      </c>
      <c r="AD229">
        <v>18.559999999999999</v>
      </c>
      <c r="AE229">
        <v>18.2</v>
      </c>
      <c r="AF229">
        <v>18.059999999999999</v>
      </c>
      <c r="AG229">
        <v>18.28</v>
      </c>
      <c r="AI229">
        <v>14.05</v>
      </c>
    </row>
    <row r="230" spans="1:35" x14ac:dyDescent="0.55000000000000004">
      <c r="A230">
        <v>203</v>
      </c>
      <c r="B230">
        <v>2023</v>
      </c>
      <c r="C230">
        <v>199</v>
      </c>
      <c r="D230">
        <v>1800</v>
      </c>
      <c r="E230">
        <v>15.22</v>
      </c>
      <c r="F230">
        <v>1605</v>
      </c>
      <c r="G230">
        <v>18.579999999999998</v>
      </c>
      <c r="H230">
        <v>1546</v>
      </c>
      <c r="I230">
        <v>32.71</v>
      </c>
      <c r="J230">
        <v>14.21</v>
      </c>
      <c r="K230">
        <v>1558</v>
      </c>
      <c r="L230">
        <v>3.8180000000000001</v>
      </c>
      <c r="M230">
        <v>2.6059999999999999</v>
      </c>
      <c r="N230">
        <v>301.10000000000002</v>
      </c>
      <c r="O230">
        <v>45.64</v>
      </c>
      <c r="P230">
        <v>13.66</v>
      </c>
      <c r="Q230">
        <v>1558</v>
      </c>
      <c r="R230">
        <v>3.3919999999999999</v>
      </c>
      <c r="S230">
        <v>2.1440000000000001</v>
      </c>
      <c r="T230">
        <v>306.3</v>
      </c>
      <c r="U230">
        <v>49.14</v>
      </c>
      <c r="AB230">
        <v>21.93</v>
      </c>
      <c r="AC230">
        <v>20.12</v>
      </c>
      <c r="AD230">
        <v>17.739999999999998</v>
      </c>
      <c r="AE230">
        <v>17.53</v>
      </c>
      <c r="AF230">
        <v>17.45</v>
      </c>
      <c r="AG230">
        <v>17.68</v>
      </c>
      <c r="AI230">
        <v>13.6</v>
      </c>
    </row>
    <row r="231" spans="1:35" x14ac:dyDescent="0.55000000000000004">
      <c r="A231">
        <v>203</v>
      </c>
      <c r="B231">
        <v>2023</v>
      </c>
      <c r="C231">
        <v>199</v>
      </c>
      <c r="D231">
        <v>2100</v>
      </c>
      <c r="E231">
        <v>10.61</v>
      </c>
      <c r="F231">
        <v>2003</v>
      </c>
      <c r="G231">
        <v>15.36</v>
      </c>
      <c r="H231">
        <v>1800</v>
      </c>
      <c r="I231">
        <v>52.1</v>
      </c>
      <c r="J231">
        <v>12.56</v>
      </c>
      <c r="K231">
        <v>1849</v>
      </c>
      <c r="L231">
        <v>3.76</v>
      </c>
      <c r="M231">
        <v>2.552</v>
      </c>
      <c r="N231">
        <v>336.8</v>
      </c>
      <c r="O231">
        <v>45.9</v>
      </c>
      <c r="P231">
        <v>11.44</v>
      </c>
      <c r="Q231">
        <v>1849</v>
      </c>
      <c r="R231">
        <v>3.3159999999999998</v>
      </c>
      <c r="S231">
        <v>2.2789999999999999</v>
      </c>
      <c r="T231">
        <v>339.1</v>
      </c>
      <c r="U231">
        <v>45.3</v>
      </c>
      <c r="AB231">
        <v>9.6300000000000008</v>
      </c>
      <c r="AC231">
        <v>10.35</v>
      </c>
      <c r="AD231">
        <v>11.13</v>
      </c>
      <c r="AE231">
        <v>11.59</v>
      </c>
      <c r="AF231">
        <v>11.81</v>
      </c>
      <c r="AG231">
        <v>12.17</v>
      </c>
      <c r="AI231">
        <v>13.25</v>
      </c>
    </row>
    <row r="232" spans="1:35" x14ac:dyDescent="0.55000000000000004">
      <c r="A232">
        <v>203</v>
      </c>
      <c r="B232">
        <v>2023</v>
      </c>
      <c r="C232">
        <v>199</v>
      </c>
      <c r="D232">
        <v>2400</v>
      </c>
      <c r="E232">
        <v>7.95</v>
      </c>
      <c r="F232">
        <v>2359</v>
      </c>
      <c r="G232">
        <v>11.76</v>
      </c>
      <c r="H232">
        <v>2102</v>
      </c>
      <c r="I232">
        <v>66.52</v>
      </c>
      <c r="J232">
        <v>9.5</v>
      </c>
      <c r="K232">
        <v>2128</v>
      </c>
      <c r="L232">
        <v>3.6059999999999999</v>
      </c>
      <c r="M232">
        <v>2.9209999999999998</v>
      </c>
      <c r="N232">
        <v>317</v>
      </c>
      <c r="O232">
        <v>35.31</v>
      </c>
      <c r="P232">
        <v>8.68</v>
      </c>
      <c r="Q232">
        <v>2126</v>
      </c>
      <c r="R232">
        <v>3.2709999999999999</v>
      </c>
      <c r="S232">
        <v>2.6070000000000002</v>
      </c>
      <c r="T232">
        <v>318.2</v>
      </c>
      <c r="U232">
        <v>36.5</v>
      </c>
      <c r="AB232">
        <v>5.3520000000000003</v>
      </c>
      <c r="AC232">
        <v>6.194</v>
      </c>
      <c r="AD232">
        <v>7.24</v>
      </c>
      <c r="AE232">
        <v>7.75</v>
      </c>
      <c r="AF232">
        <v>8.02</v>
      </c>
      <c r="AG232">
        <v>8.43</v>
      </c>
      <c r="AI232">
        <v>13.05</v>
      </c>
    </row>
    <row r="233" spans="1:35" x14ac:dyDescent="0.55000000000000004">
      <c r="A233">
        <v>203</v>
      </c>
      <c r="B233">
        <v>2023</v>
      </c>
      <c r="C233">
        <v>200</v>
      </c>
      <c r="D233">
        <v>300</v>
      </c>
      <c r="E233">
        <v>7.74</v>
      </c>
      <c r="F233">
        <v>5</v>
      </c>
      <c r="G233">
        <v>13.18</v>
      </c>
      <c r="H233">
        <v>51</v>
      </c>
      <c r="I233">
        <v>46.33</v>
      </c>
      <c r="J233">
        <v>12.46</v>
      </c>
      <c r="K233">
        <v>118</v>
      </c>
      <c r="L233">
        <v>3.4580000000000002</v>
      </c>
      <c r="M233">
        <v>2.714</v>
      </c>
      <c r="N233">
        <v>245.3</v>
      </c>
      <c r="O233">
        <v>37.58</v>
      </c>
      <c r="P233">
        <v>10.46</v>
      </c>
      <c r="Q233">
        <v>118</v>
      </c>
      <c r="R233">
        <v>3.05</v>
      </c>
      <c r="S233">
        <v>2.3340000000000001</v>
      </c>
      <c r="T233">
        <v>242.3</v>
      </c>
      <c r="U233">
        <v>39.24</v>
      </c>
      <c r="AB233">
        <v>6.19</v>
      </c>
      <c r="AC233">
        <v>6.31</v>
      </c>
      <c r="AD233">
        <v>9.26</v>
      </c>
      <c r="AE233">
        <v>9.91</v>
      </c>
      <c r="AF233">
        <v>10.199999999999999</v>
      </c>
      <c r="AG233">
        <v>10.62</v>
      </c>
      <c r="AI233">
        <v>12.93</v>
      </c>
    </row>
    <row r="234" spans="1:35" x14ac:dyDescent="0.55000000000000004">
      <c r="A234">
        <v>203</v>
      </c>
      <c r="B234">
        <v>2023</v>
      </c>
      <c r="C234">
        <v>200</v>
      </c>
      <c r="D234">
        <v>600</v>
      </c>
      <c r="E234">
        <v>8.82</v>
      </c>
      <c r="F234">
        <v>446</v>
      </c>
      <c r="G234">
        <v>11.96</v>
      </c>
      <c r="H234">
        <v>301</v>
      </c>
      <c r="I234">
        <v>62.7</v>
      </c>
      <c r="J234">
        <v>9.99</v>
      </c>
      <c r="K234">
        <v>518</v>
      </c>
      <c r="L234">
        <v>2.8530000000000002</v>
      </c>
      <c r="M234">
        <v>2.4249999999999998</v>
      </c>
      <c r="N234">
        <v>301.10000000000002</v>
      </c>
      <c r="O234">
        <v>31.38</v>
      </c>
      <c r="P234">
        <v>9.09</v>
      </c>
      <c r="Q234">
        <v>504</v>
      </c>
      <c r="R234">
        <v>2.68</v>
      </c>
      <c r="S234">
        <v>2.2559999999999998</v>
      </c>
      <c r="T234">
        <v>300.8</v>
      </c>
      <c r="U234">
        <v>32.22</v>
      </c>
      <c r="AB234">
        <v>3.88</v>
      </c>
      <c r="AC234">
        <v>4.4370000000000003</v>
      </c>
      <c r="AD234">
        <v>6.2309999999999999</v>
      </c>
      <c r="AE234">
        <v>6.9119999999999999</v>
      </c>
      <c r="AF234">
        <v>7.28</v>
      </c>
      <c r="AG234">
        <v>7.75</v>
      </c>
      <c r="AI234">
        <v>12.93</v>
      </c>
    </row>
    <row r="235" spans="1:35" x14ac:dyDescent="0.55000000000000004">
      <c r="A235">
        <v>203</v>
      </c>
      <c r="B235">
        <v>2023</v>
      </c>
      <c r="C235">
        <v>200</v>
      </c>
      <c r="D235">
        <v>900</v>
      </c>
      <c r="E235">
        <v>9.15</v>
      </c>
      <c r="F235">
        <v>600</v>
      </c>
      <c r="G235">
        <v>15.11</v>
      </c>
      <c r="H235">
        <v>802</v>
      </c>
      <c r="I235">
        <v>48.13</v>
      </c>
      <c r="J235">
        <v>9.2100000000000009</v>
      </c>
      <c r="K235">
        <v>627</v>
      </c>
      <c r="L235">
        <v>3.4470000000000001</v>
      </c>
      <c r="M235">
        <v>2.8530000000000002</v>
      </c>
      <c r="N235">
        <v>312.10000000000002</v>
      </c>
      <c r="O235">
        <v>33.630000000000003</v>
      </c>
      <c r="P235">
        <v>8.0500000000000007</v>
      </c>
      <c r="Q235">
        <v>641</v>
      </c>
      <c r="R235">
        <v>3.0680000000000001</v>
      </c>
      <c r="S235">
        <v>2.4580000000000002</v>
      </c>
      <c r="T235">
        <v>318.10000000000002</v>
      </c>
      <c r="U235">
        <v>36.119999999999997</v>
      </c>
      <c r="AB235">
        <v>16.79</v>
      </c>
      <c r="AC235">
        <v>17.75</v>
      </c>
      <c r="AD235">
        <v>14.56</v>
      </c>
      <c r="AE235">
        <v>14.13</v>
      </c>
      <c r="AF235">
        <v>13.89</v>
      </c>
      <c r="AG235">
        <v>14.08</v>
      </c>
      <c r="AI235">
        <v>14.12</v>
      </c>
    </row>
    <row r="236" spans="1:35" x14ac:dyDescent="0.55000000000000004">
      <c r="A236">
        <v>203</v>
      </c>
      <c r="B236">
        <v>2023</v>
      </c>
      <c r="C236">
        <v>200</v>
      </c>
      <c r="D236">
        <v>1200</v>
      </c>
      <c r="E236">
        <v>12.95</v>
      </c>
      <c r="F236">
        <v>1013</v>
      </c>
      <c r="G236">
        <v>15.5</v>
      </c>
      <c r="H236">
        <v>945</v>
      </c>
      <c r="I236">
        <v>43.43</v>
      </c>
      <c r="J236">
        <v>11.99</v>
      </c>
      <c r="K236">
        <v>1022</v>
      </c>
      <c r="L236">
        <v>5.0119999999999996</v>
      </c>
      <c r="M236">
        <v>4.3650000000000002</v>
      </c>
      <c r="N236">
        <v>311.89999999999998</v>
      </c>
      <c r="O236">
        <v>29.1</v>
      </c>
      <c r="P236">
        <v>11.93</v>
      </c>
      <c r="Q236">
        <v>1022</v>
      </c>
      <c r="R236">
        <v>4.4740000000000002</v>
      </c>
      <c r="S236">
        <v>3.746</v>
      </c>
      <c r="T236">
        <v>318.10000000000002</v>
      </c>
      <c r="U236">
        <v>32.68</v>
      </c>
      <c r="AB236">
        <v>30.73</v>
      </c>
      <c r="AC236">
        <v>25.57</v>
      </c>
      <c r="AD236">
        <v>19.760000000000002</v>
      </c>
      <c r="AE236">
        <v>18.88</v>
      </c>
      <c r="AF236">
        <v>18.38</v>
      </c>
      <c r="AG236">
        <v>18.52</v>
      </c>
      <c r="AI236">
        <v>13.87</v>
      </c>
    </row>
    <row r="237" spans="1:35" x14ac:dyDescent="0.55000000000000004">
      <c r="A237">
        <v>203</v>
      </c>
      <c r="B237">
        <v>2023</v>
      </c>
      <c r="C237">
        <v>200</v>
      </c>
      <c r="D237">
        <v>1500</v>
      </c>
      <c r="E237">
        <v>13.08</v>
      </c>
      <c r="F237">
        <v>1453</v>
      </c>
      <c r="G237">
        <v>17.57</v>
      </c>
      <c r="H237">
        <v>1312</v>
      </c>
      <c r="I237">
        <v>36.53</v>
      </c>
      <c r="J237">
        <v>17.54</v>
      </c>
      <c r="K237">
        <v>1424</v>
      </c>
      <c r="L237">
        <v>6.3310000000000004</v>
      </c>
      <c r="M237">
        <v>5.6379999999999999</v>
      </c>
      <c r="N237">
        <v>313.10000000000002</v>
      </c>
      <c r="O237">
        <v>26.8</v>
      </c>
      <c r="P237">
        <v>14.91</v>
      </c>
      <c r="Q237">
        <v>1421</v>
      </c>
      <c r="R237">
        <v>5.6859999999999999</v>
      </c>
      <c r="S237">
        <v>4.8730000000000002</v>
      </c>
      <c r="T237">
        <v>318.8</v>
      </c>
      <c r="U237">
        <v>30.63</v>
      </c>
      <c r="AB237">
        <v>22.2</v>
      </c>
      <c r="AC237">
        <v>18.79</v>
      </c>
      <c r="AD237">
        <v>16.89</v>
      </c>
      <c r="AE237">
        <v>16.600000000000001</v>
      </c>
      <c r="AF237">
        <v>16.62</v>
      </c>
      <c r="AG237">
        <v>16.75</v>
      </c>
      <c r="AI237">
        <v>13.8</v>
      </c>
    </row>
    <row r="238" spans="1:35" x14ac:dyDescent="0.55000000000000004">
      <c r="A238">
        <v>203</v>
      </c>
      <c r="B238">
        <v>2023</v>
      </c>
      <c r="C238">
        <v>200</v>
      </c>
      <c r="D238">
        <v>1800</v>
      </c>
      <c r="E238">
        <v>10.47</v>
      </c>
      <c r="F238">
        <v>1548</v>
      </c>
      <c r="G238">
        <v>15.11</v>
      </c>
      <c r="H238">
        <v>1651</v>
      </c>
      <c r="I238">
        <v>39.28</v>
      </c>
      <c r="J238">
        <v>23.14</v>
      </c>
      <c r="K238">
        <v>1514</v>
      </c>
      <c r="L238">
        <v>8.51</v>
      </c>
      <c r="M238">
        <v>7.83</v>
      </c>
      <c r="N238">
        <v>304.39999999999998</v>
      </c>
      <c r="O238">
        <v>22.89</v>
      </c>
      <c r="P238">
        <v>22.46</v>
      </c>
      <c r="Q238">
        <v>1514</v>
      </c>
      <c r="R238">
        <v>7.61</v>
      </c>
      <c r="S238">
        <v>6.891</v>
      </c>
      <c r="T238">
        <v>309.2</v>
      </c>
      <c r="U238">
        <v>24.85</v>
      </c>
      <c r="AB238">
        <v>16.93</v>
      </c>
      <c r="AC238">
        <v>15.74</v>
      </c>
      <c r="AD238">
        <v>14.26</v>
      </c>
      <c r="AE238">
        <v>14.09</v>
      </c>
      <c r="AF238">
        <v>14.03</v>
      </c>
      <c r="AG238">
        <v>14.26</v>
      </c>
      <c r="AI238">
        <v>13.61</v>
      </c>
    </row>
    <row r="239" spans="1:35" x14ac:dyDescent="0.55000000000000004">
      <c r="A239">
        <v>203</v>
      </c>
      <c r="B239">
        <v>2023</v>
      </c>
      <c r="C239">
        <v>200</v>
      </c>
      <c r="D239">
        <v>2100</v>
      </c>
      <c r="E239">
        <v>9.82</v>
      </c>
      <c r="F239">
        <v>2018</v>
      </c>
      <c r="G239">
        <v>13.83</v>
      </c>
      <c r="H239">
        <v>1800</v>
      </c>
      <c r="I239">
        <v>56.05</v>
      </c>
      <c r="J239">
        <v>12.35</v>
      </c>
      <c r="K239">
        <v>1839</v>
      </c>
      <c r="L239">
        <v>4.9539999999999997</v>
      </c>
      <c r="M239">
        <v>4.4020000000000001</v>
      </c>
      <c r="N239">
        <v>301.8</v>
      </c>
      <c r="O239">
        <v>27.05</v>
      </c>
      <c r="P239">
        <v>11.19</v>
      </c>
      <c r="Q239">
        <v>1839</v>
      </c>
      <c r="R239">
        <v>4.4720000000000004</v>
      </c>
      <c r="S239">
        <v>3.8410000000000002</v>
      </c>
      <c r="T239">
        <v>303.3</v>
      </c>
      <c r="U239">
        <v>30.41</v>
      </c>
      <c r="AB239">
        <v>6.24</v>
      </c>
      <c r="AC239">
        <v>6.7679999999999998</v>
      </c>
      <c r="AD239">
        <v>8.26</v>
      </c>
      <c r="AE239">
        <v>8.91</v>
      </c>
      <c r="AF239">
        <v>9.25</v>
      </c>
      <c r="AG239">
        <v>9.74</v>
      </c>
      <c r="AI239">
        <v>13.28</v>
      </c>
    </row>
    <row r="240" spans="1:35" x14ac:dyDescent="0.55000000000000004">
      <c r="A240">
        <v>203</v>
      </c>
      <c r="B240">
        <v>2023</v>
      </c>
      <c r="C240">
        <v>200</v>
      </c>
      <c r="D240">
        <v>2400</v>
      </c>
      <c r="E240">
        <v>8.68</v>
      </c>
      <c r="F240">
        <v>2313</v>
      </c>
      <c r="G240">
        <v>12.44</v>
      </c>
      <c r="H240">
        <v>2359</v>
      </c>
      <c r="I240">
        <v>48.35</v>
      </c>
      <c r="J240">
        <v>5.0359999999999996</v>
      </c>
      <c r="K240">
        <v>2303</v>
      </c>
      <c r="L240">
        <v>2.9649999999999999</v>
      </c>
      <c r="M240">
        <v>2.8029999999999999</v>
      </c>
      <c r="N240">
        <v>274.7</v>
      </c>
      <c r="O240">
        <v>18.95</v>
      </c>
      <c r="P240">
        <v>4.7229999999999999</v>
      </c>
      <c r="Q240">
        <v>2302</v>
      </c>
      <c r="R240">
        <v>3</v>
      </c>
      <c r="S240">
        <v>2.8660000000000001</v>
      </c>
      <c r="T240">
        <v>270.89999999999998</v>
      </c>
      <c r="U240">
        <v>17.12</v>
      </c>
      <c r="AB240">
        <v>2.63</v>
      </c>
      <c r="AC240">
        <v>2.0680000000000001</v>
      </c>
      <c r="AD240">
        <v>4.8179999999999996</v>
      </c>
      <c r="AE240">
        <v>5.6929999999999996</v>
      </c>
      <c r="AF240">
        <v>6.0910000000000002</v>
      </c>
      <c r="AG240">
        <v>6.6029999999999998</v>
      </c>
      <c r="AI240">
        <v>13.09</v>
      </c>
    </row>
    <row r="241" spans="1:35" x14ac:dyDescent="0.55000000000000004">
      <c r="A241">
        <v>203</v>
      </c>
      <c r="B241">
        <v>2023</v>
      </c>
      <c r="C241">
        <v>201</v>
      </c>
      <c r="D241">
        <v>300</v>
      </c>
      <c r="E241">
        <v>11.63</v>
      </c>
      <c r="F241">
        <v>235</v>
      </c>
      <c r="G241">
        <v>13.04</v>
      </c>
      <c r="H241">
        <v>114</v>
      </c>
      <c r="I241">
        <v>38.89</v>
      </c>
      <c r="J241">
        <v>8.74</v>
      </c>
      <c r="K241">
        <v>144</v>
      </c>
      <c r="L241">
        <v>3.911</v>
      </c>
      <c r="M241">
        <v>3.69</v>
      </c>
      <c r="N241">
        <v>245.9</v>
      </c>
      <c r="O241">
        <v>19.260000000000002</v>
      </c>
      <c r="P241">
        <v>7.92</v>
      </c>
      <c r="Q241">
        <v>144</v>
      </c>
      <c r="R241">
        <v>3.45</v>
      </c>
      <c r="S241">
        <v>3.2069999999999999</v>
      </c>
      <c r="T241">
        <v>243.4</v>
      </c>
      <c r="U241">
        <v>21.5</v>
      </c>
      <c r="AB241">
        <v>3.9079999999999999</v>
      </c>
      <c r="AC241">
        <v>3.617</v>
      </c>
      <c r="AD241">
        <v>8.2899999999999991</v>
      </c>
      <c r="AE241">
        <v>9.23</v>
      </c>
      <c r="AF241">
        <v>9.64</v>
      </c>
      <c r="AG241">
        <v>10.18</v>
      </c>
      <c r="AI241">
        <v>12.95</v>
      </c>
    </row>
    <row r="242" spans="1:35" x14ac:dyDescent="0.55000000000000004">
      <c r="A242">
        <v>203</v>
      </c>
      <c r="B242">
        <v>2023</v>
      </c>
      <c r="C242">
        <v>201</v>
      </c>
      <c r="D242">
        <v>600</v>
      </c>
      <c r="E242">
        <v>10.75</v>
      </c>
      <c r="F242">
        <v>534</v>
      </c>
      <c r="G242">
        <v>12.83</v>
      </c>
      <c r="H242">
        <v>300</v>
      </c>
      <c r="I242">
        <v>42.37</v>
      </c>
      <c r="J242">
        <v>10.74</v>
      </c>
      <c r="K242">
        <v>437</v>
      </c>
      <c r="L242">
        <v>3.004</v>
      </c>
      <c r="M242">
        <v>2.3919999999999999</v>
      </c>
      <c r="N242">
        <v>263.8</v>
      </c>
      <c r="O242">
        <v>36.549999999999997</v>
      </c>
      <c r="P242">
        <v>9.31</v>
      </c>
      <c r="Q242">
        <v>446</v>
      </c>
      <c r="R242">
        <v>2.5760000000000001</v>
      </c>
      <c r="S242">
        <v>2.0230000000000001</v>
      </c>
      <c r="T242">
        <v>261.39999999999998</v>
      </c>
      <c r="U242">
        <v>37.53</v>
      </c>
      <c r="AB242">
        <v>4.8860000000000001</v>
      </c>
      <c r="AC242">
        <v>5.6310000000000002</v>
      </c>
      <c r="AD242">
        <v>8.56</v>
      </c>
      <c r="AE242">
        <v>9.3800000000000008</v>
      </c>
      <c r="AF242">
        <v>9.77</v>
      </c>
      <c r="AG242">
        <v>10.28</v>
      </c>
      <c r="AI242">
        <v>12.93</v>
      </c>
    </row>
    <row r="243" spans="1:35" x14ac:dyDescent="0.55000000000000004">
      <c r="A243">
        <v>203</v>
      </c>
      <c r="B243">
        <v>2023</v>
      </c>
      <c r="C243">
        <v>201</v>
      </c>
      <c r="D243">
        <v>900</v>
      </c>
      <c r="E243">
        <v>11.49</v>
      </c>
      <c r="F243">
        <v>605</v>
      </c>
      <c r="G243">
        <v>15.7</v>
      </c>
      <c r="H243">
        <v>816</v>
      </c>
      <c r="I243">
        <v>34.25</v>
      </c>
      <c r="J243">
        <v>7.29</v>
      </c>
      <c r="K243">
        <v>649</v>
      </c>
      <c r="L243">
        <v>2.16</v>
      </c>
      <c r="M243">
        <v>1.4</v>
      </c>
      <c r="N243">
        <v>255.9</v>
      </c>
      <c r="O243">
        <v>48.06</v>
      </c>
      <c r="P243">
        <v>6.6239999999999997</v>
      </c>
      <c r="Q243">
        <v>656</v>
      </c>
      <c r="R243">
        <v>1.9039999999999999</v>
      </c>
      <c r="S243">
        <v>1.101</v>
      </c>
      <c r="T243">
        <v>253.8</v>
      </c>
      <c r="U243">
        <v>52.62</v>
      </c>
      <c r="AB243">
        <v>17.39</v>
      </c>
      <c r="AC243">
        <v>19.54</v>
      </c>
      <c r="AD243">
        <v>16.420000000000002</v>
      </c>
      <c r="AE243">
        <v>15.97</v>
      </c>
      <c r="AF243">
        <v>15.76</v>
      </c>
      <c r="AG243">
        <v>15.97</v>
      </c>
      <c r="AI243">
        <v>14.05</v>
      </c>
    </row>
    <row r="244" spans="1:35" x14ac:dyDescent="0.55000000000000004">
      <c r="A244">
        <v>203</v>
      </c>
      <c r="B244">
        <v>2023</v>
      </c>
      <c r="C244">
        <v>201</v>
      </c>
      <c r="D244">
        <v>1200</v>
      </c>
      <c r="E244">
        <v>13.08</v>
      </c>
      <c r="F244">
        <v>909</v>
      </c>
      <c r="G244">
        <v>17.16</v>
      </c>
      <c r="H244">
        <v>1146</v>
      </c>
      <c r="I244">
        <v>32.299999999999997</v>
      </c>
      <c r="J244">
        <v>15.54</v>
      </c>
      <c r="K244">
        <v>1134</v>
      </c>
      <c r="L244">
        <v>5.0869999999999997</v>
      </c>
      <c r="M244">
        <v>3.8820000000000001</v>
      </c>
      <c r="N244">
        <v>274.5</v>
      </c>
      <c r="O244">
        <v>39.42</v>
      </c>
      <c r="P244">
        <v>15.87</v>
      </c>
      <c r="Q244">
        <v>1134</v>
      </c>
      <c r="R244">
        <v>4.49</v>
      </c>
      <c r="S244">
        <v>3.11</v>
      </c>
      <c r="T244">
        <v>277.3</v>
      </c>
      <c r="U244">
        <v>44.9</v>
      </c>
      <c r="AB244">
        <v>32.369999999999997</v>
      </c>
      <c r="AC244">
        <v>28.4</v>
      </c>
      <c r="AD244">
        <v>20.87</v>
      </c>
      <c r="AE244">
        <v>19.79</v>
      </c>
      <c r="AF244">
        <v>19.28</v>
      </c>
      <c r="AG244">
        <v>19.399999999999999</v>
      </c>
      <c r="AI244">
        <v>14.09</v>
      </c>
    </row>
    <row r="245" spans="1:35" x14ac:dyDescent="0.55000000000000004">
      <c r="A245">
        <v>203</v>
      </c>
      <c r="B245">
        <v>2023</v>
      </c>
      <c r="C245">
        <v>201</v>
      </c>
      <c r="D245">
        <v>1500</v>
      </c>
      <c r="E245">
        <v>12.61</v>
      </c>
      <c r="F245">
        <v>1441</v>
      </c>
      <c r="G245">
        <v>16.559999999999999</v>
      </c>
      <c r="H245">
        <v>1210</v>
      </c>
      <c r="I245">
        <v>40.619999999999997</v>
      </c>
      <c r="J245">
        <v>17.32</v>
      </c>
      <c r="K245">
        <v>1250</v>
      </c>
      <c r="L245">
        <v>5.7089999999999996</v>
      </c>
      <c r="M245">
        <v>3.5249999999999999</v>
      </c>
      <c r="N245">
        <v>302.60000000000002</v>
      </c>
      <c r="O245">
        <v>50.11</v>
      </c>
      <c r="P245">
        <v>15.5</v>
      </c>
      <c r="Q245">
        <v>1413</v>
      </c>
      <c r="R245">
        <v>5.1070000000000002</v>
      </c>
      <c r="S245">
        <v>2.8570000000000002</v>
      </c>
      <c r="T245">
        <v>308.10000000000002</v>
      </c>
      <c r="U245">
        <v>53.77</v>
      </c>
      <c r="AB245">
        <v>21.44</v>
      </c>
      <c r="AC245">
        <v>18.84</v>
      </c>
      <c r="AD245">
        <v>16.2</v>
      </c>
      <c r="AE245">
        <v>15.98</v>
      </c>
      <c r="AF245">
        <v>15.89</v>
      </c>
      <c r="AG245">
        <v>16.03</v>
      </c>
      <c r="AI245">
        <v>14.12</v>
      </c>
    </row>
    <row r="246" spans="1:35" x14ac:dyDescent="0.55000000000000004">
      <c r="A246">
        <v>203</v>
      </c>
      <c r="B246">
        <v>2023</v>
      </c>
      <c r="C246">
        <v>201</v>
      </c>
      <c r="D246">
        <v>1800</v>
      </c>
      <c r="E246">
        <v>9.6</v>
      </c>
      <c r="F246">
        <v>1610</v>
      </c>
      <c r="G246">
        <v>15.76</v>
      </c>
      <c r="H246">
        <v>1504</v>
      </c>
      <c r="I246">
        <v>46.73</v>
      </c>
      <c r="J246">
        <v>18.62</v>
      </c>
      <c r="K246">
        <v>1528</v>
      </c>
      <c r="L246">
        <v>5.0460000000000003</v>
      </c>
      <c r="M246">
        <v>3.0110000000000001</v>
      </c>
      <c r="N246">
        <v>342.1</v>
      </c>
      <c r="O246">
        <v>51.44</v>
      </c>
      <c r="P246">
        <v>17.38</v>
      </c>
      <c r="Q246">
        <v>1555</v>
      </c>
      <c r="R246">
        <v>4.4889999999999999</v>
      </c>
      <c r="S246">
        <v>2.7469999999999999</v>
      </c>
      <c r="T246">
        <v>347.3</v>
      </c>
      <c r="U246">
        <v>50.46</v>
      </c>
      <c r="AB246">
        <v>15</v>
      </c>
      <c r="AC246">
        <v>13.37</v>
      </c>
      <c r="AD246">
        <v>12.83</v>
      </c>
      <c r="AE246">
        <v>12.98</v>
      </c>
      <c r="AF246">
        <v>12.98</v>
      </c>
      <c r="AG246">
        <v>13.42</v>
      </c>
      <c r="AI246">
        <v>13.59</v>
      </c>
    </row>
    <row r="247" spans="1:35" x14ac:dyDescent="0.55000000000000004">
      <c r="A247">
        <v>203</v>
      </c>
      <c r="B247">
        <v>2023</v>
      </c>
      <c r="C247">
        <v>201</v>
      </c>
      <c r="D247">
        <v>2100</v>
      </c>
      <c r="E247">
        <v>11.22</v>
      </c>
      <c r="F247">
        <v>2042</v>
      </c>
      <c r="G247">
        <v>13.3</v>
      </c>
      <c r="H247">
        <v>1800</v>
      </c>
      <c r="I247">
        <v>50.42</v>
      </c>
      <c r="J247">
        <v>11.46</v>
      </c>
      <c r="K247">
        <v>1818</v>
      </c>
      <c r="L247">
        <v>5.1740000000000004</v>
      </c>
      <c r="M247">
        <v>4.819</v>
      </c>
      <c r="N247">
        <v>331.5</v>
      </c>
      <c r="O247">
        <v>21.23</v>
      </c>
      <c r="P247">
        <v>12.23</v>
      </c>
      <c r="Q247">
        <v>1818</v>
      </c>
      <c r="R247">
        <v>4.6790000000000003</v>
      </c>
      <c r="S247">
        <v>4.2919999999999998</v>
      </c>
      <c r="T247">
        <v>338</v>
      </c>
      <c r="U247">
        <v>23.3</v>
      </c>
      <c r="AB247">
        <v>6.6790000000000003</v>
      </c>
      <c r="AC247">
        <v>8.73</v>
      </c>
      <c r="AD247">
        <v>9.82</v>
      </c>
      <c r="AE247">
        <v>10.34</v>
      </c>
      <c r="AF247">
        <v>10.61</v>
      </c>
      <c r="AG247">
        <v>11</v>
      </c>
      <c r="AI247">
        <v>13.29</v>
      </c>
    </row>
    <row r="248" spans="1:35" x14ac:dyDescent="0.55000000000000004">
      <c r="A248">
        <v>203</v>
      </c>
      <c r="B248">
        <v>2023</v>
      </c>
      <c r="C248">
        <v>201</v>
      </c>
      <c r="D248">
        <v>2400</v>
      </c>
      <c r="E248">
        <v>7.41</v>
      </c>
      <c r="F248">
        <v>2331</v>
      </c>
      <c r="G248">
        <v>11.42</v>
      </c>
      <c r="H248">
        <v>2109</v>
      </c>
      <c r="I248">
        <v>65.52</v>
      </c>
      <c r="J248">
        <v>7.05</v>
      </c>
      <c r="K248">
        <v>2107</v>
      </c>
      <c r="L248">
        <v>4.3630000000000004</v>
      </c>
      <c r="M248">
        <v>4.2290000000000001</v>
      </c>
      <c r="N248">
        <v>322.2</v>
      </c>
      <c r="O248">
        <v>14.16</v>
      </c>
      <c r="P248">
        <v>6.0750000000000002</v>
      </c>
      <c r="Q248">
        <v>2109</v>
      </c>
      <c r="R248">
        <v>4.0339999999999998</v>
      </c>
      <c r="S248">
        <v>3.944</v>
      </c>
      <c r="T248">
        <v>323</v>
      </c>
      <c r="U248">
        <v>12.1</v>
      </c>
      <c r="AB248">
        <v>2.0179999999999998</v>
      </c>
      <c r="AC248">
        <v>3.41</v>
      </c>
      <c r="AD248">
        <v>4.4039999999999999</v>
      </c>
      <c r="AE248">
        <v>4.9660000000000002</v>
      </c>
      <c r="AF248">
        <v>5.2880000000000003</v>
      </c>
      <c r="AG248">
        <v>5.7439999999999998</v>
      </c>
      <c r="AI248">
        <v>13.11</v>
      </c>
    </row>
    <row r="249" spans="1:35" x14ac:dyDescent="0.55000000000000004">
      <c r="A249">
        <v>203</v>
      </c>
      <c r="B249">
        <v>2023</v>
      </c>
      <c r="C249">
        <v>202</v>
      </c>
      <c r="D249">
        <v>300</v>
      </c>
      <c r="E249">
        <v>5.21</v>
      </c>
      <c r="F249">
        <v>243</v>
      </c>
      <c r="G249">
        <v>9.6300000000000008</v>
      </c>
      <c r="H249">
        <v>110</v>
      </c>
      <c r="I249">
        <v>81</v>
      </c>
      <c r="J249">
        <v>5.899</v>
      </c>
      <c r="K249">
        <v>115</v>
      </c>
      <c r="L249">
        <v>3.4809999999999999</v>
      </c>
      <c r="M249">
        <v>3.214</v>
      </c>
      <c r="N249">
        <v>330.8</v>
      </c>
      <c r="O249">
        <v>22.41</v>
      </c>
      <c r="P249">
        <v>5.4870000000000001</v>
      </c>
      <c r="Q249">
        <v>115</v>
      </c>
      <c r="R249">
        <v>3.2930000000000001</v>
      </c>
      <c r="S249">
        <v>3.028</v>
      </c>
      <c r="T249">
        <v>325.89999999999998</v>
      </c>
      <c r="U249">
        <v>22.97</v>
      </c>
      <c r="AB249">
        <v>0.83499999999999996</v>
      </c>
      <c r="AC249">
        <v>1.901</v>
      </c>
      <c r="AD249">
        <v>3.0019999999999998</v>
      </c>
      <c r="AE249">
        <v>3.621</v>
      </c>
      <c r="AF249">
        <v>3.952</v>
      </c>
      <c r="AG249">
        <v>4.42</v>
      </c>
      <c r="AI249">
        <v>12.96</v>
      </c>
    </row>
    <row r="250" spans="1:35" x14ac:dyDescent="0.55000000000000004">
      <c r="A250">
        <v>203</v>
      </c>
      <c r="B250">
        <v>2023</v>
      </c>
      <c r="C250">
        <v>202</v>
      </c>
      <c r="D250">
        <v>600</v>
      </c>
      <c r="E250">
        <v>6.0170000000000003</v>
      </c>
      <c r="F250">
        <v>506</v>
      </c>
      <c r="G250">
        <v>9.17</v>
      </c>
      <c r="H250">
        <v>425</v>
      </c>
      <c r="I250">
        <v>66.540000000000006</v>
      </c>
      <c r="J250">
        <v>7.62</v>
      </c>
      <c r="K250">
        <v>424</v>
      </c>
      <c r="L250">
        <v>4.4080000000000004</v>
      </c>
      <c r="M250">
        <v>4.2030000000000003</v>
      </c>
      <c r="N250">
        <v>325</v>
      </c>
      <c r="O250">
        <v>17.45</v>
      </c>
      <c r="P250">
        <v>7.41</v>
      </c>
      <c r="Q250">
        <v>424</v>
      </c>
      <c r="R250">
        <v>4.2619999999999996</v>
      </c>
      <c r="S250">
        <v>4.0529999999999999</v>
      </c>
      <c r="T250">
        <v>325.8</v>
      </c>
      <c r="U250">
        <v>17.93</v>
      </c>
      <c r="AB250">
        <v>0.56100000000000005</v>
      </c>
      <c r="AC250">
        <v>1.784</v>
      </c>
      <c r="AD250">
        <v>3.15</v>
      </c>
      <c r="AE250">
        <v>3.839</v>
      </c>
      <c r="AF250">
        <v>4.2089999999999996</v>
      </c>
      <c r="AG250">
        <v>4.7080000000000002</v>
      </c>
      <c r="AI250">
        <v>12.95</v>
      </c>
    </row>
    <row r="251" spans="1:35" x14ac:dyDescent="0.55000000000000004">
      <c r="A251">
        <v>203</v>
      </c>
      <c r="B251">
        <v>2023</v>
      </c>
      <c r="C251">
        <v>202</v>
      </c>
      <c r="D251">
        <v>900</v>
      </c>
      <c r="E251">
        <v>8.6300000000000008</v>
      </c>
      <c r="F251">
        <v>600</v>
      </c>
      <c r="G251">
        <v>13.58</v>
      </c>
      <c r="H251">
        <v>638</v>
      </c>
      <c r="I251">
        <v>37.07</v>
      </c>
      <c r="J251">
        <v>9.15</v>
      </c>
      <c r="K251">
        <v>851</v>
      </c>
      <c r="L251">
        <v>3.5459999999999998</v>
      </c>
      <c r="M251">
        <v>2.649</v>
      </c>
      <c r="N251">
        <v>86.4</v>
      </c>
      <c r="O251">
        <v>40.74</v>
      </c>
      <c r="P251">
        <v>8.58</v>
      </c>
      <c r="Q251">
        <v>851</v>
      </c>
      <c r="R251">
        <v>2.9129999999999998</v>
      </c>
      <c r="S251">
        <v>2.0259999999999998</v>
      </c>
      <c r="T251">
        <v>87.8</v>
      </c>
      <c r="U251">
        <v>44.68</v>
      </c>
      <c r="AB251">
        <v>14.38</v>
      </c>
      <c r="AC251">
        <v>16.84</v>
      </c>
      <c r="AD251">
        <v>14.65</v>
      </c>
      <c r="AE251">
        <v>14.32</v>
      </c>
      <c r="AF251">
        <v>14.02</v>
      </c>
      <c r="AG251">
        <v>14.14</v>
      </c>
      <c r="AI251">
        <v>14.09</v>
      </c>
    </row>
    <row r="252" spans="1:35" x14ac:dyDescent="0.55000000000000004">
      <c r="A252">
        <v>203</v>
      </c>
      <c r="B252">
        <v>2023</v>
      </c>
      <c r="C252">
        <v>202</v>
      </c>
      <c r="D252">
        <v>1200</v>
      </c>
      <c r="E252">
        <v>12.69</v>
      </c>
      <c r="F252">
        <v>901</v>
      </c>
      <c r="G252">
        <v>16.100000000000001</v>
      </c>
      <c r="H252">
        <v>1138</v>
      </c>
      <c r="I252">
        <v>29.29</v>
      </c>
      <c r="J252">
        <v>12.15</v>
      </c>
      <c r="K252">
        <v>1019</v>
      </c>
      <c r="L252">
        <v>5.3959999999999999</v>
      </c>
      <c r="M252">
        <v>5.0970000000000004</v>
      </c>
      <c r="N252">
        <v>96.3</v>
      </c>
      <c r="O252">
        <v>19.079999999999998</v>
      </c>
      <c r="P252">
        <v>9.48</v>
      </c>
      <c r="Q252">
        <v>1005</v>
      </c>
      <c r="R252">
        <v>4.3600000000000003</v>
      </c>
      <c r="S252">
        <v>4.0640000000000001</v>
      </c>
      <c r="T252">
        <v>100.6</v>
      </c>
      <c r="U252">
        <v>21.11</v>
      </c>
      <c r="AB252">
        <v>36.450000000000003</v>
      </c>
      <c r="AC252">
        <v>28.64</v>
      </c>
      <c r="AD252">
        <v>21.66</v>
      </c>
      <c r="AE252">
        <v>20.67</v>
      </c>
      <c r="AF252">
        <v>20.07</v>
      </c>
      <c r="AG252">
        <v>20.13</v>
      </c>
      <c r="AI252">
        <v>13.99</v>
      </c>
    </row>
    <row r="253" spans="1:35" x14ac:dyDescent="0.55000000000000004">
      <c r="A253">
        <v>203</v>
      </c>
      <c r="B253">
        <v>2023</v>
      </c>
      <c r="C253">
        <v>202</v>
      </c>
      <c r="D253">
        <v>1500</v>
      </c>
      <c r="E253">
        <v>14.36</v>
      </c>
      <c r="F253">
        <v>1200</v>
      </c>
      <c r="G253">
        <v>17.57</v>
      </c>
      <c r="H253">
        <v>1355</v>
      </c>
      <c r="I253">
        <v>26.47</v>
      </c>
      <c r="J253">
        <v>12.27</v>
      </c>
      <c r="K253">
        <v>1335</v>
      </c>
      <c r="L253">
        <v>5.3319999999999999</v>
      </c>
      <c r="M253">
        <v>4.8079999999999998</v>
      </c>
      <c r="N253">
        <v>93.3</v>
      </c>
      <c r="O253">
        <v>25.39</v>
      </c>
      <c r="P253">
        <v>10.37</v>
      </c>
      <c r="Q253">
        <v>1329</v>
      </c>
      <c r="R253">
        <v>4.2969999999999997</v>
      </c>
      <c r="S253">
        <v>3.7770000000000001</v>
      </c>
      <c r="T253">
        <v>96.5</v>
      </c>
      <c r="U253">
        <v>28.17</v>
      </c>
      <c r="AB253">
        <v>39.61</v>
      </c>
      <c r="AC253">
        <v>29.85</v>
      </c>
      <c r="AD253">
        <v>23.36</v>
      </c>
      <c r="AE253">
        <v>22.44</v>
      </c>
      <c r="AF253">
        <v>21.96</v>
      </c>
      <c r="AG253">
        <v>21.77</v>
      </c>
      <c r="AI253">
        <v>13.95</v>
      </c>
    </row>
    <row r="254" spans="1:35" x14ac:dyDescent="0.55000000000000004">
      <c r="A254">
        <v>203</v>
      </c>
      <c r="B254">
        <v>2023</v>
      </c>
      <c r="C254">
        <v>202</v>
      </c>
      <c r="D254">
        <v>1800</v>
      </c>
      <c r="E254">
        <v>13.89</v>
      </c>
      <c r="F254">
        <v>1758</v>
      </c>
      <c r="G254">
        <v>17.100000000000001</v>
      </c>
      <c r="H254">
        <v>1500</v>
      </c>
      <c r="I254">
        <v>26.61</v>
      </c>
      <c r="J254">
        <v>13.01</v>
      </c>
      <c r="K254">
        <v>1605</v>
      </c>
      <c r="L254">
        <v>5.0670000000000002</v>
      </c>
      <c r="M254">
        <v>3.2229999999999999</v>
      </c>
      <c r="N254">
        <v>19.79</v>
      </c>
      <c r="O254">
        <v>48.87</v>
      </c>
      <c r="P254">
        <v>12.89</v>
      </c>
      <c r="Q254">
        <v>1605</v>
      </c>
      <c r="R254">
        <v>4.3840000000000003</v>
      </c>
      <c r="S254">
        <v>2.742</v>
      </c>
      <c r="T254">
        <v>16.920000000000002</v>
      </c>
      <c r="U254">
        <v>49.57</v>
      </c>
      <c r="AB254">
        <v>27.89</v>
      </c>
      <c r="AC254">
        <v>21.41</v>
      </c>
      <c r="AD254">
        <v>18.53</v>
      </c>
      <c r="AE254">
        <v>18.170000000000002</v>
      </c>
      <c r="AF254">
        <v>18.05</v>
      </c>
      <c r="AG254">
        <v>18.21</v>
      </c>
      <c r="AI254">
        <v>13.61</v>
      </c>
    </row>
    <row r="255" spans="1:35" x14ac:dyDescent="0.55000000000000004">
      <c r="A255">
        <v>203</v>
      </c>
      <c r="B255">
        <v>2023</v>
      </c>
      <c r="C255">
        <v>202</v>
      </c>
      <c r="D255">
        <v>2100</v>
      </c>
      <c r="E255">
        <v>10.49</v>
      </c>
      <c r="F255">
        <v>2024</v>
      </c>
      <c r="G255">
        <v>14.16</v>
      </c>
      <c r="H255">
        <v>1801</v>
      </c>
      <c r="I255">
        <v>36</v>
      </c>
      <c r="J255">
        <v>7.98</v>
      </c>
      <c r="K255">
        <v>1905</v>
      </c>
      <c r="L255">
        <v>4.516</v>
      </c>
      <c r="M255">
        <v>4.2809999999999997</v>
      </c>
      <c r="N255">
        <v>335</v>
      </c>
      <c r="O255">
        <v>18.47</v>
      </c>
      <c r="P255">
        <v>7.74</v>
      </c>
      <c r="Q255">
        <v>1905</v>
      </c>
      <c r="R255">
        <v>4.0780000000000003</v>
      </c>
      <c r="S255">
        <v>3.8639999999999999</v>
      </c>
      <c r="T255">
        <v>336.8</v>
      </c>
      <c r="U255">
        <v>18.559999999999999</v>
      </c>
      <c r="AB255">
        <v>5.9409999999999998</v>
      </c>
      <c r="AC255">
        <v>6.9969999999999999</v>
      </c>
      <c r="AD255">
        <v>8.02</v>
      </c>
      <c r="AE255">
        <v>8.67</v>
      </c>
      <c r="AF255">
        <v>9.0299999999999994</v>
      </c>
      <c r="AG255">
        <v>9.5399999999999991</v>
      </c>
      <c r="AI255">
        <v>13.26</v>
      </c>
    </row>
    <row r="256" spans="1:35" x14ac:dyDescent="0.55000000000000004">
      <c r="A256">
        <v>203</v>
      </c>
      <c r="B256">
        <v>2023</v>
      </c>
      <c r="C256">
        <v>202</v>
      </c>
      <c r="D256">
        <v>2400</v>
      </c>
      <c r="E256">
        <v>9.15</v>
      </c>
      <c r="F256">
        <v>2146</v>
      </c>
      <c r="G256">
        <v>11.49</v>
      </c>
      <c r="H256">
        <v>2112</v>
      </c>
      <c r="I256">
        <v>41.04</v>
      </c>
      <c r="J256">
        <v>7.62</v>
      </c>
      <c r="K256">
        <v>2110</v>
      </c>
      <c r="L256">
        <v>3.5670000000000002</v>
      </c>
      <c r="M256">
        <v>3.355</v>
      </c>
      <c r="N256">
        <v>324.2</v>
      </c>
      <c r="O256">
        <v>19.79</v>
      </c>
      <c r="P256">
        <v>7.07</v>
      </c>
      <c r="Q256">
        <v>2110</v>
      </c>
      <c r="R256">
        <v>3.2989999999999999</v>
      </c>
      <c r="S256">
        <v>3.0649999999999999</v>
      </c>
      <c r="T256">
        <v>319.60000000000002</v>
      </c>
      <c r="U256">
        <v>21.59</v>
      </c>
      <c r="AB256">
        <v>1.8839999999999999</v>
      </c>
      <c r="AC256">
        <v>2.7639999999999998</v>
      </c>
      <c r="AD256">
        <v>4.41</v>
      </c>
      <c r="AE256">
        <v>5.2069999999999999</v>
      </c>
      <c r="AF256">
        <v>5.6440000000000001</v>
      </c>
      <c r="AG256">
        <v>6.1890000000000001</v>
      </c>
      <c r="AI256">
        <v>13.07</v>
      </c>
    </row>
    <row r="257" spans="1:35" x14ac:dyDescent="0.55000000000000004">
      <c r="A257">
        <v>203</v>
      </c>
      <c r="B257">
        <v>2023</v>
      </c>
      <c r="C257">
        <v>203</v>
      </c>
      <c r="D257">
        <v>300</v>
      </c>
      <c r="E257">
        <v>6.27</v>
      </c>
      <c r="F257">
        <v>223</v>
      </c>
      <c r="G257">
        <v>11.17</v>
      </c>
      <c r="H257">
        <v>104</v>
      </c>
      <c r="I257">
        <v>51.3</v>
      </c>
      <c r="J257">
        <v>9.4499999999999993</v>
      </c>
      <c r="K257">
        <v>53</v>
      </c>
      <c r="L257">
        <v>3.859</v>
      </c>
      <c r="M257">
        <v>2.9849999999999999</v>
      </c>
      <c r="N257">
        <v>325.8</v>
      </c>
      <c r="O257">
        <v>38.54</v>
      </c>
      <c r="P257">
        <v>8.31</v>
      </c>
      <c r="Q257">
        <v>57</v>
      </c>
      <c r="R257">
        <v>3.5649999999999999</v>
      </c>
      <c r="S257">
        <v>2.6059999999999999</v>
      </c>
      <c r="T257">
        <v>322.89999999999998</v>
      </c>
      <c r="U257">
        <v>42.01</v>
      </c>
      <c r="AB257">
        <v>0.83699999999999997</v>
      </c>
      <c r="AC257">
        <v>2.202</v>
      </c>
      <c r="AD257">
        <v>4.3170000000000002</v>
      </c>
      <c r="AE257">
        <v>5.2050000000000001</v>
      </c>
      <c r="AF257">
        <v>5.633</v>
      </c>
      <c r="AG257">
        <v>6.1820000000000004</v>
      </c>
      <c r="AI257">
        <v>12.94</v>
      </c>
    </row>
    <row r="258" spans="1:35" x14ac:dyDescent="0.55000000000000004">
      <c r="A258">
        <v>203</v>
      </c>
      <c r="B258">
        <v>2023</v>
      </c>
      <c r="C258">
        <v>203</v>
      </c>
      <c r="D258">
        <v>600</v>
      </c>
      <c r="E258">
        <v>5.7460000000000004</v>
      </c>
      <c r="F258">
        <v>323</v>
      </c>
      <c r="G258">
        <v>10.24</v>
      </c>
      <c r="H258">
        <v>559</v>
      </c>
      <c r="I258">
        <v>53.66</v>
      </c>
      <c r="J258">
        <v>6.2510000000000003</v>
      </c>
      <c r="K258">
        <v>319</v>
      </c>
      <c r="L258">
        <v>3.4689999999999999</v>
      </c>
      <c r="M258">
        <v>2.8769999999999998</v>
      </c>
      <c r="N258">
        <v>247.2</v>
      </c>
      <c r="O258">
        <v>33.450000000000003</v>
      </c>
      <c r="P258">
        <v>5.5259999999999998</v>
      </c>
      <c r="Q258">
        <v>319</v>
      </c>
      <c r="R258">
        <v>2.96</v>
      </c>
      <c r="S258">
        <v>2.5880000000000001</v>
      </c>
      <c r="T258">
        <v>251.5</v>
      </c>
      <c r="U258">
        <v>28.69</v>
      </c>
      <c r="AB258">
        <v>-5.5E-2</v>
      </c>
      <c r="AC258">
        <v>-0.82899999999999996</v>
      </c>
      <c r="AD258">
        <v>3.0409999999999999</v>
      </c>
      <c r="AE258">
        <v>4.0990000000000002</v>
      </c>
      <c r="AF258">
        <v>4.5629999999999997</v>
      </c>
      <c r="AG258">
        <v>5.1580000000000004</v>
      </c>
      <c r="AI258">
        <v>12.94</v>
      </c>
    </row>
    <row r="259" spans="1:35" x14ac:dyDescent="0.55000000000000004">
      <c r="A259">
        <v>203</v>
      </c>
      <c r="B259">
        <v>2023</v>
      </c>
      <c r="C259">
        <v>203</v>
      </c>
      <c r="D259">
        <v>900</v>
      </c>
      <c r="E259">
        <v>9.1</v>
      </c>
      <c r="F259">
        <v>605</v>
      </c>
      <c r="G259">
        <v>14.03</v>
      </c>
      <c r="H259">
        <v>839</v>
      </c>
      <c r="I259">
        <v>28.89</v>
      </c>
      <c r="J259">
        <v>8.92</v>
      </c>
      <c r="K259">
        <v>839</v>
      </c>
      <c r="L259">
        <v>2.6360000000000001</v>
      </c>
      <c r="M259">
        <v>1.6539999999999999</v>
      </c>
      <c r="N259">
        <v>110.3</v>
      </c>
      <c r="O259">
        <v>49.43</v>
      </c>
      <c r="P259">
        <v>8.76</v>
      </c>
      <c r="Q259">
        <v>839</v>
      </c>
      <c r="R259">
        <v>2.2709999999999999</v>
      </c>
      <c r="S259">
        <v>1.363</v>
      </c>
      <c r="T259">
        <v>110.6</v>
      </c>
      <c r="U259">
        <v>51.21</v>
      </c>
      <c r="AB259">
        <v>16.68</v>
      </c>
      <c r="AC259">
        <v>18.22</v>
      </c>
      <c r="AD259">
        <v>15.48</v>
      </c>
      <c r="AE259">
        <v>15.08</v>
      </c>
      <c r="AF259">
        <v>14.77</v>
      </c>
      <c r="AG259">
        <v>14.92</v>
      </c>
      <c r="AI259">
        <v>14.12</v>
      </c>
    </row>
    <row r="260" spans="1:35" x14ac:dyDescent="0.55000000000000004">
      <c r="A260">
        <v>203</v>
      </c>
      <c r="B260">
        <v>2023</v>
      </c>
      <c r="C260">
        <v>203</v>
      </c>
      <c r="D260">
        <v>1200</v>
      </c>
      <c r="E260">
        <v>12.88</v>
      </c>
      <c r="F260">
        <v>921</v>
      </c>
      <c r="G260">
        <v>16.77</v>
      </c>
      <c r="H260">
        <v>1146</v>
      </c>
      <c r="I260">
        <v>23.26</v>
      </c>
      <c r="J260">
        <v>12.31</v>
      </c>
      <c r="K260">
        <v>1024</v>
      </c>
      <c r="L260">
        <v>5.2610000000000001</v>
      </c>
      <c r="M260">
        <v>4.4980000000000002</v>
      </c>
      <c r="N260">
        <v>91.9</v>
      </c>
      <c r="O260">
        <v>30.85</v>
      </c>
      <c r="P260">
        <v>11.78</v>
      </c>
      <c r="Q260">
        <v>1023</v>
      </c>
      <c r="R260">
        <v>4.2910000000000004</v>
      </c>
      <c r="S260">
        <v>3.532</v>
      </c>
      <c r="T260">
        <v>95.3</v>
      </c>
      <c r="U260">
        <v>34.06</v>
      </c>
      <c r="AB260">
        <v>37.950000000000003</v>
      </c>
      <c r="AC260">
        <v>29.52</v>
      </c>
      <c r="AD260">
        <v>22.24</v>
      </c>
      <c r="AE260">
        <v>21.19</v>
      </c>
      <c r="AF260">
        <v>20.61</v>
      </c>
      <c r="AG260">
        <v>20.64</v>
      </c>
      <c r="AI260">
        <v>13.98</v>
      </c>
    </row>
    <row r="261" spans="1:35" x14ac:dyDescent="0.55000000000000004">
      <c r="A261">
        <v>203</v>
      </c>
      <c r="B261">
        <v>2023</v>
      </c>
      <c r="C261">
        <v>203</v>
      </c>
      <c r="D261">
        <v>1500</v>
      </c>
      <c r="E261">
        <v>14.55</v>
      </c>
      <c r="F261">
        <v>1300</v>
      </c>
      <c r="G261">
        <v>17.64</v>
      </c>
      <c r="H261">
        <v>1403</v>
      </c>
      <c r="I261">
        <v>23.05</v>
      </c>
      <c r="J261">
        <v>14.38</v>
      </c>
      <c r="K261">
        <v>1450</v>
      </c>
      <c r="L261">
        <v>4.8070000000000004</v>
      </c>
      <c r="M261">
        <v>3.1880000000000002</v>
      </c>
      <c r="N261">
        <v>73.3</v>
      </c>
      <c r="O261">
        <v>47.01</v>
      </c>
      <c r="P261">
        <v>12.74</v>
      </c>
      <c r="Q261">
        <v>1414</v>
      </c>
      <c r="R261">
        <v>3.964</v>
      </c>
      <c r="S261">
        <v>2.4540000000000002</v>
      </c>
      <c r="T261">
        <v>74.8</v>
      </c>
      <c r="U261">
        <v>49.99</v>
      </c>
      <c r="AB261">
        <v>41.75</v>
      </c>
      <c r="AC261">
        <v>30.88</v>
      </c>
      <c r="AD261">
        <v>23.4</v>
      </c>
      <c r="AE261">
        <v>22.27</v>
      </c>
      <c r="AF261">
        <v>21.78</v>
      </c>
      <c r="AG261">
        <v>21.65</v>
      </c>
      <c r="AI261">
        <v>13.93</v>
      </c>
    </row>
    <row r="262" spans="1:35" x14ac:dyDescent="0.55000000000000004">
      <c r="A262">
        <v>203</v>
      </c>
      <c r="B262">
        <v>2023</v>
      </c>
      <c r="C262">
        <v>203</v>
      </c>
      <c r="D262">
        <v>1800</v>
      </c>
      <c r="E262">
        <v>14.62</v>
      </c>
      <c r="F262">
        <v>1733</v>
      </c>
      <c r="G262">
        <v>17.5</v>
      </c>
      <c r="H262">
        <v>1559</v>
      </c>
      <c r="I262">
        <v>20.04</v>
      </c>
      <c r="J262">
        <v>13.93</v>
      </c>
      <c r="K262">
        <v>1525</v>
      </c>
      <c r="L262">
        <v>4.2149999999999999</v>
      </c>
      <c r="M262">
        <v>3.32</v>
      </c>
      <c r="N262">
        <v>53.07</v>
      </c>
      <c r="O262">
        <v>37.32</v>
      </c>
      <c r="P262">
        <v>10.9</v>
      </c>
      <c r="Q262">
        <v>1526</v>
      </c>
      <c r="R262">
        <v>3.5049999999999999</v>
      </c>
      <c r="S262">
        <v>2.6440000000000001</v>
      </c>
      <c r="T262">
        <v>54.16</v>
      </c>
      <c r="U262">
        <v>40.159999999999997</v>
      </c>
      <c r="AB262">
        <v>29.11</v>
      </c>
      <c r="AC262">
        <v>21.96</v>
      </c>
      <c r="AD262">
        <v>18.79</v>
      </c>
      <c r="AE262">
        <v>18.41</v>
      </c>
      <c r="AF262">
        <v>18.3</v>
      </c>
      <c r="AG262">
        <v>18.45</v>
      </c>
      <c r="AI262">
        <v>13.57</v>
      </c>
    </row>
    <row r="263" spans="1:35" x14ac:dyDescent="0.55000000000000004">
      <c r="A263">
        <v>203</v>
      </c>
      <c r="B263">
        <v>2023</v>
      </c>
      <c r="C263">
        <v>203</v>
      </c>
      <c r="D263">
        <v>2100</v>
      </c>
      <c r="E263">
        <v>10.42</v>
      </c>
      <c r="F263">
        <v>2003</v>
      </c>
      <c r="G263">
        <v>15.09</v>
      </c>
      <c r="H263">
        <v>1801</v>
      </c>
      <c r="I263">
        <v>33.93</v>
      </c>
      <c r="J263">
        <v>7.96</v>
      </c>
      <c r="K263">
        <v>1821</v>
      </c>
      <c r="L263">
        <v>4.0759999999999996</v>
      </c>
      <c r="M263">
        <v>3.5710000000000002</v>
      </c>
      <c r="N263">
        <v>334.1</v>
      </c>
      <c r="O263">
        <v>28.5</v>
      </c>
      <c r="P263">
        <v>7.62</v>
      </c>
      <c r="Q263">
        <v>1821</v>
      </c>
      <c r="R263">
        <v>3.7050000000000001</v>
      </c>
      <c r="S263">
        <v>3.206</v>
      </c>
      <c r="T263">
        <v>333</v>
      </c>
      <c r="U263">
        <v>29.72</v>
      </c>
      <c r="AB263">
        <v>5.1710000000000003</v>
      </c>
      <c r="AC263">
        <v>5.5860000000000003</v>
      </c>
      <c r="AD263">
        <v>6.9290000000000003</v>
      </c>
      <c r="AE263">
        <v>7.7</v>
      </c>
      <c r="AF263">
        <v>8.14</v>
      </c>
      <c r="AG263">
        <v>8.6999999999999993</v>
      </c>
      <c r="AI263">
        <v>13.21</v>
      </c>
    </row>
    <row r="264" spans="1:35" x14ac:dyDescent="0.55000000000000004">
      <c r="A264">
        <v>203</v>
      </c>
      <c r="B264">
        <v>2023</v>
      </c>
      <c r="C264">
        <v>203</v>
      </c>
      <c r="D264">
        <v>2400</v>
      </c>
      <c r="E264">
        <v>7.61</v>
      </c>
      <c r="F264">
        <v>2205</v>
      </c>
      <c r="G264">
        <v>11.63</v>
      </c>
      <c r="H264">
        <v>2115</v>
      </c>
      <c r="I264">
        <v>35.61</v>
      </c>
      <c r="J264">
        <v>6.7220000000000004</v>
      </c>
      <c r="K264">
        <v>2110</v>
      </c>
      <c r="L264">
        <v>4.1559999999999997</v>
      </c>
      <c r="M264">
        <v>3.8580000000000001</v>
      </c>
      <c r="N264">
        <v>296.8</v>
      </c>
      <c r="O264">
        <v>21.71</v>
      </c>
      <c r="P264">
        <v>6.2709999999999999</v>
      </c>
      <c r="Q264">
        <v>2110</v>
      </c>
      <c r="R264">
        <v>3.964</v>
      </c>
      <c r="S264">
        <v>3.681</v>
      </c>
      <c r="T264">
        <v>291.3</v>
      </c>
      <c r="U264">
        <v>21.66</v>
      </c>
      <c r="AB264">
        <v>1.3939999999999999</v>
      </c>
      <c r="AC264">
        <v>1.5409999999999999</v>
      </c>
      <c r="AD264">
        <v>3.6840000000000002</v>
      </c>
      <c r="AE264">
        <v>4.5350000000000001</v>
      </c>
      <c r="AF264">
        <v>4.9450000000000003</v>
      </c>
      <c r="AG264">
        <v>5.4829999999999997</v>
      </c>
      <c r="AI264">
        <v>13.03</v>
      </c>
    </row>
    <row r="265" spans="1:35" x14ac:dyDescent="0.55000000000000004">
      <c r="A265">
        <v>203</v>
      </c>
      <c r="B265">
        <v>2023</v>
      </c>
      <c r="C265">
        <v>204</v>
      </c>
      <c r="D265">
        <v>300</v>
      </c>
      <c r="E265">
        <v>7.08</v>
      </c>
      <c r="F265">
        <v>227</v>
      </c>
      <c r="G265">
        <v>10.7</v>
      </c>
      <c r="H265">
        <v>14</v>
      </c>
      <c r="I265">
        <v>36.619999999999997</v>
      </c>
      <c r="J265">
        <v>5.5460000000000003</v>
      </c>
      <c r="K265">
        <v>142</v>
      </c>
      <c r="L265">
        <v>3.7970000000000002</v>
      </c>
      <c r="M265">
        <v>3.55</v>
      </c>
      <c r="N265">
        <v>271</v>
      </c>
      <c r="O265">
        <v>20.64</v>
      </c>
      <c r="P265">
        <v>5.4480000000000004</v>
      </c>
      <c r="Q265">
        <v>129</v>
      </c>
      <c r="R265">
        <v>3.7290000000000001</v>
      </c>
      <c r="S265">
        <v>3.5790000000000002</v>
      </c>
      <c r="T265">
        <v>268.60000000000002</v>
      </c>
      <c r="U265">
        <v>16.27</v>
      </c>
      <c r="AB265">
        <v>-0.20899999999999999</v>
      </c>
      <c r="AC265">
        <v>-0.21199999999999999</v>
      </c>
      <c r="AD265">
        <v>2.9849999999999999</v>
      </c>
      <c r="AE265">
        <v>4.0330000000000004</v>
      </c>
      <c r="AF265">
        <v>4.4950000000000001</v>
      </c>
      <c r="AG265">
        <v>5.0670000000000002</v>
      </c>
      <c r="AI265">
        <v>12.92</v>
      </c>
    </row>
    <row r="266" spans="1:35" x14ac:dyDescent="0.55000000000000004">
      <c r="A266">
        <v>203</v>
      </c>
      <c r="B266">
        <v>2023</v>
      </c>
      <c r="C266">
        <v>204</v>
      </c>
      <c r="D266">
        <v>600</v>
      </c>
      <c r="E266">
        <v>7.63</v>
      </c>
      <c r="F266">
        <v>317</v>
      </c>
      <c r="G266">
        <v>10.84</v>
      </c>
      <c r="H266">
        <v>559</v>
      </c>
      <c r="I266">
        <v>34.81</v>
      </c>
      <c r="J266">
        <v>5.9180000000000001</v>
      </c>
      <c r="K266">
        <v>351</v>
      </c>
      <c r="L266">
        <v>3.661</v>
      </c>
      <c r="M266">
        <v>3.1709999999999998</v>
      </c>
      <c r="N266">
        <v>255.5</v>
      </c>
      <c r="O266">
        <v>29.63</v>
      </c>
      <c r="P266">
        <v>5.4279999999999999</v>
      </c>
      <c r="Q266">
        <v>533</v>
      </c>
      <c r="R266">
        <v>3.274</v>
      </c>
      <c r="S266">
        <v>2.944</v>
      </c>
      <c r="T266">
        <v>257.3</v>
      </c>
      <c r="U266">
        <v>25.7</v>
      </c>
      <c r="AB266">
        <v>0.151</v>
      </c>
      <c r="AC266">
        <v>-0.46200000000000002</v>
      </c>
      <c r="AD266">
        <v>3.6850000000000001</v>
      </c>
      <c r="AE266">
        <v>4.8010000000000002</v>
      </c>
      <c r="AF266">
        <v>5.3079999999999998</v>
      </c>
      <c r="AG266">
        <v>5.9459999999999997</v>
      </c>
      <c r="AI266">
        <v>12.94</v>
      </c>
    </row>
    <row r="267" spans="1:35" x14ac:dyDescent="0.55000000000000004">
      <c r="A267">
        <v>203</v>
      </c>
      <c r="B267">
        <v>2023</v>
      </c>
      <c r="C267">
        <v>204</v>
      </c>
      <c r="D267">
        <v>900</v>
      </c>
      <c r="E267">
        <v>10.84</v>
      </c>
      <c r="F267">
        <v>600</v>
      </c>
      <c r="G267">
        <v>16.46</v>
      </c>
      <c r="H267">
        <v>657</v>
      </c>
      <c r="I267">
        <v>27.48</v>
      </c>
      <c r="J267">
        <v>8.33</v>
      </c>
      <c r="K267">
        <v>852</v>
      </c>
      <c r="L267">
        <v>2.528</v>
      </c>
      <c r="M267">
        <v>1.7649999999999999</v>
      </c>
      <c r="N267">
        <v>134.80000000000001</v>
      </c>
      <c r="O267">
        <v>44.49</v>
      </c>
      <c r="P267">
        <v>6.5650000000000004</v>
      </c>
      <c r="Q267">
        <v>852</v>
      </c>
      <c r="R267">
        <v>2.2090000000000001</v>
      </c>
      <c r="S267">
        <v>1.452</v>
      </c>
      <c r="T267">
        <v>133.69999999999999</v>
      </c>
      <c r="U267">
        <v>47.42</v>
      </c>
      <c r="AB267">
        <v>17.63</v>
      </c>
      <c r="AC267">
        <v>19.07</v>
      </c>
      <c r="AD267">
        <v>16.739999999999998</v>
      </c>
      <c r="AE267">
        <v>16.46</v>
      </c>
      <c r="AF267">
        <v>16.239999999999998</v>
      </c>
      <c r="AG267">
        <v>16.440000000000001</v>
      </c>
      <c r="AI267">
        <v>14.04</v>
      </c>
    </row>
    <row r="268" spans="1:35" x14ac:dyDescent="0.55000000000000004">
      <c r="A268">
        <v>203</v>
      </c>
      <c r="B268">
        <v>2023</v>
      </c>
      <c r="C268">
        <v>204</v>
      </c>
      <c r="D268">
        <v>1200</v>
      </c>
      <c r="E268">
        <v>15.56</v>
      </c>
      <c r="F268">
        <v>922</v>
      </c>
      <c r="G268">
        <v>19.510000000000002</v>
      </c>
      <c r="H268">
        <v>1111</v>
      </c>
      <c r="I268">
        <v>20.04</v>
      </c>
      <c r="J268">
        <v>9.56</v>
      </c>
      <c r="K268">
        <v>919</v>
      </c>
      <c r="L268">
        <v>3.8029999999999999</v>
      </c>
      <c r="M268">
        <v>2.7090000000000001</v>
      </c>
      <c r="N268">
        <v>100.9</v>
      </c>
      <c r="O268">
        <v>43.45</v>
      </c>
      <c r="P268">
        <v>8.84</v>
      </c>
      <c r="Q268">
        <v>919</v>
      </c>
      <c r="R268">
        <v>3.1709999999999998</v>
      </c>
      <c r="S268">
        <v>2.1259999999999999</v>
      </c>
      <c r="T268">
        <v>104.1</v>
      </c>
      <c r="U268">
        <v>46.5</v>
      </c>
      <c r="AB268">
        <v>40.26</v>
      </c>
      <c r="AC268">
        <v>32.450000000000003</v>
      </c>
      <c r="AD268">
        <v>24.35</v>
      </c>
      <c r="AE268">
        <v>23.19</v>
      </c>
      <c r="AF268">
        <v>22.59</v>
      </c>
      <c r="AG268">
        <v>22.75</v>
      </c>
      <c r="AI268">
        <v>13.93</v>
      </c>
    </row>
    <row r="269" spans="1:35" x14ac:dyDescent="0.55000000000000004">
      <c r="A269">
        <v>203</v>
      </c>
      <c r="B269">
        <v>2023</v>
      </c>
      <c r="C269">
        <v>204</v>
      </c>
      <c r="D269">
        <v>1500</v>
      </c>
      <c r="E269">
        <v>16.29</v>
      </c>
      <c r="F269">
        <v>1209</v>
      </c>
      <c r="G269">
        <v>20.45</v>
      </c>
      <c r="H269">
        <v>1243</v>
      </c>
      <c r="I269">
        <v>20.04</v>
      </c>
      <c r="J269">
        <v>9.19</v>
      </c>
      <c r="K269">
        <v>1345</v>
      </c>
      <c r="L269">
        <v>3.6459999999999999</v>
      </c>
      <c r="M269">
        <v>1.3520000000000001</v>
      </c>
      <c r="N269">
        <v>324.10000000000002</v>
      </c>
      <c r="O269">
        <v>64.25</v>
      </c>
      <c r="P269">
        <v>8.86</v>
      </c>
      <c r="Q269">
        <v>1435</v>
      </c>
      <c r="R269">
        <v>3.2410000000000001</v>
      </c>
      <c r="S269">
        <v>1.0940000000000001</v>
      </c>
      <c r="T269">
        <v>331.7</v>
      </c>
      <c r="U269">
        <v>65.930000000000007</v>
      </c>
      <c r="AB269">
        <v>43.01</v>
      </c>
      <c r="AC269">
        <v>34.44</v>
      </c>
      <c r="AD269">
        <v>25.82</v>
      </c>
      <c r="AE269">
        <v>24.42</v>
      </c>
      <c r="AF269">
        <v>23.86</v>
      </c>
      <c r="AG269">
        <v>23.79</v>
      </c>
      <c r="AI269">
        <v>13.85</v>
      </c>
    </row>
    <row r="270" spans="1:35" x14ac:dyDescent="0.55000000000000004">
      <c r="A270">
        <v>203</v>
      </c>
      <c r="B270">
        <v>2023</v>
      </c>
      <c r="C270">
        <v>204</v>
      </c>
      <c r="D270">
        <v>1800</v>
      </c>
      <c r="E270">
        <v>12.61</v>
      </c>
      <c r="F270">
        <v>1717</v>
      </c>
      <c r="G270">
        <v>19.5</v>
      </c>
      <c r="H270">
        <v>1507</v>
      </c>
      <c r="I270">
        <v>38.61</v>
      </c>
      <c r="J270">
        <v>13.13</v>
      </c>
      <c r="K270">
        <v>1632</v>
      </c>
      <c r="L270">
        <v>5.6189999999999998</v>
      </c>
      <c r="M270">
        <v>4.1070000000000002</v>
      </c>
      <c r="N270">
        <v>165.8</v>
      </c>
      <c r="O270">
        <v>42.02</v>
      </c>
      <c r="P270">
        <v>12.44</v>
      </c>
      <c r="Q270">
        <v>1633</v>
      </c>
      <c r="R270">
        <v>4.8079999999999998</v>
      </c>
      <c r="S270">
        <v>3.5030000000000001</v>
      </c>
      <c r="T270">
        <v>163.6</v>
      </c>
      <c r="U270">
        <v>42.2</v>
      </c>
      <c r="AB270">
        <v>23.22</v>
      </c>
      <c r="AC270">
        <v>19.510000000000002</v>
      </c>
      <c r="AD270">
        <v>17.12</v>
      </c>
      <c r="AE270">
        <v>16.89</v>
      </c>
      <c r="AF270">
        <v>16.809999999999999</v>
      </c>
      <c r="AG270">
        <v>17.010000000000002</v>
      </c>
      <c r="AI270">
        <v>13.57</v>
      </c>
    </row>
    <row r="271" spans="1:35" x14ac:dyDescent="0.55000000000000004">
      <c r="A271">
        <v>203</v>
      </c>
      <c r="B271">
        <v>2023</v>
      </c>
      <c r="C271">
        <v>204</v>
      </c>
      <c r="D271">
        <v>2100</v>
      </c>
      <c r="E271">
        <v>10.82</v>
      </c>
      <c r="F271">
        <v>1923</v>
      </c>
      <c r="G271">
        <v>13.28</v>
      </c>
      <c r="H271">
        <v>1801</v>
      </c>
      <c r="I271">
        <v>32.79</v>
      </c>
      <c r="J271">
        <v>6.7220000000000004</v>
      </c>
      <c r="K271">
        <v>1800</v>
      </c>
      <c r="L271">
        <v>3.1230000000000002</v>
      </c>
      <c r="M271">
        <v>2.5419999999999998</v>
      </c>
      <c r="N271">
        <v>256.3</v>
      </c>
      <c r="O271">
        <v>34.92</v>
      </c>
      <c r="P271">
        <v>5.4870000000000001</v>
      </c>
      <c r="Q271">
        <v>1800</v>
      </c>
      <c r="R271">
        <v>2.907</v>
      </c>
      <c r="S271">
        <v>2.4380000000000002</v>
      </c>
      <c r="T271">
        <v>253.6</v>
      </c>
      <c r="U271">
        <v>32.549999999999997</v>
      </c>
      <c r="AB271">
        <v>6.08</v>
      </c>
      <c r="AC271">
        <v>4.7839999999999998</v>
      </c>
      <c r="AD271">
        <v>7.1</v>
      </c>
      <c r="AE271">
        <v>8.06</v>
      </c>
      <c r="AF271">
        <v>8.5</v>
      </c>
      <c r="AG271">
        <v>9.0399999999999991</v>
      </c>
      <c r="AI271">
        <v>13.22</v>
      </c>
    </row>
    <row r="272" spans="1:35" x14ac:dyDescent="0.55000000000000004">
      <c r="A272">
        <v>203</v>
      </c>
      <c r="B272">
        <v>2023</v>
      </c>
      <c r="C272">
        <v>204</v>
      </c>
      <c r="D272">
        <v>2400</v>
      </c>
      <c r="E272">
        <v>8.82</v>
      </c>
      <c r="F272">
        <v>2344</v>
      </c>
      <c r="G272">
        <v>13.03</v>
      </c>
      <c r="H272">
        <v>2100</v>
      </c>
      <c r="I272">
        <v>42.85</v>
      </c>
      <c r="J272">
        <v>7.64</v>
      </c>
      <c r="K272">
        <v>2249</v>
      </c>
      <c r="L272">
        <v>3.9889999999999999</v>
      </c>
      <c r="M272">
        <v>3.379</v>
      </c>
      <c r="N272">
        <v>299.10000000000002</v>
      </c>
      <c r="O272">
        <v>31.67</v>
      </c>
      <c r="P272">
        <v>6.9180000000000001</v>
      </c>
      <c r="Q272">
        <v>2249</v>
      </c>
      <c r="R272">
        <v>3.7610000000000001</v>
      </c>
      <c r="S272">
        <v>3.2090000000000001</v>
      </c>
      <c r="T272">
        <v>294.10000000000002</v>
      </c>
      <c r="U272">
        <v>31.02</v>
      </c>
      <c r="AB272">
        <v>3.1619999999999999</v>
      </c>
      <c r="AC272">
        <v>3.8149999999999999</v>
      </c>
      <c r="AD272">
        <v>6.0220000000000002</v>
      </c>
      <c r="AE272">
        <v>6.8849999999999998</v>
      </c>
      <c r="AF272">
        <v>7.29</v>
      </c>
      <c r="AG272">
        <v>7.8</v>
      </c>
      <c r="AI272">
        <v>13.02</v>
      </c>
    </row>
    <row r="273" spans="1:35" x14ac:dyDescent="0.55000000000000004">
      <c r="A273">
        <v>203</v>
      </c>
      <c r="B273">
        <v>2023</v>
      </c>
      <c r="C273">
        <v>205</v>
      </c>
      <c r="D273">
        <v>300</v>
      </c>
      <c r="E273">
        <v>8.5500000000000007</v>
      </c>
      <c r="F273">
        <v>33</v>
      </c>
      <c r="G273">
        <v>11.3</v>
      </c>
      <c r="H273">
        <v>251</v>
      </c>
      <c r="I273">
        <v>39.299999999999997</v>
      </c>
      <c r="J273">
        <v>5.2130000000000001</v>
      </c>
      <c r="K273">
        <v>122</v>
      </c>
      <c r="L273">
        <v>3.86</v>
      </c>
      <c r="M273">
        <v>3.8370000000000002</v>
      </c>
      <c r="N273">
        <v>277</v>
      </c>
      <c r="O273">
        <v>6.1580000000000004</v>
      </c>
      <c r="P273">
        <v>4.9969999999999999</v>
      </c>
      <c r="Q273">
        <v>236</v>
      </c>
      <c r="R273">
        <v>3.4889999999999999</v>
      </c>
      <c r="S273">
        <v>3.456</v>
      </c>
      <c r="T273">
        <v>272.7</v>
      </c>
      <c r="U273">
        <v>7.85</v>
      </c>
      <c r="AB273">
        <v>1.5049999999999999</v>
      </c>
      <c r="AC273">
        <v>1.5509999999999999</v>
      </c>
      <c r="AD273">
        <v>4.194</v>
      </c>
      <c r="AE273">
        <v>5.1959999999999997</v>
      </c>
      <c r="AF273">
        <v>5.6349999999999998</v>
      </c>
      <c r="AG273">
        <v>6.1660000000000004</v>
      </c>
      <c r="AI273">
        <v>12.92</v>
      </c>
    </row>
    <row r="274" spans="1:35" x14ac:dyDescent="0.55000000000000004">
      <c r="A274">
        <v>203</v>
      </c>
      <c r="B274">
        <v>2023</v>
      </c>
      <c r="C274">
        <v>205</v>
      </c>
      <c r="D274">
        <v>600</v>
      </c>
      <c r="E274">
        <v>10.029999999999999</v>
      </c>
      <c r="F274">
        <v>419</v>
      </c>
      <c r="G274">
        <v>13.04</v>
      </c>
      <c r="H274">
        <v>558</v>
      </c>
      <c r="I274">
        <v>36.01</v>
      </c>
      <c r="J274">
        <v>5.859</v>
      </c>
      <c r="K274">
        <v>432</v>
      </c>
      <c r="L274">
        <v>4.1909999999999998</v>
      </c>
      <c r="M274">
        <v>4.1479999999999997</v>
      </c>
      <c r="N274">
        <v>277.10000000000002</v>
      </c>
      <c r="O274">
        <v>8.2100000000000009</v>
      </c>
      <c r="P274">
        <v>5.5650000000000004</v>
      </c>
      <c r="Q274">
        <v>414</v>
      </c>
      <c r="R274">
        <v>4.0339999999999998</v>
      </c>
      <c r="S274">
        <v>4.0119999999999996</v>
      </c>
      <c r="T274">
        <v>271.3</v>
      </c>
      <c r="U274">
        <v>6.0339999999999998</v>
      </c>
      <c r="AB274">
        <v>2.234</v>
      </c>
      <c r="AC274">
        <v>2.532</v>
      </c>
      <c r="AD274">
        <v>5.585</v>
      </c>
      <c r="AE274">
        <v>6.6260000000000003</v>
      </c>
      <c r="AF274">
        <v>7.08</v>
      </c>
      <c r="AG274">
        <v>7.62</v>
      </c>
      <c r="AI274">
        <v>12.95</v>
      </c>
    </row>
    <row r="275" spans="1:35" x14ac:dyDescent="0.55000000000000004">
      <c r="A275">
        <v>203</v>
      </c>
      <c r="B275">
        <v>2023</v>
      </c>
      <c r="C275">
        <v>205</v>
      </c>
      <c r="D275">
        <v>900</v>
      </c>
      <c r="E275">
        <v>12.84</v>
      </c>
      <c r="F275">
        <v>600</v>
      </c>
      <c r="G275">
        <v>17.97</v>
      </c>
      <c r="H275">
        <v>855</v>
      </c>
      <c r="I275">
        <v>30.29</v>
      </c>
      <c r="J275">
        <v>6.31</v>
      </c>
      <c r="K275">
        <v>819</v>
      </c>
      <c r="L275">
        <v>2.327</v>
      </c>
      <c r="M275">
        <v>1.712</v>
      </c>
      <c r="N275">
        <v>258.10000000000002</v>
      </c>
      <c r="O275">
        <v>41.66</v>
      </c>
      <c r="P275">
        <v>5.82</v>
      </c>
      <c r="Q275">
        <v>819</v>
      </c>
      <c r="R275">
        <v>2.0289999999999999</v>
      </c>
      <c r="S275">
        <v>1.4339999999999999</v>
      </c>
      <c r="T275">
        <v>256.89999999999998</v>
      </c>
      <c r="U275">
        <v>43.87</v>
      </c>
      <c r="AB275">
        <v>18.690000000000001</v>
      </c>
      <c r="AC275">
        <v>19.690000000000001</v>
      </c>
      <c r="AD275">
        <v>17.600000000000001</v>
      </c>
      <c r="AE275">
        <v>17.23</v>
      </c>
      <c r="AF275">
        <v>17.03</v>
      </c>
      <c r="AG275">
        <v>17.27</v>
      </c>
      <c r="AI275">
        <v>14.07</v>
      </c>
    </row>
    <row r="276" spans="1:35" x14ac:dyDescent="0.55000000000000004">
      <c r="A276">
        <v>203</v>
      </c>
      <c r="B276">
        <v>2023</v>
      </c>
      <c r="C276">
        <v>205</v>
      </c>
      <c r="D276">
        <v>1200</v>
      </c>
      <c r="E276">
        <v>15.62</v>
      </c>
      <c r="F276">
        <v>944</v>
      </c>
      <c r="G276">
        <v>18.57</v>
      </c>
      <c r="H276">
        <v>1155</v>
      </c>
      <c r="I276">
        <v>26.2</v>
      </c>
      <c r="J276">
        <v>8.33</v>
      </c>
      <c r="K276">
        <v>1148</v>
      </c>
      <c r="L276">
        <v>3.9460000000000002</v>
      </c>
      <c r="M276">
        <v>3.1760000000000002</v>
      </c>
      <c r="N276">
        <v>316.10000000000002</v>
      </c>
      <c r="O276">
        <v>35.78</v>
      </c>
      <c r="P276">
        <v>7.6</v>
      </c>
      <c r="Q276">
        <v>1148</v>
      </c>
      <c r="R276">
        <v>3.5110000000000001</v>
      </c>
      <c r="S276">
        <v>2.774</v>
      </c>
      <c r="T276">
        <v>322</v>
      </c>
      <c r="U276">
        <v>37.11</v>
      </c>
      <c r="AB276">
        <v>39.74</v>
      </c>
      <c r="AC276">
        <v>30.49</v>
      </c>
      <c r="AD276">
        <v>23.93</v>
      </c>
      <c r="AE276">
        <v>22.69</v>
      </c>
      <c r="AF276">
        <v>22.06</v>
      </c>
      <c r="AG276">
        <v>22.28</v>
      </c>
      <c r="AI276">
        <v>13.98</v>
      </c>
    </row>
    <row r="277" spans="1:35" x14ac:dyDescent="0.55000000000000004">
      <c r="A277">
        <v>203</v>
      </c>
      <c r="B277">
        <v>2023</v>
      </c>
      <c r="C277">
        <v>205</v>
      </c>
      <c r="D277">
        <v>1500</v>
      </c>
      <c r="E277">
        <v>13.08</v>
      </c>
      <c r="F277">
        <v>1408</v>
      </c>
      <c r="G277">
        <v>19.170000000000002</v>
      </c>
      <c r="H277">
        <v>1214</v>
      </c>
      <c r="I277">
        <v>36.130000000000003</v>
      </c>
      <c r="J277">
        <v>13.25</v>
      </c>
      <c r="K277">
        <v>1323</v>
      </c>
      <c r="L277">
        <v>4.5179999999999998</v>
      </c>
      <c r="M277">
        <v>3.2389999999999999</v>
      </c>
      <c r="N277">
        <v>308.3</v>
      </c>
      <c r="O277">
        <v>43.1</v>
      </c>
      <c r="P277">
        <v>11.95</v>
      </c>
      <c r="Q277">
        <v>1323</v>
      </c>
      <c r="R277">
        <v>3.9790000000000001</v>
      </c>
      <c r="S277">
        <v>2.8639999999999999</v>
      </c>
      <c r="T277">
        <v>312.7</v>
      </c>
      <c r="U277">
        <v>42.88</v>
      </c>
      <c r="AB277">
        <v>22.89</v>
      </c>
      <c r="AC277">
        <v>18.940000000000001</v>
      </c>
      <c r="AD277">
        <v>17.04</v>
      </c>
      <c r="AE277">
        <v>16.989999999999998</v>
      </c>
      <c r="AF277">
        <v>16.84</v>
      </c>
      <c r="AG277">
        <v>17.059999999999999</v>
      </c>
      <c r="AI277">
        <v>14.16</v>
      </c>
    </row>
    <row r="278" spans="1:35" x14ac:dyDescent="0.55000000000000004">
      <c r="A278">
        <v>203</v>
      </c>
      <c r="B278">
        <v>2023</v>
      </c>
      <c r="C278">
        <v>205</v>
      </c>
      <c r="D278">
        <v>1800</v>
      </c>
      <c r="E278">
        <v>11.55</v>
      </c>
      <c r="F278">
        <v>1757</v>
      </c>
      <c r="G278">
        <v>16.170000000000002</v>
      </c>
      <c r="H278">
        <v>1500</v>
      </c>
      <c r="I278">
        <v>53.03</v>
      </c>
      <c r="J278">
        <v>10.01</v>
      </c>
      <c r="K278">
        <v>1748</v>
      </c>
      <c r="L278">
        <v>2.7629999999999999</v>
      </c>
      <c r="M278">
        <v>2.0139999999999998</v>
      </c>
      <c r="N278">
        <v>62.21</v>
      </c>
      <c r="O278">
        <v>42.17</v>
      </c>
      <c r="P278">
        <v>8.25</v>
      </c>
      <c r="Q278">
        <v>1751</v>
      </c>
      <c r="R278">
        <v>2.2589999999999999</v>
      </c>
      <c r="S278">
        <v>1.5680000000000001</v>
      </c>
      <c r="T278">
        <v>63.91</v>
      </c>
      <c r="U278">
        <v>44.8</v>
      </c>
      <c r="AB278">
        <v>14.97</v>
      </c>
      <c r="AC278">
        <v>14.05</v>
      </c>
      <c r="AD278">
        <v>13.41</v>
      </c>
      <c r="AE278">
        <v>13.64</v>
      </c>
      <c r="AF278">
        <v>13.65</v>
      </c>
      <c r="AG278">
        <v>13.89</v>
      </c>
      <c r="AI278">
        <v>13.57</v>
      </c>
    </row>
    <row r="279" spans="1:35" x14ac:dyDescent="0.55000000000000004">
      <c r="A279">
        <v>203</v>
      </c>
      <c r="B279">
        <v>2023</v>
      </c>
      <c r="C279">
        <v>205</v>
      </c>
      <c r="D279">
        <v>2100</v>
      </c>
      <c r="E279">
        <v>9.2899999999999991</v>
      </c>
      <c r="F279">
        <v>2034</v>
      </c>
      <c r="G279">
        <v>12.42</v>
      </c>
      <c r="H279">
        <v>1806</v>
      </c>
      <c r="I279">
        <v>50.29</v>
      </c>
      <c r="J279">
        <v>5.9770000000000003</v>
      </c>
      <c r="K279">
        <v>1806</v>
      </c>
      <c r="L279">
        <v>2.6030000000000002</v>
      </c>
      <c r="M279">
        <v>1.3089999999999999</v>
      </c>
      <c r="N279">
        <v>280</v>
      </c>
      <c r="O279">
        <v>57.11</v>
      </c>
      <c r="P279">
        <v>5.82</v>
      </c>
      <c r="Q279">
        <v>1806</v>
      </c>
      <c r="R279">
        <v>2.3279999999999998</v>
      </c>
      <c r="S279">
        <v>1.3640000000000001</v>
      </c>
      <c r="T279">
        <v>270.10000000000002</v>
      </c>
      <c r="U279">
        <v>52.11</v>
      </c>
      <c r="AB279">
        <v>5.407</v>
      </c>
      <c r="AC279">
        <v>5.2270000000000003</v>
      </c>
      <c r="AD279">
        <v>6.5049999999999999</v>
      </c>
      <c r="AE279">
        <v>7.36</v>
      </c>
      <c r="AF279">
        <v>7.58</v>
      </c>
      <c r="AG279">
        <v>8.32</v>
      </c>
      <c r="AI279">
        <v>13.26</v>
      </c>
    </row>
    <row r="280" spans="1:35" x14ac:dyDescent="0.55000000000000004">
      <c r="A280">
        <v>203</v>
      </c>
      <c r="B280">
        <v>2023</v>
      </c>
      <c r="C280">
        <v>205</v>
      </c>
      <c r="D280">
        <v>2400</v>
      </c>
      <c r="E280">
        <v>10.09</v>
      </c>
      <c r="F280">
        <v>2105</v>
      </c>
      <c r="G280">
        <v>13.98</v>
      </c>
      <c r="H280">
        <v>2227</v>
      </c>
      <c r="I280">
        <v>41.64</v>
      </c>
      <c r="J280">
        <v>6.859</v>
      </c>
      <c r="K280">
        <v>2224</v>
      </c>
      <c r="L280">
        <v>4.125</v>
      </c>
      <c r="M280">
        <v>4.0030000000000001</v>
      </c>
      <c r="N280">
        <v>257.3</v>
      </c>
      <c r="O280">
        <v>13.92</v>
      </c>
      <c r="P280">
        <v>7.51</v>
      </c>
      <c r="Q280">
        <v>2320</v>
      </c>
      <c r="R280">
        <v>3.609</v>
      </c>
      <c r="S280">
        <v>3.472</v>
      </c>
      <c r="T280">
        <v>254.9</v>
      </c>
      <c r="U280">
        <v>15.76</v>
      </c>
      <c r="AB280">
        <v>3.12</v>
      </c>
      <c r="AC280">
        <v>3.0129999999999999</v>
      </c>
      <c r="AD280">
        <v>7.55</v>
      </c>
      <c r="AE280">
        <v>8.76</v>
      </c>
      <c r="AF280">
        <v>9.2799999999999994</v>
      </c>
      <c r="AG280">
        <v>9.8699999999999992</v>
      </c>
      <c r="AI280">
        <v>13.07</v>
      </c>
    </row>
    <row r="281" spans="1:35" x14ac:dyDescent="0.55000000000000004">
      <c r="A281">
        <v>203</v>
      </c>
      <c r="B281">
        <v>2023</v>
      </c>
      <c r="C281">
        <v>206</v>
      </c>
      <c r="D281">
        <v>300</v>
      </c>
      <c r="E281">
        <v>8.5500000000000007</v>
      </c>
      <c r="F281">
        <v>212</v>
      </c>
      <c r="G281">
        <v>12.83</v>
      </c>
      <c r="H281">
        <v>1</v>
      </c>
      <c r="I281">
        <v>49.09</v>
      </c>
      <c r="J281">
        <v>7.82</v>
      </c>
      <c r="K281">
        <v>28</v>
      </c>
      <c r="L281">
        <v>5.13</v>
      </c>
      <c r="M281">
        <v>5.0140000000000002</v>
      </c>
      <c r="N281">
        <v>289.89999999999998</v>
      </c>
      <c r="O281">
        <v>12.21</v>
      </c>
      <c r="P281">
        <v>7.05</v>
      </c>
      <c r="Q281">
        <v>26</v>
      </c>
      <c r="R281">
        <v>4.7039999999999997</v>
      </c>
      <c r="S281">
        <v>4.5640000000000001</v>
      </c>
      <c r="T281">
        <v>288</v>
      </c>
      <c r="U281">
        <v>13.95</v>
      </c>
      <c r="AB281">
        <v>2.4009999999999998</v>
      </c>
      <c r="AC281">
        <v>3.4580000000000002</v>
      </c>
      <c r="AD281">
        <v>5.6630000000000003</v>
      </c>
      <c r="AE281">
        <v>6.4279999999999999</v>
      </c>
      <c r="AF281">
        <v>6.7789999999999999</v>
      </c>
      <c r="AG281">
        <v>7.24</v>
      </c>
      <c r="AI281">
        <v>12.95</v>
      </c>
    </row>
    <row r="282" spans="1:35" x14ac:dyDescent="0.55000000000000004">
      <c r="A282">
        <v>203</v>
      </c>
      <c r="B282">
        <v>2023</v>
      </c>
      <c r="C282">
        <v>206</v>
      </c>
      <c r="D282">
        <v>600</v>
      </c>
      <c r="E282">
        <v>9.49</v>
      </c>
      <c r="F282">
        <v>341</v>
      </c>
      <c r="G282">
        <v>12.98</v>
      </c>
      <c r="H282">
        <v>559</v>
      </c>
      <c r="I282">
        <v>44.46</v>
      </c>
      <c r="J282">
        <v>9.9</v>
      </c>
      <c r="K282">
        <v>400</v>
      </c>
      <c r="L282">
        <v>4.7300000000000004</v>
      </c>
      <c r="M282">
        <v>4.3630000000000004</v>
      </c>
      <c r="N282">
        <v>292.2</v>
      </c>
      <c r="O282">
        <v>22.56</v>
      </c>
      <c r="P282">
        <v>9.0299999999999994</v>
      </c>
      <c r="Q282">
        <v>400</v>
      </c>
      <c r="R282">
        <v>4.2610000000000001</v>
      </c>
      <c r="S282">
        <v>3.89</v>
      </c>
      <c r="T282">
        <v>292.60000000000002</v>
      </c>
      <c r="U282">
        <v>23.91</v>
      </c>
      <c r="AB282">
        <v>2.7850000000000001</v>
      </c>
      <c r="AC282">
        <v>3.8109999999999999</v>
      </c>
      <c r="AD282">
        <v>6.3550000000000004</v>
      </c>
      <c r="AE282">
        <v>7.24</v>
      </c>
      <c r="AF282">
        <v>7.64</v>
      </c>
      <c r="AG282">
        <v>8.15</v>
      </c>
      <c r="AI282">
        <v>12.95</v>
      </c>
    </row>
    <row r="283" spans="1:35" x14ac:dyDescent="0.55000000000000004">
      <c r="A283">
        <v>203</v>
      </c>
      <c r="B283">
        <v>2023</v>
      </c>
      <c r="C283">
        <v>206</v>
      </c>
      <c r="D283">
        <v>900</v>
      </c>
      <c r="E283">
        <v>12.64</v>
      </c>
      <c r="F283">
        <v>604</v>
      </c>
      <c r="G283">
        <v>16.23</v>
      </c>
      <c r="H283">
        <v>856</v>
      </c>
      <c r="I283">
        <v>39.340000000000003</v>
      </c>
      <c r="J283">
        <v>6.1340000000000003</v>
      </c>
      <c r="K283">
        <v>849</v>
      </c>
      <c r="L283">
        <v>1.9179999999999999</v>
      </c>
      <c r="M283">
        <v>1.242</v>
      </c>
      <c r="N283">
        <v>282.7</v>
      </c>
      <c r="O283">
        <v>48.07</v>
      </c>
      <c r="P283">
        <v>5.7220000000000004</v>
      </c>
      <c r="Q283">
        <v>859</v>
      </c>
      <c r="R283">
        <v>1.7170000000000001</v>
      </c>
      <c r="S283">
        <v>1.0029999999999999</v>
      </c>
      <c r="T283">
        <v>285.5</v>
      </c>
      <c r="U283">
        <v>52.23</v>
      </c>
      <c r="AB283">
        <v>15.67</v>
      </c>
      <c r="AC283">
        <v>17.82</v>
      </c>
      <c r="AD283">
        <v>16.48</v>
      </c>
      <c r="AE283">
        <v>16.14</v>
      </c>
      <c r="AF283">
        <v>15.91</v>
      </c>
      <c r="AG283">
        <v>16.14</v>
      </c>
      <c r="AI283">
        <v>14.09</v>
      </c>
    </row>
    <row r="284" spans="1:35" x14ac:dyDescent="0.55000000000000004">
      <c r="A284">
        <v>203</v>
      </c>
      <c r="B284">
        <v>2023</v>
      </c>
      <c r="C284">
        <v>206</v>
      </c>
      <c r="D284">
        <v>1200</v>
      </c>
      <c r="E284">
        <v>14.29</v>
      </c>
      <c r="F284">
        <v>928</v>
      </c>
      <c r="G284">
        <v>17.77</v>
      </c>
      <c r="H284">
        <v>1155</v>
      </c>
      <c r="I284">
        <v>25.47</v>
      </c>
      <c r="J284">
        <v>14.93</v>
      </c>
      <c r="K284">
        <v>1123</v>
      </c>
      <c r="L284">
        <v>5.2119999999999997</v>
      </c>
      <c r="M284">
        <v>4.3259999999999996</v>
      </c>
      <c r="N284">
        <v>263.8</v>
      </c>
      <c r="O284">
        <v>33.39</v>
      </c>
      <c r="P284">
        <v>14.42</v>
      </c>
      <c r="Q284">
        <v>1034</v>
      </c>
      <c r="R284">
        <v>4.569</v>
      </c>
      <c r="S284">
        <v>3.5329999999999999</v>
      </c>
      <c r="T284">
        <v>264.2</v>
      </c>
      <c r="U284">
        <v>38.57</v>
      </c>
      <c r="AB284">
        <v>35.47</v>
      </c>
      <c r="AC284">
        <v>30.27</v>
      </c>
      <c r="AD284">
        <v>22.22</v>
      </c>
      <c r="AE284">
        <v>20.93</v>
      </c>
      <c r="AF284">
        <v>20.350000000000001</v>
      </c>
      <c r="AG284">
        <v>20.49</v>
      </c>
      <c r="AI284">
        <v>14.24</v>
      </c>
    </row>
    <row r="285" spans="1:35" x14ac:dyDescent="0.55000000000000004">
      <c r="A285">
        <v>203</v>
      </c>
      <c r="B285">
        <v>2023</v>
      </c>
      <c r="C285">
        <v>206</v>
      </c>
      <c r="D285">
        <v>1500</v>
      </c>
      <c r="E285">
        <v>16.23</v>
      </c>
      <c r="F285">
        <v>1226</v>
      </c>
      <c r="G285">
        <v>19.309999999999999</v>
      </c>
      <c r="H285">
        <v>1258</v>
      </c>
      <c r="I285">
        <v>22.92</v>
      </c>
      <c r="J285">
        <v>16.149999999999999</v>
      </c>
      <c r="K285">
        <v>1407</v>
      </c>
      <c r="L285">
        <v>5.6870000000000003</v>
      </c>
      <c r="M285">
        <v>4.5119999999999996</v>
      </c>
      <c r="N285">
        <v>273.3</v>
      </c>
      <c r="O285">
        <v>36.82</v>
      </c>
      <c r="P285">
        <v>14.17</v>
      </c>
      <c r="Q285">
        <v>1349</v>
      </c>
      <c r="R285">
        <v>4.9960000000000004</v>
      </c>
      <c r="S285">
        <v>3.6989999999999998</v>
      </c>
      <c r="T285">
        <v>277.2</v>
      </c>
      <c r="U285">
        <v>41.27</v>
      </c>
      <c r="AB285">
        <v>42.46</v>
      </c>
      <c r="AD285">
        <v>24.87</v>
      </c>
      <c r="AE285">
        <v>23.43</v>
      </c>
      <c r="AF285">
        <v>22.85</v>
      </c>
      <c r="AG285">
        <v>22.75</v>
      </c>
      <c r="AI285">
        <v>13.85</v>
      </c>
    </row>
    <row r="286" spans="1:35" x14ac:dyDescent="0.55000000000000004">
      <c r="A286">
        <v>203</v>
      </c>
      <c r="B286">
        <v>2023</v>
      </c>
      <c r="C286">
        <v>206</v>
      </c>
      <c r="D286">
        <v>1800</v>
      </c>
      <c r="E286">
        <v>14.09</v>
      </c>
      <c r="F286">
        <v>1757</v>
      </c>
      <c r="G286">
        <v>18.3</v>
      </c>
      <c r="H286">
        <v>1508</v>
      </c>
      <c r="I286">
        <v>44.37</v>
      </c>
      <c r="J286">
        <v>15.56</v>
      </c>
      <c r="K286">
        <v>1527</v>
      </c>
      <c r="L286">
        <v>6.7149999999999999</v>
      </c>
      <c r="M286">
        <v>5.4409999999999998</v>
      </c>
      <c r="N286">
        <v>290.10000000000002</v>
      </c>
      <c r="O286">
        <v>35.29</v>
      </c>
      <c r="P286">
        <v>14.15</v>
      </c>
      <c r="Q286">
        <v>1636</v>
      </c>
      <c r="R286">
        <v>5.9409999999999998</v>
      </c>
      <c r="S286">
        <v>4.577</v>
      </c>
      <c r="T286">
        <v>294.2</v>
      </c>
      <c r="U286">
        <v>38.81</v>
      </c>
      <c r="AB286">
        <v>26.86</v>
      </c>
      <c r="AC286">
        <v>22.36</v>
      </c>
      <c r="AD286">
        <v>19.170000000000002</v>
      </c>
      <c r="AE286">
        <v>18.68</v>
      </c>
      <c r="AF286">
        <v>18.52</v>
      </c>
      <c r="AG286">
        <v>18.68</v>
      </c>
      <c r="AI286">
        <v>13.56</v>
      </c>
    </row>
    <row r="287" spans="1:35" x14ac:dyDescent="0.55000000000000004">
      <c r="A287">
        <v>203</v>
      </c>
      <c r="B287">
        <v>2023</v>
      </c>
      <c r="C287">
        <v>206</v>
      </c>
      <c r="D287">
        <v>2100</v>
      </c>
      <c r="E287">
        <v>10.89</v>
      </c>
      <c r="F287">
        <v>2045</v>
      </c>
      <c r="G287">
        <v>14.36</v>
      </c>
      <c r="H287">
        <v>1802</v>
      </c>
      <c r="I287">
        <v>51.16</v>
      </c>
      <c r="J287">
        <v>12.27</v>
      </c>
      <c r="K287">
        <v>1808</v>
      </c>
      <c r="L287">
        <v>5.1109999999999998</v>
      </c>
      <c r="M287">
        <v>4.9989999999999997</v>
      </c>
      <c r="N287">
        <v>298.10000000000002</v>
      </c>
      <c r="O287">
        <v>12</v>
      </c>
      <c r="P287">
        <v>11.66</v>
      </c>
      <c r="Q287">
        <v>1808</v>
      </c>
      <c r="R287">
        <v>4.5570000000000004</v>
      </c>
      <c r="S287">
        <v>4.4059999999999997</v>
      </c>
      <c r="T287">
        <v>299.89999999999998</v>
      </c>
      <c r="U287">
        <v>14.76</v>
      </c>
      <c r="AB287">
        <v>7.32</v>
      </c>
      <c r="AC287">
        <v>7.38</v>
      </c>
      <c r="AD287">
        <v>8.67</v>
      </c>
      <c r="AE287">
        <v>9.3800000000000008</v>
      </c>
      <c r="AF287">
        <v>9.75</v>
      </c>
      <c r="AG287">
        <v>10.23</v>
      </c>
      <c r="AI287">
        <v>13.24</v>
      </c>
    </row>
    <row r="288" spans="1:35" x14ac:dyDescent="0.55000000000000004">
      <c r="A288">
        <v>203</v>
      </c>
      <c r="B288">
        <v>2023</v>
      </c>
      <c r="C288">
        <v>206</v>
      </c>
      <c r="D288">
        <v>2400</v>
      </c>
      <c r="E288">
        <v>8.41</v>
      </c>
      <c r="F288">
        <v>2305</v>
      </c>
      <c r="G288">
        <v>12.77</v>
      </c>
      <c r="H288">
        <v>2131</v>
      </c>
      <c r="I288">
        <v>61.29</v>
      </c>
      <c r="J288">
        <v>8.5</v>
      </c>
      <c r="K288">
        <v>2213</v>
      </c>
      <c r="L288">
        <v>3.5750000000000002</v>
      </c>
      <c r="M288">
        <v>3.359</v>
      </c>
      <c r="N288">
        <v>295.8</v>
      </c>
      <c r="O288">
        <v>19.91</v>
      </c>
      <c r="P288">
        <v>7.78</v>
      </c>
      <c r="Q288">
        <v>2213</v>
      </c>
      <c r="R288">
        <v>3.3170000000000002</v>
      </c>
      <c r="S288">
        <v>3.0379999999999998</v>
      </c>
      <c r="T288">
        <v>295</v>
      </c>
      <c r="U288">
        <v>23.5</v>
      </c>
      <c r="AB288">
        <v>3.6389999999999998</v>
      </c>
      <c r="AC288">
        <v>3.7280000000000002</v>
      </c>
      <c r="AD288">
        <v>5.492</v>
      </c>
      <c r="AE288">
        <v>6.3109999999999999</v>
      </c>
      <c r="AF288">
        <v>6.7160000000000002</v>
      </c>
      <c r="AG288">
        <v>7.22</v>
      </c>
      <c r="AI288">
        <v>13.04</v>
      </c>
    </row>
    <row r="289" spans="1:35" x14ac:dyDescent="0.55000000000000004">
      <c r="A289">
        <v>203</v>
      </c>
      <c r="B289">
        <v>2023</v>
      </c>
      <c r="C289">
        <v>207</v>
      </c>
      <c r="D289">
        <v>300</v>
      </c>
      <c r="E289">
        <v>8.2899999999999991</v>
      </c>
      <c r="F289">
        <v>220</v>
      </c>
      <c r="G289">
        <v>10.44</v>
      </c>
      <c r="H289">
        <v>235</v>
      </c>
      <c r="I289">
        <v>53.86</v>
      </c>
      <c r="J289">
        <v>4.3310000000000004</v>
      </c>
      <c r="K289">
        <v>158</v>
      </c>
      <c r="L289">
        <v>2.27</v>
      </c>
      <c r="M289">
        <v>2.141</v>
      </c>
      <c r="N289">
        <v>280.3</v>
      </c>
      <c r="O289">
        <v>19.34</v>
      </c>
      <c r="P289">
        <v>4.468</v>
      </c>
      <c r="Q289">
        <v>250</v>
      </c>
      <c r="R289">
        <v>2.399</v>
      </c>
      <c r="S289">
        <v>2.3170000000000002</v>
      </c>
      <c r="T289">
        <v>272.89999999999998</v>
      </c>
      <c r="U289">
        <v>15</v>
      </c>
      <c r="AB289">
        <v>1.546</v>
      </c>
      <c r="AC289">
        <v>1.0169999999999999</v>
      </c>
      <c r="AD289">
        <v>3.7080000000000002</v>
      </c>
      <c r="AE289">
        <v>4.7939999999999996</v>
      </c>
      <c r="AF289">
        <v>5.2869999999999999</v>
      </c>
      <c r="AG289">
        <v>5.8680000000000003</v>
      </c>
      <c r="AI289">
        <v>12.93</v>
      </c>
    </row>
    <row r="290" spans="1:35" x14ac:dyDescent="0.55000000000000004">
      <c r="A290">
        <v>203</v>
      </c>
      <c r="B290">
        <v>2023</v>
      </c>
      <c r="C290">
        <v>207</v>
      </c>
      <c r="D290">
        <v>600</v>
      </c>
      <c r="E290">
        <v>7.48</v>
      </c>
      <c r="F290">
        <v>442</v>
      </c>
      <c r="G290">
        <v>12.12</v>
      </c>
      <c r="H290">
        <v>557</v>
      </c>
      <c r="I290">
        <v>47.62</v>
      </c>
      <c r="J290">
        <v>5.0359999999999996</v>
      </c>
      <c r="K290">
        <v>444</v>
      </c>
      <c r="L290">
        <v>2.2730000000000001</v>
      </c>
      <c r="M290">
        <v>2.044</v>
      </c>
      <c r="N290">
        <v>280.39999999999998</v>
      </c>
      <c r="O290">
        <v>25.7</v>
      </c>
      <c r="P290">
        <v>4.8209999999999997</v>
      </c>
      <c r="Q290">
        <v>434</v>
      </c>
      <c r="R290">
        <v>2.339</v>
      </c>
      <c r="S290">
        <v>2.1960000000000002</v>
      </c>
      <c r="T290">
        <v>276.3</v>
      </c>
      <c r="U290">
        <v>20.07</v>
      </c>
      <c r="AB290">
        <v>0.79600000000000004</v>
      </c>
      <c r="AC290">
        <v>0.309</v>
      </c>
      <c r="AD290">
        <v>3.278</v>
      </c>
      <c r="AE290">
        <v>4.5019999999999998</v>
      </c>
      <c r="AF290">
        <v>5.0670000000000002</v>
      </c>
      <c r="AG290">
        <v>5.6959999999999997</v>
      </c>
      <c r="AI290">
        <v>12.94</v>
      </c>
    </row>
    <row r="291" spans="1:35" x14ac:dyDescent="0.55000000000000004">
      <c r="A291">
        <v>203</v>
      </c>
      <c r="B291">
        <v>2023</v>
      </c>
      <c r="C291">
        <v>207</v>
      </c>
      <c r="D291">
        <v>900</v>
      </c>
      <c r="E291">
        <v>11.92</v>
      </c>
      <c r="F291">
        <v>600</v>
      </c>
      <c r="G291">
        <v>16.03</v>
      </c>
      <c r="H291">
        <v>823</v>
      </c>
      <c r="I291">
        <v>34.72</v>
      </c>
      <c r="J291">
        <v>8.2100000000000009</v>
      </c>
      <c r="K291">
        <v>843</v>
      </c>
      <c r="L291">
        <v>2.544</v>
      </c>
      <c r="M291">
        <v>2.0019999999999998</v>
      </c>
      <c r="N291">
        <v>320.39999999999998</v>
      </c>
      <c r="O291">
        <v>37.369999999999997</v>
      </c>
      <c r="P291">
        <v>7.76</v>
      </c>
      <c r="Q291">
        <v>827</v>
      </c>
      <c r="R291">
        <v>2.286</v>
      </c>
      <c r="S291">
        <v>1.738</v>
      </c>
      <c r="T291">
        <v>325.39999999999998</v>
      </c>
      <c r="U291">
        <v>39.659999999999997</v>
      </c>
      <c r="AB291">
        <v>17.940000000000001</v>
      </c>
      <c r="AC291">
        <v>17.649999999999999</v>
      </c>
      <c r="AD291">
        <v>16.38</v>
      </c>
      <c r="AE291">
        <v>16</v>
      </c>
      <c r="AF291">
        <v>15.76</v>
      </c>
      <c r="AG291">
        <v>15.98</v>
      </c>
      <c r="AI291">
        <v>14.15</v>
      </c>
    </row>
    <row r="292" spans="1:35" x14ac:dyDescent="0.55000000000000004">
      <c r="A292">
        <v>203</v>
      </c>
      <c r="B292">
        <v>2023</v>
      </c>
      <c r="C292">
        <v>207</v>
      </c>
      <c r="D292">
        <v>1200</v>
      </c>
      <c r="E292">
        <v>12.34</v>
      </c>
      <c r="F292">
        <v>1153</v>
      </c>
      <c r="G292">
        <v>18.11</v>
      </c>
      <c r="H292">
        <v>1125</v>
      </c>
      <c r="I292">
        <v>40.61</v>
      </c>
      <c r="J292">
        <v>10.9</v>
      </c>
      <c r="K292">
        <v>1138</v>
      </c>
      <c r="L292">
        <v>5.4420000000000002</v>
      </c>
      <c r="M292">
        <v>5.133</v>
      </c>
      <c r="N292">
        <v>309</v>
      </c>
      <c r="O292">
        <v>19.3</v>
      </c>
      <c r="P292">
        <v>10.33</v>
      </c>
      <c r="Q292">
        <v>1138</v>
      </c>
      <c r="R292">
        <v>4.8170000000000002</v>
      </c>
      <c r="S292">
        <v>4.4960000000000004</v>
      </c>
      <c r="T292">
        <v>314</v>
      </c>
      <c r="U292">
        <v>20.91</v>
      </c>
      <c r="AB292">
        <v>33.76</v>
      </c>
      <c r="AC292">
        <v>26.21</v>
      </c>
      <c r="AD292">
        <v>21.19</v>
      </c>
      <c r="AE292">
        <v>20.190000000000001</v>
      </c>
      <c r="AF292">
        <v>19.64</v>
      </c>
      <c r="AG292">
        <v>19.79</v>
      </c>
      <c r="AI292">
        <v>14.12</v>
      </c>
    </row>
    <row r="293" spans="1:35" x14ac:dyDescent="0.55000000000000004">
      <c r="A293">
        <v>203</v>
      </c>
      <c r="B293">
        <v>2023</v>
      </c>
      <c r="C293">
        <v>207</v>
      </c>
      <c r="D293">
        <v>1500</v>
      </c>
      <c r="E293">
        <v>13.42</v>
      </c>
      <c r="F293">
        <v>1200</v>
      </c>
      <c r="G293">
        <v>17.71</v>
      </c>
      <c r="H293">
        <v>1400</v>
      </c>
      <c r="I293">
        <v>30.83</v>
      </c>
      <c r="J293">
        <v>17.579999999999998</v>
      </c>
      <c r="K293">
        <v>1253</v>
      </c>
      <c r="L293">
        <v>5.3860000000000001</v>
      </c>
      <c r="M293">
        <v>4.8070000000000004</v>
      </c>
      <c r="N293">
        <v>315.3</v>
      </c>
      <c r="O293">
        <v>26.56</v>
      </c>
      <c r="P293">
        <v>16.32</v>
      </c>
      <c r="Q293">
        <v>1253</v>
      </c>
      <c r="R293">
        <v>4.8070000000000004</v>
      </c>
      <c r="S293">
        <v>4.165</v>
      </c>
      <c r="T293">
        <v>320.5</v>
      </c>
      <c r="U293">
        <v>29.59</v>
      </c>
      <c r="AB293">
        <v>27.93</v>
      </c>
      <c r="AC293">
        <v>22.4</v>
      </c>
      <c r="AD293">
        <v>19.63</v>
      </c>
      <c r="AE293">
        <v>19.03</v>
      </c>
      <c r="AF293">
        <v>18.78</v>
      </c>
      <c r="AG293">
        <v>18.989999999999998</v>
      </c>
      <c r="AI293">
        <v>13.82</v>
      </c>
    </row>
    <row r="294" spans="1:35" x14ac:dyDescent="0.55000000000000004">
      <c r="A294">
        <v>203</v>
      </c>
      <c r="B294">
        <v>2023</v>
      </c>
      <c r="C294">
        <v>207</v>
      </c>
      <c r="D294">
        <v>1800</v>
      </c>
      <c r="E294">
        <v>14.96</v>
      </c>
      <c r="F294">
        <v>1759</v>
      </c>
      <c r="G294">
        <v>16.64</v>
      </c>
      <c r="H294">
        <v>1629</v>
      </c>
      <c r="I294">
        <v>31.5</v>
      </c>
      <c r="J294">
        <v>17.28</v>
      </c>
      <c r="K294">
        <v>1635</v>
      </c>
      <c r="L294">
        <v>7.51</v>
      </c>
      <c r="M294">
        <v>6.7969999999999997</v>
      </c>
      <c r="N294">
        <v>322.3</v>
      </c>
      <c r="O294">
        <v>25.03</v>
      </c>
      <c r="P294">
        <v>16.64</v>
      </c>
      <c r="Q294">
        <v>1635</v>
      </c>
      <c r="R294">
        <v>6.742</v>
      </c>
      <c r="S294">
        <v>6.0289999999999999</v>
      </c>
      <c r="T294">
        <v>328.5</v>
      </c>
      <c r="U294">
        <v>26.34</v>
      </c>
      <c r="AB294">
        <v>18.809999999999999</v>
      </c>
      <c r="AC294">
        <v>16.84</v>
      </c>
      <c r="AD294">
        <v>16.5</v>
      </c>
      <c r="AE294">
        <v>16.559999999999999</v>
      </c>
      <c r="AF294">
        <v>16.600000000000001</v>
      </c>
      <c r="AG294">
        <v>16.86</v>
      </c>
      <c r="AI294">
        <v>13.63</v>
      </c>
    </row>
    <row r="295" spans="1:35" x14ac:dyDescent="0.55000000000000004">
      <c r="A295">
        <v>203</v>
      </c>
      <c r="B295">
        <v>2023</v>
      </c>
      <c r="C295">
        <v>207</v>
      </c>
      <c r="D295">
        <v>2100</v>
      </c>
      <c r="E295">
        <v>10.08</v>
      </c>
      <c r="F295">
        <v>2058</v>
      </c>
      <c r="G295">
        <v>15.29</v>
      </c>
      <c r="H295">
        <v>1805</v>
      </c>
      <c r="I295">
        <v>51.29</v>
      </c>
      <c r="J295">
        <v>14.05</v>
      </c>
      <c r="K295">
        <v>1814</v>
      </c>
      <c r="L295">
        <v>2.89</v>
      </c>
      <c r="M295">
        <v>1.956</v>
      </c>
      <c r="N295">
        <v>309.10000000000002</v>
      </c>
      <c r="O295">
        <v>46.05</v>
      </c>
      <c r="P295">
        <v>13.38</v>
      </c>
      <c r="Q295">
        <v>1814</v>
      </c>
      <c r="R295">
        <v>2.6360000000000001</v>
      </c>
      <c r="S295">
        <v>1.6160000000000001</v>
      </c>
      <c r="T295">
        <v>310.10000000000002</v>
      </c>
      <c r="U295">
        <v>50.39</v>
      </c>
      <c r="AB295">
        <v>6.1680000000000001</v>
      </c>
      <c r="AC295">
        <v>6.2560000000000002</v>
      </c>
      <c r="AD295">
        <v>8.68</v>
      </c>
      <c r="AE295">
        <v>9.75</v>
      </c>
      <c r="AF295">
        <v>10.25</v>
      </c>
      <c r="AG295">
        <v>10.83</v>
      </c>
      <c r="AI295">
        <v>13.29</v>
      </c>
    </row>
    <row r="296" spans="1:35" x14ac:dyDescent="0.55000000000000004">
      <c r="A296">
        <v>203</v>
      </c>
      <c r="B296">
        <v>2023</v>
      </c>
      <c r="C296">
        <v>207</v>
      </c>
      <c r="D296">
        <v>2400</v>
      </c>
      <c r="E296">
        <v>8.2799999999999994</v>
      </c>
      <c r="F296">
        <v>2308</v>
      </c>
      <c r="G296">
        <v>12.16</v>
      </c>
      <c r="H296">
        <v>2136</v>
      </c>
      <c r="I296">
        <v>58.81</v>
      </c>
      <c r="J296">
        <v>11.82</v>
      </c>
      <c r="K296">
        <v>2150</v>
      </c>
      <c r="L296">
        <v>3.4590000000000001</v>
      </c>
      <c r="M296">
        <v>2.891</v>
      </c>
      <c r="N296">
        <v>311.10000000000002</v>
      </c>
      <c r="O296">
        <v>32.81</v>
      </c>
      <c r="P296">
        <v>9.94</v>
      </c>
      <c r="Q296">
        <v>2151</v>
      </c>
      <c r="R296">
        <v>3.1960000000000002</v>
      </c>
      <c r="S296">
        <v>2.653</v>
      </c>
      <c r="T296">
        <v>306.39999999999998</v>
      </c>
      <c r="U296">
        <v>33.39</v>
      </c>
      <c r="AB296">
        <v>3.2549999999999999</v>
      </c>
      <c r="AC296">
        <v>3.919</v>
      </c>
      <c r="AD296">
        <v>5.7050000000000001</v>
      </c>
      <c r="AE296">
        <v>6.484</v>
      </c>
      <c r="AF296">
        <v>6.8479999999999999</v>
      </c>
      <c r="AG296">
        <v>7.33</v>
      </c>
      <c r="AI296">
        <v>13.07</v>
      </c>
    </row>
    <row r="297" spans="1:35" x14ac:dyDescent="0.55000000000000004">
      <c r="A297">
        <v>203</v>
      </c>
      <c r="B297">
        <v>2023</v>
      </c>
      <c r="C297">
        <v>208</v>
      </c>
      <c r="D297">
        <v>300</v>
      </c>
      <c r="E297">
        <v>7.68</v>
      </c>
      <c r="F297">
        <v>6</v>
      </c>
      <c r="G297">
        <v>11.17</v>
      </c>
      <c r="H297">
        <v>40</v>
      </c>
      <c r="I297">
        <v>65.650000000000006</v>
      </c>
      <c r="J297">
        <v>7.88</v>
      </c>
      <c r="K297">
        <v>203</v>
      </c>
      <c r="L297">
        <v>4.0970000000000004</v>
      </c>
      <c r="M297">
        <v>3.6030000000000002</v>
      </c>
      <c r="N297">
        <v>289.8</v>
      </c>
      <c r="O297">
        <v>28.13</v>
      </c>
      <c r="P297">
        <v>7.11</v>
      </c>
      <c r="Q297">
        <v>202</v>
      </c>
      <c r="R297">
        <v>3.6880000000000002</v>
      </c>
      <c r="S297">
        <v>3.2410000000000001</v>
      </c>
      <c r="T297">
        <v>289.2</v>
      </c>
      <c r="U297">
        <v>28.21</v>
      </c>
      <c r="AB297">
        <v>4.6959999999999997</v>
      </c>
      <c r="AC297">
        <v>5.133</v>
      </c>
      <c r="AD297">
        <v>6.5549999999999997</v>
      </c>
      <c r="AE297">
        <v>7.21</v>
      </c>
      <c r="AF297">
        <v>7.42</v>
      </c>
      <c r="AG297">
        <v>7.76</v>
      </c>
      <c r="AI297">
        <v>12.94</v>
      </c>
    </row>
    <row r="298" spans="1:35" x14ac:dyDescent="0.55000000000000004">
      <c r="A298">
        <v>203</v>
      </c>
      <c r="B298">
        <v>2023</v>
      </c>
      <c r="C298">
        <v>208</v>
      </c>
      <c r="D298">
        <v>600</v>
      </c>
      <c r="E298">
        <v>7.54</v>
      </c>
      <c r="F298">
        <v>338</v>
      </c>
      <c r="G298">
        <v>10.63</v>
      </c>
      <c r="H298">
        <v>406</v>
      </c>
      <c r="I298">
        <v>50.29</v>
      </c>
      <c r="J298">
        <v>6.9180000000000001</v>
      </c>
      <c r="K298">
        <v>553</v>
      </c>
      <c r="L298">
        <v>2.6560000000000001</v>
      </c>
      <c r="M298">
        <v>1.8169999999999999</v>
      </c>
      <c r="N298">
        <v>262.89999999999998</v>
      </c>
      <c r="O298">
        <v>45.54</v>
      </c>
      <c r="P298">
        <v>6.3490000000000002</v>
      </c>
      <c r="Q298">
        <v>427</v>
      </c>
      <c r="R298">
        <v>2.38</v>
      </c>
      <c r="S298">
        <v>1.7609999999999999</v>
      </c>
      <c r="T298">
        <v>259.89999999999998</v>
      </c>
      <c r="U298">
        <v>41.32</v>
      </c>
      <c r="AB298">
        <v>3.6909999999999998</v>
      </c>
      <c r="AC298">
        <v>4.1909999999999998</v>
      </c>
      <c r="AD298">
        <v>6.1539999999999999</v>
      </c>
      <c r="AE298">
        <v>6.82</v>
      </c>
      <c r="AF298">
        <v>7.12</v>
      </c>
      <c r="AG298">
        <v>7.55</v>
      </c>
      <c r="AI298">
        <v>12.9</v>
      </c>
    </row>
    <row r="299" spans="1:35" x14ac:dyDescent="0.55000000000000004">
      <c r="A299">
        <v>203</v>
      </c>
      <c r="B299">
        <v>2023</v>
      </c>
      <c r="C299">
        <v>208</v>
      </c>
      <c r="D299">
        <v>900</v>
      </c>
      <c r="E299">
        <v>10.09</v>
      </c>
      <c r="F299">
        <v>614</v>
      </c>
      <c r="G299">
        <v>15.65</v>
      </c>
      <c r="H299">
        <v>733</v>
      </c>
      <c r="I299">
        <v>46.58</v>
      </c>
      <c r="J299">
        <v>7.86</v>
      </c>
      <c r="K299">
        <v>830</v>
      </c>
      <c r="L299">
        <v>2.4089999999999998</v>
      </c>
      <c r="M299">
        <v>1.6359999999999999</v>
      </c>
      <c r="N299">
        <v>287.89999999999998</v>
      </c>
      <c r="O299">
        <v>45.86</v>
      </c>
      <c r="P299">
        <v>7.29</v>
      </c>
      <c r="Q299">
        <v>834</v>
      </c>
      <c r="R299">
        <v>2.1509999999999998</v>
      </c>
      <c r="S299">
        <v>1.3380000000000001</v>
      </c>
      <c r="T299">
        <v>291.8</v>
      </c>
      <c r="U299">
        <v>49.8</v>
      </c>
      <c r="AB299">
        <v>15.12</v>
      </c>
      <c r="AC299">
        <v>15.45</v>
      </c>
      <c r="AD299">
        <v>14.06</v>
      </c>
      <c r="AE299">
        <v>13.88</v>
      </c>
      <c r="AF299">
        <v>13.77</v>
      </c>
      <c r="AG299">
        <v>14.01</v>
      </c>
      <c r="AI299">
        <v>14.14</v>
      </c>
    </row>
    <row r="300" spans="1:35" x14ac:dyDescent="0.55000000000000004">
      <c r="A300">
        <v>203</v>
      </c>
      <c r="B300">
        <v>2023</v>
      </c>
      <c r="C300">
        <v>208</v>
      </c>
      <c r="D300">
        <v>1200</v>
      </c>
      <c r="E300">
        <v>11.41</v>
      </c>
      <c r="F300">
        <v>957</v>
      </c>
      <c r="G300">
        <v>16.91</v>
      </c>
      <c r="H300">
        <v>1036</v>
      </c>
      <c r="I300">
        <v>43.16</v>
      </c>
      <c r="J300">
        <v>9.39</v>
      </c>
      <c r="K300">
        <v>1130</v>
      </c>
      <c r="L300">
        <v>3.532</v>
      </c>
      <c r="M300">
        <v>2.2989999999999999</v>
      </c>
      <c r="N300">
        <v>284</v>
      </c>
      <c r="O300">
        <v>47.87</v>
      </c>
      <c r="P300">
        <v>8.3699999999999992</v>
      </c>
      <c r="Q300">
        <v>1130</v>
      </c>
      <c r="R300">
        <v>3.0859999999999999</v>
      </c>
      <c r="S300">
        <v>1.9790000000000001</v>
      </c>
      <c r="T300">
        <v>289.3</v>
      </c>
      <c r="U300">
        <v>48.51</v>
      </c>
      <c r="AB300">
        <v>26.05</v>
      </c>
      <c r="AC300">
        <v>21.9</v>
      </c>
      <c r="AD300">
        <v>17.690000000000001</v>
      </c>
      <c r="AE300">
        <v>17.010000000000002</v>
      </c>
      <c r="AF300">
        <v>16.670000000000002</v>
      </c>
      <c r="AG300">
        <v>16.88</v>
      </c>
      <c r="AI300">
        <v>14.1</v>
      </c>
    </row>
    <row r="301" spans="1:35" x14ac:dyDescent="0.55000000000000004">
      <c r="A301">
        <v>203</v>
      </c>
      <c r="B301">
        <v>2023</v>
      </c>
      <c r="C301">
        <v>208</v>
      </c>
      <c r="D301">
        <v>1500</v>
      </c>
      <c r="E301">
        <v>13.35</v>
      </c>
      <c r="F301">
        <v>1313</v>
      </c>
      <c r="G301">
        <v>15.83</v>
      </c>
      <c r="H301">
        <v>1227</v>
      </c>
      <c r="I301">
        <v>42.96</v>
      </c>
      <c r="J301">
        <v>17.05</v>
      </c>
      <c r="K301">
        <v>1414</v>
      </c>
      <c r="L301">
        <v>6.2859999999999996</v>
      </c>
      <c r="M301">
        <v>5.47</v>
      </c>
      <c r="N301">
        <v>315.10000000000002</v>
      </c>
      <c r="O301">
        <v>29.18</v>
      </c>
      <c r="P301">
        <v>14.8</v>
      </c>
      <c r="Q301">
        <v>1459</v>
      </c>
      <c r="R301">
        <v>5.6239999999999997</v>
      </c>
      <c r="S301">
        <v>4.7679999999999998</v>
      </c>
      <c r="T301">
        <v>320.8</v>
      </c>
      <c r="U301">
        <v>31.61</v>
      </c>
      <c r="AB301">
        <v>28.98</v>
      </c>
      <c r="AC301">
        <v>22.43</v>
      </c>
      <c r="AD301">
        <v>18.96</v>
      </c>
      <c r="AE301">
        <v>18.36</v>
      </c>
      <c r="AF301">
        <v>18.02</v>
      </c>
      <c r="AG301">
        <v>18.11</v>
      </c>
      <c r="AI301">
        <v>13.88</v>
      </c>
    </row>
    <row r="302" spans="1:35" x14ac:dyDescent="0.55000000000000004">
      <c r="A302">
        <v>203</v>
      </c>
      <c r="B302">
        <v>2023</v>
      </c>
      <c r="C302">
        <v>208</v>
      </c>
      <c r="D302">
        <v>1800</v>
      </c>
      <c r="E302">
        <v>12.28</v>
      </c>
      <c r="F302">
        <v>1518</v>
      </c>
      <c r="G302">
        <v>15.97</v>
      </c>
      <c r="H302">
        <v>1609</v>
      </c>
      <c r="I302">
        <v>41.69</v>
      </c>
      <c r="J302">
        <v>15.54</v>
      </c>
      <c r="K302">
        <v>1507</v>
      </c>
      <c r="L302">
        <v>7.73</v>
      </c>
      <c r="M302">
        <v>7.42</v>
      </c>
      <c r="N302">
        <v>312.10000000000002</v>
      </c>
      <c r="O302">
        <v>16.18</v>
      </c>
      <c r="P302">
        <v>14.21</v>
      </c>
      <c r="Q302">
        <v>1500</v>
      </c>
      <c r="R302">
        <v>6.87</v>
      </c>
      <c r="S302">
        <v>6.532</v>
      </c>
      <c r="T302">
        <v>317.39999999999998</v>
      </c>
      <c r="U302">
        <v>17.96</v>
      </c>
      <c r="AB302">
        <v>21.36</v>
      </c>
      <c r="AC302">
        <v>17.79</v>
      </c>
      <c r="AD302">
        <v>16.760000000000002</v>
      </c>
      <c r="AE302">
        <v>16.53</v>
      </c>
      <c r="AF302">
        <v>16.440000000000001</v>
      </c>
      <c r="AG302">
        <v>16.61</v>
      </c>
      <c r="AI302">
        <v>13.71</v>
      </c>
    </row>
    <row r="303" spans="1:35" x14ac:dyDescent="0.55000000000000004">
      <c r="A303">
        <v>203</v>
      </c>
      <c r="B303">
        <v>2023</v>
      </c>
      <c r="C303">
        <v>208</v>
      </c>
      <c r="D303">
        <v>2100</v>
      </c>
      <c r="E303">
        <v>11.16</v>
      </c>
      <c r="F303">
        <v>1948</v>
      </c>
      <c r="G303">
        <v>14.22</v>
      </c>
      <c r="H303">
        <v>1802</v>
      </c>
      <c r="I303">
        <v>43.71</v>
      </c>
      <c r="J303">
        <v>15.42</v>
      </c>
      <c r="K303">
        <v>1958</v>
      </c>
      <c r="L303">
        <v>5.1740000000000004</v>
      </c>
      <c r="M303">
        <v>4.593</v>
      </c>
      <c r="N303">
        <v>313.60000000000002</v>
      </c>
      <c r="O303">
        <v>27.14</v>
      </c>
      <c r="P303">
        <v>15.21</v>
      </c>
      <c r="Q303">
        <v>2004</v>
      </c>
      <c r="R303">
        <v>4.5430000000000001</v>
      </c>
      <c r="S303">
        <v>4.0060000000000002</v>
      </c>
      <c r="T303">
        <v>317</v>
      </c>
      <c r="U303">
        <v>27.83</v>
      </c>
      <c r="AB303">
        <v>8.08</v>
      </c>
      <c r="AC303">
        <v>8.8000000000000007</v>
      </c>
      <c r="AD303">
        <v>9.85</v>
      </c>
      <c r="AE303">
        <v>10.45</v>
      </c>
      <c r="AF303">
        <v>10.75</v>
      </c>
      <c r="AG303">
        <v>11.16</v>
      </c>
      <c r="AI303">
        <v>13.34</v>
      </c>
    </row>
    <row r="304" spans="1:35" x14ac:dyDescent="0.55000000000000004">
      <c r="A304">
        <v>203</v>
      </c>
      <c r="B304">
        <v>2023</v>
      </c>
      <c r="C304">
        <v>208</v>
      </c>
      <c r="D304">
        <v>2400</v>
      </c>
      <c r="E304">
        <v>9.68</v>
      </c>
      <c r="F304">
        <v>2244</v>
      </c>
      <c r="G304">
        <v>13.17</v>
      </c>
      <c r="H304">
        <v>2146</v>
      </c>
      <c r="I304">
        <v>42.17</v>
      </c>
      <c r="J304">
        <v>10.48</v>
      </c>
      <c r="K304">
        <v>2320</v>
      </c>
      <c r="L304">
        <v>4.0039999999999996</v>
      </c>
      <c r="M304">
        <v>3.734</v>
      </c>
      <c r="N304">
        <v>265.39999999999998</v>
      </c>
      <c r="O304">
        <v>21.05</v>
      </c>
      <c r="P304">
        <v>9.15</v>
      </c>
      <c r="Q304">
        <v>2320</v>
      </c>
      <c r="R304">
        <v>3.577</v>
      </c>
      <c r="S304">
        <v>3.3069999999999999</v>
      </c>
      <c r="T304">
        <v>264.5</v>
      </c>
      <c r="U304">
        <v>22.28</v>
      </c>
      <c r="AB304">
        <v>4.8739999999999997</v>
      </c>
      <c r="AC304">
        <v>5.0670000000000002</v>
      </c>
      <c r="AD304">
        <v>7.65</v>
      </c>
      <c r="AE304">
        <v>8.56</v>
      </c>
      <c r="AF304">
        <v>8.92</v>
      </c>
      <c r="AG304">
        <v>9.36</v>
      </c>
      <c r="AI304">
        <v>13.13</v>
      </c>
    </row>
    <row r="305" spans="1:35" x14ac:dyDescent="0.55000000000000004">
      <c r="A305">
        <v>203</v>
      </c>
      <c r="B305">
        <v>2023</v>
      </c>
      <c r="C305">
        <v>209</v>
      </c>
      <c r="D305">
        <v>300</v>
      </c>
      <c r="E305">
        <v>10.15</v>
      </c>
      <c r="F305">
        <v>258</v>
      </c>
      <c r="G305">
        <v>12.7</v>
      </c>
      <c r="H305">
        <v>29</v>
      </c>
      <c r="I305">
        <v>54.11</v>
      </c>
      <c r="J305">
        <v>12.46</v>
      </c>
      <c r="K305">
        <v>103</v>
      </c>
      <c r="L305">
        <v>4.2240000000000002</v>
      </c>
      <c r="M305">
        <v>3.5990000000000002</v>
      </c>
      <c r="N305">
        <v>251.4</v>
      </c>
      <c r="O305">
        <v>31.15</v>
      </c>
      <c r="P305">
        <v>10.19</v>
      </c>
      <c r="Q305">
        <v>103</v>
      </c>
      <c r="R305">
        <v>3.681</v>
      </c>
      <c r="S305">
        <v>3.0449999999999999</v>
      </c>
      <c r="T305">
        <v>250.1</v>
      </c>
      <c r="U305">
        <v>33.69</v>
      </c>
      <c r="AB305">
        <v>4.2380000000000004</v>
      </c>
      <c r="AC305">
        <v>4.9329999999999998</v>
      </c>
      <c r="AD305">
        <v>8.2200000000000006</v>
      </c>
      <c r="AE305">
        <v>9.1199999999999992</v>
      </c>
      <c r="AF305">
        <v>9.49</v>
      </c>
      <c r="AG305">
        <v>9.98</v>
      </c>
      <c r="AI305">
        <v>12.97</v>
      </c>
    </row>
    <row r="306" spans="1:35" x14ac:dyDescent="0.55000000000000004">
      <c r="A306">
        <v>203</v>
      </c>
      <c r="B306">
        <v>2023</v>
      </c>
      <c r="C306">
        <v>209</v>
      </c>
      <c r="D306">
        <v>600</v>
      </c>
      <c r="E306">
        <v>7.34</v>
      </c>
      <c r="F306">
        <v>520</v>
      </c>
      <c r="G306">
        <v>10.76</v>
      </c>
      <c r="H306">
        <v>407</v>
      </c>
      <c r="I306">
        <v>57.27</v>
      </c>
      <c r="J306">
        <v>6.4669999999999996</v>
      </c>
      <c r="K306">
        <v>320</v>
      </c>
      <c r="L306">
        <v>2.6629999999999998</v>
      </c>
      <c r="M306">
        <v>2.3079999999999998</v>
      </c>
      <c r="N306">
        <v>235.7</v>
      </c>
      <c r="O306">
        <v>29.56</v>
      </c>
      <c r="P306">
        <v>6.2709999999999999</v>
      </c>
      <c r="Q306">
        <v>329</v>
      </c>
      <c r="R306">
        <v>2.4950000000000001</v>
      </c>
      <c r="S306">
        <v>2.1030000000000002</v>
      </c>
      <c r="T306">
        <v>234.3</v>
      </c>
      <c r="U306">
        <v>32.119999999999997</v>
      </c>
      <c r="AB306">
        <v>1.629</v>
      </c>
      <c r="AC306">
        <v>1.141</v>
      </c>
      <c r="AD306">
        <v>5.069</v>
      </c>
      <c r="AE306">
        <v>6.2080000000000002</v>
      </c>
      <c r="AF306">
        <v>6.7119999999999997</v>
      </c>
      <c r="AG306">
        <v>7.33</v>
      </c>
      <c r="AI306">
        <v>12.95</v>
      </c>
    </row>
    <row r="307" spans="1:35" x14ac:dyDescent="0.55000000000000004">
      <c r="A307">
        <v>203</v>
      </c>
      <c r="B307">
        <v>2023</v>
      </c>
      <c r="C307">
        <v>209</v>
      </c>
      <c r="D307">
        <v>900</v>
      </c>
      <c r="E307">
        <v>9.82</v>
      </c>
      <c r="F307">
        <v>605</v>
      </c>
      <c r="G307">
        <v>16.37</v>
      </c>
      <c r="H307">
        <v>859</v>
      </c>
      <c r="I307">
        <v>31.37</v>
      </c>
      <c r="J307">
        <v>7.11</v>
      </c>
      <c r="K307">
        <v>838</v>
      </c>
      <c r="L307">
        <v>2.3849999999999998</v>
      </c>
      <c r="M307">
        <v>1.524</v>
      </c>
      <c r="N307">
        <v>153.19999999999999</v>
      </c>
      <c r="O307">
        <v>48.66</v>
      </c>
      <c r="P307">
        <v>5.6440000000000001</v>
      </c>
      <c r="Q307">
        <v>838</v>
      </c>
      <c r="R307">
        <v>2.0569999999999999</v>
      </c>
      <c r="S307">
        <v>1.2509999999999999</v>
      </c>
      <c r="T307">
        <v>152.4</v>
      </c>
      <c r="U307">
        <v>50.71</v>
      </c>
      <c r="AB307">
        <v>17.989999999999998</v>
      </c>
      <c r="AC307">
        <v>18.350000000000001</v>
      </c>
      <c r="AD307">
        <v>16.190000000000001</v>
      </c>
      <c r="AE307">
        <v>15.81</v>
      </c>
      <c r="AF307">
        <v>15.55</v>
      </c>
      <c r="AG307">
        <v>15.71</v>
      </c>
      <c r="AI307">
        <v>14.13</v>
      </c>
    </row>
    <row r="308" spans="1:35" x14ac:dyDescent="0.55000000000000004">
      <c r="A308">
        <v>203</v>
      </c>
      <c r="B308">
        <v>2023</v>
      </c>
      <c r="C308">
        <v>209</v>
      </c>
      <c r="D308">
        <v>1200</v>
      </c>
      <c r="E308">
        <v>8.59</v>
      </c>
      <c r="F308">
        <v>1145</v>
      </c>
      <c r="G308">
        <v>16.37</v>
      </c>
      <c r="H308">
        <v>900</v>
      </c>
      <c r="I308">
        <v>68.63</v>
      </c>
      <c r="J308">
        <v>17.07</v>
      </c>
      <c r="K308">
        <v>1130</v>
      </c>
      <c r="L308">
        <v>4.665</v>
      </c>
      <c r="M308">
        <v>3.2930000000000001</v>
      </c>
      <c r="N308">
        <v>296.39999999999998</v>
      </c>
      <c r="O308">
        <v>43.93</v>
      </c>
      <c r="P308">
        <v>15.81</v>
      </c>
      <c r="Q308">
        <v>1130</v>
      </c>
      <c r="R308">
        <v>4.0910000000000002</v>
      </c>
      <c r="S308">
        <v>2.766</v>
      </c>
      <c r="T308">
        <v>299.7</v>
      </c>
      <c r="U308">
        <v>46.09</v>
      </c>
      <c r="AB308">
        <v>29.34</v>
      </c>
      <c r="AC308">
        <v>24.67</v>
      </c>
      <c r="AD308">
        <v>18.850000000000001</v>
      </c>
      <c r="AE308">
        <v>17.86</v>
      </c>
      <c r="AF308">
        <v>17.34</v>
      </c>
      <c r="AG308">
        <v>17.399999999999999</v>
      </c>
      <c r="AI308">
        <v>13.82</v>
      </c>
    </row>
    <row r="309" spans="1:35" x14ac:dyDescent="0.55000000000000004">
      <c r="A309">
        <v>203</v>
      </c>
      <c r="B309">
        <v>2023</v>
      </c>
      <c r="C309">
        <v>209</v>
      </c>
      <c r="D309">
        <v>1500</v>
      </c>
      <c r="E309">
        <v>9.6</v>
      </c>
      <c r="F309">
        <v>1200</v>
      </c>
      <c r="G309">
        <v>16.920000000000002</v>
      </c>
      <c r="H309">
        <v>1319</v>
      </c>
      <c r="I309">
        <v>35.79</v>
      </c>
      <c r="J309">
        <v>13.09</v>
      </c>
      <c r="K309">
        <v>1408</v>
      </c>
      <c r="L309">
        <v>3.673</v>
      </c>
      <c r="M309">
        <v>2.0870000000000002</v>
      </c>
      <c r="N309">
        <v>25.08</v>
      </c>
      <c r="O309">
        <v>53.22</v>
      </c>
      <c r="P309">
        <v>11.21</v>
      </c>
      <c r="Q309">
        <v>1408</v>
      </c>
      <c r="R309">
        <v>3.1760000000000002</v>
      </c>
      <c r="S309">
        <v>1.8620000000000001</v>
      </c>
      <c r="T309">
        <v>25.55</v>
      </c>
      <c r="U309">
        <v>52.1</v>
      </c>
      <c r="AB309">
        <v>25.43</v>
      </c>
      <c r="AC309">
        <v>21.29</v>
      </c>
      <c r="AD309">
        <v>18.68</v>
      </c>
      <c r="AE309">
        <v>17.440000000000001</v>
      </c>
      <c r="AF309">
        <v>17.75</v>
      </c>
      <c r="AG309">
        <v>17.53</v>
      </c>
      <c r="AI309">
        <v>13.88</v>
      </c>
    </row>
    <row r="310" spans="1:35" x14ac:dyDescent="0.55000000000000004">
      <c r="A310">
        <v>203</v>
      </c>
      <c r="B310">
        <v>2023</v>
      </c>
      <c r="C310">
        <v>209</v>
      </c>
      <c r="D310">
        <v>1800</v>
      </c>
      <c r="E310">
        <v>14.96</v>
      </c>
      <c r="F310">
        <v>1505</v>
      </c>
      <c r="G310">
        <v>17.91</v>
      </c>
      <c r="H310">
        <v>1700</v>
      </c>
      <c r="I310">
        <v>27.55</v>
      </c>
      <c r="J310">
        <v>11.03</v>
      </c>
      <c r="K310">
        <v>1726</v>
      </c>
      <c r="L310">
        <v>4.2050000000000001</v>
      </c>
      <c r="M310">
        <v>2.681</v>
      </c>
      <c r="N310">
        <v>329.8</v>
      </c>
      <c r="O310">
        <v>48.76</v>
      </c>
      <c r="P310">
        <v>9.9600000000000009</v>
      </c>
      <c r="Q310">
        <v>1727</v>
      </c>
      <c r="R310">
        <v>3.6659999999999999</v>
      </c>
      <c r="S310">
        <v>2.3740000000000001</v>
      </c>
      <c r="T310">
        <v>334</v>
      </c>
      <c r="U310">
        <v>48.09</v>
      </c>
      <c r="AB310">
        <v>22.13</v>
      </c>
      <c r="AC310">
        <v>19.100000000000001</v>
      </c>
      <c r="AD310">
        <v>18.420000000000002</v>
      </c>
      <c r="AE310">
        <v>18.23</v>
      </c>
      <c r="AF310">
        <v>18.16</v>
      </c>
      <c r="AG310">
        <v>18.41</v>
      </c>
      <c r="AI310">
        <v>13.66</v>
      </c>
    </row>
    <row r="311" spans="1:35" x14ac:dyDescent="0.55000000000000004">
      <c r="A311">
        <v>203</v>
      </c>
      <c r="B311">
        <v>2023</v>
      </c>
      <c r="C311">
        <v>209</v>
      </c>
      <c r="D311">
        <v>2100</v>
      </c>
      <c r="E311">
        <v>12.23</v>
      </c>
      <c r="F311">
        <v>2059</v>
      </c>
      <c r="G311">
        <v>15.76</v>
      </c>
      <c r="H311">
        <v>1801</v>
      </c>
      <c r="I311">
        <v>34.799999999999997</v>
      </c>
      <c r="J311">
        <v>10.78</v>
      </c>
      <c r="K311">
        <v>1816</v>
      </c>
      <c r="L311">
        <v>5.09</v>
      </c>
      <c r="M311">
        <v>4.8860000000000001</v>
      </c>
      <c r="N311">
        <v>308.39999999999998</v>
      </c>
      <c r="O311">
        <v>16.190000000000001</v>
      </c>
      <c r="P311">
        <v>9.84</v>
      </c>
      <c r="Q311">
        <v>1816</v>
      </c>
      <c r="R311">
        <v>4.4340000000000002</v>
      </c>
      <c r="S311">
        <v>4.1660000000000004</v>
      </c>
      <c r="T311">
        <v>311.8</v>
      </c>
      <c r="U311">
        <v>19.920000000000002</v>
      </c>
      <c r="AB311">
        <v>6.9859999999999998</v>
      </c>
      <c r="AC311">
        <v>8.6199999999999992</v>
      </c>
      <c r="AD311">
        <v>10.34</v>
      </c>
      <c r="AE311">
        <v>11.08</v>
      </c>
      <c r="AF311">
        <v>11.45</v>
      </c>
      <c r="AG311">
        <v>11.93</v>
      </c>
      <c r="AI311">
        <v>13.29</v>
      </c>
    </row>
    <row r="312" spans="1:35" x14ac:dyDescent="0.55000000000000004">
      <c r="A312">
        <v>203</v>
      </c>
      <c r="B312">
        <v>2023</v>
      </c>
      <c r="C312">
        <v>209</v>
      </c>
      <c r="D312">
        <v>2400</v>
      </c>
      <c r="E312">
        <v>9.09</v>
      </c>
      <c r="F312">
        <v>2349</v>
      </c>
      <c r="G312">
        <v>12.84</v>
      </c>
      <c r="H312">
        <v>2311</v>
      </c>
      <c r="I312">
        <v>43.05</v>
      </c>
      <c r="J312">
        <v>5.4279999999999999</v>
      </c>
      <c r="K312">
        <v>2339</v>
      </c>
      <c r="L312">
        <v>2.9260000000000002</v>
      </c>
      <c r="M312">
        <v>2.7509999999999999</v>
      </c>
      <c r="N312">
        <v>266.8</v>
      </c>
      <c r="O312">
        <v>19.82</v>
      </c>
      <c r="P312">
        <v>4.7229999999999999</v>
      </c>
      <c r="Q312">
        <v>2339</v>
      </c>
      <c r="R312">
        <v>2.68</v>
      </c>
      <c r="S312">
        <v>2.4889999999999999</v>
      </c>
      <c r="T312">
        <v>266.10000000000002</v>
      </c>
      <c r="U312">
        <v>21.63</v>
      </c>
      <c r="AB312">
        <v>1.621</v>
      </c>
      <c r="AC312">
        <v>1.7150000000000001</v>
      </c>
      <c r="AD312">
        <v>4.7530000000000001</v>
      </c>
      <c r="AE312">
        <v>5.9059999999999997</v>
      </c>
      <c r="AF312">
        <v>6.4130000000000003</v>
      </c>
      <c r="AG312">
        <v>7</v>
      </c>
      <c r="AI312">
        <v>13.09</v>
      </c>
    </row>
    <row r="313" spans="1:35" x14ac:dyDescent="0.55000000000000004">
      <c r="A313">
        <v>203</v>
      </c>
      <c r="B313">
        <v>2023</v>
      </c>
      <c r="C313">
        <v>210</v>
      </c>
      <c r="D313">
        <v>300</v>
      </c>
      <c r="E313">
        <v>9.35</v>
      </c>
      <c r="F313">
        <v>37</v>
      </c>
      <c r="G313">
        <v>12.17</v>
      </c>
      <c r="H313">
        <v>12</v>
      </c>
      <c r="I313">
        <v>35.54</v>
      </c>
      <c r="J313">
        <v>6.1529999999999996</v>
      </c>
      <c r="K313">
        <v>122</v>
      </c>
      <c r="L313">
        <v>3.6389999999999998</v>
      </c>
      <c r="M313">
        <v>3.4769999999999999</v>
      </c>
      <c r="N313">
        <v>271.3</v>
      </c>
      <c r="O313">
        <v>17.079999999999998</v>
      </c>
      <c r="P313">
        <v>5.5650000000000004</v>
      </c>
      <c r="Q313">
        <v>59</v>
      </c>
      <c r="R313">
        <v>3.4790000000000001</v>
      </c>
      <c r="S313">
        <v>3.343</v>
      </c>
      <c r="T313">
        <v>269.5</v>
      </c>
      <c r="U313">
        <v>16.03</v>
      </c>
      <c r="AB313">
        <v>1.079</v>
      </c>
      <c r="AC313">
        <v>1.7270000000000001</v>
      </c>
      <c r="AD313">
        <v>4.58</v>
      </c>
      <c r="AE313">
        <v>5.6769999999999996</v>
      </c>
      <c r="AF313">
        <v>6.1360000000000001</v>
      </c>
      <c r="AG313">
        <v>6.6890000000000001</v>
      </c>
      <c r="AI313">
        <v>12.94</v>
      </c>
    </row>
    <row r="314" spans="1:35" x14ac:dyDescent="0.55000000000000004">
      <c r="A314">
        <v>203</v>
      </c>
      <c r="B314">
        <v>2023</v>
      </c>
      <c r="C314">
        <v>210</v>
      </c>
      <c r="D314">
        <v>600</v>
      </c>
      <c r="E314">
        <v>7.08</v>
      </c>
      <c r="F314">
        <v>508</v>
      </c>
      <c r="G314">
        <v>11.98</v>
      </c>
      <c r="H314">
        <v>558</v>
      </c>
      <c r="I314">
        <v>38.5</v>
      </c>
      <c r="J314">
        <v>5.8010000000000002</v>
      </c>
      <c r="K314">
        <v>523</v>
      </c>
      <c r="L314">
        <v>3.6339999999999999</v>
      </c>
      <c r="M314">
        <v>3.3180000000000001</v>
      </c>
      <c r="N314">
        <v>287.60000000000002</v>
      </c>
      <c r="O314">
        <v>23.9</v>
      </c>
      <c r="P314">
        <v>5.6050000000000004</v>
      </c>
      <c r="Q314">
        <v>426</v>
      </c>
      <c r="R314">
        <v>3.32</v>
      </c>
      <c r="S314">
        <v>3.0169999999999999</v>
      </c>
      <c r="T314">
        <v>285.10000000000002</v>
      </c>
      <c r="U314">
        <v>24.46</v>
      </c>
      <c r="AB314">
        <v>0.66400000000000003</v>
      </c>
      <c r="AC314">
        <v>1.2090000000000001</v>
      </c>
      <c r="AD314">
        <v>4.048</v>
      </c>
      <c r="AE314">
        <v>5.15</v>
      </c>
      <c r="AF314">
        <v>5.657</v>
      </c>
      <c r="AG314">
        <v>6.2539999999999996</v>
      </c>
      <c r="AI314">
        <v>12.94</v>
      </c>
    </row>
    <row r="315" spans="1:35" x14ac:dyDescent="0.55000000000000004">
      <c r="A315">
        <v>203</v>
      </c>
      <c r="B315">
        <v>2023</v>
      </c>
      <c r="C315">
        <v>210</v>
      </c>
      <c r="D315">
        <v>900</v>
      </c>
      <c r="E315">
        <v>9.2899999999999991</v>
      </c>
      <c r="F315">
        <v>619</v>
      </c>
      <c r="G315">
        <v>16.920000000000002</v>
      </c>
      <c r="H315">
        <v>811</v>
      </c>
      <c r="I315">
        <v>29.56</v>
      </c>
      <c r="J315">
        <v>5.8010000000000002</v>
      </c>
      <c r="K315">
        <v>825</v>
      </c>
      <c r="L315">
        <v>2.3119999999999998</v>
      </c>
      <c r="M315">
        <v>1.0580000000000001</v>
      </c>
      <c r="N315">
        <v>299.60000000000002</v>
      </c>
      <c r="O315">
        <v>59.65</v>
      </c>
      <c r="P315">
        <v>5.2519999999999998</v>
      </c>
      <c r="Q315">
        <v>844</v>
      </c>
      <c r="R315">
        <v>2.0840000000000001</v>
      </c>
      <c r="S315">
        <v>0.96299999999999997</v>
      </c>
      <c r="T315">
        <v>303.39999999999998</v>
      </c>
      <c r="U315">
        <v>59.41</v>
      </c>
      <c r="AB315">
        <v>16.71</v>
      </c>
      <c r="AC315">
        <v>16.89</v>
      </c>
      <c r="AD315">
        <v>15.76</v>
      </c>
      <c r="AE315">
        <v>15.61</v>
      </c>
      <c r="AF315">
        <v>15.45</v>
      </c>
      <c r="AG315">
        <v>15.69</v>
      </c>
      <c r="AI315">
        <v>14.16</v>
      </c>
    </row>
    <row r="316" spans="1:35" x14ac:dyDescent="0.55000000000000004">
      <c r="A316">
        <v>203</v>
      </c>
      <c r="B316">
        <v>2023</v>
      </c>
      <c r="C316">
        <v>210</v>
      </c>
      <c r="D316">
        <v>1200</v>
      </c>
      <c r="E316">
        <v>12.74</v>
      </c>
      <c r="F316">
        <v>1142</v>
      </c>
      <c r="G316">
        <v>18.23</v>
      </c>
      <c r="H316">
        <v>1009</v>
      </c>
      <c r="I316">
        <v>40.75</v>
      </c>
      <c r="J316">
        <v>8.2899999999999991</v>
      </c>
      <c r="K316">
        <v>1110</v>
      </c>
      <c r="L316">
        <v>3.5350000000000001</v>
      </c>
      <c r="M316">
        <v>1.7989999999999999</v>
      </c>
      <c r="N316">
        <v>279.39999999999998</v>
      </c>
      <c r="O316">
        <v>56.76</v>
      </c>
      <c r="P316">
        <v>7.74</v>
      </c>
      <c r="Q316">
        <v>1143</v>
      </c>
      <c r="R316">
        <v>3.0790000000000002</v>
      </c>
      <c r="S316">
        <v>1.4379999999999999</v>
      </c>
      <c r="T316">
        <v>283.60000000000002</v>
      </c>
      <c r="U316">
        <v>59.13</v>
      </c>
      <c r="AB316">
        <v>27.18</v>
      </c>
      <c r="AC316">
        <v>24.05</v>
      </c>
      <c r="AD316">
        <v>19.420000000000002</v>
      </c>
      <c r="AE316">
        <v>18.649999999999999</v>
      </c>
      <c r="AF316">
        <v>18.29</v>
      </c>
      <c r="AG316">
        <v>18.399999999999999</v>
      </c>
      <c r="AI316">
        <v>14.28</v>
      </c>
    </row>
    <row r="317" spans="1:35" x14ac:dyDescent="0.55000000000000004">
      <c r="A317">
        <v>203</v>
      </c>
      <c r="B317">
        <v>2023</v>
      </c>
      <c r="C317">
        <v>210</v>
      </c>
      <c r="D317">
        <v>1500</v>
      </c>
      <c r="E317">
        <v>12.81</v>
      </c>
      <c r="F317">
        <v>1308</v>
      </c>
      <c r="G317">
        <v>16.899999999999999</v>
      </c>
      <c r="H317">
        <v>1209</v>
      </c>
      <c r="I317">
        <v>42.43</v>
      </c>
      <c r="J317">
        <v>12.52</v>
      </c>
      <c r="K317">
        <v>1300</v>
      </c>
      <c r="L317">
        <v>4.4720000000000004</v>
      </c>
      <c r="M317">
        <v>2.1110000000000002</v>
      </c>
      <c r="N317">
        <v>291.5</v>
      </c>
      <c r="O317">
        <v>58.86</v>
      </c>
      <c r="P317">
        <v>12.01</v>
      </c>
      <c r="Q317">
        <v>1259</v>
      </c>
      <c r="R317">
        <v>3.891</v>
      </c>
      <c r="S317">
        <v>1.8180000000000001</v>
      </c>
      <c r="T317">
        <v>298.10000000000002</v>
      </c>
      <c r="U317">
        <v>59.13</v>
      </c>
      <c r="AB317">
        <v>24.65</v>
      </c>
      <c r="AC317">
        <v>21.01</v>
      </c>
      <c r="AD317">
        <v>17.98</v>
      </c>
      <c r="AE317">
        <v>17.489999999999998</v>
      </c>
      <c r="AF317">
        <v>17.260000000000002</v>
      </c>
      <c r="AG317">
        <v>17.399999999999999</v>
      </c>
      <c r="AI317">
        <v>13.78</v>
      </c>
    </row>
    <row r="318" spans="1:35" x14ac:dyDescent="0.55000000000000004">
      <c r="A318">
        <v>203</v>
      </c>
      <c r="B318">
        <v>2023</v>
      </c>
      <c r="C318">
        <v>210</v>
      </c>
      <c r="D318">
        <v>1800</v>
      </c>
      <c r="E318">
        <v>12.88</v>
      </c>
      <c r="F318">
        <v>1515</v>
      </c>
      <c r="G318">
        <v>16.03</v>
      </c>
      <c r="H318">
        <v>1657</v>
      </c>
      <c r="I318">
        <v>40.15</v>
      </c>
      <c r="J318">
        <v>9.99</v>
      </c>
      <c r="K318">
        <v>1616</v>
      </c>
      <c r="L318">
        <v>2.56</v>
      </c>
      <c r="M318">
        <v>0.871</v>
      </c>
      <c r="N318">
        <v>189.9</v>
      </c>
      <c r="O318">
        <v>65.8</v>
      </c>
      <c r="P318">
        <v>8.8800000000000008</v>
      </c>
      <c r="Q318">
        <v>1616</v>
      </c>
      <c r="R318">
        <v>2.198</v>
      </c>
      <c r="S318">
        <v>0.68899999999999995</v>
      </c>
      <c r="T318">
        <v>187.2</v>
      </c>
      <c r="U318">
        <v>67.11</v>
      </c>
      <c r="AB318">
        <v>20.13</v>
      </c>
      <c r="AC318">
        <v>17.53</v>
      </c>
      <c r="AD318">
        <v>15.95</v>
      </c>
      <c r="AE318">
        <v>15.73</v>
      </c>
      <c r="AF318">
        <v>15.67</v>
      </c>
      <c r="AG318">
        <v>15.9</v>
      </c>
      <c r="AI318">
        <v>13.63</v>
      </c>
    </row>
    <row r="319" spans="1:35" x14ac:dyDescent="0.55000000000000004">
      <c r="A319">
        <v>203</v>
      </c>
      <c r="B319">
        <v>2023</v>
      </c>
      <c r="C319">
        <v>210</v>
      </c>
      <c r="D319">
        <v>2100</v>
      </c>
      <c r="E319">
        <v>9.48</v>
      </c>
      <c r="F319">
        <v>2058</v>
      </c>
      <c r="G319">
        <v>14.29</v>
      </c>
      <c r="H319">
        <v>1800</v>
      </c>
      <c r="I319">
        <v>62.15</v>
      </c>
      <c r="J319">
        <v>10.52</v>
      </c>
      <c r="K319">
        <v>1814</v>
      </c>
      <c r="L319">
        <v>3.5339999999999998</v>
      </c>
      <c r="M319">
        <v>2.9279999999999999</v>
      </c>
      <c r="N319">
        <v>192.7</v>
      </c>
      <c r="O319">
        <v>33.53</v>
      </c>
      <c r="P319">
        <v>8.9</v>
      </c>
      <c r="Q319">
        <v>1833</v>
      </c>
      <c r="R319">
        <v>3.0030000000000001</v>
      </c>
      <c r="S319">
        <v>2.4279999999999999</v>
      </c>
      <c r="T319">
        <v>195.1</v>
      </c>
      <c r="U319">
        <v>35.44</v>
      </c>
      <c r="AB319">
        <v>6.1470000000000002</v>
      </c>
      <c r="AC319">
        <v>5.4829999999999997</v>
      </c>
      <c r="AD319">
        <v>7.85</v>
      </c>
      <c r="AE319">
        <v>8.66</v>
      </c>
      <c r="AF319">
        <v>9.01</v>
      </c>
      <c r="AG319">
        <v>9.52</v>
      </c>
      <c r="AI319">
        <v>13.3</v>
      </c>
    </row>
    <row r="320" spans="1:35" x14ac:dyDescent="0.55000000000000004">
      <c r="A320">
        <v>203</v>
      </c>
      <c r="B320">
        <v>2023</v>
      </c>
      <c r="C320">
        <v>210</v>
      </c>
      <c r="D320">
        <v>2400</v>
      </c>
      <c r="E320">
        <v>9.2899999999999991</v>
      </c>
      <c r="F320">
        <v>2346</v>
      </c>
      <c r="G320">
        <v>11.63</v>
      </c>
      <c r="H320">
        <v>2126</v>
      </c>
      <c r="I320">
        <v>64.64</v>
      </c>
      <c r="J320">
        <v>7.98</v>
      </c>
      <c r="K320">
        <v>2316</v>
      </c>
      <c r="L320">
        <v>3.59</v>
      </c>
      <c r="M320">
        <v>3.165</v>
      </c>
      <c r="N320">
        <v>283.7</v>
      </c>
      <c r="O320">
        <v>27.88</v>
      </c>
      <c r="P320">
        <v>7.54</v>
      </c>
      <c r="Q320">
        <v>2316</v>
      </c>
      <c r="R320">
        <v>3.1309999999999998</v>
      </c>
      <c r="S320">
        <v>2.786</v>
      </c>
      <c r="T320">
        <v>284.5</v>
      </c>
      <c r="U320">
        <v>26.89</v>
      </c>
      <c r="AB320">
        <v>6.4269999999999996</v>
      </c>
      <c r="AC320">
        <v>6.6420000000000003</v>
      </c>
      <c r="AD320">
        <v>8.02</v>
      </c>
      <c r="AE320">
        <v>8.51</v>
      </c>
      <c r="AF320">
        <v>8.7200000000000006</v>
      </c>
      <c r="AG320">
        <v>9.06</v>
      </c>
      <c r="AI320">
        <v>13.1</v>
      </c>
    </row>
    <row r="321" spans="1:35" x14ac:dyDescent="0.55000000000000004">
      <c r="A321">
        <v>203</v>
      </c>
      <c r="B321">
        <v>2023</v>
      </c>
      <c r="C321">
        <v>211</v>
      </c>
      <c r="D321">
        <v>300</v>
      </c>
      <c r="E321">
        <v>6.8730000000000002</v>
      </c>
      <c r="F321">
        <v>107</v>
      </c>
      <c r="G321">
        <v>10.43</v>
      </c>
      <c r="H321">
        <v>25</v>
      </c>
      <c r="I321">
        <v>80.099999999999994</v>
      </c>
      <c r="J321">
        <v>10.11</v>
      </c>
      <c r="K321">
        <v>56</v>
      </c>
      <c r="L321">
        <v>4.0250000000000004</v>
      </c>
      <c r="M321">
        <v>3.0019999999999998</v>
      </c>
      <c r="N321">
        <v>271.8</v>
      </c>
      <c r="O321">
        <v>40.840000000000003</v>
      </c>
      <c r="P321">
        <v>9.52</v>
      </c>
      <c r="Q321">
        <v>56</v>
      </c>
      <c r="R321">
        <v>3.4940000000000002</v>
      </c>
      <c r="S321">
        <v>2.5270000000000001</v>
      </c>
      <c r="T321">
        <v>272.5</v>
      </c>
      <c r="U321">
        <v>42.62</v>
      </c>
      <c r="AB321">
        <v>4.5620000000000003</v>
      </c>
      <c r="AC321">
        <v>4.992</v>
      </c>
      <c r="AD321">
        <v>6.4169999999999998</v>
      </c>
      <c r="AE321">
        <v>6.9269999999999996</v>
      </c>
      <c r="AF321">
        <v>7.15</v>
      </c>
      <c r="AG321">
        <v>7.51</v>
      </c>
      <c r="AI321">
        <v>12.94</v>
      </c>
    </row>
    <row r="322" spans="1:35" x14ac:dyDescent="0.55000000000000004">
      <c r="A322">
        <v>203</v>
      </c>
      <c r="B322">
        <v>2023</v>
      </c>
      <c r="C322">
        <v>211</v>
      </c>
      <c r="D322">
        <v>600</v>
      </c>
      <c r="E322">
        <v>7.41</v>
      </c>
      <c r="F322">
        <v>321</v>
      </c>
      <c r="G322">
        <v>10.57</v>
      </c>
      <c r="H322">
        <v>558</v>
      </c>
      <c r="I322">
        <v>59.69</v>
      </c>
      <c r="J322">
        <v>5.6829999999999998</v>
      </c>
      <c r="K322">
        <v>548</v>
      </c>
      <c r="L322">
        <v>2.3650000000000002</v>
      </c>
      <c r="M322">
        <v>1.81</v>
      </c>
      <c r="N322">
        <v>228.3</v>
      </c>
      <c r="O322">
        <v>39.24</v>
      </c>
      <c r="P322">
        <v>6.016</v>
      </c>
      <c r="Q322">
        <v>548</v>
      </c>
      <c r="R322">
        <v>2.085</v>
      </c>
      <c r="S322">
        <v>1.597</v>
      </c>
      <c r="T322">
        <v>222.3</v>
      </c>
      <c r="U322">
        <v>39.22</v>
      </c>
      <c r="AB322">
        <v>3.24</v>
      </c>
      <c r="AC322">
        <v>2.984</v>
      </c>
      <c r="AD322">
        <v>5.3170000000000002</v>
      </c>
      <c r="AE322">
        <v>6.1520000000000001</v>
      </c>
      <c r="AF322">
        <v>6.5350000000000001</v>
      </c>
      <c r="AG322">
        <v>7.02</v>
      </c>
      <c r="AI322">
        <v>12.94</v>
      </c>
    </row>
    <row r="323" spans="1:35" x14ac:dyDescent="0.55000000000000004">
      <c r="A323">
        <v>203</v>
      </c>
      <c r="B323">
        <v>2023</v>
      </c>
      <c r="C323">
        <v>211</v>
      </c>
      <c r="D323">
        <v>900</v>
      </c>
      <c r="E323">
        <v>10.17</v>
      </c>
      <c r="F323">
        <v>604</v>
      </c>
      <c r="G323">
        <v>14.78</v>
      </c>
      <c r="H323">
        <v>803</v>
      </c>
      <c r="I323">
        <v>51.55</v>
      </c>
      <c r="J323">
        <v>6.9569999999999999</v>
      </c>
      <c r="K323">
        <v>859</v>
      </c>
      <c r="L323">
        <v>1.8149999999999999</v>
      </c>
      <c r="M323">
        <v>0.96699999999999997</v>
      </c>
      <c r="N323">
        <v>170.2</v>
      </c>
      <c r="O323">
        <v>55.36</v>
      </c>
      <c r="P323">
        <v>6.6429999999999998</v>
      </c>
      <c r="Q323">
        <v>837</v>
      </c>
      <c r="R323">
        <v>1.6379999999999999</v>
      </c>
      <c r="S323">
        <v>0.84699999999999998</v>
      </c>
      <c r="T323">
        <v>166.9</v>
      </c>
      <c r="U323">
        <v>56.29</v>
      </c>
      <c r="AB323">
        <v>17.2</v>
      </c>
      <c r="AC323">
        <v>16.510000000000002</v>
      </c>
      <c r="AD323">
        <v>14.42</v>
      </c>
      <c r="AE323">
        <v>14.14</v>
      </c>
      <c r="AF323">
        <v>13.97</v>
      </c>
      <c r="AG323">
        <v>14.17</v>
      </c>
      <c r="AI323">
        <v>14.17</v>
      </c>
    </row>
    <row r="324" spans="1:35" x14ac:dyDescent="0.55000000000000004">
      <c r="A324">
        <v>203</v>
      </c>
      <c r="B324">
        <v>2023</v>
      </c>
      <c r="C324">
        <v>211</v>
      </c>
      <c r="D324">
        <v>1200</v>
      </c>
      <c r="E324">
        <v>12.75</v>
      </c>
      <c r="F324">
        <v>956</v>
      </c>
      <c r="G324">
        <v>15.9</v>
      </c>
      <c r="H324">
        <v>1043</v>
      </c>
      <c r="I324">
        <v>50</v>
      </c>
      <c r="J324">
        <v>7.9</v>
      </c>
      <c r="K324">
        <v>1101</v>
      </c>
      <c r="L324">
        <v>2.9710000000000001</v>
      </c>
      <c r="M324">
        <v>2.395</v>
      </c>
      <c r="N324">
        <v>288</v>
      </c>
      <c r="O324">
        <v>35.65</v>
      </c>
      <c r="P324">
        <v>6.8979999999999997</v>
      </c>
      <c r="Q324">
        <v>1057</v>
      </c>
      <c r="R324">
        <v>2.5979999999999999</v>
      </c>
      <c r="S324">
        <v>1.978</v>
      </c>
      <c r="T324">
        <v>291.8</v>
      </c>
      <c r="U324">
        <v>39.56</v>
      </c>
      <c r="AB324">
        <v>29.39</v>
      </c>
      <c r="AC324">
        <v>24.83</v>
      </c>
      <c r="AD324">
        <v>19.32</v>
      </c>
      <c r="AE324">
        <v>18.25</v>
      </c>
      <c r="AF324">
        <v>17.75</v>
      </c>
      <c r="AG324">
        <v>17.93</v>
      </c>
      <c r="AI324">
        <v>13.95</v>
      </c>
    </row>
    <row r="325" spans="1:35" x14ac:dyDescent="0.55000000000000004">
      <c r="A325">
        <v>203</v>
      </c>
      <c r="B325">
        <v>2023</v>
      </c>
      <c r="C325">
        <v>211</v>
      </c>
      <c r="D325">
        <v>1500</v>
      </c>
      <c r="E325">
        <v>8.34</v>
      </c>
      <c r="F325">
        <v>1423</v>
      </c>
      <c r="G325">
        <v>14.56</v>
      </c>
      <c r="H325">
        <v>1212</v>
      </c>
      <c r="I325">
        <v>78.400000000000006</v>
      </c>
      <c r="J325">
        <v>8.3699999999999992</v>
      </c>
      <c r="K325">
        <v>1300</v>
      </c>
      <c r="L325">
        <v>4.383</v>
      </c>
      <c r="M325">
        <v>2.8290000000000002</v>
      </c>
      <c r="N325">
        <v>313.60000000000002</v>
      </c>
      <c r="O325">
        <v>48.22</v>
      </c>
      <c r="P325">
        <v>7.6</v>
      </c>
      <c r="Q325">
        <v>1300</v>
      </c>
      <c r="R325">
        <v>3.8279999999999998</v>
      </c>
      <c r="S325">
        <v>2.5070000000000001</v>
      </c>
      <c r="T325">
        <v>315.5</v>
      </c>
      <c r="U325">
        <v>47.58</v>
      </c>
      <c r="AB325">
        <v>13.2</v>
      </c>
      <c r="AC325">
        <v>11.94</v>
      </c>
      <c r="AD325">
        <v>10.79</v>
      </c>
      <c r="AE325">
        <v>10.65</v>
      </c>
      <c r="AF325">
        <v>10.63</v>
      </c>
      <c r="AG325">
        <v>10.83</v>
      </c>
      <c r="AI325">
        <v>13.64</v>
      </c>
    </row>
    <row r="326" spans="1:35" x14ac:dyDescent="0.55000000000000004">
      <c r="A326">
        <v>203</v>
      </c>
      <c r="B326">
        <v>2023</v>
      </c>
      <c r="C326">
        <v>211</v>
      </c>
      <c r="D326">
        <v>1800</v>
      </c>
      <c r="E326">
        <v>9.49</v>
      </c>
      <c r="F326">
        <v>1524</v>
      </c>
      <c r="G326">
        <v>10.69</v>
      </c>
      <c r="H326">
        <v>1617</v>
      </c>
      <c r="I326">
        <v>74.2</v>
      </c>
      <c r="J326">
        <v>6.9569999999999999</v>
      </c>
      <c r="K326">
        <v>1751</v>
      </c>
      <c r="L326">
        <v>2.319</v>
      </c>
      <c r="M326">
        <v>1.409</v>
      </c>
      <c r="N326">
        <v>56.35</v>
      </c>
      <c r="O326">
        <v>50.75</v>
      </c>
      <c r="P326">
        <v>6.2709999999999999</v>
      </c>
      <c r="Q326">
        <v>1751</v>
      </c>
      <c r="R326">
        <v>1.9219999999999999</v>
      </c>
      <c r="S326">
        <v>1.1459999999999999</v>
      </c>
      <c r="T326">
        <v>54.54</v>
      </c>
      <c r="U326">
        <v>51.47</v>
      </c>
      <c r="AB326">
        <v>10.47</v>
      </c>
      <c r="AC326">
        <v>10.029999999999999</v>
      </c>
      <c r="AD326">
        <v>9.7200000000000006</v>
      </c>
      <c r="AE326">
        <v>9.9499999999999993</v>
      </c>
      <c r="AF326">
        <v>10.02</v>
      </c>
      <c r="AG326">
        <v>10.32</v>
      </c>
      <c r="AI326">
        <v>13.46</v>
      </c>
    </row>
    <row r="327" spans="1:35" x14ac:dyDescent="0.55000000000000004">
      <c r="A327">
        <v>203</v>
      </c>
      <c r="B327">
        <v>2023</v>
      </c>
      <c r="C327">
        <v>211</v>
      </c>
      <c r="D327">
        <v>2100</v>
      </c>
      <c r="E327">
        <v>7.48</v>
      </c>
      <c r="F327">
        <v>2037</v>
      </c>
      <c r="G327">
        <v>9.8800000000000008</v>
      </c>
      <c r="H327">
        <v>1805</v>
      </c>
      <c r="I327">
        <v>73.599999999999994</v>
      </c>
      <c r="J327">
        <v>8.39</v>
      </c>
      <c r="K327">
        <v>1945</v>
      </c>
      <c r="L327">
        <v>3.7480000000000002</v>
      </c>
      <c r="M327">
        <v>3.3260000000000001</v>
      </c>
      <c r="N327">
        <v>171.9</v>
      </c>
      <c r="O327">
        <v>27.17</v>
      </c>
      <c r="P327">
        <v>7.94</v>
      </c>
      <c r="Q327">
        <v>2008</v>
      </c>
      <c r="R327">
        <v>3.1110000000000002</v>
      </c>
      <c r="S327">
        <v>2.71</v>
      </c>
      <c r="T327">
        <v>172.5</v>
      </c>
      <c r="U327">
        <v>29.05</v>
      </c>
      <c r="AB327">
        <v>6.3070000000000004</v>
      </c>
      <c r="AC327">
        <v>6.7370000000000001</v>
      </c>
      <c r="AD327">
        <v>6.6820000000000004</v>
      </c>
      <c r="AE327">
        <v>6.7869999999999999</v>
      </c>
      <c r="AF327">
        <v>6.9160000000000004</v>
      </c>
      <c r="AG327">
        <v>7.19</v>
      </c>
      <c r="AI327">
        <v>13.22</v>
      </c>
    </row>
    <row r="328" spans="1:35" x14ac:dyDescent="0.55000000000000004">
      <c r="A328">
        <v>203</v>
      </c>
      <c r="B328">
        <v>2023</v>
      </c>
      <c r="C328">
        <v>211</v>
      </c>
      <c r="D328">
        <v>2400</v>
      </c>
      <c r="E328">
        <v>7.75</v>
      </c>
      <c r="F328">
        <v>2217</v>
      </c>
      <c r="G328">
        <v>10.97</v>
      </c>
      <c r="H328">
        <v>2144</v>
      </c>
      <c r="I328">
        <v>78.7</v>
      </c>
      <c r="J328">
        <v>8.15</v>
      </c>
      <c r="K328">
        <v>2146</v>
      </c>
      <c r="L328">
        <v>3.738</v>
      </c>
      <c r="M328">
        <v>2.8809999999999998</v>
      </c>
      <c r="N328">
        <v>228.4</v>
      </c>
      <c r="O328">
        <v>38.78</v>
      </c>
      <c r="P328">
        <v>7.58</v>
      </c>
      <c r="Q328">
        <v>2146</v>
      </c>
      <c r="R328">
        <v>3.2309999999999999</v>
      </c>
      <c r="S328">
        <v>2.427</v>
      </c>
      <c r="T328">
        <v>223.9</v>
      </c>
      <c r="U328">
        <v>40.409999999999997</v>
      </c>
      <c r="AB328">
        <v>5.27</v>
      </c>
      <c r="AC328">
        <v>5.65</v>
      </c>
      <c r="AD328">
        <v>6.8970000000000002</v>
      </c>
      <c r="AE328">
        <v>7.4</v>
      </c>
      <c r="AF328">
        <v>7.63</v>
      </c>
      <c r="AG328">
        <v>7.99</v>
      </c>
      <c r="AI328">
        <v>13.03</v>
      </c>
    </row>
    <row r="329" spans="1:35" x14ac:dyDescent="0.55000000000000004">
      <c r="A329">
        <v>203</v>
      </c>
      <c r="B329">
        <v>2023</v>
      </c>
      <c r="C329">
        <v>212</v>
      </c>
      <c r="D329">
        <v>300</v>
      </c>
      <c r="E329">
        <v>6.7409999999999997</v>
      </c>
      <c r="F329">
        <v>258</v>
      </c>
      <c r="G329">
        <v>9.6199999999999992</v>
      </c>
      <c r="H329">
        <v>54</v>
      </c>
      <c r="I329">
        <v>81.7</v>
      </c>
      <c r="J329">
        <v>7.94</v>
      </c>
      <c r="K329">
        <v>109</v>
      </c>
      <c r="L329">
        <v>3.734</v>
      </c>
      <c r="M329">
        <v>2.6560000000000001</v>
      </c>
      <c r="N329">
        <v>246.1</v>
      </c>
      <c r="O329">
        <v>43.53</v>
      </c>
      <c r="P329">
        <v>6.8</v>
      </c>
      <c r="Q329">
        <v>58</v>
      </c>
      <c r="R329">
        <v>3.2040000000000002</v>
      </c>
      <c r="S329">
        <v>2.1640000000000001</v>
      </c>
      <c r="T329">
        <v>242.8</v>
      </c>
      <c r="U329">
        <v>46.14</v>
      </c>
      <c r="AB329">
        <v>4.7</v>
      </c>
      <c r="AC329">
        <v>5.24</v>
      </c>
      <c r="AD329">
        <v>6.5259999999999998</v>
      </c>
      <c r="AE329">
        <v>7.09</v>
      </c>
      <c r="AF329">
        <v>7.28</v>
      </c>
      <c r="AG329">
        <v>7.6</v>
      </c>
      <c r="AI329">
        <v>12.92</v>
      </c>
    </row>
    <row r="330" spans="1:35" x14ac:dyDescent="0.55000000000000004">
      <c r="A330">
        <v>203</v>
      </c>
      <c r="B330">
        <v>2023</v>
      </c>
      <c r="C330">
        <v>212</v>
      </c>
      <c r="D330">
        <v>600</v>
      </c>
      <c r="E330">
        <v>6.6749999999999998</v>
      </c>
      <c r="F330">
        <v>300</v>
      </c>
      <c r="G330">
        <v>9.36</v>
      </c>
      <c r="H330">
        <v>504</v>
      </c>
      <c r="I330">
        <v>71.900000000000006</v>
      </c>
      <c r="J330">
        <v>3.6059999999999999</v>
      </c>
      <c r="K330">
        <v>305</v>
      </c>
      <c r="L330">
        <v>1.123</v>
      </c>
      <c r="M330">
        <v>0.94899999999999995</v>
      </c>
      <c r="N330">
        <v>248.8</v>
      </c>
      <c r="O330">
        <v>31.86</v>
      </c>
      <c r="P330">
        <v>3.6840000000000002</v>
      </c>
      <c r="Q330">
        <v>304</v>
      </c>
      <c r="R330">
        <v>1.0860000000000001</v>
      </c>
      <c r="S330">
        <v>0.94599999999999995</v>
      </c>
      <c r="T330">
        <v>248.3</v>
      </c>
      <c r="U330">
        <v>29.11</v>
      </c>
      <c r="AB330">
        <v>4.2450000000000001</v>
      </c>
      <c r="AC330">
        <v>4.4850000000000003</v>
      </c>
      <c r="AD330">
        <v>5.5750000000000002</v>
      </c>
      <c r="AE330">
        <v>6.1849999999999996</v>
      </c>
      <c r="AF330">
        <v>6.4480000000000004</v>
      </c>
      <c r="AG330">
        <v>6.8369999999999997</v>
      </c>
      <c r="AI330">
        <v>12.9</v>
      </c>
    </row>
    <row r="331" spans="1:35" x14ac:dyDescent="0.55000000000000004">
      <c r="A331">
        <v>203</v>
      </c>
      <c r="B331">
        <v>2023</v>
      </c>
      <c r="C331">
        <v>212</v>
      </c>
      <c r="D331">
        <v>900</v>
      </c>
      <c r="E331">
        <v>8.69</v>
      </c>
      <c r="F331">
        <v>600</v>
      </c>
      <c r="G331">
        <v>13.5</v>
      </c>
      <c r="H331">
        <v>857</v>
      </c>
      <c r="I331">
        <v>59.8</v>
      </c>
      <c r="J331">
        <v>8.49</v>
      </c>
      <c r="K331">
        <v>857</v>
      </c>
      <c r="L331">
        <v>3.359</v>
      </c>
      <c r="M331">
        <v>2.746</v>
      </c>
      <c r="N331">
        <v>150.5</v>
      </c>
      <c r="O331">
        <v>34.61</v>
      </c>
      <c r="P331">
        <v>7.47</v>
      </c>
      <c r="Q331">
        <v>835</v>
      </c>
      <c r="R331">
        <v>2.88</v>
      </c>
      <c r="S331">
        <v>2.294</v>
      </c>
      <c r="T331">
        <v>148.69999999999999</v>
      </c>
      <c r="U331">
        <v>36.53</v>
      </c>
      <c r="AB331">
        <v>13.65</v>
      </c>
      <c r="AC331">
        <v>14.97</v>
      </c>
      <c r="AD331">
        <v>13.81</v>
      </c>
      <c r="AE331">
        <v>13.7</v>
      </c>
      <c r="AF331">
        <v>13.49</v>
      </c>
      <c r="AG331">
        <v>13.63</v>
      </c>
      <c r="AI331">
        <v>14.22</v>
      </c>
    </row>
    <row r="332" spans="1:35" x14ac:dyDescent="0.55000000000000004">
      <c r="A332">
        <v>203</v>
      </c>
      <c r="B332">
        <v>2023</v>
      </c>
      <c r="C332">
        <v>212</v>
      </c>
      <c r="D332">
        <v>1200</v>
      </c>
      <c r="E332">
        <v>12.22</v>
      </c>
      <c r="F332">
        <v>901</v>
      </c>
      <c r="G332">
        <v>16.97</v>
      </c>
      <c r="H332">
        <v>1109</v>
      </c>
      <c r="I332">
        <v>59.38</v>
      </c>
      <c r="J332">
        <v>10.19</v>
      </c>
      <c r="K332">
        <v>1007</v>
      </c>
      <c r="L332">
        <v>4.1180000000000003</v>
      </c>
      <c r="M332">
        <v>1.8169999999999999</v>
      </c>
      <c r="N332">
        <v>149.4</v>
      </c>
      <c r="O332">
        <v>60.55</v>
      </c>
      <c r="P332">
        <v>9.41</v>
      </c>
      <c r="Q332">
        <v>1007</v>
      </c>
      <c r="R332">
        <v>3.4769999999999999</v>
      </c>
      <c r="S332">
        <v>1.389</v>
      </c>
      <c r="T332">
        <v>145.1</v>
      </c>
      <c r="U332">
        <v>62.77</v>
      </c>
      <c r="AB332">
        <v>31.28</v>
      </c>
      <c r="AC332">
        <v>28.76</v>
      </c>
      <c r="AD332">
        <v>21.82</v>
      </c>
      <c r="AE332">
        <v>20.59</v>
      </c>
      <c r="AF332">
        <v>19.97</v>
      </c>
      <c r="AG332">
        <v>20.02</v>
      </c>
      <c r="AI332">
        <v>13.97</v>
      </c>
    </row>
    <row r="333" spans="1:35" x14ac:dyDescent="0.55000000000000004">
      <c r="A333">
        <v>203</v>
      </c>
      <c r="B333">
        <v>2023</v>
      </c>
      <c r="C333">
        <v>212</v>
      </c>
      <c r="D333">
        <v>1500</v>
      </c>
      <c r="E333">
        <v>11.74</v>
      </c>
      <c r="F333">
        <v>1320</v>
      </c>
      <c r="G333">
        <v>14.76</v>
      </c>
      <c r="H333">
        <v>1241</v>
      </c>
      <c r="I333">
        <v>64.61</v>
      </c>
      <c r="J333">
        <v>12.05</v>
      </c>
      <c r="K333">
        <v>1257</v>
      </c>
      <c r="L333">
        <v>5.83</v>
      </c>
      <c r="M333">
        <v>4.6340000000000003</v>
      </c>
      <c r="N333">
        <v>304.7</v>
      </c>
      <c r="O333">
        <v>36.700000000000003</v>
      </c>
      <c r="P333">
        <v>11.7</v>
      </c>
      <c r="Q333">
        <v>1314</v>
      </c>
      <c r="R333">
        <v>5.0890000000000004</v>
      </c>
      <c r="S333">
        <v>4.1180000000000003</v>
      </c>
      <c r="T333">
        <v>307.5</v>
      </c>
      <c r="U333">
        <v>35.380000000000003</v>
      </c>
      <c r="AB333">
        <v>23.52</v>
      </c>
      <c r="AC333">
        <v>20.14</v>
      </c>
      <c r="AD333">
        <v>17.25</v>
      </c>
      <c r="AE333">
        <v>16.68</v>
      </c>
      <c r="AF333">
        <v>16.350000000000001</v>
      </c>
      <c r="AG333">
        <v>16.440000000000001</v>
      </c>
      <c r="AI333">
        <v>13.84</v>
      </c>
    </row>
    <row r="334" spans="1:35" x14ac:dyDescent="0.55000000000000004">
      <c r="A334">
        <v>203</v>
      </c>
      <c r="B334">
        <v>2023</v>
      </c>
      <c r="C334">
        <v>212</v>
      </c>
      <c r="D334">
        <v>1800</v>
      </c>
      <c r="E334">
        <v>8.1999999999999993</v>
      </c>
      <c r="F334">
        <v>1645</v>
      </c>
      <c r="G334">
        <v>14.36</v>
      </c>
      <c r="H334">
        <v>1520</v>
      </c>
      <c r="I334">
        <v>64.239999999999995</v>
      </c>
      <c r="J334">
        <v>10.72</v>
      </c>
      <c r="K334">
        <v>1630</v>
      </c>
      <c r="L334">
        <v>3.9820000000000002</v>
      </c>
      <c r="M334">
        <v>1.867</v>
      </c>
      <c r="N334">
        <v>44.22</v>
      </c>
      <c r="O334">
        <v>59.03</v>
      </c>
      <c r="P334">
        <v>9.43</v>
      </c>
      <c r="Q334">
        <v>1623</v>
      </c>
      <c r="R334">
        <v>3.3820000000000001</v>
      </c>
      <c r="S334">
        <v>1.4630000000000001</v>
      </c>
      <c r="T334">
        <v>40.85</v>
      </c>
      <c r="U334">
        <v>61.01</v>
      </c>
      <c r="AB334">
        <v>13.65</v>
      </c>
      <c r="AC334">
        <v>12.02</v>
      </c>
      <c r="AD334">
        <v>11.13</v>
      </c>
      <c r="AE334">
        <v>11.02</v>
      </c>
      <c r="AF334">
        <v>10.94</v>
      </c>
      <c r="AG334">
        <v>11.09</v>
      </c>
      <c r="AI334">
        <v>13.52</v>
      </c>
    </row>
    <row r="335" spans="1:35" x14ac:dyDescent="0.55000000000000004">
      <c r="A335">
        <v>203</v>
      </c>
      <c r="B335">
        <v>2023</v>
      </c>
      <c r="C335">
        <v>212</v>
      </c>
      <c r="D335">
        <v>2100</v>
      </c>
      <c r="E335">
        <v>7.68</v>
      </c>
      <c r="F335">
        <v>2019</v>
      </c>
      <c r="G335">
        <v>10.220000000000001</v>
      </c>
      <c r="H335">
        <v>1803</v>
      </c>
      <c r="I335">
        <v>61.17</v>
      </c>
      <c r="J335">
        <v>16.559999999999999</v>
      </c>
      <c r="K335">
        <v>2029</v>
      </c>
      <c r="L335">
        <v>4.6399999999999997</v>
      </c>
      <c r="M335">
        <v>3.399</v>
      </c>
      <c r="N335">
        <v>288.2</v>
      </c>
      <c r="O335">
        <v>41.9</v>
      </c>
      <c r="P335">
        <v>15.48</v>
      </c>
      <c r="Q335">
        <v>2029</v>
      </c>
      <c r="R335">
        <v>4.0410000000000004</v>
      </c>
      <c r="S335">
        <v>2.9020000000000001</v>
      </c>
      <c r="T335">
        <v>290.7</v>
      </c>
      <c r="U335">
        <v>42.99</v>
      </c>
      <c r="AB335">
        <v>6.319</v>
      </c>
      <c r="AC335">
        <v>6.2990000000000004</v>
      </c>
      <c r="AD335">
        <v>6.2839999999999998</v>
      </c>
      <c r="AE335">
        <v>6.4930000000000003</v>
      </c>
      <c r="AF335">
        <v>6.6029999999999998</v>
      </c>
      <c r="AG335">
        <v>6.8970000000000002</v>
      </c>
      <c r="AI335">
        <v>13.26</v>
      </c>
    </row>
    <row r="336" spans="1:35" x14ac:dyDescent="0.55000000000000004">
      <c r="A336">
        <v>203</v>
      </c>
      <c r="B336">
        <v>2023</v>
      </c>
      <c r="C336">
        <v>212</v>
      </c>
      <c r="D336">
        <v>2400</v>
      </c>
      <c r="E336">
        <v>8.36</v>
      </c>
      <c r="F336">
        <v>2148</v>
      </c>
      <c r="G336">
        <v>10.37</v>
      </c>
      <c r="H336">
        <v>2119</v>
      </c>
      <c r="I336">
        <v>59.41</v>
      </c>
      <c r="J336">
        <v>7.84</v>
      </c>
      <c r="K336">
        <v>2128</v>
      </c>
      <c r="L336">
        <v>3.7589999999999999</v>
      </c>
      <c r="M336">
        <v>3.4860000000000002</v>
      </c>
      <c r="N336">
        <v>286.89999999999998</v>
      </c>
      <c r="O336">
        <v>21.83</v>
      </c>
      <c r="P336">
        <v>7.13</v>
      </c>
      <c r="Q336">
        <v>2126</v>
      </c>
      <c r="R336">
        <v>3.2909999999999999</v>
      </c>
      <c r="S336">
        <v>2.956</v>
      </c>
      <c r="T336">
        <v>286.89999999999998</v>
      </c>
      <c r="U336">
        <v>25.82</v>
      </c>
      <c r="AB336">
        <v>5.3540000000000001</v>
      </c>
      <c r="AC336">
        <v>5.718</v>
      </c>
      <c r="AD336">
        <v>6.4340000000000002</v>
      </c>
      <c r="AE336">
        <v>7.03</v>
      </c>
      <c r="AF336">
        <v>7.19</v>
      </c>
      <c r="AG336">
        <v>7.92</v>
      </c>
      <c r="AI336">
        <v>13.08</v>
      </c>
    </row>
    <row r="337" spans="1:35" x14ac:dyDescent="0.55000000000000004">
      <c r="A337">
        <v>203</v>
      </c>
      <c r="B337">
        <v>2023</v>
      </c>
      <c r="C337">
        <v>213</v>
      </c>
      <c r="D337">
        <v>300</v>
      </c>
      <c r="E337">
        <v>6.94</v>
      </c>
      <c r="F337">
        <v>258</v>
      </c>
      <c r="G337">
        <v>10.7</v>
      </c>
      <c r="H337">
        <v>12</v>
      </c>
      <c r="I337">
        <v>85</v>
      </c>
      <c r="J337">
        <v>7.45</v>
      </c>
      <c r="K337">
        <v>219</v>
      </c>
      <c r="L337">
        <v>2.2170000000000001</v>
      </c>
      <c r="M337">
        <v>1.6359999999999999</v>
      </c>
      <c r="N337">
        <v>213.6</v>
      </c>
      <c r="O337">
        <v>41.45</v>
      </c>
      <c r="P337">
        <v>7.62</v>
      </c>
      <c r="Q337">
        <v>219</v>
      </c>
      <c r="R337">
        <v>2.0449999999999999</v>
      </c>
      <c r="S337">
        <v>1.5469999999999999</v>
      </c>
      <c r="T337">
        <v>214.5</v>
      </c>
      <c r="U337">
        <v>39.99</v>
      </c>
      <c r="AB337">
        <v>3.7690000000000001</v>
      </c>
      <c r="AC337">
        <v>3.8889999999999998</v>
      </c>
      <c r="AD337">
        <v>5.3360000000000003</v>
      </c>
      <c r="AE337">
        <v>6.3380000000000001</v>
      </c>
      <c r="AF337">
        <v>6.73</v>
      </c>
      <c r="AG337">
        <v>7.13</v>
      </c>
      <c r="AI337">
        <v>12.94</v>
      </c>
    </row>
    <row r="338" spans="1:35" x14ac:dyDescent="0.55000000000000004">
      <c r="A338">
        <v>203</v>
      </c>
      <c r="B338">
        <v>2023</v>
      </c>
      <c r="C338">
        <v>213</v>
      </c>
      <c r="D338">
        <v>600</v>
      </c>
      <c r="E338">
        <v>6.149</v>
      </c>
      <c r="F338">
        <v>456</v>
      </c>
      <c r="G338">
        <v>9.64</v>
      </c>
      <c r="H338">
        <v>600</v>
      </c>
      <c r="I338">
        <v>69.09</v>
      </c>
      <c r="J338">
        <v>4.1740000000000004</v>
      </c>
      <c r="K338">
        <v>300</v>
      </c>
      <c r="L338">
        <v>1.919</v>
      </c>
      <c r="M338">
        <v>1.607</v>
      </c>
      <c r="N338">
        <v>250</v>
      </c>
      <c r="O338">
        <v>32.64</v>
      </c>
      <c r="P338">
        <v>3.9</v>
      </c>
      <c r="Q338">
        <v>457</v>
      </c>
      <c r="R338">
        <v>1.7789999999999999</v>
      </c>
      <c r="S338">
        <v>1.506</v>
      </c>
      <c r="T338">
        <v>247.5</v>
      </c>
      <c r="U338">
        <v>31.74</v>
      </c>
      <c r="AB338">
        <v>1.9510000000000001</v>
      </c>
      <c r="AC338">
        <v>1.5529999999999999</v>
      </c>
      <c r="AD338">
        <v>3.2450000000000001</v>
      </c>
      <c r="AE338">
        <v>4.1710000000000003</v>
      </c>
      <c r="AF338">
        <v>4.6420000000000003</v>
      </c>
      <c r="AG338">
        <v>5.1340000000000003</v>
      </c>
      <c r="AI338">
        <v>12.91</v>
      </c>
    </row>
    <row r="339" spans="1:35" x14ac:dyDescent="0.55000000000000004">
      <c r="A339">
        <v>203</v>
      </c>
      <c r="B339">
        <v>2023</v>
      </c>
      <c r="C339">
        <v>213</v>
      </c>
      <c r="D339">
        <v>900</v>
      </c>
      <c r="E339">
        <v>8.89</v>
      </c>
      <c r="F339">
        <v>644</v>
      </c>
      <c r="G339">
        <v>11.77</v>
      </c>
      <c r="H339">
        <v>658</v>
      </c>
      <c r="I339">
        <v>65.97</v>
      </c>
      <c r="J339">
        <v>7.35</v>
      </c>
      <c r="K339">
        <v>831</v>
      </c>
      <c r="L339">
        <v>3.2559999999999998</v>
      </c>
      <c r="M339">
        <v>2.4390000000000001</v>
      </c>
      <c r="N339">
        <v>163.1</v>
      </c>
      <c r="O339">
        <v>40.57</v>
      </c>
      <c r="P339">
        <v>6.8</v>
      </c>
      <c r="Q339">
        <v>832</v>
      </c>
      <c r="R339">
        <v>2.8180000000000001</v>
      </c>
      <c r="S339">
        <v>2.08</v>
      </c>
      <c r="T339">
        <v>162.5</v>
      </c>
      <c r="U339">
        <v>41.46</v>
      </c>
      <c r="AB339">
        <v>11.49</v>
      </c>
      <c r="AC339">
        <v>13.35</v>
      </c>
      <c r="AD339">
        <v>12.63</v>
      </c>
      <c r="AE339">
        <v>12.53</v>
      </c>
      <c r="AF339">
        <v>12.31</v>
      </c>
      <c r="AG339">
        <v>12.53</v>
      </c>
      <c r="AI339">
        <v>13.93</v>
      </c>
    </row>
    <row r="340" spans="1:35" x14ac:dyDescent="0.55000000000000004">
      <c r="A340">
        <v>203</v>
      </c>
      <c r="B340">
        <v>2023</v>
      </c>
      <c r="C340">
        <v>213</v>
      </c>
      <c r="D340">
        <v>1200</v>
      </c>
      <c r="E340">
        <v>8.41</v>
      </c>
      <c r="F340">
        <v>1141</v>
      </c>
      <c r="G340">
        <v>14.11</v>
      </c>
      <c r="H340">
        <v>1032</v>
      </c>
      <c r="I340">
        <v>76.5</v>
      </c>
      <c r="J340">
        <v>10.48</v>
      </c>
      <c r="K340">
        <v>1105</v>
      </c>
      <c r="L340">
        <v>3.0579999999999998</v>
      </c>
      <c r="M340">
        <v>1.966</v>
      </c>
      <c r="N340">
        <v>169.5</v>
      </c>
      <c r="O340">
        <v>48.4</v>
      </c>
      <c r="P340">
        <v>9.94</v>
      </c>
      <c r="Q340">
        <v>1106</v>
      </c>
      <c r="R340">
        <v>2.5870000000000002</v>
      </c>
      <c r="S340">
        <v>1.611</v>
      </c>
      <c r="T340">
        <v>169.8</v>
      </c>
      <c r="U340">
        <v>49.76</v>
      </c>
      <c r="AB340">
        <v>15.79</v>
      </c>
      <c r="AC340">
        <v>16.3</v>
      </c>
      <c r="AD340">
        <v>13.14</v>
      </c>
      <c r="AE340">
        <v>12.64</v>
      </c>
      <c r="AF340">
        <v>12.33</v>
      </c>
      <c r="AG340">
        <v>12.54</v>
      </c>
      <c r="AI340">
        <v>14.12</v>
      </c>
    </row>
    <row r="341" spans="1:35" x14ac:dyDescent="0.55000000000000004">
      <c r="A341">
        <v>203</v>
      </c>
      <c r="B341">
        <v>2023</v>
      </c>
      <c r="C341">
        <v>213</v>
      </c>
      <c r="D341">
        <v>1500</v>
      </c>
      <c r="E341">
        <v>8.74</v>
      </c>
      <c r="F341">
        <v>1210</v>
      </c>
      <c r="G341">
        <v>12.23</v>
      </c>
      <c r="H341">
        <v>1447</v>
      </c>
      <c r="I341">
        <v>65.97</v>
      </c>
      <c r="J341">
        <v>15.38</v>
      </c>
      <c r="K341">
        <v>1236</v>
      </c>
      <c r="L341">
        <v>6.6040000000000001</v>
      </c>
      <c r="M341">
        <v>5.915</v>
      </c>
      <c r="N341">
        <v>282.8</v>
      </c>
      <c r="O341">
        <v>26.16</v>
      </c>
      <c r="P341">
        <v>12.99</v>
      </c>
      <c r="Q341">
        <v>1236</v>
      </c>
      <c r="R341">
        <v>5.7489999999999997</v>
      </c>
      <c r="S341">
        <v>5.0229999999999997</v>
      </c>
      <c r="T341">
        <v>286.60000000000002</v>
      </c>
      <c r="U341">
        <v>28.78</v>
      </c>
      <c r="AB341">
        <v>15.09</v>
      </c>
      <c r="AC341">
        <v>14.14</v>
      </c>
      <c r="AD341">
        <v>12.38</v>
      </c>
      <c r="AE341">
        <v>12.16</v>
      </c>
      <c r="AF341">
        <v>12.03</v>
      </c>
      <c r="AG341">
        <v>12.2</v>
      </c>
      <c r="AI341">
        <v>14.03</v>
      </c>
    </row>
    <row r="342" spans="1:35" x14ac:dyDescent="0.55000000000000004">
      <c r="A342">
        <v>203</v>
      </c>
      <c r="B342">
        <v>2023</v>
      </c>
      <c r="C342">
        <v>213</v>
      </c>
      <c r="D342">
        <v>1800</v>
      </c>
      <c r="E342">
        <v>8.74</v>
      </c>
      <c r="F342">
        <v>1634</v>
      </c>
      <c r="G342">
        <v>12.36</v>
      </c>
      <c r="H342">
        <v>1536</v>
      </c>
      <c r="I342">
        <v>60.68</v>
      </c>
      <c r="J342">
        <v>18.03</v>
      </c>
      <c r="K342">
        <v>1731</v>
      </c>
      <c r="L342">
        <v>5.641</v>
      </c>
      <c r="M342">
        <v>5.1390000000000002</v>
      </c>
      <c r="N342">
        <v>284.89999999999998</v>
      </c>
      <c r="O342">
        <v>24.16</v>
      </c>
      <c r="P342">
        <v>15.42</v>
      </c>
      <c r="Q342">
        <v>1731</v>
      </c>
      <c r="R342">
        <v>4.899</v>
      </c>
      <c r="S342">
        <v>4.319</v>
      </c>
      <c r="T342">
        <v>287.10000000000002</v>
      </c>
      <c r="U342">
        <v>27.87</v>
      </c>
      <c r="AB342">
        <v>14.07</v>
      </c>
      <c r="AC342">
        <v>13.93</v>
      </c>
      <c r="AD342">
        <v>12.63</v>
      </c>
      <c r="AE342">
        <v>12.37</v>
      </c>
      <c r="AF342">
        <v>12.22</v>
      </c>
      <c r="AG342">
        <v>12.42</v>
      </c>
      <c r="AI342">
        <v>13.66</v>
      </c>
    </row>
    <row r="343" spans="1:35" x14ac:dyDescent="0.55000000000000004">
      <c r="A343">
        <v>203</v>
      </c>
      <c r="B343">
        <v>2023</v>
      </c>
      <c r="C343">
        <v>213</v>
      </c>
      <c r="D343">
        <v>2100</v>
      </c>
      <c r="E343">
        <v>6.7309999999999999</v>
      </c>
      <c r="F343">
        <v>1824</v>
      </c>
      <c r="G343">
        <v>10.42</v>
      </c>
      <c r="H343">
        <v>1801</v>
      </c>
      <c r="I343">
        <v>69.2</v>
      </c>
      <c r="J343">
        <v>13.99</v>
      </c>
      <c r="K343">
        <v>1808</v>
      </c>
      <c r="L343">
        <v>3.266</v>
      </c>
      <c r="M343">
        <v>2.0110000000000001</v>
      </c>
      <c r="N343">
        <v>266.39999999999998</v>
      </c>
      <c r="O343">
        <v>50.22</v>
      </c>
      <c r="P343">
        <v>13.01</v>
      </c>
      <c r="Q343">
        <v>1809</v>
      </c>
      <c r="R343">
        <v>2.7730000000000001</v>
      </c>
      <c r="S343">
        <v>1.6930000000000001</v>
      </c>
      <c r="T343">
        <v>271.60000000000002</v>
      </c>
      <c r="U343">
        <v>50.56</v>
      </c>
      <c r="AB343">
        <v>6.3620000000000001</v>
      </c>
      <c r="AC343">
        <v>6.6559999999999997</v>
      </c>
      <c r="AD343">
        <v>7.03</v>
      </c>
      <c r="AE343">
        <v>7.47</v>
      </c>
      <c r="AF343">
        <v>7.67</v>
      </c>
      <c r="AG343">
        <v>8.0399999999999991</v>
      </c>
      <c r="AI343">
        <v>13.38</v>
      </c>
    </row>
    <row r="344" spans="1:35" x14ac:dyDescent="0.55000000000000004">
      <c r="A344">
        <v>203</v>
      </c>
      <c r="B344">
        <v>2023</v>
      </c>
      <c r="C344">
        <v>213</v>
      </c>
      <c r="D344">
        <v>2400</v>
      </c>
      <c r="E344">
        <v>6.4109999999999996</v>
      </c>
      <c r="F344">
        <v>2243</v>
      </c>
      <c r="G344">
        <v>9.15</v>
      </c>
      <c r="H344">
        <v>2105</v>
      </c>
      <c r="I344">
        <v>60.23</v>
      </c>
      <c r="J344">
        <v>10.56</v>
      </c>
      <c r="K344">
        <v>2350</v>
      </c>
      <c r="L344">
        <v>2.577</v>
      </c>
      <c r="M344">
        <v>2.0779999999999998</v>
      </c>
      <c r="N344">
        <v>237.8</v>
      </c>
      <c r="O344">
        <v>35.65</v>
      </c>
      <c r="P344">
        <v>9.35</v>
      </c>
      <c r="Q344">
        <v>2350</v>
      </c>
      <c r="R344">
        <v>2.3140000000000001</v>
      </c>
      <c r="S344">
        <v>1.831</v>
      </c>
      <c r="T344">
        <v>236.5</v>
      </c>
      <c r="U344">
        <v>37.020000000000003</v>
      </c>
      <c r="AB344">
        <v>1.827</v>
      </c>
      <c r="AC344">
        <v>1.337</v>
      </c>
      <c r="AD344">
        <v>3.8370000000000002</v>
      </c>
      <c r="AE344">
        <v>4.9000000000000004</v>
      </c>
      <c r="AF344">
        <v>5.3789999999999996</v>
      </c>
      <c r="AG344">
        <v>5.96</v>
      </c>
      <c r="AI344">
        <v>13.17</v>
      </c>
    </row>
    <row r="345" spans="1:35" x14ac:dyDescent="0.55000000000000004">
      <c r="A345">
        <v>203</v>
      </c>
      <c r="B345">
        <v>2023</v>
      </c>
      <c r="C345">
        <v>214</v>
      </c>
      <c r="D345">
        <v>300</v>
      </c>
      <c r="E345">
        <v>7.61</v>
      </c>
      <c r="F345">
        <v>257</v>
      </c>
      <c r="G345">
        <v>8.9</v>
      </c>
      <c r="H345">
        <v>10</v>
      </c>
      <c r="I345">
        <v>71.5</v>
      </c>
      <c r="J345">
        <v>14.17</v>
      </c>
      <c r="K345">
        <v>7</v>
      </c>
      <c r="L345">
        <v>4.5010000000000003</v>
      </c>
      <c r="M345">
        <v>4.0590000000000002</v>
      </c>
      <c r="N345">
        <v>264.8</v>
      </c>
      <c r="O345">
        <v>25.38</v>
      </c>
      <c r="P345">
        <v>14.13</v>
      </c>
      <c r="Q345">
        <v>7</v>
      </c>
      <c r="R345">
        <v>3.8620000000000001</v>
      </c>
      <c r="S345">
        <v>3.411</v>
      </c>
      <c r="T345">
        <v>264.89999999999998</v>
      </c>
      <c r="U345">
        <v>27.67</v>
      </c>
      <c r="AB345">
        <v>4.4630000000000001</v>
      </c>
      <c r="AC345">
        <v>5.444</v>
      </c>
      <c r="AD345">
        <v>6.8890000000000002</v>
      </c>
      <c r="AE345">
        <v>7.32</v>
      </c>
      <c r="AF345">
        <v>7.49</v>
      </c>
      <c r="AG345">
        <v>7.81</v>
      </c>
      <c r="AI345">
        <v>13.01</v>
      </c>
    </row>
    <row r="346" spans="1:35" x14ac:dyDescent="0.55000000000000004">
      <c r="A346">
        <v>203</v>
      </c>
      <c r="B346">
        <v>2023</v>
      </c>
      <c r="C346">
        <v>214</v>
      </c>
      <c r="D346">
        <v>600</v>
      </c>
      <c r="E346">
        <v>6.88</v>
      </c>
      <c r="F346">
        <v>406</v>
      </c>
      <c r="G346">
        <v>8.42</v>
      </c>
      <c r="H346">
        <v>544</v>
      </c>
      <c r="I346">
        <v>70.599999999999994</v>
      </c>
      <c r="J346">
        <v>8.41</v>
      </c>
      <c r="K346">
        <v>546</v>
      </c>
      <c r="L346">
        <v>2.4009999999999998</v>
      </c>
      <c r="M346">
        <v>2.0430000000000001</v>
      </c>
      <c r="N346">
        <v>251.6</v>
      </c>
      <c r="O346">
        <v>31.28</v>
      </c>
      <c r="P346">
        <v>8.09</v>
      </c>
      <c r="Q346">
        <v>557</v>
      </c>
      <c r="R346">
        <v>2.1</v>
      </c>
      <c r="S346">
        <v>1.736</v>
      </c>
      <c r="T346">
        <v>250.1</v>
      </c>
      <c r="U346">
        <v>33.729999999999997</v>
      </c>
      <c r="AB346">
        <v>3.355</v>
      </c>
      <c r="AC346">
        <v>3.6240000000000001</v>
      </c>
      <c r="AD346">
        <v>5.3769999999999998</v>
      </c>
      <c r="AE346">
        <v>6.0549999999999997</v>
      </c>
      <c r="AF346">
        <v>6.3440000000000003</v>
      </c>
      <c r="AG346">
        <v>6.7549999999999999</v>
      </c>
      <c r="AI346">
        <v>12.94</v>
      </c>
    </row>
    <row r="347" spans="1:35" x14ac:dyDescent="0.55000000000000004">
      <c r="A347">
        <v>203</v>
      </c>
      <c r="B347">
        <v>2023</v>
      </c>
      <c r="C347">
        <v>214</v>
      </c>
      <c r="D347">
        <v>900</v>
      </c>
      <c r="E347">
        <v>8.16</v>
      </c>
      <c r="F347">
        <v>603</v>
      </c>
      <c r="G347">
        <v>11.16</v>
      </c>
      <c r="H347">
        <v>859</v>
      </c>
      <c r="I347">
        <v>59.07</v>
      </c>
      <c r="J347">
        <v>13.11</v>
      </c>
      <c r="K347">
        <v>645</v>
      </c>
      <c r="L347">
        <v>4.9509999999999996</v>
      </c>
      <c r="M347">
        <v>4.5650000000000004</v>
      </c>
      <c r="N347">
        <v>255.1</v>
      </c>
      <c r="O347">
        <v>22.59</v>
      </c>
      <c r="P347">
        <v>11.8</v>
      </c>
      <c r="Q347">
        <v>628</v>
      </c>
      <c r="R347">
        <v>4.2880000000000003</v>
      </c>
      <c r="S347">
        <v>3.8260000000000001</v>
      </c>
      <c r="T347">
        <v>254.3</v>
      </c>
      <c r="U347">
        <v>26.59</v>
      </c>
      <c r="AB347">
        <v>10.59</v>
      </c>
      <c r="AC347">
        <v>11.9</v>
      </c>
      <c r="AD347">
        <v>10.99</v>
      </c>
      <c r="AE347">
        <v>10.77</v>
      </c>
      <c r="AF347">
        <v>10.63</v>
      </c>
      <c r="AG347">
        <v>10.85</v>
      </c>
      <c r="AI347">
        <v>13.97</v>
      </c>
    </row>
    <row r="348" spans="1:35" x14ac:dyDescent="0.55000000000000004">
      <c r="A348">
        <v>203</v>
      </c>
      <c r="B348">
        <v>2023</v>
      </c>
      <c r="C348">
        <v>214</v>
      </c>
      <c r="D348">
        <v>1200</v>
      </c>
      <c r="E348">
        <v>10.08</v>
      </c>
      <c r="F348">
        <v>919</v>
      </c>
      <c r="G348">
        <v>14.83</v>
      </c>
      <c r="H348">
        <v>1149</v>
      </c>
      <c r="I348">
        <v>50.27</v>
      </c>
      <c r="J348">
        <v>8.39</v>
      </c>
      <c r="K348">
        <v>1119</v>
      </c>
      <c r="L348">
        <v>2.9129999999999998</v>
      </c>
      <c r="M348">
        <v>2.2330000000000001</v>
      </c>
      <c r="N348">
        <v>279.8</v>
      </c>
      <c r="O348">
        <v>39.119999999999997</v>
      </c>
      <c r="P348">
        <v>7.37</v>
      </c>
      <c r="Q348">
        <v>1119</v>
      </c>
      <c r="R348">
        <v>2.5680000000000001</v>
      </c>
      <c r="S348">
        <v>1.8129999999999999</v>
      </c>
      <c r="T348">
        <v>282.7</v>
      </c>
      <c r="U348">
        <v>43.92</v>
      </c>
      <c r="AB348">
        <v>28.16</v>
      </c>
      <c r="AC348">
        <v>25.08</v>
      </c>
      <c r="AD348">
        <v>18.68</v>
      </c>
      <c r="AE348">
        <v>17.239999999999998</v>
      </c>
      <c r="AF348">
        <v>16.59</v>
      </c>
      <c r="AG348">
        <v>16.79</v>
      </c>
      <c r="AI348">
        <v>14.25</v>
      </c>
    </row>
    <row r="349" spans="1:35" x14ac:dyDescent="0.55000000000000004">
      <c r="A349">
        <v>203</v>
      </c>
      <c r="B349">
        <v>2023</v>
      </c>
      <c r="C349">
        <v>214</v>
      </c>
      <c r="D349">
        <v>1500</v>
      </c>
      <c r="E349">
        <v>10.94</v>
      </c>
      <c r="F349">
        <v>1446</v>
      </c>
      <c r="G349">
        <v>15.5</v>
      </c>
      <c r="H349">
        <v>1338</v>
      </c>
      <c r="I349">
        <v>62.67</v>
      </c>
      <c r="J349">
        <v>8.66</v>
      </c>
      <c r="K349">
        <v>1438</v>
      </c>
      <c r="L349">
        <v>3.5070000000000001</v>
      </c>
      <c r="M349">
        <v>1.139</v>
      </c>
      <c r="N349">
        <v>252.9</v>
      </c>
      <c r="O349">
        <v>66.56</v>
      </c>
      <c r="P349">
        <v>7.78</v>
      </c>
      <c r="Q349">
        <v>1341</v>
      </c>
      <c r="R349">
        <v>3.012</v>
      </c>
      <c r="S349">
        <v>0.86399999999999999</v>
      </c>
      <c r="T349">
        <v>260.39999999999998</v>
      </c>
      <c r="U349">
        <v>68.400000000000006</v>
      </c>
      <c r="AB349">
        <v>25.73</v>
      </c>
      <c r="AC349">
        <v>22.24</v>
      </c>
      <c r="AD349">
        <v>17.850000000000001</v>
      </c>
      <c r="AE349">
        <v>16.98</v>
      </c>
      <c r="AF349">
        <v>16.670000000000002</v>
      </c>
      <c r="AG349">
        <v>16.760000000000002</v>
      </c>
      <c r="AI349">
        <v>13.88</v>
      </c>
    </row>
    <row r="350" spans="1:35" x14ac:dyDescent="0.55000000000000004">
      <c r="A350">
        <v>203</v>
      </c>
      <c r="B350">
        <v>2023</v>
      </c>
      <c r="C350">
        <v>214</v>
      </c>
      <c r="D350">
        <v>1800</v>
      </c>
      <c r="E350">
        <v>11.68</v>
      </c>
      <c r="F350">
        <v>1501</v>
      </c>
      <c r="G350">
        <v>14.77</v>
      </c>
      <c r="H350">
        <v>1629</v>
      </c>
      <c r="I350">
        <v>40.15</v>
      </c>
      <c r="J350">
        <v>9.27</v>
      </c>
      <c r="K350">
        <v>1510</v>
      </c>
      <c r="L350">
        <v>3.286</v>
      </c>
      <c r="M350">
        <v>2.835</v>
      </c>
      <c r="N350">
        <v>161</v>
      </c>
      <c r="O350">
        <v>30</v>
      </c>
      <c r="P350">
        <v>8.4499999999999993</v>
      </c>
      <c r="Q350">
        <v>1517</v>
      </c>
      <c r="R350">
        <v>2.7480000000000002</v>
      </c>
      <c r="S350">
        <v>2.3410000000000002</v>
      </c>
      <c r="T350">
        <v>159.69999999999999</v>
      </c>
      <c r="U350">
        <v>31.2</v>
      </c>
      <c r="AB350">
        <v>18</v>
      </c>
      <c r="AC350">
        <v>15.96</v>
      </c>
      <c r="AD350">
        <v>15.06</v>
      </c>
      <c r="AE350">
        <v>14.85</v>
      </c>
      <c r="AF350">
        <v>14.85</v>
      </c>
      <c r="AG350">
        <v>15.02</v>
      </c>
      <c r="AI350">
        <v>13.71</v>
      </c>
    </row>
    <row r="351" spans="1:35" x14ac:dyDescent="0.55000000000000004">
      <c r="A351">
        <v>203</v>
      </c>
      <c r="B351">
        <v>2023</v>
      </c>
      <c r="C351">
        <v>214</v>
      </c>
      <c r="D351">
        <v>2100</v>
      </c>
      <c r="E351">
        <v>4.9210000000000003</v>
      </c>
      <c r="F351">
        <v>2015</v>
      </c>
      <c r="G351">
        <v>13.36</v>
      </c>
      <c r="H351">
        <v>1803</v>
      </c>
      <c r="I351">
        <v>98</v>
      </c>
      <c r="J351">
        <v>24.63</v>
      </c>
      <c r="K351">
        <v>1938</v>
      </c>
      <c r="L351">
        <v>5.9660000000000002</v>
      </c>
      <c r="M351">
        <v>4.4359999999999999</v>
      </c>
      <c r="N351">
        <v>290.10000000000002</v>
      </c>
      <c r="O351">
        <v>41.01</v>
      </c>
      <c r="P351">
        <v>23.12</v>
      </c>
      <c r="Q351">
        <v>1938</v>
      </c>
      <c r="R351">
        <v>5.3129999999999997</v>
      </c>
      <c r="S351">
        <v>3.7749999999999999</v>
      </c>
      <c r="T351">
        <v>293.7</v>
      </c>
      <c r="U351">
        <v>43.58</v>
      </c>
      <c r="AB351">
        <v>6.6120000000000001</v>
      </c>
      <c r="AC351">
        <v>6.9989999999999997</v>
      </c>
      <c r="AD351">
        <v>7.86</v>
      </c>
      <c r="AE351">
        <v>8.25</v>
      </c>
      <c r="AF351">
        <v>8.41</v>
      </c>
      <c r="AG351">
        <v>8.73</v>
      </c>
      <c r="AI351">
        <v>13.35</v>
      </c>
    </row>
    <row r="352" spans="1:35" x14ac:dyDescent="0.55000000000000004">
      <c r="A352">
        <v>203</v>
      </c>
      <c r="B352">
        <v>2023</v>
      </c>
      <c r="C352">
        <v>214</v>
      </c>
      <c r="D352">
        <v>2400</v>
      </c>
      <c r="E352">
        <v>4.8090000000000002</v>
      </c>
      <c r="F352">
        <v>2238</v>
      </c>
      <c r="G352">
        <v>7.36</v>
      </c>
      <c r="H352">
        <v>2205</v>
      </c>
      <c r="I352">
        <v>75.599999999999994</v>
      </c>
      <c r="J352">
        <v>20.38</v>
      </c>
      <c r="K352">
        <v>2139</v>
      </c>
      <c r="L352">
        <v>6.2629999999999999</v>
      </c>
      <c r="M352">
        <v>3.9750000000000001</v>
      </c>
      <c r="N352">
        <v>260.10000000000002</v>
      </c>
      <c r="O352">
        <v>48.95</v>
      </c>
      <c r="P352">
        <v>18.34</v>
      </c>
      <c r="Q352">
        <v>2139</v>
      </c>
      <c r="R352">
        <v>5.3470000000000004</v>
      </c>
      <c r="S352">
        <v>3.3660000000000001</v>
      </c>
      <c r="T352">
        <v>262.8</v>
      </c>
      <c r="U352">
        <v>49.31</v>
      </c>
      <c r="AB352">
        <v>4.516</v>
      </c>
      <c r="AC352">
        <v>4.5659999999999998</v>
      </c>
      <c r="AD352">
        <v>4.55</v>
      </c>
      <c r="AE352">
        <v>4.6109999999999998</v>
      </c>
      <c r="AF352">
        <v>4.7610000000000001</v>
      </c>
      <c r="AG352">
        <v>4.8949999999999996</v>
      </c>
      <c r="AI352">
        <v>13.14</v>
      </c>
    </row>
    <row r="353" spans="1:35" x14ac:dyDescent="0.55000000000000004">
      <c r="A353">
        <v>203</v>
      </c>
      <c r="B353">
        <v>2023</v>
      </c>
      <c r="C353">
        <v>215</v>
      </c>
      <c r="D353">
        <v>300</v>
      </c>
      <c r="E353">
        <v>4.8099999999999996</v>
      </c>
      <c r="F353">
        <v>251</v>
      </c>
      <c r="G353">
        <v>6.9560000000000004</v>
      </c>
      <c r="H353">
        <v>0</v>
      </c>
      <c r="I353">
        <v>90.4</v>
      </c>
      <c r="J353">
        <v>7.41</v>
      </c>
      <c r="K353">
        <v>28</v>
      </c>
      <c r="L353">
        <v>2.1659999999999999</v>
      </c>
      <c r="M353">
        <v>1.4450000000000001</v>
      </c>
      <c r="N353">
        <v>177.5</v>
      </c>
      <c r="O353">
        <v>46.74</v>
      </c>
      <c r="P353">
        <v>6.9370000000000003</v>
      </c>
      <c r="Q353">
        <v>29</v>
      </c>
      <c r="R353">
        <v>1.8480000000000001</v>
      </c>
      <c r="S353">
        <v>1.1830000000000001</v>
      </c>
      <c r="T353">
        <v>178.3</v>
      </c>
      <c r="U353">
        <v>48.57</v>
      </c>
      <c r="AB353">
        <v>3.169</v>
      </c>
      <c r="AC353">
        <v>3.1890000000000001</v>
      </c>
      <c r="AD353">
        <v>3.649</v>
      </c>
      <c r="AE353">
        <v>4.0060000000000002</v>
      </c>
      <c r="AF353">
        <v>4.2480000000000002</v>
      </c>
      <c r="AG353">
        <v>4.6349999999999998</v>
      </c>
      <c r="AI353">
        <v>12.99</v>
      </c>
    </row>
    <row r="354" spans="1:35" x14ac:dyDescent="0.55000000000000004">
      <c r="A354">
        <v>203</v>
      </c>
      <c r="B354">
        <v>2023</v>
      </c>
      <c r="C354">
        <v>215</v>
      </c>
      <c r="D354">
        <v>600</v>
      </c>
      <c r="E354">
        <v>4.0049999999999999</v>
      </c>
      <c r="F354">
        <v>339</v>
      </c>
      <c r="G354">
        <v>7.56</v>
      </c>
      <c r="H354">
        <v>542</v>
      </c>
      <c r="I354">
        <v>74.2</v>
      </c>
      <c r="J354">
        <v>7.17</v>
      </c>
      <c r="K354">
        <v>438</v>
      </c>
      <c r="L354">
        <v>2.2730000000000001</v>
      </c>
      <c r="M354">
        <v>1.581</v>
      </c>
      <c r="N354">
        <v>220.9</v>
      </c>
      <c r="O354">
        <v>44.7</v>
      </c>
      <c r="P354">
        <v>6.9370000000000003</v>
      </c>
      <c r="Q354">
        <v>438</v>
      </c>
      <c r="R354">
        <v>2.0070000000000001</v>
      </c>
      <c r="S354">
        <v>1.4350000000000001</v>
      </c>
      <c r="T354">
        <v>220.6</v>
      </c>
      <c r="U354">
        <v>43.24</v>
      </c>
      <c r="AB354">
        <v>0.45400000000000001</v>
      </c>
      <c r="AC354">
        <v>-6.0999999999999999E-2</v>
      </c>
      <c r="AD354">
        <v>1.349</v>
      </c>
      <c r="AE354">
        <v>2.2559999999999998</v>
      </c>
      <c r="AF354">
        <v>2.758</v>
      </c>
      <c r="AG354">
        <v>3.2789999999999999</v>
      </c>
      <c r="AI354">
        <v>12.95</v>
      </c>
    </row>
    <row r="355" spans="1:35" x14ac:dyDescent="0.55000000000000004">
      <c r="A355">
        <v>203</v>
      </c>
      <c r="B355">
        <v>2023</v>
      </c>
      <c r="C355">
        <v>215</v>
      </c>
      <c r="D355">
        <v>900</v>
      </c>
      <c r="E355">
        <v>6.42</v>
      </c>
      <c r="F355">
        <v>602</v>
      </c>
      <c r="G355">
        <v>10.31</v>
      </c>
      <c r="H355">
        <v>649</v>
      </c>
      <c r="I355">
        <v>64.3</v>
      </c>
      <c r="J355">
        <v>7.51</v>
      </c>
      <c r="K355">
        <v>853</v>
      </c>
      <c r="L355">
        <v>2.141</v>
      </c>
      <c r="M355">
        <v>0.94199999999999995</v>
      </c>
      <c r="N355">
        <v>249</v>
      </c>
      <c r="O355">
        <v>60.62</v>
      </c>
      <c r="P355">
        <v>7.25</v>
      </c>
      <c r="Q355">
        <v>859</v>
      </c>
      <c r="R355">
        <v>1.9259999999999999</v>
      </c>
      <c r="S355">
        <v>0.70199999999999996</v>
      </c>
      <c r="T355">
        <v>245.8</v>
      </c>
      <c r="U355">
        <v>64.56</v>
      </c>
      <c r="AB355">
        <v>9.64</v>
      </c>
      <c r="AC355">
        <v>10.87</v>
      </c>
      <c r="AD355">
        <v>10.31</v>
      </c>
      <c r="AE355">
        <v>10.41</v>
      </c>
      <c r="AF355">
        <v>10.199999999999999</v>
      </c>
      <c r="AG355">
        <v>10.49</v>
      </c>
      <c r="AI355">
        <v>14.35</v>
      </c>
    </row>
    <row r="356" spans="1:35" x14ac:dyDescent="0.55000000000000004">
      <c r="A356">
        <v>203</v>
      </c>
      <c r="B356">
        <v>2023</v>
      </c>
      <c r="C356">
        <v>215</v>
      </c>
      <c r="D356">
        <v>1200</v>
      </c>
      <c r="E356">
        <v>7.87</v>
      </c>
      <c r="F356">
        <v>1001</v>
      </c>
      <c r="G356">
        <v>11.96</v>
      </c>
      <c r="H356">
        <v>1020</v>
      </c>
      <c r="I356">
        <v>55.85</v>
      </c>
      <c r="J356">
        <v>12.11</v>
      </c>
      <c r="K356">
        <v>1110</v>
      </c>
      <c r="L356">
        <v>4.335</v>
      </c>
      <c r="M356">
        <v>3.8210000000000002</v>
      </c>
      <c r="N356">
        <v>309</v>
      </c>
      <c r="O356">
        <v>27.9</v>
      </c>
      <c r="P356">
        <v>11.35</v>
      </c>
      <c r="Q356">
        <v>1110</v>
      </c>
      <c r="R356">
        <v>3.9009999999999998</v>
      </c>
      <c r="S356">
        <v>3.2909999999999999</v>
      </c>
      <c r="T356">
        <v>313.60000000000002</v>
      </c>
      <c r="U356">
        <v>32.020000000000003</v>
      </c>
      <c r="AB356">
        <v>18.52</v>
      </c>
      <c r="AC356">
        <v>17.75</v>
      </c>
      <c r="AD356">
        <v>14.25</v>
      </c>
      <c r="AE356">
        <v>13.56</v>
      </c>
      <c r="AF356">
        <v>13.09</v>
      </c>
      <c r="AG356">
        <v>13.28</v>
      </c>
      <c r="AI356">
        <v>14.13</v>
      </c>
    </row>
    <row r="357" spans="1:35" x14ac:dyDescent="0.55000000000000004">
      <c r="A357">
        <v>203</v>
      </c>
      <c r="B357">
        <v>2023</v>
      </c>
      <c r="C357">
        <v>215</v>
      </c>
      <c r="D357">
        <v>1500</v>
      </c>
      <c r="E357">
        <v>8.81</v>
      </c>
      <c r="F357">
        <v>1202</v>
      </c>
      <c r="G357">
        <v>12.97</v>
      </c>
      <c r="H357">
        <v>1429</v>
      </c>
      <c r="I357">
        <v>55.58</v>
      </c>
      <c r="J357">
        <v>11.39</v>
      </c>
      <c r="K357">
        <v>1220</v>
      </c>
      <c r="L357">
        <v>6.1970000000000001</v>
      </c>
      <c r="M357">
        <v>5.8979999999999997</v>
      </c>
      <c r="N357">
        <v>301.3</v>
      </c>
      <c r="O357">
        <v>17.78</v>
      </c>
      <c r="P357">
        <v>10.17</v>
      </c>
      <c r="Q357">
        <v>1220</v>
      </c>
      <c r="R357">
        <v>5.4489999999999998</v>
      </c>
      <c r="S357">
        <v>5.0979999999999999</v>
      </c>
      <c r="T357">
        <v>305.89999999999998</v>
      </c>
      <c r="U357">
        <v>20.55</v>
      </c>
      <c r="AB357">
        <v>23.41</v>
      </c>
      <c r="AC357">
        <v>20.34</v>
      </c>
      <c r="AD357">
        <v>16.649999999999999</v>
      </c>
      <c r="AE357">
        <v>15.85</v>
      </c>
      <c r="AF357">
        <v>15.42</v>
      </c>
      <c r="AG357">
        <v>15.5</v>
      </c>
      <c r="AI357">
        <v>13.93</v>
      </c>
    </row>
    <row r="358" spans="1:35" x14ac:dyDescent="0.55000000000000004">
      <c r="A358">
        <v>203</v>
      </c>
      <c r="B358">
        <v>2023</v>
      </c>
      <c r="C358">
        <v>215</v>
      </c>
      <c r="D358">
        <v>1800</v>
      </c>
      <c r="E358">
        <v>9.2100000000000009</v>
      </c>
      <c r="F358">
        <v>1741</v>
      </c>
      <c r="G358">
        <v>11.96</v>
      </c>
      <c r="H358">
        <v>1516</v>
      </c>
      <c r="I358">
        <v>55.72</v>
      </c>
      <c r="J358">
        <v>13.19</v>
      </c>
      <c r="K358">
        <v>1608</v>
      </c>
      <c r="L358">
        <v>7.57</v>
      </c>
      <c r="M358">
        <v>7.42</v>
      </c>
      <c r="N358">
        <v>301.2</v>
      </c>
      <c r="O358">
        <v>11.51</v>
      </c>
      <c r="P358">
        <v>11.93</v>
      </c>
      <c r="Q358">
        <v>1554</v>
      </c>
      <c r="R358">
        <v>6.6909999999999998</v>
      </c>
      <c r="S358">
        <v>6.508</v>
      </c>
      <c r="T358">
        <v>305.10000000000002</v>
      </c>
      <c r="U358">
        <v>13.39</v>
      </c>
      <c r="AB358">
        <v>14.26</v>
      </c>
      <c r="AC358">
        <v>12.96</v>
      </c>
      <c r="AD358">
        <v>12.08</v>
      </c>
      <c r="AE358">
        <v>11.93</v>
      </c>
      <c r="AF358">
        <v>11.85</v>
      </c>
      <c r="AG358">
        <v>12.09</v>
      </c>
      <c r="AI358">
        <v>13.7</v>
      </c>
    </row>
    <row r="359" spans="1:35" x14ac:dyDescent="0.55000000000000004">
      <c r="A359">
        <v>203</v>
      </c>
      <c r="B359">
        <v>2023</v>
      </c>
      <c r="C359">
        <v>215</v>
      </c>
      <c r="D359">
        <v>2100</v>
      </c>
      <c r="E359">
        <v>6.8140000000000001</v>
      </c>
      <c r="F359">
        <v>2100</v>
      </c>
      <c r="G359">
        <v>9.8800000000000008</v>
      </c>
      <c r="H359">
        <v>1801</v>
      </c>
      <c r="I359">
        <v>62.71</v>
      </c>
      <c r="J359">
        <v>8.17</v>
      </c>
      <c r="K359">
        <v>1810</v>
      </c>
      <c r="L359">
        <v>3.1539999999999999</v>
      </c>
      <c r="M359">
        <v>2.8769999999999998</v>
      </c>
      <c r="N359">
        <v>273.2</v>
      </c>
      <c r="O359">
        <v>24.01</v>
      </c>
      <c r="P359">
        <v>7.39</v>
      </c>
      <c r="Q359">
        <v>1800</v>
      </c>
      <c r="R359">
        <v>2.7559999999999998</v>
      </c>
      <c r="S359">
        <v>2.452</v>
      </c>
      <c r="T359">
        <v>272.8</v>
      </c>
      <c r="U359">
        <v>26.89</v>
      </c>
      <c r="AB359">
        <v>3.2109999999999999</v>
      </c>
      <c r="AC359">
        <v>2.8839999999999999</v>
      </c>
      <c r="AD359">
        <v>4.4820000000000002</v>
      </c>
      <c r="AE359">
        <v>5.36</v>
      </c>
      <c r="AF359">
        <v>5.7850000000000001</v>
      </c>
      <c r="AG359">
        <v>6.3150000000000004</v>
      </c>
      <c r="AI359">
        <v>13.37</v>
      </c>
    </row>
    <row r="360" spans="1:35" x14ac:dyDescent="0.55000000000000004">
      <c r="A360">
        <v>203</v>
      </c>
      <c r="B360">
        <v>2023</v>
      </c>
      <c r="C360">
        <v>215</v>
      </c>
      <c r="D360">
        <v>2400</v>
      </c>
      <c r="E360">
        <v>3.9380000000000002</v>
      </c>
      <c r="F360">
        <v>2342</v>
      </c>
      <c r="G360">
        <v>6.9480000000000004</v>
      </c>
      <c r="H360">
        <v>2100</v>
      </c>
      <c r="I360">
        <v>75.900000000000006</v>
      </c>
      <c r="J360">
        <v>4.782</v>
      </c>
      <c r="K360">
        <v>2339</v>
      </c>
      <c r="L360">
        <v>2.569</v>
      </c>
      <c r="M360">
        <v>2.4529999999999998</v>
      </c>
      <c r="N360">
        <v>282</v>
      </c>
      <c r="O360">
        <v>17.27</v>
      </c>
      <c r="P360">
        <v>4.3109999999999999</v>
      </c>
      <c r="Q360">
        <v>2329</v>
      </c>
      <c r="R360">
        <v>2.44</v>
      </c>
      <c r="S360">
        <v>2.3740000000000001</v>
      </c>
      <c r="T360">
        <v>276</v>
      </c>
      <c r="U360">
        <v>13.32</v>
      </c>
      <c r="AB360">
        <v>-0.378</v>
      </c>
      <c r="AC360">
        <v>-0.85</v>
      </c>
      <c r="AD360">
        <v>0.57599999999999996</v>
      </c>
      <c r="AE360">
        <v>1.5269999999999999</v>
      </c>
      <c r="AF360">
        <v>1.988</v>
      </c>
      <c r="AG360">
        <v>2.524</v>
      </c>
      <c r="AI360">
        <v>13.17</v>
      </c>
    </row>
    <row r="361" spans="1:35" x14ac:dyDescent="0.55000000000000004">
      <c r="A361">
        <v>203</v>
      </c>
      <c r="B361">
        <v>2023</v>
      </c>
      <c r="C361">
        <v>216</v>
      </c>
      <c r="D361">
        <v>300</v>
      </c>
      <c r="E361">
        <v>4.6079999999999997</v>
      </c>
      <c r="F361">
        <v>0</v>
      </c>
      <c r="G361">
        <v>8.0299999999999994</v>
      </c>
      <c r="H361">
        <v>47</v>
      </c>
      <c r="I361">
        <v>69.03</v>
      </c>
      <c r="J361">
        <v>4.9189999999999996</v>
      </c>
      <c r="K361">
        <v>142</v>
      </c>
      <c r="L361">
        <v>1.47</v>
      </c>
      <c r="M361">
        <v>0.82399999999999995</v>
      </c>
      <c r="N361">
        <v>309.5</v>
      </c>
      <c r="O361">
        <v>53.71</v>
      </c>
      <c r="P361">
        <v>4.9189999999999996</v>
      </c>
      <c r="Q361">
        <v>152</v>
      </c>
      <c r="R361">
        <v>1.3580000000000001</v>
      </c>
      <c r="S361">
        <v>0.76800000000000002</v>
      </c>
      <c r="T361">
        <v>297</v>
      </c>
      <c r="U361">
        <v>53.37</v>
      </c>
      <c r="AB361">
        <v>1.5920000000000001</v>
      </c>
      <c r="AC361">
        <v>1.4950000000000001</v>
      </c>
      <c r="AD361">
        <v>3.02</v>
      </c>
      <c r="AE361">
        <v>3.798</v>
      </c>
      <c r="AF361">
        <v>4.1929999999999996</v>
      </c>
      <c r="AG361">
        <v>4.6859999999999999</v>
      </c>
      <c r="AI361">
        <v>13.02</v>
      </c>
    </row>
    <row r="362" spans="1:35" x14ac:dyDescent="0.55000000000000004">
      <c r="A362">
        <v>203</v>
      </c>
      <c r="B362">
        <v>2023</v>
      </c>
      <c r="C362">
        <v>216</v>
      </c>
      <c r="D362">
        <v>600</v>
      </c>
      <c r="E362">
        <v>3.2</v>
      </c>
      <c r="F362">
        <v>433</v>
      </c>
      <c r="G362">
        <v>7.16</v>
      </c>
      <c r="H362">
        <v>304</v>
      </c>
      <c r="I362">
        <v>77.7</v>
      </c>
      <c r="J362">
        <v>9.52</v>
      </c>
      <c r="K362">
        <v>348</v>
      </c>
      <c r="L362">
        <v>1.9950000000000001</v>
      </c>
      <c r="M362">
        <v>1.544</v>
      </c>
      <c r="N362">
        <v>283.5</v>
      </c>
      <c r="O362">
        <v>38.54</v>
      </c>
      <c r="P362">
        <v>8.35</v>
      </c>
      <c r="Q362">
        <v>349</v>
      </c>
      <c r="R362">
        <v>1.9670000000000001</v>
      </c>
      <c r="S362">
        <v>1.5189999999999999</v>
      </c>
      <c r="T362">
        <v>278.5</v>
      </c>
      <c r="U362">
        <v>38.68</v>
      </c>
      <c r="AB362">
        <v>0.97499999999999998</v>
      </c>
      <c r="AC362">
        <v>0.82299999999999995</v>
      </c>
      <c r="AD362">
        <v>1.887</v>
      </c>
      <c r="AE362">
        <v>2.3940000000000001</v>
      </c>
      <c r="AF362">
        <v>2.7080000000000002</v>
      </c>
      <c r="AG362">
        <v>3.0179999999999998</v>
      </c>
      <c r="AI362">
        <v>12.93</v>
      </c>
    </row>
    <row r="363" spans="1:35" x14ac:dyDescent="0.55000000000000004">
      <c r="A363">
        <v>203</v>
      </c>
      <c r="B363">
        <v>2023</v>
      </c>
      <c r="C363">
        <v>216</v>
      </c>
      <c r="D363">
        <v>900</v>
      </c>
      <c r="E363">
        <v>6.2850000000000001</v>
      </c>
      <c r="F363">
        <v>601</v>
      </c>
      <c r="G363">
        <v>11.84</v>
      </c>
      <c r="H363">
        <v>744</v>
      </c>
      <c r="I363">
        <v>51.56</v>
      </c>
      <c r="J363">
        <v>11.03</v>
      </c>
      <c r="K363">
        <v>853</v>
      </c>
      <c r="L363">
        <v>2.7450000000000001</v>
      </c>
      <c r="M363">
        <v>1.9330000000000001</v>
      </c>
      <c r="N363">
        <v>250.1</v>
      </c>
      <c r="O363">
        <v>44.04</v>
      </c>
      <c r="P363">
        <v>11.21</v>
      </c>
      <c r="Q363">
        <v>853</v>
      </c>
      <c r="R363">
        <v>2.4060000000000001</v>
      </c>
      <c r="S363">
        <v>1.5549999999999999</v>
      </c>
      <c r="T363">
        <v>248.3</v>
      </c>
      <c r="U363">
        <v>48.16</v>
      </c>
      <c r="AB363">
        <v>10.57</v>
      </c>
      <c r="AC363">
        <v>11.63</v>
      </c>
      <c r="AD363">
        <v>10.73</v>
      </c>
      <c r="AE363">
        <v>10.83</v>
      </c>
      <c r="AF363">
        <v>10.58</v>
      </c>
      <c r="AG363">
        <v>10.75</v>
      </c>
      <c r="AI363">
        <v>14.32</v>
      </c>
    </row>
    <row r="364" spans="1:35" x14ac:dyDescent="0.55000000000000004">
      <c r="A364">
        <v>203</v>
      </c>
      <c r="B364">
        <v>2023</v>
      </c>
      <c r="C364">
        <v>216</v>
      </c>
      <c r="D364">
        <v>1200</v>
      </c>
      <c r="E364">
        <v>9.9499999999999993</v>
      </c>
      <c r="F364">
        <v>900</v>
      </c>
      <c r="G364">
        <v>13.69</v>
      </c>
      <c r="H364">
        <v>1154</v>
      </c>
      <c r="I364">
        <v>39.21</v>
      </c>
      <c r="J364">
        <v>12.95</v>
      </c>
      <c r="K364">
        <v>924</v>
      </c>
      <c r="L364">
        <v>4.4480000000000004</v>
      </c>
      <c r="M364">
        <v>3.677</v>
      </c>
      <c r="N364">
        <v>266.60000000000002</v>
      </c>
      <c r="O364">
        <v>33.700000000000003</v>
      </c>
      <c r="P364">
        <v>11.17</v>
      </c>
      <c r="Q364">
        <v>924</v>
      </c>
      <c r="R364">
        <v>3.9079999999999999</v>
      </c>
      <c r="S364">
        <v>3.0569999999999999</v>
      </c>
      <c r="T364">
        <v>269</v>
      </c>
      <c r="U364">
        <v>37.81</v>
      </c>
      <c r="AB364">
        <v>29.19</v>
      </c>
      <c r="AC364">
        <v>25.85</v>
      </c>
      <c r="AD364">
        <v>18.75</v>
      </c>
      <c r="AE364">
        <v>17.32</v>
      </c>
      <c r="AF364">
        <v>16.64</v>
      </c>
      <c r="AG364">
        <v>16.75</v>
      </c>
      <c r="AI364">
        <v>14.15</v>
      </c>
    </row>
    <row r="365" spans="1:35" x14ac:dyDescent="0.55000000000000004">
      <c r="A365">
        <v>203</v>
      </c>
      <c r="B365">
        <v>2023</v>
      </c>
      <c r="C365">
        <v>216</v>
      </c>
      <c r="D365">
        <v>1500</v>
      </c>
      <c r="E365">
        <v>11.81</v>
      </c>
      <c r="F365">
        <v>1221</v>
      </c>
      <c r="G365">
        <v>16.170000000000002</v>
      </c>
      <c r="H365">
        <v>1429</v>
      </c>
      <c r="I365">
        <v>31.97</v>
      </c>
      <c r="J365">
        <v>14.38</v>
      </c>
      <c r="K365">
        <v>1252</v>
      </c>
      <c r="L365">
        <v>5.5819999999999999</v>
      </c>
      <c r="M365">
        <v>4.6669999999999998</v>
      </c>
      <c r="N365">
        <v>269.8</v>
      </c>
      <c r="O365">
        <v>32.799999999999997</v>
      </c>
      <c r="P365">
        <v>13.33</v>
      </c>
      <c r="Q365">
        <v>1252</v>
      </c>
      <c r="R365">
        <v>4.851</v>
      </c>
      <c r="S365">
        <v>3.8250000000000002</v>
      </c>
      <c r="T365">
        <v>272.5</v>
      </c>
      <c r="U365">
        <v>37.26</v>
      </c>
      <c r="AB365">
        <v>35.01</v>
      </c>
      <c r="AC365">
        <v>28.75</v>
      </c>
      <c r="AD365">
        <v>21.25</v>
      </c>
      <c r="AE365">
        <v>19.77</v>
      </c>
      <c r="AF365">
        <v>19.079999999999998</v>
      </c>
      <c r="AG365">
        <v>18.989999999999998</v>
      </c>
      <c r="AI365">
        <v>14.04</v>
      </c>
    </row>
    <row r="366" spans="1:35" x14ac:dyDescent="0.55000000000000004">
      <c r="A366">
        <v>203</v>
      </c>
      <c r="B366">
        <v>2023</v>
      </c>
      <c r="C366">
        <v>216</v>
      </c>
      <c r="D366">
        <v>1800</v>
      </c>
      <c r="E366">
        <v>13.22</v>
      </c>
      <c r="F366">
        <v>1700</v>
      </c>
      <c r="G366">
        <v>15.43</v>
      </c>
      <c r="H366">
        <v>1557</v>
      </c>
      <c r="I366">
        <v>33.18</v>
      </c>
      <c r="J366">
        <v>13.99</v>
      </c>
      <c r="K366">
        <v>1515</v>
      </c>
      <c r="L366">
        <v>5.0709999999999997</v>
      </c>
      <c r="M366">
        <v>4.2910000000000004</v>
      </c>
      <c r="N366">
        <v>264</v>
      </c>
      <c r="O366">
        <v>31.76</v>
      </c>
      <c r="P366">
        <v>12.11</v>
      </c>
      <c r="Q366">
        <v>1515</v>
      </c>
      <c r="R366">
        <v>4.3860000000000001</v>
      </c>
      <c r="S366">
        <v>3.528</v>
      </c>
      <c r="T366">
        <v>264.7</v>
      </c>
      <c r="U366">
        <v>35.83</v>
      </c>
      <c r="AB366">
        <v>24.16</v>
      </c>
      <c r="AC366">
        <v>20.53</v>
      </c>
      <c r="AD366">
        <v>17.5</v>
      </c>
      <c r="AE366">
        <v>16.86</v>
      </c>
      <c r="AF366">
        <v>16.59</v>
      </c>
      <c r="AG366">
        <v>16.71</v>
      </c>
      <c r="AI366">
        <v>13.68</v>
      </c>
    </row>
    <row r="367" spans="1:35" x14ac:dyDescent="0.55000000000000004">
      <c r="A367">
        <v>203</v>
      </c>
      <c r="B367">
        <v>2023</v>
      </c>
      <c r="C367">
        <v>216</v>
      </c>
      <c r="D367">
        <v>2100</v>
      </c>
      <c r="E367">
        <v>9.48</v>
      </c>
      <c r="F367">
        <v>2057</v>
      </c>
      <c r="G367">
        <v>13.55</v>
      </c>
      <c r="H367">
        <v>1800</v>
      </c>
      <c r="I367">
        <v>49.48</v>
      </c>
      <c r="J367">
        <v>8.98</v>
      </c>
      <c r="K367">
        <v>1807</v>
      </c>
      <c r="L367">
        <v>3.8839999999999999</v>
      </c>
      <c r="M367">
        <v>3.3149999999999999</v>
      </c>
      <c r="N367">
        <v>273.3</v>
      </c>
      <c r="O367">
        <v>31</v>
      </c>
      <c r="P367">
        <v>8.0500000000000007</v>
      </c>
      <c r="Q367">
        <v>1807</v>
      </c>
      <c r="R367">
        <v>3.4319999999999999</v>
      </c>
      <c r="S367">
        <v>2.8210000000000002</v>
      </c>
      <c r="T367">
        <v>274</v>
      </c>
      <c r="U367">
        <v>34.17</v>
      </c>
      <c r="AB367">
        <v>5.4169999999999998</v>
      </c>
      <c r="AC367">
        <v>5.4390000000000001</v>
      </c>
      <c r="AD367">
        <v>7.25</v>
      </c>
      <c r="AE367">
        <v>8.09</v>
      </c>
      <c r="AF367">
        <v>8.51</v>
      </c>
      <c r="AG367">
        <v>9.01</v>
      </c>
      <c r="AI367">
        <v>13.33</v>
      </c>
    </row>
    <row r="368" spans="1:35" x14ac:dyDescent="0.55000000000000004">
      <c r="A368">
        <v>203</v>
      </c>
      <c r="B368">
        <v>2023</v>
      </c>
      <c r="C368">
        <v>216</v>
      </c>
      <c r="D368">
        <v>2400</v>
      </c>
      <c r="E368">
        <v>8.75</v>
      </c>
      <c r="F368">
        <v>2120</v>
      </c>
      <c r="G368">
        <v>10.49</v>
      </c>
      <c r="H368">
        <v>2219</v>
      </c>
      <c r="I368">
        <v>41.44</v>
      </c>
      <c r="J368">
        <v>9.33</v>
      </c>
      <c r="K368">
        <v>2332</v>
      </c>
      <c r="L368">
        <v>4.2510000000000003</v>
      </c>
      <c r="M368">
        <v>4.0359999999999996</v>
      </c>
      <c r="N368">
        <v>268.89999999999998</v>
      </c>
      <c r="O368">
        <v>18.23</v>
      </c>
      <c r="P368">
        <v>8.33</v>
      </c>
      <c r="Q368">
        <v>2320</v>
      </c>
      <c r="R368">
        <v>3.6909999999999998</v>
      </c>
      <c r="S368">
        <v>3.4590000000000001</v>
      </c>
      <c r="T368">
        <v>268.8</v>
      </c>
      <c r="U368">
        <v>20.309999999999999</v>
      </c>
      <c r="AB368">
        <v>2.0299999999999998</v>
      </c>
      <c r="AC368">
        <v>2.1019999999999999</v>
      </c>
      <c r="AD368">
        <v>4.9370000000000003</v>
      </c>
      <c r="AE368">
        <v>5.9660000000000002</v>
      </c>
      <c r="AF368">
        <v>6.45</v>
      </c>
      <c r="AG368">
        <v>6.9939999999999998</v>
      </c>
      <c r="AI368">
        <v>13.13</v>
      </c>
    </row>
    <row r="369" spans="1:35" x14ac:dyDescent="0.55000000000000004">
      <c r="A369">
        <v>203</v>
      </c>
      <c r="B369">
        <v>2023</v>
      </c>
      <c r="C369">
        <v>217</v>
      </c>
      <c r="D369">
        <v>300</v>
      </c>
      <c r="E369">
        <v>9.02</v>
      </c>
      <c r="F369">
        <v>220</v>
      </c>
      <c r="G369">
        <v>10.43</v>
      </c>
      <c r="H369">
        <v>31</v>
      </c>
      <c r="I369">
        <v>43.19</v>
      </c>
      <c r="J369">
        <v>9.76</v>
      </c>
      <c r="K369">
        <v>36</v>
      </c>
      <c r="L369">
        <v>4.4130000000000003</v>
      </c>
      <c r="M369">
        <v>4.1890000000000001</v>
      </c>
      <c r="N369">
        <v>251.4</v>
      </c>
      <c r="O369">
        <v>18.260000000000002</v>
      </c>
      <c r="P369">
        <v>8.02</v>
      </c>
      <c r="Q369">
        <v>150</v>
      </c>
      <c r="R369">
        <v>3.8290000000000002</v>
      </c>
      <c r="S369">
        <v>3.569</v>
      </c>
      <c r="T369">
        <v>249.9</v>
      </c>
      <c r="U369">
        <v>21.11</v>
      </c>
      <c r="AB369">
        <v>1.8129999999999999</v>
      </c>
      <c r="AC369">
        <v>2.1230000000000002</v>
      </c>
      <c r="AD369">
        <v>5.5860000000000003</v>
      </c>
      <c r="AE369">
        <v>6.5819999999999999</v>
      </c>
      <c r="AF369">
        <v>7.03</v>
      </c>
      <c r="AG369">
        <v>7.57</v>
      </c>
      <c r="AI369">
        <v>12.97</v>
      </c>
    </row>
    <row r="370" spans="1:35" x14ac:dyDescent="0.55000000000000004">
      <c r="A370">
        <v>203</v>
      </c>
      <c r="B370">
        <v>2023</v>
      </c>
      <c r="C370">
        <v>217</v>
      </c>
      <c r="D370">
        <v>600</v>
      </c>
      <c r="E370">
        <v>9.02</v>
      </c>
      <c r="F370">
        <v>409</v>
      </c>
      <c r="G370">
        <v>10.77</v>
      </c>
      <c r="H370">
        <v>600</v>
      </c>
      <c r="I370">
        <v>39.5</v>
      </c>
      <c r="J370">
        <v>10.95</v>
      </c>
      <c r="K370">
        <v>503</v>
      </c>
      <c r="L370">
        <v>4.1589999999999998</v>
      </c>
      <c r="M370">
        <v>3.9089999999999998</v>
      </c>
      <c r="N370">
        <v>246.5</v>
      </c>
      <c r="O370">
        <v>19.850000000000001</v>
      </c>
      <c r="P370">
        <v>10.43</v>
      </c>
      <c r="Q370">
        <v>440</v>
      </c>
      <c r="R370">
        <v>3.6349999999999998</v>
      </c>
      <c r="S370">
        <v>3.3159999999999998</v>
      </c>
      <c r="T370">
        <v>243.9</v>
      </c>
      <c r="U370">
        <v>24.01</v>
      </c>
      <c r="AB370">
        <v>1.403</v>
      </c>
      <c r="AC370">
        <v>1.5569999999999999</v>
      </c>
      <c r="AD370">
        <v>5.431</v>
      </c>
      <c r="AE370">
        <v>6.5250000000000004</v>
      </c>
      <c r="AF370">
        <v>7.03</v>
      </c>
      <c r="AG370">
        <v>7.59</v>
      </c>
      <c r="AI370">
        <v>12.93</v>
      </c>
    </row>
    <row r="371" spans="1:35" x14ac:dyDescent="0.55000000000000004">
      <c r="A371">
        <v>203</v>
      </c>
      <c r="B371">
        <v>2023</v>
      </c>
      <c r="C371">
        <v>217</v>
      </c>
      <c r="D371">
        <v>900</v>
      </c>
      <c r="E371">
        <v>9.2200000000000006</v>
      </c>
      <c r="F371">
        <v>614</v>
      </c>
      <c r="G371">
        <v>13.17</v>
      </c>
      <c r="H371">
        <v>818</v>
      </c>
      <c r="I371">
        <v>36.26</v>
      </c>
      <c r="J371">
        <v>7.7</v>
      </c>
      <c r="K371">
        <v>607</v>
      </c>
      <c r="L371">
        <v>2.7829999999999999</v>
      </c>
      <c r="M371">
        <v>1.6879999999999999</v>
      </c>
      <c r="N371">
        <v>279.5</v>
      </c>
      <c r="O371">
        <v>50.81</v>
      </c>
      <c r="P371">
        <v>7.02</v>
      </c>
      <c r="Q371">
        <v>748</v>
      </c>
      <c r="R371">
        <v>2.4990000000000001</v>
      </c>
      <c r="S371">
        <v>1.2929999999999999</v>
      </c>
      <c r="T371">
        <v>282.2</v>
      </c>
      <c r="U371">
        <v>56.26</v>
      </c>
      <c r="AB371">
        <v>14.25</v>
      </c>
      <c r="AC371">
        <v>14.3</v>
      </c>
      <c r="AD371">
        <v>13.41</v>
      </c>
      <c r="AE371">
        <v>13.17</v>
      </c>
      <c r="AF371">
        <v>12.95</v>
      </c>
      <c r="AG371">
        <v>13.17</v>
      </c>
      <c r="AI371">
        <v>14.15</v>
      </c>
    </row>
    <row r="372" spans="1:35" x14ac:dyDescent="0.55000000000000004">
      <c r="A372">
        <v>203</v>
      </c>
      <c r="B372">
        <v>2023</v>
      </c>
      <c r="C372">
        <v>217</v>
      </c>
      <c r="D372">
        <v>1200</v>
      </c>
      <c r="E372">
        <v>11.28</v>
      </c>
      <c r="F372">
        <v>900</v>
      </c>
      <c r="G372">
        <v>15.09</v>
      </c>
      <c r="H372">
        <v>1000</v>
      </c>
      <c r="I372">
        <v>28.28</v>
      </c>
      <c r="J372">
        <v>12.58</v>
      </c>
      <c r="K372">
        <v>1041</v>
      </c>
      <c r="L372">
        <v>4.1669999999999998</v>
      </c>
      <c r="M372">
        <v>3.4550000000000001</v>
      </c>
      <c r="N372">
        <v>278.60000000000002</v>
      </c>
      <c r="O372">
        <v>33.479999999999997</v>
      </c>
      <c r="P372">
        <v>11.25</v>
      </c>
      <c r="Q372">
        <v>1041</v>
      </c>
      <c r="R372">
        <v>3.6080000000000001</v>
      </c>
      <c r="S372">
        <v>2.8250000000000002</v>
      </c>
      <c r="T372">
        <v>282.3</v>
      </c>
      <c r="U372">
        <v>37.72</v>
      </c>
      <c r="AB372">
        <v>35.14</v>
      </c>
      <c r="AC372">
        <v>28.18</v>
      </c>
      <c r="AD372">
        <v>20.53</v>
      </c>
      <c r="AE372">
        <v>19.04</v>
      </c>
      <c r="AF372">
        <v>18.3</v>
      </c>
      <c r="AG372">
        <v>18.43</v>
      </c>
      <c r="AI372">
        <v>14.06</v>
      </c>
    </row>
    <row r="373" spans="1:35" x14ac:dyDescent="0.55000000000000004">
      <c r="A373">
        <v>203</v>
      </c>
      <c r="B373">
        <v>2023</v>
      </c>
      <c r="C373">
        <v>217</v>
      </c>
      <c r="D373">
        <v>1500</v>
      </c>
      <c r="E373">
        <v>13.02</v>
      </c>
      <c r="F373">
        <v>1242</v>
      </c>
      <c r="G373">
        <v>17.239999999999998</v>
      </c>
      <c r="H373">
        <v>1458</v>
      </c>
      <c r="I373">
        <v>16.420000000000002</v>
      </c>
      <c r="J373">
        <v>13.91</v>
      </c>
      <c r="K373">
        <v>1438</v>
      </c>
      <c r="L373">
        <v>4.6269999999999998</v>
      </c>
      <c r="M373">
        <v>2.7549999999999999</v>
      </c>
      <c r="N373">
        <v>249.7</v>
      </c>
      <c r="O373">
        <v>51.51</v>
      </c>
      <c r="P373">
        <v>12.48</v>
      </c>
      <c r="Q373">
        <v>1434</v>
      </c>
      <c r="R373">
        <v>4.0460000000000003</v>
      </c>
      <c r="S373">
        <v>2.1629999999999998</v>
      </c>
      <c r="T373">
        <v>250.2</v>
      </c>
      <c r="U373">
        <v>55.26</v>
      </c>
      <c r="AB373">
        <v>38.46</v>
      </c>
      <c r="AC373">
        <v>30.12</v>
      </c>
      <c r="AD373">
        <v>22.12</v>
      </c>
      <c r="AE373">
        <v>20.75</v>
      </c>
      <c r="AF373">
        <v>20.13</v>
      </c>
      <c r="AG373">
        <v>20.03</v>
      </c>
      <c r="AI373">
        <v>13.99</v>
      </c>
    </row>
    <row r="374" spans="1:35" x14ac:dyDescent="0.55000000000000004">
      <c r="A374">
        <v>203</v>
      </c>
      <c r="B374">
        <v>2023</v>
      </c>
      <c r="C374">
        <v>217</v>
      </c>
      <c r="D374">
        <v>1800</v>
      </c>
      <c r="E374">
        <v>13.69</v>
      </c>
      <c r="F374">
        <v>1754</v>
      </c>
      <c r="G374">
        <v>16.77</v>
      </c>
      <c r="H374">
        <v>1500</v>
      </c>
      <c r="I374">
        <v>22.72</v>
      </c>
      <c r="J374">
        <v>17.190000000000001</v>
      </c>
      <c r="K374">
        <v>1602</v>
      </c>
      <c r="L374">
        <v>5.7290000000000001</v>
      </c>
      <c r="M374">
        <v>4.0720000000000001</v>
      </c>
      <c r="N374">
        <v>315.2</v>
      </c>
      <c r="O374">
        <v>43.56</v>
      </c>
      <c r="P374">
        <v>16.97</v>
      </c>
      <c r="Q374">
        <v>1719</v>
      </c>
      <c r="R374">
        <v>5.1230000000000002</v>
      </c>
      <c r="S374">
        <v>3.4209999999999998</v>
      </c>
      <c r="T374">
        <v>323.10000000000002</v>
      </c>
      <c r="U374">
        <v>46.68</v>
      </c>
      <c r="AB374">
        <v>25.39</v>
      </c>
      <c r="AC374">
        <v>19.53</v>
      </c>
      <c r="AD374">
        <v>17.559999999999999</v>
      </c>
      <c r="AE374">
        <v>17.13</v>
      </c>
      <c r="AF374">
        <v>16.95</v>
      </c>
      <c r="AG374">
        <v>17.12</v>
      </c>
      <c r="AI374">
        <v>13.63</v>
      </c>
    </row>
    <row r="375" spans="1:35" x14ac:dyDescent="0.55000000000000004">
      <c r="A375">
        <v>203</v>
      </c>
      <c r="B375">
        <v>2023</v>
      </c>
      <c r="C375">
        <v>217</v>
      </c>
      <c r="D375">
        <v>2100</v>
      </c>
      <c r="E375">
        <v>11.09</v>
      </c>
      <c r="F375">
        <v>2043</v>
      </c>
      <c r="G375">
        <v>13.75</v>
      </c>
      <c r="H375">
        <v>1800</v>
      </c>
      <c r="I375">
        <v>18.239999999999998</v>
      </c>
      <c r="J375">
        <v>12.58</v>
      </c>
      <c r="K375">
        <v>1844</v>
      </c>
      <c r="L375">
        <v>4.1970000000000001</v>
      </c>
      <c r="M375">
        <v>2.7349999999999999</v>
      </c>
      <c r="N375">
        <v>263</v>
      </c>
      <c r="O375">
        <v>47.8</v>
      </c>
      <c r="P375">
        <v>11.25</v>
      </c>
      <c r="Q375">
        <v>1844</v>
      </c>
      <c r="R375">
        <v>3.7330000000000001</v>
      </c>
      <c r="S375">
        <v>2.2029999999999998</v>
      </c>
      <c r="T375">
        <v>260.8</v>
      </c>
      <c r="U375">
        <v>51.85</v>
      </c>
      <c r="AB375">
        <v>4.9820000000000002</v>
      </c>
      <c r="AC375">
        <v>4.7869999999999999</v>
      </c>
      <c r="AD375">
        <v>7.93</v>
      </c>
      <c r="AE375">
        <v>8.94</v>
      </c>
      <c r="AF375">
        <v>9.42</v>
      </c>
      <c r="AG375">
        <v>9.9700000000000006</v>
      </c>
      <c r="AI375">
        <v>13.28</v>
      </c>
    </row>
    <row r="376" spans="1:35" x14ac:dyDescent="0.55000000000000004">
      <c r="A376">
        <v>203</v>
      </c>
      <c r="B376">
        <v>2023</v>
      </c>
      <c r="C376">
        <v>217</v>
      </c>
      <c r="D376">
        <v>2400</v>
      </c>
      <c r="E376">
        <v>10.69</v>
      </c>
      <c r="F376">
        <v>2114</v>
      </c>
      <c r="G376">
        <v>11.9</v>
      </c>
      <c r="H376">
        <v>2359</v>
      </c>
      <c r="I376">
        <v>26.55</v>
      </c>
      <c r="J376">
        <v>12.4</v>
      </c>
      <c r="K376">
        <v>2355</v>
      </c>
      <c r="L376">
        <v>4.4800000000000004</v>
      </c>
      <c r="M376">
        <v>4.0780000000000003</v>
      </c>
      <c r="N376">
        <v>248.2</v>
      </c>
      <c r="O376">
        <v>24.26</v>
      </c>
      <c r="P376">
        <v>11.29</v>
      </c>
      <c r="Q376">
        <v>2136</v>
      </c>
      <c r="R376">
        <v>3.9260000000000002</v>
      </c>
      <c r="S376">
        <v>3.4420000000000002</v>
      </c>
      <c r="T376">
        <v>246</v>
      </c>
      <c r="U376">
        <v>28.44</v>
      </c>
      <c r="AB376">
        <v>2.444</v>
      </c>
      <c r="AC376">
        <v>2.4369999999999998</v>
      </c>
      <c r="AD376">
        <v>6.8860000000000001</v>
      </c>
      <c r="AE376">
        <v>8.02</v>
      </c>
      <c r="AF376">
        <v>8.5500000000000007</v>
      </c>
      <c r="AG376">
        <v>9.1300000000000008</v>
      </c>
      <c r="AI376">
        <v>13.07</v>
      </c>
    </row>
    <row r="377" spans="1:35" x14ac:dyDescent="0.55000000000000004">
      <c r="A377">
        <v>203</v>
      </c>
      <c r="B377">
        <v>2023</v>
      </c>
      <c r="C377">
        <v>218</v>
      </c>
      <c r="D377">
        <v>300</v>
      </c>
      <c r="E377">
        <v>11.02</v>
      </c>
      <c r="F377">
        <v>251</v>
      </c>
      <c r="G377">
        <v>12.03</v>
      </c>
      <c r="H377">
        <v>20</v>
      </c>
      <c r="I377">
        <v>26.08</v>
      </c>
      <c r="J377">
        <v>14.87</v>
      </c>
      <c r="K377">
        <v>59</v>
      </c>
      <c r="L377">
        <v>6.3739999999999997</v>
      </c>
      <c r="M377">
        <v>6.0129999999999999</v>
      </c>
      <c r="N377">
        <v>252.1</v>
      </c>
      <c r="O377">
        <v>19.27</v>
      </c>
      <c r="P377">
        <v>12.72</v>
      </c>
      <c r="Q377">
        <v>59</v>
      </c>
      <c r="R377">
        <v>5.5049999999999999</v>
      </c>
      <c r="S377">
        <v>5.0599999999999996</v>
      </c>
      <c r="T377">
        <v>250.4</v>
      </c>
      <c r="U377">
        <v>23.03</v>
      </c>
      <c r="AB377">
        <v>3.5720000000000001</v>
      </c>
      <c r="AC377">
        <v>4.718</v>
      </c>
      <c r="AD377">
        <v>8.1199999999999992</v>
      </c>
      <c r="AE377">
        <v>9.02</v>
      </c>
      <c r="AF377">
        <v>9.43</v>
      </c>
      <c r="AG377">
        <v>9.94</v>
      </c>
      <c r="AI377">
        <v>12.95</v>
      </c>
    </row>
    <row r="378" spans="1:35" x14ac:dyDescent="0.55000000000000004">
      <c r="A378">
        <v>203</v>
      </c>
      <c r="B378">
        <v>2023</v>
      </c>
      <c r="C378">
        <v>218</v>
      </c>
      <c r="D378">
        <v>600</v>
      </c>
      <c r="E378">
        <v>9.75</v>
      </c>
      <c r="F378">
        <v>438</v>
      </c>
      <c r="G378">
        <v>11.63</v>
      </c>
      <c r="H378">
        <v>559</v>
      </c>
      <c r="I378">
        <v>23.07</v>
      </c>
      <c r="J378">
        <v>11.21</v>
      </c>
      <c r="K378">
        <v>348</v>
      </c>
      <c r="L378">
        <v>6.234</v>
      </c>
      <c r="M378">
        <v>6.04</v>
      </c>
      <c r="N378">
        <v>264.8</v>
      </c>
      <c r="O378">
        <v>14.29</v>
      </c>
      <c r="P378">
        <v>10.19</v>
      </c>
      <c r="Q378">
        <v>315</v>
      </c>
      <c r="R378">
        <v>5.3209999999999997</v>
      </c>
      <c r="S378">
        <v>5.0999999999999996</v>
      </c>
      <c r="T378">
        <v>265.2</v>
      </c>
      <c r="U378">
        <v>16.48</v>
      </c>
      <c r="AB378">
        <v>2.3359999999999999</v>
      </c>
      <c r="AC378">
        <v>3.5449999999999999</v>
      </c>
      <c r="AD378">
        <v>6.5880000000000001</v>
      </c>
      <c r="AE378">
        <v>7.61</v>
      </c>
      <c r="AF378">
        <v>8.09</v>
      </c>
      <c r="AG378">
        <v>8.6300000000000008</v>
      </c>
      <c r="AI378">
        <v>12.93</v>
      </c>
    </row>
    <row r="379" spans="1:35" x14ac:dyDescent="0.55000000000000004">
      <c r="A379">
        <v>203</v>
      </c>
      <c r="B379">
        <v>2023</v>
      </c>
      <c r="C379">
        <v>218</v>
      </c>
      <c r="D379">
        <v>900</v>
      </c>
      <c r="E379">
        <v>11.36</v>
      </c>
      <c r="F379">
        <v>632</v>
      </c>
      <c r="G379">
        <v>13.09</v>
      </c>
      <c r="H379">
        <v>858</v>
      </c>
      <c r="I379">
        <v>20.85</v>
      </c>
      <c r="J379">
        <v>14.4</v>
      </c>
      <c r="K379">
        <v>802</v>
      </c>
      <c r="L379">
        <v>6.2430000000000003</v>
      </c>
      <c r="M379">
        <v>5.8810000000000002</v>
      </c>
      <c r="N379">
        <v>265.3</v>
      </c>
      <c r="O379">
        <v>19.489999999999998</v>
      </c>
      <c r="P379">
        <v>12.5</v>
      </c>
      <c r="Q379">
        <v>802</v>
      </c>
      <c r="R379">
        <v>5.343</v>
      </c>
      <c r="S379">
        <v>4.92</v>
      </c>
      <c r="T379">
        <v>266.7</v>
      </c>
      <c r="U379">
        <v>22.78</v>
      </c>
      <c r="AB379">
        <v>14.67</v>
      </c>
      <c r="AC379">
        <v>14.56</v>
      </c>
      <c r="AD379">
        <v>13.73</v>
      </c>
      <c r="AE379">
        <v>13.57</v>
      </c>
      <c r="AF379">
        <v>13.39</v>
      </c>
      <c r="AG379">
        <v>13.63</v>
      </c>
      <c r="AI379">
        <v>14.24</v>
      </c>
    </row>
    <row r="380" spans="1:35" x14ac:dyDescent="0.55000000000000004">
      <c r="A380">
        <v>203</v>
      </c>
      <c r="B380">
        <v>2023</v>
      </c>
      <c r="C380">
        <v>218</v>
      </c>
      <c r="D380">
        <v>1200</v>
      </c>
      <c r="E380">
        <v>12.09</v>
      </c>
      <c r="F380">
        <v>904</v>
      </c>
      <c r="G380">
        <v>15.43</v>
      </c>
      <c r="H380">
        <v>1023</v>
      </c>
      <c r="I380">
        <v>19.37</v>
      </c>
      <c r="J380">
        <v>13.99</v>
      </c>
      <c r="K380">
        <v>1039</v>
      </c>
      <c r="L380">
        <v>4.891</v>
      </c>
      <c r="M380">
        <v>2.9529999999999998</v>
      </c>
      <c r="N380">
        <v>303.39999999999998</v>
      </c>
      <c r="O380">
        <v>50.98</v>
      </c>
      <c r="P380">
        <v>13.56</v>
      </c>
      <c r="Q380">
        <v>1039</v>
      </c>
      <c r="R380">
        <v>4.375</v>
      </c>
      <c r="S380">
        <v>2.44</v>
      </c>
      <c r="T380">
        <v>310.2</v>
      </c>
      <c r="U380">
        <v>53.87</v>
      </c>
      <c r="AB380">
        <v>30.83</v>
      </c>
      <c r="AC380">
        <v>28.38</v>
      </c>
      <c r="AD380">
        <v>20.41</v>
      </c>
      <c r="AE380">
        <v>18.920000000000002</v>
      </c>
      <c r="AF380">
        <v>18.2</v>
      </c>
      <c r="AG380">
        <v>18.3</v>
      </c>
      <c r="AI380">
        <v>14.3</v>
      </c>
    </row>
    <row r="381" spans="1:35" x14ac:dyDescent="0.55000000000000004">
      <c r="A381">
        <v>203</v>
      </c>
      <c r="B381">
        <v>2023</v>
      </c>
      <c r="C381">
        <v>218</v>
      </c>
      <c r="D381">
        <v>1500</v>
      </c>
      <c r="E381">
        <v>13.28</v>
      </c>
      <c r="F381">
        <v>1354</v>
      </c>
      <c r="G381">
        <v>15.83</v>
      </c>
      <c r="H381">
        <v>1328</v>
      </c>
      <c r="I381">
        <v>16.22</v>
      </c>
      <c r="J381">
        <v>21.75</v>
      </c>
      <c r="K381">
        <v>1420</v>
      </c>
      <c r="L381">
        <v>8.83</v>
      </c>
      <c r="M381">
        <v>7.64</v>
      </c>
      <c r="N381">
        <v>320.5</v>
      </c>
      <c r="O381">
        <v>29.65</v>
      </c>
      <c r="P381">
        <v>20.03</v>
      </c>
      <c r="Q381">
        <v>1434</v>
      </c>
      <c r="R381">
        <v>7.97</v>
      </c>
      <c r="S381">
        <v>6.681</v>
      </c>
      <c r="T381">
        <v>326.89999999999998</v>
      </c>
      <c r="U381">
        <v>32.61</v>
      </c>
      <c r="AB381">
        <v>36.869999999999997</v>
      </c>
      <c r="AC381">
        <v>27.16</v>
      </c>
      <c r="AD381">
        <v>21.38</v>
      </c>
      <c r="AE381">
        <v>20.16</v>
      </c>
      <c r="AF381">
        <v>19.55</v>
      </c>
      <c r="AG381">
        <v>19.45</v>
      </c>
      <c r="AI381">
        <v>14.02</v>
      </c>
    </row>
    <row r="382" spans="1:35" x14ac:dyDescent="0.55000000000000004">
      <c r="A382">
        <v>203</v>
      </c>
      <c r="B382">
        <v>2023</v>
      </c>
      <c r="C382">
        <v>218</v>
      </c>
      <c r="D382">
        <v>1800</v>
      </c>
      <c r="E382">
        <v>13.29</v>
      </c>
      <c r="F382">
        <v>1754</v>
      </c>
      <c r="G382">
        <v>14.89</v>
      </c>
      <c r="H382">
        <v>1515</v>
      </c>
      <c r="I382">
        <v>15.89</v>
      </c>
      <c r="J382">
        <v>20.010000000000002</v>
      </c>
      <c r="K382">
        <v>1620</v>
      </c>
      <c r="L382">
        <v>6.6020000000000003</v>
      </c>
      <c r="M382">
        <v>4.242</v>
      </c>
      <c r="N382">
        <v>298.10000000000002</v>
      </c>
      <c r="O382">
        <v>48.43</v>
      </c>
      <c r="P382">
        <v>19.32</v>
      </c>
      <c r="Q382">
        <v>1620</v>
      </c>
      <c r="R382">
        <v>5.9539999999999997</v>
      </c>
      <c r="S382">
        <v>3.484</v>
      </c>
      <c r="T382">
        <v>303.60000000000002</v>
      </c>
      <c r="U382">
        <v>52.18</v>
      </c>
      <c r="AB382">
        <v>24.48</v>
      </c>
      <c r="AC382">
        <v>18.55</v>
      </c>
      <c r="AD382">
        <v>16.899999999999999</v>
      </c>
      <c r="AE382">
        <v>16.48</v>
      </c>
      <c r="AF382">
        <v>16.28</v>
      </c>
      <c r="AG382">
        <v>16.440000000000001</v>
      </c>
      <c r="AI382">
        <v>13.6</v>
      </c>
    </row>
    <row r="383" spans="1:35" x14ac:dyDescent="0.55000000000000004">
      <c r="A383">
        <v>203</v>
      </c>
      <c r="B383">
        <v>2023</v>
      </c>
      <c r="C383">
        <v>218</v>
      </c>
      <c r="D383">
        <v>2100</v>
      </c>
      <c r="E383">
        <v>10.75</v>
      </c>
      <c r="F383">
        <v>2043</v>
      </c>
      <c r="G383">
        <v>13.49</v>
      </c>
      <c r="H383">
        <v>1800</v>
      </c>
      <c r="I383">
        <v>13.61</v>
      </c>
      <c r="J383">
        <v>15.25</v>
      </c>
      <c r="K383">
        <v>1913</v>
      </c>
      <c r="L383">
        <v>6.07</v>
      </c>
      <c r="M383">
        <v>5.4569999999999999</v>
      </c>
      <c r="N383">
        <v>263.3</v>
      </c>
      <c r="O383">
        <v>25.74</v>
      </c>
      <c r="P383">
        <v>13.01</v>
      </c>
      <c r="Q383">
        <v>1917</v>
      </c>
      <c r="R383">
        <v>5.2220000000000004</v>
      </c>
      <c r="S383">
        <v>4.5350000000000001</v>
      </c>
      <c r="T383">
        <v>262.60000000000002</v>
      </c>
      <c r="U383">
        <v>29.38</v>
      </c>
      <c r="AB383">
        <v>4.6790000000000003</v>
      </c>
      <c r="AC383">
        <v>5.4980000000000002</v>
      </c>
      <c r="AD383">
        <v>8.14</v>
      </c>
      <c r="AE383">
        <v>9.0500000000000007</v>
      </c>
      <c r="AF383">
        <v>9.48</v>
      </c>
      <c r="AG383">
        <v>10.01</v>
      </c>
      <c r="AI383">
        <v>13.28</v>
      </c>
    </row>
    <row r="384" spans="1:35" x14ac:dyDescent="0.55000000000000004">
      <c r="A384">
        <v>203</v>
      </c>
      <c r="B384">
        <v>2023</v>
      </c>
      <c r="C384">
        <v>218</v>
      </c>
      <c r="D384">
        <v>2400</v>
      </c>
      <c r="E384">
        <v>10.029999999999999</v>
      </c>
      <c r="F384">
        <v>2326</v>
      </c>
      <c r="G384">
        <v>11.16</v>
      </c>
      <c r="H384">
        <v>2204</v>
      </c>
      <c r="I384">
        <v>15.36</v>
      </c>
      <c r="J384">
        <v>12.64</v>
      </c>
      <c r="K384">
        <v>2356</v>
      </c>
      <c r="L384">
        <v>4.4109999999999996</v>
      </c>
      <c r="M384">
        <v>4.056</v>
      </c>
      <c r="N384">
        <v>254.5</v>
      </c>
      <c r="O384">
        <v>22.99</v>
      </c>
      <c r="P384">
        <v>10.8</v>
      </c>
      <c r="Q384">
        <v>2343</v>
      </c>
      <c r="R384">
        <v>3.8180000000000001</v>
      </c>
      <c r="S384">
        <v>3.371</v>
      </c>
      <c r="T384">
        <v>253.1</v>
      </c>
      <c r="U384">
        <v>27.71</v>
      </c>
      <c r="AB384">
        <v>1.387</v>
      </c>
      <c r="AC384">
        <v>1.9390000000000001</v>
      </c>
      <c r="AD384">
        <v>6.0010000000000003</v>
      </c>
      <c r="AE384">
        <v>7.13</v>
      </c>
      <c r="AF384">
        <v>7.66</v>
      </c>
      <c r="AG384">
        <v>8.25</v>
      </c>
      <c r="AI384">
        <v>13.07</v>
      </c>
    </row>
    <row r="385" spans="1:35" x14ac:dyDescent="0.55000000000000004">
      <c r="A385">
        <v>203</v>
      </c>
      <c r="B385">
        <v>2023</v>
      </c>
      <c r="C385">
        <v>219</v>
      </c>
      <c r="D385">
        <v>300</v>
      </c>
      <c r="E385">
        <v>6.41</v>
      </c>
      <c r="F385">
        <v>249</v>
      </c>
      <c r="G385">
        <v>10.96</v>
      </c>
      <c r="H385">
        <v>25</v>
      </c>
      <c r="I385">
        <v>24.61</v>
      </c>
      <c r="J385">
        <v>14.89</v>
      </c>
      <c r="K385">
        <v>57</v>
      </c>
      <c r="L385">
        <v>3.7490000000000001</v>
      </c>
      <c r="M385">
        <v>2.3220000000000001</v>
      </c>
      <c r="N385">
        <v>250.3</v>
      </c>
      <c r="O385">
        <v>49.98</v>
      </c>
      <c r="P385">
        <v>13.7</v>
      </c>
      <c r="Q385">
        <v>33</v>
      </c>
      <c r="R385">
        <v>3.3620000000000001</v>
      </c>
      <c r="S385">
        <v>2.0059999999999998</v>
      </c>
      <c r="T385">
        <v>246.1</v>
      </c>
      <c r="U385">
        <v>51.45</v>
      </c>
      <c r="AB385">
        <v>-0.312</v>
      </c>
      <c r="AC385">
        <v>0.82599999999999996</v>
      </c>
      <c r="AD385">
        <v>4.41</v>
      </c>
      <c r="AE385">
        <v>5.5880000000000001</v>
      </c>
      <c r="AF385">
        <v>6.1520000000000001</v>
      </c>
      <c r="AG385">
        <v>6.8010000000000002</v>
      </c>
      <c r="AI385">
        <v>12.94</v>
      </c>
    </row>
    <row r="386" spans="1:35" x14ac:dyDescent="0.55000000000000004">
      <c r="A386">
        <v>203</v>
      </c>
      <c r="B386">
        <v>2023</v>
      </c>
      <c r="C386">
        <v>219</v>
      </c>
      <c r="D386">
        <v>600</v>
      </c>
      <c r="E386">
        <v>5.4130000000000003</v>
      </c>
      <c r="F386">
        <v>419</v>
      </c>
      <c r="G386">
        <v>9.91</v>
      </c>
      <c r="H386">
        <v>559</v>
      </c>
      <c r="I386">
        <v>24.42</v>
      </c>
      <c r="J386">
        <v>5.0759999999999996</v>
      </c>
      <c r="K386">
        <v>557</v>
      </c>
      <c r="L386">
        <v>1.5820000000000001</v>
      </c>
      <c r="M386">
        <v>1.2789999999999999</v>
      </c>
      <c r="N386">
        <v>276.10000000000002</v>
      </c>
      <c r="O386">
        <v>35.42</v>
      </c>
      <c r="P386">
        <v>5.0359999999999996</v>
      </c>
      <c r="Q386">
        <v>505</v>
      </c>
      <c r="R386">
        <v>1.6819999999999999</v>
      </c>
      <c r="S386">
        <v>1.448</v>
      </c>
      <c r="T386">
        <v>270.10000000000002</v>
      </c>
      <c r="U386">
        <v>30.2</v>
      </c>
      <c r="AB386">
        <v>-3.8639999999999999</v>
      </c>
      <c r="AC386">
        <v>-5.09</v>
      </c>
      <c r="AD386">
        <v>-1.135</v>
      </c>
      <c r="AE386">
        <v>0.55600000000000005</v>
      </c>
      <c r="AF386">
        <v>1.448</v>
      </c>
      <c r="AG386">
        <v>2.2719999999999998</v>
      </c>
      <c r="AI386">
        <v>12.92</v>
      </c>
    </row>
    <row r="387" spans="1:35" x14ac:dyDescent="0.55000000000000004">
      <c r="A387">
        <v>203</v>
      </c>
      <c r="B387">
        <v>2023</v>
      </c>
      <c r="C387">
        <v>219</v>
      </c>
      <c r="D387">
        <v>900</v>
      </c>
      <c r="E387">
        <v>9.64</v>
      </c>
      <c r="F387">
        <v>601</v>
      </c>
      <c r="G387">
        <v>12.57</v>
      </c>
      <c r="H387">
        <v>738</v>
      </c>
      <c r="I387">
        <v>22.53</v>
      </c>
      <c r="J387">
        <v>9.3699999999999992</v>
      </c>
      <c r="K387">
        <v>806</v>
      </c>
      <c r="L387">
        <v>2.621</v>
      </c>
      <c r="M387">
        <v>1.5</v>
      </c>
      <c r="N387">
        <v>247.9</v>
      </c>
      <c r="O387">
        <v>52.97</v>
      </c>
      <c r="P387">
        <v>9.1300000000000008</v>
      </c>
      <c r="Q387">
        <v>806</v>
      </c>
      <c r="R387">
        <v>2.3279999999999998</v>
      </c>
      <c r="S387">
        <v>1.1739999999999999</v>
      </c>
      <c r="T387">
        <v>243.4</v>
      </c>
      <c r="U387">
        <v>57.03</v>
      </c>
      <c r="AB387">
        <v>15.07</v>
      </c>
      <c r="AC387">
        <v>14.1</v>
      </c>
      <c r="AD387">
        <v>13.03</v>
      </c>
      <c r="AE387">
        <v>12.76</v>
      </c>
      <c r="AF387">
        <v>12.5</v>
      </c>
      <c r="AG387">
        <v>12.72</v>
      </c>
      <c r="AI387">
        <v>14.2</v>
      </c>
    </row>
    <row r="388" spans="1:35" x14ac:dyDescent="0.55000000000000004">
      <c r="A388">
        <v>203</v>
      </c>
      <c r="B388">
        <v>2023</v>
      </c>
      <c r="C388">
        <v>219</v>
      </c>
      <c r="D388">
        <v>1200</v>
      </c>
      <c r="E388">
        <v>10.88</v>
      </c>
      <c r="F388">
        <v>900</v>
      </c>
      <c r="G388">
        <v>13.89</v>
      </c>
      <c r="H388">
        <v>1001</v>
      </c>
      <c r="I388">
        <v>17.03</v>
      </c>
      <c r="J388">
        <v>14.6</v>
      </c>
      <c r="K388">
        <v>1035</v>
      </c>
      <c r="L388">
        <v>5.4560000000000004</v>
      </c>
      <c r="M388">
        <v>4.0449999999999999</v>
      </c>
      <c r="N388">
        <v>314</v>
      </c>
      <c r="O388">
        <v>41.19</v>
      </c>
      <c r="P388">
        <v>13.66</v>
      </c>
      <c r="Q388">
        <v>1107</v>
      </c>
      <c r="R388">
        <v>4.9589999999999996</v>
      </c>
      <c r="S388">
        <v>3.4329999999999998</v>
      </c>
      <c r="T388">
        <v>320.60000000000002</v>
      </c>
      <c r="U388">
        <v>44.94</v>
      </c>
      <c r="AB388">
        <v>35.630000000000003</v>
      </c>
      <c r="AC388">
        <v>26.65</v>
      </c>
      <c r="AD388">
        <v>19.37</v>
      </c>
      <c r="AE388">
        <v>17.91</v>
      </c>
      <c r="AF388">
        <v>17.190000000000001</v>
      </c>
      <c r="AG388">
        <v>17.27</v>
      </c>
      <c r="AI388">
        <v>14.36</v>
      </c>
    </row>
    <row r="389" spans="1:35" x14ac:dyDescent="0.55000000000000004">
      <c r="A389">
        <v>203</v>
      </c>
      <c r="B389">
        <v>2023</v>
      </c>
      <c r="C389">
        <v>219</v>
      </c>
      <c r="D389">
        <v>1500</v>
      </c>
      <c r="E389">
        <v>11.81</v>
      </c>
      <c r="F389">
        <v>1202</v>
      </c>
      <c r="G389">
        <v>14.09</v>
      </c>
      <c r="H389">
        <v>1344</v>
      </c>
      <c r="I389">
        <v>17.899999999999999</v>
      </c>
      <c r="J389">
        <v>19.28</v>
      </c>
      <c r="K389">
        <v>1452</v>
      </c>
      <c r="L389">
        <v>8.7899999999999991</v>
      </c>
      <c r="M389">
        <v>8.3699999999999992</v>
      </c>
      <c r="N389">
        <v>313.10000000000002</v>
      </c>
      <c r="O389">
        <v>17.559999999999999</v>
      </c>
      <c r="P389">
        <v>17.48</v>
      </c>
      <c r="Q389">
        <v>1452</v>
      </c>
      <c r="R389">
        <v>7.79</v>
      </c>
      <c r="S389">
        <v>7.3</v>
      </c>
      <c r="T389">
        <v>318.89999999999998</v>
      </c>
      <c r="U389">
        <v>20.420000000000002</v>
      </c>
      <c r="AB389">
        <v>37.299999999999997</v>
      </c>
      <c r="AC389">
        <v>25.9</v>
      </c>
      <c r="AD389">
        <v>20.95</v>
      </c>
      <c r="AE389">
        <v>19.79</v>
      </c>
      <c r="AF389">
        <v>19.14</v>
      </c>
      <c r="AG389">
        <v>19.02</v>
      </c>
      <c r="AI389">
        <v>14.24</v>
      </c>
    </row>
    <row r="390" spans="1:35" x14ac:dyDescent="0.55000000000000004">
      <c r="A390">
        <v>203</v>
      </c>
      <c r="B390">
        <v>2023</v>
      </c>
      <c r="C390">
        <v>219</v>
      </c>
      <c r="D390">
        <v>1800</v>
      </c>
      <c r="E390">
        <v>12.68</v>
      </c>
      <c r="F390">
        <v>1510</v>
      </c>
      <c r="G390">
        <v>13.96</v>
      </c>
      <c r="H390">
        <v>1614</v>
      </c>
      <c r="I390">
        <v>17.23</v>
      </c>
      <c r="J390">
        <v>19.09</v>
      </c>
      <c r="K390">
        <v>1556</v>
      </c>
      <c r="L390">
        <v>7.63</v>
      </c>
      <c r="M390">
        <v>6.3940000000000001</v>
      </c>
      <c r="N390">
        <v>314.39999999999998</v>
      </c>
      <c r="O390">
        <v>32.57</v>
      </c>
      <c r="P390">
        <v>17.68</v>
      </c>
      <c r="Q390">
        <v>1556</v>
      </c>
      <c r="R390">
        <v>6.8049999999999997</v>
      </c>
      <c r="S390">
        <v>5.4829999999999997</v>
      </c>
      <c r="T390">
        <v>321.3</v>
      </c>
      <c r="U390">
        <v>35.700000000000003</v>
      </c>
      <c r="AB390">
        <v>23.47</v>
      </c>
      <c r="AC390">
        <v>17.489999999999998</v>
      </c>
      <c r="AD390">
        <v>16.329999999999998</v>
      </c>
      <c r="AE390">
        <v>15.98</v>
      </c>
      <c r="AF390">
        <v>15.78</v>
      </c>
      <c r="AG390">
        <v>15.94</v>
      </c>
      <c r="AI390">
        <v>13.63</v>
      </c>
    </row>
    <row r="391" spans="1:35" x14ac:dyDescent="0.55000000000000004">
      <c r="A391">
        <v>203</v>
      </c>
      <c r="B391">
        <v>2023</v>
      </c>
      <c r="C391">
        <v>219</v>
      </c>
      <c r="D391">
        <v>2100</v>
      </c>
      <c r="E391">
        <v>8.74</v>
      </c>
      <c r="F391">
        <v>2050</v>
      </c>
      <c r="G391">
        <v>12.82</v>
      </c>
      <c r="H391">
        <v>1800</v>
      </c>
      <c r="I391">
        <v>15.09</v>
      </c>
      <c r="J391">
        <v>12.03</v>
      </c>
      <c r="K391">
        <v>1805</v>
      </c>
      <c r="L391">
        <v>2.6110000000000002</v>
      </c>
      <c r="M391">
        <v>0.87</v>
      </c>
      <c r="N391">
        <v>240.5</v>
      </c>
      <c r="O391">
        <v>66.14</v>
      </c>
      <c r="P391">
        <v>11.42</v>
      </c>
      <c r="Q391">
        <v>1805</v>
      </c>
      <c r="R391">
        <v>2.39</v>
      </c>
      <c r="S391">
        <v>0.73299999999999998</v>
      </c>
      <c r="T391">
        <v>231.2</v>
      </c>
      <c r="U391">
        <v>67.459999999999994</v>
      </c>
      <c r="AB391">
        <v>2.4009999999999998</v>
      </c>
      <c r="AC391">
        <v>1.7729999999999999</v>
      </c>
      <c r="AD391">
        <v>5.383</v>
      </c>
      <c r="AE391">
        <v>6.718</v>
      </c>
      <c r="AF391">
        <v>7.38</v>
      </c>
      <c r="AG391">
        <v>8.11</v>
      </c>
      <c r="AI391">
        <v>13.28</v>
      </c>
    </row>
    <row r="392" spans="1:35" x14ac:dyDescent="0.55000000000000004">
      <c r="A392">
        <v>203</v>
      </c>
      <c r="B392">
        <v>2023</v>
      </c>
      <c r="C392">
        <v>219</v>
      </c>
      <c r="D392">
        <v>2400</v>
      </c>
      <c r="E392">
        <v>6.7460000000000004</v>
      </c>
      <c r="F392">
        <v>2213</v>
      </c>
      <c r="G392">
        <v>10.76</v>
      </c>
      <c r="H392">
        <v>2100</v>
      </c>
      <c r="I392">
        <v>19.86</v>
      </c>
      <c r="J392">
        <v>8.49</v>
      </c>
      <c r="K392">
        <v>2359</v>
      </c>
      <c r="L392">
        <v>2.536</v>
      </c>
      <c r="M392">
        <v>2.1480000000000001</v>
      </c>
      <c r="N392">
        <v>251.8</v>
      </c>
      <c r="O392">
        <v>31.67</v>
      </c>
      <c r="P392">
        <v>7.29</v>
      </c>
      <c r="Q392">
        <v>2359</v>
      </c>
      <c r="R392">
        <v>2.4649999999999999</v>
      </c>
      <c r="S392">
        <v>2.0870000000000002</v>
      </c>
      <c r="T392">
        <v>251.7</v>
      </c>
      <c r="U392">
        <v>31.69</v>
      </c>
      <c r="AB392">
        <v>-2.0390000000000001</v>
      </c>
      <c r="AC392">
        <v>-3.4590000000000001</v>
      </c>
      <c r="AD392">
        <v>1.379</v>
      </c>
      <c r="AE392">
        <v>2.8879999999999999</v>
      </c>
      <c r="AF392">
        <v>3.6389999999999998</v>
      </c>
      <c r="AG392">
        <v>4.415</v>
      </c>
      <c r="AI392">
        <v>13.1</v>
      </c>
    </row>
    <row r="393" spans="1:35" x14ac:dyDescent="0.55000000000000004">
      <c r="A393">
        <v>203</v>
      </c>
      <c r="B393">
        <v>2023</v>
      </c>
      <c r="C393">
        <v>220</v>
      </c>
      <c r="D393">
        <v>300</v>
      </c>
      <c r="E393">
        <v>8.9600000000000009</v>
      </c>
      <c r="F393">
        <v>255</v>
      </c>
      <c r="G393">
        <v>10.38</v>
      </c>
      <c r="H393">
        <v>3</v>
      </c>
      <c r="I393">
        <v>31.72</v>
      </c>
      <c r="J393">
        <v>12.95</v>
      </c>
      <c r="K393">
        <v>119</v>
      </c>
      <c r="L393">
        <v>5.0830000000000002</v>
      </c>
      <c r="M393">
        <v>4.4980000000000002</v>
      </c>
      <c r="N393">
        <v>253</v>
      </c>
      <c r="O393">
        <v>27.48</v>
      </c>
      <c r="P393">
        <v>12.35</v>
      </c>
      <c r="Q393">
        <v>216</v>
      </c>
      <c r="R393">
        <v>4.3559999999999999</v>
      </c>
      <c r="S393">
        <v>3.7029999999999998</v>
      </c>
      <c r="T393">
        <v>251.2</v>
      </c>
      <c r="U393">
        <v>31.36</v>
      </c>
      <c r="AB393">
        <v>0.91900000000000004</v>
      </c>
      <c r="AC393">
        <v>1.7210000000000001</v>
      </c>
      <c r="AD393">
        <v>5.7320000000000002</v>
      </c>
      <c r="AE393">
        <v>6.7359999999999998</v>
      </c>
      <c r="AF393">
        <v>7.18</v>
      </c>
      <c r="AG393">
        <v>7.72</v>
      </c>
      <c r="AI393">
        <v>12.96</v>
      </c>
    </row>
    <row r="394" spans="1:35" x14ac:dyDescent="0.55000000000000004">
      <c r="A394">
        <v>203</v>
      </c>
      <c r="B394">
        <v>2023</v>
      </c>
      <c r="C394">
        <v>220</v>
      </c>
      <c r="D394">
        <v>600</v>
      </c>
      <c r="E394">
        <v>7.89</v>
      </c>
      <c r="F394">
        <v>512</v>
      </c>
      <c r="G394">
        <v>9.2899999999999991</v>
      </c>
      <c r="H394">
        <v>304</v>
      </c>
      <c r="I394">
        <v>38.43</v>
      </c>
      <c r="J394">
        <v>15.99</v>
      </c>
      <c r="K394">
        <v>501</v>
      </c>
      <c r="L394">
        <v>6.6760000000000002</v>
      </c>
      <c r="M394">
        <v>6.109</v>
      </c>
      <c r="N394">
        <v>249.3</v>
      </c>
      <c r="O394">
        <v>23.61</v>
      </c>
      <c r="P394">
        <v>15.74</v>
      </c>
      <c r="Q394">
        <v>353</v>
      </c>
      <c r="R394">
        <v>5.8040000000000003</v>
      </c>
      <c r="S394">
        <v>5.0629999999999997</v>
      </c>
      <c r="T394">
        <v>247.8</v>
      </c>
      <c r="U394">
        <v>28.96</v>
      </c>
      <c r="AB394">
        <v>1.7030000000000001</v>
      </c>
      <c r="AC394">
        <v>2.9289999999999998</v>
      </c>
      <c r="AD394">
        <v>5.7510000000000003</v>
      </c>
      <c r="AE394">
        <v>6.51</v>
      </c>
      <c r="AF394">
        <v>6.843</v>
      </c>
      <c r="AG394">
        <v>7.31</v>
      </c>
      <c r="AI394">
        <v>12.92</v>
      </c>
    </row>
    <row r="395" spans="1:35" x14ac:dyDescent="0.55000000000000004">
      <c r="A395">
        <v>203</v>
      </c>
      <c r="B395">
        <v>2023</v>
      </c>
      <c r="C395">
        <v>220</v>
      </c>
      <c r="D395">
        <v>900</v>
      </c>
      <c r="E395">
        <v>7.48</v>
      </c>
      <c r="F395">
        <v>612</v>
      </c>
      <c r="G395">
        <v>10.15</v>
      </c>
      <c r="H395">
        <v>824</v>
      </c>
      <c r="I395">
        <v>49.28</v>
      </c>
      <c r="J395">
        <v>18.97</v>
      </c>
      <c r="K395">
        <v>826</v>
      </c>
      <c r="L395">
        <v>6.4909999999999997</v>
      </c>
      <c r="M395">
        <v>5.7229999999999999</v>
      </c>
      <c r="N395">
        <v>259.89999999999998</v>
      </c>
      <c r="O395">
        <v>27.86</v>
      </c>
      <c r="P395">
        <v>16.62</v>
      </c>
      <c r="Q395">
        <v>826</v>
      </c>
      <c r="R395">
        <v>5.5910000000000002</v>
      </c>
      <c r="S395">
        <v>4.6870000000000003</v>
      </c>
      <c r="T395">
        <v>260.60000000000002</v>
      </c>
      <c r="U395">
        <v>32.58</v>
      </c>
      <c r="AB395">
        <v>12.11</v>
      </c>
      <c r="AC395">
        <v>11.39</v>
      </c>
      <c r="AD395">
        <v>10.33</v>
      </c>
      <c r="AE395">
        <v>10.15</v>
      </c>
      <c r="AF395">
        <v>9.99</v>
      </c>
      <c r="AG395">
        <v>10.24</v>
      </c>
      <c r="AI395">
        <v>14.33</v>
      </c>
    </row>
    <row r="396" spans="1:35" x14ac:dyDescent="0.55000000000000004">
      <c r="A396">
        <v>203</v>
      </c>
      <c r="B396">
        <v>2023</v>
      </c>
      <c r="C396">
        <v>220</v>
      </c>
      <c r="D396">
        <v>1200</v>
      </c>
      <c r="E396">
        <v>9.35</v>
      </c>
      <c r="F396">
        <v>905</v>
      </c>
      <c r="G396">
        <v>12.63</v>
      </c>
      <c r="H396">
        <v>1159</v>
      </c>
      <c r="I396">
        <v>26.41</v>
      </c>
      <c r="J396">
        <v>19.579999999999998</v>
      </c>
      <c r="K396">
        <v>1012</v>
      </c>
      <c r="L396">
        <v>7.52</v>
      </c>
      <c r="M396">
        <v>6.7290000000000001</v>
      </c>
      <c r="N396">
        <v>260.60000000000002</v>
      </c>
      <c r="O396">
        <v>26.31</v>
      </c>
      <c r="P396">
        <v>17.77</v>
      </c>
      <c r="Q396">
        <v>1012</v>
      </c>
      <c r="R396">
        <v>6.4560000000000004</v>
      </c>
      <c r="S396">
        <v>5.5519999999999996</v>
      </c>
      <c r="T396">
        <v>260.7</v>
      </c>
      <c r="U396">
        <v>30.32</v>
      </c>
      <c r="AB396">
        <v>33.85</v>
      </c>
      <c r="AC396">
        <v>27.02</v>
      </c>
      <c r="AD396">
        <v>17.96</v>
      </c>
      <c r="AE396">
        <v>16.38</v>
      </c>
      <c r="AF396">
        <v>15.64</v>
      </c>
      <c r="AG396">
        <v>15.62</v>
      </c>
      <c r="AI396">
        <v>14.36</v>
      </c>
    </row>
    <row r="397" spans="1:35" x14ac:dyDescent="0.55000000000000004">
      <c r="A397">
        <v>203</v>
      </c>
      <c r="B397">
        <v>2023</v>
      </c>
      <c r="C397">
        <v>220</v>
      </c>
      <c r="D397">
        <v>1500</v>
      </c>
      <c r="E397">
        <v>11.15</v>
      </c>
      <c r="F397">
        <v>1218</v>
      </c>
      <c r="G397">
        <v>14.5</v>
      </c>
      <c r="H397">
        <v>1314</v>
      </c>
      <c r="I397">
        <v>31.91</v>
      </c>
      <c r="J397">
        <v>19.97</v>
      </c>
      <c r="K397">
        <v>1437</v>
      </c>
      <c r="L397">
        <v>7.37</v>
      </c>
      <c r="M397">
        <v>6.3310000000000004</v>
      </c>
      <c r="N397">
        <v>253.9</v>
      </c>
      <c r="O397">
        <v>30.39</v>
      </c>
      <c r="P397">
        <v>17.48</v>
      </c>
      <c r="Q397">
        <v>1457</v>
      </c>
      <c r="R397">
        <v>6.399</v>
      </c>
      <c r="S397">
        <v>5.2270000000000003</v>
      </c>
      <c r="T397">
        <v>252.5</v>
      </c>
      <c r="U397">
        <v>34.67</v>
      </c>
      <c r="AB397">
        <v>36.15</v>
      </c>
      <c r="AC397">
        <v>28.48</v>
      </c>
      <c r="AD397">
        <v>19.43</v>
      </c>
      <c r="AE397">
        <v>17.850000000000001</v>
      </c>
      <c r="AF397">
        <v>17.14</v>
      </c>
      <c r="AG397">
        <v>17.010000000000002</v>
      </c>
      <c r="AI397">
        <v>13.93</v>
      </c>
    </row>
    <row r="398" spans="1:35" x14ac:dyDescent="0.55000000000000004">
      <c r="A398">
        <v>203</v>
      </c>
      <c r="B398">
        <v>2023</v>
      </c>
      <c r="C398">
        <v>220</v>
      </c>
      <c r="D398">
        <v>1800</v>
      </c>
      <c r="E398">
        <v>11.22</v>
      </c>
      <c r="F398">
        <v>1759</v>
      </c>
      <c r="G398">
        <v>14.03</v>
      </c>
      <c r="H398">
        <v>1524</v>
      </c>
      <c r="I398">
        <v>17.829999999999998</v>
      </c>
      <c r="J398">
        <v>18.89</v>
      </c>
      <c r="K398">
        <v>1613</v>
      </c>
      <c r="L398">
        <v>5.984</v>
      </c>
      <c r="M398">
        <v>2.774</v>
      </c>
      <c r="N398">
        <v>331.4</v>
      </c>
      <c r="O398">
        <v>59.32</v>
      </c>
      <c r="P398">
        <v>18.75</v>
      </c>
      <c r="Q398">
        <v>1613</v>
      </c>
      <c r="R398">
        <v>5.4880000000000004</v>
      </c>
      <c r="S398">
        <v>2.363</v>
      </c>
      <c r="T398">
        <v>342.6</v>
      </c>
      <c r="U398">
        <v>61.13</v>
      </c>
      <c r="AB398">
        <v>20.92</v>
      </c>
      <c r="AC398">
        <v>16</v>
      </c>
      <c r="AD398">
        <v>14.4</v>
      </c>
      <c r="AE398">
        <v>14.11</v>
      </c>
      <c r="AF398">
        <v>13.99</v>
      </c>
      <c r="AG398">
        <v>14.19</v>
      </c>
      <c r="AI398">
        <v>13.65</v>
      </c>
    </row>
    <row r="399" spans="1:35" x14ac:dyDescent="0.55000000000000004">
      <c r="A399">
        <v>203</v>
      </c>
      <c r="B399">
        <v>2023</v>
      </c>
      <c r="C399">
        <v>220</v>
      </c>
      <c r="D399">
        <v>2100</v>
      </c>
      <c r="E399">
        <v>8.2799999999999994</v>
      </c>
      <c r="F399">
        <v>2059</v>
      </c>
      <c r="G399">
        <v>11.36</v>
      </c>
      <c r="H399">
        <v>1800</v>
      </c>
      <c r="I399">
        <v>24.61</v>
      </c>
      <c r="J399">
        <v>13.6</v>
      </c>
      <c r="K399">
        <v>1816</v>
      </c>
      <c r="L399">
        <v>3.7650000000000001</v>
      </c>
      <c r="M399">
        <v>1.28</v>
      </c>
      <c r="N399">
        <v>27.35</v>
      </c>
      <c r="O399">
        <v>65.81</v>
      </c>
      <c r="P399">
        <v>12.44</v>
      </c>
      <c r="Q399">
        <v>1805</v>
      </c>
      <c r="R399">
        <v>3.4169999999999998</v>
      </c>
      <c r="S399">
        <v>1.1519999999999999</v>
      </c>
      <c r="T399">
        <v>33.08</v>
      </c>
      <c r="U399">
        <v>65.94</v>
      </c>
      <c r="AB399">
        <v>3.363</v>
      </c>
      <c r="AC399">
        <v>4.1369999999999996</v>
      </c>
      <c r="AD399">
        <v>6.1890000000000001</v>
      </c>
      <c r="AE399">
        <v>7.03</v>
      </c>
      <c r="AF399">
        <v>7.44</v>
      </c>
      <c r="AG399">
        <v>7.99</v>
      </c>
      <c r="AI399">
        <v>13.31</v>
      </c>
    </row>
    <row r="400" spans="1:35" x14ac:dyDescent="0.55000000000000004">
      <c r="A400">
        <v>203</v>
      </c>
      <c r="B400">
        <v>2023</v>
      </c>
      <c r="C400">
        <v>220</v>
      </c>
      <c r="D400">
        <v>2400</v>
      </c>
      <c r="E400">
        <v>5.6150000000000002</v>
      </c>
      <c r="F400">
        <v>2353</v>
      </c>
      <c r="G400">
        <v>8.82</v>
      </c>
      <c r="H400">
        <v>2104</v>
      </c>
      <c r="I400">
        <v>34.14</v>
      </c>
      <c r="J400">
        <v>6.3689999999999998</v>
      </c>
      <c r="K400">
        <v>2321</v>
      </c>
      <c r="L400">
        <v>2.0710000000000002</v>
      </c>
      <c r="M400">
        <v>1.2849999999999999</v>
      </c>
      <c r="N400">
        <v>308.39999999999998</v>
      </c>
      <c r="O400">
        <v>49.9</v>
      </c>
      <c r="P400">
        <v>6.016</v>
      </c>
      <c r="Q400">
        <v>2321</v>
      </c>
      <c r="R400">
        <v>1.8540000000000001</v>
      </c>
      <c r="S400">
        <v>1.1619999999999999</v>
      </c>
      <c r="T400">
        <v>301.60000000000002</v>
      </c>
      <c r="U400">
        <v>49.48</v>
      </c>
      <c r="AB400">
        <v>-2.7450000000000001</v>
      </c>
      <c r="AC400">
        <v>-3.0059999999999998</v>
      </c>
      <c r="AD400">
        <v>0.113</v>
      </c>
      <c r="AE400">
        <v>1.6</v>
      </c>
      <c r="AF400">
        <v>2.335</v>
      </c>
      <c r="AG400">
        <v>3.077</v>
      </c>
      <c r="AI400">
        <v>13.12</v>
      </c>
    </row>
    <row r="401" spans="1:35" x14ac:dyDescent="0.55000000000000004">
      <c r="A401">
        <v>203</v>
      </c>
      <c r="B401">
        <v>2023</v>
      </c>
      <c r="C401">
        <v>221</v>
      </c>
      <c r="D401">
        <v>300</v>
      </c>
      <c r="E401">
        <v>5.548</v>
      </c>
      <c r="F401">
        <v>48</v>
      </c>
      <c r="G401">
        <v>7.49</v>
      </c>
      <c r="H401">
        <v>17</v>
      </c>
      <c r="I401">
        <v>44.14</v>
      </c>
      <c r="J401">
        <v>8.74</v>
      </c>
      <c r="K401">
        <v>205</v>
      </c>
      <c r="L401">
        <v>3.3690000000000002</v>
      </c>
      <c r="M401">
        <v>3.03</v>
      </c>
      <c r="N401">
        <v>327.2</v>
      </c>
      <c r="O401">
        <v>25.7</v>
      </c>
      <c r="P401">
        <v>8.49</v>
      </c>
      <c r="Q401">
        <v>212</v>
      </c>
      <c r="R401">
        <v>3.0470000000000002</v>
      </c>
      <c r="S401">
        <v>2.6659999999999999</v>
      </c>
      <c r="T401">
        <v>332.7</v>
      </c>
      <c r="U401">
        <v>28.66</v>
      </c>
      <c r="AB401">
        <v>-1.026</v>
      </c>
      <c r="AC401">
        <v>0.4</v>
      </c>
      <c r="AD401">
        <v>2.3279999999999998</v>
      </c>
      <c r="AE401">
        <v>3.1920000000000002</v>
      </c>
      <c r="AF401">
        <v>3.6360000000000001</v>
      </c>
      <c r="AG401">
        <v>4.1669999999999998</v>
      </c>
      <c r="AI401">
        <v>12.97</v>
      </c>
    </row>
    <row r="402" spans="1:35" x14ac:dyDescent="0.55000000000000004">
      <c r="A402">
        <v>203</v>
      </c>
      <c r="B402">
        <v>2023</v>
      </c>
      <c r="C402">
        <v>221</v>
      </c>
      <c r="D402">
        <v>600</v>
      </c>
      <c r="E402">
        <v>4.0720000000000001</v>
      </c>
      <c r="F402">
        <v>445</v>
      </c>
      <c r="G402">
        <v>6.5540000000000003</v>
      </c>
      <c r="H402">
        <v>302</v>
      </c>
      <c r="I402">
        <v>55.34</v>
      </c>
      <c r="J402">
        <v>11.13</v>
      </c>
      <c r="K402">
        <v>546</v>
      </c>
      <c r="L402">
        <v>3.5009999999999999</v>
      </c>
      <c r="M402">
        <v>2.8639999999999999</v>
      </c>
      <c r="N402">
        <v>336</v>
      </c>
      <c r="O402">
        <v>34.54</v>
      </c>
      <c r="P402">
        <v>10.48</v>
      </c>
      <c r="Q402">
        <v>551</v>
      </c>
      <c r="R402">
        <v>3.19</v>
      </c>
      <c r="S402">
        <v>2.5110000000000001</v>
      </c>
      <c r="T402">
        <v>342.1</v>
      </c>
      <c r="U402">
        <v>37.380000000000003</v>
      </c>
      <c r="AB402">
        <v>-2.0049999999999999</v>
      </c>
      <c r="AC402">
        <v>-0.55900000000000005</v>
      </c>
      <c r="AD402">
        <v>1.387</v>
      </c>
      <c r="AE402">
        <v>2.355</v>
      </c>
      <c r="AF402">
        <v>2.8130000000000002</v>
      </c>
      <c r="AG402">
        <v>3.36</v>
      </c>
      <c r="AI402">
        <v>12.93</v>
      </c>
    </row>
    <row r="403" spans="1:35" x14ac:dyDescent="0.55000000000000004">
      <c r="A403">
        <v>203</v>
      </c>
      <c r="B403">
        <v>2023</v>
      </c>
      <c r="C403">
        <v>221</v>
      </c>
      <c r="D403">
        <v>900</v>
      </c>
      <c r="E403">
        <v>5.8159999999999998</v>
      </c>
      <c r="F403">
        <v>600</v>
      </c>
      <c r="G403">
        <v>9.01</v>
      </c>
      <c r="H403">
        <v>852</v>
      </c>
      <c r="I403">
        <v>48.88</v>
      </c>
      <c r="J403">
        <v>12.66</v>
      </c>
      <c r="K403">
        <v>740</v>
      </c>
      <c r="L403">
        <v>6.1280000000000001</v>
      </c>
      <c r="M403">
        <v>5.7649999999999997</v>
      </c>
      <c r="N403">
        <v>321.3</v>
      </c>
      <c r="O403">
        <v>19.72</v>
      </c>
      <c r="P403">
        <v>10.84</v>
      </c>
      <c r="Q403">
        <v>821</v>
      </c>
      <c r="R403">
        <v>5.4889999999999999</v>
      </c>
      <c r="S403">
        <v>5.109</v>
      </c>
      <c r="T403">
        <v>326.3</v>
      </c>
      <c r="U403">
        <v>21.33</v>
      </c>
      <c r="AB403">
        <v>12.72</v>
      </c>
      <c r="AC403">
        <v>11.69</v>
      </c>
      <c r="AD403">
        <v>10.62</v>
      </c>
      <c r="AE403">
        <v>10.3</v>
      </c>
      <c r="AF403">
        <v>10</v>
      </c>
      <c r="AG403">
        <v>10.18</v>
      </c>
      <c r="AI403">
        <v>14.39</v>
      </c>
    </row>
    <row r="404" spans="1:35" x14ac:dyDescent="0.55000000000000004">
      <c r="A404">
        <v>203</v>
      </c>
      <c r="B404">
        <v>2023</v>
      </c>
      <c r="C404">
        <v>221</v>
      </c>
      <c r="D404">
        <v>1200</v>
      </c>
      <c r="E404">
        <v>8.01</v>
      </c>
      <c r="F404">
        <v>900</v>
      </c>
      <c r="G404">
        <v>12.3</v>
      </c>
      <c r="H404">
        <v>1149</v>
      </c>
      <c r="I404">
        <v>31.51</v>
      </c>
      <c r="J404">
        <v>16.7</v>
      </c>
      <c r="K404">
        <v>1029</v>
      </c>
      <c r="L404">
        <v>7.44</v>
      </c>
      <c r="M404">
        <v>6.6109999999999998</v>
      </c>
      <c r="N404">
        <v>324.8</v>
      </c>
      <c r="O404">
        <v>26.97</v>
      </c>
      <c r="P404">
        <v>14.97</v>
      </c>
      <c r="Q404">
        <v>1021</v>
      </c>
      <c r="R404">
        <v>6.7060000000000004</v>
      </c>
      <c r="S404">
        <v>5.8259999999999996</v>
      </c>
      <c r="T404">
        <v>330.9</v>
      </c>
      <c r="U404">
        <v>29.34</v>
      </c>
      <c r="AB404">
        <v>33.68</v>
      </c>
      <c r="AC404">
        <v>23.72</v>
      </c>
      <c r="AD404">
        <v>17.809999999999999</v>
      </c>
      <c r="AE404">
        <v>16.36</v>
      </c>
      <c r="AF404">
        <v>15.59</v>
      </c>
      <c r="AG404">
        <v>15.59</v>
      </c>
      <c r="AI404">
        <v>14.19</v>
      </c>
    </row>
    <row r="405" spans="1:35" x14ac:dyDescent="0.55000000000000004">
      <c r="A405">
        <v>203</v>
      </c>
      <c r="B405">
        <v>2023</v>
      </c>
      <c r="C405">
        <v>221</v>
      </c>
      <c r="D405">
        <v>1500</v>
      </c>
      <c r="E405">
        <v>10.55</v>
      </c>
      <c r="F405">
        <v>1200</v>
      </c>
      <c r="G405">
        <v>14.36</v>
      </c>
      <c r="H405">
        <v>1441</v>
      </c>
      <c r="I405">
        <v>28.15</v>
      </c>
      <c r="J405">
        <v>17.23</v>
      </c>
      <c r="K405">
        <v>1311</v>
      </c>
      <c r="L405">
        <v>5.9390000000000001</v>
      </c>
      <c r="M405">
        <v>4.43</v>
      </c>
      <c r="N405">
        <v>318.8</v>
      </c>
      <c r="O405">
        <v>40.82</v>
      </c>
      <c r="P405">
        <v>15.78</v>
      </c>
      <c r="Q405">
        <v>1242</v>
      </c>
      <c r="R405">
        <v>5.367</v>
      </c>
      <c r="S405">
        <v>3.7410000000000001</v>
      </c>
      <c r="T405">
        <v>326.3</v>
      </c>
      <c r="U405">
        <v>44.59</v>
      </c>
      <c r="AB405">
        <v>39.57</v>
      </c>
      <c r="AC405">
        <v>28.38</v>
      </c>
      <c r="AD405">
        <v>20.88</v>
      </c>
      <c r="AE405">
        <v>19.170000000000002</v>
      </c>
      <c r="AF405">
        <v>18.37</v>
      </c>
      <c r="AG405">
        <v>18.16</v>
      </c>
      <c r="AI405">
        <v>14.07</v>
      </c>
    </row>
    <row r="406" spans="1:35" x14ac:dyDescent="0.55000000000000004">
      <c r="A406">
        <v>203</v>
      </c>
      <c r="B406">
        <v>2023</v>
      </c>
      <c r="C406">
        <v>221</v>
      </c>
      <c r="D406">
        <v>1800</v>
      </c>
      <c r="E406">
        <v>11.41</v>
      </c>
      <c r="F406">
        <v>1632</v>
      </c>
      <c r="G406">
        <v>13.76</v>
      </c>
      <c r="H406">
        <v>1716</v>
      </c>
      <c r="I406">
        <v>29.23</v>
      </c>
      <c r="J406">
        <v>11.31</v>
      </c>
      <c r="K406">
        <v>1637</v>
      </c>
      <c r="L406">
        <v>4.2060000000000004</v>
      </c>
      <c r="M406">
        <v>3.1619999999999999</v>
      </c>
      <c r="N406">
        <v>305.89999999999998</v>
      </c>
      <c r="O406">
        <v>40.369999999999997</v>
      </c>
      <c r="P406">
        <v>10.56</v>
      </c>
      <c r="Q406">
        <v>1637</v>
      </c>
      <c r="R406">
        <v>3.7490000000000001</v>
      </c>
      <c r="S406">
        <v>2.6190000000000002</v>
      </c>
      <c r="T406">
        <v>311.60000000000002</v>
      </c>
      <c r="U406">
        <v>44.46</v>
      </c>
      <c r="AB406">
        <v>26.12</v>
      </c>
      <c r="AC406">
        <v>19.91</v>
      </c>
      <c r="AD406">
        <v>16.95</v>
      </c>
      <c r="AE406">
        <v>16.190000000000001</v>
      </c>
      <c r="AF406">
        <v>15.85</v>
      </c>
      <c r="AG406">
        <v>15.91</v>
      </c>
      <c r="AI406">
        <v>13.71</v>
      </c>
    </row>
    <row r="407" spans="1:35" x14ac:dyDescent="0.55000000000000004">
      <c r="A407">
        <v>203</v>
      </c>
      <c r="B407">
        <v>2023</v>
      </c>
      <c r="C407">
        <v>221</v>
      </c>
      <c r="D407">
        <v>2100</v>
      </c>
      <c r="E407">
        <v>9.68</v>
      </c>
      <c r="F407">
        <v>2042</v>
      </c>
      <c r="G407">
        <v>11.69</v>
      </c>
      <c r="H407">
        <v>1814</v>
      </c>
      <c r="I407">
        <v>32.380000000000003</v>
      </c>
      <c r="J407">
        <v>10.66</v>
      </c>
      <c r="K407">
        <v>1803</v>
      </c>
      <c r="L407">
        <v>3.89</v>
      </c>
      <c r="M407">
        <v>3.073</v>
      </c>
      <c r="N407">
        <v>313.89999999999998</v>
      </c>
      <c r="O407">
        <v>37.130000000000003</v>
      </c>
      <c r="P407">
        <v>11.19</v>
      </c>
      <c r="Q407">
        <v>1856</v>
      </c>
      <c r="R407">
        <v>3.5049999999999999</v>
      </c>
      <c r="S407">
        <v>2.738</v>
      </c>
      <c r="T407">
        <v>319.60000000000002</v>
      </c>
      <c r="U407">
        <v>37.9</v>
      </c>
      <c r="AB407">
        <v>5.4459999999999997</v>
      </c>
      <c r="AC407">
        <v>5.8109999999999999</v>
      </c>
      <c r="AD407">
        <v>7.21</v>
      </c>
      <c r="AE407">
        <v>7.95</v>
      </c>
      <c r="AF407">
        <v>8.32</v>
      </c>
      <c r="AG407">
        <v>8.7899999999999991</v>
      </c>
      <c r="AI407">
        <v>13.34</v>
      </c>
    </row>
    <row r="408" spans="1:35" x14ac:dyDescent="0.55000000000000004">
      <c r="A408">
        <v>203</v>
      </c>
      <c r="B408">
        <v>2023</v>
      </c>
      <c r="C408">
        <v>221</v>
      </c>
      <c r="D408">
        <v>2400</v>
      </c>
      <c r="E408">
        <v>8.2100000000000009</v>
      </c>
      <c r="F408">
        <v>2346</v>
      </c>
      <c r="G408">
        <v>10.09</v>
      </c>
      <c r="H408">
        <v>2127</v>
      </c>
      <c r="I408">
        <v>35.409999999999997</v>
      </c>
      <c r="J408">
        <v>9.41</v>
      </c>
      <c r="K408">
        <v>2245</v>
      </c>
      <c r="L408">
        <v>5.3550000000000004</v>
      </c>
      <c r="M408">
        <v>5.2510000000000003</v>
      </c>
      <c r="N408">
        <v>303.39999999999998</v>
      </c>
      <c r="O408">
        <v>11.32</v>
      </c>
      <c r="P408">
        <v>8.92</v>
      </c>
      <c r="Q408">
        <v>2213</v>
      </c>
      <c r="R408">
        <v>4.7229999999999999</v>
      </c>
      <c r="S408">
        <v>4.6059999999999999</v>
      </c>
      <c r="T408">
        <v>306.89999999999998</v>
      </c>
      <c r="U408">
        <v>12.73</v>
      </c>
      <c r="AB408">
        <v>3.1349999999999998</v>
      </c>
      <c r="AC408">
        <v>4.6509999999999998</v>
      </c>
      <c r="AD408">
        <v>5.8739999999999997</v>
      </c>
      <c r="AE408">
        <v>6.4580000000000002</v>
      </c>
      <c r="AF408">
        <v>6.7709999999999999</v>
      </c>
      <c r="AG408">
        <v>7.19</v>
      </c>
      <c r="AI408">
        <v>13.15</v>
      </c>
    </row>
    <row r="409" spans="1:35" x14ac:dyDescent="0.55000000000000004">
      <c r="A409">
        <v>203</v>
      </c>
      <c r="B409">
        <v>2023</v>
      </c>
      <c r="C409">
        <v>222</v>
      </c>
      <c r="D409">
        <v>300</v>
      </c>
      <c r="E409">
        <v>7.55</v>
      </c>
      <c r="F409">
        <v>44</v>
      </c>
      <c r="G409">
        <v>8.75</v>
      </c>
      <c r="H409">
        <v>12</v>
      </c>
      <c r="I409">
        <v>32.93</v>
      </c>
      <c r="J409">
        <v>7.29</v>
      </c>
      <c r="K409">
        <v>259</v>
      </c>
      <c r="L409">
        <v>3.875</v>
      </c>
      <c r="M409">
        <v>3.6970000000000001</v>
      </c>
      <c r="N409">
        <v>302.5</v>
      </c>
      <c r="O409">
        <v>17.350000000000001</v>
      </c>
      <c r="P409">
        <v>6.8979999999999997</v>
      </c>
      <c r="Q409">
        <v>2</v>
      </c>
      <c r="R409">
        <v>3.335</v>
      </c>
      <c r="S409">
        <v>3.1269999999999998</v>
      </c>
      <c r="T409">
        <v>305.10000000000002</v>
      </c>
      <c r="U409">
        <v>20.22</v>
      </c>
      <c r="AB409">
        <v>0.44</v>
      </c>
      <c r="AC409">
        <v>1.7509999999999999</v>
      </c>
      <c r="AD409">
        <v>3.6819999999999999</v>
      </c>
      <c r="AE409">
        <v>4.5010000000000003</v>
      </c>
      <c r="AF409">
        <v>4.9109999999999996</v>
      </c>
      <c r="AG409">
        <v>5.4</v>
      </c>
      <c r="AI409">
        <v>12.97</v>
      </c>
    </row>
    <row r="410" spans="1:35" x14ac:dyDescent="0.55000000000000004">
      <c r="A410">
        <v>203</v>
      </c>
      <c r="B410">
        <v>2023</v>
      </c>
      <c r="C410">
        <v>222</v>
      </c>
      <c r="D410">
        <v>600</v>
      </c>
      <c r="E410">
        <v>7.02</v>
      </c>
      <c r="F410">
        <v>533</v>
      </c>
      <c r="G410">
        <v>8.02</v>
      </c>
      <c r="H410">
        <v>300</v>
      </c>
      <c r="I410">
        <v>48.76</v>
      </c>
      <c r="J410">
        <v>9.6199999999999992</v>
      </c>
      <c r="K410">
        <v>427</v>
      </c>
      <c r="L410">
        <v>6.1130000000000004</v>
      </c>
      <c r="M410">
        <v>6.0270000000000001</v>
      </c>
      <c r="N410">
        <v>304.89999999999998</v>
      </c>
      <c r="O410">
        <v>9.61</v>
      </c>
      <c r="P410">
        <v>8.7799999999999994</v>
      </c>
      <c r="Q410">
        <v>318</v>
      </c>
      <c r="R410">
        <v>5.41</v>
      </c>
      <c r="S410">
        <v>5.3090000000000002</v>
      </c>
      <c r="T410">
        <v>308.10000000000002</v>
      </c>
      <c r="U410">
        <v>11.04</v>
      </c>
      <c r="AB410">
        <v>1.4770000000000001</v>
      </c>
      <c r="AC410">
        <v>3.2589999999999999</v>
      </c>
      <c r="AD410">
        <v>4.4509999999999996</v>
      </c>
      <c r="AE410">
        <v>5.0170000000000003</v>
      </c>
      <c r="AF410">
        <v>5.3330000000000002</v>
      </c>
      <c r="AG410">
        <v>5.7530000000000001</v>
      </c>
      <c r="AI410">
        <v>12.92</v>
      </c>
    </row>
    <row r="411" spans="1:35" x14ac:dyDescent="0.55000000000000004">
      <c r="A411">
        <v>203</v>
      </c>
      <c r="B411">
        <v>2023</v>
      </c>
      <c r="C411">
        <v>222</v>
      </c>
      <c r="D411">
        <v>900</v>
      </c>
      <c r="E411">
        <v>6.68</v>
      </c>
      <c r="F411">
        <v>712</v>
      </c>
      <c r="G411">
        <v>12.5</v>
      </c>
      <c r="H411">
        <v>831</v>
      </c>
      <c r="I411">
        <v>48.48</v>
      </c>
      <c r="J411">
        <v>7.23</v>
      </c>
      <c r="K411">
        <v>818</v>
      </c>
      <c r="L411">
        <v>3.02</v>
      </c>
      <c r="M411">
        <v>2.5470000000000002</v>
      </c>
      <c r="N411">
        <v>289.5</v>
      </c>
      <c r="O411">
        <v>32.03</v>
      </c>
      <c r="P411">
        <v>6.8</v>
      </c>
      <c r="Q411">
        <v>821</v>
      </c>
      <c r="R411">
        <v>2.6739999999999999</v>
      </c>
      <c r="S411">
        <v>2.1309999999999998</v>
      </c>
      <c r="T411">
        <v>291.3</v>
      </c>
      <c r="U411">
        <v>36.520000000000003</v>
      </c>
      <c r="AB411">
        <v>12.84</v>
      </c>
      <c r="AC411">
        <v>11.94</v>
      </c>
      <c r="AD411">
        <v>10.08</v>
      </c>
      <c r="AE411">
        <v>9.82</v>
      </c>
      <c r="AF411">
        <v>9.65</v>
      </c>
      <c r="AG411">
        <v>9.85</v>
      </c>
      <c r="AI411">
        <v>13.94</v>
      </c>
    </row>
    <row r="412" spans="1:35" x14ac:dyDescent="0.55000000000000004">
      <c r="A412">
        <v>203</v>
      </c>
      <c r="B412">
        <v>2023</v>
      </c>
      <c r="C412">
        <v>222</v>
      </c>
      <c r="D412">
        <v>1200</v>
      </c>
      <c r="E412">
        <v>8.8699999999999992</v>
      </c>
      <c r="F412">
        <v>1015</v>
      </c>
      <c r="G412">
        <v>12.69</v>
      </c>
      <c r="H412">
        <v>1036</v>
      </c>
      <c r="I412">
        <v>53.91</v>
      </c>
      <c r="J412">
        <v>12.21</v>
      </c>
      <c r="K412">
        <v>1053</v>
      </c>
      <c r="L412">
        <v>4.266</v>
      </c>
      <c r="M412">
        <v>3.4609999999999999</v>
      </c>
      <c r="N412">
        <v>300.2</v>
      </c>
      <c r="O412">
        <v>35.19</v>
      </c>
      <c r="P412">
        <v>11.09</v>
      </c>
      <c r="Q412">
        <v>1051</v>
      </c>
      <c r="R412">
        <v>3.77</v>
      </c>
      <c r="S412">
        <v>2.87</v>
      </c>
      <c r="T412">
        <v>304</v>
      </c>
      <c r="U412">
        <v>39.57</v>
      </c>
      <c r="AB412">
        <v>23.51</v>
      </c>
      <c r="AC412">
        <v>19.350000000000001</v>
      </c>
      <c r="AD412">
        <v>14.87</v>
      </c>
      <c r="AE412">
        <v>13.97</v>
      </c>
      <c r="AF412">
        <v>13.47</v>
      </c>
      <c r="AG412">
        <v>13.63</v>
      </c>
      <c r="AI412">
        <v>14.39</v>
      </c>
    </row>
    <row r="413" spans="1:35" x14ac:dyDescent="0.55000000000000004">
      <c r="A413">
        <v>203</v>
      </c>
      <c r="B413">
        <v>2023</v>
      </c>
      <c r="C413">
        <v>222</v>
      </c>
      <c r="D413">
        <v>1500</v>
      </c>
      <c r="E413">
        <v>6.798</v>
      </c>
      <c r="F413">
        <v>1420</v>
      </c>
      <c r="G413">
        <v>12.03</v>
      </c>
      <c r="H413">
        <v>1242</v>
      </c>
      <c r="I413">
        <v>78.900000000000006</v>
      </c>
      <c r="J413">
        <v>16.989999999999998</v>
      </c>
      <c r="K413">
        <v>1357</v>
      </c>
      <c r="L413">
        <v>5.5970000000000004</v>
      </c>
      <c r="M413">
        <v>4.9619999999999997</v>
      </c>
      <c r="N413">
        <v>308.39999999999998</v>
      </c>
      <c r="O413">
        <v>27.28</v>
      </c>
      <c r="P413">
        <v>14.85</v>
      </c>
      <c r="Q413">
        <v>1357</v>
      </c>
      <c r="R413">
        <v>4.96</v>
      </c>
      <c r="S413">
        <v>4.3140000000000001</v>
      </c>
      <c r="T413">
        <v>312.60000000000002</v>
      </c>
      <c r="U413">
        <v>29.23</v>
      </c>
      <c r="AB413">
        <v>15.7</v>
      </c>
      <c r="AC413">
        <v>13.66</v>
      </c>
      <c r="AD413">
        <v>11.9</v>
      </c>
      <c r="AE413">
        <v>11.48</v>
      </c>
      <c r="AF413">
        <v>11.3</v>
      </c>
      <c r="AG413">
        <v>11.51</v>
      </c>
      <c r="AI413">
        <v>13.9</v>
      </c>
    </row>
    <row r="414" spans="1:35" x14ac:dyDescent="0.55000000000000004">
      <c r="A414">
        <v>203</v>
      </c>
      <c r="B414">
        <v>2023</v>
      </c>
      <c r="C414">
        <v>222</v>
      </c>
      <c r="D414">
        <v>1800</v>
      </c>
      <c r="E414">
        <v>5.6680000000000001</v>
      </c>
      <c r="F414">
        <v>1551</v>
      </c>
      <c r="G414">
        <v>9.09</v>
      </c>
      <c r="H414">
        <v>1712</v>
      </c>
      <c r="I414">
        <v>81.099999999999994</v>
      </c>
      <c r="J414">
        <v>11.84</v>
      </c>
      <c r="K414">
        <v>1506</v>
      </c>
      <c r="L414">
        <v>4.7240000000000002</v>
      </c>
      <c r="M414">
        <v>3.4630000000000001</v>
      </c>
      <c r="N414">
        <v>309.89999999999998</v>
      </c>
      <c r="O414">
        <v>41.86</v>
      </c>
      <c r="P414">
        <v>11.46</v>
      </c>
      <c r="Q414">
        <v>1506</v>
      </c>
      <c r="R414">
        <v>4.0970000000000004</v>
      </c>
      <c r="S414">
        <v>2.9780000000000002</v>
      </c>
      <c r="T414">
        <v>313.8</v>
      </c>
      <c r="U414">
        <v>42.34</v>
      </c>
      <c r="AB414">
        <v>11.72</v>
      </c>
      <c r="AC414">
        <v>10.26</v>
      </c>
      <c r="AD414">
        <v>8.9499999999999993</v>
      </c>
      <c r="AE414">
        <v>8.5299999999999994</v>
      </c>
      <c r="AF414">
        <v>8.39</v>
      </c>
      <c r="AG414">
        <v>8.73</v>
      </c>
      <c r="AI414">
        <v>13.72</v>
      </c>
    </row>
    <row r="415" spans="1:35" x14ac:dyDescent="0.55000000000000004">
      <c r="A415">
        <v>203</v>
      </c>
      <c r="B415">
        <v>2023</v>
      </c>
      <c r="C415">
        <v>222</v>
      </c>
      <c r="D415">
        <v>2100</v>
      </c>
      <c r="E415">
        <v>6.4790000000000001</v>
      </c>
      <c r="F415">
        <v>2007</v>
      </c>
      <c r="G415">
        <v>8.2899999999999991</v>
      </c>
      <c r="H415">
        <v>1928</v>
      </c>
      <c r="I415">
        <v>75.5</v>
      </c>
      <c r="J415">
        <v>11.01</v>
      </c>
      <c r="K415">
        <v>1810</v>
      </c>
      <c r="L415">
        <v>3.2189999999999999</v>
      </c>
      <c r="M415">
        <v>2.593</v>
      </c>
      <c r="N415">
        <v>294.5</v>
      </c>
      <c r="O415">
        <v>35.700000000000003</v>
      </c>
      <c r="P415">
        <v>10.25</v>
      </c>
      <c r="Q415">
        <v>1808</v>
      </c>
      <c r="R415">
        <v>2.8479999999999999</v>
      </c>
      <c r="S415">
        <v>2.2810000000000001</v>
      </c>
      <c r="T415">
        <v>295.5</v>
      </c>
      <c r="U415">
        <v>36.14</v>
      </c>
      <c r="AB415">
        <v>4.0469999999999997</v>
      </c>
      <c r="AC415">
        <v>4.0439999999999996</v>
      </c>
      <c r="AD415">
        <v>4.4379999999999997</v>
      </c>
      <c r="AE415">
        <v>5.0359999999999996</v>
      </c>
      <c r="AF415">
        <v>5.4059999999999997</v>
      </c>
      <c r="AG415">
        <v>5.6950000000000003</v>
      </c>
      <c r="AI415">
        <v>13.4</v>
      </c>
    </row>
    <row r="416" spans="1:35" x14ac:dyDescent="0.55000000000000004">
      <c r="A416">
        <v>203</v>
      </c>
      <c r="B416">
        <v>2023</v>
      </c>
      <c r="C416">
        <v>222</v>
      </c>
      <c r="D416">
        <v>2400</v>
      </c>
      <c r="E416">
        <v>5.2750000000000004</v>
      </c>
      <c r="F416">
        <v>2310</v>
      </c>
      <c r="G416">
        <v>8.16</v>
      </c>
      <c r="H416">
        <v>2116</v>
      </c>
      <c r="I416">
        <v>84.6</v>
      </c>
      <c r="J416">
        <v>8.4700000000000006</v>
      </c>
      <c r="K416">
        <v>2239</v>
      </c>
      <c r="L416">
        <v>2.5880000000000001</v>
      </c>
      <c r="M416">
        <v>1.8080000000000001</v>
      </c>
      <c r="N416">
        <v>292.7</v>
      </c>
      <c r="O416">
        <v>44.46</v>
      </c>
      <c r="P416">
        <v>8.19</v>
      </c>
      <c r="Q416">
        <v>2239</v>
      </c>
      <c r="R416">
        <v>2.306</v>
      </c>
      <c r="S416">
        <v>1.5329999999999999</v>
      </c>
      <c r="T416">
        <v>295.10000000000002</v>
      </c>
      <c r="U416">
        <v>46.92</v>
      </c>
      <c r="AB416">
        <v>3.1269999999999998</v>
      </c>
      <c r="AC416">
        <v>3.5110000000000001</v>
      </c>
      <c r="AD416">
        <v>4.4109999999999996</v>
      </c>
      <c r="AE416">
        <v>4.9039999999999999</v>
      </c>
      <c r="AF416">
        <v>5.1070000000000002</v>
      </c>
      <c r="AG416">
        <v>5.4279999999999999</v>
      </c>
      <c r="AI416">
        <v>13.19</v>
      </c>
    </row>
    <row r="417" spans="1:35" x14ac:dyDescent="0.55000000000000004">
      <c r="A417">
        <v>203</v>
      </c>
      <c r="B417">
        <v>2023</v>
      </c>
      <c r="C417">
        <v>223</v>
      </c>
      <c r="D417">
        <v>300</v>
      </c>
      <c r="E417">
        <v>5.7489999999999997</v>
      </c>
      <c r="F417">
        <v>27</v>
      </c>
      <c r="G417">
        <v>7.49</v>
      </c>
      <c r="H417">
        <v>244</v>
      </c>
      <c r="I417">
        <v>48.36</v>
      </c>
      <c r="J417">
        <v>12.07</v>
      </c>
      <c r="K417">
        <v>110</v>
      </c>
      <c r="L417">
        <v>4.46</v>
      </c>
      <c r="M417">
        <v>4.1230000000000002</v>
      </c>
      <c r="N417">
        <v>268.2</v>
      </c>
      <c r="O417">
        <v>22.26</v>
      </c>
      <c r="P417">
        <v>10.130000000000001</v>
      </c>
      <c r="Q417">
        <v>110</v>
      </c>
      <c r="R417">
        <v>3.8479999999999999</v>
      </c>
      <c r="S417">
        <v>3.484</v>
      </c>
      <c r="T417">
        <v>268.2</v>
      </c>
      <c r="U417">
        <v>24.9</v>
      </c>
      <c r="AB417">
        <v>1.1639999999999999</v>
      </c>
      <c r="AC417">
        <v>1.512</v>
      </c>
      <c r="AD417">
        <v>3.0619999999999998</v>
      </c>
      <c r="AE417">
        <v>3.7130000000000001</v>
      </c>
      <c r="AF417">
        <v>3.9729999999999999</v>
      </c>
      <c r="AG417">
        <v>4.7469999999999999</v>
      </c>
      <c r="AI417">
        <v>13.03</v>
      </c>
    </row>
    <row r="418" spans="1:35" x14ac:dyDescent="0.55000000000000004">
      <c r="A418">
        <v>203</v>
      </c>
      <c r="B418">
        <v>2023</v>
      </c>
      <c r="C418">
        <v>223</v>
      </c>
      <c r="D418">
        <v>600</v>
      </c>
      <c r="E418">
        <v>5.1449999999999996</v>
      </c>
      <c r="F418">
        <v>535</v>
      </c>
      <c r="G418">
        <v>7.43</v>
      </c>
      <c r="H418">
        <v>314</v>
      </c>
      <c r="I418">
        <v>70.7</v>
      </c>
      <c r="J418">
        <v>10.58</v>
      </c>
      <c r="K418">
        <v>327</v>
      </c>
      <c r="L418">
        <v>3.4089999999999998</v>
      </c>
      <c r="M418">
        <v>2.0489999999999999</v>
      </c>
      <c r="N418">
        <v>263.2</v>
      </c>
      <c r="O418">
        <v>51.16</v>
      </c>
      <c r="P418">
        <v>8.84</v>
      </c>
      <c r="Q418">
        <v>309</v>
      </c>
      <c r="R418">
        <v>3.0059999999999998</v>
      </c>
      <c r="S418">
        <v>1.657</v>
      </c>
      <c r="T418">
        <v>259.39999999999998</v>
      </c>
      <c r="U418">
        <v>54.26</v>
      </c>
      <c r="AB418">
        <v>-0.93799999999999994</v>
      </c>
      <c r="AC418">
        <v>-0.66100000000000003</v>
      </c>
      <c r="AD418">
        <v>1.88</v>
      </c>
      <c r="AE418">
        <v>3.2440000000000002</v>
      </c>
      <c r="AF418">
        <v>3.7280000000000002</v>
      </c>
      <c r="AG418">
        <v>4.3029999999999999</v>
      </c>
      <c r="AI418">
        <v>12.91</v>
      </c>
    </row>
    <row r="419" spans="1:35" x14ac:dyDescent="0.55000000000000004">
      <c r="A419">
        <v>203</v>
      </c>
      <c r="B419">
        <v>2023</v>
      </c>
      <c r="C419">
        <v>223</v>
      </c>
      <c r="D419">
        <v>900</v>
      </c>
      <c r="E419">
        <v>5.48</v>
      </c>
      <c r="F419">
        <v>641</v>
      </c>
      <c r="G419">
        <v>8.6300000000000008</v>
      </c>
      <c r="H419">
        <v>753</v>
      </c>
      <c r="I419">
        <v>55.59</v>
      </c>
      <c r="J419">
        <v>12.23</v>
      </c>
      <c r="K419">
        <v>826</v>
      </c>
      <c r="L419">
        <v>4.8769999999999998</v>
      </c>
      <c r="M419">
        <v>3.7370000000000001</v>
      </c>
      <c r="N419">
        <v>322.39999999999998</v>
      </c>
      <c r="O419">
        <v>39.159999999999997</v>
      </c>
      <c r="P419">
        <v>10.62</v>
      </c>
      <c r="Q419">
        <v>826</v>
      </c>
      <c r="R419">
        <v>4.3019999999999996</v>
      </c>
      <c r="S419">
        <v>3.2440000000000002</v>
      </c>
      <c r="T419">
        <v>327.8</v>
      </c>
      <c r="U419">
        <v>40.159999999999997</v>
      </c>
      <c r="AB419">
        <v>5.7889999999999997</v>
      </c>
      <c r="AC419">
        <v>7.14</v>
      </c>
      <c r="AD419">
        <v>7.3</v>
      </c>
      <c r="AE419">
        <v>7.48</v>
      </c>
      <c r="AF419">
        <v>7.44</v>
      </c>
      <c r="AG419">
        <v>7.75</v>
      </c>
      <c r="AI419">
        <v>14.03</v>
      </c>
    </row>
    <row r="420" spans="1:35" x14ac:dyDescent="0.55000000000000004">
      <c r="A420">
        <v>203</v>
      </c>
      <c r="B420">
        <v>2023</v>
      </c>
      <c r="C420">
        <v>223</v>
      </c>
      <c r="D420">
        <v>1200</v>
      </c>
      <c r="E420">
        <v>7.14</v>
      </c>
      <c r="F420">
        <v>919</v>
      </c>
      <c r="G420">
        <v>11.89</v>
      </c>
      <c r="H420">
        <v>1159</v>
      </c>
      <c r="I420">
        <v>43.04</v>
      </c>
      <c r="J420">
        <v>11.5</v>
      </c>
      <c r="K420">
        <v>933</v>
      </c>
      <c r="L420">
        <v>5.8860000000000001</v>
      </c>
      <c r="M420">
        <v>5.5430000000000001</v>
      </c>
      <c r="N420">
        <v>316.3</v>
      </c>
      <c r="O420">
        <v>19.559999999999999</v>
      </c>
      <c r="P420">
        <v>9.9700000000000006</v>
      </c>
      <c r="Q420">
        <v>907</v>
      </c>
      <c r="R420">
        <v>5.2240000000000002</v>
      </c>
      <c r="S420">
        <v>4.87</v>
      </c>
      <c r="T420">
        <v>322</v>
      </c>
      <c r="U420">
        <v>21.09</v>
      </c>
      <c r="AB420">
        <v>21.3</v>
      </c>
      <c r="AC420">
        <v>18.3</v>
      </c>
      <c r="AD420">
        <v>14.74</v>
      </c>
      <c r="AE420">
        <v>13.8</v>
      </c>
      <c r="AF420">
        <v>13.25</v>
      </c>
      <c r="AG420">
        <v>13.39</v>
      </c>
      <c r="AI420">
        <v>14.23</v>
      </c>
    </row>
    <row r="421" spans="1:35" x14ac:dyDescent="0.55000000000000004">
      <c r="A421">
        <v>203</v>
      </c>
      <c r="B421">
        <v>2023</v>
      </c>
      <c r="C421">
        <v>223</v>
      </c>
      <c r="D421">
        <v>1500</v>
      </c>
      <c r="E421">
        <v>10.42</v>
      </c>
      <c r="F421">
        <v>1221</v>
      </c>
      <c r="G421">
        <v>15.7</v>
      </c>
      <c r="H421">
        <v>1418</v>
      </c>
      <c r="I421">
        <v>29.83</v>
      </c>
      <c r="J421">
        <v>8.17</v>
      </c>
      <c r="K421">
        <v>1448</v>
      </c>
      <c r="L421">
        <v>3.5630000000000002</v>
      </c>
      <c r="M421">
        <v>2.3519999999999999</v>
      </c>
      <c r="N421">
        <v>315.39999999999998</v>
      </c>
      <c r="O421">
        <v>47.23</v>
      </c>
      <c r="P421">
        <v>7.51</v>
      </c>
      <c r="Q421">
        <v>1336</v>
      </c>
      <c r="R421">
        <v>3.169</v>
      </c>
      <c r="S421">
        <v>2.0289999999999999</v>
      </c>
      <c r="T421">
        <v>319.10000000000002</v>
      </c>
      <c r="U421">
        <v>48.6</v>
      </c>
      <c r="AB421">
        <v>39.64</v>
      </c>
      <c r="AC421">
        <v>31.5</v>
      </c>
      <c r="AD421">
        <v>23.03</v>
      </c>
      <c r="AE421">
        <v>21.07</v>
      </c>
      <c r="AF421">
        <v>20.18</v>
      </c>
      <c r="AG421">
        <v>20.03</v>
      </c>
      <c r="AI421">
        <v>14.08</v>
      </c>
    </row>
    <row r="422" spans="1:35" x14ac:dyDescent="0.55000000000000004">
      <c r="A422">
        <v>203</v>
      </c>
      <c r="B422">
        <v>2023</v>
      </c>
      <c r="C422">
        <v>223</v>
      </c>
      <c r="D422">
        <v>1800</v>
      </c>
      <c r="E422">
        <v>10.210000000000001</v>
      </c>
      <c r="F422">
        <v>1759</v>
      </c>
      <c r="G422">
        <v>14.89</v>
      </c>
      <c r="H422">
        <v>1539</v>
      </c>
      <c r="I422">
        <v>49.41</v>
      </c>
      <c r="J422">
        <v>12.82</v>
      </c>
      <c r="K422">
        <v>1732</v>
      </c>
      <c r="L422">
        <v>6.4909999999999997</v>
      </c>
      <c r="M422">
        <v>6.1429999999999998</v>
      </c>
      <c r="N422">
        <v>301.5</v>
      </c>
      <c r="O422">
        <v>18.75</v>
      </c>
      <c r="P422">
        <v>12.66</v>
      </c>
      <c r="Q422">
        <v>1732</v>
      </c>
      <c r="R422">
        <v>5.6829999999999998</v>
      </c>
      <c r="S422">
        <v>5.27</v>
      </c>
      <c r="T422">
        <v>306.3</v>
      </c>
      <c r="U422">
        <v>21.84</v>
      </c>
      <c r="AB422">
        <v>21.42</v>
      </c>
      <c r="AC422">
        <v>18.02</v>
      </c>
      <c r="AD422">
        <v>15.68</v>
      </c>
      <c r="AE422">
        <v>15.1</v>
      </c>
      <c r="AG422">
        <v>14.95</v>
      </c>
      <c r="AI422">
        <v>13.68</v>
      </c>
    </row>
    <row r="423" spans="1:35" x14ac:dyDescent="0.55000000000000004">
      <c r="A423">
        <v>203</v>
      </c>
      <c r="B423">
        <v>2023</v>
      </c>
      <c r="C423">
        <v>223</v>
      </c>
      <c r="D423">
        <v>2100</v>
      </c>
      <c r="E423">
        <v>8.07</v>
      </c>
      <c r="F423">
        <v>1947</v>
      </c>
      <c r="G423">
        <v>10.42</v>
      </c>
      <c r="H423">
        <v>1812</v>
      </c>
      <c r="I423">
        <v>49.76</v>
      </c>
      <c r="J423">
        <v>11.21</v>
      </c>
      <c r="K423">
        <v>1810</v>
      </c>
      <c r="L423">
        <v>2.9350000000000001</v>
      </c>
      <c r="M423">
        <v>0.81499999999999995</v>
      </c>
      <c r="N423">
        <v>43.94</v>
      </c>
      <c r="O423">
        <v>68.84</v>
      </c>
      <c r="P423">
        <v>10.029999999999999</v>
      </c>
      <c r="Q423">
        <v>1810</v>
      </c>
      <c r="R423">
        <v>2.5059999999999998</v>
      </c>
      <c r="S423">
        <v>0.71599999999999997</v>
      </c>
      <c r="T423">
        <v>42.13</v>
      </c>
      <c r="U423">
        <v>68.45</v>
      </c>
      <c r="AB423">
        <v>7.72</v>
      </c>
      <c r="AC423">
        <v>7.64</v>
      </c>
      <c r="AD423">
        <v>8</v>
      </c>
      <c r="AE423">
        <v>8.27</v>
      </c>
      <c r="AF423">
        <v>8.41</v>
      </c>
      <c r="AG423">
        <v>8.7100000000000009</v>
      </c>
      <c r="AI423">
        <v>13.37</v>
      </c>
    </row>
    <row r="424" spans="1:35" x14ac:dyDescent="0.55000000000000004">
      <c r="A424">
        <v>203</v>
      </c>
      <c r="B424">
        <v>2023</v>
      </c>
      <c r="C424">
        <v>223</v>
      </c>
      <c r="D424">
        <v>2400</v>
      </c>
      <c r="E424">
        <v>7.08</v>
      </c>
      <c r="F424">
        <v>2359</v>
      </c>
      <c r="G424">
        <v>9.09</v>
      </c>
      <c r="H424">
        <v>2103</v>
      </c>
      <c r="I424">
        <v>67.33</v>
      </c>
      <c r="J424">
        <v>6.0549999999999997</v>
      </c>
      <c r="K424">
        <v>2143</v>
      </c>
      <c r="L424">
        <v>1.89</v>
      </c>
      <c r="M424">
        <v>0.94299999999999995</v>
      </c>
      <c r="N424">
        <v>225.7</v>
      </c>
      <c r="O424">
        <v>57.33</v>
      </c>
      <c r="P424">
        <v>6.2510000000000003</v>
      </c>
      <c r="Q424">
        <v>2153</v>
      </c>
      <c r="R424">
        <v>1.633</v>
      </c>
      <c r="S424">
        <v>0.86099999999999999</v>
      </c>
      <c r="T424">
        <v>232.9</v>
      </c>
      <c r="U424">
        <v>55.7</v>
      </c>
      <c r="AB424">
        <v>5.2919999999999998</v>
      </c>
      <c r="AC424">
        <v>5.2839999999999998</v>
      </c>
      <c r="AD424">
        <v>5.8230000000000004</v>
      </c>
      <c r="AE424">
        <v>6.2649999999999997</v>
      </c>
      <c r="AF424">
        <v>6.4989999999999997</v>
      </c>
      <c r="AG424">
        <v>6.827</v>
      </c>
      <c r="AI424">
        <v>13.17</v>
      </c>
    </row>
    <row r="425" spans="1:35" x14ac:dyDescent="0.55000000000000004">
      <c r="A425">
        <v>203</v>
      </c>
      <c r="B425">
        <v>2023</v>
      </c>
      <c r="C425">
        <v>224</v>
      </c>
      <c r="D425">
        <v>300</v>
      </c>
      <c r="E425">
        <v>3.0659999999999998</v>
      </c>
      <c r="F425">
        <v>253</v>
      </c>
      <c r="G425">
        <v>7.28</v>
      </c>
      <c r="H425">
        <v>1</v>
      </c>
      <c r="I425">
        <v>98.5</v>
      </c>
      <c r="J425">
        <v>5.4669999999999996</v>
      </c>
      <c r="K425">
        <v>34</v>
      </c>
      <c r="L425">
        <v>2.0499999999999998</v>
      </c>
      <c r="M425">
        <v>0.55700000000000005</v>
      </c>
      <c r="N425">
        <v>332.5</v>
      </c>
      <c r="O425">
        <v>69.13</v>
      </c>
      <c r="P425">
        <v>5.4870000000000001</v>
      </c>
      <c r="Q425">
        <v>33</v>
      </c>
      <c r="R425">
        <v>1.7490000000000001</v>
      </c>
      <c r="S425">
        <v>0.46100000000000002</v>
      </c>
      <c r="T425">
        <v>327.5</v>
      </c>
      <c r="U425">
        <v>69.510000000000005</v>
      </c>
      <c r="AB425">
        <v>3.8849999999999998</v>
      </c>
      <c r="AC425">
        <v>4.0830000000000002</v>
      </c>
      <c r="AD425">
        <v>3.7519999999999998</v>
      </c>
      <c r="AE425">
        <v>3.8450000000000002</v>
      </c>
      <c r="AF425">
        <v>3.87</v>
      </c>
      <c r="AG425">
        <v>4.0590000000000002</v>
      </c>
      <c r="AI425">
        <v>13.01</v>
      </c>
    </row>
    <row r="426" spans="1:35" x14ac:dyDescent="0.55000000000000004">
      <c r="A426">
        <v>203</v>
      </c>
      <c r="B426">
        <v>2023</v>
      </c>
      <c r="C426">
        <v>224</v>
      </c>
      <c r="D426">
        <v>600</v>
      </c>
      <c r="E426">
        <v>2.9980000000000002</v>
      </c>
      <c r="F426">
        <v>300</v>
      </c>
      <c r="G426">
        <v>5.2789999999999999</v>
      </c>
      <c r="H426">
        <v>405</v>
      </c>
      <c r="I426">
        <v>89.1</v>
      </c>
      <c r="J426">
        <v>5.6050000000000004</v>
      </c>
      <c r="K426">
        <v>543</v>
      </c>
      <c r="L426">
        <v>2.0049999999999999</v>
      </c>
      <c r="M426">
        <v>1.302</v>
      </c>
      <c r="N426">
        <v>219.3</v>
      </c>
      <c r="O426">
        <v>47.95</v>
      </c>
      <c r="P426">
        <v>4.84</v>
      </c>
      <c r="Q426">
        <v>542</v>
      </c>
      <c r="R426">
        <v>1.6910000000000001</v>
      </c>
      <c r="S426">
        <v>1.115</v>
      </c>
      <c r="T426">
        <v>217.7</v>
      </c>
      <c r="U426">
        <v>47.27</v>
      </c>
      <c r="AB426">
        <v>3.34</v>
      </c>
      <c r="AC426">
        <v>3.391</v>
      </c>
      <c r="AD426">
        <v>3.1389999999999998</v>
      </c>
      <c r="AE426">
        <v>3.3159999999999998</v>
      </c>
      <c r="AF426">
        <v>3.4489999999999998</v>
      </c>
      <c r="AG426">
        <v>3.657</v>
      </c>
      <c r="AI426">
        <v>12.89</v>
      </c>
    </row>
    <row r="427" spans="1:35" x14ac:dyDescent="0.55000000000000004">
      <c r="A427">
        <v>203</v>
      </c>
      <c r="B427">
        <v>2023</v>
      </c>
      <c r="C427">
        <v>224</v>
      </c>
      <c r="D427">
        <v>900</v>
      </c>
      <c r="E427">
        <v>4.0720000000000001</v>
      </c>
      <c r="F427">
        <v>600</v>
      </c>
      <c r="G427">
        <v>6.8220000000000001</v>
      </c>
      <c r="H427">
        <v>859</v>
      </c>
      <c r="I427">
        <v>82</v>
      </c>
      <c r="J427">
        <v>5.4870000000000001</v>
      </c>
      <c r="K427">
        <v>600</v>
      </c>
      <c r="L427">
        <v>1.7190000000000001</v>
      </c>
      <c r="M427">
        <v>1.238</v>
      </c>
      <c r="N427">
        <v>179.9</v>
      </c>
      <c r="O427">
        <v>42.84</v>
      </c>
      <c r="P427">
        <v>5.2709999999999999</v>
      </c>
      <c r="Q427">
        <v>601</v>
      </c>
      <c r="R427">
        <v>1.476</v>
      </c>
      <c r="S427">
        <v>1.028</v>
      </c>
      <c r="T427">
        <v>180.5</v>
      </c>
      <c r="U427">
        <v>44.64</v>
      </c>
      <c r="AB427">
        <v>6.8650000000000002</v>
      </c>
      <c r="AC427">
        <v>6.9550000000000001</v>
      </c>
      <c r="AD427">
        <v>5.4420000000000002</v>
      </c>
      <c r="AE427">
        <v>5.3419999999999996</v>
      </c>
      <c r="AF427">
        <v>5.24</v>
      </c>
      <c r="AG427">
        <v>5.54</v>
      </c>
      <c r="AI427">
        <v>13.28</v>
      </c>
    </row>
    <row r="428" spans="1:35" x14ac:dyDescent="0.55000000000000004">
      <c r="A428">
        <v>203</v>
      </c>
      <c r="B428">
        <v>2023</v>
      </c>
      <c r="C428">
        <v>224</v>
      </c>
      <c r="D428">
        <v>1200</v>
      </c>
      <c r="E428">
        <v>6.7549999999999999</v>
      </c>
      <c r="F428">
        <v>912</v>
      </c>
      <c r="G428">
        <v>10.42</v>
      </c>
      <c r="H428">
        <v>1132</v>
      </c>
      <c r="I428">
        <v>64.900000000000006</v>
      </c>
      <c r="J428">
        <v>6.3490000000000002</v>
      </c>
      <c r="K428">
        <v>1047</v>
      </c>
      <c r="L428">
        <v>2.552</v>
      </c>
      <c r="M428">
        <v>2.2810000000000001</v>
      </c>
      <c r="N428">
        <v>102.7</v>
      </c>
      <c r="O428">
        <v>26.43</v>
      </c>
      <c r="P428">
        <v>5.9969999999999999</v>
      </c>
      <c r="Q428">
        <v>1138</v>
      </c>
      <c r="R428">
        <v>2.1309999999999998</v>
      </c>
      <c r="S428">
        <v>1.8480000000000001</v>
      </c>
      <c r="T428">
        <v>105.6</v>
      </c>
      <c r="U428">
        <v>29.49</v>
      </c>
      <c r="AB428">
        <v>17.73</v>
      </c>
      <c r="AC428">
        <v>17.079999999999998</v>
      </c>
      <c r="AD428">
        <v>13.61</v>
      </c>
      <c r="AE428">
        <v>13.09</v>
      </c>
      <c r="AF428">
        <v>12.64</v>
      </c>
      <c r="AG428">
        <v>12.71</v>
      </c>
      <c r="AI428">
        <v>14.01</v>
      </c>
    </row>
    <row r="429" spans="1:35" x14ac:dyDescent="0.55000000000000004">
      <c r="A429">
        <v>203</v>
      </c>
      <c r="B429">
        <v>2023</v>
      </c>
      <c r="C429">
        <v>224</v>
      </c>
      <c r="D429">
        <v>1500</v>
      </c>
      <c r="E429">
        <v>9.41</v>
      </c>
      <c r="F429">
        <v>1203</v>
      </c>
      <c r="G429">
        <v>12.36</v>
      </c>
      <c r="H429">
        <v>1419</v>
      </c>
      <c r="I429">
        <v>70</v>
      </c>
      <c r="J429">
        <v>8.11</v>
      </c>
      <c r="K429">
        <v>1432</v>
      </c>
      <c r="L429">
        <v>2.8279999999999998</v>
      </c>
      <c r="M429">
        <v>0.44800000000000001</v>
      </c>
      <c r="N429">
        <v>66.459999999999994</v>
      </c>
      <c r="O429">
        <v>74.3</v>
      </c>
      <c r="P429">
        <v>6.9370000000000003</v>
      </c>
      <c r="Q429">
        <v>1434</v>
      </c>
      <c r="R429">
        <v>2.3380000000000001</v>
      </c>
      <c r="S429">
        <v>0.26</v>
      </c>
      <c r="T429">
        <v>66.66</v>
      </c>
      <c r="U429">
        <v>76.400000000000006</v>
      </c>
      <c r="AB429">
        <v>17.29</v>
      </c>
      <c r="AC429">
        <v>16.8</v>
      </c>
      <c r="AD429">
        <v>14.26</v>
      </c>
      <c r="AE429">
        <v>13.69</v>
      </c>
      <c r="AF429">
        <v>13.35</v>
      </c>
      <c r="AG429">
        <v>13.43</v>
      </c>
      <c r="AI429">
        <v>13.85</v>
      </c>
    </row>
    <row r="430" spans="1:35" x14ac:dyDescent="0.55000000000000004">
      <c r="A430">
        <v>203</v>
      </c>
      <c r="B430">
        <v>2023</v>
      </c>
      <c r="C430">
        <v>224</v>
      </c>
      <c r="D430">
        <v>1800</v>
      </c>
      <c r="E430">
        <v>7.07</v>
      </c>
      <c r="F430">
        <v>1657</v>
      </c>
      <c r="G430">
        <v>9.82</v>
      </c>
      <c r="H430">
        <v>1503</v>
      </c>
      <c r="I430">
        <v>75.900000000000006</v>
      </c>
      <c r="J430">
        <v>7.62</v>
      </c>
      <c r="K430">
        <v>1635</v>
      </c>
      <c r="L430">
        <v>2.0289999999999999</v>
      </c>
      <c r="M430">
        <v>0.60499999999999998</v>
      </c>
      <c r="N430">
        <v>280.39999999999998</v>
      </c>
      <c r="O430">
        <v>67.86</v>
      </c>
      <c r="P430">
        <v>6.8780000000000001</v>
      </c>
      <c r="Q430">
        <v>1635</v>
      </c>
      <c r="R430">
        <v>1.704</v>
      </c>
      <c r="S430">
        <v>0.55400000000000005</v>
      </c>
      <c r="T430">
        <v>275.5</v>
      </c>
      <c r="U430">
        <v>66.53</v>
      </c>
      <c r="AB430">
        <v>9.8699999999999992</v>
      </c>
      <c r="AC430">
        <v>9.6199999999999992</v>
      </c>
      <c r="AD430">
        <v>8.3000000000000007</v>
      </c>
      <c r="AE430">
        <v>8.07</v>
      </c>
      <c r="AF430">
        <v>8.17</v>
      </c>
      <c r="AG430">
        <v>8.0299999999999994</v>
      </c>
      <c r="AI430">
        <v>13.68</v>
      </c>
    </row>
    <row r="431" spans="1:35" x14ac:dyDescent="0.55000000000000004">
      <c r="A431">
        <v>203</v>
      </c>
      <c r="B431">
        <v>2023</v>
      </c>
      <c r="C431">
        <v>224</v>
      </c>
      <c r="D431">
        <v>2100</v>
      </c>
      <c r="E431">
        <v>7.15</v>
      </c>
      <c r="F431">
        <v>2058</v>
      </c>
      <c r="G431">
        <v>8.89</v>
      </c>
      <c r="H431">
        <v>1813</v>
      </c>
      <c r="I431">
        <v>82.8</v>
      </c>
      <c r="J431">
        <v>10.11</v>
      </c>
      <c r="K431">
        <v>2044</v>
      </c>
      <c r="L431">
        <v>3.1659999999999999</v>
      </c>
      <c r="M431">
        <v>2.7789999999999999</v>
      </c>
      <c r="N431">
        <v>333.9</v>
      </c>
      <c r="O431">
        <v>28.31</v>
      </c>
      <c r="P431">
        <v>9.2899999999999991</v>
      </c>
      <c r="Q431">
        <v>2045</v>
      </c>
      <c r="R431">
        <v>2.8610000000000002</v>
      </c>
      <c r="S431">
        <v>2.4830000000000001</v>
      </c>
      <c r="T431">
        <v>336.2</v>
      </c>
      <c r="U431">
        <v>29.47</v>
      </c>
      <c r="AB431">
        <v>6.2670000000000003</v>
      </c>
      <c r="AC431">
        <v>6.4349999999999996</v>
      </c>
      <c r="AD431">
        <v>6.6779999999999999</v>
      </c>
      <c r="AE431">
        <v>6.3289999999999997</v>
      </c>
      <c r="AF431">
        <v>7.13</v>
      </c>
      <c r="AG431">
        <v>7.33</v>
      </c>
      <c r="AI431">
        <v>13.4</v>
      </c>
    </row>
    <row r="432" spans="1:35" x14ac:dyDescent="0.55000000000000004">
      <c r="A432">
        <v>203</v>
      </c>
      <c r="B432">
        <v>2023</v>
      </c>
      <c r="C432">
        <v>224</v>
      </c>
      <c r="D432">
        <v>2400</v>
      </c>
      <c r="E432">
        <v>6.8140000000000001</v>
      </c>
      <c r="F432">
        <v>2107</v>
      </c>
      <c r="G432">
        <v>8.2899999999999991</v>
      </c>
      <c r="H432">
        <v>2356</v>
      </c>
      <c r="I432">
        <v>65.06</v>
      </c>
      <c r="J432">
        <v>8.74</v>
      </c>
      <c r="K432">
        <v>2315</v>
      </c>
      <c r="L432">
        <v>2.41</v>
      </c>
      <c r="M432">
        <v>2.0089999999999999</v>
      </c>
      <c r="N432">
        <v>312</v>
      </c>
      <c r="O432">
        <v>33.06</v>
      </c>
      <c r="P432">
        <v>7.96</v>
      </c>
      <c r="Q432">
        <v>2315</v>
      </c>
      <c r="R432">
        <v>2.1520000000000001</v>
      </c>
      <c r="S432">
        <v>1.7969999999999999</v>
      </c>
      <c r="T432">
        <v>311.10000000000002</v>
      </c>
      <c r="U432">
        <v>32.89</v>
      </c>
      <c r="AB432">
        <v>2.851</v>
      </c>
      <c r="AC432">
        <v>3.1960000000000002</v>
      </c>
      <c r="AD432">
        <v>4.1150000000000002</v>
      </c>
      <c r="AE432">
        <v>4.8620000000000001</v>
      </c>
      <c r="AF432">
        <v>5.2110000000000003</v>
      </c>
      <c r="AG432">
        <v>5.6280000000000001</v>
      </c>
      <c r="AI432">
        <v>13.2</v>
      </c>
    </row>
    <row r="433" spans="1:35" x14ac:dyDescent="0.55000000000000004">
      <c r="A433">
        <v>203</v>
      </c>
      <c r="B433">
        <v>2023</v>
      </c>
      <c r="C433">
        <v>225</v>
      </c>
      <c r="D433">
        <v>300</v>
      </c>
      <c r="E433">
        <v>6.8849999999999998</v>
      </c>
      <c r="F433">
        <v>259</v>
      </c>
      <c r="G433">
        <v>8.43</v>
      </c>
      <c r="H433">
        <v>100</v>
      </c>
      <c r="I433">
        <v>71.400000000000006</v>
      </c>
      <c r="J433">
        <v>6.2910000000000004</v>
      </c>
      <c r="K433">
        <v>111</v>
      </c>
      <c r="L433">
        <v>2.2370000000000001</v>
      </c>
      <c r="M433">
        <v>1.4670000000000001</v>
      </c>
      <c r="N433">
        <v>299.8</v>
      </c>
      <c r="O433">
        <v>47.52</v>
      </c>
      <c r="P433">
        <v>5.585</v>
      </c>
      <c r="Q433">
        <v>111</v>
      </c>
      <c r="R433">
        <v>1.994</v>
      </c>
      <c r="S433">
        <v>1.331</v>
      </c>
      <c r="T433">
        <v>293.2</v>
      </c>
      <c r="U433">
        <v>46.7</v>
      </c>
      <c r="AB433">
        <v>0.94799999999999995</v>
      </c>
      <c r="AC433">
        <v>1.3109999999999999</v>
      </c>
      <c r="AD433">
        <v>3.4910000000000001</v>
      </c>
      <c r="AE433">
        <v>4.4989999999999997</v>
      </c>
      <c r="AF433">
        <v>4.9249999999999998</v>
      </c>
      <c r="AG433">
        <v>5.4050000000000002</v>
      </c>
      <c r="AI433">
        <v>13.03</v>
      </c>
    </row>
    <row r="434" spans="1:35" x14ac:dyDescent="0.55000000000000004">
      <c r="A434">
        <v>203</v>
      </c>
      <c r="B434">
        <v>2023</v>
      </c>
      <c r="C434">
        <v>225</v>
      </c>
      <c r="D434">
        <v>600</v>
      </c>
      <c r="E434">
        <v>4.742</v>
      </c>
      <c r="F434">
        <v>436</v>
      </c>
      <c r="G434">
        <v>9.17</v>
      </c>
      <c r="H434">
        <v>600</v>
      </c>
      <c r="I434">
        <v>61.38</v>
      </c>
      <c r="J434">
        <v>6.8</v>
      </c>
      <c r="K434">
        <v>550</v>
      </c>
      <c r="L434">
        <v>3.1930000000000001</v>
      </c>
      <c r="M434">
        <v>2.9620000000000002</v>
      </c>
      <c r="N434">
        <v>298.89999999999998</v>
      </c>
      <c r="O434">
        <v>21.8</v>
      </c>
      <c r="P434">
        <v>6.6630000000000003</v>
      </c>
      <c r="Q434">
        <v>550</v>
      </c>
      <c r="R434">
        <v>2.96</v>
      </c>
      <c r="S434">
        <v>2.7069999999999999</v>
      </c>
      <c r="T434">
        <v>294.60000000000002</v>
      </c>
      <c r="U434">
        <v>23.69</v>
      </c>
      <c r="AB434">
        <v>1.458</v>
      </c>
      <c r="AC434">
        <v>1.9970000000000001</v>
      </c>
      <c r="AD434">
        <v>3.367</v>
      </c>
      <c r="AE434">
        <v>4.0540000000000003</v>
      </c>
      <c r="AF434">
        <v>4.351</v>
      </c>
      <c r="AG434">
        <v>4.7519999999999998</v>
      </c>
      <c r="AI434">
        <v>12.93</v>
      </c>
    </row>
    <row r="435" spans="1:35" x14ac:dyDescent="0.55000000000000004">
      <c r="A435">
        <v>203</v>
      </c>
      <c r="B435">
        <v>2023</v>
      </c>
      <c r="C435">
        <v>225</v>
      </c>
      <c r="D435">
        <v>900</v>
      </c>
      <c r="E435">
        <v>8.02</v>
      </c>
      <c r="F435">
        <v>630</v>
      </c>
      <c r="G435">
        <v>10.220000000000001</v>
      </c>
      <c r="H435">
        <v>854</v>
      </c>
      <c r="I435">
        <v>60.08</v>
      </c>
      <c r="J435">
        <v>5.7610000000000001</v>
      </c>
      <c r="K435">
        <v>638</v>
      </c>
      <c r="L435">
        <v>1.8879999999999999</v>
      </c>
      <c r="M435">
        <v>0.76100000000000001</v>
      </c>
      <c r="N435">
        <v>81.7</v>
      </c>
      <c r="O435">
        <v>62.57</v>
      </c>
      <c r="P435">
        <v>5.7220000000000004</v>
      </c>
      <c r="Q435">
        <v>638</v>
      </c>
      <c r="R435">
        <v>1.619</v>
      </c>
      <c r="S435">
        <v>0.59399999999999997</v>
      </c>
      <c r="T435">
        <v>85.9</v>
      </c>
      <c r="U435">
        <v>64.459999999999994</v>
      </c>
      <c r="AB435">
        <v>9.2799999999999994</v>
      </c>
      <c r="AC435">
        <v>10.15</v>
      </c>
      <c r="AD435">
        <v>10.14</v>
      </c>
      <c r="AE435">
        <v>10.18</v>
      </c>
      <c r="AF435">
        <v>10.07</v>
      </c>
      <c r="AG435">
        <v>10.33</v>
      </c>
      <c r="AI435">
        <v>14.13</v>
      </c>
    </row>
    <row r="436" spans="1:35" x14ac:dyDescent="0.55000000000000004">
      <c r="A436">
        <v>203</v>
      </c>
      <c r="B436">
        <v>2023</v>
      </c>
      <c r="C436">
        <v>225</v>
      </c>
      <c r="D436">
        <v>1200</v>
      </c>
      <c r="E436">
        <v>10.02</v>
      </c>
      <c r="F436">
        <v>929</v>
      </c>
      <c r="G436">
        <v>15.84</v>
      </c>
      <c r="H436">
        <v>1148</v>
      </c>
      <c r="I436">
        <v>45.11</v>
      </c>
      <c r="J436">
        <v>9.0299999999999994</v>
      </c>
      <c r="K436">
        <v>1102</v>
      </c>
      <c r="L436">
        <v>3.67</v>
      </c>
      <c r="M436">
        <v>2.7469999999999999</v>
      </c>
      <c r="N436">
        <v>105.5</v>
      </c>
      <c r="O436">
        <v>40.619999999999997</v>
      </c>
      <c r="P436">
        <v>8.74</v>
      </c>
      <c r="Q436">
        <v>1053</v>
      </c>
      <c r="R436">
        <v>3.0310000000000001</v>
      </c>
      <c r="S436">
        <v>2.198</v>
      </c>
      <c r="T436">
        <v>109.3</v>
      </c>
      <c r="U436">
        <v>42.47</v>
      </c>
      <c r="AB436">
        <v>24.35</v>
      </c>
      <c r="AC436">
        <v>23.77</v>
      </c>
      <c r="AD436">
        <v>19.23</v>
      </c>
      <c r="AE436">
        <v>18.18</v>
      </c>
      <c r="AF436">
        <v>17.510000000000002</v>
      </c>
      <c r="AG436">
        <v>17.61</v>
      </c>
      <c r="AI436">
        <v>14.12</v>
      </c>
    </row>
    <row r="437" spans="1:35" x14ac:dyDescent="0.55000000000000004">
      <c r="A437">
        <v>203</v>
      </c>
      <c r="B437">
        <v>2023</v>
      </c>
      <c r="C437">
        <v>225</v>
      </c>
      <c r="D437">
        <v>1500</v>
      </c>
      <c r="E437">
        <v>11.88</v>
      </c>
      <c r="F437">
        <v>1459</v>
      </c>
      <c r="G437">
        <v>16.3</v>
      </c>
      <c r="H437">
        <v>1328</v>
      </c>
      <c r="I437">
        <v>52.28</v>
      </c>
      <c r="J437">
        <v>8.2899999999999991</v>
      </c>
      <c r="K437">
        <v>1250</v>
      </c>
      <c r="L437">
        <v>3.61</v>
      </c>
      <c r="M437">
        <v>1.169</v>
      </c>
      <c r="N437">
        <v>58.09</v>
      </c>
      <c r="O437">
        <v>66.61</v>
      </c>
      <c r="P437">
        <v>7.62</v>
      </c>
      <c r="Q437">
        <v>1250</v>
      </c>
      <c r="R437">
        <v>2.9590000000000001</v>
      </c>
      <c r="S437">
        <v>0.84099999999999997</v>
      </c>
      <c r="T437">
        <v>54.65</v>
      </c>
      <c r="U437">
        <v>68.53</v>
      </c>
      <c r="AB437">
        <v>21.13</v>
      </c>
      <c r="AC437">
        <v>19.73</v>
      </c>
      <c r="AD437">
        <v>16.91</v>
      </c>
      <c r="AE437">
        <v>16.32</v>
      </c>
      <c r="AF437">
        <v>16</v>
      </c>
      <c r="AG437">
        <v>16.12</v>
      </c>
      <c r="AI437">
        <v>13.76</v>
      </c>
    </row>
    <row r="438" spans="1:35" x14ac:dyDescent="0.55000000000000004">
      <c r="A438">
        <v>203</v>
      </c>
      <c r="B438">
        <v>2023</v>
      </c>
      <c r="C438">
        <v>225</v>
      </c>
      <c r="D438">
        <v>1800</v>
      </c>
      <c r="E438">
        <v>9.2799999999999994</v>
      </c>
      <c r="F438">
        <v>1624</v>
      </c>
      <c r="G438">
        <v>12.08</v>
      </c>
      <c r="H438">
        <v>1500</v>
      </c>
      <c r="I438">
        <v>59.34</v>
      </c>
      <c r="J438">
        <v>8.15</v>
      </c>
      <c r="K438">
        <v>1504</v>
      </c>
      <c r="L438">
        <v>2.367</v>
      </c>
      <c r="M438">
        <v>1.7370000000000001</v>
      </c>
      <c r="N438">
        <v>191.5</v>
      </c>
      <c r="O438">
        <v>41.79</v>
      </c>
      <c r="P438">
        <v>7.07</v>
      </c>
      <c r="Q438">
        <v>1524</v>
      </c>
      <c r="R438">
        <v>2.0550000000000002</v>
      </c>
      <c r="S438">
        <v>1.5269999999999999</v>
      </c>
      <c r="T438">
        <v>190.3</v>
      </c>
      <c r="U438">
        <v>41.05</v>
      </c>
      <c r="AB438">
        <v>11.43</v>
      </c>
      <c r="AC438">
        <v>11.79</v>
      </c>
      <c r="AD438">
        <v>10.52</v>
      </c>
      <c r="AE438">
        <v>10.65</v>
      </c>
      <c r="AF438">
        <v>10.65</v>
      </c>
      <c r="AG438">
        <v>10.93</v>
      </c>
      <c r="AI438">
        <v>13.56</v>
      </c>
    </row>
    <row r="439" spans="1:35" x14ac:dyDescent="0.55000000000000004">
      <c r="A439">
        <v>203</v>
      </c>
      <c r="B439">
        <v>2023</v>
      </c>
      <c r="C439">
        <v>225</v>
      </c>
      <c r="D439">
        <v>2100</v>
      </c>
      <c r="E439">
        <v>8.94</v>
      </c>
      <c r="F439">
        <v>1852</v>
      </c>
      <c r="G439">
        <v>10.69</v>
      </c>
      <c r="H439">
        <v>1801</v>
      </c>
      <c r="I439">
        <v>58.87</v>
      </c>
      <c r="J439">
        <v>7.88</v>
      </c>
      <c r="K439">
        <v>1831</v>
      </c>
      <c r="L439">
        <v>3.1419999999999999</v>
      </c>
      <c r="M439">
        <v>3.0259999999999998</v>
      </c>
      <c r="N439">
        <v>295</v>
      </c>
      <c r="O439">
        <v>15.58</v>
      </c>
      <c r="P439">
        <v>7.31</v>
      </c>
      <c r="Q439">
        <v>1831</v>
      </c>
      <c r="R439">
        <v>2.7570000000000001</v>
      </c>
      <c r="S439">
        <v>2.641</v>
      </c>
      <c r="T439">
        <v>296</v>
      </c>
      <c r="U439">
        <v>16.649999999999999</v>
      </c>
      <c r="AB439">
        <v>6.8330000000000002</v>
      </c>
      <c r="AC439">
        <v>7.57</v>
      </c>
      <c r="AD439">
        <v>8.14</v>
      </c>
      <c r="AE439">
        <v>8.4600000000000009</v>
      </c>
      <c r="AF439">
        <v>8.61</v>
      </c>
      <c r="AG439">
        <v>8.91</v>
      </c>
      <c r="AI439">
        <v>13.3</v>
      </c>
    </row>
    <row r="440" spans="1:35" x14ac:dyDescent="0.55000000000000004">
      <c r="A440">
        <v>203</v>
      </c>
      <c r="B440">
        <v>2023</v>
      </c>
      <c r="C440">
        <v>225</v>
      </c>
      <c r="D440">
        <v>2400</v>
      </c>
      <c r="E440">
        <v>8.2100000000000009</v>
      </c>
      <c r="F440">
        <v>2156</v>
      </c>
      <c r="G440">
        <v>10.15</v>
      </c>
      <c r="H440">
        <v>2110</v>
      </c>
      <c r="I440">
        <v>61.02</v>
      </c>
      <c r="J440">
        <v>4.1349999999999998</v>
      </c>
      <c r="K440">
        <v>2311</v>
      </c>
      <c r="L440">
        <v>2.6190000000000002</v>
      </c>
      <c r="M440">
        <v>2.4420000000000002</v>
      </c>
      <c r="N440">
        <v>294.2</v>
      </c>
      <c r="O440">
        <v>21.04</v>
      </c>
      <c r="P440">
        <v>4.0170000000000003</v>
      </c>
      <c r="Q440">
        <v>2319</v>
      </c>
      <c r="R440">
        <v>2.391</v>
      </c>
      <c r="S440">
        <v>2.2330000000000001</v>
      </c>
      <c r="T440">
        <v>289.39999999999998</v>
      </c>
      <c r="U440">
        <v>20.84</v>
      </c>
      <c r="AB440">
        <v>4.9429999999999996</v>
      </c>
      <c r="AC440">
        <v>5.8280000000000003</v>
      </c>
      <c r="AD440">
        <v>6.6440000000000001</v>
      </c>
      <c r="AE440">
        <v>7.06</v>
      </c>
      <c r="AF440">
        <v>7.26</v>
      </c>
      <c r="AG440">
        <v>7.59</v>
      </c>
      <c r="AI440">
        <v>13.12</v>
      </c>
    </row>
    <row r="441" spans="1:35" x14ac:dyDescent="0.55000000000000004">
      <c r="A441">
        <v>203</v>
      </c>
      <c r="B441">
        <v>2023</v>
      </c>
      <c r="C441">
        <v>226</v>
      </c>
      <c r="D441">
        <v>300</v>
      </c>
      <c r="E441">
        <v>7.75</v>
      </c>
      <c r="F441">
        <v>217</v>
      </c>
      <c r="G441">
        <v>9.35</v>
      </c>
      <c r="H441">
        <v>107</v>
      </c>
      <c r="I441">
        <v>62.17</v>
      </c>
      <c r="J441">
        <v>3.9980000000000002</v>
      </c>
      <c r="K441">
        <v>124</v>
      </c>
      <c r="L441">
        <v>2.5419999999999998</v>
      </c>
      <c r="M441">
        <v>2.44</v>
      </c>
      <c r="N441">
        <v>281.7</v>
      </c>
      <c r="O441">
        <v>16.260000000000002</v>
      </c>
      <c r="P441">
        <v>3.7040000000000002</v>
      </c>
      <c r="Q441">
        <v>224</v>
      </c>
      <c r="R441">
        <v>2.34</v>
      </c>
      <c r="S441">
        <v>2.2610000000000001</v>
      </c>
      <c r="T441">
        <v>278.60000000000002</v>
      </c>
      <c r="U441">
        <v>14.87</v>
      </c>
      <c r="AB441">
        <v>4.7549999999999999</v>
      </c>
      <c r="AC441">
        <v>5.6550000000000002</v>
      </c>
      <c r="AD441">
        <v>6.5629999999999997</v>
      </c>
      <c r="AE441">
        <v>6.9530000000000003</v>
      </c>
      <c r="AF441">
        <v>7.14</v>
      </c>
      <c r="AG441">
        <v>7.46</v>
      </c>
      <c r="AI441">
        <v>12.96</v>
      </c>
    </row>
    <row r="442" spans="1:35" x14ac:dyDescent="0.55000000000000004">
      <c r="A442">
        <v>203</v>
      </c>
      <c r="B442">
        <v>2023</v>
      </c>
      <c r="C442">
        <v>226</v>
      </c>
      <c r="D442">
        <v>600</v>
      </c>
      <c r="E442">
        <v>7.75</v>
      </c>
      <c r="F442">
        <v>308</v>
      </c>
      <c r="G442">
        <v>10.1</v>
      </c>
      <c r="H442">
        <v>551</v>
      </c>
      <c r="I442">
        <v>71.3</v>
      </c>
      <c r="J442">
        <v>5.2130000000000001</v>
      </c>
      <c r="K442">
        <v>559</v>
      </c>
      <c r="L442">
        <v>2.601</v>
      </c>
      <c r="M442">
        <v>2.274</v>
      </c>
      <c r="N442">
        <v>266.39999999999998</v>
      </c>
      <c r="O442">
        <v>28.71</v>
      </c>
      <c r="P442">
        <v>4.625</v>
      </c>
      <c r="Q442">
        <v>554</v>
      </c>
      <c r="R442">
        <v>2.2989999999999999</v>
      </c>
      <c r="S442">
        <v>1.952</v>
      </c>
      <c r="T442">
        <v>264.2</v>
      </c>
      <c r="U442">
        <v>31.47</v>
      </c>
      <c r="AB442">
        <v>4.4390000000000001</v>
      </c>
      <c r="AC442">
        <v>5.17</v>
      </c>
      <c r="AD442">
        <v>6.2560000000000002</v>
      </c>
      <c r="AE442">
        <v>6.7169999999999996</v>
      </c>
      <c r="AF442">
        <v>6.9349999999999996</v>
      </c>
      <c r="AG442">
        <v>7.29</v>
      </c>
      <c r="AI442">
        <v>12.88</v>
      </c>
    </row>
    <row r="443" spans="1:35" x14ac:dyDescent="0.55000000000000004">
      <c r="A443">
        <v>203</v>
      </c>
      <c r="B443">
        <v>2023</v>
      </c>
      <c r="C443">
        <v>226</v>
      </c>
      <c r="D443">
        <v>900</v>
      </c>
      <c r="E443">
        <v>7.82</v>
      </c>
      <c r="F443">
        <v>606</v>
      </c>
      <c r="G443">
        <v>13.1</v>
      </c>
      <c r="H443">
        <v>859</v>
      </c>
      <c r="I443">
        <v>51.29</v>
      </c>
      <c r="J443">
        <v>6.173</v>
      </c>
      <c r="K443">
        <v>745</v>
      </c>
      <c r="L443">
        <v>3.2909999999999999</v>
      </c>
      <c r="M443">
        <v>2.2309999999999999</v>
      </c>
      <c r="N443">
        <v>203</v>
      </c>
      <c r="O443">
        <v>45.96</v>
      </c>
      <c r="P443">
        <v>5.742</v>
      </c>
      <c r="Q443">
        <v>748</v>
      </c>
      <c r="R443">
        <v>2.8559999999999999</v>
      </c>
      <c r="S443">
        <v>2.0059999999999998</v>
      </c>
      <c r="T443">
        <v>198.1</v>
      </c>
      <c r="U443">
        <v>44.19</v>
      </c>
      <c r="AB443">
        <v>13.72</v>
      </c>
      <c r="AC443">
        <v>14.83</v>
      </c>
      <c r="AD443">
        <v>12.7</v>
      </c>
      <c r="AE443">
        <v>12.26</v>
      </c>
      <c r="AF443">
        <v>12</v>
      </c>
      <c r="AG443">
        <v>12.16</v>
      </c>
      <c r="AI443">
        <v>14.32</v>
      </c>
    </row>
    <row r="444" spans="1:35" x14ac:dyDescent="0.55000000000000004">
      <c r="A444">
        <v>203</v>
      </c>
      <c r="B444">
        <v>2023</v>
      </c>
      <c r="C444">
        <v>226</v>
      </c>
      <c r="D444">
        <v>1200</v>
      </c>
      <c r="E444">
        <v>9.2100000000000009</v>
      </c>
      <c r="F444">
        <v>1159</v>
      </c>
      <c r="G444">
        <v>14.37</v>
      </c>
      <c r="H444">
        <v>911</v>
      </c>
      <c r="I444">
        <v>76.7</v>
      </c>
      <c r="J444">
        <v>8.39</v>
      </c>
      <c r="K444">
        <v>1159</v>
      </c>
      <c r="L444">
        <v>2.419</v>
      </c>
      <c r="M444">
        <v>1.1319999999999999</v>
      </c>
      <c r="N444">
        <v>140.4</v>
      </c>
      <c r="O444">
        <v>59.08</v>
      </c>
      <c r="P444">
        <v>7.11</v>
      </c>
      <c r="Q444">
        <v>1159</v>
      </c>
      <c r="R444">
        <v>2.0190000000000001</v>
      </c>
      <c r="S444">
        <v>0.94699999999999995</v>
      </c>
      <c r="T444">
        <v>142.80000000000001</v>
      </c>
      <c r="U444">
        <v>59</v>
      </c>
      <c r="AB444">
        <v>16.54</v>
      </c>
      <c r="AC444">
        <v>16.41</v>
      </c>
      <c r="AD444">
        <v>13.29</v>
      </c>
      <c r="AE444">
        <v>12.84</v>
      </c>
      <c r="AF444">
        <v>12.57</v>
      </c>
      <c r="AG444">
        <v>12.7</v>
      </c>
      <c r="AI444">
        <v>13.74</v>
      </c>
    </row>
    <row r="445" spans="1:35" x14ac:dyDescent="0.55000000000000004">
      <c r="A445">
        <v>203</v>
      </c>
      <c r="B445">
        <v>2023</v>
      </c>
      <c r="C445">
        <v>226</v>
      </c>
      <c r="D445">
        <v>1500</v>
      </c>
      <c r="E445">
        <v>7.33</v>
      </c>
      <c r="F445">
        <v>1256</v>
      </c>
      <c r="G445">
        <v>9.41</v>
      </c>
      <c r="H445">
        <v>1201</v>
      </c>
      <c r="I445">
        <v>83.8</v>
      </c>
      <c r="J445">
        <v>11.48</v>
      </c>
      <c r="K445">
        <v>1236</v>
      </c>
      <c r="L445">
        <v>7.37</v>
      </c>
      <c r="M445">
        <v>7.2</v>
      </c>
      <c r="N445">
        <v>290</v>
      </c>
      <c r="O445">
        <v>12.29</v>
      </c>
      <c r="P445">
        <v>10.130000000000001</v>
      </c>
      <c r="Q445">
        <v>1236</v>
      </c>
      <c r="R445">
        <v>6.4729999999999999</v>
      </c>
      <c r="S445">
        <v>6.2709999999999999</v>
      </c>
      <c r="T445">
        <v>293</v>
      </c>
      <c r="U445">
        <v>14.33</v>
      </c>
      <c r="AB445">
        <v>8.92</v>
      </c>
      <c r="AC445">
        <v>8.85</v>
      </c>
      <c r="AD445">
        <v>8.32</v>
      </c>
      <c r="AE445">
        <v>8.2200000000000006</v>
      </c>
      <c r="AF445">
        <v>8.23</v>
      </c>
      <c r="AG445">
        <v>8.48</v>
      </c>
      <c r="AI445">
        <v>13.66</v>
      </c>
    </row>
    <row r="446" spans="1:35" x14ac:dyDescent="0.55000000000000004">
      <c r="A446">
        <v>203</v>
      </c>
      <c r="B446">
        <v>2023</v>
      </c>
      <c r="C446">
        <v>226</v>
      </c>
      <c r="D446">
        <v>1800</v>
      </c>
      <c r="E446">
        <v>5.74</v>
      </c>
      <c r="F446">
        <v>1637</v>
      </c>
      <c r="G446">
        <v>9.83</v>
      </c>
      <c r="H446">
        <v>1756</v>
      </c>
      <c r="I446">
        <v>68.680000000000007</v>
      </c>
      <c r="J446">
        <v>12.78</v>
      </c>
      <c r="K446">
        <v>1655</v>
      </c>
      <c r="L446">
        <v>4.093</v>
      </c>
      <c r="M446">
        <v>2.464</v>
      </c>
      <c r="N446">
        <v>205.7</v>
      </c>
      <c r="O446">
        <v>51.09</v>
      </c>
      <c r="P446">
        <v>11.8</v>
      </c>
      <c r="Q446">
        <v>1655</v>
      </c>
      <c r="R446">
        <v>3.4990000000000001</v>
      </c>
      <c r="S446">
        <v>2.0819999999999999</v>
      </c>
      <c r="T446">
        <v>204.8</v>
      </c>
      <c r="U446">
        <v>51.56</v>
      </c>
      <c r="AB446">
        <v>8.61</v>
      </c>
      <c r="AC446">
        <v>8.98</v>
      </c>
      <c r="AD446">
        <v>7.78</v>
      </c>
      <c r="AE446">
        <v>7.4</v>
      </c>
      <c r="AG446">
        <v>7.92</v>
      </c>
      <c r="AI446">
        <v>13.66</v>
      </c>
    </row>
    <row r="447" spans="1:35" x14ac:dyDescent="0.55000000000000004">
      <c r="A447">
        <v>203</v>
      </c>
      <c r="B447">
        <v>2023</v>
      </c>
      <c r="C447">
        <v>226</v>
      </c>
      <c r="D447">
        <v>2100</v>
      </c>
      <c r="E447">
        <v>7.35</v>
      </c>
      <c r="F447">
        <v>2027</v>
      </c>
      <c r="G447">
        <v>9.42</v>
      </c>
      <c r="H447">
        <v>1913</v>
      </c>
      <c r="I447">
        <v>63.78</v>
      </c>
      <c r="J447">
        <v>7.92</v>
      </c>
      <c r="K447">
        <v>2010</v>
      </c>
      <c r="L447">
        <v>5.0279999999999996</v>
      </c>
      <c r="M447">
        <v>4.88</v>
      </c>
      <c r="N447">
        <v>294.3</v>
      </c>
      <c r="O447">
        <v>13.89</v>
      </c>
      <c r="P447">
        <v>7.09</v>
      </c>
      <c r="Q447">
        <v>2010</v>
      </c>
      <c r="R447">
        <v>4.4080000000000004</v>
      </c>
      <c r="S447">
        <v>4.2530000000000001</v>
      </c>
      <c r="T447">
        <v>299.89999999999998</v>
      </c>
      <c r="U447">
        <v>15.19</v>
      </c>
      <c r="AB447">
        <v>5.3620000000000001</v>
      </c>
      <c r="AC447">
        <v>5.8179999999999996</v>
      </c>
      <c r="AD447">
        <v>6.5350000000000001</v>
      </c>
      <c r="AE447">
        <v>6.8479999999999999</v>
      </c>
      <c r="AF447">
        <v>7.11</v>
      </c>
      <c r="AG447">
        <v>7.4</v>
      </c>
      <c r="AI447">
        <v>13.38</v>
      </c>
    </row>
    <row r="448" spans="1:35" x14ac:dyDescent="0.55000000000000004">
      <c r="A448">
        <v>203</v>
      </c>
      <c r="B448">
        <v>2023</v>
      </c>
      <c r="C448">
        <v>226</v>
      </c>
      <c r="D448">
        <v>2400</v>
      </c>
      <c r="E448">
        <v>6.6130000000000004</v>
      </c>
      <c r="F448">
        <v>2338</v>
      </c>
      <c r="G448">
        <v>9.09</v>
      </c>
      <c r="H448">
        <v>2100</v>
      </c>
      <c r="I448">
        <v>71.599999999999994</v>
      </c>
      <c r="J448">
        <v>4.6639999999999997</v>
      </c>
      <c r="K448">
        <v>2336</v>
      </c>
      <c r="L448">
        <v>2.9279999999999999</v>
      </c>
      <c r="M448">
        <v>2.6440000000000001</v>
      </c>
      <c r="N448">
        <v>280.2</v>
      </c>
      <c r="O448">
        <v>25.24</v>
      </c>
      <c r="P448">
        <v>4.3109999999999999</v>
      </c>
      <c r="Q448">
        <v>2345</v>
      </c>
      <c r="R448">
        <v>2.8279999999999998</v>
      </c>
      <c r="S448">
        <v>2.653</v>
      </c>
      <c r="T448">
        <v>276.3</v>
      </c>
      <c r="U448">
        <v>20.170000000000002</v>
      </c>
      <c r="AB448">
        <v>3.14</v>
      </c>
      <c r="AC448">
        <v>3.5249999999999999</v>
      </c>
      <c r="AD448">
        <v>4.7380000000000004</v>
      </c>
      <c r="AE448">
        <v>5.3179999999999996</v>
      </c>
      <c r="AF448">
        <v>5.59</v>
      </c>
      <c r="AG448">
        <v>5.95</v>
      </c>
      <c r="AI448">
        <v>13.19</v>
      </c>
    </row>
    <row r="449" spans="1:35" x14ac:dyDescent="0.55000000000000004">
      <c r="A449">
        <v>203</v>
      </c>
      <c r="B449">
        <v>2023</v>
      </c>
      <c r="C449">
        <v>227</v>
      </c>
      <c r="D449">
        <v>300</v>
      </c>
      <c r="E449">
        <v>5.2119999999999997</v>
      </c>
      <c r="F449">
        <v>239</v>
      </c>
      <c r="G449">
        <v>8.2200000000000006</v>
      </c>
      <c r="H449">
        <v>38</v>
      </c>
      <c r="I449">
        <v>72.400000000000006</v>
      </c>
      <c r="J449">
        <v>6.016</v>
      </c>
      <c r="K449">
        <v>257</v>
      </c>
      <c r="L449">
        <v>3.0329999999999999</v>
      </c>
      <c r="M449">
        <v>2.8290000000000002</v>
      </c>
      <c r="N449">
        <v>316.7</v>
      </c>
      <c r="O449">
        <v>21.01</v>
      </c>
      <c r="P449">
        <v>6.0750000000000002</v>
      </c>
      <c r="Q449">
        <v>258</v>
      </c>
      <c r="R449">
        <v>2.677</v>
      </c>
      <c r="S449">
        <v>2.5009999999999999</v>
      </c>
      <c r="T449">
        <v>312.89999999999998</v>
      </c>
      <c r="U449">
        <v>20.74</v>
      </c>
      <c r="AB449">
        <v>1.742</v>
      </c>
      <c r="AC449">
        <v>2.1989999999999998</v>
      </c>
      <c r="AD449">
        <v>3.1379999999999999</v>
      </c>
      <c r="AE449">
        <v>3.7730000000000001</v>
      </c>
      <c r="AF449">
        <v>4.1150000000000002</v>
      </c>
      <c r="AG449">
        <v>4.4930000000000003</v>
      </c>
      <c r="AI449">
        <v>13.03</v>
      </c>
    </row>
    <row r="450" spans="1:35" x14ac:dyDescent="0.55000000000000004">
      <c r="A450">
        <v>203</v>
      </c>
      <c r="B450">
        <v>2023</v>
      </c>
      <c r="C450">
        <v>227</v>
      </c>
      <c r="D450">
        <v>600</v>
      </c>
      <c r="E450">
        <v>4.5410000000000004</v>
      </c>
      <c r="F450">
        <v>509</v>
      </c>
      <c r="G450">
        <v>7.36</v>
      </c>
      <c r="H450">
        <v>302</v>
      </c>
      <c r="I450">
        <v>76.7</v>
      </c>
      <c r="J450">
        <v>5.8789999999999996</v>
      </c>
      <c r="K450">
        <v>303</v>
      </c>
      <c r="L450">
        <v>3.5779999999999998</v>
      </c>
      <c r="M450">
        <v>3.38</v>
      </c>
      <c r="N450">
        <v>298.7</v>
      </c>
      <c r="O450">
        <v>19.03</v>
      </c>
      <c r="P450">
        <v>5.5259999999999998</v>
      </c>
      <c r="Q450">
        <v>301</v>
      </c>
      <c r="R450">
        <v>3.1429999999999998</v>
      </c>
      <c r="S450">
        <v>2.96</v>
      </c>
      <c r="T450">
        <v>296.60000000000002</v>
      </c>
      <c r="U450">
        <v>19.55</v>
      </c>
      <c r="AB450">
        <v>0.52100000000000002</v>
      </c>
      <c r="AC450">
        <v>1.0149999999999999</v>
      </c>
      <c r="AD450">
        <v>2.222</v>
      </c>
      <c r="AE450">
        <v>2.9279999999999999</v>
      </c>
      <c r="AF450">
        <v>3.2679999999999998</v>
      </c>
      <c r="AG450">
        <v>3.6779999999999999</v>
      </c>
      <c r="AI450">
        <v>12.93</v>
      </c>
    </row>
    <row r="451" spans="1:35" x14ac:dyDescent="0.55000000000000004">
      <c r="A451">
        <v>203</v>
      </c>
      <c r="B451">
        <v>2023</v>
      </c>
      <c r="C451">
        <v>227</v>
      </c>
      <c r="D451">
        <v>900</v>
      </c>
      <c r="E451">
        <v>6.9560000000000004</v>
      </c>
      <c r="F451">
        <v>600</v>
      </c>
      <c r="G451">
        <v>12.7</v>
      </c>
      <c r="H451">
        <v>846</v>
      </c>
      <c r="I451">
        <v>64.22</v>
      </c>
      <c r="J451">
        <v>5.5460000000000003</v>
      </c>
      <c r="K451">
        <v>853</v>
      </c>
      <c r="L451">
        <v>1.9219999999999999</v>
      </c>
      <c r="M451">
        <v>0.92400000000000004</v>
      </c>
      <c r="N451">
        <v>61.73</v>
      </c>
      <c r="O451">
        <v>58.38</v>
      </c>
      <c r="P451">
        <v>4.9969999999999999</v>
      </c>
      <c r="Q451">
        <v>839</v>
      </c>
      <c r="R451">
        <v>1.7230000000000001</v>
      </c>
      <c r="S451">
        <v>0.77800000000000002</v>
      </c>
      <c r="T451">
        <v>54.55</v>
      </c>
      <c r="U451">
        <v>59.97</v>
      </c>
      <c r="AB451">
        <v>11.28</v>
      </c>
      <c r="AC451">
        <v>12.66</v>
      </c>
      <c r="AD451">
        <v>12.85</v>
      </c>
      <c r="AE451">
        <v>12.71</v>
      </c>
      <c r="AF451">
        <v>12.42</v>
      </c>
      <c r="AG451">
        <v>12.65</v>
      </c>
      <c r="AI451">
        <v>14.3</v>
      </c>
    </row>
    <row r="452" spans="1:35" x14ac:dyDescent="0.55000000000000004">
      <c r="A452">
        <v>203</v>
      </c>
      <c r="B452">
        <v>2023</v>
      </c>
      <c r="C452">
        <v>227</v>
      </c>
      <c r="D452">
        <v>1200</v>
      </c>
      <c r="E452">
        <v>11.42</v>
      </c>
      <c r="F452">
        <v>925</v>
      </c>
      <c r="G452">
        <v>14.42</v>
      </c>
      <c r="H452">
        <v>1048</v>
      </c>
      <c r="I452">
        <v>54.36</v>
      </c>
      <c r="J452">
        <v>9.43</v>
      </c>
      <c r="K452">
        <v>1028</v>
      </c>
      <c r="L452">
        <v>3.66</v>
      </c>
      <c r="M452">
        <v>3.3239999999999998</v>
      </c>
      <c r="N452">
        <v>100.7</v>
      </c>
      <c r="O452">
        <v>24.56</v>
      </c>
      <c r="P452">
        <v>8.52</v>
      </c>
      <c r="Q452">
        <v>1028</v>
      </c>
      <c r="R452">
        <v>3.0019999999999998</v>
      </c>
      <c r="S452">
        <v>2.6850000000000001</v>
      </c>
      <c r="T452">
        <v>102.8</v>
      </c>
      <c r="U452">
        <v>26.31</v>
      </c>
      <c r="AB452">
        <v>23.18</v>
      </c>
      <c r="AC452">
        <v>23.68</v>
      </c>
      <c r="AD452">
        <v>19.3</v>
      </c>
      <c r="AE452">
        <v>18.34</v>
      </c>
      <c r="AF452">
        <v>17.72</v>
      </c>
      <c r="AG452">
        <v>17.739999999999998</v>
      </c>
      <c r="AI452">
        <v>14.25</v>
      </c>
    </row>
    <row r="453" spans="1:35" x14ac:dyDescent="0.55000000000000004">
      <c r="A453">
        <v>203</v>
      </c>
      <c r="B453">
        <v>2023</v>
      </c>
      <c r="C453">
        <v>227</v>
      </c>
      <c r="D453">
        <v>1500</v>
      </c>
      <c r="E453">
        <v>7.87</v>
      </c>
      <c r="F453">
        <v>1436</v>
      </c>
      <c r="G453">
        <v>12.95</v>
      </c>
      <c r="H453">
        <v>1200</v>
      </c>
      <c r="I453">
        <v>90.4</v>
      </c>
      <c r="J453">
        <v>11.35</v>
      </c>
      <c r="K453">
        <v>1411</v>
      </c>
      <c r="L453">
        <v>6.5369999999999999</v>
      </c>
      <c r="M453">
        <v>5.7270000000000003</v>
      </c>
      <c r="N453">
        <v>296.8</v>
      </c>
      <c r="O453">
        <v>28.52</v>
      </c>
      <c r="P453">
        <v>10.29</v>
      </c>
      <c r="Q453">
        <v>1411</v>
      </c>
      <c r="R453">
        <v>5.7750000000000004</v>
      </c>
      <c r="S453">
        <v>5.0330000000000004</v>
      </c>
      <c r="T453">
        <v>300.5</v>
      </c>
      <c r="U453">
        <v>29.04</v>
      </c>
      <c r="AB453">
        <v>12.43</v>
      </c>
      <c r="AC453">
        <v>12.72</v>
      </c>
      <c r="AD453">
        <v>11.48</v>
      </c>
      <c r="AE453">
        <v>11.28</v>
      </c>
      <c r="AF453">
        <v>11.15</v>
      </c>
      <c r="AG453">
        <v>11.29</v>
      </c>
      <c r="AI453">
        <v>13.77</v>
      </c>
    </row>
    <row r="454" spans="1:35" x14ac:dyDescent="0.55000000000000004">
      <c r="A454">
        <v>203</v>
      </c>
      <c r="B454">
        <v>2023</v>
      </c>
      <c r="C454">
        <v>227</v>
      </c>
      <c r="D454">
        <v>1800</v>
      </c>
      <c r="E454">
        <v>8.34</v>
      </c>
      <c r="F454">
        <v>1504</v>
      </c>
      <c r="G454">
        <v>13.03</v>
      </c>
      <c r="H454">
        <v>1724</v>
      </c>
      <c r="I454">
        <v>71.2</v>
      </c>
      <c r="J454">
        <v>7.74</v>
      </c>
      <c r="K454">
        <v>1508</v>
      </c>
      <c r="L454">
        <v>2.863</v>
      </c>
      <c r="M454">
        <v>1.577</v>
      </c>
      <c r="N454">
        <v>294.8</v>
      </c>
      <c r="O454">
        <v>54.29</v>
      </c>
      <c r="P454">
        <v>7.09</v>
      </c>
      <c r="Q454">
        <v>1501</v>
      </c>
      <c r="R454">
        <v>2.4689999999999999</v>
      </c>
      <c r="S454">
        <v>1.3839999999999999</v>
      </c>
      <c r="T454">
        <v>298.10000000000002</v>
      </c>
      <c r="U454">
        <v>53.69</v>
      </c>
      <c r="AB454">
        <v>12.53</v>
      </c>
      <c r="AC454">
        <v>12.28</v>
      </c>
      <c r="AD454">
        <v>11.79</v>
      </c>
      <c r="AE454">
        <v>11.6</v>
      </c>
      <c r="AF454">
        <v>11.56</v>
      </c>
      <c r="AG454">
        <v>11.76</v>
      </c>
      <c r="AI454">
        <v>13.75</v>
      </c>
    </row>
    <row r="455" spans="1:35" x14ac:dyDescent="0.55000000000000004">
      <c r="A455">
        <v>203</v>
      </c>
      <c r="B455">
        <v>2023</v>
      </c>
      <c r="C455">
        <v>227</v>
      </c>
      <c r="D455">
        <v>2100</v>
      </c>
      <c r="E455">
        <v>8.68</v>
      </c>
      <c r="F455">
        <v>2026</v>
      </c>
      <c r="G455">
        <v>10.49</v>
      </c>
      <c r="H455">
        <v>1800</v>
      </c>
      <c r="I455">
        <v>60.28</v>
      </c>
      <c r="J455">
        <v>7.05</v>
      </c>
      <c r="K455">
        <v>1931</v>
      </c>
      <c r="L455">
        <v>1.93</v>
      </c>
      <c r="M455">
        <v>1.3520000000000001</v>
      </c>
      <c r="N455">
        <v>209</v>
      </c>
      <c r="O455">
        <v>44.34</v>
      </c>
      <c r="P455">
        <v>6.3879999999999999</v>
      </c>
      <c r="Q455">
        <v>1931</v>
      </c>
      <c r="R455">
        <v>1.6659999999999999</v>
      </c>
      <c r="S455">
        <v>1.153</v>
      </c>
      <c r="T455">
        <v>214.7</v>
      </c>
      <c r="U455">
        <v>44.93</v>
      </c>
      <c r="AB455">
        <v>7</v>
      </c>
      <c r="AC455">
        <v>7.43</v>
      </c>
      <c r="AD455">
        <v>7.78</v>
      </c>
      <c r="AE455">
        <v>8.19</v>
      </c>
      <c r="AF455">
        <v>8.4</v>
      </c>
      <c r="AG455">
        <v>8.77</v>
      </c>
      <c r="AI455">
        <v>13.42</v>
      </c>
    </row>
    <row r="456" spans="1:35" x14ac:dyDescent="0.55000000000000004">
      <c r="A456">
        <v>203</v>
      </c>
      <c r="B456">
        <v>2023</v>
      </c>
      <c r="C456">
        <v>227</v>
      </c>
      <c r="D456">
        <v>2400</v>
      </c>
      <c r="E456">
        <v>7.08</v>
      </c>
      <c r="F456">
        <v>2256</v>
      </c>
      <c r="G456">
        <v>10.36</v>
      </c>
      <c r="H456">
        <v>2129</v>
      </c>
      <c r="I456">
        <v>70.8</v>
      </c>
      <c r="J456">
        <v>5.3689999999999998</v>
      </c>
      <c r="K456">
        <v>2200</v>
      </c>
      <c r="L456">
        <v>3.2480000000000002</v>
      </c>
      <c r="M456">
        <v>2.7389999999999999</v>
      </c>
      <c r="N456">
        <v>302.39999999999998</v>
      </c>
      <c r="O456">
        <v>32.08</v>
      </c>
      <c r="P456">
        <v>5.5069999999999997</v>
      </c>
      <c r="Q456">
        <v>2202</v>
      </c>
      <c r="R456">
        <v>3.085</v>
      </c>
      <c r="S456">
        <v>2.6920000000000002</v>
      </c>
      <c r="T456">
        <v>297.8</v>
      </c>
      <c r="U456">
        <v>28.93</v>
      </c>
      <c r="AB456">
        <v>2.65</v>
      </c>
      <c r="AC456">
        <v>3.1389999999999998</v>
      </c>
      <c r="AD456">
        <v>4.4800000000000004</v>
      </c>
      <c r="AE456">
        <v>5.1669999999999998</v>
      </c>
      <c r="AF456">
        <v>5.4989999999999997</v>
      </c>
      <c r="AG456">
        <v>5.9340000000000002</v>
      </c>
      <c r="AI456">
        <v>13.21</v>
      </c>
    </row>
    <row r="457" spans="1:35" x14ac:dyDescent="0.55000000000000004">
      <c r="A457">
        <v>203</v>
      </c>
      <c r="B457">
        <v>2023</v>
      </c>
      <c r="C457">
        <v>228</v>
      </c>
      <c r="D457">
        <v>300</v>
      </c>
      <c r="E457">
        <v>7.28</v>
      </c>
      <c r="F457">
        <v>20</v>
      </c>
      <c r="G457">
        <v>9.9700000000000006</v>
      </c>
      <c r="H457">
        <v>50</v>
      </c>
      <c r="I457">
        <v>76.099999999999994</v>
      </c>
      <c r="J457">
        <v>7.76</v>
      </c>
      <c r="K457">
        <v>52</v>
      </c>
      <c r="L457">
        <v>4.7530000000000001</v>
      </c>
      <c r="M457">
        <v>4.6360000000000001</v>
      </c>
      <c r="N457">
        <v>300.8</v>
      </c>
      <c r="O457">
        <v>12.74</v>
      </c>
      <c r="P457">
        <v>6.9960000000000004</v>
      </c>
      <c r="Q457">
        <v>51</v>
      </c>
      <c r="R457">
        <v>4.1150000000000002</v>
      </c>
      <c r="S457">
        <v>3.992</v>
      </c>
      <c r="T457">
        <v>305.60000000000002</v>
      </c>
      <c r="U457">
        <v>14.03</v>
      </c>
      <c r="AB457">
        <v>3.9620000000000002</v>
      </c>
      <c r="AC457">
        <v>5.2069999999999999</v>
      </c>
      <c r="AD457">
        <v>6.2830000000000004</v>
      </c>
      <c r="AE457">
        <v>6.7370000000000001</v>
      </c>
      <c r="AF457">
        <v>6.9820000000000002</v>
      </c>
      <c r="AG457">
        <v>7.34</v>
      </c>
      <c r="AI457">
        <v>13.03</v>
      </c>
    </row>
    <row r="458" spans="1:35" x14ac:dyDescent="0.55000000000000004">
      <c r="A458">
        <v>203</v>
      </c>
      <c r="B458">
        <v>2023</v>
      </c>
      <c r="C458">
        <v>228</v>
      </c>
      <c r="D458">
        <v>600</v>
      </c>
      <c r="E458">
        <v>7.01</v>
      </c>
      <c r="F458">
        <v>337</v>
      </c>
      <c r="G458">
        <v>9.56</v>
      </c>
      <c r="H458">
        <v>557</v>
      </c>
      <c r="I458">
        <v>68.94</v>
      </c>
      <c r="J458">
        <v>8.4700000000000006</v>
      </c>
      <c r="K458">
        <v>506</v>
      </c>
      <c r="L458">
        <v>4.851</v>
      </c>
      <c r="M458">
        <v>4.7889999999999997</v>
      </c>
      <c r="N458">
        <v>306.8</v>
      </c>
      <c r="O458">
        <v>9.2100000000000009</v>
      </c>
      <c r="P458">
        <v>7.47</v>
      </c>
      <c r="Q458">
        <v>506</v>
      </c>
      <c r="R458">
        <v>4.2640000000000002</v>
      </c>
      <c r="S458">
        <v>4.2039999999999997</v>
      </c>
      <c r="T458">
        <v>311</v>
      </c>
      <c r="U458">
        <v>9.57</v>
      </c>
      <c r="AB458">
        <v>4.0910000000000002</v>
      </c>
      <c r="AC458">
        <v>5.2009999999999996</v>
      </c>
      <c r="AD458">
        <v>6.157</v>
      </c>
      <c r="AE458">
        <v>6.6159999999999997</v>
      </c>
      <c r="AF458">
        <v>6.8639999999999999</v>
      </c>
      <c r="AG458">
        <v>7.23</v>
      </c>
      <c r="AI458">
        <v>12.96</v>
      </c>
    </row>
    <row r="459" spans="1:35" x14ac:dyDescent="0.55000000000000004">
      <c r="A459">
        <v>203</v>
      </c>
      <c r="B459">
        <v>2023</v>
      </c>
      <c r="C459">
        <v>228</v>
      </c>
      <c r="D459">
        <v>900</v>
      </c>
      <c r="E459">
        <v>9.42</v>
      </c>
      <c r="F459">
        <v>601</v>
      </c>
      <c r="G459">
        <v>14.17</v>
      </c>
      <c r="H459">
        <v>802</v>
      </c>
      <c r="I459">
        <v>61.4</v>
      </c>
      <c r="J459">
        <v>7.51</v>
      </c>
      <c r="K459">
        <v>603</v>
      </c>
      <c r="L459">
        <v>3.762</v>
      </c>
      <c r="M459">
        <v>2.1230000000000002</v>
      </c>
      <c r="N459">
        <v>307.7</v>
      </c>
      <c r="O459">
        <v>53.47</v>
      </c>
      <c r="P459">
        <v>6.9569999999999999</v>
      </c>
      <c r="Q459">
        <v>619</v>
      </c>
      <c r="R459">
        <v>3.2309999999999999</v>
      </c>
      <c r="S459">
        <v>1.9119999999999999</v>
      </c>
      <c r="T459">
        <v>310.8</v>
      </c>
      <c r="U459">
        <v>51.75</v>
      </c>
      <c r="AB459">
        <v>13.89</v>
      </c>
      <c r="AC459">
        <v>15.5</v>
      </c>
      <c r="AD459">
        <v>14.67</v>
      </c>
      <c r="AE459">
        <v>14.35</v>
      </c>
      <c r="AF459">
        <v>14.04</v>
      </c>
      <c r="AG459">
        <v>14.22</v>
      </c>
      <c r="AI459">
        <v>14.28</v>
      </c>
    </row>
    <row r="460" spans="1:35" x14ac:dyDescent="0.55000000000000004">
      <c r="A460">
        <v>203</v>
      </c>
      <c r="B460">
        <v>2023</v>
      </c>
      <c r="C460">
        <v>228</v>
      </c>
      <c r="D460">
        <v>1200</v>
      </c>
      <c r="E460">
        <v>11.34</v>
      </c>
      <c r="F460">
        <v>1001</v>
      </c>
      <c r="G460">
        <v>14.56</v>
      </c>
      <c r="H460">
        <v>1148</v>
      </c>
      <c r="I460">
        <v>58.72</v>
      </c>
      <c r="J460">
        <v>7.6</v>
      </c>
      <c r="K460">
        <v>1012</v>
      </c>
      <c r="L460">
        <v>3.7810000000000001</v>
      </c>
      <c r="M460">
        <v>1.78</v>
      </c>
      <c r="N460">
        <v>283.7</v>
      </c>
      <c r="O460">
        <v>58.92</v>
      </c>
      <c r="P460">
        <v>7.23</v>
      </c>
      <c r="Q460">
        <v>1015</v>
      </c>
      <c r="R460">
        <v>3.1989999999999998</v>
      </c>
      <c r="S460">
        <v>1.581</v>
      </c>
      <c r="T460">
        <v>283.39999999999998</v>
      </c>
      <c r="U460">
        <v>57.61</v>
      </c>
      <c r="AB460">
        <v>22.37</v>
      </c>
      <c r="AC460">
        <v>21.62</v>
      </c>
      <c r="AD460">
        <v>17.579999999999998</v>
      </c>
      <c r="AE460">
        <v>16.68</v>
      </c>
      <c r="AF460">
        <v>16.23</v>
      </c>
      <c r="AG460">
        <v>16.32</v>
      </c>
      <c r="AI460">
        <v>14.22</v>
      </c>
    </row>
    <row r="461" spans="1:35" x14ac:dyDescent="0.55000000000000004">
      <c r="A461">
        <v>203</v>
      </c>
      <c r="B461">
        <v>2023</v>
      </c>
      <c r="C461">
        <v>228</v>
      </c>
      <c r="D461">
        <v>1500</v>
      </c>
      <c r="E461">
        <v>10.68</v>
      </c>
      <c r="F461">
        <v>1454</v>
      </c>
      <c r="G461">
        <v>16.03</v>
      </c>
      <c r="H461">
        <v>1218</v>
      </c>
      <c r="I461">
        <v>71.2</v>
      </c>
      <c r="J461">
        <v>9.52</v>
      </c>
      <c r="K461">
        <v>1239</v>
      </c>
      <c r="L461">
        <v>4.1680000000000001</v>
      </c>
      <c r="M461">
        <v>3.3540000000000001</v>
      </c>
      <c r="N461">
        <v>290.5</v>
      </c>
      <c r="O461">
        <v>35.81</v>
      </c>
      <c r="P461">
        <v>8.3699999999999992</v>
      </c>
      <c r="Q461">
        <v>1407</v>
      </c>
      <c r="R461">
        <v>3.6539999999999999</v>
      </c>
      <c r="S461">
        <v>2.819</v>
      </c>
      <c r="T461">
        <v>294</v>
      </c>
      <c r="U461">
        <v>38.72</v>
      </c>
      <c r="AB461">
        <v>20.95</v>
      </c>
      <c r="AC461">
        <v>19.07</v>
      </c>
      <c r="AD461">
        <v>16.07</v>
      </c>
      <c r="AE461">
        <v>15.53</v>
      </c>
      <c r="AG461">
        <v>15.28</v>
      </c>
      <c r="AI461">
        <v>13.78</v>
      </c>
    </row>
    <row r="462" spans="1:35" x14ac:dyDescent="0.55000000000000004">
      <c r="A462">
        <v>203</v>
      </c>
      <c r="B462">
        <v>2023</v>
      </c>
      <c r="C462">
        <v>228</v>
      </c>
      <c r="D462">
        <v>1800</v>
      </c>
      <c r="E462">
        <v>8.2100000000000009</v>
      </c>
      <c r="F462">
        <v>1738</v>
      </c>
      <c r="G462">
        <v>12.5</v>
      </c>
      <c r="H462">
        <v>1616</v>
      </c>
      <c r="I462">
        <v>83.9</v>
      </c>
      <c r="J462">
        <v>6.3689999999999998</v>
      </c>
      <c r="K462">
        <v>1509</v>
      </c>
      <c r="L462">
        <v>2.8119999999999998</v>
      </c>
      <c r="M462">
        <v>1.679</v>
      </c>
      <c r="N462">
        <v>180.3</v>
      </c>
      <c r="O462">
        <v>51.41</v>
      </c>
      <c r="P462">
        <v>5.5069999999999997</v>
      </c>
      <c r="Q462">
        <v>1509</v>
      </c>
      <c r="R462">
        <v>2.363</v>
      </c>
      <c r="S462">
        <v>1.419</v>
      </c>
      <c r="T462">
        <v>180.4</v>
      </c>
      <c r="U462">
        <v>51.2</v>
      </c>
      <c r="AB462">
        <v>12.15</v>
      </c>
      <c r="AC462">
        <v>12.17</v>
      </c>
      <c r="AD462">
        <v>10.68</v>
      </c>
      <c r="AE462">
        <v>10.47</v>
      </c>
      <c r="AF462">
        <v>10.43</v>
      </c>
      <c r="AG462">
        <v>10.58</v>
      </c>
      <c r="AI462">
        <v>13.68</v>
      </c>
    </row>
    <row r="463" spans="1:35" x14ac:dyDescent="0.55000000000000004">
      <c r="A463">
        <v>203</v>
      </c>
      <c r="B463">
        <v>2023</v>
      </c>
      <c r="C463">
        <v>228</v>
      </c>
      <c r="D463">
        <v>2100</v>
      </c>
      <c r="E463">
        <v>6.8140000000000001</v>
      </c>
      <c r="F463">
        <v>1952</v>
      </c>
      <c r="G463">
        <v>8.94</v>
      </c>
      <c r="H463">
        <v>1809</v>
      </c>
      <c r="I463">
        <v>71.8</v>
      </c>
      <c r="J463">
        <v>10.62</v>
      </c>
      <c r="K463">
        <v>2048</v>
      </c>
      <c r="L463">
        <v>2.181</v>
      </c>
      <c r="M463">
        <v>0.89600000000000002</v>
      </c>
      <c r="N463">
        <v>122.7</v>
      </c>
      <c r="O463">
        <v>62.17</v>
      </c>
      <c r="P463">
        <v>9.07</v>
      </c>
      <c r="Q463">
        <v>2048</v>
      </c>
      <c r="R463">
        <v>1.6739999999999999</v>
      </c>
      <c r="S463">
        <v>0.55700000000000005</v>
      </c>
      <c r="T463">
        <v>136.19999999999999</v>
      </c>
      <c r="U463">
        <v>66.180000000000007</v>
      </c>
      <c r="AB463">
        <v>4.6470000000000002</v>
      </c>
      <c r="AC463">
        <v>4.4470000000000001</v>
      </c>
      <c r="AD463">
        <v>4.7050000000000001</v>
      </c>
      <c r="AE463">
        <v>5.1379999999999999</v>
      </c>
      <c r="AF463">
        <v>5.5860000000000003</v>
      </c>
      <c r="AG463">
        <v>6.07</v>
      </c>
      <c r="AI463">
        <v>13.35</v>
      </c>
    </row>
    <row r="464" spans="1:35" x14ac:dyDescent="0.55000000000000004">
      <c r="A464">
        <v>203</v>
      </c>
      <c r="B464">
        <v>2023</v>
      </c>
      <c r="C464">
        <v>228</v>
      </c>
      <c r="D464">
        <v>2400</v>
      </c>
      <c r="E464">
        <v>7.35</v>
      </c>
      <c r="F464">
        <v>2138</v>
      </c>
      <c r="G464">
        <v>10.17</v>
      </c>
      <c r="H464">
        <v>2335</v>
      </c>
      <c r="I464">
        <v>67</v>
      </c>
      <c r="J464">
        <v>6.7409999999999997</v>
      </c>
      <c r="K464">
        <v>2108</v>
      </c>
      <c r="L464">
        <v>2.1560000000000001</v>
      </c>
      <c r="M464">
        <v>1.3009999999999999</v>
      </c>
      <c r="N464">
        <v>329.9</v>
      </c>
      <c r="O464">
        <v>51.01</v>
      </c>
      <c r="P464">
        <v>5.4089999999999998</v>
      </c>
      <c r="Q464">
        <v>2108</v>
      </c>
      <c r="R464">
        <v>1.9450000000000001</v>
      </c>
      <c r="S464">
        <v>1.177</v>
      </c>
      <c r="T464">
        <v>311.5</v>
      </c>
      <c r="U464">
        <v>50.88</v>
      </c>
      <c r="AB464">
        <v>2.4940000000000002</v>
      </c>
      <c r="AC464">
        <v>2.5329999999999999</v>
      </c>
      <c r="AD464">
        <v>3.9129999999999998</v>
      </c>
      <c r="AE464">
        <v>4.8719999999999999</v>
      </c>
      <c r="AF464">
        <v>5.4050000000000002</v>
      </c>
      <c r="AG464">
        <v>5.976</v>
      </c>
      <c r="AI464">
        <v>13.17</v>
      </c>
    </row>
    <row r="465" spans="1:35" x14ac:dyDescent="0.55000000000000004">
      <c r="A465">
        <v>203</v>
      </c>
      <c r="B465">
        <v>2023</v>
      </c>
      <c r="C465">
        <v>229</v>
      </c>
      <c r="D465">
        <v>300</v>
      </c>
      <c r="E465">
        <v>6.8810000000000002</v>
      </c>
      <c r="F465">
        <v>120</v>
      </c>
      <c r="G465">
        <v>10.1</v>
      </c>
      <c r="H465">
        <v>16</v>
      </c>
      <c r="I465">
        <v>68.48</v>
      </c>
      <c r="J465">
        <v>5.056</v>
      </c>
      <c r="K465">
        <v>14</v>
      </c>
      <c r="L465">
        <v>2.4790000000000001</v>
      </c>
      <c r="M465">
        <v>2.2010000000000001</v>
      </c>
      <c r="N465">
        <v>280.7</v>
      </c>
      <c r="O465">
        <v>27.12</v>
      </c>
      <c r="P465">
        <v>4.9969999999999999</v>
      </c>
      <c r="Q465">
        <v>210</v>
      </c>
      <c r="R465">
        <v>2.58</v>
      </c>
      <c r="S465">
        <v>2.3490000000000002</v>
      </c>
      <c r="T465">
        <v>273</v>
      </c>
      <c r="U465">
        <v>24.19</v>
      </c>
      <c r="AB465">
        <v>1.0489999999999999</v>
      </c>
      <c r="AC465">
        <v>1.107</v>
      </c>
      <c r="AD465">
        <v>3.0329999999999999</v>
      </c>
      <c r="AE465">
        <v>4.008</v>
      </c>
      <c r="AF465">
        <v>4.4980000000000002</v>
      </c>
      <c r="AG465">
        <v>5.0110000000000001</v>
      </c>
      <c r="AI465">
        <v>13</v>
      </c>
    </row>
    <row r="466" spans="1:35" x14ac:dyDescent="0.55000000000000004">
      <c r="A466">
        <v>203</v>
      </c>
      <c r="B466">
        <v>2023</v>
      </c>
      <c r="C466">
        <v>229</v>
      </c>
      <c r="D466">
        <v>600</v>
      </c>
      <c r="E466">
        <v>6.7549999999999999</v>
      </c>
      <c r="F466">
        <v>401</v>
      </c>
      <c r="G466">
        <v>9.0299999999999994</v>
      </c>
      <c r="H466">
        <v>559</v>
      </c>
      <c r="I466">
        <v>64.06</v>
      </c>
      <c r="J466">
        <v>5.2320000000000002</v>
      </c>
      <c r="K466">
        <v>434</v>
      </c>
      <c r="L466">
        <v>3.625</v>
      </c>
      <c r="M466">
        <v>3.456</v>
      </c>
      <c r="N466">
        <v>281.7</v>
      </c>
      <c r="O466">
        <v>17.46</v>
      </c>
      <c r="P466">
        <v>4.9580000000000002</v>
      </c>
      <c r="Q466">
        <v>425</v>
      </c>
      <c r="R466">
        <v>3.5910000000000002</v>
      </c>
      <c r="S466">
        <v>3.5009999999999999</v>
      </c>
      <c r="T466">
        <v>273.8</v>
      </c>
      <c r="U466">
        <v>12.82</v>
      </c>
      <c r="AB466">
        <v>1.284</v>
      </c>
      <c r="AC466">
        <v>1.601</v>
      </c>
      <c r="AD466">
        <v>3.7069999999999999</v>
      </c>
      <c r="AE466">
        <v>4.6100000000000003</v>
      </c>
      <c r="AF466">
        <v>4.984</v>
      </c>
      <c r="AG466">
        <v>5.4180000000000001</v>
      </c>
      <c r="AI466">
        <v>12.91</v>
      </c>
    </row>
    <row r="467" spans="1:35" x14ac:dyDescent="0.55000000000000004">
      <c r="A467">
        <v>203</v>
      </c>
      <c r="B467">
        <v>2023</v>
      </c>
      <c r="C467">
        <v>229</v>
      </c>
      <c r="D467">
        <v>900</v>
      </c>
      <c r="E467">
        <v>8.83</v>
      </c>
      <c r="F467">
        <v>601</v>
      </c>
      <c r="G467">
        <v>15.72</v>
      </c>
      <c r="H467">
        <v>738</v>
      </c>
      <c r="I467">
        <v>47.05</v>
      </c>
      <c r="J467">
        <v>6.2709999999999999</v>
      </c>
      <c r="K467">
        <v>849</v>
      </c>
      <c r="L467">
        <v>2.2599999999999998</v>
      </c>
      <c r="M467">
        <v>1.028</v>
      </c>
      <c r="N467">
        <v>160.30000000000001</v>
      </c>
      <c r="O467">
        <v>59.8</v>
      </c>
      <c r="P467">
        <v>5.1539999999999999</v>
      </c>
      <c r="Q467">
        <v>849</v>
      </c>
      <c r="R467">
        <v>2.0419999999999998</v>
      </c>
      <c r="S467">
        <v>0.82</v>
      </c>
      <c r="T467">
        <v>163</v>
      </c>
      <c r="U467">
        <v>62.67</v>
      </c>
      <c r="AB467">
        <v>11.67</v>
      </c>
      <c r="AC467">
        <v>13.29</v>
      </c>
      <c r="AD467">
        <v>14.24</v>
      </c>
      <c r="AE467">
        <v>14.28</v>
      </c>
      <c r="AF467">
        <v>14.08</v>
      </c>
      <c r="AG467">
        <v>14.27</v>
      </c>
      <c r="AI467">
        <v>14.12</v>
      </c>
    </row>
    <row r="468" spans="1:35" x14ac:dyDescent="0.55000000000000004">
      <c r="A468">
        <v>203</v>
      </c>
      <c r="B468">
        <v>2023</v>
      </c>
      <c r="C468">
        <v>229</v>
      </c>
      <c r="D468">
        <v>1200</v>
      </c>
      <c r="E468">
        <v>13.49</v>
      </c>
      <c r="F468">
        <v>900</v>
      </c>
      <c r="G468">
        <v>16.23</v>
      </c>
      <c r="H468">
        <v>1104</v>
      </c>
      <c r="I468">
        <v>43.3</v>
      </c>
      <c r="J468">
        <v>7.37</v>
      </c>
      <c r="K468">
        <v>1044</v>
      </c>
      <c r="L468">
        <v>2.9039999999999999</v>
      </c>
      <c r="M468">
        <v>2.419</v>
      </c>
      <c r="N468">
        <v>147.4</v>
      </c>
      <c r="O468">
        <v>33.11</v>
      </c>
      <c r="P468">
        <v>6.6040000000000001</v>
      </c>
      <c r="Q468">
        <v>1005</v>
      </c>
      <c r="R468">
        <v>2.508</v>
      </c>
      <c r="S468">
        <v>2.0510000000000002</v>
      </c>
      <c r="T468">
        <v>146.5</v>
      </c>
      <c r="U468">
        <v>34.56</v>
      </c>
      <c r="AB468">
        <v>25.39</v>
      </c>
      <c r="AC468">
        <v>25.21</v>
      </c>
      <c r="AD468">
        <v>19.84</v>
      </c>
      <c r="AE468">
        <v>18.920000000000002</v>
      </c>
      <c r="AF468">
        <v>18.43</v>
      </c>
      <c r="AG468">
        <v>18.579999999999998</v>
      </c>
      <c r="AI468">
        <v>14.19</v>
      </c>
    </row>
    <row r="469" spans="1:35" x14ac:dyDescent="0.55000000000000004">
      <c r="A469">
        <v>203</v>
      </c>
      <c r="B469">
        <v>2023</v>
      </c>
      <c r="C469">
        <v>229</v>
      </c>
      <c r="D469">
        <v>1500</v>
      </c>
      <c r="E469">
        <v>10.94</v>
      </c>
      <c r="F469">
        <v>1330</v>
      </c>
      <c r="G469">
        <v>17.98</v>
      </c>
      <c r="H469">
        <v>1224</v>
      </c>
      <c r="I469">
        <v>66.099999999999994</v>
      </c>
      <c r="J469">
        <v>9.23</v>
      </c>
      <c r="K469">
        <v>1235</v>
      </c>
      <c r="L469">
        <v>3.2730000000000001</v>
      </c>
      <c r="M469">
        <v>1.1499999999999999</v>
      </c>
      <c r="N469">
        <v>14.77</v>
      </c>
      <c r="O469">
        <v>65.23</v>
      </c>
      <c r="P469">
        <v>8.99</v>
      </c>
      <c r="Q469">
        <v>1235</v>
      </c>
      <c r="R469">
        <v>2.9060000000000001</v>
      </c>
      <c r="S469">
        <v>1.1140000000000001</v>
      </c>
      <c r="T469">
        <v>17.940000000000001</v>
      </c>
      <c r="U469">
        <v>63.61</v>
      </c>
      <c r="AB469">
        <v>20.02</v>
      </c>
      <c r="AC469">
        <v>18.05</v>
      </c>
      <c r="AD469">
        <v>15.75</v>
      </c>
      <c r="AE469">
        <v>15.65</v>
      </c>
      <c r="AF469">
        <v>15.37</v>
      </c>
      <c r="AG469">
        <v>15.43</v>
      </c>
      <c r="AI469">
        <v>13.87</v>
      </c>
    </row>
    <row r="470" spans="1:35" x14ac:dyDescent="0.55000000000000004">
      <c r="A470">
        <v>203</v>
      </c>
      <c r="B470">
        <v>2023</v>
      </c>
      <c r="C470">
        <v>229</v>
      </c>
      <c r="D470">
        <v>1800</v>
      </c>
      <c r="E470">
        <v>9.2799999999999994</v>
      </c>
      <c r="F470">
        <v>1752</v>
      </c>
      <c r="G470">
        <v>13.43</v>
      </c>
      <c r="H470">
        <v>1530</v>
      </c>
      <c r="I470">
        <v>77.2</v>
      </c>
      <c r="J470">
        <v>9.9600000000000009</v>
      </c>
      <c r="K470">
        <v>1751</v>
      </c>
      <c r="L470">
        <v>3.6139999999999999</v>
      </c>
      <c r="M470">
        <v>1.9350000000000001</v>
      </c>
      <c r="N470">
        <v>297.7</v>
      </c>
      <c r="O470">
        <v>55.21</v>
      </c>
      <c r="P470">
        <v>8.8800000000000008</v>
      </c>
      <c r="Q470">
        <v>1748</v>
      </c>
      <c r="R470">
        <v>3.1160000000000001</v>
      </c>
      <c r="S470">
        <v>1.7250000000000001</v>
      </c>
      <c r="T470">
        <v>300.10000000000002</v>
      </c>
      <c r="U470">
        <v>54.12</v>
      </c>
      <c r="AB470">
        <v>12.21</v>
      </c>
      <c r="AC470">
        <v>11.57</v>
      </c>
      <c r="AD470">
        <v>10.74</v>
      </c>
      <c r="AE470">
        <v>10.95</v>
      </c>
      <c r="AG470">
        <v>11.25</v>
      </c>
      <c r="AI470">
        <v>13.61</v>
      </c>
    </row>
    <row r="471" spans="1:35" x14ac:dyDescent="0.55000000000000004">
      <c r="A471">
        <v>203</v>
      </c>
      <c r="B471">
        <v>2023</v>
      </c>
      <c r="C471">
        <v>229</v>
      </c>
      <c r="D471">
        <v>2100</v>
      </c>
      <c r="E471">
        <v>6.4720000000000004</v>
      </c>
      <c r="F471">
        <v>1933</v>
      </c>
      <c r="G471">
        <v>10.44</v>
      </c>
      <c r="H471">
        <v>2051</v>
      </c>
      <c r="I471">
        <v>72.2</v>
      </c>
      <c r="J471">
        <v>16.850000000000001</v>
      </c>
      <c r="K471">
        <v>2024</v>
      </c>
      <c r="L471">
        <v>4.3440000000000003</v>
      </c>
      <c r="M471">
        <v>1.536</v>
      </c>
      <c r="N471">
        <v>230.7</v>
      </c>
      <c r="O471">
        <v>65.13</v>
      </c>
      <c r="P471">
        <v>15.38</v>
      </c>
      <c r="Q471">
        <v>2024</v>
      </c>
      <c r="R471">
        <v>3.702</v>
      </c>
      <c r="S471">
        <v>1.226</v>
      </c>
      <c r="T471">
        <v>236.7</v>
      </c>
      <c r="U471">
        <v>66.25</v>
      </c>
      <c r="AB471">
        <v>6.609</v>
      </c>
      <c r="AC471">
        <v>6.8890000000000002</v>
      </c>
      <c r="AD471">
        <v>6.5129999999999999</v>
      </c>
      <c r="AE471">
        <v>6.55</v>
      </c>
      <c r="AF471">
        <v>6.5990000000000002</v>
      </c>
      <c r="AG471">
        <v>6.7460000000000004</v>
      </c>
      <c r="AI471">
        <v>13.31</v>
      </c>
    </row>
    <row r="472" spans="1:35" x14ac:dyDescent="0.55000000000000004">
      <c r="A472">
        <v>203</v>
      </c>
      <c r="B472">
        <v>2023</v>
      </c>
      <c r="C472">
        <v>229</v>
      </c>
      <c r="D472">
        <v>2400</v>
      </c>
      <c r="E472">
        <v>5.8819999999999997</v>
      </c>
      <c r="F472">
        <v>2353</v>
      </c>
      <c r="G472">
        <v>8.83</v>
      </c>
      <c r="H472">
        <v>2101</v>
      </c>
      <c r="I472">
        <v>91.8</v>
      </c>
      <c r="J472">
        <v>12.6</v>
      </c>
      <c r="K472">
        <v>2320</v>
      </c>
      <c r="L472">
        <v>5.9029999999999996</v>
      </c>
      <c r="M472">
        <v>4.798</v>
      </c>
      <c r="N472">
        <v>289.5</v>
      </c>
      <c r="O472">
        <v>35.04</v>
      </c>
      <c r="P472">
        <v>11.99</v>
      </c>
      <c r="Q472">
        <v>2135</v>
      </c>
      <c r="R472">
        <v>5.1870000000000003</v>
      </c>
      <c r="S472">
        <v>4.1779999999999999</v>
      </c>
      <c r="T472">
        <v>292.60000000000002</v>
      </c>
      <c r="U472">
        <v>35.71</v>
      </c>
      <c r="AB472">
        <v>5.2619999999999996</v>
      </c>
      <c r="AC472">
        <v>5.6619999999999999</v>
      </c>
      <c r="AD472">
        <v>5.76</v>
      </c>
      <c r="AE472">
        <v>5.7960000000000003</v>
      </c>
      <c r="AF472">
        <v>5.859</v>
      </c>
      <c r="AG472">
        <v>6.05</v>
      </c>
      <c r="AI472">
        <v>13.13</v>
      </c>
    </row>
    <row r="473" spans="1:35" x14ac:dyDescent="0.55000000000000004">
      <c r="A473">
        <v>203</v>
      </c>
      <c r="B473">
        <v>2023</v>
      </c>
      <c r="C473">
        <v>230</v>
      </c>
      <c r="D473">
        <v>300</v>
      </c>
      <c r="E473">
        <v>5.5469999999999997</v>
      </c>
      <c r="F473">
        <v>11</v>
      </c>
      <c r="G473">
        <v>8.0299999999999994</v>
      </c>
      <c r="H473">
        <v>143</v>
      </c>
      <c r="I473">
        <v>82.9</v>
      </c>
      <c r="J473">
        <v>6.1139999999999999</v>
      </c>
      <c r="K473">
        <v>35</v>
      </c>
      <c r="L473">
        <v>2.1989999999999998</v>
      </c>
      <c r="M473">
        <v>1.1779999999999999</v>
      </c>
      <c r="N473">
        <v>247.2</v>
      </c>
      <c r="O473">
        <v>55.19</v>
      </c>
      <c r="P473">
        <v>5.9569999999999999</v>
      </c>
      <c r="Q473">
        <v>35</v>
      </c>
      <c r="R473">
        <v>1.952</v>
      </c>
      <c r="S473">
        <v>1.0069999999999999</v>
      </c>
      <c r="T473">
        <v>247.3</v>
      </c>
      <c r="U473">
        <v>56.36</v>
      </c>
      <c r="AB473">
        <v>2.8180000000000001</v>
      </c>
      <c r="AC473">
        <v>2.6539999999999999</v>
      </c>
      <c r="AD473">
        <v>3.556</v>
      </c>
      <c r="AE473">
        <v>4.0540000000000003</v>
      </c>
      <c r="AF473">
        <v>4.306</v>
      </c>
      <c r="AG473">
        <v>4.5709999999999997</v>
      </c>
      <c r="AI473">
        <v>12.97</v>
      </c>
    </row>
    <row r="474" spans="1:35" x14ac:dyDescent="0.55000000000000004">
      <c r="A474">
        <v>203</v>
      </c>
      <c r="B474">
        <v>2023</v>
      </c>
      <c r="C474">
        <v>230</v>
      </c>
      <c r="D474">
        <v>600</v>
      </c>
      <c r="E474">
        <v>6.0839999999999996</v>
      </c>
      <c r="F474">
        <v>324</v>
      </c>
      <c r="G474">
        <v>10.18</v>
      </c>
      <c r="H474">
        <v>558</v>
      </c>
      <c r="I474">
        <v>65.599999999999994</v>
      </c>
      <c r="J474">
        <v>5.8789999999999996</v>
      </c>
      <c r="K474">
        <v>503</v>
      </c>
      <c r="L474">
        <v>3.0579999999999998</v>
      </c>
      <c r="M474">
        <v>2.835</v>
      </c>
      <c r="N474">
        <v>269.60000000000002</v>
      </c>
      <c r="O474">
        <v>21.86</v>
      </c>
      <c r="P474">
        <v>5.35</v>
      </c>
      <c r="Q474">
        <v>437</v>
      </c>
      <c r="R474">
        <v>2.77</v>
      </c>
      <c r="S474">
        <v>2.6019999999999999</v>
      </c>
      <c r="T474">
        <v>266.7</v>
      </c>
      <c r="U474">
        <v>19.93</v>
      </c>
      <c r="AB474">
        <v>1.5409999999999999</v>
      </c>
      <c r="AC474">
        <v>1.4239999999999999</v>
      </c>
      <c r="AD474">
        <v>3.2</v>
      </c>
      <c r="AE474">
        <v>3.9369999999999998</v>
      </c>
      <c r="AF474">
        <v>4.2969999999999997</v>
      </c>
      <c r="AG474">
        <v>4.5880000000000001</v>
      </c>
      <c r="AI474">
        <v>12.9</v>
      </c>
    </row>
    <row r="475" spans="1:35" x14ac:dyDescent="0.55000000000000004">
      <c r="A475">
        <v>203</v>
      </c>
      <c r="B475">
        <v>2023</v>
      </c>
      <c r="C475">
        <v>230</v>
      </c>
      <c r="D475">
        <v>900</v>
      </c>
      <c r="E475">
        <v>7.94</v>
      </c>
      <c r="F475">
        <v>852</v>
      </c>
      <c r="G475">
        <v>11.03</v>
      </c>
      <c r="H475">
        <v>752</v>
      </c>
      <c r="I475">
        <v>80.900000000000006</v>
      </c>
      <c r="J475">
        <v>7.78</v>
      </c>
      <c r="K475">
        <v>829</v>
      </c>
      <c r="L475">
        <v>2.819</v>
      </c>
      <c r="M475">
        <v>2.343</v>
      </c>
      <c r="N475">
        <v>185.5</v>
      </c>
      <c r="O475">
        <v>33.28</v>
      </c>
      <c r="P475">
        <v>7.17</v>
      </c>
      <c r="Q475">
        <v>829</v>
      </c>
      <c r="R475">
        <v>2.5790000000000002</v>
      </c>
      <c r="S475">
        <v>2.1640000000000001</v>
      </c>
      <c r="T475">
        <v>181.8</v>
      </c>
      <c r="U475">
        <v>32.49</v>
      </c>
      <c r="AB475">
        <v>8.2100000000000009</v>
      </c>
      <c r="AC475">
        <v>9.24</v>
      </c>
      <c r="AD475">
        <v>9.26</v>
      </c>
      <c r="AE475">
        <v>9.36</v>
      </c>
      <c r="AF475">
        <v>9.5299999999999994</v>
      </c>
      <c r="AG475">
        <v>9.89</v>
      </c>
      <c r="AI475">
        <v>13.43</v>
      </c>
    </row>
    <row r="476" spans="1:35" x14ac:dyDescent="0.55000000000000004">
      <c r="A476">
        <v>203</v>
      </c>
      <c r="B476">
        <v>2023</v>
      </c>
      <c r="C476">
        <v>230</v>
      </c>
      <c r="D476">
        <v>1200</v>
      </c>
      <c r="E476">
        <v>8.68</v>
      </c>
      <c r="F476">
        <v>900</v>
      </c>
      <c r="G476">
        <v>13.17</v>
      </c>
      <c r="H476">
        <v>1043</v>
      </c>
      <c r="I476">
        <v>67.989999999999995</v>
      </c>
      <c r="J476">
        <v>7.54</v>
      </c>
      <c r="K476">
        <v>1047</v>
      </c>
      <c r="L476">
        <v>3.3679999999999999</v>
      </c>
      <c r="M476">
        <v>1.482</v>
      </c>
      <c r="N476">
        <v>201.4</v>
      </c>
      <c r="O476">
        <v>60.61</v>
      </c>
      <c r="P476">
        <v>6.5259999999999998</v>
      </c>
      <c r="Q476">
        <v>1017</v>
      </c>
      <c r="R476">
        <v>2.8410000000000002</v>
      </c>
      <c r="S476">
        <v>1.1950000000000001</v>
      </c>
      <c r="T476">
        <v>200.3</v>
      </c>
      <c r="U476">
        <v>61.66</v>
      </c>
      <c r="AB476">
        <v>16.239999999999998</v>
      </c>
      <c r="AC476">
        <v>16.91</v>
      </c>
      <c r="AD476">
        <v>13.89</v>
      </c>
      <c r="AE476">
        <v>13.38</v>
      </c>
      <c r="AF476">
        <v>13.09</v>
      </c>
      <c r="AG476">
        <v>13.3</v>
      </c>
      <c r="AI476">
        <v>14.32</v>
      </c>
    </row>
    <row r="477" spans="1:35" x14ac:dyDescent="0.55000000000000004">
      <c r="A477">
        <v>203</v>
      </c>
      <c r="B477">
        <v>2023</v>
      </c>
      <c r="C477">
        <v>230</v>
      </c>
      <c r="D477">
        <v>1500</v>
      </c>
      <c r="E477">
        <v>8.5399999999999991</v>
      </c>
      <c r="F477">
        <v>1431</v>
      </c>
      <c r="G477">
        <v>14.24</v>
      </c>
      <c r="H477">
        <v>1234</v>
      </c>
      <c r="I477">
        <v>56.05</v>
      </c>
      <c r="J477">
        <v>14.38</v>
      </c>
      <c r="K477">
        <v>1310</v>
      </c>
      <c r="L477">
        <v>4.4050000000000002</v>
      </c>
      <c r="M477">
        <v>2.3279999999999998</v>
      </c>
      <c r="N477">
        <v>226.4</v>
      </c>
      <c r="O477">
        <v>55.62</v>
      </c>
      <c r="P477">
        <v>13.23</v>
      </c>
      <c r="Q477">
        <v>1339</v>
      </c>
      <c r="R477">
        <v>3.802</v>
      </c>
      <c r="S477">
        <v>1.9059999999999999</v>
      </c>
      <c r="T477">
        <v>225.4</v>
      </c>
      <c r="U477">
        <v>57.2</v>
      </c>
      <c r="AB477">
        <v>16.02</v>
      </c>
      <c r="AC477">
        <v>16.59</v>
      </c>
      <c r="AD477">
        <v>13.97</v>
      </c>
      <c r="AE477">
        <v>13.55</v>
      </c>
      <c r="AF477">
        <v>13.26</v>
      </c>
      <c r="AG477">
        <v>13.49</v>
      </c>
      <c r="AI477">
        <v>14.29</v>
      </c>
    </row>
    <row r="478" spans="1:35" x14ac:dyDescent="0.55000000000000004">
      <c r="A478">
        <v>203</v>
      </c>
      <c r="B478">
        <v>2023</v>
      </c>
      <c r="C478">
        <v>230</v>
      </c>
      <c r="D478">
        <v>1800</v>
      </c>
      <c r="E478">
        <v>10.68</v>
      </c>
      <c r="F478">
        <v>1714</v>
      </c>
      <c r="G478">
        <v>13.7</v>
      </c>
      <c r="H478">
        <v>1513</v>
      </c>
      <c r="I478">
        <v>57.93</v>
      </c>
      <c r="J478">
        <v>8.5399999999999991</v>
      </c>
      <c r="K478">
        <v>1652</v>
      </c>
      <c r="L478">
        <v>3.444</v>
      </c>
      <c r="M478">
        <v>1.454</v>
      </c>
      <c r="N478">
        <v>229.1</v>
      </c>
      <c r="O478">
        <v>61.56</v>
      </c>
      <c r="P478">
        <v>7.23</v>
      </c>
      <c r="Q478">
        <v>1656</v>
      </c>
      <c r="R478">
        <v>2.9769999999999999</v>
      </c>
      <c r="S478">
        <v>1.173</v>
      </c>
      <c r="T478">
        <v>229.5</v>
      </c>
      <c r="U478">
        <v>63.06</v>
      </c>
      <c r="AB478">
        <v>15.14</v>
      </c>
      <c r="AC478">
        <v>15.17</v>
      </c>
      <c r="AD478">
        <v>14.03</v>
      </c>
      <c r="AE478">
        <v>13.8</v>
      </c>
      <c r="AF478">
        <v>13.69</v>
      </c>
      <c r="AG478">
        <v>13.97</v>
      </c>
      <c r="AI478">
        <v>13.67</v>
      </c>
    </row>
    <row r="479" spans="1:35" x14ac:dyDescent="0.55000000000000004">
      <c r="A479">
        <v>203</v>
      </c>
      <c r="B479">
        <v>2023</v>
      </c>
      <c r="C479">
        <v>230</v>
      </c>
      <c r="D479">
        <v>2100</v>
      </c>
      <c r="E479">
        <v>7.87</v>
      </c>
      <c r="F479">
        <v>2032</v>
      </c>
      <c r="G479">
        <v>11.56</v>
      </c>
      <c r="H479">
        <v>1800</v>
      </c>
      <c r="I479">
        <v>70.099999999999994</v>
      </c>
      <c r="J479">
        <v>8.56</v>
      </c>
      <c r="K479">
        <v>1805</v>
      </c>
      <c r="L479">
        <v>2.7890000000000001</v>
      </c>
      <c r="M479">
        <v>2.0590000000000002</v>
      </c>
      <c r="N479">
        <v>243</v>
      </c>
      <c r="O479">
        <v>41.45</v>
      </c>
      <c r="P479">
        <v>8.02</v>
      </c>
      <c r="Q479">
        <v>1838</v>
      </c>
      <c r="R479">
        <v>2.4350000000000001</v>
      </c>
      <c r="S479">
        <v>1.7729999999999999</v>
      </c>
      <c r="T479">
        <v>243.1</v>
      </c>
      <c r="U479">
        <v>42.23</v>
      </c>
      <c r="AB479">
        <v>4.7469999999999999</v>
      </c>
      <c r="AC479">
        <v>4.7750000000000004</v>
      </c>
      <c r="AD479">
        <v>6.4690000000000003</v>
      </c>
      <c r="AE479">
        <v>7.27</v>
      </c>
      <c r="AF479">
        <v>7.65</v>
      </c>
      <c r="AG479">
        <v>8.17</v>
      </c>
      <c r="AI479">
        <v>13.36</v>
      </c>
    </row>
    <row r="480" spans="1:35" x14ac:dyDescent="0.55000000000000004">
      <c r="A480">
        <v>203</v>
      </c>
      <c r="B480">
        <v>2023</v>
      </c>
      <c r="C480">
        <v>230</v>
      </c>
      <c r="D480">
        <v>2400</v>
      </c>
      <c r="E480">
        <v>7.95</v>
      </c>
      <c r="F480">
        <v>2246</v>
      </c>
      <c r="G480">
        <v>10.09</v>
      </c>
      <c r="H480">
        <v>2108</v>
      </c>
      <c r="I480">
        <v>70.7</v>
      </c>
      <c r="J480">
        <v>6.4279999999999999</v>
      </c>
      <c r="K480">
        <v>2136</v>
      </c>
      <c r="L480">
        <v>2.081</v>
      </c>
      <c r="M480">
        <v>1.847</v>
      </c>
      <c r="N480">
        <v>215.6</v>
      </c>
      <c r="O480">
        <v>27.15</v>
      </c>
      <c r="P480">
        <v>5.8010000000000002</v>
      </c>
      <c r="Q480">
        <v>2122</v>
      </c>
      <c r="R480">
        <v>1.919</v>
      </c>
      <c r="S480">
        <v>1.696</v>
      </c>
      <c r="T480">
        <v>215.3</v>
      </c>
      <c r="U480">
        <v>27.57</v>
      </c>
      <c r="AB480">
        <v>2.2309999999999999</v>
      </c>
      <c r="AC480">
        <v>1.6839999999999999</v>
      </c>
      <c r="AD480">
        <v>3.9929999999999999</v>
      </c>
      <c r="AE480">
        <v>5.0250000000000004</v>
      </c>
      <c r="AF480">
        <v>5.5510000000000002</v>
      </c>
      <c r="AG480">
        <v>6.2119999999999997</v>
      </c>
      <c r="AI480">
        <v>13.18</v>
      </c>
    </row>
    <row r="481" spans="1:35" x14ac:dyDescent="0.55000000000000004">
      <c r="A481">
        <v>203</v>
      </c>
      <c r="B481">
        <v>2023</v>
      </c>
      <c r="C481">
        <v>231</v>
      </c>
      <c r="D481">
        <v>300</v>
      </c>
      <c r="E481">
        <v>8.02</v>
      </c>
      <c r="F481">
        <v>103</v>
      </c>
      <c r="G481">
        <v>9.6300000000000008</v>
      </c>
      <c r="H481">
        <v>118</v>
      </c>
      <c r="I481">
        <v>67.87</v>
      </c>
      <c r="J481">
        <v>6.3490000000000002</v>
      </c>
      <c r="K481">
        <v>17</v>
      </c>
      <c r="L481">
        <v>2.294</v>
      </c>
      <c r="M481">
        <v>1.929</v>
      </c>
      <c r="N481">
        <v>226.4</v>
      </c>
      <c r="O481">
        <v>32.299999999999997</v>
      </c>
      <c r="P481">
        <v>5.9770000000000003</v>
      </c>
      <c r="Q481">
        <v>112</v>
      </c>
      <c r="R481">
        <v>2.0630000000000002</v>
      </c>
      <c r="S481">
        <v>1.7390000000000001</v>
      </c>
      <c r="T481">
        <v>221.6</v>
      </c>
      <c r="U481">
        <v>32.08</v>
      </c>
      <c r="AB481">
        <v>1.7609999999999999</v>
      </c>
      <c r="AC481">
        <v>1.4730000000000001</v>
      </c>
      <c r="AD481">
        <v>4.609</v>
      </c>
      <c r="AE481">
        <v>5.601</v>
      </c>
      <c r="AF481">
        <v>6.0609999999999999</v>
      </c>
      <c r="AG481">
        <v>6.65</v>
      </c>
      <c r="AI481">
        <v>13.01</v>
      </c>
    </row>
    <row r="482" spans="1:35" x14ac:dyDescent="0.55000000000000004">
      <c r="A482">
        <v>203</v>
      </c>
      <c r="B482">
        <v>2023</v>
      </c>
      <c r="C482">
        <v>231</v>
      </c>
      <c r="D482">
        <v>600</v>
      </c>
      <c r="E482">
        <v>7.28</v>
      </c>
      <c r="F482">
        <v>314</v>
      </c>
      <c r="G482">
        <v>9.0299999999999994</v>
      </c>
      <c r="H482">
        <v>559</v>
      </c>
      <c r="I482">
        <v>69.150000000000006</v>
      </c>
      <c r="J482">
        <v>7.49</v>
      </c>
      <c r="K482">
        <v>318</v>
      </c>
      <c r="L482">
        <v>2.4649999999999999</v>
      </c>
      <c r="M482">
        <v>2.1019999999999999</v>
      </c>
      <c r="N482">
        <v>215</v>
      </c>
      <c r="O482">
        <v>31.09</v>
      </c>
      <c r="P482">
        <v>6.4470000000000001</v>
      </c>
      <c r="Q482">
        <v>343</v>
      </c>
      <c r="R482">
        <v>2.2250000000000001</v>
      </c>
      <c r="S482">
        <v>1.877</v>
      </c>
      <c r="T482">
        <v>212.6</v>
      </c>
      <c r="U482">
        <v>32.03</v>
      </c>
      <c r="AB482">
        <v>0.84399999999999997</v>
      </c>
      <c r="AC482">
        <v>0.47499999999999998</v>
      </c>
      <c r="AD482">
        <v>3.4649999999999999</v>
      </c>
      <c r="AE482">
        <v>4.5229999999999997</v>
      </c>
      <c r="AF482">
        <v>5.0209999999999999</v>
      </c>
      <c r="AG482">
        <v>5.6529999999999996</v>
      </c>
      <c r="AI482">
        <v>12.92</v>
      </c>
    </row>
    <row r="483" spans="1:35" x14ac:dyDescent="0.55000000000000004">
      <c r="A483">
        <v>203</v>
      </c>
      <c r="B483">
        <v>2023</v>
      </c>
      <c r="C483">
        <v>231</v>
      </c>
      <c r="D483">
        <v>900</v>
      </c>
      <c r="E483">
        <v>8.9600000000000009</v>
      </c>
      <c r="F483">
        <v>600</v>
      </c>
      <c r="G483">
        <v>13.23</v>
      </c>
      <c r="H483">
        <v>856</v>
      </c>
      <c r="I483">
        <v>54.1</v>
      </c>
      <c r="J483">
        <v>8.27</v>
      </c>
      <c r="K483">
        <v>857</v>
      </c>
      <c r="L483">
        <v>2.7120000000000002</v>
      </c>
      <c r="M483">
        <v>2.2519999999999998</v>
      </c>
      <c r="N483">
        <v>147.69999999999999</v>
      </c>
      <c r="O483">
        <v>33.369999999999997</v>
      </c>
      <c r="P483">
        <v>7.33</v>
      </c>
      <c r="Q483">
        <v>859</v>
      </c>
      <c r="R483">
        <v>2.2999999999999998</v>
      </c>
      <c r="S483">
        <v>1.883</v>
      </c>
      <c r="T483">
        <v>146.5</v>
      </c>
      <c r="U483">
        <v>34.49</v>
      </c>
      <c r="AB483">
        <v>11.12</v>
      </c>
      <c r="AC483">
        <v>12.38</v>
      </c>
      <c r="AD483">
        <v>13.2</v>
      </c>
      <c r="AE483">
        <v>13.3</v>
      </c>
      <c r="AF483">
        <v>13.09</v>
      </c>
      <c r="AG483">
        <v>13.31</v>
      </c>
      <c r="AI483">
        <v>14.14</v>
      </c>
    </row>
    <row r="484" spans="1:35" x14ac:dyDescent="0.55000000000000004">
      <c r="A484">
        <v>203</v>
      </c>
      <c r="B484">
        <v>2023</v>
      </c>
      <c r="C484">
        <v>231</v>
      </c>
      <c r="D484">
        <v>1200</v>
      </c>
      <c r="E484">
        <v>12.01</v>
      </c>
      <c r="F484">
        <v>948</v>
      </c>
      <c r="G484">
        <v>15.23</v>
      </c>
      <c r="H484">
        <v>1149</v>
      </c>
      <c r="I484">
        <v>42.23</v>
      </c>
      <c r="J484">
        <v>10.95</v>
      </c>
      <c r="K484">
        <v>1031</v>
      </c>
      <c r="L484">
        <v>4.923</v>
      </c>
      <c r="M484">
        <v>4.5810000000000004</v>
      </c>
      <c r="N484">
        <v>137.1</v>
      </c>
      <c r="O484">
        <v>21.34</v>
      </c>
      <c r="P484">
        <v>8.98</v>
      </c>
      <c r="Q484">
        <v>1021</v>
      </c>
      <c r="R484">
        <v>4.0259999999999998</v>
      </c>
      <c r="S484">
        <v>3.706</v>
      </c>
      <c r="T484">
        <v>135</v>
      </c>
      <c r="U484">
        <v>22.85</v>
      </c>
      <c r="AB484">
        <v>30.65</v>
      </c>
      <c r="AC484">
        <v>28.73</v>
      </c>
      <c r="AD484">
        <v>21.98</v>
      </c>
      <c r="AE484">
        <v>20.66</v>
      </c>
      <c r="AF484">
        <v>19.98</v>
      </c>
      <c r="AG484">
        <v>19.940000000000001</v>
      </c>
      <c r="AI484">
        <v>14.02</v>
      </c>
    </row>
    <row r="485" spans="1:35" x14ac:dyDescent="0.55000000000000004">
      <c r="A485">
        <v>203</v>
      </c>
      <c r="B485">
        <v>2023</v>
      </c>
      <c r="C485">
        <v>231</v>
      </c>
      <c r="D485">
        <v>1500</v>
      </c>
      <c r="E485">
        <v>13.49</v>
      </c>
      <c r="F485">
        <v>1208</v>
      </c>
      <c r="G485">
        <v>16.96</v>
      </c>
      <c r="H485">
        <v>1426</v>
      </c>
      <c r="I485">
        <v>31.36</v>
      </c>
      <c r="J485">
        <v>11.05</v>
      </c>
      <c r="K485">
        <v>1330</v>
      </c>
      <c r="L485">
        <v>3.9670000000000001</v>
      </c>
      <c r="M485">
        <v>3.5310000000000001</v>
      </c>
      <c r="N485">
        <v>154.5</v>
      </c>
      <c r="O485">
        <v>26.85</v>
      </c>
      <c r="P485">
        <v>10.19</v>
      </c>
      <c r="Q485">
        <v>1330</v>
      </c>
      <c r="R485">
        <v>3.343</v>
      </c>
      <c r="S485">
        <v>2.952</v>
      </c>
      <c r="T485">
        <v>153</v>
      </c>
      <c r="U485">
        <v>27.68</v>
      </c>
      <c r="AB485">
        <v>34.54</v>
      </c>
      <c r="AC485">
        <v>30.19</v>
      </c>
      <c r="AD485">
        <v>22.86</v>
      </c>
      <c r="AE485">
        <v>21.54</v>
      </c>
      <c r="AF485">
        <v>20.99</v>
      </c>
      <c r="AG485">
        <v>20.9</v>
      </c>
      <c r="AI485">
        <v>14.16</v>
      </c>
    </row>
    <row r="486" spans="1:35" x14ac:dyDescent="0.55000000000000004">
      <c r="A486">
        <v>203</v>
      </c>
      <c r="B486">
        <v>2023</v>
      </c>
      <c r="C486">
        <v>231</v>
      </c>
      <c r="D486">
        <v>1800</v>
      </c>
      <c r="E486">
        <v>13.35</v>
      </c>
      <c r="F486">
        <v>1753</v>
      </c>
      <c r="G486">
        <v>17.37</v>
      </c>
      <c r="H486">
        <v>1527</v>
      </c>
      <c r="I486">
        <v>42.3</v>
      </c>
      <c r="J486">
        <v>8.82</v>
      </c>
      <c r="K486">
        <v>1537</v>
      </c>
      <c r="L486">
        <v>2.88</v>
      </c>
      <c r="M486">
        <v>2.258</v>
      </c>
      <c r="N486">
        <v>136.1</v>
      </c>
      <c r="O486">
        <v>37.630000000000003</v>
      </c>
      <c r="P486">
        <v>7.76</v>
      </c>
      <c r="Q486">
        <v>1537</v>
      </c>
      <c r="R486">
        <v>2.3460000000000001</v>
      </c>
      <c r="S486">
        <v>1.782</v>
      </c>
      <c r="T486">
        <v>135.4</v>
      </c>
      <c r="U486">
        <v>39.700000000000003</v>
      </c>
      <c r="AB486">
        <v>20.170000000000002</v>
      </c>
      <c r="AC486">
        <v>18.14</v>
      </c>
      <c r="AD486">
        <v>16.36</v>
      </c>
      <c r="AE486">
        <v>16.18</v>
      </c>
      <c r="AF486">
        <v>16.149999999999999</v>
      </c>
      <c r="AG486">
        <v>16.37</v>
      </c>
      <c r="AI486">
        <v>13.62</v>
      </c>
    </row>
    <row r="487" spans="1:35" x14ac:dyDescent="0.55000000000000004">
      <c r="A487">
        <v>203</v>
      </c>
      <c r="B487">
        <v>2023</v>
      </c>
      <c r="C487">
        <v>231</v>
      </c>
      <c r="D487">
        <v>2100</v>
      </c>
      <c r="E487">
        <v>10.220000000000001</v>
      </c>
      <c r="F487">
        <v>2050</v>
      </c>
      <c r="G487">
        <v>13.49</v>
      </c>
      <c r="H487">
        <v>1819</v>
      </c>
      <c r="I487">
        <v>51.69</v>
      </c>
      <c r="J487">
        <v>10.74</v>
      </c>
      <c r="K487">
        <v>2045</v>
      </c>
      <c r="L487">
        <v>1.133</v>
      </c>
      <c r="M487">
        <v>0.496</v>
      </c>
      <c r="N487">
        <v>224.6</v>
      </c>
      <c r="O487">
        <v>60.72</v>
      </c>
      <c r="P487">
        <v>10.27</v>
      </c>
      <c r="Q487">
        <v>2045</v>
      </c>
      <c r="R487">
        <v>0.98699999999999999</v>
      </c>
      <c r="S487">
        <v>0.439</v>
      </c>
      <c r="T487">
        <v>241.1</v>
      </c>
      <c r="U487">
        <v>60.37</v>
      </c>
      <c r="AB487">
        <v>5.9429999999999996</v>
      </c>
      <c r="AC487">
        <v>5.4219999999999997</v>
      </c>
      <c r="AD487">
        <v>6.673</v>
      </c>
      <c r="AE487">
        <v>7.93</v>
      </c>
      <c r="AF487">
        <v>8.6</v>
      </c>
      <c r="AG487">
        <v>9.27</v>
      </c>
      <c r="AI487">
        <v>13.29</v>
      </c>
    </row>
    <row r="488" spans="1:35" x14ac:dyDescent="0.55000000000000004">
      <c r="A488">
        <v>203</v>
      </c>
      <c r="B488">
        <v>2023</v>
      </c>
      <c r="C488">
        <v>231</v>
      </c>
      <c r="D488">
        <v>2400</v>
      </c>
      <c r="E488">
        <v>8.75</v>
      </c>
      <c r="F488">
        <v>2353</v>
      </c>
      <c r="G488">
        <v>12.23</v>
      </c>
      <c r="H488">
        <v>2142</v>
      </c>
      <c r="I488">
        <v>33.33</v>
      </c>
      <c r="J488">
        <v>13.01</v>
      </c>
      <c r="K488">
        <v>2220</v>
      </c>
      <c r="L488">
        <v>4.5979999999999999</v>
      </c>
      <c r="M488">
        <v>3.371</v>
      </c>
      <c r="N488">
        <v>167.3</v>
      </c>
      <c r="O488">
        <v>41.85</v>
      </c>
      <c r="P488">
        <v>12.35</v>
      </c>
      <c r="Q488">
        <v>2258</v>
      </c>
      <c r="R488">
        <v>3.746</v>
      </c>
      <c r="S488">
        <v>2.629</v>
      </c>
      <c r="T488">
        <v>168.6</v>
      </c>
      <c r="U488">
        <v>44.23</v>
      </c>
      <c r="AB488">
        <v>2.5419999999999998</v>
      </c>
      <c r="AC488">
        <v>2.7320000000000002</v>
      </c>
      <c r="AD488">
        <v>6.3940000000000001</v>
      </c>
      <c r="AE488">
        <v>7.27</v>
      </c>
      <c r="AF488">
        <v>7.77</v>
      </c>
      <c r="AG488">
        <v>8.44</v>
      </c>
      <c r="AI488">
        <v>13.1</v>
      </c>
    </row>
    <row r="489" spans="1:35" x14ac:dyDescent="0.55000000000000004">
      <c r="A489">
        <v>203</v>
      </c>
      <c r="B489">
        <v>2023</v>
      </c>
      <c r="C489">
        <v>232</v>
      </c>
      <c r="D489">
        <v>300</v>
      </c>
      <c r="E489">
        <v>7.48</v>
      </c>
      <c r="F489">
        <v>219</v>
      </c>
      <c r="G489">
        <v>9.56</v>
      </c>
      <c r="H489">
        <v>34</v>
      </c>
      <c r="I489">
        <v>42.05</v>
      </c>
      <c r="J489">
        <v>14.8</v>
      </c>
      <c r="K489">
        <v>43</v>
      </c>
      <c r="L489">
        <v>5.9619999999999997</v>
      </c>
      <c r="M489">
        <v>5.5709999999999997</v>
      </c>
      <c r="N489">
        <v>122.1</v>
      </c>
      <c r="O489">
        <v>20.73</v>
      </c>
      <c r="P489">
        <v>11.97</v>
      </c>
      <c r="Q489">
        <v>44</v>
      </c>
      <c r="R489">
        <v>4.4580000000000002</v>
      </c>
      <c r="S489">
        <v>4.0869999999999997</v>
      </c>
      <c r="T489">
        <v>117</v>
      </c>
      <c r="U489">
        <v>23.37</v>
      </c>
      <c r="AB489">
        <v>0.34399999999999997</v>
      </c>
      <c r="AC489">
        <v>2</v>
      </c>
      <c r="AD489">
        <v>4.5389999999999997</v>
      </c>
      <c r="AE489">
        <v>5.2649999999999997</v>
      </c>
      <c r="AF489">
        <v>5.6349999999999998</v>
      </c>
      <c r="AG489">
        <v>6.2169999999999996</v>
      </c>
      <c r="AI489">
        <v>12.94</v>
      </c>
    </row>
    <row r="490" spans="1:35" x14ac:dyDescent="0.55000000000000004">
      <c r="A490">
        <v>203</v>
      </c>
      <c r="B490">
        <v>2023</v>
      </c>
      <c r="C490">
        <v>232</v>
      </c>
      <c r="D490">
        <v>600</v>
      </c>
      <c r="E490">
        <v>6.8179999999999996</v>
      </c>
      <c r="F490">
        <v>512</v>
      </c>
      <c r="G490">
        <v>8.16</v>
      </c>
      <c r="H490">
        <v>342</v>
      </c>
      <c r="I490">
        <v>49.04</v>
      </c>
      <c r="J490">
        <v>14.09</v>
      </c>
      <c r="K490">
        <v>414</v>
      </c>
      <c r="L490">
        <v>5.8250000000000002</v>
      </c>
      <c r="M490">
        <v>5.4589999999999996</v>
      </c>
      <c r="N490">
        <v>155.9</v>
      </c>
      <c r="O490">
        <v>20.309999999999999</v>
      </c>
      <c r="P490">
        <v>13.54</v>
      </c>
      <c r="Q490">
        <v>414</v>
      </c>
      <c r="R490">
        <v>4.601</v>
      </c>
      <c r="S490">
        <v>4.1980000000000004</v>
      </c>
      <c r="T490">
        <v>154.5</v>
      </c>
      <c r="U490">
        <v>23.99</v>
      </c>
      <c r="AB490">
        <v>-0.10100000000000001</v>
      </c>
      <c r="AC490">
        <v>1.119</v>
      </c>
      <c r="AD490">
        <v>3.996</v>
      </c>
      <c r="AE490">
        <v>4.7380000000000004</v>
      </c>
      <c r="AF490">
        <v>5.07</v>
      </c>
      <c r="AG490">
        <v>5.6159999999999997</v>
      </c>
      <c r="AI490">
        <v>12.91</v>
      </c>
    </row>
    <row r="491" spans="1:35" x14ac:dyDescent="0.55000000000000004">
      <c r="A491">
        <v>203</v>
      </c>
      <c r="B491">
        <v>2023</v>
      </c>
      <c r="C491">
        <v>232</v>
      </c>
      <c r="D491">
        <v>900</v>
      </c>
      <c r="E491">
        <v>7.43</v>
      </c>
      <c r="F491">
        <v>600</v>
      </c>
      <c r="G491">
        <v>11.29</v>
      </c>
      <c r="H491">
        <v>842</v>
      </c>
      <c r="I491">
        <v>48.01</v>
      </c>
      <c r="J491">
        <v>10.31</v>
      </c>
      <c r="K491">
        <v>842</v>
      </c>
      <c r="L491">
        <v>5.0919999999999996</v>
      </c>
      <c r="M491">
        <v>4.7439999999999998</v>
      </c>
      <c r="N491">
        <v>130.69999999999999</v>
      </c>
      <c r="O491">
        <v>21.17</v>
      </c>
      <c r="P491">
        <v>9.39</v>
      </c>
      <c r="Q491">
        <v>842</v>
      </c>
      <c r="R491">
        <v>3.9950000000000001</v>
      </c>
      <c r="S491">
        <v>3.6440000000000001</v>
      </c>
      <c r="T491">
        <v>127.6</v>
      </c>
      <c r="U491">
        <v>24.03</v>
      </c>
      <c r="AB491">
        <v>9.9600000000000009</v>
      </c>
      <c r="AC491">
        <v>11.04</v>
      </c>
      <c r="AD491">
        <v>11.02</v>
      </c>
      <c r="AE491">
        <v>11.14</v>
      </c>
      <c r="AF491">
        <v>10.98</v>
      </c>
      <c r="AG491">
        <v>11.24</v>
      </c>
      <c r="AI491">
        <v>14.32</v>
      </c>
    </row>
    <row r="492" spans="1:35" x14ac:dyDescent="0.55000000000000004">
      <c r="A492">
        <v>203</v>
      </c>
      <c r="B492">
        <v>2023</v>
      </c>
      <c r="C492">
        <v>232</v>
      </c>
      <c r="D492">
        <v>1200</v>
      </c>
      <c r="E492">
        <v>10.49</v>
      </c>
      <c r="F492">
        <v>911</v>
      </c>
      <c r="G492">
        <v>15.37</v>
      </c>
      <c r="H492">
        <v>1153</v>
      </c>
      <c r="I492">
        <v>29.09</v>
      </c>
      <c r="J492">
        <v>12.21</v>
      </c>
      <c r="K492">
        <v>1158</v>
      </c>
      <c r="L492">
        <v>5.2789999999999999</v>
      </c>
      <c r="M492">
        <v>4.8730000000000002</v>
      </c>
      <c r="N492">
        <v>139.19999999999999</v>
      </c>
      <c r="O492">
        <v>22.48</v>
      </c>
      <c r="P492">
        <v>11.11</v>
      </c>
      <c r="Q492">
        <v>1158</v>
      </c>
      <c r="R492">
        <v>4.3630000000000004</v>
      </c>
      <c r="S492">
        <v>3.9569999999999999</v>
      </c>
      <c r="T492">
        <v>136.69999999999999</v>
      </c>
      <c r="U492">
        <v>24.72</v>
      </c>
      <c r="AB492">
        <v>30.73</v>
      </c>
      <c r="AC492">
        <v>26.1</v>
      </c>
      <c r="AD492">
        <v>19.760000000000002</v>
      </c>
      <c r="AE492">
        <v>18.670000000000002</v>
      </c>
      <c r="AF492">
        <v>18.09</v>
      </c>
      <c r="AG492">
        <v>18.09</v>
      </c>
      <c r="AI492">
        <v>14.15</v>
      </c>
    </row>
    <row r="493" spans="1:35" x14ac:dyDescent="0.55000000000000004">
      <c r="A493">
        <v>203</v>
      </c>
      <c r="B493">
        <v>2023</v>
      </c>
      <c r="C493">
        <v>232</v>
      </c>
      <c r="D493">
        <v>1500</v>
      </c>
      <c r="E493">
        <v>13.69</v>
      </c>
      <c r="F493">
        <v>1401</v>
      </c>
      <c r="G493">
        <v>15.63</v>
      </c>
      <c r="H493">
        <v>1212</v>
      </c>
      <c r="I493">
        <v>29.02</v>
      </c>
      <c r="J493">
        <v>16.809999999999999</v>
      </c>
      <c r="K493">
        <v>1251</v>
      </c>
      <c r="L493">
        <v>6.6360000000000001</v>
      </c>
      <c r="M493">
        <v>6.2110000000000003</v>
      </c>
      <c r="N493">
        <v>154.80000000000001</v>
      </c>
      <c r="O493">
        <v>20.51</v>
      </c>
      <c r="P493">
        <v>15.66</v>
      </c>
      <c r="Q493">
        <v>1251</v>
      </c>
      <c r="R493">
        <v>5.4779999999999998</v>
      </c>
      <c r="S493">
        <v>5.0780000000000003</v>
      </c>
      <c r="T493">
        <v>154.30000000000001</v>
      </c>
      <c r="U493">
        <v>21.88</v>
      </c>
      <c r="AB493">
        <v>35.58</v>
      </c>
      <c r="AC493">
        <v>28.85</v>
      </c>
      <c r="AD493">
        <v>21.56</v>
      </c>
      <c r="AE493">
        <v>20.41</v>
      </c>
      <c r="AF493">
        <v>19.91</v>
      </c>
      <c r="AG493">
        <v>19.809999999999999</v>
      </c>
      <c r="AI493">
        <v>14.14</v>
      </c>
    </row>
    <row r="494" spans="1:35" x14ac:dyDescent="0.55000000000000004">
      <c r="A494">
        <v>203</v>
      </c>
      <c r="B494">
        <v>2023</v>
      </c>
      <c r="C494">
        <v>232</v>
      </c>
      <c r="D494">
        <v>1800</v>
      </c>
      <c r="E494">
        <v>12.95</v>
      </c>
      <c r="F494">
        <v>1752</v>
      </c>
      <c r="G494">
        <v>15.36</v>
      </c>
      <c r="H494">
        <v>1547</v>
      </c>
      <c r="I494">
        <v>27.75</v>
      </c>
      <c r="J494">
        <v>17.190000000000001</v>
      </c>
      <c r="K494">
        <v>1527</v>
      </c>
      <c r="L494">
        <v>5.89</v>
      </c>
      <c r="M494">
        <v>5.3209999999999997</v>
      </c>
      <c r="N494">
        <v>158.5</v>
      </c>
      <c r="O494">
        <v>25.18</v>
      </c>
      <c r="P494">
        <v>14.23</v>
      </c>
      <c r="Q494">
        <v>1527</v>
      </c>
      <c r="R494">
        <v>4.9089999999999998</v>
      </c>
      <c r="S494">
        <v>4.3810000000000002</v>
      </c>
      <c r="T494">
        <v>158.1</v>
      </c>
      <c r="U494">
        <v>26.56</v>
      </c>
      <c r="AB494">
        <v>21.14</v>
      </c>
      <c r="AC494">
        <v>17.649999999999999</v>
      </c>
      <c r="AD494">
        <v>16.03</v>
      </c>
      <c r="AE494">
        <v>15.75</v>
      </c>
      <c r="AF494">
        <v>15.67</v>
      </c>
      <c r="AG494">
        <v>15.9</v>
      </c>
      <c r="AI494">
        <v>13.67</v>
      </c>
    </row>
    <row r="495" spans="1:35" x14ac:dyDescent="0.55000000000000004">
      <c r="A495">
        <v>203</v>
      </c>
      <c r="B495">
        <v>2023</v>
      </c>
      <c r="C495">
        <v>232</v>
      </c>
      <c r="D495">
        <v>2100</v>
      </c>
      <c r="E495">
        <v>10.49</v>
      </c>
      <c r="F495">
        <v>2059</v>
      </c>
      <c r="G495">
        <v>13.16</v>
      </c>
      <c r="H495">
        <v>1800</v>
      </c>
      <c r="I495">
        <v>33.86</v>
      </c>
      <c r="J495">
        <v>14.05</v>
      </c>
      <c r="K495">
        <v>1835</v>
      </c>
      <c r="L495">
        <v>5.4390000000000001</v>
      </c>
      <c r="M495">
        <v>4.92</v>
      </c>
      <c r="N495">
        <v>139.80000000000001</v>
      </c>
      <c r="O495">
        <v>25.01</v>
      </c>
      <c r="P495">
        <v>11.54</v>
      </c>
      <c r="Q495">
        <v>1835</v>
      </c>
      <c r="R495">
        <v>4.181</v>
      </c>
      <c r="S495">
        <v>3.6680000000000001</v>
      </c>
      <c r="T495">
        <v>136</v>
      </c>
      <c r="U495">
        <v>28.37</v>
      </c>
      <c r="AB495">
        <v>5.5410000000000004</v>
      </c>
      <c r="AC495">
        <v>6.2640000000000002</v>
      </c>
      <c r="AD495">
        <v>8.25</v>
      </c>
      <c r="AE495">
        <v>8.91</v>
      </c>
      <c r="AF495">
        <v>9.26</v>
      </c>
      <c r="AG495">
        <v>9.81</v>
      </c>
      <c r="AI495">
        <v>13.3</v>
      </c>
    </row>
    <row r="496" spans="1:35" x14ac:dyDescent="0.55000000000000004">
      <c r="A496">
        <v>203</v>
      </c>
      <c r="B496">
        <v>2023</v>
      </c>
      <c r="C496">
        <v>232</v>
      </c>
      <c r="D496">
        <v>2400</v>
      </c>
      <c r="E496">
        <v>9.09</v>
      </c>
      <c r="F496">
        <v>2350</v>
      </c>
      <c r="G496">
        <v>11.02</v>
      </c>
      <c r="H496">
        <v>2135</v>
      </c>
      <c r="I496">
        <v>56.26</v>
      </c>
      <c r="J496">
        <v>12.4</v>
      </c>
      <c r="K496">
        <v>2241</v>
      </c>
      <c r="L496">
        <v>6.2889999999999997</v>
      </c>
      <c r="M496">
        <v>6.0590000000000002</v>
      </c>
      <c r="N496">
        <v>117.7</v>
      </c>
      <c r="O496">
        <v>15.5</v>
      </c>
      <c r="P496">
        <v>10.37</v>
      </c>
      <c r="Q496">
        <v>2359</v>
      </c>
      <c r="R496">
        <v>4.7430000000000003</v>
      </c>
      <c r="S496">
        <v>4.4930000000000003</v>
      </c>
      <c r="T496">
        <v>112.8</v>
      </c>
      <c r="U496">
        <v>18.57</v>
      </c>
      <c r="AB496">
        <v>2.988</v>
      </c>
      <c r="AC496">
        <v>4.6580000000000004</v>
      </c>
      <c r="AD496">
        <v>6.3959999999999999</v>
      </c>
      <c r="AE496">
        <v>7.02</v>
      </c>
      <c r="AF496">
        <v>7.39</v>
      </c>
      <c r="AG496">
        <v>7.97</v>
      </c>
      <c r="AI496">
        <v>13.11</v>
      </c>
    </row>
    <row r="497" spans="1:35" x14ac:dyDescent="0.55000000000000004">
      <c r="A497">
        <v>203</v>
      </c>
      <c r="B497">
        <v>2023</v>
      </c>
      <c r="C497">
        <v>233</v>
      </c>
      <c r="D497">
        <v>300</v>
      </c>
      <c r="E497">
        <v>7.62</v>
      </c>
      <c r="F497">
        <v>255</v>
      </c>
      <c r="G497">
        <v>9.49</v>
      </c>
      <c r="H497">
        <v>2</v>
      </c>
      <c r="I497">
        <v>71.400000000000006</v>
      </c>
      <c r="J497">
        <v>16.7</v>
      </c>
      <c r="K497">
        <v>225</v>
      </c>
      <c r="L497">
        <v>8.17</v>
      </c>
      <c r="M497">
        <v>7.69</v>
      </c>
      <c r="N497">
        <v>143.30000000000001</v>
      </c>
      <c r="O497">
        <v>19.66</v>
      </c>
      <c r="P497">
        <v>13.99</v>
      </c>
      <c r="Q497">
        <v>226</v>
      </c>
      <c r="R497">
        <v>6.3780000000000001</v>
      </c>
      <c r="S497">
        <v>5.8719999999999999</v>
      </c>
      <c r="T497">
        <v>140.9</v>
      </c>
      <c r="U497">
        <v>22.83</v>
      </c>
      <c r="AB497">
        <v>3.274</v>
      </c>
      <c r="AC497">
        <v>4.5030000000000001</v>
      </c>
      <c r="AD497">
        <v>6.0960000000000001</v>
      </c>
      <c r="AE497">
        <v>6.5449999999999999</v>
      </c>
      <c r="AF497">
        <v>6.7770000000000001</v>
      </c>
      <c r="AG497">
        <v>7.22</v>
      </c>
      <c r="AI497">
        <v>12.94</v>
      </c>
    </row>
    <row r="498" spans="1:35" x14ac:dyDescent="0.55000000000000004">
      <c r="A498">
        <v>203</v>
      </c>
      <c r="B498">
        <v>2023</v>
      </c>
      <c r="C498">
        <v>233</v>
      </c>
      <c r="D498">
        <v>600</v>
      </c>
      <c r="E498">
        <v>6.5460000000000003</v>
      </c>
      <c r="F498">
        <v>550</v>
      </c>
      <c r="G498">
        <v>7.89</v>
      </c>
      <c r="H498">
        <v>334</v>
      </c>
      <c r="I498">
        <v>72.599999999999994</v>
      </c>
      <c r="J498">
        <v>16.66</v>
      </c>
      <c r="K498">
        <v>333</v>
      </c>
      <c r="L498">
        <v>8.7100000000000009</v>
      </c>
      <c r="M498">
        <v>8.33</v>
      </c>
      <c r="N498">
        <v>151.9</v>
      </c>
      <c r="O498">
        <v>16.91</v>
      </c>
      <c r="P498">
        <v>15.13</v>
      </c>
      <c r="Q498">
        <v>415</v>
      </c>
      <c r="R498">
        <v>6.8479999999999999</v>
      </c>
      <c r="S498">
        <v>6.4710000000000001</v>
      </c>
      <c r="T498">
        <v>149.69999999999999</v>
      </c>
      <c r="U498">
        <v>18.989999999999998</v>
      </c>
      <c r="AB498">
        <v>2.633</v>
      </c>
      <c r="AC498">
        <v>3.657</v>
      </c>
      <c r="AD498">
        <v>5.2350000000000003</v>
      </c>
      <c r="AE498">
        <v>5.6669999999999998</v>
      </c>
      <c r="AF498">
        <v>5.8680000000000003</v>
      </c>
      <c r="AG498">
        <v>6.2939999999999996</v>
      </c>
      <c r="AI498">
        <v>12.9</v>
      </c>
    </row>
    <row r="499" spans="1:35" x14ac:dyDescent="0.55000000000000004">
      <c r="A499">
        <v>203</v>
      </c>
      <c r="B499">
        <v>2023</v>
      </c>
      <c r="C499">
        <v>233</v>
      </c>
      <c r="D499">
        <v>900</v>
      </c>
      <c r="E499">
        <v>6.7469999999999999</v>
      </c>
      <c r="F499">
        <v>602</v>
      </c>
      <c r="G499">
        <v>10.42</v>
      </c>
      <c r="H499">
        <v>854</v>
      </c>
      <c r="I499">
        <v>55.65</v>
      </c>
      <c r="J499">
        <v>13.58</v>
      </c>
      <c r="K499">
        <v>729</v>
      </c>
      <c r="L499">
        <v>7.09</v>
      </c>
      <c r="M499">
        <v>6.617</v>
      </c>
      <c r="N499">
        <v>137.9</v>
      </c>
      <c r="O499">
        <v>20.83</v>
      </c>
      <c r="P499">
        <v>12.46</v>
      </c>
      <c r="Q499">
        <v>730</v>
      </c>
      <c r="R499">
        <v>5.6779999999999999</v>
      </c>
      <c r="S499">
        <v>5.2469999999999999</v>
      </c>
      <c r="T499">
        <v>136</v>
      </c>
      <c r="U499">
        <v>22.32</v>
      </c>
      <c r="AB499">
        <v>11.19</v>
      </c>
      <c r="AC499">
        <v>11.58</v>
      </c>
      <c r="AD499">
        <v>10.72</v>
      </c>
      <c r="AE499">
        <v>10.73</v>
      </c>
      <c r="AF499">
        <v>10.57</v>
      </c>
      <c r="AG499">
        <v>10.79</v>
      </c>
      <c r="AI499">
        <v>14.33</v>
      </c>
    </row>
    <row r="500" spans="1:35" x14ac:dyDescent="0.55000000000000004">
      <c r="A500">
        <v>203</v>
      </c>
      <c r="B500">
        <v>2023</v>
      </c>
      <c r="C500">
        <v>233</v>
      </c>
      <c r="D500">
        <v>1200</v>
      </c>
      <c r="E500">
        <v>9.61</v>
      </c>
      <c r="F500">
        <v>919</v>
      </c>
      <c r="G500">
        <v>14.1</v>
      </c>
      <c r="H500">
        <v>1157</v>
      </c>
      <c r="I500">
        <v>42.44</v>
      </c>
      <c r="J500">
        <v>16.399999999999999</v>
      </c>
      <c r="K500">
        <v>1004</v>
      </c>
      <c r="L500">
        <v>7.47</v>
      </c>
      <c r="M500">
        <v>7.11</v>
      </c>
      <c r="N500">
        <v>156.4</v>
      </c>
      <c r="O500">
        <v>17.78</v>
      </c>
      <c r="P500">
        <v>15.3</v>
      </c>
      <c r="Q500">
        <v>1143</v>
      </c>
      <c r="R500">
        <v>6.2140000000000004</v>
      </c>
      <c r="S500">
        <v>5.859</v>
      </c>
      <c r="T500">
        <v>154.4</v>
      </c>
      <c r="U500">
        <v>19.37</v>
      </c>
      <c r="AB500">
        <v>28.56</v>
      </c>
      <c r="AC500">
        <v>25.56</v>
      </c>
      <c r="AD500">
        <v>18.14</v>
      </c>
      <c r="AE500">
        <v>17.04</v>
      </c>
      <c r="AF500">
        <v>16.5</v>
      </c>
      <c r="AG500">
        <v>16.47</v>
      </c>
      <c r="AI500">
        <v>14.14</v>
      </c>
    </row>
    <row r="501" spans="1:35" x14ac:dyDescent="0.55000000000000004">
      <c r="A501">
        <v>203</v>
      </c>
      <c r="B501">
        <v>2023</v>
      </c>
      <c r="C501">
        <v>233</v>
      </c>
      <c r="D501">
        <v>1500</v>
      </c>
      <c r="E501">
        <v>12.29</v>
      </c>
      <c r="F501">
        <v>1201</v>
      </c>
      <c r="G501">
        <v>15.77</v>
      </c>
      <c r="H501">
        <v>1339</v>
      </c>
      <c r="I501">
        <v>31.7</v>
      </c>
      <c r="J501">
        <v>18.46</v>
      </c>
      <c r="K501">
        <v>1443</v>
      </c>
      <c r="L501">
        <v>7.12</v>
      </c>
      <c r="M501">
        <v>6.6449999999999996</v>
      </c>
      <c r="N501">
        <v>156.19999999999999</v>
      </c>
      <c r="O501">
        <v>20.89</v>
      </c>
      <c r="P501">
        <v>15.56</v>
      </c>
      <c r="Q501">
        <v>1443</v>
      </c>
      <c r="R501">
        <v>5.9429999999999996</v>
      </c>
      <c r="S501">
        <v>5.4560000000000004</v>
      </c>
      <c r="T501">
        <v>154.9</v>
      </c>
      <c r="U501">
        <v>23.19</v>
      </c>
      <c r="AB501">
        <v>34.869999999999997</v>
      </c>
      <c r="AC501">
        <v>28.95</v>
      </c>
      <c r="AD501">
        <v>21.37</v>
      </c>
      <c r="AE501">
        <v>20.14</v>
      </c>
      <c r="AF501">
        <v>19.59</v>
      </c>
      <c r="AG501">
        <v>19.45</v>
      </c>
      <c r="AI501">
        <v>14.02</v>
      </c>
    </row>
    <row r="502" spans="1:35" x14ac:dyDescent="0.55000000000000004">
      <c r="A502">
        <v>203</v>
      </c>
      <c r="B502">
        <v>2023</v>
      </c>
      <c r="C502">
        <v>233</v>
      </c>
      <c r="D502">
        <v>1800</v>
      </c>
      <c r="E502">
        <v>12.41</v>
      </c>
      <c r="F502">
        <v>1757</v>
      </c>
      <c r="G502">
        <v>15.63</v>
      </c>
      <c r="H502">
        <v>1502</v>
      </c>
      <c r="I502">
        <v>40.28</v>
      </c>
      <c r="J502">
        <v>16.5</v>
      </c>
      <c r="K502">
        <v>1620</v>
      </c>
      <c r="L502">
        <v>5.7160000000000002</v>
      </c>
      <c r="M502">
        <v>4.8079999999999998</v>
      </c>
      <c r="N502">
        <v>162.30000000000001</v>
      </c>
      <c r="O502">
        <v>32.29</v>
      </c>
      <c r="P502">
        <v>14.91</v>
      </c>
      <c r="Q502">
        <v>1621</v>
      </c>
      <c r="R502">
        <v>4.6950000000000003</v>
      </c>
      <c r="S502">
        <v>3.8250000000000002</v>
      </c>
      <c r="T502">
        <v>161.5</v>
      </c>
      <c r="U502">
        <v>34.86</v>
      </c>
      <c r="AB502">
        <v>24.66</v>
      </c>
      <c r="AC502">
        <v>20.49</v>
      </c>
      <c r="AD502">
        <v>17.670000000000002</v>
      </c>
      <c r="AE502">
        <v>17.04</v>
      </c>
      <c r="AF502">
        <v>16.82</v>
      </c>
      <c r="AG502">
        <v>16.93</v>
      </c>
      <c r="AI502">
        <v>13.7</v>
      </c>
    </row>
    <row r="503" spans="1:35" x14ac:dyDescent="0.55000000000000004">
      <c r="A503">
        <v>203</v>
      </c>
      <c r="B503">
        <v>2023</v>
      </c>
      <c r="C503">
        <v>233</v>
      </c>
      <c r="D503">
        <v>2100</v>
      </c>
      <c r="E503">
        <v>8.61</v>
      </c>
      <c r="F503">
        <v>2045</v>
      </c>
      <c r="G503">
        <v>12.55</v>
      </c>
      <c r="H503">
        <v>1800</v>
      </c>
      <c r="I503">
        <v>61.08</v>
      </c>
      <c r="J503">
        <v>11.19</v>
      </c>
      <c r="K503">
        <v>2038</v>
      </c>
      <c r="L503">
        <v>3.032</v>
      </c>
      <c r="M503">
        <v>2.6059999999999999</v>
      </c>
      <c r="N503">
        <v>124.6</v>
      </c>
      <c r="O503">
        <v>30.35</v>
      </c>
      <c r="P503">
        <v>8.5</v>
      </c>
      <c r="Q503">
        <v>2036</v>
      </c>
      <c r="R503">
        <v>2.3119999999999998</v>
      </c>
      <c r="S503">
        <v>1.8240000000000001</v>
      </c>
      <c r="T503">
        <v>123.2</v>
      </c>
      <c r="U503">
        <v>37.21</v>
      </c>
      <c r="AB503">
        <v>6.3579999999999997</v>
      </c>
      <c r="AC503">
        <v>5.57</v>
      </c>
      <c r="AD503">
        <v>6.4160000000000004</v>
      </c>
      <c r="AE503">
        <v>7.29</v>
      </c>
      <c r="AF503">
        <v>7.73</v>
      </c>
      <c r="AG503">
        <v>8.31</v>
      </c>
      <c r="AI503">
        <v>13.31</v>
      </c>
    </row>
    <row r="504" spans="1:35" x14ac:dyDescent="0.55000000000000004">
      <c r="A504">
        <v>203</v>
      </c>
      <c r="B504">
        <v>2023</v>
      </c>
      <c r="C504">
        <v>233</v>
      </c>
      <c r="D504">
        <v>2400</v>
      </c>
      <c r="E504">
        <v>7.68</v>
      </c>
      <c r="F504">
        <v>2128</v>
      </c>
      <c r="G504">
        <v>9.83</v>
      </c>
      <c r="H504">
        <v>2349</v>
      </c>
      <c r="I504">
        <v>67.13</v>
      </c>
      <c r="J504">
        <v>11.13</v>
      </c>
      <c r="K504">
        <v>2347</v>
      </c>
      <c r="L504">
        <v>2.9039999999999999</v>
      </c>
      <c r="M504">
        <v>2.512</v>
      </c>
      <c r="N504">
        <v>138.80000000000001</v>
      </c>
      <c r="O504">
        <v>29.78</v>
      </c>
      <c r="P504">
        <v>9.64</v>
      </c>
      <c r="Q504">
        <v>2354</v>
      </c>
      <c r="R504">
        <v>2.1</v>
      </c>
      <c r="S504">
        <v>1.669</v>
      </c>
      <c r="T504">
        <v>135.30000000000001</v>
      </c>
      <c r="U504">
        <v>36.67</v>
      </c>
      <c r="AB504">
        <v>3.4620000000000002</v>
      </c>
      <c r="AC504">
        <v>3.153</v>
      </c>
      <c r="AD504">
        <v>4.9950000000000001</v>
      </c>
      <c r="AE504">
        <v>5.883</v>
      </c>
      <c r="AF504">
        <v>6.2169999999999996</v>
      </c>
      <c r="AG504">
        <v>6.84</v>
      </c>
      <c r="AI504">
        <v>13.09</v>
      </c>
    </row>
    <row r="505" spans="1:35" x14ac:dyDescent="0.55000000000000004">
      <c r="A505">
        <v>203</v>
      </c>
      <c r="B505">
        <v>2023</v>
      </c>
      <c r="C505">
        <v>234</v>
      </c>
      <c r="D505">
        <v>300</v>
      </c>
      <c r="E505">
        <v>7.01</v>
      </c>
      <c r="F505">
        <v>256</v>
      </c>
      <c r="G505">
        <v>9.09</v>
      </c>
      <c r="H505">
        <v>33</v>
      </c>
      <c r="I505">
        <v>79.3</v>
      </c>
      <c r="J505">
        <v>15.07</v>
      </c>
      <c r="K505">
        <v>231</v>
      </c>
      <c r="L505">
        <v>4.8419999999999996</v>
      </c>
      <c r="M505">
        <v>4.242</v>
      </c>
      <c r="N505">
        <v>140.19999999999999</v>
      </c>
      <c r="O505">
        <v>28.51</v>
      </c>
      <c r="P505">
        <v>15.48</v>
      </c>
      <c r="Q505">
        <v>231</v>
      </c>
      <c r="R505">
        <v>3.702</v>
      </c>
      <c r="S505">
        <v>3.1059999999999999</v>
      </c>
      <c r="T505">
        <v>137.6</v>
      </c>
      <c r="U505">
        <v>32.49</v>
      </c>
      <c r="AB505">
        <v>3.907</v>
      </c>
      <c r="AC505">
        <v>4.4530000000000003</v>
      </c>
      <c r="AD505">
        <v>6.0659999999999998</v>
      </c>
      <c r="AE505">
        <v>6.4850000000000003</v>
      </c>
      <c r="AF505">
        <v>6.6920000000000002</v>
      </c>
      <c r="AG505">
        <v>7.08</v>
      </c>
      <c r="AI505">
        <v>12.94</v>
      </c>
    </row>
    <row r="506" spans="1:35" x14ac:dyDescent="0.55000000000000004">
      <c r="A506">
        <v>203</v>
      </c>
      <c r="B506">
        <v>2023</v>
      </c>
      <c r="C506">
        <v>234</v>
      </c>
      <c r="D506">
        <v>600</v>
      </c>
      <c r="E506">
        <v>5.7489999999999997</v>
      </c>
      <c r="F506">
        <v>557</v>
      </c>
      <c r="G506">
        <v>7.62</v>
      </c>
      <c r="H506">
        <v>323</v>
      </c>
      <c r="I506">
        <v>95.1</v>
      </c>
      <c r="J506">
        <v>15.17</v>
      </c>
      <c r="K506">
        <v>553</v>
      </c>
      <c r="L506">
        <v>5.2030000000000003</v>
      </c>
      <c r="M506">
        <v>4.7690000000000001</v>
      </c>
      <c r="N506">
        <v>156.19999999999999</v>
      </c>
      <c r="O506">
        <v>23.39</v>
      </c>
      <c r="P506">
        <v>14.87</v>
      </c>
      <c r="Q506">
        <v>553</v>
      </c>
      <c r="R506">
        <v>4.2</v>
      </c>
      <c r="S506">
        <v>3.754</v>
      </c>
      <c r="T506">
        <v>155.80000000000001</v>
      </c>
      <c r="U506">
        <v>26.39</v>
      </c>
      <c r="AB506">
        <v>4.9009999999999998</v>
      </c>
      <c r="AC506">
        <v>5.3819999999999997</v>
      </c>
      <c r="AD506">
        <v>5.4960000000000004</v>
      </c>
      <c r="AE506">
        <v>5.548</v>
      </c>
      <c r="AF506">
        <v>5.7089999999999996</v>
      </c>
      <c r="AG506">
        <v>5.97</v>
      </c>
      <c r="AI506">
        <v>12.88</v>
      </c>
    </row>
    <row r="507" spans="1:35" x14ac:dyDescent="0.55000000000000004">
      <c r="A507">
        <v>203</v>
      </c>
      <c r="B507">
        <v>2023</v>
      </c>
      <c r="C507">
        <v>234</v>
      </c>
      <c r="D507">
        <v>900</v>
      </c>
      <c r="E507">
        <v>5.2119999999999997</v>
      </c>
      <c r="F507">
        <v>621</v>
      </c>
      <c r="G507">
        <v>7.22</v>
      </c>
      <c r="H507">
        <v>755</v>
      </c>
      <c r="I507">
        <v>97.7</v>
      </c>
      <c r="J507">
        <v>8.6199999999999992</v>
      </c>
      <c r="K507">
        <v>602</v>
      </c>
      <c r="L507">
        <v>2.609</v>
      </c>
      <c r="M507">
        <v>2.1789999999999998</v>
      </c>
      <c r="N507">
        <v>127.1</v>
      </c>
      <c r="O507">
        <v>32.909999999999997</v>
      </c>
      <c r="P507">
        <v>7.92</v>
      </c>
      <c r="Q507">
        <v>602</v>
      </c>
      <c r="R507">
        <v>2.1019999999999999</v>
      </c>
      <c r="S507">
        <v>1.6659999999999999</v>
      </c>
      <c r="T507">
        <v>121.3</v>
      </c>
      <c r="U507">
        <v>36.869999999999997</v>
      </c>
      <c r="AB507">
        <v>7.28</v>
      </c>
      <c r="AC507">
        <v>7.4</v>
      </c>
      <c r="AD507">
        <v>6.7329999999999997</v>
      </c>
      <c r="AE507">
        <v>6.5970000000000004</v>
      </c>
      <c r="AF507">
        <v>6.59</v>
      </c>
      <c r="AG507">
        <v>6.7709999999999999</v>
      </c>
      <c r="AI507">
        <v>13.11</v>
      </c>
    </row>
    <row r="508" spans="1:35" x14ac:dyDescent="0.55000000000000004">
      <c r="A508">
        <v>203</v>
      </c>
      <c r="B508">
        <v>2023</v>
      </c>
      <c r="C508">
        <v>234</v>
      </c>
      <c r="D508">
        <v>1200</v>
      </c>
      <c r="E508">
        <v>6.6849999999999996</v>
      </c>
      <c r="F508">
        <v>903</v>
      </c>
      <c r="G508">
        <v>12.7</v>
      </c>
      <c r="H508">
        <v>1154</v>
      </c>
      <c r="I508">
        <v>53.44</v>
      </c>
      <c r="J508">
        <v>13.54</v>
      </c>
      <c r="K508">
        <v>1036</v>
      </c>
      <c r="L508">
        <v>5.6020000000000003</v>
      </c>
      <c r="M508">
        <v>5.2249999999999996</v>
      </c>
      <c r="N508">
        <v>125.8</v>
      </c>
      <c r="O508">
        <v>21</v>
      </c>
      <c r="P508">
        <v>11.84</v>
      </c>
      <c r="Q508">
        <v>1125</v>
      </c>
      <c r="R508">
        <v>4.4950000000000001</v>
      </c>
      <c r="S508">
        <v>4.125</v>
      </c>
      <c r="T508">
        <v>123.6</v>
      </c>
      <c r="U508">
        <v>23.23</v>
      </c>
      <c r="AB508">
        <v>18.579999999999998</v>
      </c>
      <c r="AC508">
        <v>17.25</v>
      </c>
      <c r="AD508">
        <v>14.42</v>
      </c>
      <c r="AE508">
        <v>13.88</v>
      </c>
      <c r="AF508">
        <v>13.52</v>
      </c>
      <c r="AG508">
        <v>13.62</v>
      </c>
      <c r="AI508">
        <v>14.23</v>
      </c>
    </row>
    <row r="509" spans="1:35" x14ac:dyDescent="0.55000000000000004">
      <c r="A509">
        <v>203</v>
      </c>
      <c r="B509">
        <v>2023</v>
      </c>
      <c r="C509">
        <v>234</v>
      </c>
      <c r="D509">
        <v>1500</v>
      </c>
      <c r="E509">
        <v>8.8699999999999992</v>
      </c>
      <c r="F509">
        <v>1344</v>
      </c>
      <c r="G509">
        <v>13.5</v>
      </c>
      <c r="H509">
        <v>1457</v>
      </c>
      <c r="I509">
        <v>47.46</v>
      </c>
      <c r="J509">
        <v>14.17</v>
      </c>
      <c r="K509">
        <v>1339</v>
      </c>
      <c r="L509">
        <v>6.5759999999999996</v>
      </c>
      <c r="M509">
        <v>5.8620000000000001</v>
      </c>
      <c r="N509">
        <v>124.9</v>
      </c>
      <c r="O509">
        <v>26.68</v>
      </c>
      <c r="P509">
        <v>12.46</v>
      </c>
      <c r="Q509">
        <v>1340</v>
      </c>
      <c r="R509">
        <v>5.3040000000000003</v>
      </c>
      <c r="S509">
        <v>4.6619999999999999</v>
      </c>
      <c r="T509">
        <v>123</v>
      </c>
      <c r="U509">
        <v>28.2</v>
      </c>
      <c r="AB509">
        <v>25.74</v>
      </c>
      <c r="AC509">
        <v>21.56</v>
      </c>
      <c r="AD509">
        <v>17.75</v>
      </c>
      <c r="AE509">
        <v>17.010000000000002</v>
      </c>
      <c r="AF509">
        <v>16.559999999999999</v>
      </c>
      <c r="AG509">
        <v>16.559999999999999</v>
      </c>
      <c r="AI509">
        <v>14.17</v>
      </c>
    </row>
    <row r="510" spans="1:35" x14ac:dyDescent="0.55000000000000004">
      <c r="A510">
        <v>203</v>
      </c>
      <c r="B510">
        <v>2023</v>
      </c>
      <c r="C510">
        <v>234</v>
      </c>
      <c r="D510">
        <v>1800</v>
      </c>
      <c r="E510">
        <v>10.95</v>
      </c>
      <c r="F510">
        <v>1731</v>
      </c>
      <c r="G510">
        <v>13.03</v>
      </c>
      <c r="H510">
        <v>1527</v>
      </c>
      <c r="I510">
        <v>53.36</v>
      </c>
      <c r="J510">
        <v>13.58</v>
      </c>
      <c r="K510">
        <v>1554</v>
      </c>
      <c r="L510">
        <v>4.4870000000000001</v>
      </c>
      <c r="M510">
        <v>4.0460000000000003</v>
      </c>
      <c r="N510">
        <v>148</v>
      </c>
      <c r="O510">
        <v>25.41</v>
      </c>
      <c r="P510">
        <v>12.17</v>
      </c>
      <c r="Q510">
        <v>1554</v>
      </c>
      <c r="R510">
        <v>3.6619999999999999</v>
      </c>
      <c r="S510">
        <v>3.2509999999999999</v>
      </c>
      <c r="T510">
        <v>148.19999999999999</v>
      </c>
      <c r="U510">
        <v>27.12</v>
      </c>
      <c r="AB510">
        <v>19.95</v>
      </c>
      <c r="AC510">
        <v>17.2</v>
      </c>
      <c r="AD510">
        <v>15.36</v>
      </c>
      <c r="AE510">
        <v>14.9</v>
      </c>
      <c r="AF510">
        <v>14.74</v>
      </c>
      <c r="AG510">
        <v>14.88</v>
      </c>
      <c r="AI510">
        <v>13.71</v>
      </c>
    </row>
    <row r="511" spans="1:35" x14ac:dyDescent="0.55000000000000004">
      <c r="A511">
        <v>203</v>
      </c>
      <c r="B511">
        <v>2023</v>
      </c>
      <c r="C511">
        <v>234</v>
      </c>
      <c r="D511">
        <v>2100</v>
      </c>
      <c r="E511">
        <v>7.34</v>
      </c>
      <c r="F511">
        <v>2044</v>
      </c>
      <c r="G511">
        <v>11.09</v>
      </c>
      <c r="H511">
        <v>1800</v>
      </c>
      <c r="I511">
        <v>72.2</v>
      </c>
      <c r="J511">
        <v>8.23</v>
      </c>
      <c r="K511">
        <v>1908</v>
      </c>
      <c r="L511">
        <v>2.1160000000000001</v>
      </c>
      <c r="M511">
        <v>1.321</v>
      </c>
      <c r="N511">
        <v>197.3</v>
      </c>
      <c r="O511">
        <v>49.66</v>
      </c>
      <c r="P511">
        <v>7.09</v>
      </c>
      <c r="Q511">
        <v>1907</v>
      </c>
      <c r="R511">
        <v>1.786</v>
      </c>
      <c r="S511">
        <v>1.0920000000000001</v>
      </c>
      <c r="T511">
        <v>204.8</v>
      </c>
      <c r="U511">
        <v>50.5</v>
      </c>
      <c r="AB511">
        <v>4.6440000000000001</v>
      </c>
      <c r="AC511">
        <v>4.0949999999999998</v>
      </c>
      <c r="AD511">
        <v>5.2720000000000002</v>
      </c>
      <c r="AE511">
        <v>6.1509999999999998</v>
      </c>
      <c r="AF511">
        <v>6.6070000000000002</v>
      </c>
      <c r="AG511">
        <v>7.16</v>
      </c>
      <c r="AI511">
        <v>13.34</v>
      </c>
    </row>
    <row r="512" spans="1:35" x14ac:dyDescent="0.55000000000000004">
      <c r="A512">
        <v>203</v>
      </c>
      <c r="B512">
        <v>2023</v>
      </c>
      <c r="C512">
        <v>234</v>
      </c>
      <c r="D512">
        <v>2400</v>
      </c>
      <c r="E512">
        <v>7.21</v>
      </c>
      <c r="F512">
        <v>2104</v>
      </c>
      <c r="G512">
        <v>9.5</v>
      </c>
      <c r="H512">
        <v>2157</v>
      </c>
      <c r="I512">
        <v>67.67</v>
      </c>
      <c r="J512">
        <v>7.51</v>
      </c>
      <c r="K512">
        <v>2151</v>
      </c>
      <c r="L512">
        <v>1.7689999999999999</v>
      </c>
      <c r="M512">
        <v>0.98699999999999999</v>
      </c>
      <c r="N512">
        <v>219.6</v>
      </c>
      <c r="O512">
        <v>53.85</v>
      </c>
      <c r="P512">
        <v>6.33</v>
      </c>
      <c r="Q512">
        <v>2151</v>
      </c>
      <c r="R512">
        <v>1.53</v>
      </c>
      <c r="S512">
        <v>0.84399999999999997</v>
      </c>
      <c r="T512">
        <v>228.7</v>
      </c>
      <c r="U512">
        <v>54.23</v>
      </c>
      <c r="AB512">
        <v>3.3319999999999999</v>
      </c>
      <c r="AC512">
        <v>2.8460000000000001</v>
      </c>
      <c r="AD512">
        <v>4.9969999999999999</v>
      </c>
      <c r="AE512">
        <v>5.9160000000000004</v>
      </c>
      <c r="AF512">
        <v>6.3280000000000003</v>
      </c>
      <c r="AG512">
        <v>6.8319999999999999</v>
      </c>
      <c r="AI512">
        <v>13.15</v>
      </c>
    </row>
    <row r="513" spans="1:35" x14ac:dyDescent="0.55000000000000004">
      <c r="A513">
        <v>203</v>
      </c>
      <c r="B513">
        <v>2023</v>
      </c>
      <c r="C513">
        <v>235</v>
      </c>
      <c r="D513">
        <v>300</v>
      </c>
      <c r="E513">
        <v>7.08</v>
      </c>
      <c r="F513">
        <v>255</v>
      </c>
      <c r="G513">
        <v>8.9600000000000009</v>
      </c>
      <c r="H513">
        <v>1</v>
      </c>
      <c r="I513">
        <v>82.5</v>
      </c>
      <c r="J513">
        <v>9.9700000000000006</v>
      </c>
      <c r="K513">
        <v>41</v>
      </c>
      <c r="L513">
        <v>3.7730000000000001</v>
      </c>
      <c r="M513">
        <v>3.2360000000000002</v>
      </c>
      <c r="N513">
        <v>169.5</v>
      </c>
      <c r="O513">
        <v>30.55</v>
      </c>
      <c r="P513">
        <v>9.09</v>
      </c>
      <c r="Q513">
        <v>152</v>
      </c>
      <c r="R513">
        <v>3.1019999999999999</v>
      </c>
      <c r="S513">
        <v>2.6139999999999999</v>
      </c>
      <c r="T513">
        <v>169.9</v>
      </c>
      <c r="U513">
        <v>32.119999999999997</v>
      </c>
      <c r="AB513">
        <v>4.2359999999999998</v>
      </c>
      <c r="AC513">
        <v>4.6879999999999997</v>
      </c>
      <c r="AD513">
        <v>6.3390000000000004</v>
      </c>
      <c r="AE513">
        <v>6.73</v>
      </c>
      <c r="AF513">
        <v>6.9290000000000003</v>
      </c>
      <c r="AG513">
        <v>7.31</v>
      </c>
      <c r="AI513">
        <v>12.98</v>
      </c>
    </row>
    <row r="514" spans="1:35" x14ac:dyDescent="0.55000000000000004">
      <c r="A514">
        <v>203</v>
      </c>
      <c r="B514">
        <v>2023</v>
      </c>
      <c r="C514">
        <v>235</v>
      </c>
      <c r="D514">
        <v>600</v>
      </c>
      <c r="E514">
        <v>5.4729999999999999</v>
      </c>
      <c r="F514">
        <v>328</v>
      </c>
      <c r="G514">
        <v>7.89</v>
      </c>
      <c r="H514">
        <v>313</v>
      </c>
      <c r="I514">
        <v>94.4</v>
      </c>
      <c r="J514">
        <v>10.29</v>
      </c>
      <c r="K514">
        <v>325</v>
      </c>
      <c r="L514">
        <v>2.331</v>
      </c>
      <c r="M514">
        <v>1.454</v>
      </c>
      <c r="N514">
        <v>193.4</v>
      </c>
      <c r="O514">
        <v>49.7</v>
      </c>
      <c r="P514">
        <v>9.33</v>
      </c>
      <c r="Q514">
        <v>320</v>
      </c>
      <c r="R514">
        <v>1.9970000000000001</v>
      </c>
      <c r="S514">
        <v>1.163</v>
      </c>
      <c r="T514">
        <v>191.2</v>
      </c>
      <c r="U514">
        <v>52.36</v>
      </c>
      <c r="AB514">
        <v>4.7649999999999997</v>
      </c>
      <c r="AC514">
        <v>5.1130000000000004</v>
      </c>
      <c r="AD514">
        <v>5.274</v>
      </c>
      <c r="AE514">
        <v>5.3869999999999996</v>
      </c>
      <c r="AF514">
        <v>5.5090000000000003</v>
      </c>
      <c r="AG514">
        <v>5.649</v>
      </c>
      <c r="AI514">
        <v>12.89</v>
      </c>
    </row>
    <row r="515" spans="1:35" x14ac:dyDescent="0.55000000000000004">
      <c r="A515">
        <v>203</v>
      </c>
      <c r="B515">
        <v>2023</v>
      </c>
      <c r="C515">
        <v>235</v>
      </c>
      <c r="D515">
        <v>900</v>
      </c>
      <c r="E515">
        <v>6.1509999999999998</v>
      </c>
      <c r="F515">
        <v>600</v>
      </c>
      <c r="G515">
        <v>10.09</v>
      </c>
      <c r="H515">
        <v>848</v>
      </c>
      <c r="I515">
        <v>87</v>
      </c>
      <c r="J515">
        <v>8.43</v>
      </c>
      <c r="K515">
        <v>831</v>
      </c>
      <c r="L515">
        <v>2.927</v>
      </c>
      <c r="M515">
        <v>1.472</v>
      </c>
      <c r="N515">
        <v>176.3</v>
      </c>
      <c r="O515">
        <v>57.11</v>
      </c>
      <c r="P515">
        <v>8.1300000000000008</v>
      </c>
      <c r="Q515">
        <v>823</v>
      </c>
      <c r="R515">
        <v>2.5070000000000001</v>
      </c>
      <c r="S515">
        <v>1.153</v>
      </c>
      <c r="T515">
        <v>173.1</v>
      </c>
      <c r="U515">
        <v>59.53</v>
      </c>
      <c r="AB515">
        <v>9.42</v>
      </c>
      <c r="AC515">
        <v>9.9600000000000009</v>
      </c>
      <c r="AD515">
        <v>9.11</v>
      </c>
      <c r="AE515">
        <v>9.16</v>
      </c>
      <c r="AF515">
        <v>9.0399999999999991</v>
      </c>
      <c r="AG515">
        <v>9.17</v>
      </c>
      <c r="AI515">
        <v>14.36</v>
      </c>
    </row>
    <row r="516" spans="1:35" x14ac:dyDescent="0.55000000000000004">
      <c r="A516">
        <v>203</v>
      </c>
      <c r="B516">
        <v>2023</v>
      </c>
      <c r="C516">
        <v>235</v>
      </c>
      <c r="D516">
        <v>1200</v>
      </c>
      <c r="E516">
        <v>8.9499999999999993</v>
      </c>
      <c r="F516">
        <v>904</v>
      </c>
      <c r="G516">
        <v>13.5</v>
      </c>
      <c r="H516">
        <v>1126</v>
      </c>
      <c r="I516">
        <v>59.13</v>
      </c>
      <c r="J516">
        <v>7.11</v>
      </c>
      <c r="K516">
        <v>900</v>
      </c>
      <c r="L516">
        <v>2.5449999999999999</v>
      </c>
      <c r="M516">
        <v>2.2000000000000002</v>
      </c>
      <c r="N516">
        <v>134</v>
      </c>
      <c r="O516">
        <v>29.83</v>
      </c>
      <c r="P516">
        <v>6.5449999999999999</v>
      </c>
      <c r="Q516">
        <v>900</v>
      </c>
      <c r="R516">
        <v>2.1179999999999999</v>
      </c>
      <c r="S516">
        <v>1.7569999999999999</v>
      </c>
      <c r="T516">
        <v>132.5</v>
      </c>
      <c r="U516">
        <v>33.44</v>
      </c>
      <c r="AB516">
        <v>21.72</v>
      </c>
      <c r="AC516">
        <v>21.84</v>
      </c>
      <c r="AD516">
        <v>17.5</v>
      </c>
      <c r="AE516">
        <v>16.54</v>
      </c>
      <c r="AF516">
        <v>15.97</v>
      </c>
      <c r="AG516">
        <v>16.13</v>
      </c>
      <c r="AI516">
        <v>14.08</v>
      </c>
    </row>
    <row r="517" spans="1:35" x14ac:dyDescent="0.55000000000000004">
      <c r="A517">
        <v>203</v>
      </c>
      <c r="B517">
        <v>2023</v>
      </c>
      <c r="C517">
        <v>235</v>
      </c>
      <c r="D517">
        <v>1500</v>
      </c>
      <c r="E517">
        <v>11.08</v>
      </c>
      <c r="F517">
        <v>1446</v>
      </c>
      <c r="G517">
        <v>14.23</v>
      </c>
      <c r="H517">
        <v>1226</v>
      </c>
      <c r="I517">
        <v>57.58</v>
      </c>
      <c r="J517">
        <v>6.9569999999999999</v>
      </c>
      <c r="K517">
        <v>1406</v>
      </c>
      <c r="L517">
        <v>2.7650000000000001</v>
      </c>
      <c r="M517">
        <v>2.3239999999999998</v>
      </c>
      <c r="N517">
        <v>150.9</v>
      </c>
      <c r="O517">
        <v>32.340000000000003</v>
      </c>
      <c r="P517">
        <v>6.3879999999999999</v>
      </c>
      <c r="Q517">
        <v>1212</v>
      </c>
      <c r="R517">
        <v>2.383</v>
      </c>
      <c r="S517">
        <v>1.968</v>
      </c>
      <c r="T517">
        <v>150.6</v>
      </c>
      <c r="U517">
        <v>33.78</v>
      </c>
      <c r="AB517">
        <v>20.8</v>
      </c>
      <c r="AC517">
        <v>20.67</v>
      </c>
      <c r="AD517">
        <v>16.940000000000001</v>
      </c>
      <c r="AE517">
        <v>16.28</v>
      </c>
      <c r="AF517">
        <v>15.94</v>
      </c>
      <c r="AG517">
        <v>16.05</v>
      </c>
      <c r="AI517">
        <v>14.18</v>
      </c>
    </row>
    <row r="518" spans="1:35" x14ac:dyDescent="0.55000000000000004">
      <c r="A518">
        <v>203</v>
      </c>
      <c r="B518">
        <v>2023</v>
      </c>
      <c r="C518">
        <v>235</v>
      </c>
      <c r="D518">
        <v>1800</v>
      </c>
      <c r="E518">
        <v>7.87</v>
      </c>
      <c r="F518">
        <v>1753</v>
      </c>
      <c r="G518">
        <v>11.68</v>
      </c>
      <c r="H518">
        <v>1500</v>
      </c>
      <c r="I518">
        <v>90.2</v>
      </c>
      <c r="J518">
        <v>11.42</v>
      </c>
      <c r="K518">
        <v>1514</v>
      </c>
      <c r="L518">
        <v>4.4119999999999999</v>
      </c>
      <c r="M518">
        <v>1.385</v>
      </c>
      <c r="N518">
        <v>241.6</v>
      </c>
      <c r="O518">
        <v>67.09</v>
      </c>
      <c r="P518">
        <v>11.19</v>
      </c>
      <c r="Q518">
        <v>1514</v>
      </c>
      <c r="R518">
        <v>3.7120000000000002</v>
      </c>
      <c r="S518">
        <v>1.236</v>
      </c>
      <c r="T518">
        <v>244.1</v>
      </c>
      <c r="U518">
        <v>66.150000000000006</v>
      </c>
      <c r="AB518">
        <v>12.61</v>
      </c>
      <c r="AC518">
        <v>12.87</v>
      </c>
      <c r="AD518">
        <v>11.18</v>
      </c>
      <c r="AE518">
        <v>11.01</v>
      </c>
      <c r="AF518">
        <v>10.91</v>
      </c>
      <c r="AG518">
        <v>11.11</v>
      </c>
      <c r="AI518">
        <v>13.59</v>
      </c>
    </row>
    <row r="519" spans="1:35" x14ac:dyDescent="0.55000000000000004">
      <c r="A519">
        <v>203</v>
      </c>
      <c r="B519">
        <v>2023</v>
      </c>
      <c r="C519">
        <v>235</v>
      </c>
      <c r="D519">
        <v>2100</v>
      </c>
      <c r="E519">
        <v>5.9279999999999999</v>
      </c>
      <c r="F519">
        <v>1846</v>
      </c>
      <c r="G519">
        <v>8.4700000000000006</v>
      </c>
      <c r="H519">
        <v>1802</v>
      </c>
      <c r="I519">
        <v>80.2</v>
      </c>
      <c r="J519">
        <v>8.99</v>
      </c>
      <c r="K519">
        <v>1834</v>
      </c>
      <c r="L519">
        <v>2.2570000000000001</v>
      </c>
      <c r="M519">
        <v>1.8819999999999999</v>
      </c>
      <c r="N519">
        <v>155</v>
      </c>
      <c r="O519">
        <v>32.99</v>
      </c>
      <c r="P519">
        <v>9.01</v>
      </c>
      <c r="Q519">
        <v>1834</v>
      </c>
      <c r="R519">
        <v>1.778</v>
      </c>
      <c r="S519">
        <v>1.4930000000000001</v>
      </c>
      <c r="T519">
        <v>157.1</v>
      </c>
      <c r="U519">
        <v>32.44</v>
      </c>
      <c r="AB519">
        <v>6.3</v>
      </c>
      <c r="AC519">
        <v>6.2949999999999999</v>
      </c>
      <c r="AD519">
        <v>5.5659999999999998</v>
      </c>
      <c r="AE519">
        <v>5.6420000000000003</v>
      </c>
      <c r="AF519">
        <v>5.8179999999999996</v>
      </c>
      <c r="AG519">
        <v>6.0549999999999997</v>
      </c>
      <c r="AI519">
        <v>13.31</v>
      </c>
    </row>
    <row r="520" spans="1:35" x14ac:dyDescent="0.55000000000000004">
      <c r="A520">
        <v>203</v>
      </c>
      <c r="B520">
        <v>2023</v>
      </c>
      <c r="C520">
        <v>235</v>
      </c>
      <c r="D520">
        <v>2400</v>
      </c>
      <c r="E520">
        <v>7.09</v>
      </c>
      <c r="F520">
        <v>2100</v>
      </c>
      <c r="G520">
        <v>7.96</v>
      </c>
      <c r="H520">
        <v>2214</v>
      </c>
      <c r="I520">
        <v>80.7</v>
      </c>
      <c r="J520">
        <v>2.9590000000000001</v>
      </c>
      <c r="K520">
        <v>2105</v>
      </c>
      <c r="L520">
        <v>0.70899999999999996</v>
      </c>
      <c r="M520">
        <v>0.29499999999999998</v>
      </c>
      <c r="N520">
        <v>177</v>
      </c>
      <c r="O520">
        <v>61.9</v>
      </c>
      <c r="P520">
        <v>2.097</v>
      </c>
      <c r="Q520">
        <v>2105</v>
      </c>
      <c r="R520">
        <v>0.56000000000000005</v>
      </c>
      <c r="S520">
        <v>0.17399999999999999</v>
      </c>
      <c r="T520">
        <v>221</v>
      </c>
      <c r="U520">
        <v>67.25</v>
      </c>
      <c r="AB520">
        <v>5.5629999999999997</v>
      </c>
      <c r="AC520">
        <v>5.71</v>
      </c>
      <c r="AD520">
        <v>5.48</v>
      </c>
      <c r="AE520">
        <v>5.6120000000000001</v>
      </c>
      <c r="AF520">
        <v>6.1609999999999996</v>
      </c>
      <c r="AG520">
        <v>6.4690000000000003</v>
      </c>
      <c r="AI520">
        <v>13.12</v>
      </c>
    </row>
    <row r="521" spans="1:35" x14ac:dyDescent="0.55000000000000004">
      <c r="A521">
        <v>203</v>
      </c>
      <c r="B521">
        <v>2023</v>
      </c>
      <c r="C521">
        <v>236</v>
      </c>
      <c r="D521">
        <v>300</v>
      </c>
      <c r="E521">
        <v>6.4809999999999999</v>
      </c>
      <c r="F521">
        <v>200</v>
      </c>
      <c r="G521">
        <v>7.69</v>
      </c>
      <c r="H521">
        <v>48</v>
      </c>
      <c r="I521">
        <v>86.1</v>
      </c>
      <c r="J521">
        <v>2.508</v>
      </c>
      <c r="K521">
        <v>23</v>
      </c>
      <c r="L521">
        <v>0.88400000000000001</v>
      </c>
      <c r="M521">
        <v>0.748</v>
      </c>
      <c r="N521">
        <v>109.3</v>
      </c>
      <c r="O521">
        <v>31.76</v>
      </c>
      <c r="P521">
        <v>2.214</v>
      </c>
      <c r="Q521">
        <v>23</v>
      </c>
      <c r="R521">
        <v>0.623</v>
      </c>
      <c r="S521">
        <v>0.51400000000000001</v>
      </c>
      <c r="T521">
        <v>129.4</v>
      </c>
      <c r="U521">
        <v>33.92</v>
      </c>
      <c r="AB521">
        <v>5.32</v>
      </c>
      <c r="AC521">
        <v>5.5810000000000004</v>
      </c>
      <c r="AD521">
        <v>5.3</v>
      </c>
      <c r="AE521">
        <v>5.4560000000000004</v>
      </c>
      <c r="AF521">
        <v>5.6459999999999999</v>
      </c>
      <c r="AG521">
        <v>5.88</v>
      </c>
      <c r="AI521">
        <v>12.97</v>
      </c>
    </row>
    <row r="522" spans="1:35" x14ac:dyDescent="0.55000000000000004">
      <c r="A522">
        <v>203</v>
      </c>
      <c r="B522">
        <v>2023</v>
      </c>
      <c r="C522">
        <v>236</v>
      </c>
      <c r="D522">
        <v>600</v>
      </c>
      <c r="E522">
        <v>6.4870000000000001</v>
      </c>
      <c r="F522">
        <v>358</v>
      </c>
      <c r="G522">
        <v>7.36</v>
      </c>
      <c r="H522">
        <v>332</v>
      </c>
      <c r="I522">
        <v>91.3</v>
      </c>
      <c r="J522">
        <v>3.1749999999999998</v>
      </c>
      <c r="K522">
        <v>443</v>
      </c>
      <c r="L522">
        <v>1.1779999999999999</v>
      </c>
      <c r="M522">
        <v>0.82799999999999996</v>
      </c>
      <c r="N522">
        <v>130.30000000000001</v>
      </c>
      <c r="O522">
        <v>44.14</v>
      </c>
      <c r="P522">
        <v>2.7240000000000002</v>
      </c>
      <c r="Q522">
        <v>336</v>
      </c>
      <c r="R522">
        <v>0.82899999999999996</v>
      </c>
      <c r="S522">
        <v>0.52500000000000002</v>
      </c>
      <c r="T522">
        <v>134.9</v>
      </c>
      <c r="U522">
        <v>49.02</v>
      </c>
      <c r="AB522">
        <v>5.5549999999999997</v>
      </c>
      <c r="AC522">
        <v>5.9690000000000003</v>
      </c>
      <c r="AD522">
        <v>5.69</v>
      </c>
      <c r="AE522">
        <v>5.7629999999999999</v>
      </c>
      <c r="AF522">
        <v>5.8029999999999999</v>
      </c>
      <c r="AG522">
        <v>6.0350000000000001</v>
      </c>
      <c r="AI522">
        <v>12.88</v>
      </c>
    </row>
    <row r="523" spans="1:35" x14ac:dyDescent="0.55000000000000004">
      <c r="A523">
        <v>203</v>
      </c>
      <c r="B523">
        <v>2023</v>
      </c>
      <c r="C523">
        <v>236</v>
      </c>
      <c r="D523">
        <v>900</v>
      </c>
      <c r="E523">
        <v>6.42</v>
      </c>
      <c r="F523">
        <v>622</v>
      </c>
      <c r="G523">
        <v>10.24</v>
      </c>
      <c r="H523">
        <v>811</v>
      </c>
      <c r="I523">
        <v>85.4</v>
      </c>
      <c r="J523">
        <v>3.8610000000000002</v>
      </c>
      <c r="K523">
        <v>821</v>
      </c>
      <c r="L523">
        <v>1.3819999999999999</v>
      </c>
      <c r="M523">
        <v>0.98899999999999999</v>
      </c>
      <c r="N523">
        <v>108.3</v>
      </c>
      <c r="O523">
        <v>43.2</v>
      </c>
      <c r="P523">
        <v>3.665</v>
      </c>
      <c r="Q523">
        <v>822</v>
      </c>
      <c r="R523">
        <v>1.0760000000000001</v>
      </c>
      <c r="S523">
        <v>0.76600000000000001</v>
      </c>
      <c r="T523">
        <v>106</v>
      </c>
      <c r="U523">
        <v>43.47</v>
      </c>
      <c r="AB523">
        <v>9.27</v>
      </c>
      <c r="AC523">
        <v>9.5500000000000007</v>
      </c>
      <c r="AD523">
        <v>8.33</v>
      </c>
      <c r="AE523">
        <v>7.88</v>
      </c>
      <c r="AF523">
        <v>7.9</v>
      </c>
      <c r="AG523">
        <v>8.1</v>
      </c>
      <c r="AI523">
        <v>13.49</v>
      </c>
    </row>
    <row r="524" spans="1:35" x14ac:dyDescent="0.55000000000000004">
      <c r="A524">
        <v>203</v>
      </c>
      <c r="B524">
        <v>2023</v>
      </c>
      <c r="C524">
        <v>236</v>
      </c>
      <c r="D524">
        <v>1200</v>
      </c>
      <c r="E524">
        <v>8.36</v>
      </c>
      <c r="F524">
        <v>906</v>
      </c>
      <c r="G524">
        <v>12.7</v>
      </c>
      <c r="H524">
        <v>1200</v>
      </c>
      <c r="I524">
        <v>68.72</v>
      </c>
      <c r="J524">
        <v>7.54</v>
      </c>
      <c r="K524">
        <v>1133</v>
      </c>
      <c r="L524">
        <v>3.8490000000000002</v>
      </c>
      <c r="M524">
        <v>3.5289999999999999</v>
      </c>
      <c r="N524">
        <v>127.8</v>
      </c>
      <c r="O524">
        <v>23.36</v>
      </c>
      <c r="P524">
        <v>7.66</v>
      </c>
      <c r="Q524">
        <v>1128</v>
      </c>
      <c r="R524">
        <v>3.2090000000000001</v>
      </c>
      <c r="S524">
        <v>2.9169999999999998</v>
      </c>
      <c r="T524">
        <v>128.19999999999999</v>
      </c>
      <c r="U524">
        <v>24.45</v>
      </c>
      <c r="AB524">
        <v>17.190000000000001</v>
      </c>
      <c r="AC524">
        <v>17.670000000000002</v>
      </c>
      <c r="AD524">
        <v>14.69</v>
      </c>
      <c r="AE524">
        <v>14.07</v>
      </c>
      <c r="AF524">
        <v>13.89</v>
      </c>
      <c r="AG524">
        <v>14.02</v>
      </c>
      <c r="AI524">
        <v>14.36</v>
      </c>
    </row>
    <row r="525" spans="1:35" x14ac:dyDescent="0.55000000000000004">
      <c r="A525">
        <v>203</v>
      </c>
      <c r="B525">
        <v>2023</v>
      </c>
      <c r="C525">
        <v>236</v>
      </c>
      <c r="D525">
        <v>1500</v>
      </c>
      <c r="E525">
        <v>8.74</v>
      </c>
      <c r="F525">
        <v>1309</v>
      </c>
      <c r="G525">
        <v>12.77</v>
      </c>
      <c r="H525">
        <v>1200</v>
      </c>
      <c r="I525">
        <v>83.1</v>
      </c>
      <c r="J525">
        <v>10.64</v>
      </c>
      <c r="K525">
        <v>1306</v>
      </c>
      <c r="L525">
        <v>4.1820000000000004</v>
      </c>
      <c r="M525">
        <v>3.8919999999999999</v>
      </c>
      <c r="N525">
        <v>150.5</v>
      </c>
      <c r="O525">
        <v>21.33</v>
      </c>
      <c r="P525">
        <v>9.9</v>
      </c>
      <c r="Q525">
        <v>1306</v>
      </c>
      <c r="R525">
        <v>3.4750000000000001</v>
      </c>
      <c r="S525">
        <v>3.21</v>
      </c>
      <c r="T525">
        <v>149.69999999999999</v>
      </c>
      <c r="U525">
        <v>22.37</v>
      </c>
      <c r="AB525">
        <v>15.62</v>
      </c>
      <c r="AC525">
        <v>15.75</v>
      </c>
      <c r="AD525">
        <v>12.79</v>
      </c>
      <c r="AE525">
        <v>12.67</v>
      </c>
      <c r="AF525">
        <v>12.49</v>
      </c>
      <c r="AG525">
        <v>12.63</v>
      </c>
      <c r="AI525">
        <v>13.84</v>
      </c>
    </row>
    <row r="526" spans="1:35" x14ac:dyDescent="0.55000000000000004">
      <c r="A526">
        <v>203</v>
      </c>
      <c r="B526">
        <v>2023</v>
      </c>
      <c r="C526">
        <v>236</v>
      </c>
      <c r="D526">
        <v>1800</v>
      </c>
      <c r="E526">
        <v>7.74</v>
      </c>
      <c r="F526">
        <v>1659</v>
      </c>
      <c r="G526">
        <v>12.36</v>
      </c>
      <c r="H526">
        <v>1550</v>
      </c>
      <c r="I526">
        <v>94.8</v>
      </c>
      <c r="J526">
        <v>9.86</v>
      </c>
      <c r="K526">
        <v>1653</v>
      </c>
      <c r="L526">
        <v>3.11</v>
      </c>
      <c r="M526">
        <v>2.8620000000000001</v>
      </c>
      <c r="N526">
        <v>156.69999999999999</v>
      </c>
      <c r="O526">
        <v>22.87</v>
      </c>
      <c r="P526">
        <v>9.17</v>
      </c>
      <c r="Q526">
        <v>1656</v>
      </c>
      <c r="R526">
        <v>2.5830000000000002</v>
      </c>
      <c r="S526">
        <v>2.359</v>
      </c>
      <c r="T526">
        <v>156.6</v>
      </c>
      <c r="U526">
        <v>23.87</v>
      </c>
      <c r="AB526">
        <v>13.21</v>
      </c>
      <c r="AC526">
        <v>13.43</v>
      </c>
      <c r="AD526">
        <v>11.38</v>
      </c>
      <c r="AE526">
        <v>11.06</v>
      </c>
      <c r="AF526">
        <v>10.91</v>
      </c>
      <c r="AG526">
        <v>11.07</v>
      </c>
      <c r="AI526">
        <v>13.65</v>
      </c>
    </row>
    <row r="527" spans="1:35" x14ac:dyDescent="0.55000000000000004">
      <c r="A527">
        <v>203</v>
      </c>
      <c r="B527">
        <v>2023</v>
      </c>
      <c r="C527">
        <v>236</v>
      </c>
      <c r="D527">
        <v>2100</v>
      </c>
      <c r="E527">
        <v>7.21</v>
      </c>
      <c r="F527">
        <v>2041</v>
      </c>
      <c r="G527">
        <v>8.2799999999999994</v>
      </c>
      <c r="H527">
        <v>1806</v>
      </c>
      <c r="I527">
        <v>96.8</v>
      </c>
      <c r="J527">
        <v>7.07</v>
      </c>
      <c r="K527">
        <v>2027</v>
      </c>
      <c r="L527">
        <v>1.2250000000000001</v>
      </c>
      <c r="M527">
        <v>0.89100000000000001</v>
      </c>
      <c r="N527">
        <v>141.6</v>
      </c>
      <c r="O527">
        <v>42.26</v>
      </c>
      <c r="P527">
        <v>5.6050000000000004</v>
      </c>
      <c r="Q527">
        <v>2027</v>
      </c>
      <c r="R527">
        <v>0.96499999999999997</v>
      </c>
      <c r="S527">
        <v>0.68600000000000005</v>
      </c>
      <c r="T527">
        <v>138.4</v>
      </c>
      <c r="U527">
        <v>43.58</v>
      </c>
      <c r="AB527">
        <v>7.73</v>
      </c>
      <c r="AC527">
        <v>8.0299999999999994</v>
      </c>
      <c r="AD527">
        <v>7.35</v>
      </c>
      <c r="AE527">
        <v>7.38</v>
      </c>
      <c r="AF527">
        <v>7.39</v>
      </c>
      <c r="AG527">
        <v>7.59</v>
      </c>
      <c r="AI527">
        <v>13.36</v>
      </c>
    </row>
    <row r="528" spans="1:35" x14ac:dyDescent="0.55000000000000004">
      <c r="A528">
        <v>203</v>
      </c>
      <c r="B528">
        <v>2023</v>
      </c>
      <c r="C528">
        <v>236</v>
      </c>
      <c r="D528">
        <v>2400</v>
      </c>
      <c r="E528">
        <v>6.1440000000000001</v>
      </c>
      <c r="F528">
        <v>2242</v>
      </c>
      <c r="G528">
        <v>7.55</v>
      </c>
      <c r="H528">
        <v>2108</v>
      </c>
      <c r="I528">
        <v>96.3</v>
      </c>
      <c r="J528">
        <v>5.5259999999999998</v>
      </c>
      <c r="K528">
        <v>2222</v>
      </c>
      <c r="L528">
        <v>1.546</v>
      </c>
      <c r="M528">
        <v>0.98599999999999999</v>
      </c>
      <c r="N528">
        <v>181.7</v>
      </c>
      <c r="O528">
        <v>48.74</v>
      </c>
      <c r="P528">
        <v>5.0949999999999998</v>
      </c>
      <c r="Q528">
        <v>2116</v>
      </c>
      <c r="R528">
        <v>1.3640000000000001</v>
      </c>
      <c r="S528">
        <v>0.79</v>
      </c>
      <c r="T528">
        <v>179.5</v>
      </c>
      <c r="U528">
        <v>52.56</v>
      </c>
      <c r="AB528">
        <v>6.4320000000000004</v>
      </c>
      <c r="AC528">
        <v>6.8330000000000002</v>
      </c>
      <c r="AD528">
        <v>6.3140000000000001</v>
      </c>
      <c r="AE528">
        <v>6.34</v>
      </c>
      <c r="AF528">
        <v>6.3540000000000001</v>
      </c>
      <c r="AG528">
        <v>6.5590000000000002</v>
      </c>
      <c r="AI528">
        <v>13.17</v>
      </c>
    </row>
    <row r="529" spans="1:35" x14ac:dyDescent="0.55000000000000004">
      <c r="A529">
        <v>203</v>
      </c>
      <c r="B529">
        <v>2023</v>
      </c>
      <c r="C529">
        <v>237</v>
      </c>
      <c r="D529">
        <v>300</v>
      </c>
      <c r="E529">
        <v>6.016</v>
      </c>
      <c r="F529">
        <v>153</v>
      </c>
      <c r="G529">
        <v>6.8140000000000001</v>
      </c>
      <c r="H529">
        <v>13</v>
      </c>
      <c r="I529">
        <v>93.4</v>
      </c>
      <c r="J529">
        <v>7.49</v>
      </c>
      <c r="K529">
        <v>110</v>
      </c>
      <c r="L529">
        <v>1.8089999999999999</v>
      </c>
      <c r="M529">
        <v>1.355</v>
      </c>
      <c r="N529">
        <v>169.1</v>
      </c>
      <c r="O529">
        <v>40.58</v>
      </c>
      <c r="P529">
        <v>6.1340000000000003</v>
      </c>
      <c r="Q529">
        <v>140</v>
      </c>
      <c r="R529">
        <v>1.5</v>
      </c>
      <c r="S529">
        <v>1.0529999999999999</v>
      </c>
      <c r="T529">
        <v>168.1</v>
      </c>
      <c r="U529">
        <v>44.19</v>
      </c>
      <c r="AB529">
        <v>5.45</v>
      </c>
      <c r="AC529">
        <v>5.7919999999999998</v>
      </c>
      <c r="AD529">
        <v>5.6189999999999998</v>
      </c>
      <c r="AE529">
        <v>5.7389999999999999</v>
      </c>
      <c r="AF529">
        <v>5.7880000000000003</v>
      </c>
      <c r="AG529">
        <v>6.0640000000000001</v>
      </c>
      <c r="AI529">
        <v>13</v>
      </c>
    </row>
    <row r="530" spans="1:35" x14ac:dyDescent="0.55000000000000004">
      <c r="A530">
        <v>203</v>
      </c>
      <c r="B530">
        <v>2023</v>
      </c>
      <c r="C530">
        <v>237</v>
      </c>
      <c r="D530">
        <v>600</v>
      </c>
      <c r="E530">
        <v>5.95</v>
      </c>
      <c r="F530">
        <v>525</v>
      </c>
      <c r="G530">
        <v>6.7549999999999999</v>
      </c>
      <c r="H530">
        <v>403</v>
      </c>
      <c r="J530">
        <v>4.625</v>
      </c>
      <c r="K530">
        <v>557</v>
      </c>
      <c r="L530">
        <v>1.524</v>
      </c>
      <c r="M530">
        <v>1.0549999999999999</v>
      </c>
      <c r="N530">
        <v>179.7</v>
      </c>
      <c r="O530">
        <v>44.96</v>
      </c>
      <c r="P530">
        <v>4.3499999999999996</v>
      </c>
      <c r="Q530">
        <v>301</v>
      </c>
      <c r="R530">
        <v>1.2729999999999999</v>
      </c>
      <c r="S530">
        <v>0.84699999999999998</v>
      </c>
      <c r="T530">
        <v>178.4</v>
      </c>
      <c r="U530">
        <v>46.85</v>
      </c>
      <c r="AB530">
        <v>5.5449999999999999</v>
      </c>
      <c r="AC530">
        <v>6.0540000000000003</v>
      </c>
      <c r="AD530">
        <v>5.8540000000000001</v>
      </c>
      <c r="AE530">
        <v>5.9080000000000004</v>
      </c>
      <c r="AF530">
        <v>5.9290000000000003</v>
      </c>
      <c r="AG530">
        <v>6.1529999999999996</v>
      </c>
      <c r="AI530">
        <v>12.9</v>
      </c>
    </row>
    <row r="531" spans="1:35" x14ac:dyDescent="0.55000000000000004">
      <c r="A531">
        <v>203</v>
      </c>
      <c r="B531">
        <v>2023</v>
      </c>
      <c r="C531">
        <v>237</v>
      </c>
      <c r="D531">
        <v>900</v>
      </c>
      <c r="E531">
        <v>5.883</v>
      </c>
      <c r="F531">
        <v>609</v>
      </c>
      <c r="G531">
        <v>7.35</v>
      </c>
      <c r="H531">
        <v>855</v>
      </c>
      <c r="I531">
        <v>95</v>
      </c>
      <c r="J531">
        <v>6.2510000000000003</v>
      </c>
      <c r="K531">
        <v>737</v>
      </c>
      <c r="L531">
        <v>2.1829999999999998</v>
      </c>
      <c r="M531">
        <v>1.94</v>
      </c>
      <c r="N531">
        <v>154.4</v>
      </c>
      <c r="O531">
        <v>27</v>
      </c>
      <c r="P531">
        <v>5.9569999999999999</v>
      </c>
      <c r="Q531">
        <v>738</v>
      </c>
      <c r="R531">
        <v>1.7709999999999999</v>
      </c>
      <c r="S531">
        <v>1.532</v>
      </c>
      <c r="T531">
        <v>152.9</v>
      </c>
      <c r="U531">
        <v>29.77</v>
      </c>
      <c r="AB531">
        <v>7.71</v>
      </c>
      <c r="AC531">
        <v>8.35</v>
      </c>
      <c r="AD531">
        <v>7.23</v>
      </c>
      <c r="AE531">
        <v>7.09</v>
      </c>
      <c r="AF531">
        <v>7</v>
      </c>
      <c r="AG531">
        <v>7.19</v>
      </c>
      <c r="AI531">
        <v>13.14</v>
      </c>
    </row>
    <row r="532" spans="1:35" x14ac:dyDescent="0.55000000000000004">
      <c r="A532">
        <v>203</v>
      </c>
      <c r="B532">
        <v>2023</v>
      </c>
      <c r="C532">
        <v>237</v>
      </c>
      <c r="D532">
        <v>1200</v>
      </c>
      <c r="E532">
        <v>9.02</v>
      </c>
      <c r="F532">
        <v>1054</v>
      </c>
      <c r="G532">
        <v>10.82</v>
      </c>
      <c r="H532">
        <v>1158</v>
      </c>
      <c r="I532">
        <v>77.8</v>
      </c>
      <c r="J532">
        <v>6.82</v>
      </c>
      <c r="K532">
        <v>1117</v>
      </c>
      <c r="L532">
        <v>3.4449999999999998</v>
      </c>
      <c r="M532">
        <v>3.222</v>
      </c>
      <c r="N532">
        <v>141.5</v>
      </c>
      <c r="O532">
        <v>20.6</v>
      </c>
      <c r="P532">
        <v>6.1529999999999996</v>
      </c>
      <c r="Q532">
        <v>1117</v>
      </c>
      <c r="R532">
        <v>2.899</v>
      </c>
      <c r="S532">
        <v>2.6869999999999998</v>
      </c>
      <c r="T532">
        <v>139.4</v>
      </c>
      <c r="U532">
        <v>21.91</v>
      </c>
      <c r="AB532">
        <v>18.46</v>
      </c>
      <c r="AC532">
        <v>19.149999999999999</v>
      </c>
      <c r="AD532">
        <v>14.43</v>
      </c>
      <c r="AE532">
        <v>14.4</v>
      </c>
      <c r="AF532">
        <v>14.07</v>
      </c>
      <c r="AG532">
        <v>14.5</v>
      </c>
      <c r="AI532">
        <v>14.43</v>
      </c>
    </row>
    <row r="533" spans="1:35" x14ac:dyDescent="0.55000000000000004">
      <c r="A533">
        <v>203</v>
      </c>
      <c r="B533">
        <v>2023</v>
      </c>
      <c r="C533">
        <v>237</v>
      </c>
      <c r="D533">
        <v>1500</v>
      </c>
      <c r="E533">
        <v>8.61</v>
      </c>
      <c r="F533">
        <v>1436</v>
      </c>
      <c r="G533">
        <v>12.77</v>
      </c>
      <c r="H533">
        <v>1351</v>
      </c>
      <c r="I533">
        <v>74.900000000000006</v>
      </c>
      <c r="J533">
        <v>9.82</v>
      </c>
      <c r="K533">
        <v>1434</v>
      </c>
      <c r="L533">
        <v>3.43</v>
      </c>
      <c r="M533">
        <v>1.536</v>
      </c>
      <c r="N533">
        <v>162.19999999999999</v>
      </c>
      <c r="O533">
        <v>60.18</v>
      </c>
      <c r="P533">
        <v>9.15</v>
      </c>
      <c r="Q533">
        <v>1434</v>
      </c>
      <c r="R533">
        <v>2.9079999999999999</v>
      </c>
      <c r="S533">
        <v>1.214</v>
      </c>
      <c r="T533">
        <v>163.80000000000001</v>
      </c>
      <c r="U533">
        <v>61.83</v>
      </c>
      <c r="AB533">
        <v>18.63</v>
      </c>
      <c r="AC533">
        <v>18.78</v>
      </c>
      <c r="AD533">
        <v>14.73</v>
      </c>
      <c r="AE533">
        <v>14.03</v>
      </c>
      <c r="AF533">
        <v>13.83</v>
      </c>
      <c r="AG533">
        <v>14.25</v>
      </c>
      <c r="AI533">
        <v>14.29</v>
      </c>
    </row>
    <row r="534" spans="1:35" x14ac:dyDescent="0.55000000000000004">
      <c r="A534">
        <v>203</v>
      </c>
      <c r="B534">
        <v>2023</v>
      </c>
      <c r="C534">
        <v>237</v>
      </c>
      <c r="D534">
        <v>1800</v>
      </c>
      <c r="E534">
        <v>7.94</v>
      </c>
      <c r="F534">
        <v>1754</v>
      </c>
      <c r="G534">
        <v>9.61</v>
      </c>
      <c r="H534">
        <v>1617</v>
      </c>
      <c r="J534">
        <v>6.859</v>
      </c>
      <c r="K534">
        <v>1539</v>
      </c>
      <c r="L534">
        <v>2.335</v>
      </c>
      <c r="M534">
        <v>0.58099999999999996</v>
      </c>
      <c r="N534">
        <v>341.2</v>
      </c>
      <c r="O534">
        <v>70.2</v>
      </c>
      <c r="P534">
        <v>5.9569999999999999</v>
      </c>
      <c r="Q534">
        <v>1539</v>
      </c>
      <c r="R534">
        <v>1.9119999999999999</v>
      </c>
      <c r="S534">
        <v>0.47599999999999998</v>
      </c>
      <c r="T534">
        <v>329.9</v>
      </c>
      <c r="U534">
        <v>70.2</v>
      </c>
      <c r="V534">
        <v>16.559999999999999</v>
      </c>
      <c r="W534">
        <v>14.21</v>
      </c>
      <c r="X534">
        <v>89.7</v>
      </c>
      <c r="Y534">
        <v>42.57</v>
      </c>
      <c r="Z534">
        <v>87.2</v>
      </c>
      <c r="AA534">
        <v>349.2</v>
      </c>
      <c r="AB534">
        <v>11.62</v>
      </c>
      <c r="AC534">
        <v>11.41</v>
      </c>
      <c r="AD534">
        <v>9.81</v>
      </c>
      <c r="AE534">
        <v>9.5299999999999994</v>
      </c>
      <c r="AF534">
        <v>9.44</v>
      </c>
      <c r="AG534">
        <v>9.58</v>
      </c>
      <c r="AI534">
        <v>13.63</v>
      </c>
    </row>
    <row r="535" spans="1:35" x14ac:dyDescent="0.55000000000000004">
      <c r="A535">
        <v>203</v>
      </c>
      <c r="B535">
        <v>2023</v>
      </c>
      <c r="C535">
        <v>237</v>
      </c>
      <c r="D535">
        <v>2100</v>
      </c>
      <c r="E535">
        <v>6.8789999999999996</v>
      </c>
      <c r="F535">
        <v>2025</v>
      </c>
      <c r="G535">
        <v>8.34</v>
      </c>
      <c r="H535">
        <v>1821</v>
      </c>
      <c r="I535">
        <v>91.7</v>
      </c>
      <c r="J535">
        <v>3.645</v>
      </c>
      <c r="K535">
        <v>1907</v>
      </c>
      <c r="L535">
        <v>1.369</v>
      </c>
      <c r="M535">
        <v>0.47299999999999998</v>
      </c>
      <c r="N535">
        <v>325.60000000000002</v>
      </c>
      <c r="O535">
        <v>65.52</v>
      </c>
      <c r="P535">
        <v>3.331</v>
      </c>
      <c r="Q535">
        <v>1902</v>
      </c>
      <c r="R535">
        <v>1.1619999999999999</v>
      </c>
      <c r="S535">
        <v>0.41599999999999998</v>
      </c>
      <c r="T535">
        <v>309.89999999999998</v>
      </c>
      <c r="U535">
        <v>64.89</v>
      </c>
      <c r="V535">
        <v>1.595</v>
      </c>
      <c r="W535">
        <v>1.468</v>
      </c>
      <c r="X535">
        <v>3.22</v>
      </c>
      <c r="Y535">
        <v>0.222</v>
      </c>
      <c r="Z535">
        <v>2.92</v>
      </c>
      <c r="AA535">
        <v>297.39999999999998</v>
      </c>
      <c r="AB535">
        <v>6.8150000000000004</v>
      </c>
      <c r="AC535">
        <v>6.3470000000000004</v>
      </c>
      <c r="AD535">
        <v>6.0519999999999996</v>
      </c>
      <c r="AE535">
        <v>6.4580000000000002</v>
      </c>
      <c r="AF535">
        <v>6.641</v>
      </c>
      <c r="AG535">
        <v>6.952</v>
      </c>
      <c r="AI535">
        <v>13.35</v>
      </c>
    </row>
    <row r="536" spans="1:35" x14ac:dyDescent="0.55000000000000004">
      <c r="A536">
        <v>203</v>
      </c>
      <c r="B536">
        <v>2023</v>
      </c>
      <c r="C536">
        <v>237</v>
      </c>
      <c r="D536">
        <v>2400</v>
      </c>
      <c r="E536">
        <v>6.55</v>
      </c>
      <c r="F536">
        <v>2213</v>
      </c>
      <c r="G536">
        <v>8.23</v>
      </c>
      <c r="H536">
        <v>2322</v>
      </c>
      <c r="I536">
        <v>93.4</v>
      </c>
      <c r="J536">
        <v>3.645</v>
      </c>
      <c r="K536">
        <v>2340</v>
      </c>
      <c r="L536">
        <v>1.546</v>
      </c>
      <c r="M536">
        <v>1.2529999999999999</v>
      </c>
      <c r="N536">
        <v>259.10000000000002</v>
      </c>
      <c r="O536">
        <v>35.25</v>
      </c>
      <c r="P536">
        <v>3.371</v>
      </c>
      <c r="Q536">
        <v>2115</v>
      </c>
      <c r="R536">
        <v>1.54</v>
      </c>
      <c r="S536">
        <v>1.3520000000000001</v>
      </c>
      <c r="T536">
        <v>264.3</v>
      </c>
      <c r="U536">
        <v>28.35</v>
      </c>
      <c r="V536">
        <v>0.90100000000000002</v>
      </c>
      <c r="W536">
        <v>0.83699999999999997</v>
      </c>
      <c r="X536">
        <v>-2.819</v>
      </c>
      <c r="Y536">
        <v>-3.2919999999999998</v>
      </c>
      <c r="Z536">
        <v>-3.1160000000000001</v>
      </c>
      <c r="AA536">
        <v>262.5</v>
      </c>
      <c r="AB536">
        <v>3.2210000000000001</v>
      </c>
      <c r="AC536">
        <v>2.6030000000000002</v>
      </c>
      <c r="AD536">
        <v>3.9990000000000001</v>
      </c>
      <c r="AE536">
        <v>4.6219999999999999</v>
      </c>
      <c r="AF536">
        <v>4.8899999999999997</v>
      </c>
      <c r="AG536">
        <v>5.2569999999999997</v>
      </c>
      <c r="AI536">
        <v>13.16</v>
      </c>
    </row>
    <row r="537" spans="1:35" x14ac:dyDescent="0.55000000000000004">
      <c r="A537">
        <v>203</v>
      </c>
      <c r="B537">
        <v>2023</v>
      </c>
      <c r="C537">
        <v>238</v>
      </c>
      <c r="D537">
        <v>300</v>
      </c>
      <c r="E537">
        <v>7.22</v>
      </c>
      <c r="F537">
        <v>239</v>
      </c>
      <c r="G537">
        <v>8.3000000000000007</v>
      </c>
      <c r="H537">
        <v>56</v>
      </c>
      <c r="I537">
        <v>97</v>
      </c>
      <c r="J537">
        <v>9.31</v>
      </c>
      <c r="K537">
        <v>111</v>
      </c>
      <c r="L537">
        <v>2.552</v>
      </c>
      <c r="M537">
        <v>2.032</v>
      </c>
      <c r="N537">
        <v>175.2</v>
      </c>
      <c r="O537">
        <v>36.56</v>
      </c>
      <c r="P537">
        <v>9.43</v>
      </c>
      <c r="Q537">
        <v>212</v>
      </c>
      <c r="R537">
        <v>2.1669999999999998</v>
      </c>
      <c r="S537">
        <v>1.657</v>
      </c>
      <c r="T537">
        <v>173.7</v>
      </c>
      <c r="U537">
        <v>39.31</v>
      </c>
      <c r="V537">
        <v>0.61</v>
      </c>
      <c r="W537">
        <v>0.60199999999999998</v>
      </c>
      <c r="X537">
        <v>-2.4260000000000002</v>
      </c>
      <c r="Y537">
        <v>-2.4849999999999999</v>
      </c>
      <c r="Z537">
        <v>-2.2690000000000001</v>
      </c>
      <c r="AA537">
        <v>289.5</v>
      </c>
      <c r="AB537">
        <v>4.2699999999999996</v>
      </c>
      <c r="AC537">
        <v>4.6260000000000003</v>
      </c>
      <c r="AD537">
        <v>5.8940000000000001</v>
      </c>
      <c r="AE537">
        <v>6.2140000000000004</v>
      </c>
      <c r="AF537">
        <v>6.343</v>
      </c>
      <c r="AG537">
        <v>6.6269999999999998</v>
      </c>
      <c r="AI537">
        <v>13</v>
      </c>
    </row>
    <row r="538" spans="1:35" x14ac:dyDescent="0.55000000000000004">
      <c r="A538">
        <v>203</v>
      </c>
      <c r="B538">
        <v>2023</v>
      </c>
      <c r="C538">
        <v>238</v>
      </c>
      <c r="D538">
        <v>600</v>
      </c>
      <c r="E538">
        <v>6.9480000000000004</v>
      </c>
      <c r="F538">
        <v>501</v>
      </c>
      <c r="G538">
        <v>7.69</v>
      </c>
      <c r="H538">
        <v>327</v>
      </c>
      <c r="I538">
        <v>91.2</v>
      </c>
      <c r="J538">
        <v>5.7030000000000003</v>
      </c>
      <c r="K538">
        <v>432</v>
      </c>
      <c r="L538">
        <v>2.2839999999999998</v>
      </c>
      <c r="M538">
        <v>1.7849999999999999</v>
      </c>
      <c r="N538">
        <v>228.8</v>
      </c>
      <c r="O538">
        <v>37.880000000000003</v>
      </c>
      <c r="P538">
        <v>5.056</v>
      </c>
      <c r="Q538">
        <v>432</v>
      </c>
      <c r="R538">
        <v>2.0019999999999998</v>
      </c>
      <c r="S538">
        <v>1.5309999999999999</v>
      </c>
      <c r="T538">
        <v>225.2</v>
      </c>
      <c r="U538">
        <v>39.299999999999997</v>
      </c>
      <c r="V538">
        <v>0.70299999999999996</v>
      </c>
      <c r="W538">
        <v>0.67</v>
      </c>
      <c r="X538">
        <v>-0.379</v>
      </c>
      <c r="Y538">
        <v>-1.498</v>
      </c>
      <c r="Z538">
        <v>-0.35499999999999998</v>
      </c>
      <c r="AA538">
        <v>304</v>
      </c>
      <c r="AB538">
        <v>4.9820000000000002</v>
      </c>
      <c r="AC538">
        <v>5.2480000000000002</v>
      </c>
      <c r="AD538">
        <v>5.9909999999999997</v>
      </c>
      <c r="AE538">
        <v>6.2039999999999997</v>
      </c>
      <c r="AF538">
        <v>6.3250000000000002</v>
      </c>
      <c r="AG538">
        <v>6.6760000000000002</v>
      </c>
      <c r="AI538">
        <v>12.9</v>
      </c>
    </row>
    <row r="539" spans="1:35" x14ac:dyDescent="0.55000000000000004">
      <c r="A539">
        <v>203</v>
      </c>
      <c r="B539">
        <v>2023</v>
      </c>
      <c r="C539">
        <v>238</v>
      </c>
      <c r="D539">
        <v>900</v>
      </c>
      <c r="E539">
        <v>7.15</v>
      </c>
      <c r="F539">
        <v>600</v>
      </c>
      <c r="G539">
        <v>13.1</v>
      </c>
      <c r="H539">
        <v>859</v>
      </c>
      <c r="I539">
        <v>64.97</v>
      </c>
      <c r="J539">
        <v>6.31</v>
      </c>
      <c r="K539">
        <v>809</v>
      </c>
      <c r="L539">
        <v>2.8490000000000002</v>
      </c>
      <c r="M539">
        <v>2.4039999999999999</v>
      </c>
      <c r="N539">
        <v>163</v>
      </c>
      <c r="O539">
        <v>31.98</v>
      </c>
      <c r="P539">
        <v>5.859</v>
      </c>
      <c r="Q539">
        <v>809</v>
      </c>
      <c r="R539">
        <v>2.4289999999999998</v>
      </c>
      <c r="S539">
        <v>2.0609999999999999</v>
      </c>
      <c r="T539">
        <v>163</v>
      </c>
      <c r="U539">
        <v>31.52</v>
      </c>
      <c r="V539">
        <v>87.3</v>
      </c>
      <c r="W539">
        <v>75.400000000000006</v>
      </c>
      <c r="X539">
        <v>398.3</v>
      </c>
      <c r="Y539">
        <v>231.5</v>
      </c>
      <c r="Z539">
        <v>419</v>
      </c>
      <c r="AA539">
        <v>287.2</v>
      </c>
      <c r="AB539">
        <v>11.89</v>
      </c>
      <c r="AC539">
        <v>13.09</v>
      </c>
      <c r="AD539">
        <v>12.05</v>
      </c>
      <c r="AE539">
        <v>11.78</v>
      </c>
      <c r="AF539">
        <v>11.5</v>
      </c>
      <c r="AG539">
        <v>12.19</v>
      </c>
      <c r="AI539">
        <v>14.19</v>
      </c>
    </row>
    <row r="540" spans="1:35" x14ac:dyDescent="0.55000000000000004">
      <c r="A540">
        <v>203</v>
      </c>
      <c r="B540">
        <v>2023</v>
      </c>
      <c r="C540">
        <v>238</v>
      </c>
      <c r="D540">
        <v>1200</v>
      </c>
      <c r="E540">
        <v>9.74</v>
      </c>
      <c r="F540">
        <v>1019</v>
      </c>
      <c r="G540">
        <v>13.7</v>
      </c>
      <c r="H540">
        <v>1106</v>
      </c>
      <c r="I540">
        <v>68.19</v>
      </c>
      <c r="J540">
        <v>6.9960000000000004</v>
      </c>
      <c r="K540">
        <v>1121</v>
      </c>
      <c r="L540">
        <v>3.83</v>
      </c>
      <c r="M540">
        <v>3.657</v>
      </c>
      <c r="N540">
        <v>289</v>
      </c>
      <c r="O540">
        <v>17.22</v>
      </c>
      <c r="P540">
        <v>6.2910000000000004</v>
      </c>
      <c r="Q540">
        <v>1109</v>
      </c>
      <c r="R540">
        <v>3.36</v>
      </c>
      <c r="S540">
        <v>3.149</v>
      </c>
      <c r="T540">
        <v>291.7</v>
      </c>
      <c r="U540">
        <v>20.27</v>
      </c>
      <c r="V540">
        <v>71.7</v>
      </c>
      <c r="W540">
        <v>60.96</v>
      </c>
      <c r="X540">
        <v>368.5</v>
      </c>
      <c r="Y540">
        <v>193.4</v>
      </c>
      <c r="Z540">
        <v>365</v>
      </c>
      <c r="AA540">
        <v>304.7</v>
      </c>
      <c r="AB540">
        <v>15.38</v>
      </c>
      <c r="AC540">
        <v>16.39</v>
      </c>
      <c r="AD540">
        <v>14.01</v>
      </c>
      <c r="AE540">
        <v>13.51</v>
      </c>
      <c r="AF540">
        <v>13.2</v>
      </c>
      <c r="AG540">
        <v>13.38</v>
      </c>
      <c r="AI540">
        <v>14.59</v>
      </c>
    </row>
    <row r="541" spans="1:35" x14ac:dyDescent="0.55000000000000004">
      <c r="A541">
        <v>203</v>
      </c>
      <c r="B541">
        <v>2023</v>
      </c>
      <c r="C541">
        <v>238</v>
      </c>
      <c r="D541">
        <v>1500</v>
      </c>
      <c r="E541">
        <v>7.14</v>
      </c>
      <c r="F541">
        <v>1459</v>
      </c>
      <c r="G541">
        <v>13.17</v>
      </c>
      <c r="H541">
        <v>1200</v>
      </c>
      <c r="I541">
        <v>86.8</v>
      </c>
      <c r="J541">
        <v>10.39</v>
      </c>
      <c r="K541">
        <v>1453</v>
      </c>
      <c r="L541">
        <v>4.702</v>
      </c>
      <c r="M541">
        <v>4.0110000000000001</v>
      </c>
      <c r="N541">
        <v>284.10000000000002</v>
      </c>
      <c r="O541">
        <v>31.05</v>
      </c>
      <c r="P541">
        <v>9.6</v>
      </c>
      <c r="Q541">
        <v>1329</v>
      </c>
      <c r="R541">
        <v>4.1180000000000003</v>
      </c>
      <c r="S541">
        <v>3.4169999999999998</v>
      </c>
      <c r="T541">
        <v>287.3</v>
      </c>
      <c r="U541">
        <v>33.42</v>
      </c>
      <c r="V541">
        <v>41.02</v>
      </c>
      <c r="W541">
        <v>34.85</v>
      </c>
      <c r="X541">
        <v>218.4</v>
      </c>
      <c r="Y541">
        <v>103.6</v>
      </c>
      <c r="Z541">
        <v>204.5</v>
      </c>
      <c r="AA541">
        <v>337.2</v>
      </c>
      <c r="AB541">
        <v>12.58</v>
      </c>
      <c r="AC541">
        <v>13.21</v>
      </c>
      <c r="AD541">
        <v>11.15</v>
      </c>
      <c r="AE541">
        <v>10.79</v>
      </c>
      <c r="AG541">
        <v>10.74</v>
      </c>
      <c r="AI541">
        <v>13.71</v>
      </c>
    </row>
    <row r="542" spans="1:35" x14ac:dyDescent="0.55000000000000004">
      <c r="A542">
        <v>203</v>
      </c>
      <c r="B542">
        <v>2023</v>
      </c>
      <c r="C542">
        <v>238</v>
      </c>
      <c r="D542">
        <v>1800</v>
      </c>
      <c r="E542">
        <v>6.8070000000000004</v>
      </c>
      <c r="F542">
        <v>1533</v>
      </c>
      <c r="G542">
        <v>9.09</v>
      </c>
      <c r="H542">
        <v>1704</v>
      </c>
      <c r="I542">
        <v>82.2</v>
      </c>
      <c r="J542">
        <v>10.11</v>
      </c>
      <c r="K542">
        <v>1537</v>
      </c>
      <c r="L542">
        <v>2.5139999999999998</v>
      </c>
      <c r="M542">
        <v>1.7190000000000001</v>
      </c>
      <c r="N542">
        <v>279</v>
      </c>
      <c r="O542">
        <v>45.56</v>
      </c>
      <c r="P542">
        <v>8.56</v>
      </c>
      <c r="Q542">
        <v>1537</v>
      </c>
      <c r="R542">
        <v>2.173</v>
      </c>
      <c r="S542">
        <v>1.4330000000000001</v>
      </c>
      <c r="T542">
        <v>281.7</v>
      </c>
      <c r="U542">
        <v>47.26</v>
      </c>
      <c r="V542">
        <v>14.84</v>
      </c>
      <c r="W542">
        <v>13.13</v>
      </c>
      <c r="X542">
        <v>76.400000000000006</v>
      </c>
      <c r="Y542">
        <v>33.83</v>
      </c>
      <c r="Z542">
        <v>74.5</v>
      </c>
      <c r="AA542">
        <v>324.2</v>
      </c>
      <c r="AB542">
        <v>8.11</v>
      </c>
      <c r="AC542">
        <v>8.06</v>
      </c>
      <c r="AD542">
        <v>7.08</v>
      </c>
      <c r="AE542">
        <v>7.03</v>
      </c>
      <c r="AG542">
        <v>7.26</v>
      </c>
      <c r="AI542">
        <v>13.58</v>
      </c>
    </row>
    <row r="543" spans="1:35" x14ac:dyDescent="0.55000000000000004">
      <c r="A543">
        <v>203</v>
      </c>
      <c r="B543">
        <v>2023</v>
      </c>
      <c r="C543">
        <v>238</v>
      </c>
      <c r="D543">
        <v>2100</v>
      </c>
      <c r="E543">
        <v>5.6070000000000002</v>
      </c>
      <c r="F543">
        <v>1904</v>
      </c>
      <c r="G543">
        <v>8.02</v>
      </c>
      <c r="H543">
        <v>1800</v>
      </c>
      <c r="I543">
        <v>79.7</v>
      </c>
      <c r="J543">
        <v>5.1150000000000002</v>
      </c>
      <c r="K543">
        <v>2100</v>
      </c>
      <c r="L543">
        <v>2.48</v>
      </c>
      <c r="M543">
        <v>1.7689999999999999</v>
      </c>
      <c r="N543">
        <v>278.10000000000002</v>
      </c>
      <c r="O543">
        <v>43.36</v>
      </c>
      <c r="P543">
        <v>4.9189999999999996</v>
      </c>
      <c r="Q543">
        <v>1825</v>
      </c>
      <c r="R543">
        <v>2.33</v>
      </c>
      <c r="S543">
        <v>1.7270000000000001</v>
      </c>
      <c r="T543">
        <v>271.7</v>
      </c>
      <c r="U543">
        <v>41.21</v>
      </c>
      <c r="V543">
        <v>2.3570000000000002</v>
      </c>
      <c r="W543">
        <v>2.1669999999999998</v>
      </c>
      <c r="X543">
        <v>4.5170000000000003</v>
      </c>
      <c r="Y543">
        <v>-3.3000000000000002E-2</v>
      </c>
      <c r="Z543">
        <v>3.9020000000000001</v>
      </c>
      <c r="AA543">
        <v>264.2</v>
      </c>
      <c r="AB543">
        <v>4.1289999999999996</v>
      </c>
      <c r="AC543">
        <v>3.5139999999999998</v>
      </c>
      <c r="AD543">
        <v>3.9369999999999998</v>
      </c>
      <c r="AE543">
        <v>4.3150000000000004</v>
      </c>
      <c r="AF543">
        <v>4.5250000000000004</v>
      </c>
      <c r="AG543">
        <v>4.891</v>
      </c>
      <c r="AI543">
        <v>13.34</v>
      </c>
    </row>
    <row r="544" spans="1:35" x14ac:dyDescent="0.55000000000000004">
      <c r="A544">
        <v>203</v>
      </c>
      <c r="B544">
        <v>2023</v>
      </c>
      <c r="C544">
        <v>238</v>
      </c>
      <c r="D544">
        <v>2400</v>
      </c>
      <c r="E544">
        <v>5.4130000000000003</v>
      </c>
      <c r="F544">
        <v>2243</v>
      </c>
      <c r="G544">
        <v>7.29</v>
      </c>
      <c r="H544">
        <v>2106</v>
      </c>
      <c r="I544">
        <v>83.2</v>
      </c>
      <c r="J544">
        <v>5.1539999999999999</v>
      </c>
      <c r="K544">
        <v>2208</v>
      </c>
      <c r="L544">
        <v>3.5129999999999999</v>
      </c>
      <c r="M544">
        <v>3.3090000000000002</v>
      </c>
      <c r="N544">
        <v>299.60000000000002</v>
      </c>
      <c r="O544">
        <v>19.55</v>
      </c>
      <c r="P544">
        <v>5.0359999999999996</v>
      </c>
      <c r="Q544">
        <v>2208</v>
      </c>
      <c r="R544">
        <v>3.1760000000000002</v>
      </c>
      <c r="S544">
        <v>2.9940000000000002</v>
      </c>
      <c r="T544">
        <v>297.10000000000002</v>
      </c>
      <c r="U544">
        <v>19.41</v>
      </c>
      <c r="V544">
        <v>1.1259999999999999</v>
      </c>
      <c r="W544">
        <v>0.82799999999999996</v>
      </c>
      <c r="X544">
        <v>-2.5840000000000001</v>
      </c>
      <c r="Y544">
        <v>-3.5169999999999999</v>
      </c>
      <c r="Z544">
        <v>-2.82</v>
      </c>
      <c r="AA544">
        <v>249.7</v>
      </c>
      <c r="AB544">
        <v>1.8129999999999999</v>
      </c>
      <c r="AC544">
        <v>1.8180000000000001</v>
      </c>
      <c r="AD544">
        <v>2.4950000000000001</v>
      </c>
      <c r="AE544">
        <v>3.0779999999999998</v>
      </c>
      <c r="AF544">
        <v>3.4169999999999998</v>
      </c>
      <c r="AG544">
        <v>3.839</v>
      </c>
      <c r="AI544">
        <v>13.15</v>
      </c>
    </row>
    <row r="545" spans="1:35" x14ac:dyDescent="0.55000000000000004">
      <c r="A545">
        <v>203</v>
      </c>
      <c r="B545">
        <v>2023</v>
      </c>
      <c r="C545">
        <v>239</v>
      </c>
      <c r="D545">
        <v>300</v>
      </c>
      <c r="E545">
        <v>5.2789999999999999</v>
      </c>
      <c r="F545">
        <v>27</v>
      </c>
      <c r="G545">
        <v>8.3000000000000007</v>
      </c>
      <c r="H545">
        <v>126</v>
      </c>
      <c r="I545">
        <v>80.7</v>
      </c>
      <c r="J545">
        <v>4.9580000000000002</v>
      </c>
      <c r="K545">
        <v>2</v>
      </c>
      <c r="L545">
        <v>2.9790000000000001</v>
      </c>
      <c r="M545">
        <v>2.33</v>
      </c>
      <c r="N545">
        <v>255.4</v>
      </c>
      <c r="O545">
        <v>37.79</v>
      </c>
      <c r="P545">
        <v>4.6639999999999997</v>
      </c>
      <c r="Q545">
        <v>4</v>
      </c>
      <c r="R545">
        <v>2.7160000000000002</v>
      </c>
      <c r="S545">
        <v>2.1549999999999998</v>
      </c>
      <c r="T545">
        <v>254.5</v>
      </c>
      <c r="U545">
        <v>36.83</v>
      </c>
      <c r="V545">
        <v>0.93100000000000005</v>
      </c>
      <c r="W545">
        <v>0.69399999999999995</v>
      </c>
      <c r="X545">
        <v>-3.35</v>
      </c>
      <c r="Y545">
        <v>-4.0449999999999999</v>
      </c>
      <c r="Z545">
        <v>-3.2440000000000002</v>
      </c>
      <c r="AA545">
        <v>246</v>
      </c>
      <c r="AB545">
        <v>1.056</v>
      </c>
      <c r="AC545">
        <v>0.61399999999999999</v>
      </c>
      <c r="AD545">
        <v>2.339</v>
      </c>
      <c r="AE545">
        <v>3.0939999999999999</v>
      </c>
      <c r="AF545">
        <v>3.48</v>
      </c>
      <c r="AG545">
        <v>3.9689999999999999</v>
      </c>
      <c r="AI545">
        <v>13</v>
      </c>
    </row>
    <row r="546" spans="1:35" x14ac:dyDescent="0.55000000000000004">
      <c r="A546">
        <v>203</v>
      </c>
      <c r="B546">
        <v>2023</v>
      </c>
      <c r="C546">
        <v>239</v>
      </c>
      <c r="D546">
        <v>600</v>
      </c>
      <c r="E546">
        <v>4.8099999999999996</v>
      </c>
      <c r="F546">
        <v>408</v>
      </c>
      <c r="G546">
        <v>7.49</v>
      </c>
      <c r="H546">
        <v>559</v>
      </c>
      <c r="I546">
        <v>77.7</v>
      </c>
      <c r="J546">
        <v>6.8780000000000001</v>
      </c>
      <c r="K546">
        <v>329</v>
      </c>
      <c r="L546">
        <v>2.9359999999999999</v>
      </c>
      <c r="M546">
        <v>2.266</v>
      </c>
      <c r="N546">
        <v>253.7</v>
      </c>
      <c r="O546">
        <v>38.700000000000003</v>
      </c>
      <c r="P546">
        <v>6.31</v>
      </c>
      <c r="Q546">
        <v>304</v>
      </c>
      <c r="R546">
        <v>2.6949999999999998</v>
      </c>
      <c r="S546">
        <v>2.16</v>
      </c>
      <c r="T546">
        <v>253.6</v>
      </c>
      <c r="U546">
        <v>36.1</v>
      </c>
      <c r="V546">
        <v>1.3580000000000001</v>
      </c>
      <c r="W546">
        <v>1.1639999999999999</v>
      </c>
      <c r="X546">
        <v>-1.24</v>
      </c>
      <c r="Y546">
        <v>-2.7519999999999998</v>
      </c>
      <c r="Z546">
        <v>-0.91600000000000004</v>
      </c>
      <c r="AA546">
        <v>242.5</v>
      </c>
      <c r="AB546">
        <v>0.56299999999999994</v>
      </c>
      <c r="AC546">
        <v>0.23</v>
      </c>
      <c r="AD546">
        <v>1.806</v>
      </c>
      <c r="AE546">
        <v>2.347</v>
      </c>
      <c r="AF546">
        <v>2.6509999999999998</v>
      </c>
      <c r="AG546">
        <v>3.1120000000000001</v>
      </c>
      <c r="AI546">
        <v>12.9</v>
      </c>
    </row>
    <row r="547" spans="1:35" x14ac:dyDescent="0.55000000000000004">
      <c r="A547">
        <v>203</v>
      </c>
      <c r="B547">
        <v>2023</v>
      </c>
      <c r="C547">
        <v>239</v>
      </c>
      <c r="D547">
        <v>900</v>
      </c>
      <c r="E547">
        <v>7.43</v>
      </c>
      <c r="F547">
        <v>600</v>
      </c>
      <c r="G547">
        <v>9.8800000000000008</v>
      </c>
      <c r="H547">
        <v>900</v>
      </c>
      <c r="I547">
        <v>74.2</v>
      </c>
      <c r="J547">
        <v>9.5</v>
      </c>
      <c r="K547">
        <v>651</v>
      </c>
      <c r="L547">
        <v>5.6680000000000001</v>
      </c>
      <c r="M547">
        <v>5.5650000000000004</v>
      </c>
      <c r="N547">
        <v>310.7</v>
      </c>
      <c r="O547">
        <v>10.94</v>
      </c>
      <c r="P547">
        <v>8.84</v>
      </c>
      <c r="Q547">
        <v>651</v>
      </c>
      <c r="R547">
        <v>5.0030000000000001</v>
      </c>
      <c r="S547">
        <v>4.8760000000000003</v>
      </c>
      <c r="T547">
        <v>315.2</v>
      </c>
      <c r="U547">
        <v>12.89</v>
      </c>
      <c r="V547">
        <v>79.3</v>
      </c>
      <c r="W547">
        <v>68.03</v>
      </c>
      <c r="X547">
        <v>346.7</v>
      </c>
      <c r="Y547">
        <v>205.2</v>
      </c>
      <c r="Z547">
        <v>362.5</v>
      </c>
      <c r="AA547">
        <v>248.9</v>
      </c>
      <c r="AB547">
        <v>8.14</v>
      </c>
      <c r="AC547">
        <v>9.1999999999999993</v>
      </c>
      <c r="AD547">
        <v>9.61</v>
      </c>
      <c r="AE547">
        <v>10.26</v>
      </c>
      <c r="AF547">
        <v>10.25</v>
      </c>
      <c r="AG547">
        <v>10.61</v>
      </c>
      <c r="AI547">
        <v>14.33</v>
      </c>
    </row>
    <row r="548" spans="1:35" x14ac:dyDescent="0.55000000000000004">
      <c r="A548">
        <v>203</v>
      </c>
      <c r="B548">
        <v>2023</v>
      </c>
      <c r="C548">
        <v>239</v>
      </c>
      <c r="D548">
        <v>1200</v>
      </c>
      <c r="E548">
        <v>8.14</v>
      </c>
      <c r="F548">
        <v>1126</v>
      </c>
      <c r="G548">
        <v>10.89</v>
      </c>
      <c r="H548">
        <v>1105</v>
      </c>
      <c r="I548">
        <v>76.8</v>
      </c>
      <c r="J548">
        <v>7.74</v>
      </c>
      <c r="K548">
        <v>1122</v>
      </c>
      <c r="L548">
        <v>3.9790000000000001</v>
      </c>
      <c r="M548">
        <v>3.472</v>
      </c>
      <c r="N548">
        <v>299.10000000000002</v>
      </c>
      <c r="O548">
        <v>28.9</v>
      </c>
      <c r="P548">
        <v>7.04</v>
      </c>
      <c r="Q548">
        <v>1004</v>
      </c>
      <c r="R548">
        <v>3.4630000000000001</v>
      </c>
      <c r="S548">
        <v>3.008</v>
      </c>
      <c r="T548">
        <v>303.2</v>
      </c>
      <c r="U548">
        <v>29.35</v>
      </c>
      <c r="V548">
        <v>54.7</v>
      </c>
      <c r="W548">
        <v>46.77</v>
      </c>
      <c r="X548">
        <v>283.2</v>
      </c>
      <c r="Y548">
        <v>144.19999999999999</v>
      </c>
      <c r="Z548">
        <v>280.8</v>
      </c>
      <c r="AA548">
        <v>321.39999999999998</v>
      </c>
      <c r="AB548">
        <v>12.11</v>
      </c>
      <c r="AC548">
        <v>13.03</v>
      </c>
      <c r="AD548">
        <v>11.61</v>
      </c>
      <c r="AE548">
        <v>11.26</v>
      </c>
      <c r="AF548">
        <v>11.05</v>
      </c>
      <c r="AG548">
        <v>11.27</v>
      </c>
      <c r="AI548">
        <v>14.39</v>
      </c>
    </row>
    <row r="549" spans="1:35" x14ac:dyDescent="0.55000000000000004">
      <c r="A549">
        <v>203</v>
      </c>
      <c r="B549">
        <v>2023</v>
      </c>
      <c r="C549">
        <v>239</v>
      </c>
      <c r="D549">
        <v>1500</v>
      </c>
      <c r="E549">
        <v>9.01</v>
      </c>
      <c r="F549">
        <v>1223</v>
      </c>
      <c r="G549">
        <v>14.11</v>
      </c>
      <c r="H549">
        <v>1406</v>
      </c>
      <c r="I549">
        <v>60.6</v>
      </c>
      <c r="J549">
        <v>9.74</v>
      </c>
      <c r="K549">
        <v>1230</v>
      </c>
      <c r="L549">
        <v>4.7439999999999998</v>
      </c>
      <c r="M549">
        <v>4.2729999999999997</v>
      </c>
      <c r="N549">
        <v>293.10000000000002</v>
      </c>
      <c r="O549">
        <v>25.52</v>
      </c>
      <c r="P549">
        <v>8.8000000000000007</v>
      </c>
      <c r="Q549">
        <v>1228</v>
      </c>
      <c r="R549">
        <v>4.0750000000000002</v>
      </c>
      <c r="S549">
        <v>3.5209999999999999</v>
      </c>
      <c r="T549">
        <v>296.3</v>
      </c>
      <c r="U549">
        <v>29.87</v>
      </c>
      <c r="V549">
        <v>176.9</v>
      </c>
      <c r="W549">
        <v>151</v>
      </c>
      <c r="X549">
        <v>958</v>
      </c>
      <c r="Y549">
        <v>494.5</v>
      </c>
      <c r="Z549">
        <v>899</v>
      </c>
      <c r="AA549">
        <v>290.7</v>
      </c>
      <c r="AB549">
        <v>23.54</v>
      </c>
      <c r="AC549">
        <v>23.42</v>
      </c>
      <c r="AD549">
        <v>18.48</v>
      </c>
      <c r="AE549">
        <v>17.899999999999999</v>
      </c>
      <c r="AF549">
        <v>17.260000000000002</v>
      </c>
      <c r="AG549">
        <v>17.23</v>
      </c>
      <c r="AI549">
        <v>14.12</v>
      </c>
    </row>
    <row r="550" spans="1:35" x14ac:dyDescent="0.55000000000000004">
      <c r="A550">
        <v>203</v>
      </c>
      <c r="B550">
        <v>2023</v>
      </c>
      <c r="C550">
        <v>239</v>
      </c>
      <c r="D550">
        <v>1800</v>
      </c>
      <c r="E550">
        <v>9.5399999999999991</v>
      </c>
      <c r="F550">
        <v>1658</v>
      </c>
      <c r="G550">
        <v>13.89</v>
      </c>
      <c r="H550">
        <v>1514</v>
      </c>
      <c r="I550">
        <v>70.7</v>
      </c>
      <c r="J550">
        <v>8.6</v>
      </c>
      <c r="K550">
        <v>1529</v>
      </c>
      <c r="L550">
        <v>3.544</v>
      </c>
      <c r="M550">
        <v>2.1240000000000001</v>
      </c>
      <c r="N550">
        <v>32.020000000000003</v>
      </c>
      <c r="O550">
        <v>51.26</v>
      </c>
      <c r="P550">
        <v>6.702</v>
      </c>
      <c r="Q550">
        <v>1529</v>
      </c>
      <c r="R550">
        <v>2.9670000000000001</v>
      </c>
      <c r="S550">
        <v>1.8380000000000001</v>
      </c>
      <c r="T550">
        <v>30.06</v>
      </c>
      <c r="U550">
        <v>49.96</v>
      </c>
      <c r="V550">
        <v>53.79</v>
      </c>
      <c r="W550">
        <v>46.14</v>
      </c>
      <c r="X550">
        <v>273</v>
      </c>
      <c r="Y550">
        <v>133.30000000000001</v>
      </c>
      <c r="Z550">
        <v>263.8</v>
      </c>
      <c r="AA550">
        <v>323.7</v>
      </c>
      <c r="AB550">
        <v>15.45</v>
      </c>
      <c r="AC550">
        <v>14.06</v>
      </c>
      <c r="AD550">
        <v>12.5</v>
      </c>
      <c r="AE550">
        <v>12.14</v>
      </c>
      <c r="AF550">
        <v>12.11</v>
      </c>
      <c r="AG550">
        <v>12.24</v>
      </c>
      <c r="AI550">
        <v>13.71</v>
      </c>
    </row>
    <row r="551" spans="1:35" x14ac:dyDescent="0.55000000000000004">
      <c r="A551">
        <v>203</v>
      </c>
      <c r="B551">
        <v>2023</v>
      </c>
      <c r="C551">
        <v>239</v>
      </c>
      <c r="D551">
        <v>2100</v>
      </c>
      <c r="E551">
        <v>8.01</v>
      </c>
      <c r="F551">
        <v>2049</v>
      </c>
      <c r="G551">
        <v>10.89</v>
      </c>
      <c r="H551">
        <v>1807</v>
      </c>
      <c r="I551">
        <v>76.400000000000006</v>
      </c>
      <c r="J551">
        <v>7.96</v>
      </c>
      <c r="K551">
        <v>1955</v>
      </c>
      <c r="L551">
        <v>4.5010000000000003</v>
      </c>
      <c r="M551">
        <v>4.2590000000000003</v>
      </c>
      <c r="N551">
        <v>314.7</v>
      </c>
      <c r="O551">
        <v>18.79</v>
      </c>
      <c r="P551">
        <v>6.9569999999999999</v>
      </c>
      <c r="Q551">
        <v>1832</v>
      </c>
      <c r="R551">
        <v>3.9329999999999998</v>
      </c>
      <c r="S551">
        <v>3.7610000000000001</v>
      </c>
      <c r="T551">
        <v>317</v>
      </c>
      <c r="U551">
        <v>16.920000000000002</v>
      </c>
      <c r="V551">
        <v>2.371</v>
      </c>
      <c r="W551">
        <v>2.073</v>
      </c>
      <c r="X551">
        <v>4.8319999999999999</v>
      </c>
      <c r="Y551">
        <v>0.17199999999999999</v>
      </c>
      <c r="Z551">
        <v>4.5510000000000002</v>
      </c>
      <c r="AA551">
        <v>260.89999999999998</v>
      </c>
      <c r="AB551">
        <v>5.6539999999999999</v>
      </c>
      <c r="AC551">
        <v>5.5960000000000001</v>
      </c>
      <c r="AD551">
        <v>5.8869999999999996</v>
      </c>
      <c r="AE551">
        <v>6.1219999999999999</v>
      </c>
      <c r="AF551">
        <v>6.7249999999999996</v>
      </c>
      <c r="AG551">
        <v>7.23</v>
      </c>
      <c r="AI551">
        <v>13.39</v>
      </c>
    </row>
    <row r="552" spans="1:35" x14ac:dyDescent="0.55000000000000004">
      <c r="A552">
        <v>203</v>
      </c>
      <c r="B552">
        <v>2023</v>
      </c>
      <c r="C552">
        <v>239</v>
      </c>
      <c r="D552">
        <v>2400</v>
      </c>
      <c r="E552">
        <v>5.5469999999999997</v>
      </c>
      <c r="F552">
        <v>2348</v>
      </c>
      <c r="G552">
        <v>9.02</v>
      </c>
      <c r="H552">
        <v>2100</v>
      </c>
      <c r="I552">
        <v>84.9</v>
      </c>
      <c r="J552">
        <v>6.2320000000000002</v>
      </c>
      <c r="K552">
        <v>2112</v>
      </c>
      <c r="L552">
        <v>3.8330000000000002</v>
      </c>
      <c r="M552">
        <v>3.6819999999999999</v>
      </c>
      <c r="N552">
        <v>310.89999999999998</v>
      </c>
      <c r="O552">
        <v>16.079999999999998</v>
      </c>
      <c r="P552">
        <v>5.4089999999999998</v>
      </c>
      <c r="Q552">
        <v>2112</v>
      </c>
      <c r="R552">
        <v>3.343</v>
      </c>
      <c r="S552">
        <v>3.2130000000000001</v>
      </c>
      <c r="T552">
        <v>311.60000000000002</v>
      </c>
      <c r="U552">
        <v>16</v>
      </c>
      <c r="V552">
        <v>0.58899999999999997</v>
      </c>
      <c r="W552">
        <v>0.53800000000000003</v>
      </c>
      <c r="X552">
        <v>-3.5219999999999998</v>
      </c>
      <c r="Y552">
        <v>-3.9319999999999999</v>
      </c>
      <c r="Z552">
        <v>-3.69</v>
      </c>
      <c r="AA552">
        <v>248.6</v>
      </c>
      <c r="AB552">
        <v>2.726</v>
      </c>
      <c r="AC552">
        <v>2.9009999999999998</v>
      </c>
      <c r="AD552">
        <v>3.4159999999999999</v>
      </c>
      <c r="AE552">
        <v>3.7749999999999999</v>
      </c>
      <c r="AF552">
        <v>3.9980000000000002</v>
      </c>
      <c r="AG552">
        <v>4.3849999999999998</v>
      </c>
      <c r="AI552">
        <v>13.2</v>
      </c>
    </row>
    <row r="553" spans="1:35" x14ac:dyDescent="0.55000000000000004">
      <c r="A553">
        <v>203</v>
      </c>
      <c r="B553">
        <v>2023</v>
      </c>
      <c r="C553">
        <v>240</v>
      </c>
      <c r="D553">
        <v>300</v>
      </c>
      <c r="E553">
        <v>5.6820000000000004</v>
      </c>
      <c r="F553">
        <v>3</v>
      </c>
      <c r="G553">
        <v>8.36</v>
      </c>
      <c r="H553">
        <v>224</v>
      </c>
      <c r="I553">
        <v>73.900000000000006</v>
      </c>
      <c r="J553">
        <v>6.5650000000000004</v>
      </c>
      <c r="K553">
        <v>244</v>
      </c>
      <c r="L553">
        <v>4.3090000000000002</v>
      </c>
      <c r="M553">
        <v>4.149</v>
      </c>
      <c r="N553">
        <v>303.2</v>
      </c>
      <c r="O553">
        <v>15.61</v>
      </c>
      <c r="P553">
        <v>5.9379999999999997</v>
      </c>
      <c r="Q553">
        <v>224</v>
      </c>
      <c r="R553">
        <v>3.855</v>
      </c>
      <c r="S553">
        <v>3.6509999999999998</v>
      </c>
      <c r="T553">
        <v>304.8</v>
      </c>
      <c r="U553">
        <v>18.63</v>
      </c>
      <c r="V553">
        <v>0.40699999999999997</v>
      </c>
      <c r="W553">
        <v>0.312</v>
      </c>
      <c r="X553">
        <v>-3.4049999999999998</v>
      </c>
      <c r="Y553">
        <v>-4.01</v>
      </c>
      <c r="Z553">
        <v>-3.61</v>
      </c>
      <c r="AA553">
        <v>243.7</v>
      </c>
      <c r="AB553">
        <v>1.651</v>
      </c>
      <c r="AC553">
        <v>1.9079999999999999</v>
      </c>
      <c r="AD553">
        <v>2.5990000000000002</v>
      </c>
      <c r="AE553">
        <v>3.0310000000000001</v>
      </c>
      <c r="AF553">
        <v>3.46</v>
      </c>
      <c r="AG553">
        <v>3.9119999999999999</v>
      </c>
      <c r="AI553">
        <v>13.03</v>
      </c>
    </row>
    <row r="554" spans="1:35" x14ac:dyDescent="0.55000000000000004">
      <c r="A554">
        <v>203</v>
      </c>
      <c r="B554">
        <v>2023</v>
      </c>
      <c r="C554">
        <v>240</v>
      </c>
      <c r="D554">
        <v>600</v>
      </c>
      <c r="E554">
        <v>4.2729999999999997</v>
      </c>
      <c r="F554">
        <v>532</v>
      </c>
      <c r="G554">
        <v>7.49</v>
      </c>
      <c r="H554">
        <v>401</v>
      </c>
      <c r="I554">
        <v>81.400000000000006</v>
      </c>
      <c r="J554">
        <v>7.58</v>
      </c>
      <c r="K554">
        <v>423</v>
      </c>
      <c r="L554">
        <v>3.34</v>
      </c>
      <c r="M554">
        <v>2.8439999999999999</v>
      </c>
      <c r="N554">
        <v>326.3</v>
      </c>
      <c r="O554">
        <v>31.23</v>
      </c>
      <c r="P554">
        <v>6.8979999999999997</v>
      </c>
      <c r="Q554">
        <v>423</v>
      </c>
      <c r="R554">
        <v>2.9319999999999999</v>
      </c>
      <c r="S554">
        <v>2.4870000000000001</v>
      </c>
      <c r="T554">
        <v>322.2</v>
      </c>
      <c r="U554">
        <v>31.56</v>
      </c>
      <c r="V554">
        <v>1.262</v>
      </c>
      <c r="W554">
        <v>1.0529999999999999</v>
      </c>
      <c r="X554">
        <v>-1.786</v>
      </c>
      <c r="Y554">
        <v>-2.7970000000000002</v>
      </c>
      <c r="Z554">
        <v>-1.294</v>
      </c>
      <c r="AA554">
        <v>239.7</v>
      </c>
      <c r="AB554">
        <v>0.78100000000000003</v>
      </c>
      <c r="AC554">
        <v>1.069</v>
      </c>
      <c r="AD554">
        <v>2.0219999999999998</v>
      </c>
      <c r="AE554">
        <v>2.629</v>
      </c>
      <c r="AF554">
        <v>2.948</v>
      </c>
      <c r="AG554">
        <v>3.3650000000000002</v>
      </c>
      <c r="AI554">
        <v>12.93</v>
      </c>
    </row>
    <row r="555" spans="1:35" x14ac:dyDescent="0.55000000000000004">
      <c r="A555">
        <v>203</v>
      </c>
      <c r="B555">
        <v>2023</v>
      </c>
      <c r="C555">
        <v>240</v>
      </c>
      <c r="D555">
        <v>900</v>
      </c>
      <c r="E555">
        <v>6.5540000000000003</v>
      </c>
      <c r="F555">
        <v>600</v>
      </c>
      <c r="G555">
        <v>11.89</v>
      </c>
      <c r="H555">
        <v>850</v>
      </c>
      <c r="I555">
        <v>49.88</v>
      </c>
      <c r="J555">
        <v>5.1539999999999999</v>
      </c>
      <c r="K555">
        <v>748</v>
      </c>
      <c r="L555">
        <v>2.92</v>
      </c>
      <c r="M555">
        <v>2.6469999999999998</v>
      </c>
      <c r="N555">
        <v>319.89999999999998</v>
      </c>
      <c r="O555">
        <v>24.79</v>
      </c>
      <c r="P555">
        <v>4.8010000000000002</v>
      </c>
      <c r="Q555">
        <v>800</v>
      </c>
      <c r="R555">
        <v>2.621</v>
      </c>
      <c r="S555">
        <v>2.3410000000000002</v>
      </c>
      <c r="T555">
        <v>325.5</v>
      </c>
      <c r="U555">
        <v>26.46</v>
      </c>
      <c r="V555">
        <v>67.91</v>
      </c>
      <c r="W555">
        <v>58.34</v>
      </c>
      <c r="X555">
        <v>291.7</v>
      </c>
      <c r="Y555">
        <v>175.5</v>
      </c>
      <c r="Z555">
        <v>305.3</v>
      </c>
      <c r="AA555">
        <v>243.1</v>
      </c>
      <c r="AB555">
        <v>8.1199999999999992</v>
      </c>
      <c r="AC555">
        <v>8.7899999999999991</v>
      </c>
      <c r="AD555">
        <v>9.68</v>
      </c>
      <c r="AE555">
        <v>10.76</v>
      </c>
      <c r="AF555">
        <v>10.71</v>
      </c>
      <c r="AG555">
        <v>11.05</v>
      </c>
      <c r="AI555">
        <v>14.21</v>
      </c>
    </row>
    <row r="556" spans="1:35" x14ac:dyDescent="0.55000000000000004">
      <c r="A556">
        <v>203</v>
      </c>
      <c r="B556">
        <v>2023</v>
      </c>
      <c r="C556">
        <v>240</v>
      </c>
      <c r="D556">
        <v>1200</v>
      </c>
      <c r="E556">
        <v>9.08</v>
      </c>
      <c r="F556">
        <v>935</v>
      </c>
      <c r="G556">
        <v>14.04</v>
      </c>
      <c r="H556">
        <v>1044</v>
      </c>
      <c r="I556">
        <v>42.57</v>
      </c>
      <c r="J556">
        <v>10.52</v>
      </c>
      <c r="K556">
        <v>1003</v>
      </c>
      <c r="L556">
        <v>3.8809999999999998</v>
      </c>
      <c r="M556">
        <v>3.1309999999999998</v>
      </c>
      <c r="N556">
        <v>318.39999999999998</v>
      </c>
      <c r="O556">
        <v>35.6</v>
      </c>
      <c r="P556">
        <v>9.4700000000000006</v>
      </c>
      <c r="Q556">
        <v>1003</v>
      </c>
      <c r="R556">
        <v>3.4620000000000002</v>
      </c>
      <c r="S556">
        <v>2.7850000000000001</v>
      </c>
      <c r="T556">
        <v>323</v>
      </c>
      <c r="U556">
        <v>35.81</v>
      </c>
      <c r="V556">
        <v>99.8</v>
      </c>
      <c r="W556">
        <v>85.3</v>
      </c>
      <c r="X556">
        <v>522.9</v>
      </c>
      <c r="Y556">
        <v>280.2</v>
      </c>
      <c r="Z556">
        <v>516</v>
      </c>
      <c r="AA556">
        <v>297.10000000000002</v>
      </c>
      <c r="AB556">
        <v>16.45</v>
      </c>
      <c r="AC556">
        <v>16.899999999999999</v>
      </c>
      <c r="AD556">
        <v>14.65</v>
      </c>
      <c r="AE556">
        <v>14.06</v>
      </c>
      <c r="AF556">
        <v>13.7</v>
      </c>
      <c r="AG556">
        <v>13.88</v>
      </c>
      <c r="AI556">
        <v>14.18</v>
      </c>
    </row>
    <row r="557" spans="1:35" x14ac:dyDescent="0.55000000000000004">
      <c r="A557">
        <v>203</v>
      </c>
      <c r="B557">
        <v>2023</v>
      </c>
      <c r="C557">
        <v>240</v>
      </c>
      <c r="D557">
        <v>1500</v>
      </c>
      <c r="E557">
        <v>11.48</v>
      </c>
      <c r="F557">
        <v>1304</v>
      </c>
      <c r="G557">
        <v>14.96</v>
      </c>
      <c r="H557">
        <v>1452</v>
      </c>
      <c r="I557">
        <v>35.99</v>
      </c>
      <c r="J557">
        <v>10.95</v>
      </c>
      <c r="K557">
        <v>1344</v>
      </c>
      <c r="L557">
        <v>4.431</v>
      </c>
      <c r="M557">
        <v>3.5150000000000001</v>
      </c>
      <c r="N557">
        <v>308.5</v>
      </c>
      <c r="O557">
        <v>36.83</v>
      </c>
      <c r="P557">
        <v>10.31</v>
      </c>
      <c r="Q557">
        <v>1400</v>
      </c>
      <c r="R557">
        <v>3.903</v>
      </c>
      <c r="S557">
        <v>2.9569999999999999</v>
      </c>
      <c r="T557">
        <v>313.8</v>
      </c>
      <c r="U557">
        <v>39.86</v>
      </c>
      <c r="V557">
        <v>195</v>
      </c>
      <c r="W557">
        <v>167</v>
      </c>
      <c r="X557">
        <v>1012</v>
      </c>
      <c r="Y557">
        <v>537.1</v>
      </c>
      <c r="Z557">
        <v>899</v>
      </c>
      <c r="AA557">
        <v>290.10000000000002</v>
      </c>
      <c r="AB557">
        <v>30.14</v>
      </c>
      <c r="AC557">
        <v>27.4</v>
      </c>
      <c r="AD557">
        <v>21.45</v>
      </c>
      <c r="AE557">
        <v>19.899999999999999</v>
      </c>
      <c r="AF557">
        <v>19.190000000000001</v>
      </c>
      <c r="AG557">
        <v>19.149999999999999</v>
      </c>
      <c r="AI557">
        <v>14.06</v>
      </c>
    </row>
    <row r="558" spans="1:35" x14ac:dyDescent="0.55000000000000004">
      <c r="A558">
        <v>203</v>
      </c>
      <c r="B558">
        <v>2023</v>
      </c>
      <c r="C558">
        <v>240</v>
      </c>
      <c r="D558">
        <v>1800</v>
      </c>
      <c r="E558">
        <v>11.28</v>
      </c>
      <c r="F558">
        <v>1752</v>
      </c>
      <c r="G558">
        <v>13.75</v>
      </c>
      <c r="H558">
        <v>1500</v>
      </c>
      <c r="I558">
        <v>39.35</v>
      </c>
      <c r="J558">
        <v>12.8</v>
      </c>
      <c r="K558">
        <v>1659</v>
      </c>
      <c r="L558">
        <v>6.2759999999999998</v>
      </c>
      <c r="M558">
        <v>5.8090000000000002</v>
      </c>
      <c r="N558">
        <v>314.5</v>
      </c>
      <c r="O558">
        <v>22.1</v>
      </c>
      <c r="P558">
        <v>11.39</v>
      </c>
      <c r="Q558">
        <v>1740</v>
      </c>
      <c r="R558">
        <v>5.5590000000000002</v>
      </c>
      <c r="S558">
        <v>5.056</v>
      </c>
      <c r="T558">
        <v>320</v>
      </c>
      <c r="U558">
        <v>24.38</v>
      </c>
      <c r="V558">
        <v>95.6</v>
      </c>
      <c r="W558">
        <v>82.1</v>
      </c>
      <c r="X558">
        <v>471.6</v>
      </c>
      <c r="Y558">
        <v>232.9</v>
      </c>
      <c r="Z558">
        <v>447.4</v>
      </c>
      <c r="AA558">
        <v>252.9</v>
      </c>
      <c r="AB558">
        <v>17.91</v>
      </c>
      <c r="AC558">
        <v>15.81</v>
      </c>
      <c r="AD558">
        <v>15.21</v>
      </c>
      <c r="AE558">
        <v>14.85</v>
      </c>
      <c r="AF558">
        <v>14.75</v>
      </c>
      <c r="AG558">
        <v>15</v>
      </c>
      <c r="AI558">
        <v>13.71</v>
      </c>
    </row>
    <row r="559" spans="1:35" x14ac:dyDescent="0.55000000000000004">
      <c r="A559">
        <v>203</v>
      </c>
      <c r="B559">
        <v>2023</v>
      </c>
      <c r="C559">
        <v>240</v>
      </c>
      <c r="D559">
        <v>2100</v>
      </c>
      <c r="E559">
        <v>8.5399999999999991</v>
      </c>
      <c r="F559">
        <v>2017</v>
      </c>
      <c r="G559">
        <v>11.49</v>
      </c>
      <c r="H559">
        <v>1804</v>
      </c>
      <c r="I559">
        <v>52.24</v>
      </c>
      <c r="J559">
        <v>10.64</v>
      </c>
      <c r="K559">
        <v>1817</v>
      </c>
      <c r="L559">
        <v>4.55</v>
      </c>
      <c r="M559">
        <v>4.125</v>
      </c>
      <c r="N559">
        <v>328.2</v>
      </c>
      <c r="O559">
        <v>24.76</v>
      </c>
      <c r="P559">
        <v>10.19</v>
      </c>
      <c r="Q559">
        <v>1817</v>
      </c>
      <c r="R559">
        <v>4.0730000000000004</v>
      </c>
      <c r="S559">
        <v>3.6669999999999998</v>
      </c>
      <c r="T559">
        <v>332.5</v>
      </c>
      <c r="U559">
        <v>25.59</v>
      </c>
      <c r="V559">
        <v>1.0840000000000001</v>
      </c>
      <c r="W559">
        <v>0.76800000000000002</v>
      </c>
      <c r="X559">
        <v>0.60299999999999998</v>
      </c>
      <c r="Y559">
        <v>-2.661</v>
      </c>
      <c r="Z559">
        <v>0.495</v>
      </c>
      <c r="AA559">
        <v>244.9</v>
      </c>
      <c r="AB559">
        <v>4.3090000000000002</v>
      </c>
      <c r="AC559">
        <v>5.407</v>
      </c>
      <c r="AD559">
        <v>6.4279999999999999</v>
      </c>
      <c r="AE559">
        <v>7.07</v>
      </c>
      <c r="AF559">
        <v>7.37</v>
      </c>
      <c r="AG559">
        <v>7.81</v>
      </c>
      <c r="AI559">
        <v>13.39</v>
      </c>
    </row>
    <row r="560" spans="1:35" x14ac:dyDescent="0.55000000000000004">
      <c r="A560">
        <v>203</v>
      </c>
      <c r="B560">
        <v>2023</v>
      </c>
      <c r="C560">
        <v>240</v>
      </c>
      <c r="D560">
        <v>2400</v>
      </c>
      <c r="E560">
        <v>5.2770000000000001</v>
      </c>
      <c r="F560">
        <v>2257</v>
      </c>
      <c r="G560">
        <v>9.15</v>
      </c>
      <c r="H560">
        <v>2122</v>
      </c>
      <c r="I560">
        <v>62.72</v>
      </c>
      <c r="J560">
        <v>6.3490000000000002</v>
      </c>
      <c r="K560">
        <v>2119</v>
      </c>
      <c r="L560">
        <v>2.5489999999999999</v>
      </c>
      <c r="M560">
        <v>2.0880000000000001</v>
      </c>
      <c r="N560">
        <v>295.39999999999998</v>
      </c>
      <c r="O560">
        <v>34.47</v>
      </c>
      <c r="P560">
        <v>5.82</v>
      </c>
      <c r="Q560">
        <v>2120</v>
      </c>
      <c r="R560">
        <v>2.375</v>
      </c>
      <c r="S560">
        <v>1.9239999999999999</v>
      </c>
      <c r="T560">
        <v>288</v>
      </c>
      <c r="U560">
        <v>35.299999999999997</v>
      </c>
      <c r="V560">
        <v>0.28199999999999997</v>
      </c>
      <c r="W560">
        <v>0.155</v>
      </c>
      <c r="X560">
        <v>-4.3250000000000002</v>
      </c>
      <c r="Y560">
        <v>-4.7850000000000001</v>
      </c>
      <c r="Z560">
        <v>-4.452</v>
      </c>
      <c r="AA560">
        <v>233</v>
      </c>
      <c r="AB560">
        <v>0.35499999999999998</v>
      </c>
      <c r="AC560">
        <v>-0.224</v>
      </c>
      <c r="AD560">
        <v>1.456</v>
      </c>
      <c r="AE560">
        <v>2.496</v>
      </c>
      <c r="AF560">
        <v>3.01</v>
      </c>
      <c r="AG560">
        <v>3.6190000000000002</v>
      </c>
      <c r="AI560">
        <v>13.17</v>
      </c>
    </row>
    <row r="561" spans="1:35" x14ac:dyDescent="0.55000000000000004">
      <c r="A561">
        <v>203</v>
      </c>
      <c r="B561">
        <v>2023</v>
      </c>
      <c r="C561">
        <v>241</v>
      </c>
      <c r="D561">
        <v>300</v>
      </c>
      <c r="E561">
        <v>5.48</v>
      </c>
      <c r="F561">
        <v>241</v>
      </c>
      <c r="G561">
        <v>8.43</v>
      </c>
      <c r="H561">
        <v>7</v>
      </c>
      <c r="I561">
        <v>63.79</v>
      </c>
      <c r="J561">
        <v>5.1929999999999996</v>
      </c>
      <c r="K561">
        <v>113</v>
      </c>
      <c r="L561">
        <v>1.6619999999999999</v>
      </c>
      <c r="M561">
        <v>0.82</v>
      </c>
      <c r="N561">
        <v>268.7</v>
      </c>
      <c r="O561">
        <v>57.64</v>
      </c>
      <c r="P561">
        <v>4.9969999999999999</v>
      </c>
      <c r="Q561">
        <v>113</v>
      </c>
      <c r="R561">
        <v>1.635</v>
      </c>
      <c r="S561">
        <v>0.97799999999999998</v>
      </c>
      <c r="T561">
        <v>265.7</v>
      </c>
      <c r="U561">
        <v>51.34</v>
      </c>
      <c r="V561">
        <v>0.28299999999999997</v>
      </c>
      <c r="W561">
        <v>0.185</v>
      </c>
      <c r="X561">
        <v>-4.6440000000000001</v>
      </c>
      <c r="Y561">
        <v>-5.03</v>
      </c>
      <c r="Z561">
        <v>-4.6900000000000004</v>
      </c>
      <c r="AA561">
        <v>228.6</v>
      </c>
      <c r="AB561">
        <v>-0.89200000000000002</v>
      </c>
      <c r="AC561">
        <v>-1.8069999999999999</v>
      </c>
      <c r="AD561">
        <v>0.83799999999999997</v>
      </c>
      <c r="AE561">
        <v>2.278</v>
      </c>
      <c r="AF561">
        <v>2.976</v>
      </c>
      <c r="AG561">
        <v>3.726</v>
      </c>
      <c r="AI561">
        <v>13</v>
      </c>
    </row>
    <row r="562" spans="1:35" x14ac:dyDescent="0.55000000000000004">
      <c r="A562">
        <v>203</v>
      </c>
      <c r="B562">
        <v>2023</v>
      </c>
      <c r="C562">
        <v>241</v>
      </c>
      <c r="D562">
        <v>600</v>
      </c>
      <c r="E562">
        <v>3.8719999999999999</v>
      </c>
      <c r="F562">
        <v>455</v>
      </c>
      <c r="G562">
        <v>7.36</v>
      </c>
      <c r="H562">
        <v>600</v>
      </c>
      <c r="I562">
        <v>64.67</v>
      </c>
      <c r="J562">
        <v>4.6440000000000001</v>
      </c>
      <c r="K562">
        <v>535</v>
      </c>
      <c r="L562">
        <v>2.766</v>
      </c>
      <c r="M562">
        <v>2.3690000000000002</v>
      </c>
      <c r="N562">
        <v>253</v>
      </c>
      <c r="O562">
        <v>30.7</v>
      </c>
      <c r="P562">
        <v>4.2130000000000001</v>
      </c>
      <c r="Q562">
        <v>442</v>
      </c>
      <c r="R562">
        <v>2.56</v>
      </c>
      <c r="S562">
        <v>2.3109999999999999</v>
      </c>
      <c r="T562">
        <v>258.2</v>
      </c>
      <c r="U562">
        <v>25.25</v>
      </c>
      <c r="V562">
        <v>1.056</v>
      </c>
      <c r="W562">
        <v>0.85399999999999998</v>
      </c>
      <c r="X562">
        <v>-2.0310000000000001</v>
      </c>
      <c r="Y562">
        <v>-3.12</v>
      </c>
      <c r="Z562">
        <v>-1.5669999999999999</v>
      </c>
      <c r="AA562">
        <v>225</v>
      </c>
      <c r="AB562">
        <v>-1.625</v>
      </c>
      <c r="AC562">
        <v>-2.4380000000000002</v>
      </c>
      <c r="AD562">
        <v>-0.28999999999999998</v>
      </c>
      <c r="AE562">
        <v>0.77700000000000002</v>
      </c>
      <c r="AF562">
        <v>1.282</v>
      </c>
      <c r="AG562">
        <v>1.889</v>
      </c>
      <c r="AI562">
        <v>12.92</v>
      </c>
    </row>
    <row r="563" spans="1:35" x14ac:dyDescent="0.55000000000000004">
      <c r="A563">
        <v>203</v>
      </c>
      <c r="B563">
        <v>2023</v>
      </c>
      <c r="C563">
        <v>241</v>
      </c>
      <c r="D563">
        <v>900</v>
      </c>
      <c r="E563">
        <v>7.16</v>
      </c>
      <c r="F563">
        <v>600</v>
      </c>
      <c r="G563">
        <v>11.76</v>
      </c>
      <c r="H563">
        <v>836</v>
      </c>
      <c r="I563">
        <v>49.48</v>
      </c>
      <c r="J563">
        <v>5.6440000000000001</v>
      </c>
      <c r="K563">
        <v>826</v>
      </c>
      <c r="L563">
        <v>2.36</v>
      </c>
      <c r="M563">
        <v>1.6659999999999999</v>
      </c>
      <c r="N563">
        <v>157.5</v>
      </c>
      <c r="O563">
        <v>43.92</v>
      </c>
      <c r="P563">
        <v>6.2910000000000004</v>
      </c>
      <c r="Q563">
        <v>851</v>
      </c>
      <c r="R563">
        <v>2.036</v>
      </c>
      <c r="S563">
        <v>1.349</v>
      </c>
      <c r="T563">
        <v>160.19999999999999</v>
      </c>
      <c r="U563">
        <v>47.04</v>
      </c>
      <c r="V563">
        <v>87.1</v>
      </c>
      <c r="W563">
        <v>74.900000000000006</v>
      </c>
      <c r="X563">
        <v>356</v>
      </c>
      <c r="Y563">
        <v>218.3</v>
      </c>
      <c r="Z563">
        <v>372.4</v>
      </c>
      <c r="AA563">
        <v>221.9</v>
      </c>
      <c r="AB563">
        <v>8.82</v>
      </c>
      <c r="AC563">
        <v>8.7799999999999994</v>
      </c>
      <c r="AD563">
        <v>10.31</v>
      </c>
      <c r="AE563">
        <v>10.55</v>
      </c>
      <c r="AF563">
        <v>10.48</v>
      </c>
      <c r="AG563">
        <v>10.73</v>
      </c>
      <c r="AI563">
        <v>14.37</v>
      </c>
    </row>
    <row r="564" spans="1:35" x14ac:dyDescent="0.55000000000000004">
      <c r="A564">
        <v>203</v>
      </c>
      <c r="B564">
        <v>2023</v>
      </c>
      <c r="C564">
        <v>241</v>
      </c>
      <c r="D564">
        <v>1200</v>
      </c>
      <c r="E564">
        <v>10.49</v>
      </c>
      <c r="F564">
        <v>916</v>
      </c>
      <c r="G564">
        <v>14.36</v>
      </c>
      <c r="H564">
        <v>1122</v>
      </c>
      <c r="I564">
        <v>38.74</v>
      </c>
      <c r="J564">
        <v>7.49</v>
      </c>
      <c r="K564">
        <v>1101</v>
      </c>
      <c r="L564">
        <v>3.4449999999999998</v>
      </c>
      <c r="M564">
        <v>1.0740000000000001</v>
      </c>
      <c r="N564">
        <v>135.4</v>
      </c>
      <c r="O564">
        <v>67.2</v>
      </c>
      <c r="P564">
        <v>6.9370000000000003</v>
      </c>
      <c r="Q564">
        <v>1100</v>
      </c>
      <c r="R564">
        <v>2.931</v>
      </c>
      <c r="S564">
        <v>0.86299999999999999</v>
      </c>
      <c r="T564">
        <v>132.1</v>
      </c>
      <c r="U564">
        <v>68.040000000000006</v>
      </c>
      <c r="V564">
        <v>174.3</v>
      </c>
      <c r="W564">
        <v>148.9</v>
      </c>
      <c r="X564">
        <v>884</v>
      </c>
      <c r="Y564">
        <v>496.3</v>
      </c>
      <c r="Z564">
        <v>888</v>
      </c>
      <c r="AA564">
        <v>238.7</v>
      </c>
      <c r="AB564">
        <v>29.62</v>
      </c>
      <c r="AC564">
        <v>26.52</v>
      </c>
      <c r="AD564">
        <v>19.53</v>
      </c>
      <c r="AE564">
        <v>18.079999999999998</v>
      </c>
      <c r="AF564">
        <v>17.43</v>
      </c>
      <c r="AG564">
        <v>17.41</v>
      </c>
      <c r="AI564">
        <v>14.07</v>
      </c>
    </row>
    <row r="565" spans="1:35" x14ac:dyDescent="0.55000000000000004">
      <c r="A565">
        <v>203</v>
      </c>
      <c r="B565">
        <v>2023</v>
      </c>
      <c r="C565">
        <v>241</v>
      </c>
      <c r="D565">
        <v>1500</v>
      </c>
      <c r="E565">
        <v>12.62</v>
      </c>
      <c r="F565">
        <v>1222</v>
      </c>
      <c r="G565">
        <v>16.37</v>
      </c>
      <c r="H565">
        <v>1430</v>
      </c>
      <c r="I565">
        <v>37.869999999999997</v>
      </c>
      <c r="J565">
        <v>9.07</v>
      </c>
      <c r="K565">
        <v>1339</v>
      </c>
      <c r="L565">
        <v>3.4340000000000002</v>
      </c>
      <c r="M565">
        <v>1.647</v>
      </c>
      <c r="N565">
        <v>293.89999999999998</v>
      </c>
      <c r="O565">
        <v>58.44</v>
      </c>
      <c r="P565">
        <v>8.0299999999999994</v>
      </c>
      <c r="Q565">
        <v>1337</v>
      </c>
      <c r="R565">
        <v>2.9889999999999999</v>
      </c>
      <c r="S565">
        <v>1.329</v>
      </c>
      <c r="T565">
        <v>297.2</v>
      </c>
      <c r="U565">
        <v>60.37</v>
      </c>
      <c r="V565">
        <v>186.2</v>
      </c>
      <c r="W565">
        <v>159.19999999999999</v>
      </c>
      <c r="X565">
        <v>970</v>
      </c>
      <c r="Y565">
        <v>514.4</v>
      </c>
      <c r="Z565">
        <v>856</v>
      </c>
      <c r="AA565">
        <v>258.39999999999998</v>
      </c>
      <c r="AB565">
        <v>36.090000000000003</v>
      </c>
      <c r="AC565">
        <v>30.11</v>
      </c>
      <c r="AD565">
        <v>22.41</v>
      </c>
      <c r="AE565">
        <v>20.78</v>
      </c>
      <c r="AF565">
        <v>20.13</v>
      </c>
      <c r="AG565">
        <v>20.010000000000002</v>
      </c>
      <c r="AI565">
        <v>13.97</v>
      </c>
    </row>
    <row r="566" spans="1:35" x14ac:dyDescent="0.55000000000000004">
      <c r="A566">
        <v>203</v>
      </c>
      <c r="B566">
        <v>2023</v>
      </c>
      <c r="C566">
        <v>241</v>
      </c>
      <c r="D566">
        <v>1800</v>
      </c>
      <c r="E566">
        <v>11.81</v>
      </c>
      <c r="F566">
        <v>1757</v>
      </c>
      <c r="G566">
        <v>15.96</v>
      </c>
      <c r="H566">
        <v>1521</v>
      </c>
      <c r="I566">
        <v>42.97</v>
      </c>
      <c r="J566">
        <v>7.76</v>
      </c>
      <c r="K566">
        <v>1729</v>
      </c>
      <c r="L566">
        <v>3.3220000000000001</v>
      </c>
      <c r="M566">
        <v>1.5409999999999999</v>
      </c>
      <c r="N566">
        <v>31.15</v>
      </c>
      <c r="O566">
        <v>59.32</v>
      </c>
      <c r="P566">
        <v>7.15</v>
      </c>
      <c r="Q566">
        <v>1502</v>
      </c>
      <c r="R566">
        <v>2.7989999999999999</v>
      </c>
      <c r="S566">
        <v>1.3120000000000001</v>
      </c>
      <c r="T566">
        <v>27.11</v>
      </c>
      <c r="U566">
        <v>59.05</v>
      </c>
      <c r="V566">
        <v>95.2</v>
      </c>
      <c r="W566">
        <v>81.5</v>
      </c>
      <c r="X566">
        <v>478.4</v>
      </c>
      <c r="Y566">
        <v>239.2</v>
      </c>
      <c r="Z566">
        <v>453.3</v>
      </c>
      <c r="AA566">
        <v>260.5</v>
      </c>
      <c r="AB566">
        <v>22.63</v>
      </c>
      <c r="AC566">
        <v>18.440000000000001</v>
      </c>
      <c r="AD566">
        <v>16.98</v>
      </c>
      <c r="AE566">
        <v>16.399999999999999</v>
      </c>
      <c r="AF566">
        <v>16.23</v>
      </c>
      <c r="AG566">
        <v>16.41</v>
      </c>
      <c r="AI566">
        <v>13.65</v>
      </c>
    </row>
    <row r="567" spans="1:35" x14ac:dyDescent="0.55000000000000004">
      <c r="A567">
        <v>203</v>
      </c>
      <c r="B567">
        <v>2023</v>
      </c>
      <c r="C567">
        <v>241</v>
      </c>
      <c r="D567">
        <v>2100</v>
      </c>
      <c r="E567">
        <v>9.35</v>
      </c>
      <c r="F567">
        <v>2043</v>
      </c>
      <c r="G567">
        <v>11.95</v>
      </c>
      <c r="H567">
        <v>1811</v>
      </c>
      <c r="I567">
        <v>48.07</v>
      </c>
      <c r="J567">
        <v>9.64</v>
      </c>
      <c r="K567">
        <v>1928</v>
      </c>
      <c r="L567">
        <v>6.1310000000000002</v>
      </c>
      <c r="M567">
        <v>6.0519999999999996</v>
      </c>
      <c r="N567">
        <v>300.5</v>
      </c>
      <c r="O567">
        <v>9.16</v>
      </c>
      <c r="P567">
        <v>9.33</v>
      </c>
      <c r="Q567">
        <v>1928</v>
      </c>
      <c r="R567">
        <v>5.4189999999999996</v>
      </c>
      <c r="S567">
        <v>5.3289999999999997</v>
      </c>
      <c r="T567">
        <v>304.5</v>
      </c>
      <c r="U567">
        <v>10.42</v>
      </c>
      <c r="V567">
        <v>0.57099999999999995</v>
      </c>
      <c r="W567">
        <v>0.313</v>
      </c>
      <c r="X567">
        <v>-0.33200000000000002</v>
      </c>
      <c r="Y567">
        <v>-3.585</v>
      </c>
      <c r="Z567">
        <v>-0.745</v>
      </c>
      <c r="AA567">
        <v>240.1</v>
      </c>
      <c r="AB567">
        <v>4.891</v>
      </c>
      <c r="AC567">
        <v>5.665</v>
      </c>
      <c r="AD567">
        <v>6.9260000000000002</v>
      </c>
      <c r="AE567">
        <v>7.54</v>
      </c>
      <c r="AF567">
        <v>7.87</v>
      </c>
      <c r="AG567">
        <v>8.32</v>
      </c>
      <c r="AI567">
        <v>13.32</v>
      </c>
    </row>
    <row r="568" spans="1:35" x14ac:dyDescent="0.55000000000000004">
      <c r="A568">
        <v>203</v>
      </c>
      <c r="B568">
        <v>2023</v>
      </c>
      <c r="C568">
        <v>241</v>
      </c>
      <c r="D568">
        <v>2400</v>
      </c>
      <c r="E568">
        <v>7.02</v>
      </c>
      <c r="F568">
        <v>2348</v>
      </c>
      <c r="G568">
        <v>9.9600000000000009</v>
      </c>
      <c r="H568">
        <v>2130</v>
      </c>
      <c r="I568">
        <v>55.33</v>
      </c>
      <c r="J568">
        <v>6.0949999999999998</v>
      </c>
      <c r="K568">
        <v>2328</v>
      </c>
      <c r="L568">
        <v>4.3369999999999997</v>
      </c>
      <c r="M568">
        <v>4.2850000000000001</v>
      </c>
      <c r="N568">
        <v>293.10000000000002</v>
      </c>
      <c r="O568">
        <v>8.82</v>
      </c>
      <c r="P568">
        <v>5.5069999999999997</v>
      </c>
      <c r="Q568">
        <v>2125</v>
      </c>
      <c r="R568">
        <v>3.7949999999999999</v>
      </c>
      <c r="S568">
        <v>3.7360000000000002</v>
      </c>
      <c r="T568">
        <v>289.60000000000002</v>
      </c>
      <c r="U568">
        <v>10.1</v>
      </c>
      <c r="V568">
        <v>0.15</v>
      </c>
      <c r="W568">
        <v>-8.0000000000000002E-3</v>
      </c>
      <c r="X568">
        <v>-3.63</v>
      </c>
      <c r="Y568">
        <v>-4.7210000000000001</v>
      </c>
      <c r="Z568">
        <v>-4.3609999999999998</v>
      </c>
      <c r="AA568">
        <v>236.4</v>
      </c>
      <c r="AB568">
        <v>1.2390000000000001</v>
      </c>
      <c r="AC568">
        <v>1.2529999999999999</v>
      </c>
      <c r="AD568">
        <v>3.1619999999999999</v>
      </c>
      <c r="AE568">
        <v>3.9889999999999999</v>
      </c>
      <c r="AF568">
        <v>4.367</v>
      </c>
      <c r="AG568">
        <v>4.8769999999999998</v>
      </c>
      <c r="AI568">
        <v>13.12</v>
      </c>
    </row>
    <row r="569" spans="1:35" x14ac:dyDescent="0.55000000000000004">
      <c r="A569">
        <v>203</v>
      </c>
      <c r="B569">
        <v>2023</v>
      </c>
      <c r="C569">
        <v>242</v>
      </c>
      <c r="D569">
        <v>300</v>
      </c>
      <c r="E569">
        <v>6.2779999999999996</v>
      </c>
      <c r="F569">
        <v>244</v>
      </c>
      <c r="G569">
        <v>9.56</v>
      </c>
      <c r="H569">
        <v>104</v>
      </c>
      <c r="I569">
        <v>61.97</v>
      </c>
      <c r="J569">
        <v>6.6820000000000004</v>
      </c>
      <c r="K569">
        <v>208</v>
      </c>
      <c r="L569">
        <v>4.3460000000000001</v>
      </c>
      <c r="M569">
        <v>4.2069999999999999</v>
      </c>
      <c r="N569">
        <v>286.8</v>
      </c>
      <c r="O569">
        <v>14.48</v>
      </c>
      <c r="P569">
        <v>6.1529999999999996</v>
      </c>
      <c r="Q569">
        <v>17</v>
      </c>
      <c r="R569">
        <v>3.9180000000000001</v>
      </c>
      <c r="S569">
        <v>3.778</v>
      </c>
      <c r="T569">
        <v>286.5</v>
      </c>
      <c r="U569">
        <v>15.33</v>
      </c>
      <c r="V569">
        <v>0.13100000000000001</v>
      </c>
      <c r="W569">
        <v>-5.5E-2</v>
      </c>
      <c r="X569">
        <v>-3.762</v>
      </c>
      <c r="Y569">
        <v>-4.6449999999999996</v>
      </c>
      <c r="Z569">
        <v>-4.3010000000000002</v>
      </c>
      <c r="AA569">
        <v>234.7</v>
      </c>
      <c r="AB569">
        <v>0.68400000000000005</v>
      </c>
      <c r="AC569">
        <v>0.92700000000000005</v>
      </c>
      <c r="AD569">
        <v>3.2040000000000002</v>
      </c>
      <c r="AE569">
        <v>4.05</v>
      </c>
      <c r="AF569">
        <v>4.4459999999999997</v>
      </c>
      <c r="AG569">
        <v>4.9630000000000001</v>
      </c>
      <c r="AI569">
        <v>12.96</v>
      </c>
    </row>
    <row r="570" spans="1:35" x14ac:dyDescent="0.55000000000000004">
      <c r="A570">
        <v>203</v>
      </c>
      <c r="B570">
        <v>2023</v>
      </c>
      <c r="C570">
        <v>242</v>
      </c>
      <c r="D570">
        <v>600</v>
      </c>
      <c r="E570">
        <v>5.3460000000000001</v>
      </c>
      <c r="F570">
        <v>453</v>
      </c>
      <c r="G570">
        <v>7.56</v>
      </c>
      <c r="H570">
        <v>559</v>
      </c>
      <c r="I570">
        <v>57.89</v>
      </c>
      <c r="J570">
        <v>4.9379999999999997</v>
      </c>
      <c r="K570">
        <v>301</v>
      </c>
      <c r="L570">
        <v>2.9329999999999998</v>
      </c>
      <c r="M570">
        <v>2.8660000000000001</v>
      </c>
      <c r="N570">
        <v>277.7</v>
      </c>
      <c r="O570">
        <v>12.21</v>
      </c>
      <c r="P570">
        <v>4.7030000000000003</v>
      </c>
      <c r="Q570">
        <v>504</v>
      </c>
      <c r="R570">
        <v>2.847</v>
      </c>
      <c r="S570">
        <v>2.7879999999999998</v>
      </c>
      <c r="T570">
        <v>273.10000000000002</v>
      </c>
      <c r="U570">
        <v>11.67</v>
      </c>
      <c r="V570">
        <v>0.88100000000000001</v>
      </c>
      <c r="W570">
        <v>0.64400000000000002</v>
      </c>
      <c r="X570">
        <v>-2.008</v>
      </c>
      <c r="Y570">
        <v>-3.32</v>
      </c>
      <c r="Z570">
        <v>-1.986</v>
      </c>
      <c r="AA570">
        <v>228.1</v>
      </c>
      <c r="AB570">
        <v>-1.419</v>
      </c>
      <c r="AC570">
        <v>-2.073</v>
      </c>
      <c r="AD570">
        <v>0.35599999999999998</v>
      </c>
      <c r="AE570">
        <v>1.4350000000000001</v>
      </c>
      <c r="AF570">
        <v>1.948</v>
      </c>
      <c r="AG570">
        <v>2.5489999999999999</v>
      </c>
      <c r="AI570">
        <v>12.9</v>
      </c>
    </row>
    <row r="571" spans="1:35" x14ac:dyDescent="0.55000000000000004">
      <c r="A571">
        <v>203</v>
      </c>
      <c r="B571">
        <v>2023</v>
      </c>
      <c r="C571">
        <v>242</v>
      </c>
      <c r="D571">
        <v>900</v>
      </c>
      <c r="E571">
        <v>7.49</v>
      </c>
      <c r="F571">
        <v>600</v>
      </c>
      <c r="G571">
        <v>13.87</v>
      </c>
      <c r="H571">
        <v>650</v>
      </c>
      <c r="I571">
        <v>40.159999999999997</v>
      </c>
      <c r="J571">
        <v>9.7200000000000006</v>
      </c>
      <c r="K571">
        <v>857</v>
      </c>
      <c r="L571">
        <v>2.9430000000000001</v>
      </c>
      <c r="M571">
        <v>1.907</v>
      </c>
      <c r="N571">
        <v>327.9</v>
      </c>
      <c r="O571">
        <v>48.05</v>
      </c>
      <c r="P571">
        <v>9.11</v>
      </c>
      <c r="Q571">
        <v>857</v>
      </c>
      <c r="R571">
        <v>2.71</v>
      </c>
      <c r="S571">
        <v>1.75</v>
      </c>
      <c r="T571">
        <v>329.2</v>
      </c>
      <c r="U571">
        <v>48.19</v>
      </c>
      <c r="V571">
        <v>77.400000000000006</v>
      </c>
      <c r="W571">
        <v>66.42</v>
      </c>
      <c r="X571">
        <v>315.2</v>
      </c>
      <c r="Y571">
        <v>190.4</v>
      </c>
      <c r="Z571">
        <v>329.7</v>
      </c>
      <c r="AA571">
        <v>242.3</v>
      </c>
      <c r="AB571">
        <v>9.98</v>
      </c>
      <c r="AC571">
        <v>9.41</v>
      </c>
      <c r="AD571">
        <v>11.45</v>
      </c>
      <c r="AE571">
        <v>11.87</v>
      </c>
      <c r="AF571">
        <v>11.85</v>
      </c>
      <c r="AG571">
        <v>12.16</v>
      </c>
      <c r="AI571">
        <v>14.27</v>
      </c>
    </row>
    <row r="572" spans="1:35" x14ac:dyDescent="0.55000000000000004">
      <c r="A572">
        <v>203</v>
      </c>
      <c r="B572">
        <v>2023</v>
      </c>
      <c r="C572">
        <v>242</v>
      </c>
      <c r="D572">
        <v>1200</v>
      </c>
      <c r="E572">
        <v>11.62</v>
      </c>
      <c r="F572">
        <v>914</v>
      </c>
      <c r="G572">
        <v>14.63</v>
      </c>
      <c r="H572">
        <v>1138</v>
      </c>
      <c r="I572">
        <v>40.22</v>
      </c>
      <c r="J572">
        <v>13.33</v>
      </c>
      <c r="K572">
        <v>1153</v>
      </c>
      <c r="L572">
        <v>6.5170000000000003</v>
      </c>
      <c r="M572">
        <v>6.0609999999999999</v>
      </c>
      <c r="N572">
        <v>316.60000000000002</v>
      </c>
      <c r="O572">
        <v>21.42</v>
      </c>
      <c r="P572">
        <v>12.07</v>
      </c>
      <c r="Q572">
        <v>1158</v>
      </c>
      <c r="R572">
        <v>5.7530000000000001</v>
      </c>
      <c r="S572">
        <v>5.2380000000000004</v>
      </c>
      <c r="T572">
        <v>322.10000000000002</v>
      </c>
      <c r="U572">
        <v>24.22</v>
      </c>
      <c r="V572">
        <v>180.5</v>
      </c>
      <c r="W572">
        <v>153.69999999999999</v>
      </c>
      <c r="X572">
        <v>907</v>
      </c>
      <c r="Y572">
        <v>503.9</v>
      </c>
      <c r="Z572">
        <v>908</v>
      </c>
      <c r="AA572">
        <v>262.10000000000002</v>
      </c>
      <c r="AB572">
        <v>30.81</v>
      </c>
      <c r="AC572">
        <v>24.43</v>
      </c>
      <c r="AD572">
        <v>19.739999999999998</v>
      </c>
      <c r="AE572">
        <v>18.53</v>
      </c>
      <c r="AF572">
        <v>17.91</v>
      </c>
      <c r="AG572">
        <v>17.95</v>
      </c>
      <c r="AI572">
        <v>14.53</v>
      </c>
    </row>
    <row r="573" spans="1:35" x14ac:dyDescent="0.55000000000000004">
      <c r="A573">
        <v>203</v>
      </c>
      <c r="B573">
        <v>2023</v>
      </c>
      <c r="C573">
        <v>242</v>
      </c>
      <c r="D573">
        <v>1500</v>
      </c>
      <c r="E573">
        <v>12.35</v>
      </c>
      <c r="F573">
        <v>1223</v>
      </c>
      <c r="G573">
        <v>15.76</v>
      </c>
      <c r="H573">
        <v>1437</v>
      </c>
      <c r="I573">
        <v>37.270000000000003</v>
      </c>
      <c r="J573">
        <v>13.15</v>
      </c>
      <c r="K573">
        <v>1206</v>
      </c>
      <c r="L573">
        <v>6.2939999999999996</v>
      </c>
      <c r="M573">
        <v>5.8360000000000003</v>
      </c>
      <c r="N573">
        <v>313.89999999999998</v>
      </c>
      <c r="O573">
        <v>21.84</v>
      </c>
      <c r="P573">
        <v>13.19</v>
      </c>
      <c r="Q573">
        <v>1206</v>
      </c>
      <c r="R573">
        <v>5.5709999999999997</v>
      </c>
      <c r="S573">
        <v>5.0789999999999997</v>
      </c>
      <c r="T573">
        <v>320.39999999999998</v>
      </c>
      <c r="U573">
        <v>24.07</v>
      </c>
      <c r="V573">
        <v>171.2</v>
      </c>
      <c r="W573">
        <v>145.69999999999999</v>
      </c>
      <c r="X573">
        <v>880</v>
      </c>
      <c r="Y573">
        <v>463.4</v>
      </c>
      <c r="Z573">
        <v>772</v>
      </c>
      <c r="AA573">
        <v>269.7</v>
      </c>
      <c r="AB573">
        <v>34.06</v>
      </c>
      <c r="AC573">
        <v>25.22</v>
      </c>
      <c r="AD573">
        <v>20.85</v>
      </c>
      <c r="AE573">
        <v>19.75</v>
      </c>
      <c r="AF573">
        <v>19.239999999999998</v>
      </c>
      <c r="AG573">
        <v>19.23</v>
      </c>
      <c r="AI573">
        <v>14.14</v>
      </c>
    </row>
    <row r="574" spans="1:35" x14ac:dyDescent="0.55000000000000004">
      <c r="A574">
        <v>203</v>
      </c>
      <c r="B574">
        <v>2023</v>
      </c>
      <c r="C574">
        <v>242</v>
      </c>
      <c r="D574">
        <v>1800</v>
      </c>
      <c r="E574">
        <v>12.49</v>
      </c>
      <c r="F574">
        <v>1756</v>
      </c>
      <c r="G574">
        <v>15.76</v>
      </c>
      <c r="H574">
        <v>1553</v>
      </c>
      <c r="I574">
        <v>36.74</v>
      </c>
      <c r="J574">
        <v>13.8</v>
      </c>
      <c r="K574">
        <v>1736</v>
      </c>
      <c r="L574">
        <v>5.798</v>
      </c>
      <c r="M574">
        <v>5.1870000000000003</v>
      </c>
      <c r="N574">
        <v>321.60000000000002</v>
      </c>
      <c r="O574">
        <v>26.3</v>
      </c>
      <c r="P574">
        <v>13.07</v>
      </c>
      <c r="Q574">
        <v>1736</v>
      </c>
      <c r="R574">
        <v>5.202</v>
      </c>
      <c r="S574">
        <v>4.5220000000000002</v>
      </c>
      <c r="T574">
        <v>327.7</v>
      </c>
      <c r="U574">
        <v>29.28</v>
      </c>
      <c r="V574">
        <v>78</v>
      </c>
      <c r="W574">
        <v>66.569999999999993</v>
      </c>
      <c r="X574">
        <v>384.7</v>
      </c>
      <c r="Y574">
        <v>189.1</v>
      </c>
      <c r="Z574">
        <v>364.6</v>
      </c>
      <c r="AA574">
        <v>260.3</v>
      </c>
      <c r="AB574">
        <v>19.079999999999998</v>
      </c>
      <c r="AC574">
        <v>15.73</v>
      </c>
      <c r="AD574">
        <v>15.52</v>
      </c>
      <c r="AE574">
        <v>15.34</v>
      </c>
      <c r="AF574">
        <v>15.29</v>
      </c>
      <c r="AG574">
        <v>15.56</v>
      </c>
      <c r="AI574">
        <v>13.66</v>
      </c>
    </row>
    <row r="575" spans="1:35" x14ac:dyDescent="0.55000000000000004">
      <c r="A575">
        <v>203</v>
      </c>
      <c r="B575">
        <v>2023</v>
      </c>
      <c r="C575">
        <v>242</v>
      </c>
      <c r="D575">
        <v>2100</v>
      </c>
      <c r="E575">
        <v>10.35</v>
      </c>
      <c r="F575">
        <v>2058</v>
      </c>
      <c r="G575">
        <v>12.69</v>
      </c>
      <c r="H575">
        <v>1802</v>
      </c>
      <c r="I575">
        <v>45.06</v>
      </c>
      <c r="J575">
        <v>10.7</v>
      </c>
      <c r="K575">
        <v>1820</v>
      </c>
      <c r="L575">
        <v>3.3159999999999998</v>
      </c>
      <c r="M575">
        <v>2.2269999999999999</v>
      </c>
      <c r="N575">
        <v>270.8</v>
      </c>
      <c r="O575">
        <v>46.42</v>
      </c>
      <c r="P575">
        <v>9.5399999999999991</v>
      </c>
      <c r="Q575">
        <v>1820</v>
      </c>
      <c r="R575">
        <v>2.9390000000000001</v>
      </c>
      <c r="S575">
        <v>1.788</v>
      </c>
      <c r="T575">
        <v>269.3</v>
      </c>
      <c r="U575">
        <v>50.68</v>
      </c>
      <c r="V575">
        <v>0.56999999999999995</v>
      </c>
      <c r="W575">
        <v>0.36699999999999999</v>
      </c>
      <c r="X575">
        <v>-1.2889999999999999</v>
      </c>
      <c r="Y575">
        <v>-4.0970000000000004</v>
      </c>
      <c r="Z575">
        <v>-1.327</v>
      </c>
      <c r="AA575">
        <v>243.6</v>
      </c>
      <c r="AB575">
        <v>4.0819999999999999</v>
      </c>
      <c r="AC575">
        <v>3.8170000000000002</v>
      </c>
      <c r="AD575">
        <v>7</v>
      </c>
      <c r="AE575">
        <v>8.0399999999999991</v>
      </c>
      <c r="AF575">
        <v>8.5</v>
      </c>
      <c r="AG575">
        <v>9.08</v>
      </c>
      <c r="AI575">
        <v>13.34</v>
      </c>
    </row>
    <row r="576" spans="1:35" x14ac:dyDescent="0.55000000000000004">
      <c r="A576">
        <v>203</v>
      </c>
      <c r="B576">
        <v>2023</v>
      </c>
      <c r="C576">
        <v>242</v>
      </c>
      <c r="D576">
        <v>2400</v>
      </c>
      <c r="E576">
        <v>9.35</v>
      </c>
      <c r="F576">
        <v>2359</v>
      </c>
      <c r="G576">
        <v>10.69</v>
      </c>
      <c r="H576">
        <v>2105</v>
      </c>
      <c r="I576">
        <v>35.54</v>
      </c>
      <c r="J576">
        <v>9.68</v>
      </c>
      <c r="K576">
        <v>2244</v>
      </c>
      <c r="L576">
        <v>4.6559999999999997</v>
      </c>
      <c r="M576">
        <v>4.375</v>
      </c>
      <c r="N576">
        <v>254.1</v>
      </c>
      <c r="O576">
        <v>19.91</v>
      </c>
      <c r="P576">
        <v>8.8000000000000007</v>
      </c>
      <c r="Q576">
        <v>2244</v>
      </c>
      <c r="R576">
        <v>4.0129999999999999</v>
      </c>
      <c r="S576">
        <v>3.7160000000000002</v>
      </c>
      <c r="T576">
        <v>252.3</v>
      </c>
      <c r="U576">
        <v>22.03</v>
      </c>
      <c r="V576">
        <v>7.1999999999999995E-2</v>
      </c>
      <c r="W576">
        <v>-1.4999999999999999E-2</v>
      </c>
      <c r="X576">
        <v>-4.5119999999999996</v>
      </c>
      <c r="Y576">
        <v>-4.952</v>
      </c>
      <c r="Z576">
        <v>-4.5380000000000003</v>
      </c>
      <c r="AA576">
        <v>233.9</v>
      </c>
      <c r="AB576">
        <v>2.145</v>
      </c>
      <c r="AC576">
        <v>1.9630000000000001</v>
      </c>
      <c r="AD576">
        <v>6.0110000000000001</v>
      </c>
      <c r="AE576">
        <v>6.9610000000000003</v>
      </c>
      <c r="AF576">
        <v>7.39</v>
      </c>
      <c r="AG576">
        <v>7.96</v>
      </c>
      <c r="AI576">
        <v>13.14</v>
      </c>
    </row>
    <row r="577" spans="1:35" x14ac:dyDescent="0.55000000000000004">
      <c r="A577">
        <v>203</v>
      </c>
      <c r="B577">
        <v>2023</v>
      </c>
      <c r="C577">
        <v>243</v>
      </c>
      <c r="D577">
        <v>300</v>
      </c>
      <c r="E577">
        <v>6.8209999999999997</v>
      </c>
      <c r="F577">
        <v>157</v>
      </c>
      <c r="G577">
        <v>9.82</v>
      </c>
      <c r="H577">
        <v>9</v>
      </c>
      <c r="I577">
        <v>38.299999999999997</v>
      </c>
      <c r="J577">
        <v>5.4480000000000004</v>
      </c>
      <c r="K577">
        <v>234</v>
      </c>
      <c r="L577">
        <v>1.466</v>
      </c>
      <c r="M577">
        <v>0.78300000000000003</v>
      </c>
      <c r="N577">
        <v>275.5</v>
      </c>
      <c r="O577">
        <v>55.29</v>
      </c>
      <c r="P577">
        <v>5.1150000000000002</v>
      </c>
      <c r="Q577">
        <v>234</v>
      </c>
      <c r="R577">
        <v>1.4850000000000001</v>
      </c>
      <c r="S577">
        <v>0.99299999999999999</v>
      </c>
      <c r="T577">
        <v>266.60000000000002</v>
      </c>
      <c r="U577">
        <v>46.6</v>
      </c>
      <c r="V577">
        <v>0.15</v>
      </c>
      <c r="W577">
        <v>-4.7E-2</v>
      </c>
      <c r="X577">
        <v>-4.673</v>
      </c>
      <c r="Y577">
        <v>-5.1159999999999997</v>
      </c>
      <c r="Z577">
        <v>-4.7830000000000004</v>
      </c>
      <c r="AA577">
        <v>230.9</v>
      </c>
      <c r="AB577">
        <v>-2.2879999999999998</v>
      </c>
      <c r="AC577">
        <v>-3.5710000000000002</v>
      </c>
      <c r="AD577">
        <v>-0.441</v>
      </c>
      <c r="AE577">
        <v>1.3009999999999999</v>
      </c>
      <c r="AF577">
        <v>2.2320000000000002</v>
      </c>
      <c r="AG577">
        <v>3.1659999999999999</v>
      </c>
      <c r="AI577">
        <v>12.98</v>
      </c>
    </row>
    <row r="578" spans="1:35" x14ac:dyDescent="0.55000000000000004">
      <c r="A578">
        <v>203</v>
      </c>
      <c r="B578">
        <v>2023</v>
      </c>
      <c r="C578">
        <v>243</v>
      </c>
      <c r="D578">
        <v>600</v>
      </c>
      <c r="E578">
        <v>6.0819999999999999</v>
      </c>
      <c r="F578">
        <v>500</v>
      </c>
      <c r="G578">
        <v>10.039999999999999</v>
      </c>
      <c r="H578">
        <v>322</v>
      </c>
      <c r="I578">
        <v>42.39</v>
      </c>
      <c r="J578">
        <v>7.92</v>
      </c>
      <c r="K578">
        <v>340</v>
      </c>
      <c r="L578">
        <v>2.0129999999999999</v>
      </c>
      <c r="M578">
        <v>1.5</v>
      </c>
      <c r="N578">
        <v>249</v>
      </c>
      <c r="O578">
        <v>40.9</v>
      </c>
      <c r="P578">
        <v>8.02</v>
      </c>
      <c r="Q578">
        <v>339</v>
      </c>
      <c r="R578">
        <v>1.9410000000000001</v>
      </c>
      <c r="S578">
        <v>1.476</v>
      </c>
      <c r="T578">
        <v>247.8</v>
      </c>
      <c r="U578">
        <v>39.630000000000003</v>
      </c>
      <c r="V578">
        <v>0.82099999999999995</v>
      </c>
      <c r="W578">
        <v>0.61599999999999999</v>
      </c>
      <c r="X578">
        <v>-2.4860000000000002</v>
      </c>
      <c r="Y578">
        <v>-3.38</v>
      </c>
      <c r="Z578">
        <v>-2.1120000000000001</v>
      </c>
      <c r="AA578">
        <v>235.3</v>
      </c>
      <c r="AB578">
        <v>-1.552</v>
      </c>
      <c r="AC578">
        <v>-2.6280000000000001</v>
      </c>
      <c r="AD578">
        <v>1.623</v>
      </c>
      <c r="AE578">
        <v>3.0840000000000001</v>
      </c>
      <c r="AF578">
        <v>3.802</v>
      </c>
      <c r="AG578">
        <v>4.5789999999999997</v>
      </c>
      <c r="AI578">
        <v>12.91</v>
      </c>
    </row>
    <row r="579" spans="1:35" x14ac:dyDescent="0.55000000000000004">
      <c r="A579">
        <v>203</v>
      </c>
      <c r="B579">
        <v>2023</v>
      </c>
      <c r="C579">
        <v>243</v>
      </c>
      <c r="D579">
        <v>900</v>
      </c>
      <c r="E579">
        <v>9.24</v>
      </c>
      <c r="F579">
        <v>600</v>
      </c>
      <c r="G579">
        <v>12.59</v>
      </c>
      <c r="H579">
        <v>700</v>
      </c>
      <c r="I579">
        <v>43.31</v>
      </c>
      <c r="J579">
        <v>10.92</v>
      </c>
      <c r="K579">
        <v>732</v>
      </c>
      <c r="L579">
        <v>2.6030000000000002</v>
      </c>
      <c r="M579">
        <v>0.83499999999999996</v>
      </c>
      <c r="N579">
        <v>265.5</v>
      </c>
      <c r="O579">
        <v>66.77</v>
      </c>
      <c r="P579">
        <v>9.99</v>
      </c>
      <c r="Q579">
        <v>749</v>
      </c>
      <c r="R579">
        <v>2.3610000000000002</v>
      </c>
      <c r="S579">
        <v>0.57599999999999996</v>
      </c>
      <c r="T579">
        <v>264.10000000000002</v>
      </c>
      <c r="U579">
        <v>70.400000000000006</v>
      </c>
      <c r="V579">
        <v>72.099999999999994</v>
      </c>
      <c r="W579">
        <v>61.75</v>
      </c>
      <c r="X579">
        <v>293.89999999999998</v>
      </c>
      <c r="Y579">
        <v>175.1</v>
      </c>
      <c r="Z579">
        <v>305.89999999999998</v>
      </c>
      <c r="AA579">
        <v>246.5</v>
      </c>
      <c r="AB579">
        <v>10.15</v>
      </c>
      <c r="AC579">
        <v>9.58</v>
      </c>
      <c r="AD579">
        <v>10.82</v>
      </c>
      <c r="AE579">
        <v>11.22</v>
      </c>
      <c r="AF579">
        <v>11.27</v>
      </c>
      <c r="AG579">
        <v>11.59</v>
      </c>
      <c r="AI579">
        <v>14.17</v>
      </c>
    </row>
    <row r="580" spans="1:35" x14ac:dyDescent="0.55000000000000004">
      <c r="A580">
        <v>203</v>
      </c>
      <c r="B580">
        <v>2023</v>
      </c>
      <c r="C580">
        <v>243</v>
      </c>
      <c r="D580">
        <v>1200</v>
      </c>
      <c r="E580">
        <v>10.96</v>
      </c>
      <c r="F580">
        <v>907</v>
      </c>
      <c r="G580">
        <v>14.03</v>
      </c>
      <c r="H580">
        <v>1141</v>
      </c>
      <c r="I580">
        <v>32.11</v>
      </c>
      <c r="J580">
        <v>15.25</v>
      </c>
      <c r="K580">
        <v>1050</v>
      </c>
      <c r="L580">
        <v>5.6980000000000004</v>
      </c>
      <c r="M580">
        <v>4.16</v>
      </c>
      <c r="N580">
        <v>293.7</v>
      </c>
      <c r="O580">
        <v>42.08</v>
      </c>
      <c r="P580">
        <v>14.15</v>
      </c>
      <c r="Q580">
        <v>1050</v>
      </c>
      <c r="R580">
        <v>5.069</v>
      </c>
      <c r="S580">
        <v>3.4670000000000001</v>
      </c>
      <c r="T580">
        <v>298.39999999999998</v>
      </c>
      <c r="U580">
        <v>45.54</v>
      </c>
      <c r="V580">
        <v>171</v>
      </c>
      <c r="W580">
        <v>145.5</v>
      </c>
      <c r="X580">
        <v>860</v>
      </c>
      <c r="Y580">
        <v>479.7</v>
      </c>
      <c r="Z580">
        <v>863</v>
      </c>
      <c r="AA580">
        <v>243.1</v>
      </c>
      <c r="AB580">
        <v>30.84</v>
      </c>
      <c r="AC580">
        <v>24.5</v>
      </c>
      <c r="AD580">
        <v>18.41</v>
      </c>
      <c r="AE580">
        <v>17.22</v>
      </c>
      <c r="AF580">
        <v>16.64</v>
      </c>
      <c r="AG580">
        <v>16.649999999999999</v>
      </c>
      <c r="AI580">
        <v>14.12</v>
      </c>
    </row>
    <row r="581" spans="1:35" x14ac:dyDescent="0.55000000000000004">
      <c r="A581">
        <v>203</v>
      </c>
      <c r="B581">
        <v>2023</v>
      </c>
      <c r="C581">
        <v>243</v>
      </c>
      <c r="D581">
        <v>1500</v>
      </c>
      <c r="E581">
        <v>12.41</v>
      </c>
      <c r="F581">
        <v>1449</v>
      </c>
      <c r="G581">
        <v>15.63</v>
      </c>
      <c r="H581">
        <v>1347</v>
      </c>
      <c r="I581">
        <v>31.17</v>
      </c>
      <c r="J581">
        <v>11.31</v>
      </c>
      <c r="K581">
        <v>1256</v>
      </c>
      <c r="L581">
        <v>5.3879999999999999</v>
      </c>
      <c r="M581">
        <v>4.8719999999999999</v>
      </c>
      <c r="N581">
        <v>306</v>
      </c>
      <c r="O581">
        <v>25.06</v>
      </c>
      <c r="P581">
        <v>10.64</v>
      </c>
      <c r="Q581">
        <v>1256</v>
      </c>
      <c r="R581">
        <v>4.7530000000000001</v>
      </c>
      <c r="S581">
        <v>4.1639999999999997</v>
      </c>
      <c r="T581">
        <v>311.3</v>
      </c>
      <c r="U581">
        <v>28.52</v>
      </c>
      <c r="V581">
        <v>158.6</v>
      </c>
      <c r="W581">
        <v>134.80000000000001</v>
      </c>
      <c r="X581">
        <v>795</v>
      </c>
      <c r="Y581">
        <v>430.2</v>
      </c>
      <c r="Z581">
        <v>707</v>
      </c>
      <c r="AA581">
        <v>262</v>
      </c>
      <c r="AB581">
        <v>33.93</v>
      </c>
      <c r="AC581">
        <v>25.36</v>
      </c>
      <c r="AD581">
        <v>20.62</v>
      </c>
      <c r="AE581">
        <v>19.53</v>
      </c>
      <c r="AF581">
        <v>19</v>
      </c>
      <c r="AG581">
        <v>19</v>
      </c>
      <c r="AI581">
        <v>13.92</v>
      </c>
    </row>
    <row r="582" spans="1:35" x14ac:dyDescent="0.55000000000000004">
      <c r="A582">
        <v>203</v>
      </c>
      <c r="B582">
        <v>2023</v>
      </c>
      <c r="C582">
        <v>243</v>
      </c>
      <c r="D582">
        <v>1800</v>
      </c>
      <c r="E582">
        <v>12.35</v>
      </c>
      <c r="F582">
        <v>1746</v>
      </c>
      <c r="G582">
        <v>15.5</v>
      </c>
      <c r="H582">
        <v>1513</v>
      </c>
      <c r="I582">
        <v>31.84</v>
      </c>
      <c r="J582">
        <v>11.23</v>
      </c>
      <c r="K582">
        <v>1639</v>
      </c>
      <c r="L582">
        <v>5.3</v>
      </c>
      <c r="M582">
        <v>4.78</v>
      </c>
      <c r="N582">
        <v>310.60000000000002</v>
      </c>
      <c r="O582">
        <v>25.36</v>
      </c>
      <c r="P582">
        <v>11.86</v>
      </c>
      <c r="Q582">
        <v>1639</v>
      </c>
      <c r="R582">
        <v>4.6760000000000002</v>
      </c>
      <c r="S582">
        <v>4.0999999999999996</v>
      </c>
      <c r="T582">
        <v>315.39999999999998</v>
      </c>
      <c r="U582">
        <v>28.42</v>
      </c>
      <c r="V582">
        <v>67.09</v>
      </c>
      <c r="W582">
        <v>57.06</v>
      </c>
      <c r="X582">
        <v>331.4</v>
      </c>
      <c r="Y582">
        <v>160.4</v>
      </c>
      <c r="Z582">
        <v>313.10000000000002</v>
      </c>
      <c r="AA582">
        <v>250.6</v>
      </c>
      <c r="AB582">
        <v>17.239999999999998</v>
      </c>
      <c r="AC582">
        <v>14.48</v>
      </c>
      <c r="AD582">
        <v>14.6</v>
      </c>
      <c r="AE582">
        <v>14.57</v>
      </c>
      <c r="AF582">
        <v>14.6</v>
      </c>
      <c r="AG582">
        <v>14.91</v>
      </c>
      <c r="AI582">
        <v>13.65</v>
      </c>
    </row>
    <row r="583" spans="1:35" x14ac:dyDescent="0.55000000000000004">
      <c r="A583">
        <v>203</v>
      </c>
      <c r="B583">
        <v>2023</v>
      </c>
      <c r="C583">
        <v>243</v>
      </c>
      <c r="D583">
        <v>2100</v>
      </c>
      <c r="E583">
        <v>9.2799999999999994</v>
      </c>
      <c r="F583">
        <v>1953</v>
      </c>
      <c r="G583">
        <v>12.69</v>
      </c>
      <c r="H583">
        <v>1800</v>
      </c>
      <c r="I583">
        <v>39.76</v>
      </c>
      <c r="J583">
        <v>10.5</v>
      </c>
      <c r="K583">
        <v>1832</v>
      </c>
      <c r="L583">
        <v>2.8380000000000001</v>
      </c>
      <c r="M583">
        <v>2.5169999999999999</v>
      </c>
      <c r="N583">
        <v>257.3</v>
      </c>
      <c r="O583">
        <v>27.25</v>
      </c>
      <c r="P583">
        <v>9.11</v>
      </c>
      <c r="Q583">
        <v>1832</v>
      </c>
      <c r="R583">
        <v>2.5539999999999998</v>
      </c>
      <c r="S583">
        <v>2.218</v>
      </c>
      <c r="T583">
        <v>255.7</v>
      </c>
      <c r="U583">
        <v>29.41</v>
      </c>
      <c r="V583">
        <v>0.46800000000000003</v>
      </c>
      <c r="W583">
        <v>0.20799999999999999</v>
      </c>
      <c r="X583">
        <v>-1.601</v>
      </c>
      <c r="Y583">
        <v>-4.3719999999999999</v>
      </c>
      <c r="Z583">
        <v>-1.792</v>
      </c>
      <c r="AA583">
        <v>239.1</v>
      </c>
      <c r="AB583">
        <v>2.335</v>
      </c>
      <c r="AC583">
        <v>1.381</v>
      </c>
      <c r="AD583">
        <v>4.9560000000000004</v>
      </c>
      <c r="AE583">
        <v>6.1520000000000001</v>
      </c>
      <c r="AF583">
        <v>6.7530000000000001</v>
      </c>
      <c r="AG583">
        <v>7.45</v>
      </c>
      <c r="AI583">
        <v>13.32</v>
      </c>
    </row>
    <row r="584" spans="1:35" x14ac:dyDescent="0.55000000000000004">
      <c r="A584">
        <v>203</v>
      </c>
      <c r="B584">
        <v>2023</v>
      </c>
      <c r="C584">
        <v>243</v>
      </c>
      <c r="D584">
        <v>2400</v>
      </c>
      <c r="E584">
        <v>8.2200000000000006</v>
      </c>
      <c r="F584">
        <v>2357</v>
      </c>
      <c r="G584">
        <v>11.24</v>
      </c>
      <c r="H584">
        <v>2242</v>
      </c>
      <c r="I584">
        <v>46.14</v>
      </c>
      <c r="J584">
        <v>6.976</v>
      </c>
      <c r="K584">
        <v>2235</v>
      </c>
      <c r="L584">
        <v>2.5150000000000001</v>
      </c>
      <c r="M584">
        <v>2.2229999999999999</v>
      </c>
      <c r="N584">
        <v>243.5</v>
      </c>
      <c r="O584">
        <v>27.61</v>
      </c>
      <c r="P584">
        <v>6.4470000000000001</v>
      </c>
      <c r="Q584">
        <v>2240</v>
      </c>
      <c r="R584">
        <v>2.3370000000000002</v>
      </c>
      <c r="S584">
        <v>2.0510000000000002</v>
      </c>
      <c r="T584">
        <v>242.2</v>
      </c>
      <c r="U584">
        <v>28.34</v>
      </c>
      <c r="V584">
        <v>2.3E-2</v>
      </c>
      <c r="W584">
        <v>-0.106</v>
      </c>
      <c r="X584">
        <v>-4.617</v>
      </c>
      <c r="Y584">
        <v>-4.9630000000000001</v>
      </c>
      <c r="Z584">
        <v>-4.6219999999999999</v>
      </c>
      <c r="AA584">
        <v>242.8</v>
      </c>
      <c r="AB584">
        <v>0.32</v>
      </c>
      <c r="AC584">
        <v>-0.95799999999999996</v>
      </c>
      <c r="AD584">
        <v>3.5920000000000001</v>
      </c>
      <c r="AE584">
        <v>4.8369999999999997</v>
      </c>
      <c r="AF584">
        <v>5.4550000000000001</v>
      </c>
      <c r="AG584">
        <v>6.1820000000000004</v>
      </c>
      <c r="AI584">
        <v>13.13</v>
      </c>
    </row>
    <row r="585" spans="1:35" x14ac:dyDescent="0.55000000000000004">
      <c r="A585">
        <v>203</v>
      </c>
      <c r="B585">
        <v>2023</v>
      </c>
      <c r="C585">
        <v>244</v>
      </c>
      <c r="D585">
        <v>300</v>
      </c>
      <c r="E585">
        <v>6.9480000000000004</v>
      </c>
      <c r="F585">
        <v>118</v>
      </c>
      <c r="G585">
        <v>10.84</v>
      </c>
      <c r="H585">
        <v>52</v>
      </c>
      <c r="I585">
        <v>51.11</v>
      </c>
      <c r="J585">
        <v>8.5399999999999991</v>
      </c>
      <c r="K585">
        <v>44</v>
      </c>
      <c r="L585">
        <v>2.8559999999999999</v>
      </c>
      <c r="M585">
        <v>2.5259999999999998</v>
      </c>
      <c r="N585">
        <v>264.60000000000002</v>
      </c>
      <c r="O585">
        <v>27.55</v>
      </c>
      <c r="P585">
        <v>7.68</v>
      </c>
      <c r="Q585">
        <v>44</v>
      </c>
      <c r="R585">
        <v>2.6720000000000002</v>
      </c>
      <c r="S585">
        <v>2.375</v>
      </c>
      <c r="T585">
        <v>262.3</v>
      </c>
      <c r="U585">
        <v>27.02</v>
      </c>
      <c r="V585">
        <v>-4.5999999999999999E-2</v>
      </c>
      <c r="W585">
        <v>-0.122</v>
      </c>
      <c r="X585">
        <v>-3.9249999999999998</v>
      </c>
      <c r="Y585">
        <v>-4.5030000000000001</v>
      </c>
      <c r="Z585">
        <v>-4.1529999999999996</v>
      </c>
      <c r="AA585">
        <v>247.1</v>
      </c>
      <c r="AB585">
        <v>-0.22700000000000001</v>
      </c>
      <c r="AC585">
        <v>-0.97799999999999998</v>
      </c>
      <c r="AD585">
        <v>2.4340000000000002</v>
      </c>
      <c r="AE585">
        <v>3.4660000000000002</v>
      </c>
      <c r="AF585">
        <v>3.9750000000000001</v>
      </c>
      <c r="AG585">
        <v>4.5860000000000003</v>
      </c>
      <c r="AI585">
        <v>12.98</v>
      </c>
    </row>
    <row r="586" spans="1:35" x14ac:dyDescent="0.55000000000000004">
      <c r="A586">
        <v>203</v>
      </c>
      <c r="B586">
        <v>2023</v>
      </c>
      <c r="C586">
        <v>244</v>
      </c>
      <c r="D586">
        <v>600</v>
      </c>
      <c r="E586">
        <v>6.8220000000000001</v>
      </c>
      <c r="F586">
        <v>340</v>
      </c>
      <c r="G586">
        <v>9.5</v>
      </c>
      <c r="H586">
        <v>519</v>
      </c>
      <c r="I586">
        <v>52.05</v>
      </c>
      <c r="J586">
        <v>6.7610000000000001</v>
      </c>
      <c r="K586">
        <v>526</v>
      </c>
      <c r="L586">
        <v>2.4940000000000002</v>
      </c>
      <c r="M586">
        <v>2.218</v>
      </c>
      <c r="N586">
        <v>233.8</v>
      </c>
      <c r="O586">
        <v>26.93</v>
      </c>
      <c r="P586">
        <v>6.9960000000000004</v>
      </c>
      <c r="Q586">
        <v>519</v>
      </c>
      <c r="R586">
        <v>2.3090000000000002</v>
      </c>
      <c r="S586">
        <v>2.0369999999999999</v>
      </c>
      <c r="T586">
        <v>235.2</v>
      </c>
      <c r="U586">
        <v>27.77</v>
      </c>
      <c r="V586">
        <v>0.81599999999999995</v>
      </c>
      <c r="W586">
        <v>0.64400000000000002</v>
      </c>
      <c r="X586">
        <v>-0.71899999999999997</v>
      </c>
      <c r="Y586">
        <v>-1.659</v>
      </c>
      <c r="Z586">
        <v>-0.47899999999999998</v>
      </c>
      <c r="AA586">
        <v>264.7</v>
      </c>
      <c r="AB586">
        <v>0.90700000000000003</v>
      </c>
      <c r="AC586">
        <v>0.186</v>
      </c>
      <c r="AD586">
        <v>3.9969999999999999</v>
      </c>
      <c r="AE586">
        <v>4.9379999999999997</v>
      </c>
      <c r="AF586">
        <v>5.4</v>
      </c>
      <c r="AG586">
        <v>5.9749999999999996</v>
      </c>
      <c r="AI586">
        <v>12.9</v>
      </c>
    </row>
    <row r="587" spans="1:35" x14ac:dyDescent="0.55000000000000004">
      <c r="A587">
        <v>203</v>
      </c>
      <c r="B587">
        <v>2023</v>
      </c>
      <c r="C587">
        <v>244</v>
      </c>
      <c r="D587">
        <v>900</v>
      </c>
      <c r="E587">
        <v>9.16</v>
      </c>
      <c r="F587">
        <v>600</v>
      </c>
      <c r="G587">
        <v>13.24</v>
      </c>
      <c r="H587">
        <v>823</v>
      </c>
      <c r="I587">
        <v>49.81</v>
      </c>
      <c r="J587">
        <v>9.27</v>
      </c>
      <c r="K587">
        <v>838</v>
      </c>
      <c r="L587">
        <v>3.4079999999999999</v>
      </c>
      <c r="M587">
        <v>2.4529999999999998</v>
      </c>
      <c r="N587">
        <v>162.5</v>
      </c>
      <c r="O587">
        <v>42.87</v>
      </c>
      <c r="P587">
        <v>9.39</v>
      </c>
      <c r="Q587">
        <v>838</v>
      </c>
      <c r="R587">
        <v>2.9169999999999998</v>
      </c>
      <c r="S587">
        <v>2.0139999999999998</v>
      </c>
      <c r="T587">
        <v>162.30000000000001</v>
      </c>
      <c r="U587">
        <v>45.06</v>
      </c>
      <c r="V587">
        <v>81.099999999999994</v>
      </c>
      <c r="W587">
        <v>69.260000000000005</v>
      </c>
      <c r="X587">
        <v>340.8</v>
      </c>
      <c r="Y587">
        <v>197.4</v>
      </c>
      <c r="Z587">
        <v>351</v>
      </c>
      <c r="AA587">
        <v>264.10000000000002</v>
      </c>
      <c r="AB587">
        <v>12.98</v>
      </c>
      <c r="AC587">
        <v>12.33</v>
      </c>
      <c r="AD587">
        <v>12.38</v>
      </c>
      <c r="AE587">
        <v>12.45</v>
      </c>
      <c r="AF587">
        <v>12.36</v>
      </c>
      <c r="AG587">
        <v>12.58</v>
      </c>
      <c r="AI587">
        <v>14.2</v>
      </c>
    </row>
    <row r="588" spans="1:35" x14ac:dyDescent="0.55000000000000004">
      <c r="A588">
        <v>203</v>
      </c>
      <c r="B588">
        <v>2023</v>
      </c>
      <c r="C588">
        <v>244</v>
      </c>
      <c r="D588">
        <v>1200</v>
      </c>
      <c r="E588">
        <v>11.41</v>
      </c>
      <c r="F588">
        <v>949</v>
      </c>
      <c r="G588">
        <v>14.56</v>
      </c>
      <c r="H588">
        <v>1153</v>
      </c>
      <c r="I588">
        <v>32.57</v>
      </c>
      <c r="J588">
        <v>17.010000000000002</v>
      </c>
      <c r="K588">
        <v>1133</v>
      </c>
      <c r="L588">
        <v>6.03</v>
      </c>
      <c r="M588">
        <v>5.6550000000000002</v>
      </c>
      <c r="N588">
        <v>146.9</v>
      </c>
      <c r="O588">
        <v>20.2</v>
      </c>
      <c r="P588">
        <v>15.68</v>
      </c>
      <c r="Q588">
        <v>1133</v>
      </c>
      <c r="R588">
        <v>4.9260000000000002</v>
      </c>
      <c r="S588">
        <v>4.5490000000000004</v>
      </c>
      <c r="T588">
        <v>145.19999999999999</v>
      </c>
      <c r="U588">
        <v>22.4</v>
      </c>
      <c r="V588">
        <v>177.5</v>
      </c>
      <c r="W588">
        <v>151</v>
      </c>
      <c r="X588">
        <v>878</v>
      </c>
      <c r="Y588">
        <v>479.9</v>
      </c>
      <c r="Z588">
        <v>875</v>
      </c>
      <c r="AA588">
        <v>283.39999999999998</v>
      </c>
      <c r="AB588">
        <v>33.32</v>
      </c>
      <c r="AC588">
        <v>28.22</v>
      </c>
      <c r="AD588">
        <v>20.78</v>
      </c>
      <c r="AE588">
        <v>19.53</v>
      </c>
      <c r="AF588">
        <v>18.89</v>
      </c>
      <c r="AG588">
        <v>18.75</v>
      </c>
      <c r="AI588">
        <v>14.02</v>
      </c>
    </row>
    <row r="589" spans="1:35" x14ac:dyDescent="0.55000000000000004">
      <c r="A589">
        <v>203</v>
      </c>
      <c r="B589">
        <v>2023</v>
      </c>
      <c r="C589">
        <v>244</v>
      </c>
      <c r="D589">
        <v>1500</v>
      </c>
      <c r="E589">
        <v>11.88</v>
      </c>
      <c r="F589">
        <v>1456</v>
      </c>
      <c r="G589">
        <v>15.43</v>
      </c>
      <c r="H589">
        <v>1416</v>
      </c>
      <c r="I589">
        <v>39.479999999999997</v>
      </c>
      <c r="J589">
        <v>15.91</v>
      </c>
      <c r="K589">
        <v>1213</v>
      </c>
      <c r="L589">
        <v>7.35</v>
      </c>
      <c r="M589">
        <v>6.89</v>
      </c>
      <c r="N589">
        <v>151.6</v>
      </c>
      <c r="O589">
        <v>20.27</v>
      </c>
      <c r="P589">
        <v>14.4</v>
      </c>
      <c r="Q589">
        <v>1205</v>
      </c>
      <c r="R589">
        <v>6.0510000000000002</v>
      </c>
      <c r="S589">
        <v>5.5810000000000004</v>
      </c>
      <c r="T589">
        <v>149.80000000000001</v>
      </c>
      <c r="U589">
        <v>22.58</v>
      </c>
      <c r="V589">
        <v>155.4</v>
      </c>
      <c r="W589">
        <v>132</v>
      </c>
      <c r="X589">
        <v>774</v>
      </c>
      <c r="Y589">
        <v>416.5</v>
      </c>
      <c r="Z589">
        <v>704</v>
      </c>
      <c r="AA589">
        <v>279.60000000000002</v>
      </c>
      <c r="AB589">
        <v>33.19</v>
      </c>
      <c r="AC589">
        <v>26.68</v>
      </c>
      <c r="AD589">
        <v>20.239999999999998</v>
      </c>
      <c r="AE589">
        <v>19.170000000000002</v>
      </c>
      <c r="AF589">
        <v>18.72</v>
      </c>
      <c r="AG589">
        <v>18.600000000000001</v>
      </c>
      <c r="AI589">
        <v>13.96</v>
      </c>
    </row>
    <row r="590" spans="1:35" x14ac:dyDescent="0.55000000000000004">
      <c r="A590">
        <v>203</v>
      </c>
      <c r="B590">
        <v>2023</v>
      </c>
      <c r="C590">
        <v>244</v>
      </c>
      <c r="D590">
        <v>1800</v>
      </c>
      <c r="E590">
        <v>10.74</v>
      </c>
      <c r="F590">
        <v>1659</v>
      </c>
      <c r="G590">
        <v>14.56</v>
      </c>
      <c r="H590">
        <v>1547</v>
      </c>
      <c r="I590">
        <v>46.73</v>
      </c>
      <c r="J590">
        <v>15.01</v>
      </c>
      <c r="K590">
        <v>1608</v>
      </c>
      <c r="L590">
        <v>3.7589999999999999</v>
      </c>
      <c r="M590">
        <v>2.72</v>
      </c>
      <c r="N590">
        <v>130.4</v>
      </c>
      <c r="O590">
        <v>42.57</v>
      </c>
      <c r="P590">
        <v>13.05</v>
      </c>
      <c r="Q590">
        <v>1608</v>
      </c>
      <c r="R590">
        <v>3.0339999999999998</v>
      </c>
      <c r="S590">
        <v>2.1619999999999999</v>
      </c>
      <c r="T590">
        <v>130.5</v>
      </c>
      <c r="U590">
        <v>43.42</v>
      </c>
      <c r="V590">
        <v>55.93</v>
      </c>
      <c r="W590">
        <v>47.58</v>
      </c>
      <c r="X590">
        <v>275.60000000000002</v>
      </c>
      <c r="Y590">
        <v>136.30000000000001</v>
      </c>
      <c r="Z590">
        <v>265.3</v>
      </c>
      <c r="AA590">
        <v>289.89999999999998</v>
      </c>
      <c r="AB590">
        <v>17.04</v>
      </c>
      <c r="AC590">
        <v>14.29</v>
      </c>
      <c r="AD590">
        <v>13.44</v>
      </c>
      <c r="AE590">
        <v>13.43</v>
      </c>
      <c r="AF590">
        <v>13.39</v>
      </c>
      <c r="AG590">
        <v>13.63</v>
      </c>
      <c r="AI590">
        <v>13.62</v>
      </c>
    </row>
    <row r="591" spans="1:35" x14ac:dyDescent="0.55000000000000004">
      <c r="A591">
        <v>203</v>
      </c>
      <c r="B591">
        <v>2023</v>
      </c>
      <c r="C591">
        <v>244</v>
      </c>
      <c r="D591">
        <v>2100</v>
      </c>
      <c r="E591">
        <v>9.8800000000000008</v>
      </c>
      <c r="F591">
        <v>1942</v>
      </c>
      <c r="G591">
        <v>11.43</v>
      </c>
      <c r="H591">
        <v>2030</v>
      </c>
      <c r="I591">
        <v>41.44</v>
      </c>
      <c r="J591">
        <v>7.7</v>
      </c>
      <c r="K591">
        <v>1917</v>
      </c>
      <c r="L591">
        <v>2.024</v>
      </c>
      <c r="M591">
        <v>1.236</v>
      </c>
      <c r="N591">
        <v>185.1</v>
      </c>
      <c r="O591">
        <v>50.52</v>
      </c>
      <c r="P591">
        <v>7.29</v>
      </c>
      <c r="Q591">
        <v>1839</v>
      </c>
      <c r="R591">
        <v>1.752</v>
      </c>
      <c r="S591">
        <v>0.93300000000000005</v>
      </c>
      <c r="T591">
        <v>192.1</v>
      </c>
      <c r="U591">
        <v>55.39</v>
      </c>
      <c r="V591">
        <v>0.93300000000000005</v>
      </c>
      <c r="W591">
        <v>0.70499999999999996</v>
      </c>
      <c r="X591">
        <v>0.38300000000000001</v>
      </c>
      <c r="Y591">
        <v>-2.1429999999999998</v>
      </c>
      <c r="Z591">
        <v>0.47599999999999998</v>
      </c>
      <c r="AA591">
        <v>269.7</v>
      </c>
      <c r="AB591">
        <v>4.4290000000000003</v>
      </c>
      <c r="AC591">
        <v>3.7629999999999999</v>
      </c>
      <c r="AD591">
        <v>6.6740000000000004</v>
      </c>
      <c r="AE591">
        <v>7.72</v>
      </c>
      <c r="AF591">
        <v>8.2200000000000006</v>
      </c>
      <c r="AG591">
        <v>8.8000000000000007</v>
      </c>
      <c r="AI591">
        <v>13.29</v>
      </c>
    </row>
    <row r="592" spans="1:35" x14ac:dyDescent="0.55000000000000004">
      <c r="A592">
        <v>203</v>
      </c>
      <c r="B592">
        <v>2023</v>
      </c>
      <c r="C592">
        <v>244</v>
      </c>
      <c r="D592">
        <v>2400</v>
      </c>
      <c r="E592">
        <v>8.82</v>
      </c>
      <c r="F592">
        <v>2323</v>
      </c>
      <c r="G592">
        <v>10.89</v>
      </c>
      <c r="H592">
        <v>2136</v>
      </c>
      <c r="I592">
        <v>39.1</v>
      </c>
      <c r="J592">
        <v>9.7200000000000006</v>
      </c>
      <c r="K592">
        <v>2137</v>
      </c>
      <c r="L592">
        <v>2.38</v>
      </c>
      <c r="M592">
        <v>1.64</v>
      </c>
      <c r="N592">
        <v>196.2</v>
      </c>
      <c r="O592">
        <v>45.17</v>
      </c>
      <c r="P592">
        <v>8.8000000000000007</v>
      </c>
      <c r="Q592">
        <v>2137</v>
      </c>
      <c r="R592">
        <v>1.9810000000000001</v>
      </c>
      <c r="S592">
        <v>1.274</v>
      </c>
      <c r="T592">
        <v>199.8</v>
      </c>
      <c r="U592">
        <v>48.41</v>
      </c>
      <c r="V592">
        <v>0.153</v>
      </c>
      <c r="W592">
        <v>4.8000000000000001E-2</v>
      </c>
      <c r="X592">
        <v>-4.4429999999999996</v>
      </c>
      <c r="Y592">
        <v>-4.5739999999999998</v>
      </c>
      <c r="Z592">
        <v>-4.2110000000000003</v>
      </c>
      <c r="AA592">
        <v>247.7</v>
      </c>
      <c r="AB592">
        <v>1.575</v>
      </c>
      <c r="AC592">
        <v>1.1299999999999999</v>
      </c>
      <c r="AD592">
        <v>5.0869999999999997</v>
      </c>
      <c r="AE592">
        <v>6.2809999999999997</v>
      </c>
      <c r="AF592">
        <v>6.8330000000000002</v>
      </c>
      <c r="AG592">
        <v>7.48</v>
      </c>
      <c r="AI592">
        <v>13.09</v>
      </c>
    </row>
    <row r="593" spans="1:35" x14ac:dyDescent="0.55000000000000004">
      <c r="A593">
        <v>203</v>
      </c>
      <c r="B593">
        <v>2023</v>
      </c>
      <c r="C593">
        <v>245</v>
      </c>
      <c r="D593">
        <v>300</v>
      </c>
      <c r="E593">
        <v>4.7359999999999998</v>
      </c>
      <c r="F593">
        <v>230</v>
      </c>
      <c r="G593">
        <v>9.6300000000000008</v>
      </c>
      <c r="H593">
        <v>0</v>
      </c>
      <c r="I593">
        <v>89.8</v>
      </c>
      <c r="J593">
        <v>12.44</v>
      </c>
      <c r="K593">
        <v>155</v>
      </c>
      <c r="L593">
        <v>5.5339999999999998</v>
      </c>
      <c r="M593">
        <v>4.3090000000000002</v>
      </c>
      <c r="N593">
        <v>268.2</v>
      </c>
      <c r="O593">
        <v>38.11</v>
      </c>
      <c r="P593">
        <v>11.41</v>
      </c>
      <c r="Q593">
        <v>155</v>
      </c>
      <c r="R593">
        <v>4.8099999999999996</v>
      </c>
      <c r="S593">
        <v>3.637</v>
      </c>
      <c r="T593">
        <v>269.60000000000002</v>
      </c>
      <c r="U593">
        <v>40</v>
      </c>
      <c r="V593">
        <v>0.221</v>
      </c>
      <c r="W593">
        <v>0.157</v>
      </c>
      <c r="X593">
        <v>-3.036</v>
      </c>
      <c r="Y593">
        <v>-3.2170000000000001</v>
      </c>
      <c r="Z593">
        <v>-3.13</v>
      </c>
      <c r="AA593">
        <v>255.1</v>
      </c>
      <c r="AB593">
        <v>2.044</v>
      </c>
      <c r="AC593">
        <v>2.34</v>
      </c>
      <c r="AD593">
        <v>4.7670000000000003</v>
      </c>
      <c r="AE593">
        <v>5.3739999999999997</v>
      </c>
      <c r="AF593">
        <v>5.641</v>
      </c>
      <c r="AG593">
        <v>6.077</v>
      </c>
      <c r="AI593">
        <v>12.94</v>
      </c>
    </row>
    <row r="594" spans="1:35" x14ac:dyDescent="0.55000000000000004">
      <c r="A594">
        <v>203</v>
      </c>
      <c r="B594">
        <v>2023</v>
      </c>
      <c r="C594">
        <v>245</v>
      </c>
      <c r="D594">
        <v>600</v>
      </c>
      <c r="E594">
        <v>4.407</v>
      </c>
      <c r="F594">
        <v>421</v>
      </c>
      <c r="G594">
        <v>6.2850000000000001</v>
      </c>
      <c r="H594">
        <v>557</v>
      </c>
      <c r="I594">
        <v>75.099999999999994</v>
      </c>
      <c r="J594">
        <v>5.7809999999999997</v>
      </c>
      <c r="K594">
        <v>300</v>
      </c>
      <c r="L594">
        <v>1.4319999999999999</v>
      </c>
      <c r="M594">
        <v>0.81799999999999995</v>
      </c>
      <c r="N594">
        <v>218.8</v>
      </c>
      <c r="O594">
        <v>53.06</v>
      </c>
      <c r="P594">
        <v>4.782</v>
      </c>
      <c r="Q594">
        <v>300</v>
      </c>
      <c r="R594">
        <v>1.272</v>
      </c>
      <c r="S594">
        <v>0.78400000000000003</v>
      </c>
      <c r="T594">
        <v>221</v>
      </c>
      <c r="U594">
        <v>50.16</v>
      </c>
      <c r="V594">
        <v>0.308</v>
      </c>
      <c r="W594">
        <v>0.22500000000000001</v>
      </c>
      <c r="X594">
        <v>-0.76900000000000002</v>
      </c>
      <c r="Y594">
        <v>-1.423</v>
      </c>
      <c r="Z594">
        <v>-0.75600000000000001</v>
      </c>
      <c r="AA594">
        <v>301.10000000000002</v>
      </c>
      <c r="AB594">
        <v>2.6669999999999998</v>
      </c>
      <c r="AC594">
        <v>2.173</v>
      </c>
      <c r="AD594">
        <v>3.2109999999999999</v>
      </c>
      <c r="AE594">
        <v>3.7869999999999999</v>
      </c>
      <c r="AF594">
        <v>4.077</v>
      </c>
      <c r="AG594">
        <v>4.4829999999999997</v>
      </c>
      <c r="AI594">
        <v>12.89</v>
      </c>
    </row>
    <row r="595" spans="1:35" x14ac:dyDescent="0.55000000000000004">
      <c r="A595">
        <v>203</v>
      </c>
      <c r="B595">
        <v>2023</v>
      </c>
      <c r="C595">
        <v>245</v>
      </c>
      <c r="D595">
        <v>900</v>
      </c>
      <c r="E595">
        <v>6.1509999999999998</v>
      </c>
      <c r="F595">
        <v>600</v>
      </c>
      <c r="G595">
        <v>9.6999999999999993</v>
      </c>
      <c r="H595">
        <v>705</v>
      </c>
      <c r="I595">
        <v>73.3</v>
      </c>
      <c r="J595">
        <v>10.29</v>
      </c>
      <c r="K595">
        <v>747</v>
      </c>
      <c r="L595">
        <v>3.4649999999999999</v>
      </c>
      <c r="M595">
        <v>2.5779999999999998</v>
      </c>
      <c r="N595">
        <v>177.4</v>
      </c>
      <c r="O595">
        <v>40.97</v>
      </c>
      <c r="P595">
        <v>8.82</v>
      </c>
      <c r="Q595">
        <v>707</v>
      </c>
      <c r="R595">
        <v>2.9369999999999998</v>
      </c>
      <c r="S595">
        <v>2.1349999999999998</v>
      </c>
      <c r="T595">
        <v>175.1</v>
      </c>
      <c r="U595">
        <v>42.33</v>
      </c>
      <c r="V595">
        <v>39.65</v>
      </c>
      <c r="W595">
        <v>34.020000000000003</v>
      </c>
      <c r="X595">
        <v>162.19999999999999</v>
      </c>
      <c r="Y595">
        <v>93.2</v>
      </c>
      <c r="Z595">
        <v>166.2</v>
      </c>
      <c r="AA595">
        <v>305</v>
      </c>
      <c r="AB595">
        <v>9.01</v>
      </c>
      <c r="AC595">
        <v>8.69</v>
      </c>
      <c r="AD595">
        <v>8.58</v>
      </c>
      <c r="AE595">
        <v>8.64</v>
      </c>
      <c r="AF595">
        <v>8.57</v>
      </c>
      <c r="AG595">
        <v>8.81</v>
      </c>
      <c r="AI595">
        <v>13.36</v>
      </c>
    </row>
    <row r="596" spans="1:35" x14ac:dyDescent="0.55000000000000004">
      <c r="A596">
        <v>203</v>
      </c>
      <c r="B596">
        <v>2023</v>
      </c>
      <c r="C596">
        <v>245</v>
      </c>
      <c r="D596">
        <v>1200</v>
      </c>
      <c r="E596">
        <v>7.14</v>
      </c>
      <c r="F596">
        <v>1115</v>
      </c>
      <c r="G596">
        <v>10.96</v>
      </c>
      <c r="H596">
        <v>1035</v>
      </c>
      <c r="I596">
        <v>78.3</v>
      </c>
      <c r="J596">
        <v>10.8</v>
      </c>
      <c r="K596">
        <v>1153</v>
      </c>
      <c r="L596">
        <v>4.1740000000000004</v>
      </c>
      <c r="M596">
        <v>3.9620000000000002</v>
      </c>
      <c r="N596">
        <v>159.1</v>
      </c>
      <c r="O596">
        <v>18.260000000000002</v>
      </c>
      <c r="P596">
        <v>9.27</v>
      </c>
      <c r="Q596">
        <v>1153</v>
      </c>
      <c r="R596">
        <v>3.544</v>
      </c>
      <c r="S596">
        <v>3.347</v>
      </c>
      <c r="T596">
        <v>158.30000000000001</v>
      </c>
      <c r="U596">
        <v>19.09</v>
      </c>
      <c r="V596">
        <v>71.400000000000006</v>
      </c>
      <c r="W596">
        <v>60.65</v>
      </c>
      <c r="X596">
        <v>365.1</v>
      </c>
      <c r="Y596">
        <v>183.9</v>
      </c>
      <c r="Z596">
        <v>356.8</v>
      </c>
      <c r="AA596">
        <v>326.5</v>
      </c>
      <c r="AB596">
        <v>16</v>
      </c>
      <c r="AC596">
        <v>15.16</v>
      </c>
      <c r="AD596">
        <v>11.55</v>
      </c>
      <c r="AE596">
        <v>11.04</v>
      </c>
      <c r="AF596">
        <v>10.76</v>
      </c>
      <c r="AG596">
        <v>10.94</v>
      </c>
      <c r="AI596">
        <v>14.4</v>
      </c>
    </row>
    <row r="597" spans="1:35" x14ac:dyDescent="0.55000000000000004">
      <c r="A597">
        <v>203</v>
      </c>
      <c r="B597">
        <v>2023</v>
      </c>
      <c r="C597">
        <v>245</v>
      </c>
      <c r="D597">
        <v>1500</v>
      </c>
      <c r="E597">
        <v>7.68</v>
      </c>
      <c r="F597">
        <v>1202</v>
      </c>
      <c r="G597">
        <v>12.63</v>
      </c>
      <c r="H597">
        <v>1420</v>
      </c>
      <c r="I597">
        <v>67.58</v>
      </c>
      <c r="J597">
        <v>12.11</v>
      </c>
      <c r="K597">
        <v>1251</v>
      </c>
      <c r="L597">
        <v>5.1449999999999996</v>
      </c>
      <c r="M597">
        <v>3.7970000000000002</v>
      </c>
      <c r="N597">
        <v>159.80000000000001</v>
      </c>
      <c r="O597">
        <v>41.47</v>
      </c>
      <c r="P597">
        <v>10.52</v>
      </c>
      <c r="Q597">
        <v>1251</v>
      </c>
      <c r="R597">
        <v>4.3769999999999998</v>
      </c>
      <c r="S597">
        <v>3.1349999999999998</v>
      </c>
      <c r="T597">
        <v>158</v>
      </c>
      <c r="U597">
        <v>43.15</v>
      </c>
      <c r="V597">
        <v>138.5</v>
      </c>
      <c r="W597">
        <v>117.6</v>
      </c>
      <c r="X597">
        <v>675.4</v>
      </c>
      <c r="Y597">
        <v>358.5</v>
      </c>
      <c r="Z597">
        <v>673.3</v>
      </c>
      <c r="AA597">
        <v>308.2</v>
      </c>
      <c r="AB597">
        <v>26.88</v>
      </c>
      <c r="AC597">
        <v>22.77</v>
      </c>
      <c r="AD597">
        <v>17.05</v>
      </c>
      <c r="AE597">
        <v>16.16</v>
      </c>
      <c r="AF597">
        <v>15.59</v>
      </c>
      <c r="AG597">
        <v>15.67</v>
      </c>
      <c r="AI597">
        <v>13.97</v>
      </c>
    </row>
    <row r="598" spans="1:35" x14ac:dyDescent="0.55000000000000004">
      <c r="A598">
        <v>203</v>
      </c>
      <c r="B598">
        <v>2023</v>
      </c>
      <c r="C598">
        <v>245</v>
      </c>
      <c r="D598">
        <v>1800</v>
      </c>
      <c r="E598">
        <v>9.2799999999999994</v>
      </c>
      <c r="F598">
        <v>1754</v>
      </c>
      <c r="G598">
        <v>11.89</v>
      </c>
      <c r="H598">
        <v>1514</v>
      </c>
      <c r="I598">
        <v>69.930000000000007</v>
      </c>
      <c r="J598">
        <v>9.99</v>
      </c>
      <c r="K598">
        <v>1544</v>
      </c>
      <c r="L598">
        <v>3.4129999999999998</v>
      </c>
      <c r="M598">
        <v>2.863</v>
      </c>
      <c r="N598">
        <v>162.1</v>
      </c>
      <c r="O598">
        <v>32.520000000000003</v>
      </c>
      <c r="P598">
        <v>8.86</v>
      </c>
      <c r="Q598">
        <v>1548</v>
      </c>
      <c r="R598">
        <v>2.8570000000000002</v>
      </c>
      <c r="S598">
        <v>2.3620000000000001</v>
      </c>
      <c r="T598">
        <v>160.80000000000001</v>
      </c>
      <c r="U598">
        <v>33.729999999999997</v>
      </c>
      <c r="V598">
        <v>35.46</v>
      </c>
      <c r="W598">
        <v>30.02</v>
      </c>
      <c r="X598">
        <v>178</v>
      </c>
      <c r="Y598">
        <v>85.5</v>
      </c>
      <c r="Z598">
        <v>171.4</v>
      </c>
      <c r="AA598">
        <v>295.5</v>
      </c>
      <c r="AB598">
        <v>13.78</v>
      </c>
      <c r="AC598">
        <v>12.39</v>
      </c>
      <c r="AD598">
        <v>11.14</v>
      </c>
      <c r="AE598">
        <v>11.03</v>
      </c>
      <c r="AF598">
        <v>11.01</v>
      </c>
      <c r="AG598">
        <v>11.25</v>
      </c>
      <c r="AI598">
        <v>13.65</v>
      </c>
    </row>
    <row r="599" spans="1:35" x14ac:dyDescent="0.55000000000000004">
      <c r="A599">
        <v>203</v>
      </c>
      <c r="B599">
        <v>2023</v>
      </c>
      <c r="C599">
        <v>245</v>
      </c>
      <c r="D599">
        <v>2100</v>
      </c>
      <c r="E599">
        <v>8.02</v>
      </c>
      <c r="F599">
        <v>2057</v>
      </c>
      <c r="G599">
        <v>9.41</v>
      </c>
      <c r="H599">
        <v>1800</v>
      </c>
      <c r="I599">
        <v>76.5</v>
      </c>
      <c r="J599">
        <v>7.25</v>
      </c>
      <c r="K599">
        <v>1954</v>
      </c>
      <c r="L599">
        <v>2.089</v>
      </c>
      <c r="M599">
        <v>1.794</v>
      </c>
      <c r="N599">
        <v>222.2</v>
      </c>
      <c r="O599">
        <v>30.47</v>
      </c>
      <c r="P599">
        <v>6.0750000000000002</v>
      </c>
      <c r="Q599">
        <v>1954</v>
      </c>
      <c r="R599">
        <v>1.857</v>
      </c>
      <c r="S599">
        <v>1.583</v>
      </c>
      <c r="T599">
        <v>222.8</v>
      </c>
      <c r="U599">
        <v>31.11</v>
      </c>
      <c r="V599">
        <v>0.74299999999999999</v>
      </c>
      <c r="W599">
        <v>0.56699999999999995</v>
      </c>
      <c r="X599">
        <v>-0.51200000000000001</v>
      </c>
      <c r="Y599">
        <v>-2.8069999999999999</v>
      </c>
      <c r="Z599">
        <v>-0.43099999999999999</v>
      </c>
      <c r="AA599">
        <v>258.89999999999998</v>
      </c>
      <c r="AB599">
        <v>3.0910000000000002</v>
      </c>
      <c r="AC599">
        <v>2.2349999999999999</v>
      </c>
      <c r="AD599">
        <v>4.508</v>
      </c>
      <c r="AE599">
        <v>5.4359999999999999</v>
      </c>
      <c r="AF599">
        <v>5.8959999999999999</v>
      </c>
      <c r="AG599">
        <v>6.4829999999999997</v>
      </c>
      <c r="AI599">
        <v>13.35</v>
      </c>
    </row>
    <row r="600" spans="1:35" x14ac:dyDescent="0.55000000000000004">
      <c r="A600">
        <v>203</v>
      </c>
      <c r="B600">
        <v>2023</v>
      </c>
      <c r="C600">
        <v>245</v>
      </c>
      <c r="D600">
        <v>2400</v>
      </c>
      <c r="E600">
        <v>6.68</v>
      </c>
      <c r="F600">
        <v>2326</v>
      </c>
      <c r="G600">
        <v>8.83</v>
      </c>
      <c r="H600">
        <v>2218</v>
      </c>
      <c r="I600">
        <v>81.8</v>
      </c>
      <c r="J600">
        <v>7.82</v>
      </c>
      <c r="K600">
        <v>2218</v>
      </c>
      <c r="L600">
        <v>2.5670000000000002</v>
      </c>
      <c r="M600">
        <v>1.893</v>
      </c>
      <c r="N600">
        <v>246.5</v>
      </c>
      <c r="O600">
        <v>41.5</v>
      </c>
      <c r="P600">
        <v>6.78</v>
      </c>
      <c r="Q600">
        <v>2218</v>
      </c>
      <c r="R600">
        <v>2.1589999999999998</v>
      </c>
      <c r="S600">
        <v>1.589</v>
      </c>
      <c r="T600">
        <v>242.6</v>
      </c>
      <c r="U600">
        <v>41.61</v>
      </c>
      <c r="V600">
        <v>0.161</v>
      </c>
      <c r="W600">
        <v>0.10199999999999999</v>
      </c>
      <c r="X600">
        <v>-2.9430000000000001</v>
      </c>
      <c r="Y600">
        <v>-3.181</v>
      </c>
      <c r="Z600">
        <v>-2.9630000000000001</v>
      </c>
      <c r="AA600">
        <v>272.7</v>
      </c>
      <c r="AB600">
        <v>2.6419999999999999</v>
      </c>
      <c r="AC600">
        <v>2.1150000000000002</v>
      </c>
      <c r="AD600">
        <v>4.6639999999999997</v>
      </c>
      <c r="AE600">
        <v>5.4359999999999999</v>
      </c>
      <c r="AF600">
        <v>5.8019999999999996</v>
      </c>
      <c r="AG600">
        <v>6.3029999999999999</v>
      </c>
      <c r="AI600">
        <v>13.15</v>
      </c>
    </row>
    <row r="601" spans="1:35" x14ac:dyDescent="0.55000000000000004">
      <c r="A601">
        <v>203</v>
      </c>
      <c r="B601">
        <v>2023</v>
      </c>
      <c r="C601">
        <v>246</v>
      </c>
      <c r="D601">
        <v>300</v>
      </c>
      <c r="E601">
        <v>6.0140000000000002</v>
      </c>
      <c r="F601">
        <v>51</v>
      </c>
      <c r="G601">
        <v>7.83</v>
      </c>
      <c r="H601">
        <v>205</v>
      </c>
      <c r="I601">
        <v>73.400000000000006</v>
      </c>
      <c r="J601">
        <v>7.51</v>
      </c>
      <c r="K601">
        <v>122</v>
      </c>
      <c r="L601">
        <v>2.484</v>
      </c>
      <c r="M601">
        <v>1.9379999999999999</v>
      </c>
      <c r="N601">
        <v>220.4</v>
      </c>
      <c r="O601">
        <v>37.99</v>
      </c>
      <c r="P601">
        <v>7.09</v>
      </c>
      <c r="Q601">
        <v>201</v>
      </c>
      <c r="R601">
        <v>2.2309999999999999</v>
      </c>
      <c r="S601">
        <v>1.714</v>
      </c>
      <c r="T601">
        <v>218.7</v>
      </c>
      <c r="U601">
        <v>38.99</v>
      </c>
      <c r="V601">
        <v>0.27600000000000002</v>
      </c>
      <c r="W601">
        <v>0.25</v>
      </c>
      <c r="X601">
        <v>-3.5419999999999998</v>
      </c>
      <c r="Y601">
        <v>-3.794</v>
      </c>
      <c r="Z601">
        <v>-3.4289999999999998</v>
      </c>
      <c r="AA601">
        <v>251.7</v>
      </c>
      <c r="AB601">
        <v>0.95699999999999996</v>
      </c>
      <c r="AC601">
        <v>0.58099999999999996</v>
      </c>
      <c r="AD601">
        <v>3.3140000000000001</v>
      </c>
      <c r="AE601">
        <v>4.1760000000000002</v>
      </c>
      <c r="AF601">
        <v>4.5780000000000003</v>
      </c>
      <c r="AG601">
        <v>5.1369999999999996</v>
      </c>
      <c r="AI601">
        <v>12.98</v>
      </c>
    </row>
    <row r="602" spans="1:35" x14ac:dyDescent="0.55000000000000004">
      <c r="A602">
        <v>203</v>
      </c>
      <c r="B602">
        <v>2023</v>
      </c>
      <c r="C602">
        <v>246</v>
      </c>
      <c r="D602">
        <v>600</v>
      </c>
      <c r="E602">
        <v>5.6150000000000002</v>
      </c>
      <c r="F602">
        <v>530</v>
      </c>
      <c r="G602">
        <v>7.69</v>
      </c>
      <c r="H602">
        <v>312</v>
      </c>
      <c r="I602">
        <v>81.599999999999994</v>
      </c>
      <c r="J602">
        <v>5.8789999999999996</v>
      </c>
      <c r="K602">
        <v>309</v>
      </c>
      <c r="L602">
        <v>2.0840000000000001</v>
      </c>
      <c r="M602">
        <v>1.839</v>
      </c>
      <c r="N602">
        <v>228.2</v>
      </c>
      <c r="O602">
        <v>27.77</v>
      </c>
      <c r="P602">
        <v>5.5650000000000004</v>
      </c>
      <c r="Q602">
        <v>403</v>
      </c>
      <c r="R602">
        <v>1.857</v>
      </c>
      <c r="S602">
        <v>1.627</v>
      </c>
      <c r="T602">
        <v>226.1</v>
      </c>
      <c r="U602">
        <v>28.53</v>
      </c>
      <c r="V602">
        <v>0.317</v>
      </c>
      <c r="W602">
        <v>0.21299999999999999</v>
      </c>
      <c r="X602">
        <v>-2.2210000000000001</v>
      </c>
      <c r="Y602">
        <v>-2.827</v>
      </c>
      <c r="Z602">
        <v>-2.133</v>
      </c>
      <c r="AA602">
        <v>268.5</v>
      </c>
      <c r="AB602">
        <v>0.80600000000000005</v>
      </c>
      <c r="AC602">
        <v>0.13100000000000001</v>
      </c>
      <c r="AD602">
        <v>2.9129999999999998</v>
      </c>
      <c r="AE602">
        <v>3.7490000000000001</v>
      </c>
      <c r="AF602">
        <v>4.149</v>
      </c>
      <c r="AG602">
        <v>4.7</v>
      </c>
      <c r="AI602">
        <v>12.89</v>
      </c>
    </row>
    <row r="603" spans="1:35" x14ac:dyDescent="0.55000000000000004">
      <c r="A603">
        <v>203</v>
      </c>
      <c r="B603">
        <v>2023</v>
      </c>
      <c r="C603">
        <v>246</v>
      </c>
      <c r="D603">
        <v>900</v>
      </c>
      <c r="E603">
        <v>6.1509999999999998</v>
      </c>
      <c r="F603">
        <v>600</v>
      </c>
      <c r="G603">
        <v>10.98</v>
      </c>
      <c r="H603">
        <v>736</v>
      </c>
      <c r="I603">
        <v>73.3</v>
      </c>
      <c r="J603">
        <v>6.9370000000000003</v>
      </c>
      <c r="K603">
        <v>818</v>
      </c>
      <c r="L603">
        <v>2.17</v>
      </c>
      <c r="M603">
        <v>1.8680000000000001</v>
      </c>
      <c r="N603">
        <v>158</v>
      </c>
      <c r="O603">
        <v>30.22</v>
      </c>
      <c r="P603">
        <v>6.4669999999999996</v>
      </c>
      <c r="Q603">
        <v>837</v>
      </c>
      <c r="R603">
        <v>1.8109999999999999</v>
      </c>
      <c r="S603">
        <v>1.5469999999999999</v>
      </c>
      <c r="T603">
        <v>155.6</v>
      </c>
      <c r="U603">
        <v>30.91</v>
      </c>
      <c r="V603">
        <v>46.66</v>
      </c>
      <c r="W603">
        <v>39.64</v>
      </c>
      <c r="X603">
        <v>207.4</v>
      </c>
      <c r="Y603">
        <v>114.5</v>
      </c>
      <c r="Z603">
        <v>209.8</v>
      </c>
      <c r="AA603">
        <v>294.7</v>
      </c>
      <c r="AB603">
        <v>9.9</v>
      </c>
      <c r="AC603">
        <v>9.16</v>
      </c>
      <c r="AD603">
        <v>8.9700000000000006</v>
      </c>
      <c r="AE603">
        <v>8.93</v>
      </c>
      <c r="AF603">
        <v>8.86</v>
      </c>
      <c r="AG603">
        <v>9.09</v>
      </c>
      <c r="AI603">
        <v>14.42</v>
      </c>
    </row>
    <row r="604" spans="1:35" x14ac:dyDescent="0.55000000000000004">
      <c r="A604">
        <v>203</v>
      </c>
      <c r="B604">
        <v>2023</v>
      </c>
      <c r="C604">
        <v>246</v>
      </c>
      <c r="D604">
        <v>1200</v>
      </c>
      <c r="E604">
        <v>6.53</v>
      </c>
      <c r="F604">
        <v>1150</v>
      </c>
      <c r="G604">
        <v>12.23</v>
      </c>
      <c r="H604">
        <v>957</v>
      </c>
      <c r="I604">
        <v>79.7</v>
      </c>
      <c r="J604">
        <v>13.38</v>
      </c>
      <c r="K604">
        <v>952</v>
      </c>
      <c r="L604">
        <v>4.9260000000000002</v>
      </c>
      <c r="M604">
        <v>3.61</v>
      </c>
      <c r="N604">
        <v>154.4</v>
      </c>
      <c r="O604">
        <v>41.86</v>
      </c>
      <c r="P604">
        <v>13.19</v>
      </c>
      <c r="Q604">
        <v>952</v>
      </c>
      <c r="R604">
        <v>4.1609999999999996</v>
      </c>
      <c r="S604">
        <v>2.9750000000000001</v>
      </c>
      <c r="T604">
        <v>152.6</v>
      </c>
      <c r="U604">
        <v>43.24</v>
      </c>
      <c r="V604">
        <v>111.1</v>
      </c>
      <c r="W604">
        <v>94.4</v>
      </c>
      <c r="X604">
        <v>545.79999999999995</v>
      </c>
      <c r="Y604">
        <v>290.7</v>
      </c>
      <c r="Z604">
        <v>541.5</v>
      </c>
      <c r="AA604">
        <v>311.3</v>
      </c>
      <c r="AB604">
        <v>21.33</v>
      </c>
      <c r="AC604">
        <v>18.62</v>
      </c>
      <c r="AD604">
        <v>13.94</v>
      </c>
      <c r="AE604">
        <v>13.11</v>
      </c>
      <c r="AF604">
        <v>12.76</v>
      </c>
      <c r="AG604">
        <v>12.84</v>
      </c>
      <c r="AI604">
        <v>14.27</v>
      </c>
    </row>
    <row r="605" spans="1:35" x14ac:dyDescent="0.55000000000000004">
      <c r="A605">
        <v>203</v>
      </c>
      <c r="B605">
        <v>2023</v>
      </c>
      <c r="C605">
        <v>246</v>
      </c>
      <c r="D605">
        <v>1500</v>
      </c>
      <c r="E605">
        <v>7.33</v>
      </c>
      <c r="F605">
        <v>1200</v>
      </c>
      <c r="G605">
        <v>13.91</v>
      </c>
      <c r="H605">
        <v>1441</v>
      </c>
      <c r="I605">
        <v>55.45</v>
      </c>
      <c r="J605">
        <v>11.37</v>
      </c>
      <c r="K605">
        <v>1330</v>
      </c>
      <c r="L605">
        <v>4.1879999999999997</v>
      </c>
      <c r="M605">
        <v>3.1480000000000001</v>
      </c>
      <c r="N605">
        <v>169.2</v>
      </c>
      <c r="O605">
        <v>40.36</v>
      </c>
      <c r="P605">
        <v>10.84</v>
      </c>
      <c r="Q605">
        <v>1326</v>
      </c>
      <c r="R605">
        <v>3.621</v>
      </c>
      <c r="S605">
        <v>2.68</v>
      </c>
      <c r="T605">
        <v>167.5</v>
      </c>
      <c r="U605">
        <v>41.29</v>
      </c>
      <c r="V605">
        <v>137.6</v>
      </c>
      <c r="W605">
        <v>117.3</v>
      </c>
      <c r="X605">
        <v>687</v>
      </c>
      <c r="Y605">
        <v>366.9</v>
      </c>
      <c r="Z605">
        <v>662.5</v>
      </c>
      <c r="AA605">
        <v>299</v>
      </c>
      <c r="AB605">
        <v>22.37</v>
      </c>
      <c r="AC605">
        <v>20.329999999999998</v>
      </c>
      <c r="AD605">
        <v>15.82</v>
      </c>
      <c r="AE605">
        <v>14.55</v>
      </c>
      <c r="AF605">
        <v>14.31</v>
      </c>
      <c r="AG605">
        <v>14.65</v>
      </c>
      <c r="AI605">
        <v>14.38</v>
      </c>
    </row>
    <row r="606" spans="1:35" x14ac:dyDescent="0.55000000000000004">
      <c r="A606">
        <v>203</v>
      </c>
      <c r="B606">
        <v>2023</v>
      </c>
      <c r="C606">
        <v>246</v>
      </c>
      <c r="D606">
        <v>1800</v>
      </c>
      <c r="E606">
        <v>9.14</v>
      </c>
      <c r="F606">
        <v>1757</v>
      </c>
      <c r="G606">
        <v>13.77</v>
      </c>
      <c r="H606">
        <v>1500</v>
      </c>
      <c r="I606">
        <v>57.86</v>
      </c>
      <c r="J606">
        <v>12.56</v>
      </c>
      <c r="K606">
        <v>1527</v>
      </c>
      <c r="L606">
        <v>4.2439999999999998</v>
      </c>
      <c r="M606">
        <v>3.1509999999999998</v>
      </c>
      <c r="N606">
        <v>170.6</v>
      </c>
      <c r="O606">
        <v>41.09</v>
      </c>
      <c r="P606">
        <v>10.39</v>
      </c>
      <c r="Q606">
        <v>1641</v>
      </c>
      <c r="R606">
        <v>3.5920000000000001</v>
      </c>
      <c r="S606">
        <v>2.56</v>
      </c>
      <c r="T606">
        <v>168.9</v>
      </c>
      <c r="U606">
        <v>43.41</v>
      </c>
      <c r="V606">
        <v>83</v>
      </c>
      <c r="W606">
        <v>70.7</v>
      </c>
      <c r="X606">
        <v>403.7</v>
      </c>
      <c r="Y606">
        <v>198.8</v>
      </c>
      <c r="Z606">
        <v>383.5</v>
      </c>
      <c r="AA606">
        <v>254.8</v>
      </c>
      <c r="AB606">
        <v>16.899999999999999</v>
      </c>
      <c r="AC606">
        <v>14.59</v>
      </c>
      <c r="AD606">
        <v>13.37</v>
      </c>
      <c r="AE606">
        <v>13.06</v>
      </c>
      <c r="AF606">
        <v>12.91</v>
      </c>
      <c r="AG606">
        <v>13.15</v>
      </c>
      <c r="AI606">
        <v>13.7</v>
      </c>
    </row>
    <row r="607" spans="1:35" x14ac:dyDescent="0.55000000000000004">
      <c r="A607">
        <v>203</v>
      </c>
      <c r="B607">
        <v>2023</v>
      </c>
      <c r="C607">
        <v>246</v>
      </c>
      <c r="D607">
        <v>2100</v>
      </c>
      <c r="E607">
        <v>7.89</v>
      </c>
      <c r="F607">
        <v>2046</v>
      </c>
      <c r="G607">
        <v>9.61</v>
      </c>
      <c r="H607">
        <v>1815</v>
      </c>
      <c r="I607">
        <v>58.55</v>
      </c>
      <c r="J607">
        <v>11.7</v>
      </c>
      <c r="K607">
        <v>2021</v>
      </c>
      <c r="L607">
        <v>3.181</v>
      </c>
      <c r="M607">
        <v>2.7629999999999999</v>
      </c>
      <c r="N607">
        <v>210.6</v>
      </c>
      <c r="O607">
        <v>29.37</v>
      </c>
      <c r="P607">
        <v>10.9</v>
      </c>
      <c r="Q607">
        <v>2021</v>
      </c>
      <c r="R607">
        <v>2.7709999999999999</v>
      </c>
      <c r="S607">
        <v>2.4</v>
      </c>
      <c r="T607">
        <v>210.1</v>
      </c>
      <c r="U607">
        <v>29.62</v>
      </c>
      <c r="V607">
        <v>1.109</v>
      </c>
      <c r="W607">
        <v>0.93600000000000005</v>
      </c>
      <c r="X607">
        <v>0.28799999999999998</v>
      </c>
      <c r="Y607">
        <v>-2.5209999999999999</v>
      </c>
      <c r="Z607">
        <v>0.39600000000000002</v>
      </c>
      <c r="AA607">
        <v>239.7</v>
      </c>
      <c r="AB607">
        <v>2.1589999999999998</v>
      </c>
      <c r="AC607">
        <v>1.5960000000000001</v>
      </c>
      <c r="AD607">
        <v>4.8129999999999997</v>
      </c>
      <c r="AE607">
        <v>5.7720000000000002</v>
      </c>
      <c r="AF607">
        <v>6.1970000000000001</v>
      </c>
      <c r="AG607">
        <v>6.7960000000000003</v>
      </c>
      <c r="AI607">
        <v>13.39</v>
      </c>
    </row>
    <row r="608" spans="1:35" x14ac:dyDescent="0.55000000000000004">
      <c r="A608">
        <v>203</v>
      </c>
      <c r="B608">
        <v>2023</v>
      </c>
      <c r="C608">
        <v>246</v>
      </c>
      <c r="D608">
        <v>2400</v>
      </c>
      <c r="E608">
        <v>7.62</v>
      </c>
      <c r="F608">
        <v>0</v>
      </c>
      <c r="G608">
        <v>8.42</v>
      </c>
      <c r="H608">
        <v>2108</v>
      </c>
      <c r="I608">
        <v>61.5</v>
      </c>
      <c r="J608">
        <v>17.66</v>
      </c>
      <c r="K608">
        <v>2338</v>
      </c>
      <c r="L608">
        <v>4.8810000000000002</v>
      </c>
      <c r="M608">
        <v>3.57</v>
      </c>
      <c r="N608">
        <v>256.5</v>
      </c>
      <c r="O608">
        <v>41.97</v>
      </c>
      <c r="P608">
        <v>16.739999999999998</v>
      </c>
      <c r="Q608">
        <v>2349</v>
      </c>
      <c r="R608">
        <v>4.1790000000000003</v>
      </c>
      <c r="S608">
        <v>2.84</v>
      </c>
      <c r="T608">
        <v>252.7</v>
      </c>
      <c r="U608">
        <v>45.86</v>
      </c>
      <c r="V608">
        <v>0.10100000000000001</v>
      </c>
      <c r="W608">
        <v>1.7999999999999999E-2</v>
      </c>
      <c r="X608">
        <v>-2.2829999999999999</v>
      </c>
      <c r="Y608">
        <v>-2.4769999999999999</v>
      </c>
      <c r="Z608">
        <v>-2.3039999999999998</v>
      </c>
      <c r="AA608">
        <v>281.60000000000002</v>
      </c>
      <c r="AB608">
        <v>3.4129999999999998</v>
      </c>
      <c r="AC608">
        <v>4.0190000000000001</v>
      </c>
      <c r="AD608">
        <v>6.17</v>
      </c>
      <c r="AE608">
        <v>6.6719999999999997</v>
      </c>
      <c r="AF608">
        <v>6.8760000000000003</v>
      </c>
      <c r="AG608">
        <v>7.26</v>
      </c>
      <c r="AI608">
        <v>13.19</v>
      </c>
    </row>
    <row r="609" spans="1:35" x14ac:dyDescent="0.55000000000000004">
      <c r="A609">
        <v>203</v>
      </c>
      <c r="B609">
        <v>2023</v>
      </c>
      <c r="C609">
        <v>247</v>
      </c>
      <c r="D609">
        <v>300</v>
      </c>
      <c r="E609">
        <v>6.4119999999999999</v>
      </c>
      <c r="F609">
        <v>259</v>
      </c>
      <c r="G609">
        <v>8.02</v>
      </c>
      <c r="H609">
        <v>5</v>
      </c>
      <c r="I609">
        <v>65.459999999999994</v>
      </c>
      <c r="J609">
        <v>20.2</v>
      </c>
      <c r="K609">
        <v>215</v>
      </c>
      <c r="L609">
        <v>7.05</v>
      </c>
      <c r="M609">
        <v>5.0650000000000004</v>
      </c>
      <c r="N609">
        <v>254.3</v>
      </c>
      <c r="O609">
        <v>42.96</v>
      </c>
      <c r="P609">
        <v>17.3</v>
      </c>
      <c r="Q609">
        <v>250</v>
      </c>
      <c r="R609">
        <v>6.016</v>
      </c>
      <c r="S609">
        <v>3.9590000000000001</v>
      </c>
      <c r="T609">
        <v>249.6</v>
      </c>
      <c r="U609">
        <v>47.36</v>
      </c>
      <c r="V609">
        <v>0.215</v>
      </c>
      <c r="W609">
        <v>0.153</v>
      </c>
      <c r="X609">
        <v>-2.63</v>
      </c>
      <c r="Y609">
        <v>-2.8519999999999999</v>
      </c>
      <c r="Z609">
        <v>-2.665</v>
      </c>
      <c r="AA609">
        <v>251.1</v>
      </c>
      <c r="AB609">
        <v>2.3279999999999998</v>
      </c>
      <c r="AC609">
        <v>3.4710000000000001</v>
      </c>
      <c r="AD609">
        <v>5.4</v>
      </c>
      <c r="AE609">
        <v>5.8890000000000002</v>
      </c>
      <c r="AF609">
        <v>6.0919999999999996</v>
      </c>
      <c r="AG609">
        <v>6.484</v>
      </c>
      <c r="AI609">
        <v>13.02</v>
      </c>
    </row>
    <row r="610" spans="1:35" x14ac:dyDescent="0.55000000000000004">
      <c r="A610">
        <v>203</v>
      </c>
      <c r="B610">
        <v>2023</v>
      </c>
      <c r="C610">
        <v>247</v>
      </c>
      <c r="D610">
        <v>600</v>
      </c>
      <c r="E610">
        <v>4.6079999999999997</v>
      </c>
      <c r="F610">
        <v>553</v>
      </c>
      <c r="G610">
        <v>6.6820000000000004</v>
      </c>
      <c r="H610">
        <v>309</v>
      </c>
      <c r="I610">
        <v>67.010000000000005</v>
      </c>
      <c r="J610">
        <v>21.87</v>
      </c>
      <c r="K610">
        <v>438</v>
      </c>
      <c r="L610">
        <v>6.7190000000000003</v>
      </c>
      <c r="M610">
        <v>4.9909999999999997</v>
      </c>
      <c r="N610">
        <v>219.8</v>
      </c>
      <c r="O610">
        <v>41.08</v>
      </c>
      <c r="P610">
        <v>20.18</v>
      </c>
      <c r="Q610">
        <v>442</v>
      </c>
      <c r="R610">
        <v>6</v>
      </c>
      <c r="S610">
        <v>4.2649999999999997</v>
      </c>
      <c r="T610">
        <v>217.5</v>
      </c>
      <c r="U610">
        <v>43.56</v>
      </c>
      <c r="V610">
        <v>0.46800000000000003</v>
      </c>
      <c r="W610">
        <v>0.41399999999999998</v>
      </c>
      <c r="X610">
        <v>-1.841</v>
      </c>
      <c r="Y610">
        <v>-2.4910000000000001</v>
      </c>
      <c r="Z610">
        <v>-1.746</v>
      </c>
      <c r="AA610">
        <v>239.5</v>
      </c>
      <c r="AB610">
        <v>1.0669999999999999</v>
      </c>
      <c r="AC610">
        <v>1.992</v>
      </c>
      <c r="AD610">
        <v>3.9889999999999999</v>
      </c>
      <c r="AE610">
        <v>4.4749999999999996</v>
      </c>
      <c r="AF610">
        <v>4.6840000000000002</v>
      </c>
      <c r="AG610">
        <v>5.0970000000000004</v>
      </c>
      <c r="AI610">
        <v>12.9</v>
      </c>
    </row>
    <row r="611" spans="1:35" x14ac:dyDescent="0.55000000000000004">
      <c r="A611">
        <v>203</v>
      </c>
      <c r="B611">
        <v>2023</v>
      </c>
      <c r="C611">
        <v>247</v>
      </c>
      <c r="D611">
        <v>900</v>
      </c>
      <c r="E611">
        <v>4.4740000000000002</v>
      </c>
      <c r="F611">
        <v>621</v>
      </c>
      <c r="G611">
        <v>7.22</v>
      </c>
      <c r="H611">
        <v>745</v>
      </c>
      <c r="I611">
        <v>42.12</v>
      </c>
      <c r="J611">
        <v>17.149999999999999</v>
      </c>
      <c r="K611">
        <v>749</v>
      </c>
      <c r="L611">
        <v>7.05</v>
      </c>
      <c r="M611">
        <v>5.298</v>
      </c>
      <c r="N611">
        <v>269.8</v>
      </c>
      <c r="O611">
        <v>40.369999999999997</v>
      </c>
      <c r="P611">
        <v>15.07</v>
      </c>
      <c r="Q611">
        <v>803</v>
      </c>
      <c r="R611">
        <v>6.0979999999999999</v>
      </c>
      <c r="S611">
        <v>4.3559999999999999</v>
      </c>
      <c r="T611">
        <v>272.10000000000002</v>
      </c>
      <c r="U611">
        <v>43.3</v>
      </c>
      <c r="V611">
        <v>85.4</v>
      </c>
      <c r="W611">
        <v>73.2</v>
      </c>
      <c r="X611">
        <v>336.4</v>
      </c>
      <c r="Y611">
        <v>203.1</v>
      </c>
      <c r="Z611">
        <v>351</v>
      </c>
      <c r="AA611">
        <v>211.2</v>
      </c>
      <c r="AB611">
        <v>6.9969999999999999</v>
      </c>
      <c r="AC611">
        <v>6.72</v>
      </c>
      <c r="AD611">
        <v>6.8410000000000002</v>
      </c>
      <c r="AE611">
        <v>6.8449999999999998</v>
      </c>
      <c r="AF611">
        <v>6.72</v>
      </c>
      <c r="AG611">
        <v>7</v>
      </c>
      <c r="AI611">
        <v>14.34</v>
      </c>
    </row>
    <row r="612" spans="1:35" x14ac:dyDescent="0.55000000000000004">
      <c r="A612">
        <v>203</v>
      </c>
      <c r="B612">
        <v>2023</v>
      </c>
      <c r="C612">
        <v>247</v>
      </c>
      <c r="D612">
        <v>1200</v>
      </c>
      <c r="E612">
        <v>5.4619999999999997</v>
      </c>
      <c r="F612">
        <v>1134</v>
      </c>
      <c r="G612">
        <v>8.68</v>
      </c>
      <c r="H612">
        <v>937</v>
      </c>
      <c r="I612">
        <v>56.13</v>
      </c>
      <c r="J612">
        <v>18.11</v>
      </c>
      <c r="K612">
        <v>1140</v>
      </c>
      <c r="L612">
        <v>7.18</v>
      </c>
      <c r="M612">
        <v>6.6589999999999998</v>
      </c>
      <c r="N612">
        <v>272</v>
      </c>
      <c r="O612">
        <v>21.86</v>
      </c>
      <c r="P612">
        <v>16.34</v>
      </c>
      <c r="Q612">
        <v>1140</v>
      </c>
      <c r="R612">
        <v>6.1529999999999996</v>
      </c>
      <c r="S612">
        <v>5.5469999999999997</v>
      </c>
      <c r="T612">
        <v>273.8</v>
      </c>
      <c r="U612">
        <v>25.42</v>
      </c>
      <c r="V612">
        <v>149.19999999999999</v>
      </c>
      <c r="W612">
        <v>126.9</v>
      </c>
      <c r="X612">
        <v>728</v>
      </c>
      <c r="Y612">
        <v>401.9</v>
      </c>
      <c r="Z612">
        <v>727</v>
      </c>
      <c r="AA612">
        <v>247.9</v>
      </c>
      <c r="AB612">
        <v>23.39</v>
      </c>
      <c r="AC612">
        <v>19.03</v>
      </c>
      <c r="AD612">
        <v>12.55</v>
      </c>
      <c r="AE612">
        <v>11.36</v>
      </c>
      <c r="AG612">
        <v>10.84</v>
      </c>
      <c r="AI612">
        <v>14.26</v>
      </c>
    </row>
    <row r="613" spans="1:35" x14ac:dyDescent="0.55000000000000004">
      <c r="A613">
        <v>203</v>
      </c>
      <c r="B613">
        <v>2023</v>
      </c>
      <c r="C613">
        <v>247</v>
      </c>
      <c r="D613">
        <v>1500</v>
      </c>
      <c r="E613">
        <v>5.726</v>
      </c>
      <c r="F613">
        <v>1450</v>
      </c>
      <c r="G613">
        <v>9.2799999999999994</v>
      </c>
      <c r="H613">
        <v>1321</v>
      </c>
      <c r="I613">
        <v>71.900000000000006</v>
      </c>
      <c r="J613">
        <v>19.54</v>
      </c>
      <c r="K613">
        <v>1205</v>
      </c>
      <c r="L613">
        <v>8.26</v>
      </c>
      <c r="M613">
        <v>7.54</v>
      </c>
      <c r="N613">
        <v>262.7</v>
      </c>
      <c r="O613">
        <v>23.91</v>
      </c>
      <c r="P613">
        <v>17.36</v>
      </c>
      <c r="Q613">
        <v>1237</v>
      </c>
      <c r="R613">
        <v>7.09</v>
      </c>
      <c r="S613">
        <v>6.242</v>
      </c>
      <c r="T613">
        <v>263.10000000000002</v>
      </c>
      <c r="U613">
        <v>28.03</v>
      </c>
      <c r="V613">
        <v>166.7</v>
      </c>
      <c r="W613">
        <v>141.69999999999999</v>
      </c>
      <c r="X613">
        <v>835</v>
      </c>
      <c r="Y613">
        <v>444.5</v>
      </c>
      <c r="Z613">
        <v>729</v>
      </c>
      <c r="AA613">
        <v>263.39999999999998</v>
      </c>
      <c r="AB613">
        <v>28.4</v>
      </c>
      <c r="AC613">
        <v>22.21</v>
      </c>
      <c r="AD613">
        <v>14.19</v>
      </c>
      <c r="AE613">
        <v>12.79</v>
      </c>
      <c r="AF613">
        <v>12.14</v>
      </c>
      <c r="AG613">
        <v>12.07</v>
      </c>
      <c r="AI613">
        <v>14.04</v>
      </c>
    </row>
    <row r="614" spans="1:35" x14ac:dyDescent="0.55000000000000004">
      <c r="A614">
        <v>203</v>
      </c>
      <c r="B614">
        <v>2023</v>
      </c>
      <c r="C614">
        <v>247</v>
      </c>
      <c r="D614">
        <v>1800</v>
      </c>
      <c r="E614">
        <v>4.1870000000000003</v>
      </c>
      <c r="F614">
        <v>1539</v>
      </c>
      <c r="G614">
        <v>7.35</v>
      </c>
      <c r="H614">
        <v>1622</v>
      </c>
      <c r="I614">
        <v>60.9</v>
      </c>
      <c r="J614">
        <v>17.05</v>
      </c>
      <c r="K614">
        <v>1537</v>
      </c>
      <c r="L614">
        <v>6.5590000000000002</v>
      </c>
      <c r="M614">
        <v>6.02</v>
      </c>
      <c r="N614">
        <v>254.2</v>
      </c>
      <c r="O614">
        <v>23.22</v>
      </c>
      <c r="P614">
        <v>14.85</v>
      </c>
      <c r="Q614">
        <v>1537</v>
      </c>
      <c r="R614">
        <v>5.6580000000000004</v>
      </c>
      <c r="S614">
        <v>5.0590000000000002</v>
      </c>
      <c r="T614">
        <v>253.1</v>
      </c>
      <c r="U614">
        <v>26.35</v>
      </c>
      <c r="V614">
        <v>61.82</v>
      </c>
      <c r="W614">
        <v>52.69</v>
      </c>
      <c r="X614">
        <v>290.89999999999998</v>
      </c>
      <c r="Y614">
        <v>144.19999999999999</v>
      </c>
      <c r="Z614">
        <v>275.10000000000002</v>
      </c>
      <c r="AA614">
        <v>250.3</v>
      </c>
      <c r="AB614">
        <v>10.42</v>
      </c>
      <c r="AC614">
        <v>7.96</v>
      </c>
      <c r="AD614">
        <v>6.8609999999999998</v>
      </c>
      <c r="AE614">
        <v>6.6050000000000004</v>
      </c>
      <c r="AG614">
        <v>6.7619999999999996</v>
      </c>
      <c r="AI614">
        <v>13.74</v>
      </c>
    </row>
    <row r="615" spans="1:35" x14ac:dyDescent="0.55000000000000004">
      <c r="A615">
        <v>203</v>
      </c>
      <c r="B615">
        <v>2023</v>
      </c>
      <c r="C615">
        <v>247</v>
      </c>
      <c r="D615">
        <v>2100</v>
      </c>
      <c r="E615">
        <v>4.4740000000000002</v>
      </c>
      <c r="F615">
        <v>2040</v>
      </c>
      <c r="G615">
        <v>5.3390000000000004</v>
      </c>
      <c r="H615">
        <v>1800</v>
      </c>
      <c r="I615">
        <v>64.73</v>
      </c>
      <c r="J615">
        <v>12.48</v>
      </c>
      <c r="K615">
        <v>1922</v>
      </c>
      <c r="L615">
        <v>5.6710000000000003</v>
      </c>
      <c r="M615">
        <v>5.1769999999999996</v>
      </c>
      <c r="N615">
        <v>246.7</v>
      </c>
      <c r="O615">
        <v>23.91</v>
      </c>
      <c r="P615">
        <v>11.01</v>
      </c>
      <c r="Q615">
        <v>1922</v>
      </c>
      <c r="R615">
        <v>4.9240000000000004</v>
      </c>
      <c r="S615">
        <v>4.3630000000000004</v>
      </c>
      <c r="T615">
        <v>244.7</v>
      </c>
      <c r="U615">
        <v>27.34</v>
      </c>
      <c r="V615">
        <v>0.65200000000000002</v>
      </c>
      <c r="W615">
        <v>0.53200000000000003</v>
      </c>
      <c r="X615">
        <v>-0.64700000000000002</v>
      </c>
      <c r="Y615">
        <v>-2.7970000000000002</v>
      </c>
      <c r="Z615">
        <v>-0.66800000000000004</v>
      </c>
      <c r="AA615">
        <v>223.2</v>
      </c>
      <c r="AB615">
        <v>0.39400000000000002</v>
      </c>
      <c r="AC615">
        <v>-1.4E-2</v>
      </c>
      <c r="AD615">
        <v>2.3820000000000001</v>
      </c>
      <c r="AE615">
        <v>3.0009999999999999</v>
      </c>
      <c r="AG615">
        <v>3.722</v>
      </c>
      <c r="AI615">
        <v>13.41</v>
      </c>
    </row>
    <row r="616" spans="1:35" x14ac:dyDescent="0.55000000000000004">
      <c r="A616">
        <v>203</v>
      </c>
      <c r="B616">
        <v>2023</v>
      </c>
      <c r="C616">
        <v>247</v>
      </c>
      <c r="D616">
        <v>2400</v>
      </c>
      <c r="E616">
        <v>3.94</v>
      </c>
      <c r="F616">
        <v>2359</v>
      </c>
      <c r="G616">
        <v>4.8769999999999998</v>
      </c>
      <c r="H616">
        <v>2124</v>
      </c>
      <c r="I616">
        <v>63.26</v>
      </c>
      <c r="J616">
        <v>10.7</v>
      </c>
      <c r="K616">
        <v>2329</v>
      </c>
      <c r="L616">
        <v>5.0540000000000003</v>
      </c>
      <c r="M616">
        <v>4.835</v>
      </c>
      <c r="N616">
        <v>253.6</v>
      </c>
      <c r="O616">
        <v>16.87</v>
      </c>
      <c r="P616">
        <v>8.9</v>
      </c>
      <c r="Q616">
        <v>2329</v>
      </c>
      <c r="R616">
        <v>4.3449999999999998</v>
      </c>
      <c r="S616">
        <v>4.0910000000000002</v>
      </c>
      <c r="T616">
        <v>252.3</v>
      </c>
      <c r="U616">
        <v>19.600000000000001</v>
      </c>
      <c r="V616">
        <v>0.26300000000000001</v>
      </c>
      <c r="W616">
        <v>0.14799999999999999</v>
      </c>
      <c r="X616">
        <v>-3.7229999999999999</v>
      </c>
      <c r="Y616">
        <v>-4.1289999999999996</v>
      </c>
      <c r="Z616">
        <v>-3.786</v>
      </c>
      <c r="AA616">
        <v>214.9</v>
      </c>
      <c r="AB616">
        <v>-1.542</v>
      </c>
      <c r="AC616">
        <v>-1.841</v>
      </c>
      <c r="AD616">
        <v>1.2050000000000001</v>
      </c>
      <c r="AE616">
        <v>1.958</v>
      </c>
      <c r="AG616">
        <v>2.786</v>
      </c>
      <c r="AI616">
        <v>13.22</v>
      </c>
    </row>
    <row r="617" spans="1:35" x14ac:dyDescent="0.55000000000000004">
      <c r="A617">
        <v>203</v>
      </c>
      <c r="B617">
        <v>2023</v>
      </c>
      <c r="C617">
        <v>248</v>
      </c>
      <c r="D617">
        <v>300</v>
      </c>
      <c r="E617">
        <v>3.609</v>
      </c>
      <c r="F617">
        <v>111</v>
      </c>
      <c r="G617">
        <v>4.2089999999999996</v>
      </c>
      <c r="H617">
        <v>2</v>
      </c>
      <c r="I617">
        <v>66.959999999999994</v>
      </c>
      <c r="J617">
        <v>12.78</v>
      </c>
      <c r="K617">
        <v>44</v>
      </c>
      <c r="L617">
        <v>4.9470000000000001</v>
      </c>
      <c r="M617">
        <v>4.62</v>
      </c>
      <c r="N617">
        <v>247.5</v>
      </c>
      <c r="O617">
        <v>20.84</v>
      </c>
      <c r="P617">
        <v>11.31</v>
      </c>
      <c r="Q617">
        <v>44</v>
      </c>
      <c r="R617">
        <v>4.3129999999999997</v>
      </c>
      <c r="S617">
        <v>3.9359999999999999</v>
      </c>
      <c r="T617">
        <v>244.5</v>
      </c>
      <c r="U617">
        <v>23.95</v>
      </c>
      <c r="V617">
        <v>0.20499999999999999</v>
      </c>
      <c r="W617">
        <v>0.11600000000000001</v>
      </c>
      <c r="X617">
        <v>-3.4809999999999999</v>
      </c>
      <c r="Y617">
        <v>-3.8679999999999999</v>
      </c>
      <c r="Z617">
        <v>-3.5089999999999999</v>
      </c>
      <c r="AA617">
        <v>216.9</v>
      </c>
      <c r="AB617">
        <v>-1.976</v>
      </c>
      <c r="AC617">
        <v>-2.06</v>
      </c>
      <c r="AD617">
        <v>1.042</v>
      </c>
      <c r="AE617">
        <v>1.7549999999999999</v>
      </c>
      <c r="AG617">
        <v>2.5350000000000001</v>
      </c>
      <c r="AI617">
        <v>13.05</v>
      </c>
    </row>
    <row r="618" spans="1:35" x14ac:dyDescent="0.55000000000000004">
      <c r="A618">
        <v>203</v>
      </c>
      <c r="B618">
        <v>2023</v>
      </c>
      <c r="C618">
        <v>248</v>
      </c>
      <c r="D618">
        <v>600</v>
      </c>
      <c r="E618">
        <v>2.7410000000000001</v>
      </c>
      <c r="F618">
        <v>553</v>
      </c>
      <c r="G618">
        <v>3.8780000000000001</v>
      </c>
      <c r="H618">
        <v>303</v>
      </c>
      <c r="I618">
        <v>65.42</v>
      </c>
      <c r="J618">
        <v>11.21</v>
      </c>
      <c r="K618">
        <v>346</v>
      </c>
      <c r="L618">
        <v>4.2779999999999996</v>
      </c>
      <c r="M618">
        <v>3.9580000000000002</v>
      </c>
      <c r="N618">
        <v>247.5</v>
      </c>
      <c r="O618">
        <v>22.13</v>
      </c>
      <c r="P618">
        <v>10.09</v>
      </c>
      <c r="Q618">
        <v>313</v>
      </c>
      <c r="R618">
        <v>3.742</v>
      </c>
      <c r="S618">
        <v>3.35</v>
      </c>
      <c r="T618">
        <v>245.2</v>
      </c>
      <c r="U618">
        <v>26.23</v>
      </c>
      <c r="V618">
        <v>0.628</v>
      </c>
      <c r="W618">
        <v>0.48</v>
      </c>
      <c r="X618">
        <v>-2.4830000000000001</v>
      </c>
      <c r="Y618">
        <v>-3.0329999999999999</v>
      </c>
      <c r="Z618">
        <v>-2.29</v>
      </c>
      <c r="AA618">
        <v>215.1</v>
      </c>
      <c r="AB618">
        <v>-2.7759999999999998</v>
      </c>
      <c r="AC618">
        <v>-2.8730000000000002</v>
      </c>
      <c r="AD618">
        <v>0.157</v>
      </c>
      <c r="AE618">
        <v>0.91900000000000004</v>
      </c>
      <c r="AG618">
        <v>1.7689999999999999</v>
      </c>
      <c r="AI618">
        <v>12.92</v>
      </c>
    </row>
    <row r="619" spans="1:35" x14ac:dyDescent="0.55000000000000004">
      <c r="A619">
        <v>203</v>
      </c>
      <c r="B619">
        <v>2023</v>
      </c>
      <c r="C619">
        <v>248</v>
      </c>
      <c r="D619">
        <v>900</v>
      </c>
      <c r="E619">
        <v>3.3460000000000001</v>
      </c>
      <c r="F619">
        <v>600</v>
      </c>
      <c r="G619">
        <v>7.35</v>
      </c>
      <c r="H619">
        <v>836</v>
      </c>
      <c r="I619">
        <v>55.26</v>
      </c>
      <c r="J619">
        <v>9.27</v>
      </c>
      <c r="K619">
        <v>645</v>
      </c>
      <c r="L619">
        <v>3.8530000000000002</v>
      </c>
      <c r="M619">
        <v>3.5569999999999999</v>
      </c>
      <c r="N619">
        <v>258.5</v>
      </c>
      <c r="O619">
        <v>22.46</v>
      </c>
      <c r="P619">
        <v>8.43</v>
      </c>
      <c r="Q619">
        <v>645</v>
      </c>
      <c r="R619">
        <v>3.3029999999999999</v>
      </c>
      <c r="S619">
        <v>2.9729999999999999</v>
      </c>
      <c r="T619">
        <v>259.7</v>
      </c>
      <c r="U619">
        <v>25.61</v>
      </c>
      <c r="V619">
        <v>86.6</v>
      </c>
      <c r="W619">
        <v>74.400000000000006</v>
      </c>
      <c r="X619">
        <v>337</v>
      </c>
      <c r="Y619">
        <v>209.1</v>
      </c>
      <c r="Z619">
        <v>353.2</v>
      </c>
      <c r="AA619">
        <v>209.3</v>
      </c>
      <c r="AB619">
        <v>7.85</v>
      </c>
      <c r="AC619">
        <v>6.7990000000000004</v>
      </c>
      <c r="AD619">
        <v>6.726</v>
      </c>
      <c r="AE619">
        <v>6.57</v>
      </c>
      <c r="AF619">
        <v>6.391</v>
      </c>
      <c r="AG619">
        <v>6.6219999999999999</v>
      </c>
      <c r="AI619">
        <v>14.5</v>
      </c>
    </row>
    <row r="620" spans="1:35" x14ac:dyDescent="0.55000000000000004">
      <c r="A620">
        <v>203</v>
      </c>
      <c r="B620">
        <v>2023</v>
      </c>
      <c r="C620">
        <v>248</v>
      </c>
      <c r="D620">
        <v>1200</v>
      </c>
      <c r="E620">
        <v>6.0049999999999999</v>
      </c>
      <c r="F620">
        <v>902</v>
      </c>
      <c r="G620">
        <v>12.03</v>
      </c>
      <c r="H620">
        <v>1159</v>
      </c>
      <c r="I620">
        <v>32.450000000000003</v>
      </c>
      <c r="J620">
        <v>9.7200000000000006</v>
      </c>
      <c r="K620">
        <v>1025</v>
      </c>
      <c r="L620">
        <v>3.36</v>
      </c>
      <c r="M620">
        <v>2.649</v>
      </c>
      <c r="N620">
        <v>295.8</v>
      </c>
      <c r="O620">
        <v>37.26</v>
      </c>
      <c r="P620">
        <v>8.68</v>
      </c>
      <c r="Q620">
        <v>1025</v>
      </c>
      <c r="R620">
        <v>2.9540000000000002</v>
      </c>
      <c r="S620">
        <v>2.2559999999999998</v>
      </c>
      <c r="T620">
        <v>301.3</v>
      </c>
      <c r="U620">
        <v>39.380000000000003</v>
      </c>
      <c r="V620">
        <v>175</v>
      </c>
      <c r="W620">
        <v>149</v>
      </c>
      <c r="X620">
        <v>865</v>
      </c>
      <c r="Y620">
        <v>476.6</v>
      </c>
      <c r="Z620">
        <v>869</v>
      </c>
      <c r="AA620">
        <v>223.5</v>
      </c>
      <c r="AB620">
        <v>32.29</v>
      </c>
      <c r="AC620">
        <v>25.28</v>
      </c>
      <c r="AD620">
        <v>17.23</v>
      </c>
      <c r="AE620">
        <v>15.52</v>
      </c>
      <c r="AF620">
        <v>14.75</v>
      </c>
      <c r="AG620">
        <v>14.72</v>
      </c>
      <c r="AI620">
        <v>14.16</v>
      </c>
    </row>
    <row r="621" spans="1:35" x14ac:dyDescent="0.55000000000000004">
      <c r="A621">
        <v>203</v>
      </c>
      <c r="B621">
        <v>2023</v>
      </c>
      <c r="C621">
        <v>248</v>
      </c>
      <c r="D621">
        <v>1500</v>
      </c>
      <c r="E621">
        <v>9.68</v>
      </c>
      <c r="F621">
        <v>1211</v>
      </c>
      <c r="G621">
        <v>14.23</v>
      </c>
      <c r="H621">
        <v>1356</v>
      </c>
      <c r="I621">
        <v>32.51</v>
      </c>
      <c r="J621">
        <v>9.8000000000000007</v>
      </c>
      <c r="K621">
        <v>1227</v>
      </c>
      <c r="L621">
        <v>3.9620000000000002</v>
      </c>
      <c r="M621">
        <v>3.0310000000000001</v>
      </c>
      <c r="N621">
        <v>291.8</v>
      </c>
      <c r="O621">
        <v>39.25</v>
      </c>
      <c r="P621">
        <v>8.58</v>
      </c>
      <c r="Q621">
        <v>1227</v>
      </c>
      <c r="R621">
        <v>3.464</v>
      </c>
      <c r="S621">
        <v>2.44</v>
      </c>
      <c r="T621">
        <v>296.7</v>
      </c>
      <c r="U621">
        <v>44.05</v>
      </c>
      <c r="V621">
        <v>181.8</v>
      </c>
      <c r="W621">
        <v>154.69999999999999</v>
      </c>
      <c r="X621">
        <v>875</v>
      </c>
      <c r="Y621">
        <v>489.4</v>
      </c>
      <c r="Z621">
        <v>808</v>
      </c>
      <c r="AA621">
        <v>238.9</v>
      </c>
      <c r="AB621">
        <v>37.909999999999997</v>
      </c>
      <c r="AC621">
        <v>28.79</v>
      </c>
      <c r="AD621">
        <v>20.53</v>
      </c>
      <c r="AE621">
        <v>18.87</v>
      </c>
      <c r="AF621">
        <v>18.16</v>
      </c>
      <c r="AG621">
        <v>18</v>
      </c>
      <c r="AI621">
        <v>14.06</v>
      </c>
    </row>
    <row r="622" spans="1:35" x14ac:dyDescent="0.55000000000000004">
      <c r="A622">
        <v>203</v>
      </c>
      <c r="B622">
        <v>2023</v>
      </c>
      <c r="C622">
        <v>248</v>
      </c>
      <c r="D622">
        <v>1800</v>
      </c>
      <c r="E622">
        <v>9.2100000000000009</v>
      </c>
      <c r="F622">
        <v>1759</v>
      </c>
      <c r="G622">
        <v>13.62</v>
      </c>
      <c r="H622">
        <v>1500</v>
      </c>
      <c r="I622">
        <v>46.6</v>
      </c>
      <c r="J622">
        <v>9.7799999999999994</v>
      </c>
      <c r="K622">
        <v>1717</v>
      </c>
      <c r="L622">
        <v>4.7880000000000003</v>
      </c>
      <c r="M622">
        <v>4.2839999999999998</v>
      </c>
      <c r="N622">
        <v>165</v>
      </c>
      <c r="O622">
        <v>26.29</v>
      </c>
      <c r="P622">
        <v>8.74</v>
      </c>
      <c r="Q622">
        <v>1740</v>
      </c>
      <c r="R622">
        <v>4.0190000000000001</v>
      </c>
      <c r="S622">
        <v>3.5510000000000002</v>
      </c>
      <c r="T622">
        <v>164.6</v>
      </c>
      <c r="U622">
        <v>27.62</v>
      </c>
      <c r="V622">
        <v>67.62</v>
      </c>
      <c r="W622">
        <v>57.21</v>
      </c>
      <c r="X622">
        <v>334.8</v>
      </c>
      <c r="Y622">
        <v>165.1</v>
      </c>
      <c r="Z622">
        <v>317.5</v>
      </c>
      <c r="AA622">
        <v>254.2</v>
      </c>
      <c r="AB622">
        <v>18.52</v>
      </c>
      <c r="AC622">
        <v>15.08</v>
      </c>
      <c r="AD622">
        <v>13.31</v>
      </c>
      <c r="AE622">
        <v>12.93</v>
      </c>
      <c r="AF622">
        <v>12.81</v>
      </c>
      <c r="AG622">
        <v>13</v>
      </c>
      <c r="AI622">
        <v>13.7</v>
      </c>
    </row>
    <row r="623" spans="1:35" x14ac:dyDescent="0.55000000000000004">
      <c r="A623">
        <v>203</v>
      </c>
      <c r="B623">
        <v>2023</v>
      </c>
      <c r="C623">
        <v>248</v>
      </c>
      <c r="D623">
        <v>2100</v>
      </c>
      <c r="E623">
        <v>6.6130000000000004</v>
      </c>
      <c r="F623">
        <v>2052</v>
      </c>
      <c r="G623">
        <v>9.48</v>
      </c>
      <c r="H623">
        <v>1802</v>
      </c>
      <c r="I623">
        <v>44.07</v>
      </c>
      <c r="J623">
        <v>8.39</v>
      </c>
      <c r="K623">
        <v>1822</v>
      </c>
      <c r="L623">
        <v>2.4990000000000001</v>
      </c>
      <c r="M623">
        <v>1.873</v>
      </c>
      <c r="N623">
        <v>176.7</v>
      </c>
      <c r="O623">
        <v>40.56</v>
      </c>
      <c r="P623">
        <v>7.82</v>
      </c>
      <c r="Q623">
        <v>1822</v>
      </c>
      <c r="R623">
        <v>2.0779999999999998</v>
      </c>
      <c r="S623">
        <v>1.468</v>
      </c>
      <c r="T623">
        <v>175.9</v>
      </c>
      <c r="U623">
        <v>43.91</v>
      </c>
      <c r="V623">
        <v>0.65800000000000003</v>
      </c>
      <c r="W623">
        <v>0.47299999999999998</v>
      </c>
      <c r="X623">
        <v>-2.5920000000000001</v>
      </c>
      <c r="Y623">
        <v>-4.391</v>
      </c>
      <c r="Z623">
        <v>-2.4540000000000002</v>
      </c>
      <c r="AA623">
        <v>222.7</v>
      </c>
      <c r="AB623">
        <v>0.746</v>
      </c>
      <c r="AC623">
        <v>-0.17799999999999999</v>
      </c>
      <c r="AD623">
        <v>3.2170000000000001</v>
      </c>
      <c r="AE623">
        <v>4.3780000000000001</v>
      </c>
      <c r="AG623">
        <v>5.5789999999999997</v>
      </c>
      <c r="AI623">
        <v>13.37</v>
      </c>
    </row>
    <row r="624" spans="1:35" x14ac:dyDescent="0.55000000000000004">
      <c r="A624">
        <v>203</v>
      </c>
      <c r="B624">
        <v>2023</v>
      </c>
      <c r="C624">
        <v>248</v>
      </c>
      <c r="D624">
        <v>2400</v>
      </c>
      <c r="E624">
        <v>3.871</v>
      </c>
      <c r="F624">
        <v>2336</v>
      </c>
      <c r="G624">
        <v>7.16</v>
      </c>
      <c r="H624">
        <v>2116</v>
      </c>
      <c r="I624">
        <v>32.94</v>
      </c>
      <c r="J624">
        <v>9.76</v>
      </c>
      <c r="K624">
        <v>2143</v>
      </c>
      <c r="L624">
        <v>2.3580000000000001</v>
      </c>
      <c r="M624">
        <v>1.458</v>
      </c>
      <c r="N624">
        <v>215.8</v>
      </c>
      <c r="O624">
        <v>50.04</v>
      </c>
      <c r="P624">
        <v>7.94</v>
      </c>
      <c r="Q624">
        <v>2143</v>
      </c>
      <c r="R624">
        <v>2.0859999999999999</v>
      </c>
      <c r="S624">
        <v>1.327</v>
      </c>
      <c r="T624">
        <v>222.4</v>
      </c>
      <c r="U624">
        <v>48.85</v>
      </c>
      <c r="V624">
        <v>0.26500000000000001</v>
      </c>
      <c r="W624">
        <v>0.17199999999999999</v>
      </c>
      <c r="X624">
        <v>-4.9509999999999996</v>
      </c>
      <c r="Y624">
        <v>-5.1859999999999999</v>
      </c>
      <c r="Z624">
        <v>-4.8259999999999996</v>
      </c>
      <c r="AA624">
        <v>210.2</v>
      </c>
      <c r="AB624">
        <v>-3.0840000000000001</v>
      </c>
      <c r="AC624">
        <v>-3.968</v>
      </c>
      <c r="AD624">
        <v>8.3000000000000004E-2</v>
      </c>
      <c r="AE624">
        <v>1.359</v>
      </c>
      <c r="AF624">
        <v>1.954</v>
      </c>
      <c r="AG624">
        <v>2.6640000000000001</v>
      </c>
      <c r="AI624">
        <v>13.18</v>
      </c>
    </row>
    <row r="625" spans="1:35" x14ac:dyDescent="0.55000000000000004">
      <c r="A625">
        <v>203</v>
      </c>
      <c r="B625">
        <v>2023</v>
      </c>
      <c r="C625">
        <v>249</v>
      </c>
      <c r="D625">
        <v>300</v>
      </c>
      <c r="E625">
        <v>5.3460000000000001</v>
      </c>
      <c r="F625">
        <v>108</v>
      </c>
      <c r="G625">
        <v>7.29</v>
      </c>
      <c r="H625">
        <v>25</v>
      </c>
      <c r="I625">
        <v>38.24</v>
      </c>
      <c r="J625">
        <v>10.33</v>
      </c>
      <c r="K625">
        <v>38</v>
      </c>
      <c r="L625">
        <v>3.5249999999999999</v>
      </c>
      <c r="M625">
        <v>2.931</v>
      </c>
      <c r="N625">
        <v>259.3</v>
      </c>
      <c r="O625">
        <v>33.26</v>
      </c>
      <c r="P625">
        <v>9.82</v>
      </c>
      <c r="Q625">
        <v>38</v>
      </c>
      <c r="R625">
        <v>3.032</v>
      </c>
      <c r="S625">
        <v>2.4220000000000002</v>
      </c>
      <c r="T625">
        <v>256.39999999999998</v>
      </c>
      <c r="U625">
        <v>36.33</v>
      </c>
      <c r="V625">
        <v>0.15</v>
      </c>
      <c r="W625">
        <v>-1.7999999999999999E-2</v>
      </c>
      <c r="X625">
        <v>-4.5940000000000003</v>
      </c>
      <c r="Y625">
        <v>-5.0529999999999999</v>
      </c>
      <c r="Z625">
        <v>-4.7489999999999997</v>
      </c>
      <c r="AA625">
        <v>210.8</v>
      </c>
      <c r="AB625">
        <v>-2.9990000000000001</v>
      </c>
      <c r="AC625">
        <v>-3.4329999999999998</v>
      </c>
      <c r="AD625">
        <v>1.181</v>
      </c>
      <c r="AE625">
        <v>2.3650000000000002</v>
      </c>
      <c r="AG625">
        <v>3.585</v>
      </c>
      <c r="AI625">
        <v>13.01</v>
      </c>
    </row>
    <row r="626" spans="1:35" x14ac:dyDescent="0.55000000000000004">
      <c r="A626">
        <v>203</v>
      </c>
      <c r="B626">
        <v>2023</v>
      </c>
      <c r="C626">
        <v>249</v>
      </c>
      <c r="D626">
        <v>600</v>
      </c>
      <c r="E626">
        <v>5.3460000000000001</v>
      </c>
      <c r="F626">
        <v>337</v>
      </c>
      <c r="G626">
        <v>7.22</v>
      </c>
      <c r="H626">
        <v>600</v>
      </c>
      <c r="I626">
        <v>34.479999999999997</v>
      </c>
      <c r="J626">
        <v>11.88</v>
      </c>
      <c r="K626">
        <v>552</v>
      </c>
      <c r="L626">
        <v>3.5190000000000001</v>
      </c>
      <c r="M626">
        <v>2.6539999999999999</v>
      </c>
      <c r="N626">
        <v>260.60000000000002</v>
      </c>
      <c r="O626">
        <v>40.18</v>
      </c>
      <c r="P626">
        <v>10.76</v>
      </c>
      <c r="Q626">
        <v>555</v>
      </c>
      <c r="R626">
        <v>2.9729999999999999</v>
      </c>
      <c r="S626">
        <v>2.12</v>
      </c>
      <c r="T626">
        <v>256.2</v>
      </c>
      <c r="U626">
        <v>43.39</v>
      </c>
      <c r="V626">
        <v>0.49399999999999999</v>
      </c>
      <c r="W626">
        <v>0.27300000000000002</v>
      </c>
      <c r="X626">
        <v>-3.4470000000000001</v>
      </c>
      <c r="Y626">
        <v>-4.24</v>
      </c>
      <c r="Z626">
        <v>-3.4279999999999999</v>
      </c>
      <c r="AA626">
        <v>210</v>
      </c>
      <c r="AB626">
        <v>-3.1070000000000002</v>
      </c>
      <c r="AC626">
        <v>-2.9940000000000002</v>
      </c>
      <c r="AD626">
        <v>1.492</v>
      </c>
      <c r="AE626">
        <v>2.633</v>
      </c>
      <c r="AF626">
        <v>3.1459999999999999</v>
      </c>
      <c r="AG626">
        <v>3.786</v>
      </c>
      <c r="AI626">
        <v>12.91</v>
      </c>
    </row>
    <row r="627" spans="1:35" x14ac:dyDescent="0.55000000000000004">
      <c r="A627">
        <v>203</v>
      </c>
      <c r="B627">
        <v>2023</v>
      </c>
      <c r="C627">
        <v>249</v>
      </c>
      <c r="D627">
        <v>900</v>
      </c>
      <c r="E627">
        <v>7.02</v>
      </c>
      <c r="F627">
        <v>600</v>
      </c>
      <c r="G627">
        <v>11.02</v>
      </c>
      <c r="H627">
        <v>857</v>
      </c>
      <c r="I627">
        <v>31.71</v>
      </c>
      <c r="J627">
        <v>11.31</v>
      </c>
      <c r="K627">
        <v>608</v>
      </c>
      <c r="L627">
        <v>4.1159999999999997</v>
      </c>
      <c r="M627">
        <v>1.8680000000000001</v>
      </c>
      <c r="N627">
        <v>202.9</v>
      </c>
      <c r="O627">
        <v>59.86</v>
      </c>
      <c r="P627">
        <v>9.76</v>
      </c>
      <c r="Q627">
        <v>641</v>
      </c>
      <c r="R627">
        <v>3.4980000000000002</v>
      </c>
      <c r="S627">
        <v>1.5589999999999999</v>
      </c>
      <c r="T627">
        <v>202.6</v>
      </c>
      <c r="U627">
        <v>60.3</v>
      </c>
      <c r="V627">
        <v>85.4</v>
      </c>
      <c r="W627">
        <v>72.900000000000006</v>
      </c>
      <c r="X627">
        <v>332.2</v>
      </c>
      <c r="Y627">
        <v>205.1</v>
      </c>
      <c r="Z627">
        <v>348</v>
      </c>
      <c r="AA627">
        <v>216.3</v>
      </c>
      <c r="AB627">
        <v>10.25</v>
      </c>
      <c r="AC627">
        <v>9.89</v>
      </c>
      <c r="AD627">
        <v>9.81</v>
      </c>
      <c r="AE627">
        <v>9.83</v>
      </c>
      <c r="AF627">
        <v>9.74</v>
      </c>
      <c r="AG627">
        <v>9.99</v>
      </c>
      <c r="AI627">
        <v>14.31</v>
      </c>
    </row>
    <row r="628" spans="1:35" x14ac:dyDescent="0.55000000000000004">
      <c r="A628">
        <v>203</v>
      </c>
      <c r="B628">
        <v>2023</v>
      </c>
      <c r="C628">
        <v>249</v>
      </c>
      <c r="D628">
        <v>1200</v>
      </c>
      <c r="E628">
        <v>9.9499999999999993</v>
      </c>
      <c r="F628">
        <v>908</v>
      </c>
      <c r="G628">
        <v>14.1</v>
      </c>
      <c r="H628">
        <v>1035</v>
      </c>
      <c r="I628">
        <v>29.76</v>
      </c>
      <c r="J628">
        <v>11.72</v>
      </c>
      <c r="K628">
        <v>1042</v>
      </c>
      <c r="L628">
        <v>4.9850000000000003</v>
      </c>
      <c r="M628">
        <v>4.4939999999999998</v>
      </c>
      <c r="N628">
        <v>148.1</v>
      </c>
      <c r="O628">
        <v>25.41</v>
      </c>
      <c r="P628">
        <v>10.43</v>
      </c>
      <c r="Q628">
        <v>1152</v>
      </c>
      <c r="R628">
        <v>4.13</v>
      </c>
      <c r="S628">
        <v>3.665</v>
      </c>
      <c r="T628">
        <v>148.1</v>
      </c>
      <c r="U628">
        <v>27.18</v>
      </c>
      <c r="V628">
        <v>174.4</v>
      </c>
      <c r="W628">
        <v>147.9</v>
      </c>
      <c r="X628">
        <v>857</v>
      </c>
      <c r="Y628">
        <v>454.8</v>
      </c>
      <c r="Z628">
        <v>860</v>
      </c>
      <c r="AA628">
        <v>232.4</v>
      </c>
      <c r="AB628">
        <v>33.869999999999997</v>
      </c>
      <c r="AC628">
        <v>28.32</v>
      </c>
      <c r="AD628">
        <v>19.7</v>
      </c>
      <c r="AE628">
        <v>18.3</v>
      </c>
      <c r="AF628">
        <v>17.66</v>
      </c>
      <c r="AG628">
        <v>17.510000000000002</v>
      </c>
      <c r="AI628">
        <v>14.45</v>
      </c>
    </row>
    <row r="629" spans="1:35" x14ac:dyDescent="0.55000000000000004">
      <c r="A629">
        <v>203</v>
      </c>
      <c r="B629">
        <v>2023</v>
      </c>
      <c r="C629">
        <v>249</v>
      </c>
      <c r="D629">
        <v>1500</v>
      </c>
      <c r="E629">
        <v>12.15</v>
      </c>
      <c r="F629">
        <v>1228</v>
      </c>
      <c r="G629">
        <v>14.96</v>
      </c>
      <c r="H629">
        <v>1342</v>
      </c>
      <c r="I629">
        <v>27.01</v>
      </c>
      <c r="J629">
        <v>12.44</v>
      </c>
      <c r="K629">
        <v>1353</v>
      </c>
      <c r="L629">
        <v>6.4589999999999996</v>
      </c>
      <c r="M629">
        <v>6.133</v>
      </c>
      <c r="N629">
        <v>148.4</v>
      </c>
      <c r="O629">
        <v>18.21</v>
      </c>
      <c r="P629">
        <v>11.5</v>
      </c>
      <c r="Q629">
        <v>1439</v>
      </c>
      <c r="R629">
        <v>5.3</v>
      </c>
      <c r="S629">
        <v>4.9740000000000002</v>
      </c>
      <c r="T629">
        <v>147.30000000000001</v>
      </c>
      <c r="U629">
        <v>20.079999999999998</v>
      </c>
      <c r="V629">
        <v>176.2</v>
      </c>
      <c r="W629">
        <v>149.19999999999999</v>
      </c>
      <c r="X629">
        <v>850</v>
      </c>
      <c r="Y629">
        <v>470.2</v>
      </c>
      <c r="Z629">
        <v>785</v>
      </c>
      <c r="AA629">
        <v>244.7</v>
      </c>
      <c r="AB629">
        <v>37.61</v>
      </c>
      <c r="AC629">
        <v>29.94</v>
      </c>
      <c r="AD629">
        <v>21.89</v>
      </c>
      <c r="AE629">
        <v>20.57</v>
      </c>
      <c r="AF629">
        <v>19.97</v>
      </c>
      <c r="AG629">
        <v>19.739999999999998</v>
      </c>
      <c r="AI629">
        <v>14.28</v>
      </c>
    </row>
    <row r="630" spans="1:35" x14ac:dyDescent="0.55000000000000004">
      <c r="A630">
        <v>203</v>
      </c>
      <c r="B630">
        <v>2023</v>
      </c>
      <c r="C630">
        <v>249</v>
      </c>
      <c r="D630">
        <v>1800</v>
      </c>
      <c r="E630">
        <v>10.55</v>
      </c>
      <c r="F630">
        <v>1758</v>
      </c>
      <c r="G630">
        <v>14.63</v>
      </c>
      <c r="H630">
        <v>1621</v>
      </c>
      <c r="I630">
        <v>25.61</v>
      </c>
      <c r="J630">
        <v>12.13</v>
      </c>
      <c r="K630">
        <v>1552</v>
      </c>
      <c r="L630">
        <v>4.6159999999999997</v>
      </c>
      <c r="M630">
        <v>3.472</v>
      </c>
      <c r="N630">
        <v>183.7</v>
      </c>
      <c r="O630">
        <v>40.33</v>
      </c>
      <c r="P630">
        <v>11.64</v>
      </c>
      <c r="Q630">
        <v>1602</v>
      </c>
      <c r="R630">
        <v>3.9089999999999998</v>
      </c>
      <c r="S630">
        <v>2.9249999999999998</v>
      </c>
      <c r="T630">
        <v>183.6</v>
      </c>
      <c r="U630">
        <v>40.64</v>
      </c>
      <c r="V630">
        <v>82</v>
      </c>
      <c r="W630">
        <v>69.599999999999994</v>
      </c>
      <c r="X630">
        <v>397.8</v>
      </c>
      <c r="Y630">
        <v>197.4</v>
      </c>
      <c r="Z630">
        <v>375.5</v>
      </c>
      <c r="AA630">
        <v>228.5</v>
      </c>
      <c r="AB630">
        <v>19.5</v>
      </c>
      <c r="AC630">
        <v>15.41</v>
      </c>
      <c r="AD630">
        <v>14.71</v>
      </c>
      <c r="AE630">
        <v>14.42</v>
      </c>
      <c r="AF630">
        <v>14.38</v>
      </c>
      <c r="AG630">
        <v>14.63</v>
      </c>
      <c r="AI630">
        <v>13.66</v>
      </c>
    </row>
    <row r="631" spans="1:35" x14ac:dyDescent="0.55000000000000004">
      <c r="A631">
        <v>203</v>
      </c>
      <c r="B631">
        <v>2023</v>
      </c>
      <c r="C631">
        <v>249</v>
      </c>
      <c r="D631">
        <v>2100</v>
      </c>
      <c r="E631">
        <v>8.68</v>
      </c>
      <c r="F631">
        <v>1945</v>
      </c>
      <c r="G631">
        <v>10.75</v>
      </c>
      <c r="H631">
        <v>1800</v>
      </c>
      <c r="I631">
        <v>27.63</v>
      </c>
      <c r="J631">
        <v>11.42</v>
      </c>
      <c r="K631">
        <v>2057</v>
      </c>
      <c r="L631">
        <v>3.1989999999999998</v>
      </c>
      <c r="M631">
        <v>2.488</v>
      </c>
      <c r="N631">
        <v>201.8</v>
      </c>
      <c r="O631">
        <v>38.18</v>
      </c>
      <c r="P631">
        <v>10.43</v>
      </c>
      <c r="Q631">
        <v>2057</v>
      </c>
      <c r="R631">
        <v>2.6909999999999998</v>
      </c>
      <c r="S631">
        <v>2.0670000000000002</v>
      </c>
      <c r="T631">
        <v>203.8</v>
      </c>
      <c r="U631">
        <v>39</v>
      </c>
      <c r="V631">
        <v>0.56899999999999995</v>
      </c>
      <c r="W631">
        <v>0.371</v>
      </c>
      <c r="X631">
        <v>-3.0760000000000001</v>
      </c>
      <c r="Y631">
        <v>-4.7089999999999996</v>
      </c>
      <c r="Z631">
        <v>-2.9009999999999998</v>
      </c>
      <c r="AA631">
        <v>219.2</v>
      </c>
      <c r="AB631">
        <v>1.3360000000000001</v>
      </c>
      <c r="AC631">
        <v>0.56699999999999995</v>
      </c>
      <c r="AD631">
        <v>4.907</v>
      </c>
      <c r="AE631">
        <v>6.0419999999999998</v>
      </c>
      <c r="AF631">
        <v>6.5540000000000003</v>
      </c>
      <c r="AG631">
        <v>7.2</v>
      </c>
      <c r="AI631">
        <v>13.32</v>
      </c>
    </row>
    <row r="632" spans="1:35" x14ac:dyDescent="0.55000000000000004">
      <c r="A632">
        <v>203</v>
      </c>
      <c r="B632">
        <v>2023</v>
      </c>
      <c r="C632">
        <v>249</v>
      </c>
      <c r="D632">
        <v>2400</v>
      </c>
      <c r="E632">
        <v>8.89</v>
      </c>
      <c r="F632">
        <v>2135</v>
      </c>
      <c r="G632">
        <v>9.83</v>
      </c>
      <c r="H632">
        <v>2216</v>
      </c>
      <c r="I632">
        <v>25.75</v>
      </c>
      <c r="J632">
        <v>20.2</v>
      </c>
      <c r="K632">
        <v>2325</v>
      </c>
      <c r="L632">
        <v>5.8120000000000003</v>
      </c>
      <c r="M632">
        <v>4.3179999999999996</v>
      </c>
      <c r="N632">
        <v>279.5</v>
      </c>
      <c r="O632">
        <v>41.07</v>
      </c>
      <c r="P632">
        <v>17.95</v>
      </c>
      <c r="Q632">
        <v>2325</v>
      </c>
      <c r="R632">
        <v>4.9660000000000002</v>
      </c>
      <c r="S632">
        <v>3.3490000000000002</v>
      </c>
      <c r="T632">
        <v>281.10000000000002</v>
      </c>
      <c r="U632">
        <v>46.22</v>
      </c>
      <c r="V632">
        <v>0.26700000000000002</v>
      </c>
      <c r="W632">
        <v>0.127</v>
      </c>
      <c r="X632">
        <v>-4.4950000000000001</v>
      </c>
      <c r="Y632">
        <v>-5.0439999999999996</v>
      </c>
      <c r="Z632">
        <v>-4.6609999999999996</v>
      </c>
      <c r="AA632">
        <v>206.9</v>
      </c>
      <c r="AB632">
        <v>0.621</v>
      </c>
      <c r="AC632">
        <v>2.242</v>
      </c>
      <c r="AD632">
        <v>5.5510000000000002</v>
      </c>
      <c r="AE632">
        <v>6.4119999999999999</v>
      </c>
      <c r="AF632">
        <v>6.7869999999999999</v>
      </c>
      <c r="AG632">
        <v>7.32</v>
      </c>
      <c r="AI632">
        <v>13.13</v>
      </c>
    </row>
    <row r="633" spans="1:35" x14ac:dyDescent="0.55000000000000004">
      <c r="A633">
        <v>203</v>
      </c>
      <c r="B633">
        <v>2023</v>
      </c>
      <c r="C633">
        <v>250</v>
      </c>
      <c r="D633">
        <v>300</v>
      </c>
      <c r="E633">
        <v>7.75</v>
      </c>
      <c r="F633">
        <v>258</v>
      </c>
      <c r="G633">
        <v>9.3000000000000007</v>
      </c>
      <c r="H633">
        <v>1</v>
      </c>
      <c r="I633">
        <v>33.200000000000003</v>
      </c>
      <c r="J633">
        <v>15.83</v>
      </c>
      <c r="K633">
        <v>6</v>
      </c>
      <c r="L633">
        <v>7.7</v>
      </c>
      <c r="M633">
        <v>7.33</v>
      </c>
      <c r="N633">
        <v>266.39999999999998</v>
      </c>
      <c r="O633">
        <v>17.79</v>
      </c>
      <c r="P633">
        <v>16.05</v>
      </c>
      <c r="Q633">
        <v>0</v>
      </c>
      <c r="R633">
        <v>6.5789999999999997</v>
      </c>
      <c r="S633">
        <v>6.1280000000000001</v>
      </c>
      <c r="T633">
        <v>266.7</v>
      </c>
      <c r="U633">
        <v>21.2</v>
      </c>
      <c r="V633">
        <v>0.216</v>
      </c>
      <c r="W633">
        <v>8.7999999999999995E-2</v>
      </c>
      <c r="X633">
        <v>-3.9630000000000001</v>
      </c>
      <c r="Y633">
        <v>-4.5940000000000003</v>
      </c>
      <c r="Z633">
        <v>-4.2130000000000001</v>
      </c>
      <c r="AA633">
        <v>211.8</v>
      </c>
      <c r="AB633">
        <v>0.96799999999999997</v>
      </c>
      <c r="AC633">
        <v>2.5680000000000001</v>
      </c>
      <c r="AD633">
        <v>5.41</v>
      </c>
      <c r="AE633">
        <v>6.1360000000000001</v>
      </c>
      <c r="AF633">
        <v>6.4610000000000003</v>
      </c>
      <c r="AG633">
        <v>6.9450000000000003</v>
      </c>
      <c r="AI633">
        <v>12.98</v>
      </c>
    </row>
    <row r="634" spans="1:35" x14ac:dyDescent="0.55000000000000004">
      <c r="A634">
        <v>203</v>
      </c>
      <c r="B634">
        <v>2023</v>
      </c>
      <c r="C634">
        <v>250</v>
      </c>
      <c r="D634">
        <v>600</v>
      </c>
      <c r="E634">
        <v>6.4870000000000001</v>
      </c>
      <c r="F634">
        <v>550</v>
      </c>
      <c r="G634">
        <v>8.09</v>
      </c>
      <c r="H634">
        <v>300</v>
      </c>
      <c r="I634">
        <v>35.75</v>
      </c>
      <c r="J634">
        <v>12.39</v>
      </c>
      <c r="K634">
        <v>323</v>
      </c>
      <c r="L634">
        <v>4.2919999999999998</v>
      </c>
      <c r="M634">
        <v>3.7810000000000001</v>
      </c>
      <c r="N634">
        <v>255.4</v>
      </c>
      <c r="O634">
        <v>27.96</v>
      </c>
      <c r="P634">
        <v>10.41</v>
      </c>
      <c r="Q634">
        <v>431</v>
      </c>
      <c r="R634">
        <v>3.742</v>
      </c>
      <c r="S634">
        <v>3.1680000000000001</v>
      </c>
      <c r="T634">
        <v>253.5</v>
      </c>
      <c r="U634">
        <v>31.71</v>
      </c>
      <c r="V634">
        <v>0.379</v>
      </c>
      <c r="W634">
        <v>0.191</v>
      </c>
      <c r="X634">
        <v>-3.7549999999999999</v>
      </c>
      <c r="Y634">
        <v>-4.5460000000000003</v>
      </c>
      <c r="Z634">
        <v>-3.786</v>
      </c>
      <c r="AA634">
        <v>210.9</v>
      </c>
      <c r="AB634">
        <v>-1.4419999999999999</v>
      </c>
      <c r="AC634">
        <v>-0.70899999999999996</v>
      </c>
      <c r="AD634">
        <v>3.2370000000000001</v>
      </c>
      <c r="AE634">
        <v>4.226</v>
      </c>
      <c r="AG634">
        <v>5.2489999999999997</v>
      </c>
      <c r="AI634">
        <v>12.89</v>
      </c>
    </row>
    <row r="635" spans="1:35" x14ac:dyDescent="0.55000000000000004">
      <c r="A635">
        <v>203</v>
      </c>
      <c r="B635">
        <v>2023</v>
      </c>
      <c r="C635">
        <v>250</v>
      </c>
      <c r="D635">
        <v>900</v>
      </c>
      <c r="E635">
        <v>7.16</v>
      </c>
      <c r="F635">
        <v>600</v>
      </c>
      <c r="G635">
        <v>11.76</v>
      </c>
      <c r="H635">
        <v>831</v>
      </c>
      <c r="I635">
        <v>28.16</v>
      </c>
      <c r="J635">
        <v>7.09</v>
      </c>
      <c r="K635">
        <v>857</v>
      </c>
      <c r="L635">
        <v>2.3010000000000002</v>
      </c>
      <c r="M635">
        <v>1.782</v>
      </c>
      <c r="N635">
        <v>265</v>
      </c>
      <c r="O635">
        <v>38.47</v>
      </c>
      <c r="P635">
        <v>6.3689999999999998</v>
      </c>
      <c r="Q635">
        <v>835</v>
      </c>
      <c r="R635">
        <v>2.0409999999999999</v>
      </c>
      <c r="S635">
        <v>1.4079999999999999</v>
      </c>
      <c r="T635">
        <v>264.39999999999998</v>
      </c>
      <c r="U635">
        <v>45.13</v>
      </c>
      <c r="V635">
        <v>84.4</v>
      </c>
      <c r="W635">
        <v>72.099999999999994</v>
      </c>
      <c r="X635">
        <v>331</v>
      </c>
      <c r="Y635">
        <v>206.5</v>
      </c>
      <c r="Z635">
        <v>346.8</v>
      </c>
      <c r="AA635">
        <v>212.2</v>
      </c>
      <c r="AB635">
        <v>10.3</v>
      </c>
      <c r="AC635">
        <v>9.1199999999999992</v>
      </c>
      <c r="AD635">
        <v>9.5399999999999991</v>
      </c>
      <c r="AE635">
        <v>9.6</v>
      </c>
      <c r="AF635">
        <v>9.52</v>
      </c>
      <c r="AG635">
        <v>9.7899999999999991</v>
      </c>
      <c r="AI635">
        <v>14.15</v>
      </c>
    </row>
    <row r="636" spans="1:35" x14ac:dyDescent="0.55000000000000004">
      <c r="A636">
        <v>203</v>
      </c>
      <c r="B636">
        <v>2023</v>
      </c>
      <c r="C636">
        <v>250</v>
      </c>
      <c r="D636">
        <v>1200</v>
      </c>
      <c r="E636">
        <v>9.48</v>
      </c>
      <c r="F636">
        <v>951</v>
      </c>
      <c r="G636">
        <v>13.29</v>
      </c>
      <c r="H636">
        <v>1132</v>
      </c>
      <c r="I636">
        <v>30.57</v>
      </c>
      <c r="J636">
        <v>9.84</v>
      </c>
      <c r="K636">
        <v>1104</v>
      </c>
      <c r="L636">
        <v>4.4429999999999996</v>
      </c>
      <c r="M636">
        <v>3.8519999999999999</v>
      </c>
      <c r="N636">
        <v>303.10000000000002</v>
      </c>
      <c r="O636">
        <v>29.55</v>
      </c>
      <c r="P636">
        <v>8.74</v>
      </c>
      <c r="Q636">
        <v>955</v>
      </c>
      <c r="R636">
        <v>3.9460000000000002</v>
      </c>
      <c r="S636">
        <v>3.29</v>
      </c>
      <c r="T636">
        <v>308.3</v>
      </c>
      <c r="U636">
        <v>33.03</v>
      </c>
      <c r="V636">
        <v>174.6</v>
      </c>
      <c r="W636">
        <v>147.80000000000001</v>
      </c>
      <c r="X636">
        <v>858</v>
      </c>
      <c r="Y636">
        <v>457</v>
      </c>
      <c r="Z636">
        <v>861</v>
      </c>
      <c r="AA636">
        <v>228.3</v>
      </c>
      <c r="AB636">
        <v>34.11</v>
      </c>
      <c r="AC636">
        <v>26.04</v>
      </c>
      <c r="AD636">
        <v>19.059999999999999</v>
      </c>
      <c r="AE636">
        <v>17.54</v>
      </c>
      <c r="AF636">
        <v>16.79</v>
      </c>
      <c r="AG636">
        <v>16.760000000000002</v>
      </c>
      <c r="AI636">
        <v>14.1</v>
      </c>
    </row>
    <row r="637" spans="1:35" x14ac:dyDescent="0.55000000000000004">
      <c r="A637">
        <v>203</v>
      </c>
      <c r="B637">
        <v>2023</v>
      </c>
      <c r="C637">
        <v>250</v>
      </c>
      <c r="D637">
        <v>1500</v>
      </c>
      <c r="E637">
        <v>11.28</v>
      </c>
      <c r="F637">
        <v>1210</v>
      </c>
      <c r="G637">
        <v>15.63</v>
      </c>
      <c r="H637">
        <v>1417</v>
      </c>
      <c r="I637">
        <v>16.62</v>
      </c>
      <c r="J637">
        <v>15.32</v>
      </c>
      <c r="K637">
        <v>1458</v>
      </c>
      <c r="L637">
        <v>5.1219999999999999</v>
      </c>
      <c r="M637">
        <v>4.181</v>
      </c>
      <c r="N637">
        <v>308.7</v>
      </c>
      <c r="O637">
        <v>34.729999999999997</v>
      </c>
      <c r="P637">
        <v>13.31</v>
      </c>
      <c r="Q637">
        <v>1458</v>
      </c>
      <c r="R637">
        <v>4.5599999999999996</v>
      </c>
      <c r="S637">
        <v>3.5270000000000001</v>
      </c>
      <c r="T637">
        <v>314.39999999999998</v>
      </c>
      <c r="U637">
        <v>38.56</v>
      </c>
      <c r="V637">
        <v>175.6</v>
      </c>
      <c r="W637">
        <v>148.6</v>
      </c>
      <c r="X637">
        <v>839</v>
      </c>
      <c r="Y637">
        <v>468.4</v>
      </c>
      <c r="Z637">
        <v>773</v>
      </c>
      <c r="AA637">
        <v>240.1</v>
      </c>
      <c r="AB637">
        <v>37.96</v>
      </c>
      <c r="AC637">
        <v>27.68</v>
      </c>
      <c r="AD637">
        <v>21.09</v>
      </c>
      <c r="AE637">
        <v>19.77</v>
      </c>
      <c r="AF637">
        <v>19.149999999999999</v>
      </c>
      <c r="AG637">
        <v>19.079999999999998</v>
      </c>
      <c r="AI637">
        <v>14.24</v>
      </c>
    </row>
    <row r="638" spans="1:35" x14ac:dyDescent="0.55000000000000004">
      <c r="A638">
        <v>203</v>
      </c>
      <c r="B638">
        <v>2023</v>
      </c>
      <c r="C638">
        <v>250</v>
      </c>
      <c r="D638">
        <v>1800</v>
      </c>
      <c r="E638">
        <v>11.02</v>
      </c>
      <c r="F638">
        <v>1758</v>
      </c>
      <c r="G638">
        <v>14.42</v>
      </c>
      <c r="H638">
        <v>1513</v>
      </c>
      <c r="I638">
        <v>18.440000000000001</v>
      </c>
      <c r="J638">
        <v>17.75</v>
      </c>
      <c r="K638">
        <v>1508</v>
      </c>
      <c r="L638">
        <v>7.11</v>
      </c>
      <c r="M638">
        <v>6.0460000000000003</v>
      </c>
      <c r="N638">
        <v>322.39999999999998</v>
      </c>
      <c r="O638">
        <v>31.28</v>
      </c>
      <c r="P638">
        <v>17.66</v>
      </c>
      <c r="Q638">
        <v>1508</v>
      </c>
      <c r="R638">
        <v>6.3689999999999998</v>
      </c>
      <c r="S638">
        <v>5.2560000000000002</v>
      </c>
      <c r="T638">
        <v>328.2</v>
      </c>
      <c r="U638">
        <v>33.86</v>
      </c>
      <c r="V638">
        <v>81.099999999999994</v>
      </c>
      <c r="W638">
        <v>68.83</v>
      </c>
      <c r="X638">
        <v>392.7</v>
      </c>
      <c r="Y638">
        <v>194.6</v>
      </c>
      <c r="Z638">
        <v>370.8</v>
      </c>
      <c r="AA638">
        <v>224.9</v>
      </c>
      <c r="AB638">
        <v>18.149999999999999</v>
      </c>
      <c r="AC638">
        <v>13.81</v>
      </c>
      <c r="AD638">
        <v>14.04</v>
      </c>
      <c r="AE638">
        <v>14.01</v>
      </c>
      <c r="AF638">
        <v>13.99</v>
      </c>
      <c r="AG638">
        <v>14.31</v>
      </c>
      <c r="AI638">
        <v>13.64</v>
      </c>
    </row>
    <row r="639" spans="1:35" x14ac:dyDescent="0.55000000000000004">
      <c r="A639">
        <v>203</v>
      </c>
      <c r="B639">
        <v>2023</v>
      </c>
      <c r="C639">
        <v>250</v>
      </c>
      <c r="D639">
        <v>2100</v>
      </c>
      <c r="E639">
        <v>5.8079999999999998</v>
      </c>
      <c r="F639">
        <v>2046</v>
      </c>
      <c r="G639">
        <v>11.15</v>
      </c>
      <c r="H639">
        <v>1800</v>
      </c>
      <c r="I639">
        <v>36.020000000000003</v>
      </c>
      <c r="J639">
        <v>11.35</v>
      </c>
      <c r="K639">
        <v>1802</v>
      </c>
      <c r="L639">
        <v>2.9550000000000001</v>
      </c>
      <c r="M639">
        <v>1.71</v>
      </c>
      <c r="N639">
        <v>285.2</v>
      </c>
      <c r="O639">
        <v>52.58</v>
      </c>
      <c r="P639">
        <v>10.66</v>
      </c>
      <c r="Q639">
        <v>1814</v>
      </c>
      <c r="R639">
        <v>2.67</v>
      </c>
      <c r="S639">
        <v>1.4890000000000001</v>
      </c>
      <c r="T639">
        <v>279.7</v>
      </c>
      <c r="U639">
        <v>53.87</v>
      </c>
      <c r="V639">
        <v>0.34399999999999997</v>
      </c>
      <c r="W639">
        <v>0.11899999999999999</v>
      </c>
      <c r="X639">
        <v>-3.2709999999999999</v>
      </c>
      <c r="Y639">
        <v>-4.9359999999999999</v>
      </c>
      <c r="Z639">
        <v>-3.4169999999999998</v>
      </c>
      <c r="AA639">
        <v>215.8</v>
      </c>
      <c r="AB639">
        <v>-0.53400000000000003</v>
      </c>
      <c r="AC639">
        <v>-1.115</v>
      </c>
      <c r="AD639">
        <v>2.387</v>
      </c>
      <c r="AE639">
        <v>3.6909999999999998</v>
      </c>
      <c r="AF639">
        <v>4.3150000000000004</v>
      </c>
      <c r="AG639">
        <v>5.0380000000000003</v>
      </c>
      <c r="AI639">
        <v>13.31</v>
      </c>
    </row>
    <row r="640" spans="1:35" x14ac:dyDescent="0.55000000000000004">
      <c r="A640">
        <v>203</v>
      </c>
      <c r="B640">
        <v>2023</v>
      </c>
      <c r="C640">
        <v>250</v>
      </c>
      <c r="D640">
        <v>2400</v>
      </c>
      <c r="E640">
        <v>4.8769999999999998</v>
      </c>
      <c r="F640">
        <v>2151</v>
      </c>
      <c r="G640">
        <v>8.1</v>
      </c>
      <c r="H640">
        <v>2336</v>
      </c>
      <c r="I640">
        <v>29.65</v>
      </c>
      <c r="J640">
        <v>5.7220000000000004</v>
      </c>
      <c r="K640">
        <v>2335</v>
      </c>
      <c r="L640">
        <v>3.8050000000000002</v>
      </c>
      <c r="M640">
        <v>3.6829999999999998</v>
      </c>
      <c r="N640">
        <v>270.8</v>
      </c>
      <c r="O640">
        <v>14.48</v>
      </c>
      <c r="P640">
        <v>4.9379999999999997</v>
      </c>
      <c r="Q640">
        <v>2335</v>
      </c>
      <c r="R640">
        <v>3.3740000000000001</v>
      </c>
      <c r="S640">
        <v>3.27</v>
      </c>
      <c r="T640">
        <v>266.2</v>
      </c>
      <c r="U640">
        <v>14.22</v>
      </c>
      <c r="V640">
        <v>-1.9E-2</v>
      </c>
      <c r="W640">
        <v>-0.17100000000000001</v>
      </c>
      <c r="X640">
        <v>-4.4420000000000002</v>
      </c>
      <c r="Y640">
        <v>-4.9950000000000001</v>
      </c>
      <c r="Z640">
        <v>-4.7779999999999996</v>
      </c>
      <c r="AA640">
        <v>211.6</v>
      </c>
      <c r="AB640">
        <v>-3.4049999999999998</v>
      </c>
      <c r="AC640">
        <v>-4.093</v>
      </c>
      <c r="AD640">
        <v>-0.4</v>
      </c>
      <c r="AE640">
        <v>0.67600000000000005</v>
      </c>
      <c r="AF640">
        <v>1.18</v>
      </c>
      <c r="AG640">
        <v>1.7989999999999999</v>
      </c>
      <c r="AI640">
        <v>13.12</v>
      </c>
    </row>
    <row r="641" spans="1:35" x14ac:dyDescent="0.55000000000000004">
      <c r="A641">
        <v>203</v>
      </c>
      <c r="B641">
        <v>2023</v>
      </c>
      <c r="C641">
        <v>251</v>
      </c>
      <c r="D641">
        <v>300</v>
      </c>
      <c r="E641">
        <v>5.3460000000000001</v>
      </c>
      <c r="F641">
        <v>19</v>
      </c>
      <c r="G641">
        <v>7.29</v>
      </c>
      <c r="H641">
        <v>36</v>
      </c>
      <c r="I641">
        <v>29.18</v>
      </c>
      <c r="J641">
        <v>5.5460000000000003</v>
      </c>
      <c r="K641">
        <v>32</v>
      </c>
      <c r="L641">
        <v>2.089</v>
      </c>
      <c r="M641">
        <v>1.264</v>
      </c>
      <c r="N641">
        <v>262.39999999999998</v>
      </c>
      <c r="O641">
        <v>50.91</v>
      </c>
      <c r="P641">
        <v>4.9379999999999997</v>
      </c>
      <c r="Q641">
        <v>27</v>
      </c>
      <c r="R641">
        <v>1.925</v>
      </c>
      <c r="S641">
        <v>1.242</v>
      </c>
      <c r="T641">
        <v>258.2</v>
      </c>
      <c r="U641">
        <v>48.24</v>
      </c>
      <c r="V641">
        <v>5.5E-2</v>
      </c>
      <c r="W641">
        <v>-9.2999999999999999E-2</v>
      </c>
      <c r="X641">
        <v>-5.0339999999999998</v>
      </c>
      <c r="Y641">
        <v>-5.33</v>
      </c>
      <c r="Z641">
        <v>-5.0330000000000004</v>
      </c>
      <c r="AA641">
        <v>209.4</v>
      </c>
      <c r="AB641">
        <v>-5.6120000000000001</v>
      </c>
      <c r="AC641">
        <v>-6.5540000000000003</v>
      </c>
      <c r="AD641">
        <v>-1.76</v>
      </c>
      <c r="AE641">
        <v>-3.5999999999999997E-2</v>
      </c>
      <c r="AF641">
        <v>0.78200000000000003</v>
      </c>
      <c r="AG641">
        <v>1.639</v>
      </c>
      <c r="AI641">
        <v>12.97</v>
      </c>
    </row>
    <row r="642" spans="1:35" x14ac:dyDescent="0.55000000000000004">
      <c r="A642">
        <v>203</v>
      </c>
      <c r="B642">
        <v>2023</v>
      </c>
      <c r="C642">
        <v>251</v>
      </c>
      <c r="D642">
        <v>600</v>
      </c>
      <c r="E642">
        <v>3.008</v>
      </c>
      <c r="F642">
        <v>504</v>
      </c>
      <c r="G642">
        <v>6.4930000000000003</v>
      </c>
      <c r="H642">
        <v>329</v>
      </c>
      <c r="I642">
        <v>41.13</v>
      </c>
      <c r="J642">
        <v>5.6829999999999998</v>
      </c>
      <c r="K642">
        <v>327</v>
      </c>
      <c r="L642">
        <v>2.6760000000000002</v>
      </c>
      <c r="M642">
        <v>2.56</v>
      </c>
      <c r="N642">
        <v>275.7</v>
      </c>
      <c r="O642">
        <v>16.89</v>
      </c>
      <c r="P642">
        <v>4.782</v>
      </c>
      <c r="Q642">
        <v>327</v>
      </c>
      <c r="R642">
        <v>2.8010000000000002</v>
      </c>
      <c r="S642">
        <v>2.7120000000000002</v>
      </c>
      <c r="T642">
        <v>271.7</v>
      </c>
      <c r="U642">
        <v>14.48</v>
      </c>
      <c r="V642">
        <v>0.11</v>
      </c>
      <c r="W642">
        <v>-5.2999999999999999E-2</v>
      </c>
      <c r="X642">
        <v>-3.4529999999999998</v>
      </c>
      <c r="Y642">
        <v>-4.5250000000000004</v>
      </c>
      <c r="Z642">
        <v>-3.8860000000000001</v>
      </c>
      <c r="AA642">
        <v>210.4</v>
      </c>
      <c r="AB642">
        <v>-5.891</v>
      </c>
      <c r="AC642">
        <v>-6.81</v>
      </c>
      <c r="AD642">
        <v>-2.6080000000000001</v>
      </c>
      <c r="AE642">
        <v>-1.347</v>
      </c>
      <c r="AF642">
        <v>-0.746</v>
      </c>
      <c r="AG642">
        <v>-5.0999999999999997E-2</v>
      </c>
      <c r="AI642">
        <v>12.88</v>
      </c>
    </row>
    <row r="643" spans="1:35" x14ac:dyDescent="0.55000000000000004">
      <c r="A643">
        <v>203</v>
      </c>
      <c r="B643">
        <v>2023</v>
      </c>
      <c r="C643">
        <v>251</v>
      </c>
      <c r="D643">
        <v>900</v>
      </c>
      <c r="E643">
        <v>3.55</v>
      </c>
      <c r="F643">
        <v>600</v>
      </c>
      <c r="G643">
        <v>11.12</v>
      </c>
      <c r="H643">
        <v>712</v>
      </c>
      <c r="I643">
        <v>28.43</v>
      </c>
      <c r="J643">
        <v>12.07</v>
      </c>
      <c r="K643">
        <v>855</v>
      </c>
      <c r="L643">
        <v>3.2040000000000002</v>
      </c>
      <c r="M643">
        <v>2.6829999999999998</v>
      </c>
      <c r="N643">
        <v>314</v>
      </c>
      <c r="O643">
        <v>32.67</v>
      </c>
      <c r="P643">
        <v>11.68</v>
      </c>
      <c r="Q643">
        <v>855</v>
      </c>
      <c r="R643">
        <v>2.88</v>
      </c>
      <c r="S643">
        <v>2.2930000000000001</v>
      </c>
      <c r="T643">
        <v>318</v>
      </c>
      <c r="U643">
        <v>36.590000000000003</v>
      </c>
      <c r="V643">
        <v>84.2</v>
      </c>
      <c r="W643">
        <v>71.900000000000006</v>
      </c>
      <c r="X643">
        <v>329.8</v>
      </c>
      <c r="Y643">
        <v>205</v>
      </c>
      <c r="Z643">
        <v>345</v>
      </c>
      <c r="AA643">
        <v>213.1</v>
      </c>
      <c r="AB643">
        <v>9.25</v>
      </c>
      <c r="AC643">
        <v>7.33</v>
      </c>
      <c r="AD643">
        <v>9.0399999999999991</v>
      </c>
      <c r="AE643">
        <v>9.3000000000000007</v>
      </c>
      <c r="AF643">
        <v>9.31</v>
      </c>
      <c r="AG643">
        <v>9.6300000000000008</v>
      </c>
      <c r="AI643">
        <v>14.43</v>
      </c>
    </row>
    <row r="644" spans="1:35" x14ac:dyDescent="0.55000000000000004">
      <c r="A644">
        <v>203</v>
      </c>
      <c r="B644">
        <v>2023</v>
      </c>
      <c r="C644">
        <v>251</v>
      </c>
      <c r="D644">
        <v>1200</v>
      </c>
      <c r="E644">
        <v>9.08</v>
      </c>
      <c r="F644">
        <v>903</v>
      </c>
      <c r="G644">
        <v>13.97</v>
      </c>
      <c r="H644">
        <v>1115</v>
      </c>
      <c r="I644">
        <v>20.71</v>
      </c>
      <c r="J644">
        <v>11.31</v>
      </c>
      <c r="K644">
        <v>941</v>
      </c>
      <c r="L644">
        <v>4.9450000000000003</v>
      </c>
      <c r="M644">
        <v>4.3470000000000004</v>
      </c>
      <c r="N644">
        <v>309.39999999999998</v>
      </c>
      <c r="O644">
        <v>28.16</v>
      </c>
      <c r="P644">
        <v>9.8800000000000008</v>
      </c>
      <c r="Q644">
        <v>904</v>
      </c>
      <c r="R644">
        <v>4.3920000000000003</v>
      </c>
      <c r="S644">
        <v>3.7170000000000001</v>
      </c>
      <c r="T644">
        <v>315.2</v>
      </c>
      <c r="U644">
        <v>31.75</v>
      </c>
      <c r="V644">
        <v>175.6</v>
      </c>
      <c r="W644">
        <v>148.6</v>
      </c>
      <c r="X644">
        <v>859</v>
      </c>
      <c r="Y644">
        <v>458.5</v>
      </c>
      <c r="Z644">
        <v>862</v>
      </c>
      <c r="AA644">
        <v>224.5</v>
      </c>
      <c r="AB644">
        <v>34</v>
      </c>
      <c r="AC644">
        <v>25.62</v>
      </c>
      <c r="AD644">
        <v>19.11</v>
      </c>
      <c r="AE644">
        <v>17.68</v>
      </c>
      <c r="AF644">
        <v>16.97</v>
      </c>
      <c r="AG644">
        <v>16.96</v>
      </c>
      <c r="AI644">
        <v>14.32</v>
      </c>
    </row>
    <row r="645" spans="1:35" x14ac:dyDescent="0.55000000000000004">
      <c r="A645">
        <v>203</v>
      </c>
      <c r="B645">
        <v>2023</v>
      </c>
      <c r="C645">
        <v>251</v>
      </c>
      <c r="D645">
        <v>1500</v>
      </c>
      <c r="E645">
        <v>12.02</v>
      </c>
      <c r="F645">
        <v>1203</v>
      </c>
      <c r="G645">
        <v>15.09</v>
      </c>
      <c r="H645">
        <v>1429</v>
      </c>
      <c r="I645">
        <v>18.899999999999999</v>
      </c>
      <c r="J645">
        <v>11.29</v>
      </c>
      <c r="K645">
        <v>1451</v>
      </c>
      <c r="L645">
        <v>5.6079999999999997</v>
      </c>
      <c r="M645">
        <v>5.0659999999999998</v>
      </c>
      <c r="N645">
        <v>308.60000000000002</v>
      </c>
      <c r="O645">
        <v>25.18</v>
      </c>
      <c r="P645">
        <v>11.33</v>
      </c>
      <c r="Q645">
        <v>1437</v>
      </c>
      <c r="R645">
        <v>4.9569999999999999</v>
      </c>
      <c r="S645">
        <v>4.343</v>
      </c>
      <c r="T645">
        <v>315.3</v>
      </c>
      <c r="U645">
        <v>28.49</v>
      </c>
      <c r="V645">
        <v>179</v>
      </c>
      <c r="W645">
        <v>151.19999999999999</v>
      </c>
      <c r="X645">
        <v>855</v>
      </c>
      <c r="Y645">
        <v>477.5</v>
      </c>
      <c r="Z645">
        <v>787</v>
      </c>
      <c r="AA645">
        <v>237.3</v>
      </c>
      <c r="AB645">
        <v>38.49</v>
      </c>
      <c r="AC645">
        <v>27.34</v>
      </c>
      <c r="AD645">
        <v>21.64</v>
      </c>
      <c r="AE645">
        <v>20.329999999999998</v>
      </c>
      <c r="AF645">
        <v>19.7</v>
      </c>
      <c r="AG645">
        <v>19.649999999999999</v>
      </c>
      <c r="AI645">
        <v>14.07</v>
      </c>
    </row>
    <row r="646" spans="1:35" x14ac:dyDescent="0.55000000000000004">
      <c r="A646">
        <v>203</v>
      </c>
      <c r="B646">
        <v>2023</v>
      </c>
      <c r="C646">
        <v>251</v>
      </c>
      <c r="D646">
        <v>1800</v>
      </c>
      <c r="E646">
        <v>11.15</v>
      </c>
      <c r="F646">
        <v>1757</v>
      </c>
      <c r="G646">
        <v>15.16</v>
      </c>
      <c r="H646">
        <v>1509</v>
      </c>
      <c r="I646">
        <v>19.309999999999999</v>
      </c>
      <c r="J646">
        <v>14.81</v>
      </c>
      <c r="K646">
        <v>1649</v>
      </c>
      <c r="L646">
        <v>5.8710000000000004</v>
      </c>
      <c r="M646">
        <v>5.3339999999999996</v>
      </c>
      <c r="N646">
        <v>319.7</v>
      </c>
      <c r="O646">
        <v>24.49</v>
      </c>
      <c r="P646">
        <v>13.64</v>
      </c>
      <c r="Q646">
        <v>1649</v>
      </c>
      <c r="R646">
        <v>5.2080000000000002</v>
      </c>
      <c r="S646">
        <v>4.5730000000000004</v>
      </c>
      <c r="T646">
        <v>325.8</v>
      </c>
      <c r="U646">
        <v>28.27</v>
      </c>
      <c r="V646">
        <v>77.599999999999994</v>
      </c>
      <c r="W646">
        <v>65.5</v>
      </c>
      <c r="X646">
        <v>382.5</v>
      </c>
      <c r="Y646">
        <v>189.4</v>
      </c>
      <c r="Z646">
        <v>361.3</v>
      </c>
      <c r="AA646">
        <v>235.2</v>
      </c>
      <c r="AB646">
        <v>19.920000000000002</v>
      </c>
      <c r="AC646">
        <v>15.26</v>
      </c>
      <c r="AD646">
        <v>14.95</v>
      </c>
      <c r="AE646">
        <v>14.75</v>
      </c>
      <c r="AF646">
        <v>14.67</v>
      </c>
      <c r="AG646">
        <v>14.94</v>
      </c>
      <c r="AI646">
        <v>13.66</v>
      </c>
    </row>
    <row r="647" spans="1:35" x14ac:dyDescent="0.55000000000000004">
      <c r="A647">
        <v>203</v>
      </c>
      <c r="B647">
        <v>2023</v>
      </c>
      <c r="C647">
        <v>251</v>
      </c>
      <c r="D647">
        <v>2100</v>
      </c>
      <c r="E647">
        <v>8.48</v>
      </c>
      <c r="F647">
        <v>2044</v>
      </c>
      <c r="G647">
        <v>11.42</v>
      </c>
      <c r="H647">
        <v>1802</v>
      </c>
      <c r="I647">
        <v>25.35</v>
      </c>
      <c r="J647">
        <v>14.64</v>
      </c>
      <c r="K647">
        <v>1856</v>
      </c>
      <c r="L647">
        <v>5.5549999999999997</v>
      </c>
      <c r="M647">
        <v>5.2329999999999997</v>
      </c>
      <c r="N647">
        <v>316.2</v>
      </c>
      <c r="O647">
        <v>19.489999999999998</v>
      </c>
      <c r="P647">
        <v>13.82</v>
      </c>
      <c r="Q647">
        <v>1856</v>
      </c>
      <c r="R647">
        <v>4.944</v>
      </c>
      <c r="S647">
        <v>4.577</v>
      </c>
      <c r="T647">
        <v>322</v>
      </c>
      <c r="U647">
        <v>22.07</v>
      </c>
      <c r="V647">
        <v>0.46600000000000003</v>
      </c>
      <c r="W647">
        <v>0.22900000000000001</v>
      </c>
      <c r="X647">
        <v>-2.448</v>
      </c>
      <c r="Y647">
        <v>-4.3170000000000002</v>
      </c>
      <c r="Z647">
        <v>-2.6</v>
      </c>
      <c r="AA647">
        <v>225.5</v>
      </c>
      <c r="AB647">
        <v>2.7120000000000002</v>
      </c>
      <c r="AC647">
        <v>4.7560000000000002</v>
      </c>
      <c r="AD647">
        <v>6.2350000000000003</v>
      </c>
      <c r="AE647">
        <v>6.9059999999999997</v>
      </c>
      <c r="AF647">
        <v>7.24</v>
      </c>
      <c r="AG647">
        <v>7.7</v>
      </c>
      <c r="AI647">
        <v>13.35</v>
      </c>
    </row>
    <row r="648" spans="1:35" x14ac:dyDescent="0.55000000000000004">
      <c r="A648">
        <v>203</v>
      </c>
      <c r="B648">
        <v>2023</v>
      </c>
      <c r="C648">
        <v>251</v>
      </c>
      <c r="D648">
        <v>2400</v>
      </c>
      <c r="E648">
        <v>6.2110000000000003</v>
      </c>
      <c r="F648">
        <v>2358</v>
      </c>
      <c r="G648">
        <v>9.36</v>
      </c>
      <c r="H648">
        <v>2126</v>
      </c>
      <c r="I648">
        <v>31.32</v>
      </c>
      <c r="J648">
        <v>9.09</v>
      </c>
      <c r="K648">
        <v>2127</v>
      </c>
      <c r="L648">
        <v>5.3620000000000001</v>
      </c>
      <c r="M648">
        <v>5.3109999999999999</v>
      </c>
      <c r="N648">
        <v>298.39999999999998</v>
      </c>
      <c r="O648">
        <v>7.87</v>
      </c>
      <c r="P648">
        <v>7.82</v>
      </c>
      <c r="Q648">
        <v>2127</v>
      </c>
      <c r="R648">
        <v>4.774</v>
      </c>
      <c r="S648">
        <v>4.6840000000000002</v>
      </c>
      <c r="T648">
        <v>300.3</v>
      </c>
      <c r="U648">
        <v>11.11</v>
      </c>
      <c r="V648">
        <v>9.9000000000000005E-2</v>
      </c>
      <c r="W648">
        <v>-0.11899999999999999</v>
      </c>
      <c r="X648">
        <v>-3.9780000000000002</v>
      </c>
      <c r="Y648">
        <v>-4.9089999999999998</v>
      </c>
      <c r="Z648">
        <v>-4.6150000000000002</v>
      </c>
      <c r="AA648">
        <v>220.9</v>
      </c>
      <c r="AB648">
        <v>-0.19600000000000001</v>
      </c>
      <c r="AC648">
        <v>1.2749999999999999</v>
      </c>
      <c r="AD648">
        <v>3.282</v>
      </c>
      <c r="AE648">
        <v>4.032</v>
      </c>
      <c r="AF648">
        <v>4.431</v>
      </c>
      <c r="AG648">
        <v>4.9550000000000001</v>
      </c>
      <c r="AI648">
        <v>13.15</v>
      </c>
    </row>
    <row r="649" spans="1:35" x14ac:dyDescent="0.55000000000000004">
      <c r="A649">
        <v>203</v>
      </c>
      <c r="B649">
        <v>2023</v>
      </c>
      <c r="C649">
        <v>252</v>
      </c>
      <c r="D649">
        <v>300</v>
      </c>
      <c r="E649">
        <v>4.6749999999999998</v>
      </c>
      <c r="F649">
        <v>156</v>
      </c>
      <c r="G649">
        <v>6.8220000000000001</v>
      </c>
      <c r="H649">
        <v>48</v>
      </c>
      <c r="I649">
        <v>30.92</v>
      </c>
      <c r="J649">
        <v>4.782</v>
      </c>
      <c r="K649">
        <v>240</v>
      </c>
      <c r="L649">
        <v>2.78</v>
      </c>
      <c r="M649">
        <v>2.722</v>
      </c>
      <c r="N649">
        <v>278.2</v>
      </c>
      <c r="O649">
        <v>11.69</v>
      </c>
      <c r="P649">
        <v>4.7619999999999996</v>
      </c>
      <c r="Q649">
        <v>200</v>
      </c>
      <c r="R649">
        <v>2.7570000000000001</v>
      </c>
      <c r="S649">
        <v>2.718</v>
      </c>
      <c r="T649">
        <v>270.7</v>
      </c>
      <c r="U649">
        <v>9.66</v>
      </c>
      <c r="V649">
        <v>-0.14599999999999999</v>
      </c>
      <c r="W649">
        <v>-0.249</v>
      </c>
      <c r="X649">
        <v>-4.4130000000000003</v>
      </c>
      <c r="Y649">
        <v>-5.1710000000000003</v>
      </c>
      <c r="Z649">
        <v>-4.9850000000000003</v>
      </c>
      <c r="AA649">
        <v>214.6</v>
      </c>
      <c r="AB649">
        <v>-4.5839999999999996</v>
      </c>
      <c r="AC649">
        <v>-5.56</v>
      </c>
      <c r="AD649">
        <v>-1.272</v>
      </c>
      <c r="AE649">
        <v>-5.2999999999999999E-2</v>
      </c>
      <c r="AF649">
        <v>0.55000000000000004</v>
      </c>
      <c r="AG649">
        <v>1.2569999999999999</v>
      </c>
      <c r="AI649">
        <v>12.98</v>
      </c>
    </row>
    <row r="650" spans="1:35" x14ac:dyDescent="0.55000000000000004">
      <c r="A650">
        <v>203</v>
      </c>
      <c r="B650">
        <v>2023</v>
      </c>
      <c r="C650">
        <v>252</v>
      </c>
      <c r="D650">
        <v>600</v>
      </c>
      <c r="E650">
        <v>3.4750000000000001</v>
      </c>
      <c r="F650">
        <v>541</v>
      </c>
      <c r="G650">
        <v>6.0170000000000003</v>
      </c>
      <c r="H650">
        <v>310</v>
      </c>
      <c r="I650">
        <v>44.75</v>
      </c>
      <c r="J650">
        <v>5.33</v>
      </c>
      <c r="K650">
        <v>521</v>
      </c>
      <c r="L650">
        <v>3.4729999999999999</v>
      </c>
      <c r="M650">
        <v>3.4369999999999998</v>
      </c>
      <c r="N650">
        <v>276.3</v>
      </c>
      <c r="O650">
        <v>8.2899999999999991</v>
      </c>
      <c r="P650">
        <v>4.9580000000000002</v>
      </c>
      <c r="Q650">
        <v>449</v>
      </c>
      <c r="R650">
        <v>3.2690000000000001</v>
      </c>
      <c r="S650">
        <v>3.2269999999999999</v>
      </c>
      <c r="T650">
        <v>272.10000000000002</v>
      </c>
      <c r="U650">
        <v>9.15</v>
      </c>
      <c r="V650">
        <v>8.2000000000000003E-2</v>
      </c>
      <c r="W650">
        <v>-6.6000000000000003E-2</v>
      </c>
      <c r="X650">
        <v>-3.2730000000000001</v>
      </c>
      <c r="Y650">
        <v>-4.3410000000000002</v>
      </c>
      <c r="Z650">
        <v>-3.7170000000000001</v>
      </c>
      <c r="AA650">
        <v>216.9</v>
      </c>
      <c r="AB650">
        <v>-4.702</v>
      </c>
      <c r="AC650">
        <v>-5.2149999999999999</v>
      </c>
      <c r="AD650">
        <v>-1.399</v>
      </c>
      <c r="AE650">
        <v>-0.36399999999999999</v>
      </c>
      <c r="AF650">
        <v>0.128</v>
      </c>
      <c r="AG650">
        <v>0.73499999999999999</v>
      </c>
      <c r="AI650">
        <v>12.89</v>
      </c>
    </row>
    <row r="651" spans="1:35" x14ac:dyDescent="0.55000000000000004">
      <c r="A651">
        <v>203</v>
      </c>
      <c r="B651">
        <v>2023</v>
      </c>
      <c r="C651">
        <v>252</v>
      </c>
      <c r="D651">
        <v>900</v>
      </c>
      <c r="E651">
        <v>4.0140000000000002</v>
      </c>
      <c r="F651">
        <v>600</v>
      </c>
      <c r="G651">
        <v>12.12</v>
      </c>
      <c r="H651">
        <v>722</v>
      </c>
      <c r="I651">
        <v>33.79</v>
      </c>
      <c r="J651">
        <v>10.41</v>
      </c>
      <c r="K651">
        <v>853</v>
      </c>
      <c r="L651">
        <v>2.5369999999999999</v>
      </c>
      <c r="M651">
        <v>1.552</v>
      </c>
      <c r="N651">
        <v>320.10000000000002</v>
      </c>
      <c r="O651">
        <v>50.47</v>
      </c>
      <c r="P651">
        <v>10.29</v>
      </c>
      <c r="Q651">
        <v>853</v>
      </c>
      <c r="R651">
        <v>2.3679999999999999</v>
      </c>
      <c r="S651">
        <v>1.333</v>
      </c>
      <c r="T651">
        <v>323.3</v>
      </c>
      <c r="U651">
        <v>53.54</v>
      </c>
      <c r="V651">
        <v>79.8</v>
      </c>
      <c r="W651">
        <v>67.63</v>
      </c>
      <c r="X651">
        <v>316</v>
      </c>
      <c r="Y651">
        <v>194.7</v>
      </c>
      <c r="Z651">
        <v>329.6</v>
      </c>
      <c r="AA651">
        <v>227.4</v>
      </c>
      <c r="AB651">
        <v>10.72</v>
      </c>
      <c r="AC651">
        <v>8.9700000000000006</v>
      </c>
      <c r="AD651">
        <v>9.74</v>
      </c>
      <c r="AE651">
        <v>9.84</v>
      </c>
      <c r="AF651">
        <v>9.76</v>
      </c>
      <c r="AG651">
        <v>10.029999999999999</v>
      </c>
      <c r="AI651">
        <v>14.47</v>
      </c>
    </row>
    <row r="652" spans="1:35" x14ac:dyDescent="0.55000000000000004">
      <c r="A652">
        <v>203</v>
      </c>
      <c r="B652">
        <v>2023</v>
      </c>
      <c r="C652">
        <v>252</v>
      </c>
      <c r="D652">
        <v>1200</v>
      </c>
      <c r="E652">
        <v>9.35</v>
      </c>
      <c r="F652">
        <v>936</v>
      </c>
      <c r="G652">
        <v>13.83</v>
      </c>
      <c r="H652">
        <v>1152</v>
      </c>
      <c r="I652">
        <v>27.28</v>
      </c>
      <c r="J652">
        <v>13.03</v>
      </c>
      <c r="K652">
        <v>934</v>
      </c>
      <c r="L652">
        <v>5.266</v>
      </c>
      <c r="M652">
        <v>4.8380000000000001</v>
      </c>
      <c r="N652">
        <v>317.2</v>
      </c>
      <c r="O652">
        <v>23.08</v>
      </c>
      <c r="P652">
        <v>13.19</v>
      </c>
      <c r="Q652">
        <v>934</v>
      </c>
      <c r="R652">
        <v>4.6710000000000003</v>
      </c>
      <c r="S652">
        <v>4.1950000000000003</v>
      </c>
      <c r="T652">
        <v>323.89999999999998</v>
      </c>
      <c r="U652">
        <v>25.84</v>
      </c>
      <c r="V652">
        <v>172.1</v>
      </c>
      <c r="W652">
        <v>144.9</v>
      </c>
      <c r="X652">
        <v>838</v>
      </c>
      <c r="Y652">
        <v>444.2</v>
      </c>
      <c r="Z652">
        <v>838</v>
      </c>
      <c r="AA652">
        <v>236.5</v>
      </c>
      <c r="AB652">
        <v>33.71</v>
      </c>
      <c r="AC652">
        <v>24.37</v>
      </c>
      <c r="AD652">
        <v>18.73</v>
      </c>
      <c r="AE652">
        <v>17.34</v>
      </c>
      <c r="AF652">
        <v>16.63</v>
      </c>
      <c r="AG652">
        <v>16.600000000000001</v>
      </c>
      <c r="AI652">
        <v>14.16</v>
      </c>
    </row>
    <row r="653" spans="1:35" x14ac:dyDescent="0.55000000000000004">
      <c r="A653">
        <v>203</v>
      </c>
      <c r="B653">
        <v>2023</v>
      </c>
      <c r="C653">
        <v>252</v>
      </c>
      <c r="D653">
        <v>1500</v>
      </c>
      <c r="E653">
        <v>11.21</v>
      </c>
      <c r="F653">
        <v>1234</v>
      </c>
      <c r="G653">
        <v>14.76</v>
      </c>
      <c r="H653">
        <v>1325</v>
      </c>
      <c r="I653">
        <v>21.72</v>
      </c>
      <c r="J653">
        <v>12.07</v>
      </c>
      <c r="K653">
        <v>1459</v>
      </c>
      <c r="L653">
        <v>5.0629999999999997</v>
      </c>
      <c r="M653">
        <v>4.5250000000000004</v>
      </c>
      <c r="N653">
        <v>306.60000000000002</v>
      </c>
      <c r="O653">
        <v>26.41</v>
      </c>
      <c r="P653">
        <v>10.8</v>
      </c>
      <c r="Q653">
        <v>1459</v>
      </c>
      <c r="R653">
        <v>4.4809999999999999</v>
      </c>
      <c r="S653">
        <v>3.8839999999999999</v>
      </c>
      <c r="T653">
        <v>312.2</v>
      </c>
      <c r="U653">
        <v>29.57</v>
      </c>
      <c r="V653">
        <v>172.4</v>
      </c>
      <c r="W653">
        <v>145.1</v>
      </c>
      <c r="X653">
        <v>813</v>
      </c>
      <c r="Y653">
        <v>455</v>
      </c>
      <c r="Z653">
        <v>750</v>
      </c>
      <c r="AA653">
        <v>243</v>
      </c>
      <c r="AB653">
        <v>37.479999999999997</v>
      </c>
      <c r="AC653">
        <v>27.02</v>
      </c>
      <c r="AD653">
        <v>21.03</v>
      </c>
      <c r="AE653">
        <v>19.64</v>
      </c>
      <c r="AF653">
        <v>19.010000000000002</v>
      </c>
      <c r="AG653">
        <v>18.93</v>
      </c>
      <c r="AI653">
        <v>14.18</v>
      </c>
    </row>
    <row r="654" spans="1:35" x14ac:dyDescent="0.55000000000000004">
      <c r="A654">
        <v>203</v>
      </c>
      <c r="B654">
        <v>2023</v>
      </c>
      <c r="C654">
        <v>252</v>
      </c>
      <c r="D654">
        <v>1800</v>
      </c>
      <c r="E654">
        <v>10.62</v>
      </c>
      <c r="F654">
        <v>1757</v>
      </c>
      <c r="G654">
        <v>13.75</v>
      </c>
      <c r="H654">
        <v>1522</v>
      </c>
      <c r="I654">
        <v>27.69</v>
      </c>
      <c r="J654">
        <v>11.58</v>
      </c>
      <c r="K654">
        <v>1731</v>
      </c>
      <c r="L654">
        <v>6.3630000000000004</v>
      </c>
      <c r="M654">
        <v>6.0330000000000004</v>
      </c>
      <c r="N654">
        <v>303.3</v>
      </c>
      <c r="O654">
        <v>18.43</v>
      </c>
      <c r="P654">
        <v>10.35</v>
      </c>
      <c r="Q654">
        <v>1717</v>
      </c>
      <c r="R654">
        <v>5.5819999999999999</v>
      </c>
      <c r="S654">
        <v>5.2</v>
      </c>
      <c r="T654">
        <v>307.10000000000002</v>
      </c>
      <c r="U654">
        <v>21.18</v>
      </c>
      <c r="V654">
        <v>74.7</v>
      </c>
      <c r="W654">
        <v>62.81</v>
      </c>
      <c r="X654">
        <v>362.4</v>
      </c>
      <c r="Y654">
        <v>178.4</v>
      </c>
      <c r="Z654">
        <v>342.6</v>
      </c>
      <c r="AA654">
        <v>235.8</v>
      </c>
      <c r="AB654">
        <v>19</v>
      </c>
      <c r="AC654">
        <v>14.66</v>
      </c>
      <c r="AD654">
        <v>14.29</v>
      </c>
      <c r="AE654">
        <v>14.01</v>
      </c>
      <c r="AF654">
        <v>13.92</v>
      </c>
      <c r="AG654">
        <v>14.19</v>
      </c>
      <c r="AI654">
        <v>13.67</v>
      </c>
    </row>
    <row r="655" spans="1:35" x14ac:dyDescent="0.55000000000000004">
      <c r="A655">
        <v>203</v>
      </c>
      <c r="B655">
        <v>2023</v>
      </c>
      <c r="C655">
        <v>252</v>
      </c>
      <c r="D655">
        <v>2100</v>
      </c>
      <c r="E655">
        <v>6.806</v>
      </c>
      <c r="F655">
        <v>2055</v>
      </c>
      <c r="G655">
        <v>10.89</v>
      </c>
      <c r="H655">
        <v>1800</v>
      </c>
      <c r="I655">
        <v>43.12</v>
      </c>
      <c r="J655">
        <v>12.15</v>
      </c>
      <c r="K655">
        <v>1923</v>
      </c>
      <c r="L655">
        <v>6.54</v>
      </c>
      <c r="M655">
        <v>6.4109999999999996</v>
      </c>
      <c r="N655">
        <v>304.89999999999998</v>
      </c>
      <c r="O655">
        <v>11.39</v>
      </c>
      <c r="P655">
        <v>11.27</v>
      </c>
      <c r="Q655">
        <v>1828</v>
      </c>
      <c r="R655">
        <v>5.7629999999999999</v>
      </c>
      <c r="S655">
        <v>5.6189999999999998</v>
      </c>
      <c r="T655">
        <v>308</v>
      </c>
      <c r="U655">
        <v>12.81</v>
      </c>
      <c r="V655">
        <v>0.41</v>
      </c>
      <c r="W655">
        <v>0.20200000000000001</v>
      </c>
      <c r="X655">
        <v>-1.9910000000000001</v>
      </c>
      <c r="Y655">
        <v>-3.875</v>
      </c>
      <c r="Z655">
        <v>-2.2770000000000001</v>
      </c>
      <c r="AA655">
        <v>230.2</v>
      </c>
      <c r="AB655">
        <v>2.96</v>
      </c>
      <c r="AC655">
        <v>4.3600000000000003</v>
      </c>
      <c r="AD655">
        <v>5.6459999999999999</v>
      </c>
      <c r="AE655">
        <v>6.2690000000000001</v>
      </c>
      <c r="AF655">
        <v>6.6020000000000003</v>
      </c>
      <c r="AG655">
        <v>7.08</v>
      </c>
      <c r="AI655">
        <v>13.34</v>
      </c>
    </row>
    <row r="656" spans="1:35" x14ac:dyDescent="0.55000000000000004">
      <c r="A656">
        <v>203</v>
      </c>
      <c r="B656">
        <v>2023</v>
      </c>
      <c r="C656">
        <v>252</v>
      </c>
      <c r="D656">
        <v>2400</v>
      </c>
      <c r="E656">
        <v>5.3460000000000001</v>
      </c>
      <c r="F656">
        <v>2356</v>
      </c>
      <c r="G656">
        <v>8.77</v>
      </c>
      <c r="H656">
        <v>2235</v>
      </c>
      <c r="I656">
        <v>47.16</v>
      </c>
      <c r="J656">
        <v>5.9569999999999999</v>
      </c>
      <c r="K656">
        <v>2224</v>
      </c>
      <c r="L656">
        <v>3.1539999999999999</v>
      </c>
      <c r="M656">
        <v>3.0680000000000001</v>
      </c>
      <c r="N656">
        <v>286.7</v>
      </c>
      <c r="O656">
        <v>13.36</v>
      </c>
      <c r="P656">
        <v>5.3890000000000002</v>
      </c>
      <c r="Q656">
        <v>2224</v>
      </c>
      <c r="R656">
        <v>2.9279999999999999</v>
      </c>
      <c r="S656">
        <v>2.827</v>
      </c>
      <c r="T656">
        <v>282</v>
      </c>
      <c r="U656">
        <v>15.01</v>
      </c>
      <c r="V656">
        <v>-3.7999999999999999E-2</v>
      </c>
      <c r="W656">
        <v>-0.17599999999999999</v>
      </c>
      <c r="X656">
        <v>-3.879</v>
      </c>
      <c r="Y656">
        <v>-4.6920000000000002</v>
      </c>
      <c r="Z656">
        <v>-4.5510000000000002</v>
      </c>
      <c r="AA656">
        <v>231.4</v>
      </c>
      <c r="AB656">
        <v>-1.915</v>
      </c>
      <c r="AC656">
        <v>-2.6520000000000001</v>
      </c>
      <c r="AD656">
        <v>0.52300000000000002</v>
      </c>
      <c r="AE656">
        <v>1.5289999999999999</v>
      </c>
      <c r="AF656">
        <v>2.024</v>
      </c>
      <c r="AG656">
        <v>2.625</v>
      </c>
      <c r="AI656">
        <v>13.16</v>
      </c>
    </row>
    <row r="657" spans="1:35" x14ac:dyDescent="0.55000000000000004">
      <c r="A657">
        <v>203</v>
      </c>
      <c r="B657">
        <v>2023</v>
      </c>
      <c r="C657">
        <v>253</v>
      </c>
      <c r="D657">
        <v>300</v>
      </c>
      <c r="E657">
        <v>3.4009999999999998</v>
      </c>
      <c r="F657">
        <v>224</v>
      </c>
      <c r="G657">
        <v>8.1</v>
      </c>
      <c r="H657">
        <v>259</v>
      </c>
      <c r="I657">
        <v>39.31</v>
      </c>
      <c r="J657">
        <v>5.7809999999999997</v>
      </c>
      <c r="K657">
        <v>119</v>
      </c>
      <c r="L657">
        <v>3.6629999999999998</v>
      </c>
      <c r="M657">
        <v>3.419</v>
      </c>
      <c r="N657">
        <v>293.2</v>
      </c>
      <c r="O657">
        <v>20.93</v>
      </c>
      <c r="P657">
        <v>5.3109999999999999</v>
      </c>
      <c r="Q657">
        <v>119</v>
      </c>
      <c r="R657">
        <v>3.2330000000000001</v>
      </c>
      <c r="S657">
        <v>3.0310000000000001</v>
      </c>
      <c r="T657">
        <v>289.10000000000002</v>
      </c>
      <c r="U657">
        <v>20.260000000000002</v>
      </c>
      <c r="V657">
        <v>6.4000000000000001E-2</v>
      </c>
      <c r="W657">
        <v>-8.6999999999999994E-2</v>
      </c>
      <c r="X657">
        <v>-3.5110000000000001</v>
      </c>
      <c r="Y657">
        <v>-4.367</v>
      </c>
      <c r="Z657">
        <v>-3.964</v>
      </c>
      <c r="AA657">
        <v>230.1</v>
      </c>
      <c r="AB657">
        <v>-2.516</v>
      </c>
      <c r="AC657">
        <v>-2.472</v>
      </c>
      <c r="AD657">
        <v>0.25900000000000001</v>
      </c>
      <c r="AE657">
        <v>1.1080000000000001</v>
      </c>
      <c r="AF657">
        <v>1.538</v>
      </c>
      <c r="AG657">
        <v>2.085</v>
      </c>
      <c r="AI657">
        <v>12.99</v>
      </c>
    </row>
    <row r="658" spans="1:35" x14ac:dyDescent="0.55000000000000004">
      <c r="A658">
        <v>203</v>
      </c>
      <c r="B658">
        <v>2023</v>
      </c>
      <c r="C658">
        <v>253</v>
      </c>
      <c r="D658">
        <v>600</v>
      </c>
      <c r="E658">
        <v>5.0780000000000003</v>
      </c>
      <c r="F658">
        <v>555</v>
      </c>
      <c r="G658">
        <v>8.77</v>
      </c>
      <c r="H658">
        <v>317</v>
      </c>
      <c r="I658">
        <v>52.19</v>
      </c>
      <c r="J658">
        <v>11.42</v>
      </c>
      <c r="K658">
        <v>411</v>
      </c>
      <c r="L658">
        <v>3.5819999999999999</v>
      </c>
      <c r="M658">
        <v>3.2320000000000002</v>
      </c>
      <c r="N658">
        <v>252.3</v>
      </c>
      <c r="O658">
        <v>25.3</v>
      </c>
      <c r="P658">
        <v>9.23</v>
      </c>
      <c r="Q658">
        <v>329</v>
      </c>
      <c r="R658">
        <v>3.2040000000000002</v>
      </c>
      <c r="S658">
        <v>2.8250000000000002</v>
      </c>
      <c r="T658">
        <v>249.6</v>
      </c>
      <c r="U658">
        <v>27.86</v>
      </c>
      <c r="V658">
        <v>0.23599999999999999</v>
      </c>
      <c r="W658">
        <v>6.8000000000000005E-2</v>
      </c>
      <c r="X658">
        <v>-3.3090000000000002</v>
      </c>
      <c r="Y658">
        <v>-4.1719999999999997</v>
      </c>
      <c r="Z658">
        <v>-3.43</v>
      </c>
      <c r="AA658">
        <v>231.8</v>
      </c>
      <c r="AB658">
        <v>-1.254</v>
      </c>
      <c r="AC658">
        <v>-1.1040000000000001</v>
      </c>
      <c r="AD658">
        <v>3.052</v>
      </c>
      <c r="AE658">
        <v>4.0259999999999998</v>
      </c>
      <c r="AF658">
        <v>4.4690000000000003</v>
      </c>
      <c r="AG658">
        <v>5.0620000000000003</v>
      </c>
      <c r="AI658">
        <v>12.9</v>
      </c>
    </row>
    <row r="659" spans="1:35" x14ac:dyDescent="0.55000000000000004">
      <c r="A659">
        <v>203</v>
      </c>
      <c r="B659">
        <v>2023</v>
      </c>
      <c r="C659">
        <v>253</v>
      </c>
      <c r="D659">
        <v>900</v>
      </c>
      <c r="E659">
        <v>5.0110000000000001</v>
      </c>
      <c r="F659">
        <v>602</v>
      </c>
      <c r="G659">
        <v>11.83</v>
      </c>
      <c r="H659">
        <v>837</v>
      </c>
      <c r="I659">
        <v>41.64</v>
      </c>
      <c r="J659">
        <v>9.6</v>
      </c>
      <c r="K659">
        <v>858</v>
      </c>
      <c r="L659">
        <v>2.4609999999999999</v>
      </c>
      <c r="M659">
        <v>0.71</v>
      </c>
      <c r="N659">
        <v>305</v>
      </c>
      <c r="O659">
        <v>68.319999999999993</v>
      </c>
      <c r="P659">
        <v>9.58</v>
      </c>
      <c r="Q659">
        <v>858</v>
      </c>
      <c r="R659">
        <v>2.2639999999999998</v>
      </c>
      <c r="S659">
        <v>0.56200000000000006</v>
      </c>
      <c r="T659">
        <v>310.7</v>
      </c>
      <c r="U659">
        <v>70.2</v>
      </c>
      <c r="V659">
        <v>76.2</v>
      </c>
      <c r="W659">
        <v>64.27</v>
      </c>
      <c r="X659">
        <v>309.8</v>
      </c>
      <c r="Y659">
        <v>184.5</v>
      </c>
      <c r="Z659">
        <v>320.2</v>
      </c>
      <c r="AA659">
        <v>246.1</v>
      </c>
      <c r="AB659">
        <v>10.89</v>
      </c>
      <c r="AC659">
        <v>8.8000000000000007</v>
      </c>
      <c r="AD659">
        <v>9.5399999999999991</v>
      </c>
      <c r="AE659">
        <v>9.73</v>
      </c>
      <c r="AF659">
        <v>9.7200000000000006</v>
      </c>
      <c r="AG659">
        <v>10.039999999999999</v>
      </c>
      <c r="AI659">
        <v>14.31</v>
      </c>
    </row>
    <row r="660" spans="1:35" x14ac:dyDescent="0.55000000000000004">
      <c r="A660">
        <v>203</v>
      </c>
      <c r="B660">
        <v>2023</v>
      </c>
      <c r="C660">
        <v>253</v>
      </c>
      <c r="D660">
        <v>1200</v>
      </c>
      <c r="E660">
        <v>7.13</v>
      </c>
      <c r="F660">
        <v>951</v>
      </c>
      <c r="G660">
        <v>13.37</v>
      </c>
      <c r="H660">
        <v>1105</v>
      </c>
      <c r="I660">
        <v>41.56</v>
      </c>
      <c r="J660">
        <v>18.95</v>
      </c>
      <c r="K660">
        <v>927</v>
      </c>
      <c r="L660">
        <v>5.0620000000000003</v>
      </c>
      <c r="M660">
        <v>2.3479999999999999</v>
      </c>
      <c r="N660">
        <v>318.10000000000002</v>
      </c>
      <c r="O660">
        <v>59.31</v>
      </c>
      <c r="P660">
        <v>16.21</v>
      </c>
      <c r="Q660">
        <v>927</v>
      </c>
      <c r="R660">
        <v>4.4359999999999999</v>
      </c>
      <c r="S660">
        <v>2.1509999999999998</v>
      </c>
      <c r="T660">
        <v>325.89999999999998</v>
      </c>
      <c r="U660">
        <v>58.14</v>
      </c>
      <c r="V660">
        <v>142.5</v>
      </c>
      <c r="W660">
        <v>119.4</v>
      </c>
      <c r="X660">
        <v>696.3</v>
      </c>
      <c r="Y660">
        <v>357</v>
      </c>
      <c r="Z660">
        <v>692.3</v>
      </c>
      <c r="AA660">
        <v>271.2</v>
      </c>
      <c r="AB660">
        <v>29.99</v>
      </c>
      <c r="AC660">
        <v>23.85</v>
      </c>
      <c r="AD660">
        <v>17.14</v>
      </c>
      <c r="AE660">
        <v>15.82</v>
      </c>
      <c r="AF660">
        <v>15.18</v>
      </c>
      <c r="AG660">
        <v>15.08</v>
      </c>
      <c r="AI660">
        <v>14.24</v>
      </c>
    </row>
    <row r="661" spans="1:35" x14ac:dyDescent="0.55000000000000004">
      <c r="A661">
        <v>203</v>
      </c>
      <c r="B661">
        <v>2023</v>
      </c>
      <c r="C661">
        <v>253</v>
      </c>
      <c r="D661">
        <v>1500</v>
      </c>
      <c r="E661">
        <v>7.07</v>
      </c>
      <c r="F661">
        <v>1428</v>
      </c>
      <c r="G661">
        <v>13.43</v>
      </c>
      <c r="H661">
        <v>1302</v>
      </c>
      <c r="I661">
        <v>54.04</v>
      </c>
      <c r="J661">
        <v>15.21</v>
      </c>
      <c r="K661">
        <v>1423</v>
      </c>
      <c r="L661">
        <v>4.6390000000000002</v>
      </c>
      <c r="M661">
        <v>2.5409999999999999</v>
      </c>
      <c r="N661">
        <v>301.5</v>
      </c>
      <c r="O661">
        <v>54.46</v>
      </c>
      <c r="P661">
        <v>14.44</v>
      </c>
      <c r="Q661">
        <v>1317</v>
      </c>
      <c r="R661">
        <v>4.1890000000000001</v>
      </c>
      <c r="S661">
        <v>2.0830000000000002</v>
      </c>
      <c r="T661">
        <v>307.10000000000002</v>
      </c>
      <c r="U661">
        <v>57.43</v>
      </c>
      <c r="V661">
        <v>58.58</v>
      </c>
      <c r="W661">
        <v>48.72</v>
      </c>
      <c r="X661">
        <v>289.5</v>
      </c>
      <c r="Y661">
        <v>145.1</v>
      </c>
      <c r="Z661">
        <v>277.60000000000002</v>
      </c>
      <c r="AA661">
        <v>308.2</v>
      </c>
      <c r="AB661">
        <v>17.54</v>
      </c>
      <c r="AC661">
        <v>14.05</v>
      </c>
      <c r="AD661">
        <v>11.94</v>
      </c>
      <c r="AE661">
        <v>11.62</v>
      </c>
      <c r="AF661">
        <v>11.5</v>
      </c>
      <c r="AG661">
        <v>11.67</v>
      </c>
      <c r="AI661">
        <v>13.84</v>
      </c>
    </row>
    <row r="662" spans="1:35" x14ac:dyDescent="0.55000000000000004">
      <c r="A662">
        <v>203</v>
      </c>
      <c r="B662">
        <v>2023</v>
      </c>
      <c r="C662">
        <v>253</v>
      </c>
      <c r="D662">
        <v>1800</v>
      </c>
      <c r="E662">
        <v>4.6050000000000004</v>
      </c>
      <c r="F662">
        <v>1652</v>
      </c>
      <c r="G662">
        <v>8.41</v>
      </c>
      <c r="H662">
        <v>1500</v>
      </c>
      <c r="I662">
        <v>68.349999999999994</v>
      </c>
      <c r="J662">
        <v>15.6</v>
      </c>
      <c r="K662">
        <v>1537</v>
      </c>
      <c r="L662">
        <v>3.7909999999999999</v>
      </c>
      <c r="M662">
        <v>1.8839999999999999</v>
      </c>
      <c r="N662">
        <v>298.39999999999998</v>
      </c>
      <c r="O662">
        <v>57.45</v>
      </c>
      <c r="P662">
        <v>14.09</v>
      </c>
      <c r="Q662">
        <v>1537</v>
      </c>
      <c r="R662">
        <v>3.3</v>
      </c>
      <c r="S662">
        <v>1.6020000000000001</v>
      </c>
      <c r="T662">
        <v>301.2</v>
      </c>
      <c r="U662">
        <v>58.1</v>
      </c>
      <c r="V662">
        <v>21.77</v>
      </c>
      <c r="W662">
        <v>18.53</v>
      </c>
      <c r="X662">
        <v>106.5</v>
      </c>
      <c r="Y662">
        <v>51.01</v>
      </c>
      <c r="Z662">
        <v>103.2</v>
      </c>
      <c r="AA662">
        <v>305.89999999999998</v>
      </c>
      <c r="AB662">
        <v>7.15</v>
      </c>
      <c r="AC662">
        <v>6.37</v>
      </c>
      <c r="AD662">
        <v>5.6289999999999996</v>
      </c>
      <c r="AE662">
        <v>5.3470000000000004</v>
      </c>
      <c r="AF662">
        <v>5.3150000000000004</v>
      </c>
      <c r="AG662">
        <v>5.5389999999999997</v>
      </c>
      <c r="AI662">
        <v>13.64</v>
      </c>
    </row>
    <row r="663" spans="1:35" x14ac:dyDescent="0.55000000000000004">
      <c r="A663">
        <v>203</v>
      </c>
      <c r="B663">
        <v>2023</v>
      </c>
      <c r="C663">
        <v>253</v>
      </c>
      <c r="D663">
        <v>2100</v>
      </c>
      <c r="E663">
        <v>2.3279999999999998</v>
      </c>
      <c r="F663">
        <v>2059</v>
      </c>
      <c r="G663">
        <v>6.42</v>
      </c>
      <c r="H663">
        <v>1803</v>
      </c>
      <c r="I663">
        <v>96.7</v>
      </c>
      <c r="J663">
        <v>12.89</v>
      </c>
      <c r="K663">
        <v>1957</v>
      </c>
      <c r="L663">
        <v>5.2649999999999997</v>
      </c>
      <c r="M663">
        <v>4.8040000000000003</v>
      </c>
      <c r="N663">
        <v>305.89999999999998</v>
      </c>
      <c r="O663">
        <v>23.95</v>
      </c>
      <c r="P663">
        <v>11.54</v>
      </c>
      <c r="Q663">
        <v>1954</v>
      </c>
      <c r="R663">
        <v>4.6159999999999997</v>
      </c>
      <c r="S663">
        <v>4.1529999999999996</v>
      </c>
      <c r="T663">
        <v>309.7</v>
      </c>
      <c r="U663">
        <v>25.67</v>
      </c>
      <c r="V663">
        <v>1.397</v>
      </c>
      <c r="W663">
        <v>1.288</v>
      </c>
      <c r="X663">
        <v>0.89500000000000002</v>
      </c>
      <c r="Y663">
        <v>-6.6000000000000003E-2</v>
      </c>
      <c r="Z663">
        <v>0.69599999999999995</v>
      </c>
      <c r="AA663">
        <v>316.7</v>
      </c>
      <c r="AB663">
        <v>3.2210000000000001</v>
      </c>
      <c r="AC663">
        <v>3.4039999999999999</v>
      </c>
      <c r="AD663">
        <v>3.5579999999999998</v>
      </c>
      <c r="AE663">
        <v>3.44</v>
      </c>
      <c r="AF663">
        <v>3.5230000000000001</v>
      </c>
      <c r="AG663">
        <v>3.9860000000000002</v>
      </c>
      <c r="AI663">
        <v>13.38</v>
      </c>
    </row>
    <row r="664" spans="1:35" x14ac:dyDescent="0.55000000000000004">
      <c r="A664">
        <v>203</v>
      </c>
      <c r="B664">
        <v>2023</v>
      </c>
      <c r="C664">
        <v>253</v>
      </c>
      <c r="D664">
        <v>2400</v>
      </c>
      <c r="E664">
        <v>2.2610000000000001</v>
      </c>
      <c r="F664">
        <v>2101</v>
      </c>
      <c r="G664">
        <v>4.4779999999999998</v>
      </c>
      <c r="H664">
        <v>2200</v>
      </c>
      <c r="J664">
        <v>11.17</v>
      </c>
      <c r="K664">
        <v>2155</v>
      </c>
      <c r="L664">
        <v>3.165</v>
      </c>
      <c r="M664">
        <v>2.3210000000000002</v>
      </c>
      <c r="N664">
        <v>215.1</v>
      </c>
      <c r="O664">
        <v>41.82</v>
      </c>
      <c r="P664">
        <v>10.7</v>
      </c>
      <c r="Q664">
        <v>2155</v>
      </c>
      <c r="R664">
        <v>2.8340000000000001</v>
      </c>
      <c r="S664">
        <v>2.0569999999999999</v>
      </c>
      <c r="T664">
        <v>210.4</v>
      </c>
      <c r="U664">
        <v>42.4</v>
      </c>
      <c r="V664">
        <v>0.92200000000000004</v>
      </c>
      <c r="W664">
        <v>1.0129999999999999</v>
      </c>
      <c r="X664">
        <v>-0.503</v>
      </c>
      <c r="Y664">
        <v>-0.96099999999999997</v>
      </c>
      <c r="Z664">
        <v>-0.57399999999999995</v>
      </c>
      <c r="AA664">
        <v>324.8</v>
      </c>
      <c r="AB664">
        <v>2.7850000000000001</v>
      </c>
      <c r="AC664">
        <v>2.859</v>
      </c>
      <c r="AD664">
        <v>2.6509999999999998</v>
      </c>
      <c r="AE664">
        <v>2.6880000000000002</v>
      </c>
      <c r="AF664">
        <v>2.7120000000000002</v>
      </c>
      <c r="AG664">
        <v>2.915</v>
      </c>
      <c r="AI664">
        <v>13.18</v>
      </c>
    </row>
    <row r="665" spans="1:35" x14ac:dyDescent="0.55000000000000004">
      <c r="A665">
        <v>203</v>
      </c>
      <c r="B665">
        <v>2023</v>
      </c>
      <c r="C665">
        <v>254</v>
      </c>
      <c r="D665">
        <v>300</v>
      </c>
      <c r="E665">
        <v>1.671</v>
      </c>
      <c r="F665">
        <v>257</v>
      </c>
      <c r="G665">
        <v>2.5390000000000001</v>
      </c>
      <c r="H665">
        <v>142</v>
      </c>
      <c r="I665">
        <v>99.8</v>
      </c>
      <c r="J665">
        <v>8.25</v>
      </c>
      <c r="K665">
        <v>238</v>
      </c>
      <c r="L665">
        <v>3.3290000000000002</v>
      </c>
      <c r="M665">
        <v>2.9849999999999999</v>
      </c>
      <c r="N665">
        <v>297.8</v>
      </c>
      <c r="O665">
        <v>26.03</v>
      </c>
      <c r="P665">
        <v>7.64</v>
      </c>
      <c r="Q665">
        <v>251</v>
      </c>
      <c r="R665">
        <v>2.907</v>
      </c>
      <c r="S665">
        <v>2.6259999999999999</v>
      </c>
      <c r="T665">
        <v>301.7</v>
      </c>
      <c r="U665">
        <v>25.17</v>
      </c>
      <c r="V665">
        <v>0.73199999999999998</v>
      </c>
      <c r="W665">
        <v>0.80100000000000005</v>
      </c>
      <c r="X665">
        <v>-0.47299999999999998</v>
      </c>
      <c r="Y665">
        <v>-0.88600000000000001</v>
      </c>
      <c r="Z665">
        <v>-0.54</v>
      </c>
      <c r="AA665">
        <v>317.60000000000002</v>
      </c>
      <c r="AB665">
        <v>2.048</v>
      </c>
      <c r="AC665">
        <v>1.94</v>
      </c>
      <c r="AD665">
        <v>1.7609999999999999</v>
      </c>
      <c r="AE665">
        <v>1.8080000000000001</v>
      </c>
      <c r="AF665">
        <v>1.8169999999999999</v>
      </c>
      <c r="AG665">
        <v>2.0289999999999999</v>
      </c>
      <c r="AI665">
        <v>13.01</v>
      </c>
    </row>
    <row r="666" spans="1:35" x14ac:dyDescent="0.55000000000000004">
      <c r="A666">
        <v>203</v>
      </c>
      <c r="B666">
        <v>2023</v>
      </c>
      <c r="C666">
        <v>254</v>
      </c>
      <c r="D666">
        <v>600</v>
      </c>
      <c r="E666">
        <v>1.6040000000000001</v>
      </c>
      <c r="F666">
        <v>336</v>
      </c>
      <c r="G666">
        <v>2.7440000000000002</v>
      </c>
      <c r="H666">
        <v>442</v>
      </c>
      <c r="I666">
        <v>91.7</v>
      </c>
      <c r="J666">
        <v>7.78</v>
      </c>
      <c r="K666">
        <v>459</v>
      </c>
      <c r="L666">
        <v>3.323</v>
      </c>
      <c r="M666">
        <v>2.7040000000000002</v>
      </c>
      <c r="N666">
        <v>317.3</v>
      </c>
      <c r="O666">
        <v>34.96</v>
      </c>
      <c r="P666">
        <v>7.33</v>
      </c>
      <c r="Q666">
        <v>525</v>
      </c>
      <c r="R666">
        <v>2.8959999999999999</v>
      </c>
      <c r="S666">
        <v>2.42</v>
      </c>
      <c r="T666">
        <v>318.7</v>
      </c>
      <c r="U666">
        <v>32.85</v>
      </c>
      <c r="V666">
        <v>0.66600000000000004</v>
      </c>
      <c r="W666">
        <v>0.68300000000000005</v>
      </c>
      <c r="X666">
        <v>4.7E-2</v>
      </c>
      <c r="Y666">
        <v>-0.67400000000000004</v>
      </c>
      <c r="Z666">
        <v>-3.2000000000000001E-2</v>
      </c>
      <c r="AA666">
        <v>309.2</v>
      </c>
      <c r="AB666">
        <v>1.863</v>
      </c>
      <c r="AC666">
        <v>1.841</v>
      </c>
      <c r="AD666">
        <v>1.7629999999999999</v>
      </c>
      <c r="AE666">
        <v>1.8089999999999999</v>
      </c>
      <c r="AF666">
        <v>1.8560000000000001</v>
      </c>
      <c r="AG666">
        <v>2.0539999999999998</v>
      </c>
      <c r="AI666">
        <v>12.89</v>
      </c>
    </row>
    <row r="667" spans="1:35" x14ac:dyDescent="0.55000000000000004">
      <c r="A667">
        <v>203</v>
      </c>
      <c r="B667">
        <v>2023</v>
      </c>
      <c r="C667">
        <v>254</v>
      </c>
      <c r="D667">
        <v>900</v>
      </c>
      <c r="E667">
        <v>1.9390000000000001</v>
      </c>
      <c r="F667">
        <v>609</v>
      </c>
      <c r="G667">
        <v>6.7480000000000002</v>
      </c>
      <c r="H667">
        <v>900</v>
      </c>
      <c r="I667">
        <v>77.400000000000006</v>
      </c>
      <c r="J667">
        <v>6.8390000000000004</v>
      </c>
      <c r="K667">
        <v>736</v>
      </c>
      <c r="L667">
        <v>2.71</v>
      </c>
      <c r="M667">
        <v>2.302</v>
      </c>
      <c r="N667">
        <v>114.5</v>
      </c>
      <c r="O667">
        <v>31.4</v>
      </c>
      <c r="P667">
        <v>5.84</v>
      </c>
      <c r="Q667">
        <v>855</v>
      </c>
      <c r="R667">
        <v>2.38</v>
      </c>
      <c r="S667">
        <v>1.97</v>
      </c>
      <c r="T667">
        <v>122.5</v>
      </c>
      <c r="U667">
        <v>33.619999999999997</v>
      </c>
      <c r="V667">
        <v>77.5</v>
      </c>
      <c r="W667">
        <v>66</v>
      </c>
      <c r="X667">
        <v>336.4</v>
      </c>
      <c r="Y667">
        <v>200.3</v>
      </c>
      <c r="Z667">
        <v>346.1</v>
      </c>
      <c r="AA667">
        <v>258.2</v>
      </c>
      <c r="AB667">
        <v>7.64</v>
      </c>
      <c r="AC667">
        <v>7.93</v>
      </c>
      <c r="AD667">
        <v>6.6820000000000004</v>
      </c>
      <c r="AE667">
        <v>6.2919999999999998</v>
      </c>
      <c r="AF667">
        <v>5.9610000000000003</v>
      </c>
      <c r="AG667">
        <v>6.0750000000000002</v>
      </c>
      <c r="AI667">
        <v>14.54</v>
      </c>
    </row>
    <row r="668" spans="1:35" x14ac:dyDescent="0.55000000000000004">
      <c r="A668">
        <v>203</v>
      </c>
      <c r="B668">
        <v>2023</v>
      </c>
      <c r="C668">
        <v>254</v>
      </c>
      <c r="D668">
        <v>1200</v>
      </c>
      <c r="E668">
        <v>5.9269999999999996</v>
      </c>
      <c r="F668">
        <v>1120</v>
      </c>
      <c r="G668">
        <v>9.35</v>
      </c>
      <c r="H668">
        <v>1005</v>
      </c>
      <c r="I668">
        <v>75.2</v>
      </c>
      <c r="J668">
        <v>8.99</v>
      </c>
      <c r="K668">
        <v>1139</v>
      </c>
      <c r="L668">
        <v>3.9129999999999998</v>
      </c>
      <c r="M668">
        <v>3.6080000000000001</v>
      </c>
      <c r="N668">
        <v>95.2</v>
      </c>
      <c r="O668">
        <v>22.62</v>
      </c>
      <c r="P668">
        <v>8.68</v>
      </c>
      <c r="Q668">
        <v>1139</v>
      </c>
      <c r="R668">
        <v>3.177</v>
      </c>
      <c r="S668">
        <v>2.863</v>
      </c>
      <c r="T668">
        <v>98.3</v>
      </c>
      <c r="U668">
        <v>25.49</v>
      </c>
      <c r="V668">
        <v>137.1</v>
      </c>
      <c r="W668">
        <v>115.7</v>
      </c>
      <c r="X668">
        <v>670.3</v>
      </c>
      <c r="Y668">
        <v>343.7</v>
      </c>
      <c r="Z668">
        <v>668</v>
      </c>
      <c r="AA668">
        <v>288.8</v>
      </c>
      <c r="AB668">
        <v>19.350000000000001</v>
      </c>
      <c r="AC668">
        <v>19.21</v>
      </c>
      <c r="AD668">
        <v>14.61</v>
      </c>
      <c r="AE668">
        <v>13.4</v>
      </c>
      <c r="AF668">
        <v>12.74</v>
      </c>
      <c r="AG668">
        <v>12.59</v>
      </c>
      <c r="AI668">
        <v>14.42</v>
      </c>
    </row>
    <row r="669" spans="1:35" x14ac:dyDescent="0.55000000000000004">
      <c r="A669">
        <v>203</v>
      </c>
      <c r="B669">
        <v>2023</v>
      </c>
      <c r="C669">
        <v>254</v>
      </c>
      <c r="D669">
        <v>1500</v>
      </c>
      <c r="E669">
        <v>6.3289999999999997</v>
      </c>
      <c r="F669">
        <v>1203</v>
      </c>
      <c r="G669">
        <v>11.96</v>
      </c>
      <c r="H669">
        <v>1320</v>
      </c>
      <c r="I669">
        <v>60.34</v>
      </c>
      <c r="J669">
        <v>9.09</v>
      </c>
      <c r="K669">
        <v>1249</v>
      </c>
      <c r="L669">
        <v>3.33</v>
      </c>
      <c r="M669">
        <v>1.698</v>
      </c>
      <c r="N669">
        <v>55.38</v>
      </c>
      <c r="O669">
        <v>56.7</v>
      </c>
      <c r="P669">
        <v>8.8000000000000007</v>
      </c>
      <c r="Q669">
        <v>1354</v>
      </c>
      <c r="R669">
        <v>2.7679999999999998</v>
      </c>
      <c r="S669">
        <v>1.375</v>
      </c>
      <c r="T669">
        <v>55.39</v>
      </c>
      <c r="U669">
        <v>57.47</v>
      </c>
      <c r="V669">
        <v>145.69999999999999</v>
      </c>
      <c r="W669">
        <v>122.5</v>
      </c>
      <c r="X669">
        <v>685.9</v>
      </c>
      <c r="Y669">
        <v>380.6</v>
      </c>
      <c r="Z669">
        <v>696.9</v>
      </c>
      <c r="AA669">
        <v>275.7</v>
      </c>
      <c r="AB669">
        <v>23.92</v>
      </c>
      <c r="AC669">
        <v>20.84</v>
      </c>
      <c r="AD669">
        <v>15.99</v>
      </c>
      <c r="AE669">
        <v>14.68</v>
      </c>
      <c r="AF669">
        <v>14.1</v>
      </c>
      <c r="AG669">
        <v>14</v>
      </c>
      <c r="AI669">
        <v>14.1</v>
      </c>
    </row>
    <row r="670" spans="1:35" x14ac:dyDescent="0.55000000000000004">
      <c r="A670">
        <v>203</v>
      </c>
      <c r="B670">
        <v>2023</v>
      </c>
      <c r="C670">
        <v>254</v>
      </c>
      <c r="D670">
        <v>1800</v>
      </c>
      <c r="E670">
        <v>6.53</v>
      </c>
      <c r="F670">
        <v>1718</v>
      </c>
      <c r="G670">
        <v>9.41</v>
      </c>
      <c r="H670">
        <v>1555</v>
      </c>
      <c r="I670">
        <v>60.89</v>
      </c>
      <c r="J670">
        <v>9.94</v>
      </c>
      <c r="K670">
        <v>1558</v>
      </c>
      <c r="L670">
        <v>3.89</v>
      </c>
      <c r="M670">
        <v>3.286</v>
      </c>
      <c r="N670">
        <v>64.459999999999994</v>
      </c>
      <c r="O670">
        <v>31.92</v>
      </c>
      <c r="P670">
        <v>7.98</v>
      </c>
      <c r="Q670">
        <v>1521</v>
      </c>
      <c r="R670">
        <v>3.085</v>
      </c>
      <c r="S670">
        <v>2.5590000000000002</v>
      </c>
      <c r="T670">
        <v>64.08</v>
      </c>
      <c r="U670">
        <v>33.44</v>
      </c>
      <c r="V670">
        <v>51.83</v>
      </c>
      <c r="W670">
        <v>43.59</v>
      </c>
      <c r="X670">
        <v>250.4</v>
      </c>
      <c r="Y670">
        <v>124.4</v>
      </c>
      <c r="Z670">
        <v>240</v>
      </c>
      <c r="AA670">
        <v>272</v>
      </c>
      <c r="AB670">
        <v>12.75</v>
      </c>
      <c r="AC670">
        <v>10.57</v>
      </c>
      <c r="AD670">
        <v>9.76</v>
      </c>
      <c r="AE670">
        <v>9.5</v>
      </c>
      <c r="AF670">
        <v>9.3800000000000008</v>
      </c>
      <c r="AG670">
        <v>9.52</v>
      </c>
      <c r="AI670">
        <v>13.71</v>
      </c>
    </row>
    <row r="671" spans="1:35" x14ac:dyDescent="0.55000000000000004">
      <c r="A671">
        <v>203</v>
      </c>
      <c r="B671">
        <v>2023</v>
      </c>
      <c r="C671">
        <v>254</v>
      </c>
      <c r="D671">
        <v>2100</v>
      </c>
      <c r="E671">
        <v>3.5350000000000001</v>
      </c>
      <c r="F671">
        <v>2056</v>
      </c>
      <c r="G671">
        <v>6.8049999999999997</v>
      </c>
      <c r="H671">
        <v>1800</v>
      </c>
      <c r="I671">
        <v>70.2</v>
      </c>
      <c r="J671">
        <v>6.8390000000000004</v>
      </c>
      <c r="K671">
        <v>1845</v>
      </c>
      <c r="L671">
        <v>2.9169999999999998</v>
      </c>
      <c r="M671">
        <v>2.2109999999999999</v>
      </c>
      <c r="N671">
        <v>15</v>
      </c>
      <c r="O671">
        <v>39.840000000000003</v>
      </c>
      <c r="P671">
        <v>7.51</v>
      </c>
      <c r="Q671">
        <v>1845</v>
      </c>
      <c r="R671">
        <v>2.5129999999999999</v>
      </c>
      <c r="S671">
        <v>1.7829999999999999</v>
      </c>
      <c r="T671">
        <v>13.45</v>
      </c>
      <c r="U671">
        <v>43.64</v>
      </c>
      <c r="V671">
        <v>0.59299999999999997</v>
      </c>
      <c r="W671">
        <v>0.40799999999999997</v>
      </c>
      <c r="X671">
        <v>-2.206</v>
      </c>
      <c r="Y671">
        <v>-3.2679999999999998</v>
      </c>
      <c r="Z671">
        <v>-2.0590000000000002</v>
      </c>
      <c r="AA671">
        <v>240.8</v>
      </c>
      <c r="AB671">
        <v>0.88500000000000001</v>
      </c>
      <c r="AC671">
        <v>0.55500000000000005</v>
      </c>
      <c r="AD671">
        <v>1.6140000000000001</v>
      </c>
      <c r="AE671">
        <v>2.335</v>
      </c>
      <c r="AF671">
        <v>2.6840000000000002</v>
      </c>
      <c r="AG671">
        <v>3.1789999999999998</v>
      </c>
      <c r="AI671">
        <v>13.41</v>
      </c>
    </row>
    <row r="672" spans="1:35" x14ac:dyDescent="0.55000000000000004">
      <c r="A672">
        <v>203</v>
      </c>
      <c r="B672">
        <v>2023</v>
      </c>
      <c r="C672">
        <v>254</v>
      </c>
      <c r="D672">
        <v>2400</v>
      </c>
      <c r="E672">
        <v>3.14</v>
      </c>
      <c r="F672">
        <v>2244</v>
      </c>
      <c r="G672">
        <v>4.8840000000000003</v>
      </c>
      <c r="H672">
        <v>2325</v>
      </c>
      <c r="I672">
        <v>61.99</v>
      </c>
      <c r="J672">
        <v>3.625</v>
      </c>
      <c r="K672">
        <v>2145</v>
      </c>
      <c r="L672">
        <v>1.9039999999999999</v>
      </c>
      <c r="M672">
        <v>1.7649999999999999</v>
      </c>
      <c r="N672">
        <v>269.3</v>
      </c>
      <c r="O672">
        <v>21.88</v>
      </c>
      <c r="P672">
        <v>3.0960000000000001</v>
      </c>
      <c r="Q672">
        <v>2137</v>
      </c>
      <c r="R672">
        <v>1.806</v>
      </c>
      <c r="S672">
        <v>1.7070000000000001</v>
      </c>
      <c r="T672">
        <v>263</v>
      </c>
      <c r="U672">
        <v>18.920000000000002</v>
      </c>
      <c r="V672">
        <v>0.19700000000000001</v>
      </c>
      <c r="W672">
        <v>0.10100000000000001</v>
      </c>
      <c r="X672">
        <v>-2.7629999999999999</v>
      </c>
      <c r="Y672">
        <v>-3.101</v>
      </c>
      <c r="Z672">
        <v>-2.9319999999999999</v>
      </c>
      <c r="AA672">
        <v>253.7</v>
      </c>
      <c r="AB672">
        <v>-0.97099999999999997</v>
      </c>
      <c r="AC672">
        <v>-1.976</v>
      </c>
      <c r="AD672">
        <v>-0.38700000000000001</v>
      </c>
      <c r="AE672">
        <v>0.36599999999999999</v>
      </c>
      <c r="AG672">
        <v>1.264</v>
      </c>
      <c r="AI672">
        <v>13.22</v>
      </c>
    </row>
    <row r="673" spans="1:35" x14ac:dyDescent="0.55000000000000004">
      <c r="A673">
        <v>203</v>
      </c>
      <c r="B673">
        <v>2023</v>
      </c>
      <c r="C673">
        <v>255</v>
      </c>
      <c r="D673">
        <v>300</v>
      </c>
      <c r="E673">
        <v>3.677</v>
      </c>
      <c r="F673">
        <v>39</v>
      </c>
      <c r="G673">
        <v>5.22</v>
      </c>
      <c r="H673">
        <v>15</v>
      </c>
      <c r="I673">
        <v>88.5</v>
      </c>
      <c r="J673">
        <v>6.8979999999999997</v>
      </c>
      <c r="K673">
        <v>242</v>
      </c>
      <c r="L673">
        <v>2.35</v>
      </c>
      <c r="M673">
        <v>2.0640000000000001</v>
      </c>
      <c r="N673">
        <v>217.7</v>
      </c>
      <c r="O673">
        <v>28.23</v>
      </c>
      <c r="P673">
        <v>6.2119999999999997</v>
      </c>
      <c r="Q673">
        <v>253</v>
      </c>
      <c r="R673">
        <v>2.0760000000000001</v>
      </c>
      <c r="S673">
        <v>1.8029999999999999</v>
      </c>
      <c r="T673">
        <v>216.6</v>
      </c>
      <c r="U673">
        <v>29.36</v>
      </c>
      <c r="V673">
        <v>0.23599999999999999</v>
      </c>
      <c r="W673">
        <v>0.18</v>
      </c>
      <c r="X673">
        <v>-3.2589999999999999</v>
      </c>
      <c r="Y673">
        <v>-3.4740000000000002</v>
      </c>
      <c r="Z673">
        <v>-3.22</v>
      </c>
      <c r="AA673">
        <v>245.1</v>
      </c>
      <c r="AB673">
        <v>-1.621</v>
      </c>
      <c r="AC673">
        <v>-2.5910000000000002</v>
      </c>
      <c r="AD673">
        <v>-1.0999999999999999E-2</v>
      </c>
      <c r="AE673">
        <v>0.92</v>
      </c>
      <c r="AF673">
        <v>1.38</v>
      </c>
      <c r="AG673">
        <v>1.986</v>
      </c>
      <c r="AI673">
        <v>13.04</v>
      </c>
    </row>
    <row r="674" spans="1:35" x14ac:dyDescent="0.55000000000000004">
      <c r="A674">
        <v>203</v>
      </c>
      <c r="B674">
        <v>2023</v>
      </c>
      <c r="C674">
        <v>255</v>
      </c>
      <c r="D674">
        <v>600</v>
      </c>
      <c r="E674">
        <v>2.202</v>
      </c>
      <c r="F674">
        <v>532</v>
      </c>
      <c r="G674">
        <v>3.9449999999999998</v>
      </c>
      <c r="H674">
        <v>316</v>
      </c>
      <c r="I674">
        <v>97.2</v>
      </c>
      <c r="J674">
        <v>6.78</v>
      </c>
      <c r="K674">
        <v>329</v>
      </c>
      <c r="L674">
        <v>2.532</v>
      </c>
      <c r="M674">
        <v>2.153</v>
      </c>
      <c r="N674">
        <v>214.1</v>
      </c>
      <c r="O674">
        <v>31.36</v>
      </c>
      <c r="P674">
        <v>6.3689999999999998</v>
      </c>
      <c r="Q674">
        <v>329</v>
      </c>
      <c r="R674">
        <v>2.202</v>
      </c>
      <c r="S674">
        <v>1.871</v>
      </c>
      <c r="T674">
        <v>210.4</v>
      </c>
      <c r="U674">
        <v>31.4</v>
      </c>
      <c r="V674">
        <v>0.39700000000000002</v>
      </c>
      <c r="W674">
        <v>0.38900000000000001</v>
      </c>
      <c r="X674">
        <v>-2.1850000000000001</v>
      </c>
      <c r="Y674">
        <v>-2.4540000000000002</v>
      </c>
      <c r="Z674">
        <v>-2.157</v>
      </c>
      <c r="AA674">
        <v>254.9</v>
      </c>
      <c r="AB674">
        <v>-0.88</v>
      </c>
      <c r="AC674">
        <v>-1.417</v>
      </c>
      <c r="AD674">
        <v>0.61399999999999999</v>
      </c>
      <c r="AE674">
        <v>1.1180000000000001</v>
      </c>
      <c r="AF674">
        <v>1.383</v>
      </c>
      <c r="AG674">
        <v>1.85</v>
      </c>
      <c r="AI674">
        <v>12.91</v>
      </c>
    </row>
    <row r="675" spans="1:35" x14ac:dyDescent="0.55000000000000004">
      <c r="A675">
        <v>203</v>
      </c>
      <c r="B675">
        <v>2023</v>
      </c>
      <c r="C675">
        <v>255</v>
      </c>
      <c r="D675">
        <v>900</v>
      </c>
      <c r="E675">
        <v>1.992</v>
      </c>
      <c r="F675">
        <v>859</v>
      </c>
      <c r="G675">
        <v>7.83</v>
      </c>
      <c r="H675">
        <v>823</v>
      </c>
      <c r="I675">
        <v>93.1</v>
      </c>
      <c r="J675">
        <v>12.68</v>
      </c>
      <c r="K675">
        <v>845</v>
      </c>
      <c r="L675">
        <v>2.6869999999999998</v>
      </c>
      <c r="M675">
        <v>1.746</v>
      </c>
      <c r="N675">
        <v>261.2</v>
      </c>
      <c r="O675">
        <v>47.94</v>
      </c>
      <c r="P675">
        <v>11.68</v>
      </c>
      <c r="Q675">
        <v>845</v>
      </c>
      <c r="R675">
        <v>2.3690000000000002</v>
      </c>
      <c r="S675">
        <v>1.381</v>
      </c>
      <c r="T675">
        <v>259.3</v>
      </c>
      <c r="U675">
        <v>52.3</v>
      </c>
      <c r="V675">
        <v>33.06</v>
      </c>
      <c r="W675">
        <v>28.06</v>
      </c>
      <c r="X675">
        <v>151.30000000000001</v>
      </c>
      <c r="Y675">
        <v>81.400000000000006</v>
      </c>
      <c r="Z675">
        <v>151</v>
      </c>
      <c r="AA675">
        <v>305.5</v>
      </c>
      <c r="AB675">
        <v>5.2539999999999996</v>
      </c>
      <c r="AC675">
        <v>5.1680000000000001</v>
      </c>
      <c r="AD675">
        <v>4.524</v>
      </c>
      <c r="AE675">
        <v>4.6790000000000003</v>
      </c>
      <c r="AF675">
        <v>4.6100000000000003</v>
      </c>
      <c r="AG675">
        <v>4.819</v>
      </c>
      <c r="AI675">
        <v>13.4</v>
      </c>
    </row>
    <row r="676" spans="1:35" x14ac:dyDescent="0.55000000000000004">
      <c r="A676">
        <v>203</v>
      </c>
      <c r="B676">
        <v>2023</v>
      </c>
      <c r="C676">
        <v>255</v>
      </c>
      <c r="D676">
        <v>1200</v>
      </c>
      <c r="E676">
        <v>1.925</v>
      </c>
      <c r="F676">
        <v>1130</v>
      </c>
      <c r="G676">
        <v>6.1509999999999998</v>
      </c>
      <c r="H676">
        <v>1002</v>
      </c>
      <c r="I676">
        <v>90.4</v>
      </c>
      <c r="J676">
        <v>8.31</v>
      </c>
      <c r="K676">
        <v>907</v>
      </c>
      <c r="L676">
        <v>3.484</v>
      </c>
      <c r="M676">
        <v>0.218</v>
      </c>
      <c r="N676">
        <v>136</v>
      </c>
      <c r="O676">
        <v>78.400000000000006</v>
      </c>
      <c r="P676">
        <v>7.76</v>
      </c>
      <c r="Q676">
        <v>907</v>
      </c>
      <c r="R676">
        <v>2.9660000000000002</v>
      </c>
      <c r="S676">
        <v>0.20200000000000001</v>
      </c>
      <c r="T676">
        <v>150.69999999999999</v>
      </c>
      <c r="U676">
        <v>78.2</v>
      </c>
      <c r="V676">
        <v>51.51</v>
      </c>
      <c r="W676">
        <v>43.07</v>
      </c>
      <c r="X676">
        <v>276</v>
      </c>
      <c r="Y676">
        <v>133.19999999999999</v>
      </c>
      <c r="Z676">
        <v>269.7</v>
      </c>
      <c r="AA676">
        <v>314.60000000000002</v>
      </c>
      <c r="AB676">
        <v>8.59</v>
      </c>
      <c r="AC676">
        <v>8.17</v>
      </c>
      <c r="AD676">
        <v>5.8</v>
      </c>
      <c r="AE676">
        <v>5.4340000000000002</v>
      </c>
      <c r="AG676">
        <v>5.3639999999999999</v>
      </c>
      <c r="AI676">
        <v>14.42</v>
      </c>
    </row>
    <row r="677" spans="1:35" x14ac:dyDescent="0.55000000000000004">
      <c r="A677">
        <v>203</v>
      </c>
      <c r="B677">
        <v>2023</v>
      </c>
      <c r="C677">
        <v>255</v>
      </c>
      <c r="D677">
        <v>1500</v>
      </c>
      <c r="E677">
        <v>0.92100000000000004</v>
      </c>
      <c r="F677">
        <v>1449</v>
      </c>
      <c r="G677">
        <v>6.7549999999999999</v>
      </c>
      <c r="H677">
        <v>1208</v>
      </c>
      <c r="I677">
        <v>98</v>
      </c>
      <c r="J677">
        <v>5.1340000000000003</v>
      </c>
      <c r="K677">
        <v>1202</v>
      </c>
      <c r="L677">
        <v>1.397</v>
      </c>
      <c r="M677">
        <v>0.86199999999999999</v>
      </c>
      <c r="N677">
        <v>155.4</v>
      </c>
      <c r="O677">
        <v>50.13</v>
      </c>
      <c r="P677">
        <v>4.8209999999999997</v>
      </c>
      <c r="Q677">
        <v>1202</v>
      </c>
      <c r="R677">
        <v>1.2090000000000001</v>
      </c>
      <c r="S677">
        <v>0.747</v>
      </c>
      <c r="T677">
        <v>158.19999999999999</v>
      </c>
      <c r="U677">
        <v>50.1</v>
      </c>
      <c r="V677">
        <v>22.35</v>
      </c>
      <c r="W677">
        <v>18.600000000000001</v>
      </c>
      <c r="X677">
        <v>124.4</v>
      </c>
      <c r="Y677">
        <v>57.55</v>
      </c>
      <c r="Z677">
        <v>118.6</v>
      </c>
      <c r="AA677">
        <v>322.60000000000002</v>
      </c>
      <c r="AB677">
        <v>6.5350000000000001</v>
      </c>
      <c r="AC677">
        <v>6.24</v>
      </c>
      <c r="AD677">
        <v>3.88</v>
      </c>
      <c r="AE677">
        <v>3.5739999999999998</v>
      </c>
      <c r="AG677">
        <v>3.5030000000000001</v>
      </c>
      <c r="AI677">
        <v>13.73</v>
      </c>
    </row>
    <row r="678" spans="1:35" x14ac:dyDescent="0.55000000000000004">
      <c r="A678">
        <v>203</v>
      </c>
      <c r="B678">
        <v>2023</v>
      </c>
      <c r="C678">
        <v>255</v>
      </c>
      <c r="D678">
        <v>1800</v>
      </c>
      <c r="E678">
        <v>1.1259999999999999</v>
      </c>
      <c r="F678">
        <v>1510</v>
      </c>
      <c r="G678">
        <v>3.0059999999999998</v>
      </c>
      <c r="H678">
        <v>1610</v>
      </c>
      <c r="I678">
        <v>93.5</v>
      </c>
      <c r="J678">
        <v>3.665</v>
      </c>
      <c r="K678">
        <v>1642</v>
      </c>
      <c r="L678">
        <v>1.0980000000000001</v>
      </c>
      <c r="M678">
        <v>0.61</v>
      </c>
      <c r="N678">
        <v>91.4</v>
      </c>
      <c r="O678">
        <v>53.97</v>
      </c>
      <c r="P678">
        <v>3.2730000000000001</v>
      </c>
      <c r="Q678">
        <v>1659</v>
      </c>
      <c r="R678">
        <v>0.91</v>
      </c>
      <c r="S678">
        <v>0.47499999999999998</v>
      </c>
      <c r="T678">
        <v>102.6</v>
      </c>
      <c r="U678">
        <v>55.98</v>
      </c>
      <c r="V678">
        <v>12.85</v>
      </c>
      <c r="W678">
        <v>10.88</v>
      </c>
      <c r="X678">
        <v>73.900000000000006</v>
      </c>
      <c r="Y678">
        <v>33.32</v>
      </c>
      <c r="Z678">
        <v>72</v>
      </c>
      <c r="AA678">
        <v>318.39999999999998</v>
      </c>
      <c r="AB678">
        <v>4.2770000000000001</v>
      </c>
      <c r="AC678">
        <v>3.899</v>
      </c>
      <c r="AD678">
        <v>2.3610000000000002</v>
      </c>
      <c r="AE678">
        <v>2.2429999999999999</v>
      </c>
      <c r="AG678">
        <v>2.3380000000000001</v>
      </c>
      <c r="AI678">
        <v>13.58</v>
      </c>
    </row>
    <row r="679" spans="1:35" x14ac:dyDescent="0.55000000000000004">
      <c r="A679">
        <v>203</v>
      </c>
      <c r="B679">
        <v>2023</v>
      </c>
      <c r="C679">
        <v>255</v>
      </c>
      <c r="D679">
        <v>2100</v>
      </c>
      <c r="E679">
        <v>2.133</v>
      </c>
      <c r="F679">
        <v>1800</v>
      </c>
      <c r="G679">
        <v>2.8780000000000001</v>
      </c>
      <c r="H679">
        <v>1944</v>
      </c>
      <c r="I679">
        <v>88.9</v>
      </c>
      <c r="J679">
        <v>5.0949999999999998</v>
      </c>
      <c r="K679">
        <v>2043</v>
      </c>
      <c r="L679">
        <v>1.613</v>
      </c>
      <c r="M679">
        <v>1.1859999999999999</v>
      </c>
      <c r="N679">
        <v>230.7</v>
      </c>
      <c r="O679">
        <v>41.67</v>
      </c>
      <c r="P679">
        <v>4.2919999999999998</v>
      </c>
      <c r="Q679">
        <v>2038</v>
      </c>
      <c r="R679">
        <v>1.2949999999999999</v>
      </c>
      <c r="S679">
        <v>0.93600000000000005</v>
      </c>
      <c r="T679">
        <v>234</v>
      </c>
      <c r="U679">
        <v>42.69</v>
      </c>
      <c r="V679">
        <v>1.169</v>
      </c>
      <c r="W679">
        <v>1.2749999999999999</v>
      </c>
      <c r="X679">
        <v>-0.83799999999999997</v>
      </c>
      <c r="Y679">
        <v>-1.6339999999999999</v>
      </c>
      <c r="Z679">
        <v>-0.85399999999999998</v>
      </c>
      <c r="AA679">
        <v>304.3</v>
      </c>
      <c r="AB679">
        <v>2.2309999999999999</v>
      </c>
      <c r="AC679">
        <v>1.901</v>
      </c>
      <c r="AD679">
        <v>1.3049999999999999</v>
      </c>
      <c r="AE679">
        <v>1.415</v>
      </c>
      <c r="AG679">
        <v>1.802</v>
      </c>
      <c r="AI679">
        <v>13.37</v>
      </c>
    </row>
    <row r="680" spans="1:35" x14ac:dyDescent="0.55000000000000004">
      <c r="A680">
        <v>203</v>
      </c>
      <c r="B680">
        <v>2023</v>
      </c>
      <c r="C680">
        <v>255</v>
      </c>
      <c r="D680">
        <v>2400</v>
      </c>
      <c r="E680">
        <v>2.141</v>
      </c>
      <c r="F680">
        <v>2153</v>
      </c>
      <c r="G680">
        <v>3.2810000000000001</v>
      </c>
      <c r="H680">
        <v>2248</v>
      </c>
      <c r="I680">
        <v>85.7</v>
      </c>
      <c r="J680">
        <v>3.508</v>
      </c>
      <c r="K680">
        <v>2108</v>
      </c>
      <c r="L680">
        <v>1.298</v>
      </c>
      <c r="M680">
        <v>0.998</v>
      </c>
      <c r="N680">
        <v>261</v>
      </c>
      <c r="O680">
        <v>38.950000000000003</v>
      </c>
      <c r="P680">
        <v>2.802</v>
      </c>
      <c r="Q680">
        <v>2108</v>
      </c>
      <c r="R680">
        <v>1.2290000000000001</v>
      </c>
      <c r="S680">
        <v>1.034</v>
      </c>
      <c r="T680">
        <v>258.89999999999998</v>
      </c>
      <c r="U680">
        <v>32.299999999999997</v>
      </c>
      <c r="V680">
        <v>0.91300000000000003</v>
      </c>
      <c r="W680">
        <v>1.018</v>
      </c>
      <c r="X680">
        <v>-1.4430000000000001</v>
      </c>
      <c r="Y680">
        <v>-1.792</v>
      </c>
      <c r="Z680">
        <v>-1.319</v>
      </c>
      <c r="AA680">
        <v>289.7</v>
      </c>
      <c r="AB680">
        <v>0.69799999999999995</v>
      </c>
      <c r="AC680">
        <v>0.192</v>
      </c>
      <c r="AD680">
        <v>0.33300000000000002</v>
      </c>
      <c r="AE680">
        <v>0.66200000000000003</v>
      </c>
      <c r="AG680">
        <v>1.3129999999999999</v>
      </c>
      <c r="AI680">
        <v>13.19</v>
      </c>
    </row>
    <row r="681" spans="1:35" x14ac:dyDescent="0.55000000000000004">
      <c r="A681">
        <v>203</v>
      </c>
      <c r="B681">
        <v>2023</v>
      </c>
      <c r="C681">
        <v>256</v>
      </c>
      <c r="D681">
        <v>300</v>
      </c>
      <c r="E681">
        <v>1.2</v>
      </c>
      <c r="F681">
        <v>256</v>
      </c>
      <c r="G681">
        <v>3.08</v>
      </c>
      <c r="H681">
        <v>132</v>
      </c>
      <c r="I681">
        <v>98.8</v>
      </c>
      <c r="J681">
        <v>5.859</v>
      </c>
      <c r="K681">
        <v>207</v>
      </c>
      <c r="L681">
        <v>2.4609999999999999</v>
      </c>
      <c r="M681">
        <v>2.1080000000000001</v>
      </c>
      <c r="N681">
        <v>291.7</v>
      </c>
      <c r="O681">
        <v>30.67</v>
      </c>
      <c r="P681">
        <v>5.5069999999999997</v>
      </c>
      <c r="Q681">
        <v>207</v>
      </c>
      <c r="R681">
        <v>2.1859999999999999</v>
      </c>
      <c r="S681">
        <v>1.881</v>
      </c>
      <c r="T681">
        <v>289.5</v>
      </c>
      <c r="U681">
        <v>30.25</v>
      </c>
      <c r="V681">
        <v>0.68600000000000005</v>
      </c>
      <c r="W681">
        <v>0.68100000000000005</v>
      </c>
      <c r="X681">
        <v>-1.421</v>
      </c>
      <c r="Y681">
        <v>-1.742</v>
      </c>
      <c r="Z681">
        <v>-1.4770000000000001</v>
      </c>
      <c r="AA681">
        <v>285.8</v>
      </c>
      <c r="AB681">
        <v>0.25800000000000001</v>
      </c>
      <c r="AC681">
        <v>8.1000000000000003E-2</v>
      </c>
      <c r="AD681">
        <v>0.29099999999999998</v>
      </c>
      <c r="AE681">
        <v>0.56799999999999995</v>
      </c>
      <c r="AG681">
        <v>1.234</v>
      </c>
      <c r="AI681">
        <v>13.02</v>
      </c>
    </row>
    <row r="682" spans="1:35" x14ac:dyDescent="0.55000000000000004">
      <c r="A682">
        <v>203</v>
      </c>
      <c r="B682">
        <v>2023</v>
      </c>
      <c r="C682">
        <v>256</v>
      </c>
      <c r="D682">
        <v>600</v>
      </c>
      <c r="E682">
        <v>1.0660000000000001</v>
      </c>
      <c r="F682">
        <v>308</v>
      </c>
      <c r="G682">
        <v>2.7440000000000002</v>
      </c>
      <c r="H682">
        <v>532</v>
      </c>
      <c r="I682">
        <v>85</v>
      </c>
      <c r="J682">
        <v>3.802</v>
      </c>
      <c r="K682">
        <v>335</v>
      </c>
      <c r="L682">
        <v>0.89600000000000002</v>
      </c>
      <c r="M682">
        <v>0.54600000000000004</v>
      </c>
      <c r="N682">
        <v>304</v>
      </c>
      <c r="O682">
        <v>50.62</v>
      </c>
      <c r="P682">
        <v>3.371</v>
      </c>
      <c r="Q682">
        <v>339</v>
      </c>
      <c r="R682">
        <v>0.80500000000000005</v>
      </c>
      <c r="S682">
        <v>0.50700000000000001</v>
      </c>
      <c r="T682">
        <v>295.2</v>
      </c>
      <c r="U682">
        <v>49.33</v>
      </c>
      <c r="V682">
        <v>0.52800000000000002</v>
      </c>
      <c r="W682">
        <v>0.47099999999999997</v>
      </c>
      <c r="X682">
        <v>-0.90100000000000002</v>
      </c>
      <c r="Y682">
        <v>-1.2549999999999999</v>
      </c>
      <c r="Z682">
        <v>-0.877</v>
      </c>
      <c r="AA682">
        <v>290.8</v>
      </c>
      <c r="AB682">
        <v>0.159</v>
      </c>
      <c r="AC682">
        <v>-0.08</v>
      </c>
      <c r="AD682">
        <v>-3.1E-2</v>
      </c>
      <c r="AE682">
        <v>0.32500000000000001</v>
      </c>
      <c r="AG682">
        <v>0.98899999999999999</v>
      </c>
      <c r="AI682">
        <v>12.89</v>
      </c>
    </row>
    <row r="683" spans="1:35" x14ac:dyDescent="0.55000000000000004">
      <c r="A683">
        <v>203</v>
      </c>
      <c r="B683">
        <v>2023</v>
      </c>
      <c r="C683">
        <v>256</v>
      </c>
      <c r="D683">
        <v>900</v>
      </c>
      <c r="E683">
        <v>1.597</v>
      </c>
      <c r="F683">
        <v>805</v>
      </c>
      <c r="G683">
        <v>3.5419999999999998</v>
      </c>
      <c r="H683">
        <v>856</v>
      </c>
      <c r="I683">
        <v>94.7</v>
      </c>
      <c r="J683">
        <v>4.1539999999999999</v>
      </c>
      <c r="K683">
        <v>822</v>
      </c>
      <c r="L683">
        <v>1.2589999999999999</v>
      </c>
      <c r="M683">
        <v>0.97499999999999998</v>
      </c>
      <c r="N683">
        <v>84.5</v>
      </c>
      <c r="O683">
        <v>38.479999999999997</v>
      </c>
      <c r="P683">
        <v>3.7229999999999999</v>
      </c>
      <c r="Q683">
        <v>817</v>
      </c>
      <c r="R683">
        <v>0.99099999999999999</v>
      </c>
      <c r="S683">
        <v>0.77700000000000002</v>
      </c>
      <c r="T683">
        <v>89.9</v>
      </c>
      <c r="U683">
        <v>37.630000000000003</v>
      </c>
      <c r="V683">
        <v>18.39</v>
      </c>
      <c r="W683">
        <v>15.62</v>
      </c>
      <c r="X683">
        <v>103.1</v>
      </c>
      <c r="Y683">
        <v>52.28</v>
      </c>
      <c r="Z683">
        <v>100.9</v>
      </c>
      <c r="AA683">
        <v>308.7</v>
      </c>
      <c r="AB683">
        <v>3.8730000000000002</v>
      </c>
      <c r="AC683">
        <v>3.6739999999999999</v>
      </c>
      <c r="AD683">
        <v>2.8359999999999999</v>
      </c>
      <c r="AE683">
        <v>2.714</v>
      </c>
      <c r="AG683">
        <v>3.141</v>
      </c>
      <c r="AI683">
        <v>13.52</v>
      </c>
    </row>
    <row r="684" spans="1:35" x14ac:dyDescent="0.55000000000000004">
      <c r="A684">
        <v>203</v>
      </c>
      <c r="B684">
        <v>2023</v>
      </c>
      <c r="C684">
        <v>256</v>
      </c>
      <c r="D684">
        <v>1200</v>
      </c>
      <c r="E684">
        <v>3.274</v>
      </c>
      <c r="F684">
        <v>903</v>
      </c>
      <c r="G684">
        <v>7.89</v>
      </c>
      <c r="H684">
        <v>1059</v>
      </c>
      <c r="I684">
        <v>63.91</v>
      </c>
      <c r="J684">
        <v>7.09</v>
      </c>
      <c r="K684">
        <v>1142</v>
      </c>
      <c r="L684">
        <v>2.3159999999999998</v>
      </c>
      <c r="M684">
        <v>1.845</v>
      </c>
      <c r="N684">
        <v>92.9</v>
      </c>
      <c r="O684">
        <v>36.54</v>
      </c>
      <c r="P684">
        <v>6.5449999999999999</v>
      </c>
      <c r="Q684">
        <v>1142</v>
      </c>
      <c r="R684">
        <v>1.948</v>
      </c>
      <c r="S684">
        <v>1.472</v>
      </c>
      <c r="T684">
        <v>97.9</v>
      </c>
      <c r="U684">
        <v>40.03</v>
      </c>
      <c r="V684">
        <v>86.6</v>
      </c>
      <c r="W684">
        <v>72.599999999999994</v>
      </c>
      <c r="X684">
        <v>451.7</v>
      </c>
      <c r="Y684">
        <v>236.6</v>
      </c>
      <c r="Z684">
        <v>443.4</v>
      </c>
      <c r="AA684">
        <v>293.60000000000002</v>
      </c>
      <c r="AB684">
        <v>13.53</v>
      </c>
      <c r="AC684">
        <v>13.16</v>
      </c>
      <c r="AD684">
        <v>9.57</v>
      </c>
      <c r="AE684">
        <v>9.18</v>
      </c>
      <c r="AF684">
        <v>8.84</v>
      </c>
      <c r="AG684">
        <v>8.9499999999999993</v>
      </c>
      <c r="AI684">
        <v>14.47</v>
      </c>
    </row>
    <row r="685" spans="1:35" x14ac:dyDescent="0.55000000000000004">
      <c r="A685">
        <v>203</v>
      </c>
      <c r="B685">
        <v>2023</v>
      </c>
      <c r="C685">
        <v>256</v>
      </c>
      <c r="D685">
        <v>1500</v>
      </c>
      <c r="E685">
        <v>1.982</v>
      </c>
      <c r="F685">
        <v>1403</v>
      </c>
      <c r="G685">
        <v>7.48</v>
      </c>
      <c r="H685">
        <v>1228</v>
      </c>
      <c r="I685">
        <v>96.9</v>
      </c>
      <c r="J685">
        <v>8.33</v>
      </c>
      <c r="K685">
        <v>1314</v>
      </c>
      <c r="L685">
        <v>3.1320000000000001</v>
      </c>
      <c r="M685">
        <v>1.5649999999999999</v>
      </c>
      <c r="N685">
        <v>119.4</v>
      </c>
      <c r="O685">
        <v>57.29</v>
      </c>
      <c r="P685">
        <v>7.04</v>
      </c>
      <c r="Q685">
        <v>1314</v>
      </c>
      <c r="R685">
        <v>2.54</v>
      </c>
      <c r="S685">
        <v>1.282</v>
      </c>
      <c r="T685">
        <v>125.5</v>
      </c>
      <c r="U685">
        <v>57</v>
      </c>
      <c r="V685">
        <v>45.11</v>
      </c>
      <c r="W685">
        <v>37.659999999999997</v>
      </c>
      <c r="X685">
        <v>236.3</v>
      </c>
      <c r="Y685">
        <v>116.6</v>
      </c>
      <c r="Z685">
        <v>222.6</v>
      </c>
      <c r="AA685">
        <v>316.3</v>
      </c>
      <c r="AB685">
        <v>10.42</v>
      </c>
      <c r="AC685">
        <v>9.9600000000000009</v>
      </c>
      <c r="AD685">
        <v>7.22</v>
      </c>
      <c r="AE685">
        <v>6.7279999999999998</v>
      </c>
      <c r="AF685">
        <v>6.4320000000000004</v>
      </c>
      <c r="AG685">
        <v>6.5049999999999999</v>
      </c>
      <c r="AI685">
        <v>13.8</v>
      </c>
    </row>
    <row r="686" spans="1:35" x14ac:dyDescent="0.55000000000000004">
      <c r="A686">
        <v>203</v>
      </c>
      <c r="B686">
        <v>2023</v>
      </c>
      <c r="C686">
        <v>256</v>
      </c>
      <c r="D686">
        <v>1800</v>
      </c>
      <c r="E686">
        <v>1.8580000000000001</v>
      </c>
      <c r="F686">
        <v>1520</v>
      </c>
      <c r="G686">
        <v>3.335</v>
      </c>
      <c r="H686">
        <v>1556</v>
      </c>
      <c r="I686">
        <v>93.3</v>
      </c>
      <c r="J686">
        <v>7.07</v>
      </c>
      <c r="K686">
        <v>1521</v>
      </c>
      <c r="L686">
        <v>2.0310000000000001</v>
      </c>
      <c r="M686">
        <v>1.0489999999999999</v>
      </c>
      <c r="N686">
        <v>193.9</v>
      </c>
      <c r="O686">
        <v>56.33</v>
      </c>
      <c r="P686">
        <v>6.4470000000000001</v>
      </c>
      <c r="Q686">
        <v>1528</v>
      </c>
      <c r="R686">
        <v>1.7050000000000001</v>
      </c>
      <c r="S686">
        <v>0.89100000000000001</v>
      </c>
      <c r="T686">
        <v>192.8</v>
      </c>
      <c r="U686">
        <v>55.95</v>
      </c>
      <c r="V686">
        <v>10.93</v>
      </c>
      <c r="W686">
        <v>9.4</v>
      </c>
      <c r="X686">
        <v>58.9</v>
      </c>
      <c r="Y686">
        <v>26.42</v>
      </c>
      <c r="Z686">
        <v>57.84</v>
      </c>
      <c r="AA686">
        <v>311.39999999999998</v>
      </c>
      <c r="AB686">
        <v>4.9379999999999997</v>
      </c>
      <c r="AC686">
        <v>4.6959999999999997</v>
      </c>
      <c r="AD686">
        <v>2.871</v>
      </c>
      <c r="AE686">
        <v>2.7029999999999998</v>
      </c>
      <c r="AF686">
        <v>2.7170000000000001</v>
      </c>
      <c r="AG686">
        <v>2.8090000000000002</v>
      </c>
      <c r="AI686">
        <v>13.63</v>
      </c>
    </row>
    <row r="687" spans="1:35" x14ac:dyDescent="0.55000000000000004">
      <c r="A687">
        <v>203</v>
      </c>
      <c r="B687">
        <v>2023</v>
      </c>
      <c r="C687">
        <v>256</v>
      </c>
      <c r="D687">
        <v>2100</v>
      </c>
      <c r="E687">
        <v>1.4019999999999999</v>
      </c>
      <c r="F687">
        <v>2044</v>
      </c>
      <c r="G687">
        <v>2.67</v>
      </c>
      <c r="H687">
        <v>1815</v>
      </c>
      <c r="I687">
        <v>92.6</v>
      </c>
      <c r="J687">
        <v>5.8010000000000002</v>
      </c>
      <c r="K687">
        <v>1854</v>
      </c>
      <c r="L687">
        <v>2.0249999999999999</v>
      </c>
      <c r="M687">
        <v>1.3440000000000001</v>
      </c>
      <c r="N687">
        <v>289.3</v>
      </c>
      <c r="O687">
        <v>47</v>
      </c>
      <c r="P687">
        <v>4.9379999999999997</v>
      </c>
      <c r="Q687">
        <v>1854</v>
      </c>
      <c r="R687">
        <v>1.7330000000000001</v>
      </c>
      <c r="S687">
        <v>1.1970000000000001</v>
      </c>
      <c r="T687">
        <v>287.7</v>
      </c>
      <c r="U687">
        <v>45.07</v>
      </c>
      <c r="V687">
        <v>1.276</v>
      </c>
      <c r="W687">
        <v>1.266</v>
      </c>
      <c r="X687">
        <v>-0.76400000000000001</v>
      </c>
      <c r="Y687">
        <v>-1.532</v>
      </c>
      <c r="Z687">
        <v>-0.75</v>
      </c>
      <c r="AA687">
        <v>286.2</v>
      </c>
      <c r="AB687">
        <v>1.627</v>
      </c>
      <c r="AC687">
        <v>1.2949999999999999</v>
      </c>
      <c r="AD687">
        <v>0.71499999999999997</v>
      </c>
      <c r="AE687">
        <v>0.79700000000000004</v>
      </c>
      <c r="AF687">
        <v>0.95799999999999996</v>
      </c>
      <c r="AG687">
        <v>1.165</v>
      </c>
      <c r="AI687">
        <v>13.41</v>
      </c>
    </row>
    <row r="688" spans="1:35" x14ac:dyDescent="0.55000000000000004">
      <c r="A688">
        <v>203</v>
      </c>
      <c r="B688">
        <v>2023</v>
      </c>
      <c r="C688">
        <v>256</v>
      </c>
      <c r="D688">
        <v>2400</v>
      </c>
      <c r="E688">
        <v>0.79800000000000004</v>
      </c>
      <c r="F688">
        <v>2310</v>
      </c>
      <c r="G688">
        <v>2.2749999999999999</v>
      </c>
      <c r="H688">
        <v>2105</v>
      </c>
      <c r="I688">
        <v>88.4</v>
      </c>
      <c r="J688">
        <v>3.9390000000000001</v>
      </c>
      <c r="K688">
        <v>2356</v>
      </c>
      <c r="L688">
        <v>1.766</v>
      </c>
      <c r="M688">
        <v>1.514</v>
      </c>
      <c r="N688">
        <v>276.39999999999998</v>
      </c>
      <c r="O688">
        <v>30.64</v>
      </c>
      <c r="P688">
        <v>3.4689999999999999</v>
      </c>
      <c r="Q688">
        <v>2355</v>
      </c>
      <c r="R688">
        <v>1.728</v>
      </c>
      <c r="S688">
        <v>1.575</v>
      </c>
      <c r="T688">
        <v>271.3</v>
      </c>
      <c r="U688">
        <v>24.1</v>
      </c>
      <c r="V688">
        <v>1.1850000000000001</v>
      </c>
      <c r="W688">
        <v>1.149</v>
      </c>
      <c r="X688">
        <v>-2.99</v>
      </c>
      <c r="Y688">
        <v>-3.3769999999999998</v>
      </c>
      <c r="Z688">
        <v>-3.06</v>
      </c>
      <c r="AA688">
        <v>233.8</v>
      </c>
      <c r="AB688">
        <v>-1.038</v>
      </c>
      <c r="AC688">
        <v>-2.262</v>
      </c>
      <c r="AD688">
        <v>-1.8879999999999999</v>
      </c>
      <c r="AE688">
        <v>-1.2569999999999999</v>
      </c>
      <c r="AF688">
        <v>-1.044</v>
      </c>
      <c r="AG688">
        <v>-0.68600000000000005</v>
      </c>
      <c r="AI688">
        <v>13.23</v>
      </c>
    </row>
    <row r="689" spans="1:35" x14ac:dyDescent="0.55000000000000004">
      <c r="A689">
        <v>203</v>
      </c>
      <c r="B689">
        <v>2023</v>
      </c>
      <c r="C689">
        <v>257</v>
      </c>
      <c r="D689">
        <v>300</v>
      </c>
      <c r="E689">
        <v>0.127</v>
      </c>
      <c r="F689">
        <v>234</v>
      </c>
      <c r="G689">
        <v>2.2080000000000002</v>
      </c>
      <c r="H689">
        <v>57</v>
      </c>
      <c r="I689">
        <v>92.1</v>
      </c>
      <c r="J689">
        <v>5.2910000000000004</v>
      </c>
      <c r="K689">
        <v>53</v>
      </c>
      <c r="L689">
        <v>3.1949999999999998</v>
      </c>
      <c r="M689">
        <v>3.081</v>
      </c>
      <c r="N689">
        <v>299.10000000000002</v>
      </c>
      <c r="O689">
        <v>15.31</v>
      </c>
      <c r="P689">
        <v>4.9779999999999998</v>
      </c>
      <c r="Q689">
        <v>52</v>
      </c>
      <c r="R689">
        <v>2.9289999999999998</v>
      </c>
      <c r="S689">
        <v>2.8149999999999999</v>
      </c>
      <c r="T689">
        <v>297.2</v>
      </c>
      <c r="U689">
        <v>15.98</v>
      </c>
      <c r="V689">
        <v>1.034</v>
      </c>
      <c r="W689">
        <v>0.89800000000000002</v>
      </c>
      <c r="X689">
        <v>-3.2149999999999999</v>
      </c>
      <c r="Y689">
        <v>-4.0119999999999996</v>
      </c>
      <c r="Z689">
        <v>-3.4089999999999998</v>
      </c>
      <c r="AA689">
        <v>220.9</v>
      </c>
      <c r="AB689">
        <v>-1.6240000000000001</v>
      </c>
      <c r="AC689">
        <v>-2.573</v>
      </c>
      <c r="AD689">
        <v>-2.2069999999999999</v>
      </c>
      <c r="AE689">
        <v>-1.823</v>
      </c>
      <c r="AG689">
        <v>-1.3580000000000001</v>
      </c>
      <c r="AI689">
        <v>13.07</v>
      </c>
    </row>
    <row r="690" spans="1:35" x14ac:dyDescent="0.55000000000000004">
      <c r="A690">
        <v>203</v>
      </c>
      <c r="B690">
        <v>2023</v>
      </c>
      <c r="C690">
        <v>257</v>
      </c>
      <c r="D690">
        <v>600</v>
      </c>
      <c r="E690">
        <v>-0.27500000000000002</v>
      </c>
      <c r="F690">
        <v>511</v>
      </c>
      <c r="G690">
        <v>2.073</v>
      </c>
      <c r="H690">
        <v>344</v>
      </c>
      <c r="I690">
        <v>86.2</v>
      </c>
      <c r="J690">
        <v>6.2709999999999999</v>
      </c>
      <c r="K690">
        <v>347</v>
      </c>
      <c r="L690">
        <v>3.4260000000000002</v>
      </c>
      <c r="M690">
        <v>3.3340000000000001</v>
      </c>
      <c r="N690">
        <v>315.10000000000002</v>
      </c>
      <c r="O690">
        <v>13.25</v>
      </c>
      <c r="P690">
        <v>5.4669999999999996</v>
      </c>
      <c r="Q690">
        <v>346</v>
      </c>
      <c r="R690">
        <v>3.081</v>
      </c>
      <c r="S690">
        <v>3.0070000000000001</v>
      </c>
      <c r="T690">
        <v>318.89999999999998</v>
      </c>
      <c r="U690">
        <v>12.54</v>
      </c>
      <c r="V690">
        <v>0.92400000000000004</v>
      </c>
      <c r="W690">
        <v>0.74</v>
      </c>
      <c r="X690">
        <v>-2.9529999999999998</v>
      </c>
      <c r="Y690">
        <v>-3.657</v>
      </c>
      <c r="Z690">
        <v>-2.9580000000000002</v>
      </c>
      <c r="AA690">
        <v>221.8</v>
      </c>
      <c r="AB690">
        <v>-1.9319999999999999</v>
      </c>
      <c r="AC690">
        <v>-2.484</v>
      </c>
      <c r="AD690">
        <v>-2.25</v>
      </c>
      <c r="AE690">
        <v>-1.8839999999999999</v>
      </c>
      <c r="AF690">
        <v>-1.718</v>
      </c>
      <c r="AG690">
        <v>-1.4339999999999999</v>
      </c>
      <c r="AI690">
        <v>12.91</v>
      </c>
    </row>
    <row r="691" spans="1:35" x14ac:dyDescent="0.55000000000000004">
      <c r="A691">
        <v>203</v>
      </c>
      <c r="B691">
        <v>2023</v>
      </c>
      <c r="C691">
        <v>257</v>
      </c>
      <c r="D691">
        <v>900</v>
      </c>
      <c r="E691">
        <v>1.4019999999999999</v>
      </c>
      <c r="F691">
        <v>603</v>
      </c>
      <c r="G691">
        <v>6.5670000000000002</v>
      </c>
      <c r="H691">
        <v>755</v>
      </c>
      <c r="I691">
        <v>85.7</v>
      </c>
      <c r="J691">
        <v>5.2320000000000002</v>
      </c>
      <c r="K691">
        <v>833</v>
      </c>
      <c r="L691">
        <v>2.3149999999999999</v>
      </c>
      <c r="M691">
        <v>0.56299999999999994</v>
      </c>
      <c r="N691">
        <v>10.3</v>
      </c>
      <c r="O691">
        <v>70.5</v>
      </c>
      <c r="P691">
        <v>4.5069999999999997</v>
      </c>
      <c r="Q691">
        <v>847</v>
      </c>
      <c r="R691">
        <v>1.9330000000000001</v>
      </c>
      <c r="S691">
        <v>0.503</v>
      </c>
      <c r="T691">
        <v>358.6</v>
      </c>
      <c r="U691">
        <v>69.66</v>
      </c>
      <c r="V691">
        <v>44.26</v>
      </c>
      <c r="W691">
        <v>37.21</v>
      </c>
      <c r="X691">
        <v>213.2</v>
      </c>
      <c r="Y691">
        <v>121.9</v>
      </c>
      <c r="Z691">
        <v>217.9</v>
      </c>
      <c r="AA691">
        <v>275.5</v>
      </c>
      <c r="AB691">
        <v>2.238</v>
      </c>
      <c r="AC691">
        <v>3.214</v>
      </c>
      <c r="AD691">
        <v>3.0880000000000001</v>
      </c>
      <c r="AE691">
        <v>3.0880000000000001</v>
      </c>
      <c r="AF691">
        <v>3.0019999999999998</v>
      </c>
      <c r="AG691">
        <v>3.601</v>
      </c>
      <c r="AI691">
        <v>14.61</v>
      </c>
    </row>
    <row r="692" spans="1:35" x14ac:dyDescent="0.55000000000000004">
      <c r="A692">
        <v>203</v>
      </c>
      <c r="B692">
        <v>2023</v>
      </c>
      <c r="C692">
        <v>257</v>
      </c>
      <c r="D692">
        <v>1200</v>
      </c>
      <c r="E692">
        <v>4.2030000000000003</v>
      </c>
      <c r="F692">
        <v>934</v>
      </c>
      <c r="G692">
        <v>7.95</v>
      </c>
      <c r="H692">
        <v>1037</v>
      </c>
      <c r="I692">
        <v>69</v>
      </c>
      <c r="J692">
        <v>5.899</v>
      </c>
      <c r="K692">
        <v>1132</v>
      </c>
      <c r="L692">
        <v>2.294</v>
      </c>
      <c r="M692">
        <v>0.224</v>
      </c>
      <c r="N692">
        <v>87.1</v>
      </c>
      <c r="O692">
        <v>76.900000000000006</v>
      </c>
      <c r="P692">
        <v>5.7030000000000003</v>
      </c>
      <c r="Q692">
        <v>1132</v>
      </c>
      <c r="R692">
        <v>1.9079999999999999</v>
      </c>
      <c r="S692">
        <v>0.122</v>
      </c>
      <c r="T692">
        <v>82.4</v>
      </c>
      <c r="U692">
        <v>78.400000000000006</v>
      </c>
      <c r="V692">
        <v>79</v>
      </c>
      <c r="W692">
        <v>66.319999999999993</v>
      </c>
      <c r="X692">
        <v>418.7</v>
      </c>
      <c r="Y692">
        <v>197.4</v>
      </c>
      <c r="Z692">
        <v>414.4</v>
      </c>
      <c r="AA692">
        <v>280.8</v>
      </c>
      <c r="AB692">
        <v>12.29</v>
      </c>
      <c r="AC692">
        <v>12.83</v>
      </c>
      <c r="AD692">
        <v>9.64</v>
      </c>
      <c r="AE692">
        <v>9.36</v>
      </c>
      <c r="AF692">
        <v>8.92</v>
      </c>
      <c r="AG692">
        <v>9.1999999999999993</v>
      </c>
      <c r="AI692">
        <v>14.5</v>
      </c>
    </row>
    <row r="693" spans="1:35" x14ac:dyDescent="0.55000000000000004">
      <c r="A693">
        <v>203</v>
      </c>
      <c r="B693">
        <v>2023</v>
      </c>
      <c r="C693">
        <v>257</v>
      </c>
      <c r="D693">
        <v>1500</v>
      </c>
      <c r="E693">
        <v>0.71299999999999997</v>
      </c>
      <c r="F693">
        <v>1333</v>
      </c>
      <c r="G693">
        <v>7.48</v>
      </c>
      <c r="H693">
        <v>1207</v>
      </c>
      <c r="I693">
        <v>91.8</v>
      </c>
      <c r="J693">
        <v>15.52</v>
      </c>
      <c r="K693">
        <v>1234</v>
      </c>
      <c r="L693">
        <v>6.9589999999999996</v>
      </c>
      <c r="M693">
        <v>6.6680000000000001</v>
      </c>
      <c r="N693">
        <v>303.7</v>
      </c>
      <c r="O693">
        <v>16.559999999999999</v>
      </c>
      <c r="P693">
        <v>14.6</v>
      </c>
      <c r="Q693">
        <v>1233</v>
      </c>
      <c r="R693">
        <v>6.1790000000000003</v>
      </c>
      <c r="S693">
        <v>5.8419999999999996</v>
      </c>
      <c r="T693">
        <v>307.10000000000002</v>
      </c>
      <c r="U693">
        <v>18.91</v>
      </c>
      <c r="V693">
        <v>37.76</v>
      </c>
      <c r="W693">
        <v>30.26</v>
      </c>
      <c r="X693">
        <v>203.9</v>
      </c>
      <c r="Y693">
        <v>96.2</v>
      </c>
      <c r="Z693">
        <v>195.4</v>
      </c>
      <c r="AA693">
        <v>316.5</v>
      </c>
      <c r="AB693">
        <v>3.6230000000000002</v>
      </c>
      <c r="AC693">
        <v>4.01</v>
      </c>
      <c r="AD693">
        <v>3.4849999999999999</v>
      </c>
      <c r="AE693">
        <v>3.367</v>
      </c>
      <c r="AF693">
        <v>3.27</v>
      </c>
      <c r="AG693">
        <v>3.4969999999999999</v>
      </c>
      <c r="AI693">
        <v>14.65</v>
      </c>
    </row>
    <row r="694" spans="1:35" x14ac:dyDescent="0.55000000000000004">
      <c r="A694">
        <v>203</v>
      </c>
      <c r="B694">
        <v>2023</v>
      </c>
      <c r="C694">
        <v>257</v>
      </c>
      <c r="D694">
        <v>1800</v>
      </c>
      <c r="E694">
        <v>1.595</v>
      </c>
      <c r="F694">
        <v>1800</v>
      </c>
      <c r="G694">
        <v>4.0789999999999997</v>
      </c>
      <c r="H694">
        <v>1509</v>
      </c>
      <c r="J694">
        <v>7.09</v>
      </c>
      <c r="K694">
        <v>1651</v>
      </c>
      <c r="L694">
        <v>1.667</v>
      </c>
      <c r="M694">
        <v>0.71099999999999997</v>
      </c>
      <c r="N694">
        <v>79.400000000000006</v>
      </c>
      <c r="O694">
        <v>61.34</v>
      </c>
      <c r="P694">
        <v>6.4279999999999999</v>
      </c>
      <c r="Q694">
        <v>1651</v>
      </c>
      <c r="R694">
        <v>1.4079999999999999</v>
      </c>
      <c r="S694">
        <v>0.60599999999999998</v>
      </c>
      <c r="T694">
        <v>81.400000000000006</v>
      </c>
      <c r="U694">
        <v>61.12</v>
      </c>
      <c r="V694">
        <v>27.02</v>
      </c>
      <c r="W694">
        <v>22.9</v>
      </c>
      <c r="X694">
        <v>146.9</v>
      </c>
      <c r="Y694">
        <v>75.400000000000006</v>
      </c>
      <c r="Z694">
        <v>142.6</v>
      </c>
      <c r="AA694">
        <v>316.3</v>
      </c>
      <c r="AB694">
        <v>6.9550000000000001</v>
      </c>
      <c r="AC694">
        <v>6.4859999999999998</v>
      </c>
      <c r="AD694">
        <v>4.5609999999999999</v>
      </c>
      <c r="AE694">
        <v>4.1180000000000003</v>
      </c>
      <c r="AF694">
        <v>4.0060000000000002</v>
      </c>
      <c r="AG694">
        <v>4.258</v>
      </c>
      <c r="AI694">
        <v>13.73</v>
      </c>
    </row>
    <row r="695" spans="1:35" x14ac:dyDescent="0.55000000000000004">
      <c r="A695">
        <v>203</v>
      </c>
      <c r="B695">
        <v>2023</v>
      </c>
      <c r="C695">
        <v>257</v>
      </c>
      <c r="D695">
        <v>2100</v>
      </c>
      <c r="E695">
        <v>0.25700000000000001</v>
      </c>
      <c r="F695">
        <v>1917</v>
      </c>
      <c r="G695">
        <v>1.8640000000000001</v>
      </c>
      <c r="H695">
        <v>1805</v>
      </c>
      <c r="J695">
        <v>7.35</v>
      </c>
      <c r="K695">
        <v>1834</v>
      </c>
      <c r="L695">
        <v>1.748</v>
      </c>
      <c r="M695">
        <v>0.76200000000000001</v>
      </c>
      <c r="N695">
        <v>275.60000000000002</v>
      </c>
      <c r="O695">
        <v>60.85</v>
      </c>
      <c r="P695">
        <v>6.702</v>
      </c>
      <c r="Q695">
        <v>1834</v>
      </c>
      <c r="R695">
        <v>1.468</v>
      </c>
      <c r="S695">
        <v>0.629</v>
      </c>
      <c r="T695">
        <v>274.2</v>
      </c>
      <c r="U695">
        <v>61.21</v>
      </c>
      <c r="V695">
        <v>0.58799999999999997</v>
      </c>
      <c r="W695">
        <v>0.63400000000000001</v>
      </c>
      <c r="X695">
        <v>-0.109</v>
      </c>
      <c r="Y695">
        <v>-0.45200000000000001</v>
      </c>
      <c r="Z695">
        <v>-0.26800000000000002</v>
      </c>
      <c r="AA695">
        <v>314.60000000000002</v>
      </c>
      <c r="AB695">
        <v>0.59699999999999998</v>
      </c>
      <c r="AC695">
        <v>0.376</v>
      </c>
      <c r="AD695">
        <v>0.23</v>
      </c>
      <c r="AE695">
        <v>0.40200000000000002</v>
      </c>
      <c r="AG695">
        <v>0.64400000000000002</v>
      </c>
      <c r="AI695">
        <v>13.49</v>
      </c>
    </row>
    <row r="696" spans="1:35" x14ac:dyDescent="0.55000000000000004">
      <c r="A696">
        <v>203</v>
      </c>
      <c r="B696">
        <v>2023</v>
      </c>
      <c r="C696">
        <v>257</v>
      </c>
      <c r="D696">
        <v>2400</v>
      </c>
      <c r="E696">
        <v>0.46300000000000002</v>
      </c>
      <c r="F696">
        <v>2112</v>
      </c>
      <c r="G696">
        <v>1.2010000000000001</v>
      </c>
      <c r="H696">
        <v>2310</v>
      </c>
      <c r="J696">
        <v>5.742</v>
      </c>
      <c r="K696">
        <v>2326</v>
      </c>
      <c r="L696">
        <v>2.0329999999999999</v>
      </c>
      <c r="M696">
        <v>1.6419999999999999</v>
      </c>
      <c r="N696">
        <v>277.2</v>
      </c>
      <c r="O696">
        <v>35.54</v>
      </c>
      <c r="P696">
        <v>4.88</v>
      </c>
      <c r="Q696">
        <v>2325</v>
      </c>
      <c r="R696">
        <v>1.776</v>
      </c>
      <c r="S696">
        <v>1.4139999999999999</v>
      </c>
      <c r="T696">
        <v>275.8</v>
      </c>
      <c r="U696">
        <v>36.590000000000003</v>
      </c>
      <c r="V696">
        <v>0.35399999999999998</v>
      </c>
      <c r="W696">
        <v>0.34200000000000003</v>
      </c>
      <c r="X696">
        <v>-0.72399999999999998</v>
      </c>
      <c r="Y696">
        <v>-0.88800000000000001</v>
      </c>
      <c r="Z696">
        <v>-0.83799999999999997</v>
      </c>
      <c r="AA696">
        <v>297.39999999999998</v>
      </c>
      <c r="AB696">
        <v>0.50700000000000001</v>
      </c>
      <c r="AC696">
        <v>0.20100000000000001</v>
      </c>
      <c r="AD696">
        <v>0.189</v>
      </c>
      <c r="AE696">
        <v>0.35299999999999998</v>
      </c>
      <c r="AG696">
        <v>0.66800000000000004</v>
      </c>
      <c r="AI696">
        <v>13.31</v>
      </c>
    </row>
    <row r="697" spans="1:35" x14ac:dyDescent="0.55000000000000004">
      <c r="A697">
        <v>203</v>
      </c>
      <c r="B697">
        <v>2023</v>
      </c>
      <c r="C697">
        <v>258</v>
      </c>
      <c r="D697">
        <v>300</v>
      </c>
      <c r="E697">
        <v>0.79800000000000004</v>
      </c>
      <c r="F697">
        <v>247</v>
      </c>
      <c r="G697">
        <v>1.5369999999999999</v>
      </c>
      <c r="H697">
        <v>41</v>
      </c>
      <c r="J697">
        <v>4.6050000000000004</v>
      </c>
      <c r="K697">
        <v>4</v>
      </c>
      <c r="L697">
        <v>1.643</v>
      </c>
      <c r="M697">
        <v>0.82699999999999996</v>
      </c>
      <c r="N697">
        <v>314.60000000000002</v>
      </c>
      <c r="O697">
        <v>57.09</v>
      </c>
      <c r="P697">
        <v>4.2720000000000002</v>
      </c>
      <c r="Q697">
        <v>4</v>
      </c>
      <c r="R697">
        <v>1.3919999999999999</v>
      </c>
      <c r="S697">
        <v>0.74299999999999999</v>
      </c>
      <c r="T697">
        <v>314.7</v>
      </c>
      <c r="U697">
        <v>55.32</v>
      </c>
      <c r="V697">
        <v>0.39300000000000002</v>
      </c>
      <c r="W697">
        <v>0.39700000000000002</v>
      </c>
      <c r="X697">
        <v>-0.443</v>
      </c>
      <c r="Y697">
        <v>-0.754</v>
      </c>
      <c r="Z697">
        <v>-0.48399999999999999</v>
      </c>
      <c r="AA697">
        <v>305.10000000000002</v>
      </c>
      <c r="AB697">
        <v>0.79600000000000004</v>
      </c>
      <c r="AC697">
        <v>0.71199999999999997</v>
      </c>
      <c r="AD697">
        <v>0.58699999999999997</v>
      </c>
      <c r="AE697">
        <v>0.71399999999999997</v>
      </c>
      <c r="AG697">
        <v>1.006</v>
      </c>
      <c r="AI697">
        <v>13.13</v>
      </c>
    </row>
    <row r="698" spans="1:35" x14ac:dyDescent="0.55000000000000004">
      <c r="A698">
        <v>203</v>
      </c>
      <c r="B698">
        <v>2023</v>
      </c>
      <c r="C698">
        <v>258</v>
      </c>
      <c r="D698">
        <v>600</v>
      </c>
      <c r="E698">
        <v>0.06</v>
      </c>
      <c r="F698">
        <v>423</v>
      </c>
      <c r="G698">
        <v>1.268</v>
      </c>
      <c r="H698">
        <v>300</v>
      </c>
      <c r="J698">
        <v>4.7030000000000003</v>
      </c>
      <c r="K698">
        <v>429</v>
      </c>
      <c r="L698">
        <v>1.1459999999999999</v>
      </c>
      <c r="M698">
        <v>0.56100000000000005</v>
      </c>
      <c r="N698">
        <v>222.2</v>
      </c>
      <c r="O698">
        <v>57.85</v>
      </c>
      <c r="P698">
        <v>4.2519999999999998</v>
      </c>
      <c r="Q698">
        <v>429</v>
      </c>
      <c r="R698">
        <v>0.98299999999999998</v>
      </c>
      <c r="S698">
        <v>0.47899999999999998</v>
      </c>
      <c r="T698">
        <v>222.3</v>
      </c>
      <c r="U698">
        <v>57.98</v>
      </c>
      <c r="V698">
        <v>0.36399999999999999</v>
      </c>
      <c r="W698">
        <v>0.33400000000000002</v>
      </c>
      <c r="X698">
        <v>-0.29499999999999998</v>
      </c>
      <c r="Y698">
        <v>-0.42599999999999999</v>
      </c>
      <c r="Z698">
        <v>-0.35099999999999998</v>
      </c>
      <c r="AA698">
        <v>315.89999999999998</v>
      </c>
      <c r="AB698">
        <v>2.5999999999999999E-2</v>
      </c>
      <c r="AC698">
        <v>0.441</v>
      </c>
      <c r="AD698">
        <v>0.254</v>
      </c>
      <c r="AE698">
        <v>0.30499999999999999</v>
      </c>
      <c r="AF698">
        <v>0.311</v>
      </c>
      <c r="AG698">
        <v>0.53800000000000003</v>
      </c>
      <c r="AI698">
        <v>12.99</v>
      </c>
    </row>
    <row r="699" spans="1:35" x14ac:dyDescent="0.55000000000000004">
      <c r="A699">
        <v>203</v>
      </c>
      <c r="B699">
        <v>2023</v>
      </c>
      <c r="C699">
        <v>258</v>
      </c>
      <c r="D699">
        <v>900</v>
      </c>
      <c r="E699">
        <v>0.26200000000000001</v>
      </c>
      <c r="F699">
        <v>601</v>
      </c>
      <c r="G699">
        <v>2.3420000000000001</v>
      </c>
      <c r="H699">
        <v>859</v>
      </c>
      <c r="I699">
        <v>96.6</v>
      </c>
      <c r="J699">
        <v>4.0369999999999999</v>
      </c>
      <c r="K699">
        <v>656</v>
      </c>
      <c r="L699">
        <v>1.298</v>
      </c>
      <c r="M699">
        <v>0.38900000000000001</v>
      </c>
      <c r="N699">
        <v>177.7</v>
      </c>
      <c r="O699">
        <v>67.78</v>
      </c>
      <c r="P699">
        <v>3.9980000000000002</v>
      </c>
      <c r="Q699">
        <v>656</v>
      </c>
      <c r="R699">
        <v>1.121</v>
      </c>
      <c r="S699">
        <v>0.372</v>
      </c>
      <c r="T699">
        <v>178.4</v>
      </c>
      <c r="U699">
        <v>66.22</v>
      </c>
      <c r="V699">
        <v>21.51</v>
      </c>
      <c r="W699">
        <v>16.75</v>
      </c>
      <c r="X699">
        <v>113.6</v>
      </c>
      <c r="Y699">
        <v>55.2</v>
      </c>
      <c r="Z699">
        <v>111.9</v>
      </c>
      <c r="AA699">
        <v>313.39999999999998</v>
      </c>
      <c r="AB699">
        <v>1.5940000000000001</v>
      </c>
      <c r="AC699">
        <v>1.5549999999999999</v>
      </c>
      <c r="AD699">
        <v>1.208</v>
      </c>
      <c r="AE699">
        <v>1.2190000000000001</v>
      </c>
      <c r="AG699">
        <v>1.538</v>
      </c>
      <c r="AI699">
        <v>13.63</v>
      </c>
    </row>
    <row r="700" spans="1:35" x14ac:dyDescent="0.55000000000000004">
      <c r="A700">
        <v>203</v>
      </c>
      <c r="B700">
        <v>2023</v>
      </c>
      <c r="C700">
        <v>258</v>
      </c>
      <c r="D700">
        <v>1200</v>
      </c>
      <c r="E700">
        <v>0.251</v>
      </c>
      <c r="F700">
        <v>1154</v>
      </c>
      <c r="G700">
        <v>4.3479999999999999</v>
      </c>
      <c r="H700">
        <v>1028</v>
      </c>
      <c r="J700">
        <v>7.19</v>
      </c>
      <c r="K700">
        <v>1139</v>
      </c>
      <c r="L700">
        <v>1.7150000000000001</v>
      </c>
      <c r="M700">
        <v>0.81399999999999995</v>
      </c>
      <c r="N700">
        <v>90.2</v>
      </c>
      <c r="O700">
        <v>58.71</v>
      </c>
      <c r="P700">
        <v>6.173</v>
      </c>
      <c r="Q700">
        <v>1139</v>
      </c>
      <c r="R700">
        <v>1.417</v>
      </c>
      <c r="S700">
        <v>0.64500000000000002</v>
      </c>
      <c r="T700">
        <v>91.9</v>
      </c>
      <c r="U700">
        <v>59.79</v>
      </c>
      <c r="V700">
        <v>37.729999999999997</v>
      </c>
      <c r="W700">
        <v>31.83</v>
      </c>
      <c r="X700">
        <v>223.7</v>
      </c>
      <c r="Y700">
        <v>107.2</v>
      </c>
      <c r="Z700">
        <v>218.3</v>
      </c>
      <c r="AA700">
        <v>320.2</v>
      </c>
      <c r="AB700">
        <v>6.9509999999999996</v>
      </c>
      <c r="AC700">
        <v>6.6319999999999997</v>
      </c>
      <c r="AD700">
        <v>4.0599999999999996</v>
      </c>
      <c r="AE700">
        <v>3.55</v>
      </c>
      <c r="AG700">
        <v>3.6</v>
      </c>
      <c r="AI700">
        <v>13.79</v>
      </c>
    </row>
    <row r="701" spans="1:35" x14ac:dyDescent="0.55000000000000004">
      <c r="A701">
        <v>203</v>
      </c>
      <c r="B701">
        <v>2023</v>
      </c>
      <c r="C701">
        <v>258</v>
      </c>
      <c r="D701">
        <v>1500</v>
      </c>
      <c r="E701">
        <v>0.252</v>
      </c>
      <c r="F701">
        <v>1206</v>
      </c>
      <c r="G701">
        <v>6.0309999999999997</v>
      </c>
      <c r="H701">
        <v>1348</v>
      </c>
      <c r="I701">
        <v>99.3</v>
      </c>
      <c r="J701">
        <v>5.4480000000000004</v>
      </c>
      <c r="K701">
        <v>1310</v>
      </c>
      <c r="L701">
        <v>1.8560000000000001</v>
      </c>
      <c r="M701">
        <v>1.0920000000000001</v>
      </c>
      <c r="N701">
        <v>309.3</v>
      </c>
      <c r="O701">
        <v>51.96</v>
      </c>
      <c r="P701">
        <v>5.0759999999999996</v>
      </c>
      <c r="Q701">
        <v>1310</v>
      </c>
      <c r="R701">
        <v>1.552</v>
      </c>
      <c r="S701">
        <v>0.92300000000000004</v>
      </c>
      <c r="T701">
        <v>312.89999999999998</v>
      </c>
      <c r="U701">
        <v>51.57</v>
      </c>
      <c r="V701">
        <v>163.80000000000001</v>
      </c>
      <c r="W701">
        <v>83.8</v>
      </c>
      <c r="X701">
        <v>318.39999999999998</v>
      </c>
      <c r="Y701">
        <v>165.8</v>
      </c>
      <c r="Z701">
        <v>318.89999999999998</v>
      </c>
      <c r="AA701">
        <v>312.60000000000002</v>
      </c>
      <c r="AB701">
        <v>0.32100000000000001</v>
      </c>
      <c r="AC701">
        <v>1.8029999999999999</v>
      </c>
      <c r="AD701">
        <v>2.92</v>
      </c>
      <c r="AE701">
        <v>2.7879999999999998</v>
      </c>
      <c r="AG701">
        <v>2.96</v>
      </c>
      <c r="AI701">
        <v>14.04</v>
      </c>
    </row>
    <row r="702" spans="1:35" x14ac:dyDescent="0.55000000000000004">
      <c r="A702">
        <v>203</v>
      </c>
      <c r="B702">
        <v>2023</v>
      </c>
      <c r="C702">
        <v>258</v>
      </c>
      <c r="D702">
        <v>1800</v>
      </c>
      <c r="E702">
        <v>-0.20899999999999999</v>
      </c>
      <c r="F702">
        <v>1711</v>
      </c>
      <c r="G702">
        <v>1.7250000000000001</v>
      </c>
      <c r="H702">
        <v>1500</v>
      </c>
      <c r="J702">
        <v>6.9180000000000001</v>
      </c>
      <c r="K702">
        <v>1551</v>
      </c>
      <c r="L702">
        <v>2.802</v>
      </c>
      <c r="M702">
        <v>1.708</v>
      </c>
      <c r="N702">
        <v>321</v>
      </c>
      <c r="O702">
        <v>50.61</v>
      </c>
      <c r="P702">
        <v>6.5060000000000002</v>
      </c>
      <c r="Q702">
        <v>1551</v>
      </c>
      <c r="R702">
        <v>2.3969999999999998</v>
      </c>
      <c r="S702">
        <v>1.5029999999999999</v>
      </c>
      <c r="T702">
        <v>322.8</v>
      </c>
      <c r="U702">
        <v>49.47</v>
      </c>
      <c r="V702">
        <v>13.18</v>
      </c>
      <c r="W702">
        <v>9.08</v>
      </c>
      <c r="X702">
        <v>56.6</v>
      </c>
      <c r="Y702">
        <v>25.72</v>
      </c>
      <c r="Z702">
        <v>54.23</v>
      </c>
      <c r="AA702">
        <v>316.8</v>
      </c>
      <c r="AB702">
        <v>0.75600000000000001</v>
      </c>
      <c r="AC702">
        <v>1.383</v>
      </c>
      <c r="AD702">
        <v>0.71499999999999997</v>
      </c>
      <c r="AE702">
        <v>0.70699999999999996</v>
      </c>
      <c r="AG702">
        <v>0.91600000000000004</v>
      </c>
      <c r="AI702">
        <v>13.73</v>
      </c>
    </row>
    <row r="703" spans="1:35" x14ac:dyDescent="0.55000000000000004">
      <c r="A703">
        <v>203</v>
      </c>
      <c r="B703">
        <v>2023</v>
      </c>
      <c r="C703">
        <v>258</v>
      </c>
      <c r="D703">
        <v>2100</v>
      </c>
      <c r="E703">
        <v>-0.14099999999999999</v>
      </c>
      <c r="F703">
        <v>1842</v>
      </c>
      <c r="G703">
        <v>0.53</v>
      </c>
      <c r="H703">
        <v>2049</v>
      </c>
      <c r="I703">
        <v>97.9</v>
      </c>
      <c r="J703">
        <v>6.1929999999999996</v>
      </c>
      <c r="K703">
        <v>2048</v>
      </c>
      <c r="L703">
        <v>1.444</v>
      </c>
      <c r="M703">
        <v>0.67100000000000004</v>
      </c>
      <c r="N703">
        <v>89.5</v>
      </c>
      <c r="O703">
        <v>59.27</v>
      </c>
      <c r="P703">
        <v>5.3890000000000002</v>
      </c>
      <c r="Q703">
        <v>2048</v>
      </c>
      <c r="R703">
        <v>1.2270000000000001</v>
      </c>
      <c r="S703">
        <v>0.49199999999999999</v>
      </c>
      <c r="T703">
        <v>106.3</v>
      </c>
      <c r="U703">
        <v>62.69</v>
      </c>
      <c r="V703">
        <v>0.81599999999999995</v>
      </c>
      <c r="W703">
        <v>0.74</v>
      </c>
      <c r="X703">
        <v>-0.36899999999999999</v>
      </c>
      <c r="Y703">
        <v>-0.75</v>
      </c>
      <c r="Z703">
        <v>-0.33300000000000002</v>
      </c>
      <c r="AA703">
        <v>268.2</v>
      </c>
      <c r="AB703">
        <v>-0.36499999999999999</v>
      </c>
      <c r="AC703">
        <v>-0.35199999999999998</v>
      </c>
      <c r="AD703">
        <v>-0.432</v>
      </c>
      <c r="AE703">
        <v>-0.33600000000000002</v>
      </c>
      <c r="AG703">
        <v>-1.7999999999999999E-2</v>
      </c>
      <c r="AI703">
        <v>13.5</v>
      </c>
    </row>
    <row r="704" spans="1:35" x14ac:dyDescent="0.55000000000000004">
      <c r="A704">
        <v>203</v>
      </c>
      <c r="B704">
        <v>2023</v>
      </c>
      <c r="C704">
        <v>258</v>
      </c>
      <c r="D704">
        <v>2400</v>
      </c>
      <c r="E704">
        <v>-1.004</v>
      </c>
      <c r="F704">
        <v>2359</v>
      </c>
      <c r="G704">
        <v>0.53</v>
      </c>
      <c r="H704">
        <v>2100</v>
      </c>
      <c r="I704">
        <v>96.4</v>
      </c>
      <c r="J704">
        <v>4.88</v>
      </c>
      <c r="K704">
        <v>2104</v>
      </c>
      <c r="L704">
        <v>1.274</v>
      </c>
      <c r="M704">
        <v>0.20799999999999999</v>
      </c>
      <c r="N704">
        <v>348.4</v>
      </c>
      <c r="O704">
        <v>74.099999999999994</v>
      </c>
      <c r="P704">
        <v>4.3109999999999999</v>
      </c>
      <c r="Q704">
        <v>2104</v>
      </c>
      <c r="R704">
        <v>1.1930000000000001</v>
      </c>
      <c r="S704">
        <v>0.38300000000000001</v>
      </c>
      <c r="T704">
        <v>286.60000000000002</v>
      </c>
      <c r="U704">
        <v>66.739999999999995</v>
      </c>
      <c r="V704">
        <v>1.08</v>
      </c>
      <c r="W704">
        <v>0.97699999999999998</v>
      </c>
      <c r="X704">
        <v>-2.7269999999999999</v>
      </c>
      <c r="Y704">
        <v>-2.649</v>
      </c>
      <c r="Z704">
        <v>-2.698</v>
      </c>
      <c r="AA704">
        <v>226.7</v>
      </c>
      <c r="AB704">
        <v>-1.7949999999999999</v>
      </c>
      <c r="AC704">
        <v>-3.04</v>
      </c>
      <c r="AD704">
        <v>-2.9569999999999999</v>
      </c>
      <c r="AE704">
        <v>-2.4359999999999999</v>
      </c>
      <c r="AG704">
        <v>-1.802</v>
      </c>
      <c r="AI704">
        <v>13.32</v>
      </c>
    </row>
    <row r="705" spans="1:35" x14ac:dyDescent="0.55000000000000004">
      <c r="A705">
        <v>203</v>
      </c>
      <c r="B705">
        <v>2023</v>
      </c>
      <c r="C705">
        <v>259</v>
      </c>
      <c r="D705">
        <v>300</v>
      </c>
      <c r="E705">
        <v>-1.2050000000000001</v>
      </c>
      <c r="F705">
        <v>2</v>
      </c>
      <c r="G705">
        <v>-0.128</v>
      </c>
      <c r="H705">
        <v>205</v>
      </c>
      <c r="I705">
        <v>78.5</v>
      </c>
      <c r="J705">
        <v>4.4480000000000004</v>
      </c>
      <c r="K705">
        <v>245</v>
      </c>
      <c r="L705">
        <v>2.8719999999999999</v>
      </c>
      <c r="M705">
        <v>2.8159999999999998</v>
      </c>
      <c r="N705">
        <v>281.39999999999998</v>
      </c>
      <c r="O705">
        <v>11.32</v>
      </c>
      <c r="P705">
        <v>4.194</v>
      </c>
      <c r="Q705">
        <v>247</v>
      </c>
      <c r="R705">
        <v>2.9820000000000002</v>
      </c>
      <c r="S705">
        <v>2.95</v>
      </c>
      <c r="T705">
        <v>274</v>
      </c>
      <c r="U705">
        <v>8.35</v>
      </c>
      <c r="V705">
        <v>1.454</v>
      </c>
      <c r="W705">
        <v>1.42</v>
      </c>
      <c r="X705">
        <v>-3.266</v>
      </c>
      <c r="Y705">
        <v>-4.0960000000000001</v>
      </c>
      <c r="Z705">
        <v>-4.1840000000000002</v>
      </c>
      <c r="AA705">
        <v>211.3</v>
      </c>
      <c r="AB705">
        <v>-2.5430000000000001</v>
      </c>
      <c r="AC705">
        <v>-4.1029999999999998</v>
      </c>
      <c r="AD705">
        <v>-3.8660000000000001</v>
      </c>
      <c r="AE705">
        <v>-3.4809999999999999</v>
      </c>
      <c r="AG705">
        <v>-2.927</v>
      </c>
      <c r="AI705">
        <v>13.15</v>
      </c>
    </row>
    <row r="706" spans="1:35" x14ac:dyDescent="0.55000000000000004">
      <c r="A706">
        <v>203</v>
      </c>
      <c r="B706">
        <v>2023</v>
      </c>
      <c r="C706">
        <v>259</v>
      </c>
      <c r="D706">
        <v>600</v>
      </c>
      <c r="E706">
        <v>-0.86599999999999999</v>
      </c>
      <c r="F706">
        <v>301</v>
      </c>
      <c r="G706">
        <v>0.40899999999999997</v>
      </c>
      <c r="H706">
        <v>350</v>
      </c>
      <c r="I706">
        <v>74.2</v>
      </c>
      <c r="J706">
        <v>4.88</v>
      </c>
      <c r="K706">
        <v>527</v>
      </c>
      <c r="L706">
        <v>3.0009999999999999</v>
      </c>
      <c r="M706">
        <v>2.7869999999999999</v>
      </c>
      <c r="N706">
        <v>286.60000000000002</v>
      </c>
      <c r="O706">
        <v>21.63</v>
      </c>
      <c r="P706">
        <v>4.5460000000000003</v>
      </c>
      <c r="Q706">
        <v>530</v>
      </c>
      <c r="R706">
        <v>3.0459999999999998</v>
      </c>
      <c r="S706">
        <v>2.9489999999999998</v>
      </c>
      <c r="T706">
        <v>277.60000000000002</v>
      </c>
      <c r="U706">
        <v>14.43</v>
      </c>
      <c r="V706">
        <v>1.46</v>
      </c>
      <c r="W706">
        <v>1.3420000000000001</v>
      </c>
      <c r="X706">
        <v>-2.8570000000000002</v>
      </c>
      <c r="Y706">
        <v>-4.4589999999999996</v>
      </c>
      <c r="Z706">
        <v>-3.8540000000000001</v>
      </c>
      <c r="AA706">
        <v>207.3</v>
      </c>
      <c r="AB706">
        <v>-3.1280000000000001</v>
      </c>
      <c r="AC706">
        <v>-4.5149999999999997</v>
      </c>
      <c r="AD706">
        <v>-4.1070000000000002</v>
      </c>
      <c r="AE706">
        <v>-3.5139999999999998</v>
      </c>
      <c r="AG706">
        <v>-2.5859999999999999</v>
      </c>
      <c r="AI706">
        <v>12.99</v>
      </c>
    </row>
    <row r="707" spans="1:35" x14ac:dyDescent="0.55000000000000004">
      <c r="A707">
        <v>203</v>
      </c>
      <c r="B707">
        <v>2023</v>
      </c>
      <c r="C707">
        <v>259</v>
      </c>
      <c r="D707">
        <v>900</v>
      </c>
      <c r="E707">
        <v>-0.86599999999999999</v>
      </c>
      <c r="F707">
        <v>604</v>
      </c>
      <c r="G707">
        <v>7.85</v>
      </c>
      <c r="H707">
        <v>728</v>
      </c>
      <c r="I707">
        <v>63.99</v>
      </c>
      <c r="J707">
        <v>4.5659999999999998</v>
      </c>
      <c r="K707">
        <v>857</v>
      </c>
      <c r="L707">
        <v>1.607</v>
      </c>
      <c r="M707">
        <v>0.315</v>
      </c>
      <c r="N707">
        <v>12.35</v>
      </c>
      <c r="O707">
        <v>72.599999999999994</v>
      </c>
      <c r="P707">
        <v>4.37</v>
      </c>
      <c r="Q707">
        <v>620</v>
      </c>
      <c r="R707">
        <v>1.4730000000000001</v>
      </c>
      <c r="S707">
        <v>0.27200000000000002</v>
      </c>
      <c r="T707">
        <v>329.7</v>
      </c>
      <c r="U707">
        <v>73.099999999999994</v>
      </c>
      <c r="V707">
        <v>76.5</v>
      </c>
      <c r="W707">
        <v>59.67</v>
      </c>
      <c r="X707">
        <v>305.3</v>
      </c>
      <c r="Y707">
        <v>192.4</v>
      </c>
      <c r="Z707">
        <v>320.3</v>
      </c>
      <c r="AA707">
        <v>202</v>
      </c>
      <c r="AB707">
        <v>0.69</v>
      </c>
      <c r="AC707">
        <v>1.538</v>
      </c>
      <c r="AD707">
        <v>2.2829999999999999</v>
      </c>
      <c r="AE707">
        <v>3.2869999999999999</v>
      </c>
      <c r="AF707">
        <v>3.26</v>
      </c>
      <c r="AG707">
        <v>3.8610000000000002</v>
      </c>
      <c r="AI707">
        <v>14.5</v>
      </c>
    </row>
    <row r="708" spans="1:35" x14ac:dyDescent="0.55000000000000004">
      <c r="A708">
        <v>203</v>
      </c>
      <c r="B708">
        <v>2023</v>
      </c>
      <c r="C708">
        <v>259</v>
      </c>
      <c r="D708">
        <v>1200</v>
      </c>
      <c r="E708">
        <v>4.9359999999999999</v>
      </c>
      <c r="F708">
        <v>950</v>
      </c>
      <c r="G708">
        <v>9.01</v>
      </c>
      <c r="H708">
        <v>1150</v>
      </c>
      <c r="I708">
        <v>50.35</v>
      </c>
      <c r="J708">
        <v>6.3689999999999998</v>
      </c>
      <c r="K708">
        <v>1023</v>
      </c>
      <c r="L708">
        <v>2.8530000000000002</v>
      </c>
      <c r="M708">
        <v>2.5569999999999999</v>
      </c>
      <c r="N708">
        <v>95.2</v>
      </c>
      <c r="O708">
        <v>26.1</v>
      </c>
      <c r="P708">
        <v>5.6630000000000003</v>
      </c>
      <c r="Q708">
        <v>1023</v>
      </c>
      <c r="R708">
        <v>2.38</v>
      </c>
      <c r="S708">
        <v>2.0840000000000001</v>
      </c>
      <c r="T708">
        <v>98.6</v>
      </c>
      <c r="U708">
        <v>28.56</v>
      </c>
      <c r="V708">
        <v>158.5</v>
      </c>
      <c r="W708">
        <v>132.19999999999999</v>
      </c>
      <c r="X708">
        <v>838</v>
      </c>
      <c r="Y708">
        <v>451.5</v>
      </c>
      <c r="Z708">
        <v>841</v>
      </c>
      <c r="AA708">
        <v>205.9</v>
      </c>
      <c r="AB708">
        <v>16.79</v>
      </c>
      <c r="AC708">
        <v>17.72</v>
      </c>
      <c r="AD708">
        <v>12.67</v>
      </c>
      <c r="AE708">
        <v>12.04</v>
      </c>
      <c r="AF708">
        <v>11.6</v>
      </c>
      <c r="AG708">
        <v>11.55</v>
      </c>
      <c r="AI708">
        <v>14.51</v>
      </c>
    </row>
    <row r="709" spans="1:35" x14ac:dyDescent="0.55000000000000004">
      <c r="A709">
        <v>203</v>
      </c>
      <c r="B709">
        <v>2023</v>
      </c>
      <c r="C709">
        <v>259</v>
      </c>
      <c r="D709">
        <v>1500</v>
      </c>
      <c r="E709">
        <v>7.33</v>
      </c>
      <c r="F709">
        <v>1209</v>
      </c>
      <c r="G709">
        <v>11.36</v>
      </c>
      <c r="H709">
        <v>1424</v>
      </c>
      <c r="I709">
        <v>55.05</v>
      </c>
      <c r="J709">
        <v>7.11</v>
      </c>
      <c r="K709">
        <v>1308</v>
      </c>
      <c r="L709">
        <v>3.363</v>
      </c>
      <c r="M709">
        <v>2.048</v>
      </c>
      <c r="N709">
        <v>88.8</v>
      </c>
      <c r="O709">
        <v>50.66</v>
      </c>
      <c r="P709">
        <v>6.2320000000000002</v>
      </c>
      <c r="Q709">
        <v>1315</v>
      </c>
      <c r="R709">
        <v>2.786</v>
      </c>
      <c r="S709">
        <v>1.643</v>
      </c>
      <c r="T709">
        <v>90.7</v>
      </c>
      <c r="U709">
        <v>51.88</v>
      </c>
      <c r="V709">
        <v>135.9</v>
      </c>
      <c r="W709">
        <v>113.9</v>
      </c>
      <c r="X709">
        <v>684.1</v>
      </c>
      <c r="Y709">
        <v>380.3</v>
      </c>
      <c r="Z709">
        <v>598.29999999999995</v>
      </c>
      <c r="AA709">
        <v>234.3</v>
      </c>
      <c r="AB709">
        <v>19.86</v>
      </c>
      <c r="AC709">
        <v>19.23</v>
      </c>
      <c r="AD709">
        <v>15.57</v>
      </c>
      <c r="AE709">
        <v>14.5</v>
      </c>
      <c r="AF709">
        <v>14.04</v>
      </c>
      <c r="AG709">
        <v>13.9</v>
      </c>
      <c r="AI709">
        <v>14.43</v>
      </c>
    </row>
    <row r="710" spans="1:35" x14ac:dyDescent="0.55000000000000004">
      <c r="A710">
        <v>203</v>
      </c>
      <c r="B710">
        <v>2023</v>
      </c>
      <c r="C710">
        <v>259</v>
      </c>
      <c r="D710">
        <v>1800</v>
      </c>
      <c r="E710">
        <v>5.2709999999999999</v>
      </c>
      <c r="F710">
        <v>1758</v>
      </c>
      <c r="G710">
        <v>9.15</v>
      </c>
      <c r="H710">
        <v>1545</v>
      </c>
      <c r="I710">
        <v>73.7</v>
      </c>
      <c r="J710">
        <v>10.29</v>
      </c>
      <c r="K710">
        <v>1655</v>
      </c>
      <c r="L710">
        <v>5.4720000000000004</v>
      </c>
      <c r="M710">
        <v>5.3410000000000002</v>
      </c>
      <c r="N710">
        <v>304.10000000000002</v>
      </c>
      <c r="O710">
        <v>12.55</v>
      </c>
      <c r="P710">
        <v>9.11</v>
      </c>
      <c r="Q710">
        <v>1655</v>
      </c>
      <c r="R710">
        <v>4.8239999999999998</v>
      </c>
      <c r="S710">
        <v>4.6509999999999998</v>
      </c>
      <c r="T710">
        <v>308.5</v>
      </c>
      <c r="U710">
        <v>15.34</v>
      </c>
      <c r="V710">
        <v>42.54</v>
      </c>
      <c r="W710">
        <v>35.909999999999997</v>
      </c>
      <c r="X710">
        <v>206.9</v>
      </c>
      <c r="Y710">
        <v>102.1</v>
      </c>
      <c r="Z710">
        <v>198.2</v>
      </c>
      <c r="AA710">
        <v>274.60000000000002</v>
      </c>
      <c r="AB710">
        <v>8.9600000000000009</v>
      </c>
      <c r="AC710">
        <v>8.2200000000000006</v>
      </c>
      <c r="AD710">
        <v>8.0500000000000007</v>
      </c>
      <c r="AE710">
        <v>7.87</v>
      </c>
      <c r="AF710">
        <v>7.83</v>
      </c>
      <c r="AG710">
        <v>8.09</v>
      </c>
      <c r="AI710">
        <v>13.78</v>
      </c>
    </row>
    <row r="711" spans="1:35" x14ac:dyDescent="0.55000000000000004">
      <c r="A711">
        <v>203</v>
      </c>
      <c r="B711">
        <v>2023</v>
      </c>
      <c r="C711">
        <v>259</v>
      </c>
      <c r="D711">
        <v>2100</v>
      </c>
      <c r="E711">
        <v>2.536</v>
      </c>
      <c r="F711">
        <v>2052</v>
      </c>
      <c r="G711">
        <v>5.4050000000000002</v>
      </c>
      <c r="H711">
        <v>1800</v>
      </c>
      <c r="I711">
        <v>85.3</v>
      </c>
      <c r="J711">
        <v>6.9370000000000003</v>
      </c>
      <c r="K711">
        <v>1818</v>
      </c>
      <c r="L711">
        <v>2.367</v>
      </c>
      <c r="M711">
        <v>2.11</v>
      </c>
      <c r="N711">
        <v>283.60000000000002</v>
      </c>
      <c r="O711">
        <v>26.69</v>
      </c>
      <c r="P711">
        <v>6.702</v>
      </c>
      <c r="Q711">
        <v>1818</v>
      </c>
      <c r="R711">
        <v>2.141</v>
      </c>
      <c r="S711">
        <v>1.8640000000000001</v>
      </c>
      <c r="T711">
        <v>282.8</v>
      </c>
      <c r="U711">
        <v>29.12</v>
      </c>
      <c r="V711">
        <v>1.3180000000000001</v>
      </c>
      <c r="W711">
        <v>1.1859999999999999</v>
      </c>
      <c r="X711">
        <v>-1.734</v>
      </c>
      <c r="Y711">
        <v>-3</v>
      </c>
      <c r="Z711">
        <v>-2.0590000000000002</v>
      </c>
      <c r="AA711">
        <v>234.5</v>
      </c>
      <c r="AB711">
        <v>0.51300000000000001</v>
      </c>
      <c r="AC711">
        <v>-0.56499999999999995</v>
      </c>
      <c r="AD711">
        <v>2.5999999999999999E-2</v>
      </c>
      <c r="AE711">
        <v>0.57299999999999995</v>
      </c>
      <c r="AG711">
        <v>1.4419999999999999</v>
      </c>
      <c r="AI711">
        <v>13.51</v>
      </c>
    </row>
    <row r="712" spans="1:35" x14ac:dyDescent="0.55000000000000004">
      <c r="A712">
        <v>203</v>
      </c>
      <c r="B712">
        <v>2023</v>
      </c>
      <c r="C712">
        <v>259</v>
      </c>
      <c r="D712">
        <v>2400</v>
      </c>
      <c r="E712">
        <v>2.1389999999999998</v>
      </c>
      <c r="F712">
        <v>2146</v>
      </c>
      <c r="G712">
        <v>4.556</v>
      </c>
      <c r="H712">
        <v>2241</v>
      </c>
      <c r="I712">
        <v>81.400000000000006</v>
      </c>
      <c r="J712">
        <v>4.2329999999999997</v>
      </c>
      <c r="K712">
        <v>2206</v>
      </c>
      <c r="L712">
        <v>2.0489999999999999</v>
      </c>
      <c r="M712">
        <v>1.839</v>
      </c>
      <c r="N712">
        <v>244.2</v>
      </c>
      <c r="O712">
        <v>25.93</v>
      </c>
      <c r="P712">
        <v>3.8410000000000002</v>
      </c>
      <c r="Q712">
        <v>2206</v>
      </c>
      <c r="R712">
        <v>1.903</v>
      </c>
      <c r="S712">
        <v>1.7230000000000001</v>
      </c>
      <c r="T712">
        <v>243</v>
      </c>
      <c r="U712">
        <v>24.87</v>
      </c>
      <c r="V712">
        <v>0.72899999999999998</v>
      </c>
      <c r="W712">
        <v>0.63800000000000001</v>
      </c>
      <c r="X712">
        <v>-3.4039999999999999</v>
      </c>
      <c r="Y712">
        <v>-3.6619999999999999</v>
      </c>
      <c r="Z712">
        <v>-3.3239999999999998</v>
      </c>
      <c r="AA712">
        <v>236.4</v>
      </c>
      <c r="AB712">
        <v>-0.97</v>
      </c>
      <c r="AC712">
        <v>-2.294</v>
      </c>
      <c r="AD712">
        <v>-0.89200000000000002</v>
      </c>
      <c r="AE712">
        <v>-0.22800000000000001</v>
      </c>
      <c r="AG712">
        <v>0.73199999999999998</v>
      </c>
      <c r="AI712">
        <v>13.31</v>
      </c>
    </row>
    <row r="713" spans="1:35" x14ac:dyDescent="0.55000000000000004">
      <c r="A713">
        <v>203</v>
      </c>
      <c r="B713">
        <v>2023</v>
      </c>
      <c r="C713">
        <v>260</v>
      </c>
      <c r="D713">
        <v>300</v>
      </c>
      <c r="E713">
        <v>1.4690000000000001</v>
      </c>
      <c r="F713">
        <v>119</v>
      </c>
      <c r="G713">
        <v>3.343</v>
      </c>
      <c r="H713">
        <v>13</v>
      </c>
      <c r="I713">
        <v>84.3</v>
      </c>
      <c r="J713">
        <v>3.7429999999999999</v>
      </c>
      <c r="K713">
        <v>252</v>
      </c>
      <c r="L713">
        <v>1.679</v>
      </c>
      <c r="M713">
        <v>1.456</v>
      </c>
      <c r="N713">
        <v>263.10000000000002</v>
      </c>
      <c r="O713">
        <v>29.5</v>
      </c>
      <c r="P713">
        <v>3.214</v>
      </c>
      <c r="Q713">
        <v>257</v>
      </c>
      <c r="R713">
        <v>1.6040000000000001</v>
      </c>
      <c r="S713">
        <v>1.4510000000000001</v>
      </c>
      <c r="T713">
        <v>260.89999999999998</v>
      </c>
      <c r="U713">
        <v>25.01</v>
      </c>
      <c r="V713">
        <v>0.92300000000000004</v>
      </c>
      <c r="W713">
        <v>0.755</v>
      </c>
      <c r="X713">
        <v>-4.0339999999999998</v>
      </c>
      <c r="Y713">
        <v>-4.516</v>
      </c>
      <c r="Z713">
        <v>-4.1630000000000003</v>
      </c>
      <c r="AA713">
        <v>216.3</v>
      </c>
      <c r="AB713">
        <v>-2.137</v>
      </c>
      <c r="AC713">
        <v>-4.0940000000000003</v>
      </c>
      <c r="AD713">
        <v>-2.8250000000000002</v>
      </c>
      <c r="AE713">
        <v>-2.0840000000000001</v>
      </c>
      <c r="AF713">
        <v>-1.7</v>
      </c>
      <c r="AG713">
        <v>-1.0940000000000001</v>
      </c>
      <c r="AI713">
        <v>13.15</v>
      </c>
    </row>
    <row r="714" spans="1:35" x14ac:dyDescent="0.55000000000000004">
      <c r="A714">
        <v>203</v>
      </c>
      <c r="B714">
        <v>2023</v>
      </c>
      <c r="C714">
        <v>260</v>
      </c>
      <c r="D714">
        <v>600</v>
      </c>
      <c r="E714">
        <v>1.8049999999999999</v>
      </c>
      <c r="F714">
        <v>412</v>
      </c>
      <c r="G714">
        <v>3.0129999999999999</v>
      </c>
      <c r="H714">
        <v>512</v>
      </c>
      <c r="I714">
        <v>61.6</v>
      </c>
      <c r="J714">
        <v>8.39</v>
      </c>
      <c r="K714">
        <v>439</v>
      </c>
      <c r="L714">
        <v>2.343</v>
      </c>
      <c r="M714">
        <v>1.857</v>
      </c>
      <c r="N714">
        <v>245.7</v>
      </c>
      <c r="O714">
        <v>36.9</v>
      </c>
      <c r="P714">
        <v>7.62</v>
      </c>
      <c r="Q714">
        <v>439</v>
      </c>
      <c r="R714">
        <v>2.0579999999999998</v>
      </c>
      <c r="S714">
        <v>1.61</v>
      </c>
      <c r="T714">
        <v>242.5</v>
      </c>
      <c r="U714">
        <v>37.78</v>
      </c>
      <c r="V714">
        <v>1.0649999999999999</v>
      </c>
      <c r="W714">
        <v>0.86199999999999999</v>
      </c>
      <c r="X714">
        <v>-3.9140000000000001</v>
      </c>
      <c r="Y714">
        <v>-4.4800000000000004</v>
      </c>
      <c r="Z714">
        <v>-3.8</v>
      </c>
      <c r="AA714">
        <v>206.2</v>
      </c>
      <c r="AB714">
        <v>-2.6139999999999999</v>
      </c>
      <c r="AC714">
        <v>-4.2409999999999997</v>
      </c>
      <c r="AD714">
        <v>-2.6709999999999998</v>
      </c>
      <c r="AE714">
        <v>-1.5389999999999999</v>
      </c>
      <c r="AF714">
        <v>-0.92100000000000004</v>
      </c>
      <c r="AG714">
        <v>-0.249</v>
      </c>
      <c r="AI714">
        <v>12.99</v>
      </c>
    </row>
    <row r="715" spans="1:35" x14ac:dyDescent="0.55000000000000004">
      <c r="A715">
        <v>203</v>
      </c>
      <c r="B715">
        <v>2023</v>
      </c>
      <c r="C715">
        <v>260</v>
      </c>
      <c r="D715">
        <v>900</v>
      </c>
      <c r="E715">
        <v>2.5430000000000001</v>
      </c>
      <c r="F715">
        <v>601</v>
      </c>
      <c r="G715">
        <v>6.5469999999999997</v>
      </c>
      <c r="H715">
        <v>858</v>
      </c>
      <c r="I715">
        <v>51.24</v>
      </c>
      <c r="J715">
        <v>12.54</v>
      </c>
      <c r="K715">
        <v>816</v>
      </c>
      <c r="L715">
        <v>4.8659999999999997</v>
      </c>
      <c r="M715">
        <v>4.3760000000000003</v>
      </c>
      <c r="N715">
        <v>254.1</v>
      </c>
      <c r="O715">
        <v>25.72</v>
      </c>
      <c r="P715">
        <v>11.95</v>
      </c>
      <c r="Q715">
        <v>816</v>
      </c>
      <c r="R715">
        <v>4.202</v>
      </c>
      <c r="S715">
        <v>3.6459999999999999</v>
      </c>
      <c r="T715">
        <v>253.8</v>
      </c>
      <c r="U715">
        <v>29.48</v>
      </c>
      <c r="V715">
        <v>72.5</v>
      </c>
      <c r="W715">
        <v>60.7</v>
      </c>
      <c r="X715">
        <v>296.7</v>
      </c>
      <c r="Y715">
        <v>184.8</v>
      </c>
      <c r="Z715">
        <v>311.10000000000002</v>
      </c>
      <c r="AA715">
        <v>209.1</v>
      </c>
      <c r="AB715">
        <v>1.4950000000000001</v>
      </c>
      <c r="AC715">
        <v>1.9019999999999999</v>
      </c>
      <c r="AD715">
        <v>3.96</v>
      </c>
      <c r="AE715">
        <v>4.5289999999999999</v>
      </c>
      <c r="AF715">
        <v>4.5919999999999996</v>
      </c>
      <c r="AG715">
        <v>4.9459999999999997</v>
      </c>
      <c r="AI715">
        <v>14.45</v>
      </c>
    </row>
    <row r="716" spans="1:35" x14ac:dyDescent="0.55000000000000004">
      <c r="A716">
        <v>203</v>
      </c>
      <c r="B716">
        <v>2023</v>
      </c>
      <c r="C716">
        <v>260</v>
      </c>
      <c r="D716">
        <v>1200</v>
      </c>
      <c r="E716">
        <v>5.0030000000000001</v>
      </c>
      <c r="F716">
        <v>927</v>
      </c>
      <c r="G716">
        <v>8.48</v>
      </c>
      <c r="H716">
        <v>1150</v>
      </c>
      <c r="I716">
        <v>52.97</v>
      </c>
      <c r="J716">
        <v>12.62</v>
      </c>
      <c r="K716">
        <v>910</v>
      </c>
      <c r="L716">
        <v>4.13</v>
      </c>
      <c r="M716">
        <v>2.9319999999999999</v>
      </c>
      <c r="N716">
        <v>311.2</v>
      </c>
      <c r="O716">
        <v>43.63</v>
      </c>
      <c r="P716">
        <v>12.48</v>
      </c>
      <c r="Q716">
        <v>910</v>
      </c>
      <c r="R716">
        <v>3.7370000000000001</v>
      </c>
      <c r="S716">
        <v>2.4790000000000001</v>
      </c>
      <c r="T716">
        <v>317.7</v>
      </c>
      <c r="U716">
        <v>46.99</v>
      </c>
      <c r="V716">
        <v>109.1</v>
      </c>
      <c r="W716">
        <v>91.2</v>
      </c>
      <c r="X716">
        <v>550.4</v>
      </c>
      <c r="Y716">
        <v>293</v>
      </c>
      <c r="Z716">
        <v>545.1</v>
      </c>
      <c r="AA716">
        <v>269.10000000000002</v>
      </c>
      <c r="AB716">
        <v>13.4</v>
      </c>
      <c r="AC716">
        <v>13.54</v>
      </c>
      <c r="AD716">
        <v>10.84</v>
      </c>
      <c r="AE716">
        <v>10.029999999999999</v>
      </c>
      <c r="AF716">
        <v>9.6199999999999992</v>
      </c>
      <c r="AG716">
        <v>9.7200000000000006</v>
      </c>
      <c r="AI716">
        <v>14.47</v>
      </c>
    </row>
    <row r="717" spans="1:35" x14ac:dyDescent="0.55000000000000004">
      <c r="A717">
        <v>203</v>
      </c>
      <c r="B717">
        <v>2023</v>
      </c>
      <c r="C717">
        <v>260</v>
      </c>
      <c r="D717">
        <v>1500</v>
      </c>
      <c r="E717">
        <v>5.6619999999999999</v>
      </c>
      <c r="F717">
        <v>1205</v>
      </c>
      <c r="G717">
        <v>8.2799999999999994</v>
      </c>
      <c r="H717">
        <v>1325</v>
      </c>
      <c r="I717">
        <v>61.48</v>
      </c>
      <c r="J717">
        <v>9.19</v>
      </c>
      <c r="K717">
        <v>1401</v>
      </c>
      <c r="L717">
        <v>4.3250000000000002</v>
      </c>
      <c r="M717">
        <v>4.01</v>
      </c>
      <c r="N717">
        <v>305.39999999999998</v>
      </c>
      <c r="O717">
        <v>21.85</v>
      </c>
      <c r="P717">
        <v>8.4700000000000006</v>
      </c>
      <c r="Q717">
        <v>1441</v>
      </c>
      <c r="R717">
        <v>3.81</v>
      </c>
      <c r="S717">
        <v>3.4329999999999998</v>
      </c>
      <c r="T717">
        <v>310.8</v>
      </c>
      <c r="U717">
        <v>25.5</v>
      </c>
      <c r="V717">
        <v>81</v>
      </c>
      <c r="W717">
        <v>67.61</v>
      </c>
      <c r="X717">
        <v>391.1</v>
      </c>
      <c r="Y717">
        <v>212.4</v>
      </c>
      <c r="Z717">
        <v>384.8</v>
      </c>
      <c r="AA717">
        <v>293.3</v>
      </c>
      <c r="AB717">
        <v>13.72</v>
      </c>
      <c r="AC717">
        <v>13.63</v>
      </c>
      <c r="AD717">
        <v>11.21</v>
      </c>
      <c r="AE717">
        <v>10.55</v>
      </c>
      <c r="AF717">
        <v>10.23</v>
      </c>
      <c r="AG717">
        <v>10.37</v>
      </c>
      <c r="AI717">
        <v>14.1</v>
      </c>
    </row>
    <row r="718" spans="1:35" x14ac:dyDescent="0.55000000000000004">
      <c r="A718">
        <v>203</v>
      </c>
      <c r="B718">
        <v>2023</v>
      </c>
      <c r="C718">
        <v>260</v>
      </c>
      <c r="D718">
        <v>1800</v>
      </c>
      <c r="E718">
        <v>5.54</v>
      </c>
      <c r="F718">
        <v>1756</v>
      </c>
      <c r="G718">
        <v>7.74</v>
      </c>
      <c r="H718">
        <v>1511</v>
      </c>
      <c r="I718">
        <v>67</v>
      </c>
      <c r="J718">
        <v>8.6</v>
      </c>
      <c r="K718">
        <v>1634</v>
      </c>
      <c r="L718">
        <v>5.1740000000000004</v>
      </c>
      <c r="M718">
        <v>5.0620000000000003</v>
      </c>
      <c r="N718">
        <v>300.5</v>
      </c>
      <c r="O718">
        <v>11.92</v>
      </c>
      <c r="P718">
        <v>7.88</v>
      </c>
      <c r="Q718">
        <v>1500</v>
      </c>
      <c r="R718">
        <v>4.5839999999999996</v>
      </c>
      <c r="S718">
        <v>4.4489999999999998</v>
      </c>
      <c r="T718">
        <v>304.39999999999998</v>
      </c>
      <c r="U718">
        <v>13.9</v>
      </c>
      <c r="V718">
        <v>31.1</v>
      </c>
      <c r="W718">
        <v>25.94</v>
      </c>
      <c r="X718">
        <v>153.80000000000001</v>
      </c>
      <c r="Y718">
        <v>77.3</v>
      </c>
      <c r="Z718">
        <v>149.6</v>
      </c>
      <c r="AA718">
        <v>286</v>
      </c>
      <c r="AB718">
        <v>7.67</v>
      </c>
      <c r="AC718">
        <v>8.07</v>
      </c>
      <c r="AD718">
        <v>7.44</v>
      </c>
      <c r="AE718">
        <v>7.34</v>
      </c>
      <c r="AF718">
        <v>7.28</v>
      </c>
      <c r="AG718">
        <v>7.54</v>
      </c>
      <c r="AI718">
        <v>13.76</v>
      </c>
    </row>
    <row r="719" spans="1:35" x14ac:dyDescent="0.55000000000000004">
      <c r="A719">
        <v>203</v>
      </c>
      <c r="B719">
        <v>2023</v>
      </c>
      <c r="C719">
        <v>260</v>
      </c>
      <c r="D719">
        <v>2100</v>
      </c>
      <c r="E719">
        <v>2.4020000000000001</v>
      </c>
      <c r="F719">
        <v>2055</v>
      </c>
      <c r="G719">
        <v>5.6740000000000004</v>
      </c>
      <c r="H719">
        <v>1800</v>
      </c>
      <c r="I719">
        <v>79.3</v>
      </c>
      <c r="J719">
        <v>5.742</v>
      </c>
      <c r="K719">
        <v>1800</v>
      </c>
      <c r="L719">
        <v>2.9830000000000001</v>
      </c>
      <c r="M719">
        <v>2.923</v>
      </c>
      <c r="N719">
        <v>280.60000000000002</v>
      </c>
      <c r="O719">
        <v>11.46</v>
      </c>
      <c r="P719">
        <v>5.2709999999999999</v>
      </c>
      <c r="Q719">
        <v>1801</v>
      </c>
      <c r="R719">
        <v>2.83</v>
      </c>
      <c r="S719">
        <v>2.7650000000000001</v>
      </c>
      <c r="T719">
        <v>277.7</v>
      </c>
      <c r="U719">
        <v>12.2</v>
      </c>
      <c r="V719">
        <v>0.40200000000000002</v>
      </c>
      <c r="W719">
        <v>0.30299999999999999</v>
      </c>
      <c r="X719">
        <v>-2.8570000000000002</v>
      </c>
      <c r="Y719">
        <v>-4.0309999999999997</v>
      </c>
      <c r="Z719">
        <v>-3.427</v>
      </c>
      <c r="AA719">
        <v>222.4</v>
      </c>
      <c r="AB719">
        <v>-1.091</v>
      </c>
      <c r="AC719">
        <v>-1.913</v>
      </c>
      <c r="AD719">
        <v>-0.63</v>
      </c>
      <c r="AE719">
        <v>0.108</v>
      </c>
      <c r="AF719">
        <v>0.46300000000000002</v>
      </c>
      <c r="AG719">
        <v>0.97499999999999998</v>
      </c>
      <c r="AI719">
        <v>13.48</v>
      </c>
    </row>
    <row r="720" spans="1:35" x14ac:dyDescent="0.55000000000000004">
      <c r="A720">
        <v>203</v>
      </c>
      <c r="B720">
        <v>2023</v>
      </c>
      <c r="C720">
        <v>260</v>
      </c>
      <c r="D720">
        <v>2400</v>
      </c>
      <c r="E720">
        <v>1.871</v>
      </c>
      <c r="F720">
        <v>2151</v>
      </c>
      <c r="G720">
        <v>4.6900000000000004</v>
      </c>
      <c r="H720">
        <v>2236</v>
      </c>
      <c r="I720">
        <v>68.239999999999995</v>
      </c>
      <c r="J720">
        <v>4.742</v>
      </c>
      <c r="K720">
        <v>2324</v>
      </c>
      <c r="L720">
        <v>2.6110000000000002</v>
      </c>
      <c r="M720">
        <v>2.4430000000000001</v>
      </c>
      <c r="N720">
        <v>276.89999999999998</v>
      </c>
      <c r="O720">
        <v>20.56</v>
      </c>
      <c r="P720">
        <v>4.782</v>
      </c>
      <c r="Q720">
        <v>2325</v>
      </c>
      <c r="R720">
        <v>2.4550000000000001</v>
      </c>
      <c r="S720">
        <v>2.319</v>
      </c>
      <c r="T720">
        <v>274</v>
      </c>
      <c r="U720">
        <v>19.059999999999999</v>
      </c>
      <c r="V720">
        <v>0.29799999999999999</v>
      </c>
      <c r="W720">
        <v>0.24199999999999999</v>
      </c>
      <c r="X720">
        <v>-3.7690000000000001</v>
      </c>
      <c r="Y720">
        <v>-4.4020000000000001</v>
      </c>
      <c r="Z720">
        <v>-4.1509999999999998</v>
      </c>
      <c r="AA720">
        <v>216.3</v>
      </c>
      <c r="AB720">
        <v>-2.4249999999999998</v>
      </c>
      <c r="AC720">
        <v>-3.6469999999999998</v>
      </c>
      <c r="AD720">
        <v>-2.17</v>
      </c>
      <c r="AE720">
        <v>-1.355</v>
      </c>
      <c r="AF720">
        <v>-0.95699999999999996</v>
      </c>
      <c r="AG720">
        <v>-0.41399999999999998</v>
      </c>
      <c r="AI720">
        <v>13.29</v>
      </c>
    </row>
    <row r="721" spans="1:35" x14ac:dyDescent="0.55000000000000004">
      <c r="A721">
        <v>203</v>
      </c>
      <c r="B721">
        <v>2023</v>
      </c>
      <c r="C721">
        <v>261</v>
      </c>
      <c r="D721">
        <v>300</v>
      </c>
      <c r="E721">
        <v>1.5369999999999999</v>
      </c>
      <c r="F721">
        <v>144</v>
      </c>
      <c r="G721">
        <v>3.8849999999999998</v>
      </c>
      <c r="H721">
        <v>234</v>
      </c>
      <c r="I721">
        <v>71.3</v>
      </c>
      <c r="J721">
        <v>4.742</v>
      </c>
      <c r="K721">
        <v>215</v>
      </c>
      <c r="L721">
        <v>1.768</v>
      </c>
      <c r="M721">
        <v>1.431</v>
      </c>
      <c r="N721">
        <v>281.2</v>
      </c>
      <c r="O721">
        <v>35.36</v>
      </c>
      <c r="P721">
        <v>4.4880000000000004</v>
      </c>
      <c r="Q721">
        <v>214</v>
      </c>
      <c r="R721">
        <v>1.9470000000000001</v>
      </c>
      <c r="S721">
        <v>1.7010000000000001</v>
      </c>
      <c r="T721">
        <v>275.5</v>
      </c>
      <c r="U721">
        <v>28.8</v>
      </c>
      <c r="V721">
        <v>0.34300000000000003</v>
      </c>
      <c r="W721">
        <v>0.27200000000000002</v>
      </c>
      <c r="X721">
        <v>-3.5329999999999999</v>
      </c>
      <c r="Y721">
        <v>-4.2060000000000004</v>
      </c>
      <c r="Z721">
        <v>-3.915</v>
      </c>
      <c r="AA721">
        <v>220.1</v>
      </c>
      <c r="AB721">
        <v>-2.9790000000000001</v>
      </c>
      <c r="AC721">
        <v>-4.282</v>
      </c>
      <c r="AD721">
        <v>-2.7770000000000001</v>
      </c>
      <c r="AE721">
        <v>-1.8740000000000001</v>
      </c>
      <c r="AF721">
        <v>-1.427</v>
      </c>
      <c r="AG721">
        <v>-0.84</v>
      </c>
      <c r="AI721">
        <v>13.14</v>
      </c>
    </row>
    <row r="722" spans="1:35" x14ac:dyDescent="0.55000000000000004">
      <c r="A722">
        <v>203</v>
      </c>
      <c r="B722">
        <v>2023</v>
      </c>
      <c r="C722">
        <v>261</v>
      </c>
      <c r="D722">
        <v>600</v>
      </c>
      <c r="E722">
        <v>1.1339999999999999</v>
      </c>
      <c r="F722">
        <v>559</v>
      </c>
      <c r="G722">
        <v>2.879</v>
      </c>
      <c r="H722">
        <v>341</v>
      </c>
      <c r="I722">
        <v>75.8</v>
      </c>
      <c r="J722">
        <v>4.9969999999999999</v>
      </c>
      <c r="K722">
        <v>542</v>
      </c>
      <c r="L722">
        <v>2.2759999999999998</v>
      </c>
      <c r="M722">
        <v>2.1779999999999999</v>
      </c>
      <c r="N722">
        <v>276.8</v>
      </c>
      <c r="O722">
        <v>16.739999999999998</v>
      </c>
      <c r="P722">
        <v>4.8010000000000002</v>
      </c>
      <c r="Q722">
        <v>535</v>
      </c>
      <c r="R722">
        <v>2.3570000000000002</v>
      </c>
      <c r="S722">
        <v>2.2629999999999999</v>
      </c>
      <c r="T722">
        <v>272.3</v>
      </c>
      <c r="U722">
        <v>16.16</v>
      </c>
      <c r="V722">
        <v>0.42199999999999999</v>
      </c>
      <c r="W722">
        <v>0.32100000000000001</v>
      </c>
      <c r="X722">
        <v>-2.843</v>
      </c>
      <c r="Y722">
        <v>-3.669</v>
      </c>
      <c r="Z722">
        <v>-3.2189999999999999</v>
      </c>
      <c r="AA722">
        <v>220.8</v>
      </c>
      <c r="AB722">
        <v>-3.278</v>
      </c>
      <c r="AC722">
        <v>-4.3899999999999997</v>
      </c>
      <c r="AD722">
        <v>-2.8780000000000001</v>
      </c>
      <c r="AE722">
        <v>-2.0699999999999998</v>
      </c>
      <c r="AF722">
        <v>-1.673</v>
      </c>
      <c r="AG722">
        <v>-1.123</v>
      </c>
      <c r="AI722">
        <v>12.97</v>
      </c>
    </row>
    <row r="723" spans="1:35" x14ac:dyDescent="0.55000000000000004">
      <c r="A723">
        <v>203</v>
      </c>
      <c r="B723">
        <v>2023</v>
      </c>
      <c r="C723">
        <v>261</v>
      </c>
      <c r="D723">
        <v>900</v>
      </c>
      <c r="E723">
        <v>1.268</v>
      </c>
      <c r="F723">
        <v>601</v>
      </c>
      <c r="G723">
        <v>9.17</v>
      </c>
      <c r="H723">
        <v>824</v>
      </c>
      <c r="I723">
        <v>55.13</v>
      </c>
      <c r="J723">
        <v>5.7610000000000001</v>
      </c>
      <c r="K723">
        <v>747</v>
      </c>
      <c r="L723">
        <v>1.9610000000000001</v>
      </c>
      <c r="M723">
        <v>1.625</v>
      </c>
      <c r="N723">
        <v>268.3</v>
      </c>
      <c r="O723">
        <v>33.5</v>
      </c>
      <c r="P723">
        <v>5.35</v>
      </c>
      <c r="Q723">
        <v>832</v>
      </c>
      <c r="R723">
        <v>1.869</v>
      </c>
      <c r="S723">
        <v>1.5389999999999999</v>
      </c>
      <c r="T723">
        <v>268</v>
      </c>
      <c r="U723">
        <v>34.01</v>
      </c>
      <c r="V723">
        <v>53.76</v>
      </c>
      <c r="W723">
        <v>44.8</v>
      </c>
      <c r="X723">
        <v>231.4</v>
      </c>
      <c r="Y723">
        <v>136.69999999999999</v>
      </c>
      <c r="Z723">
        <v>237.8</v>
      </c>
      <c r="AA723">
        <v>238.3</v>
      </c>
      <c r="AB723">
        <v>2.2909999999999999</v>
      </c>
      <c r="AC723">
        <v>2.9889999999999999</v>
      </c>
      <c r="AD723">
        <v>4.8070000000000004</v>
      </c>
      <c r="AE723">
        <v>5.0339999999999998</v>
      </c>
      <c r="AF723">
        <v>5.048</v>
      </c>
      <c r="AG723">
        <v>5.3780000000000001</v>
      </c>
      <c r="AI723">
        <v>13.94</v>
      </c>
    </row>
    <row r="724" spans="1:35" x14ac:dyDescent="0.55000000000000004">
      <c r="A724">
        <v>203</v>
      </c>
      <c r="B724">
        <v>2023</v>
      </c>
      <c r="C724">
        <v>261</v>
      </c>
      <c r="D724">
        <v>1200</v>
      </c>
      <c r="E724">
        <v>0.44500000000000001</v>
      </c>
      <c r="F724">
        <v>1051</v>
      </c>
      <c r="G724">
        <v>6.7480000000000002</v>
      </c>
      <c r="H724">
        <v>900</v>
      </c>
      <c r="I724">
        <v>83.1</v>
      </c>
      <c r="J724">
        <v>11.03</v>
      </c>
      <c r="K724">
        <v>1026</v>
      </c>
      <c r="L724">
        <v>2.1469999999999998</v>
      </c>
      <c r="M724">
        <v>1.4410000000000001</v>
      </c>
      <c r="N724">
        <v>250.9</v>
      </c>
      <c r="O724">
        <v>46.43</v>
      </c>
      <c r="P724">
        <v>10.48</v>
      </c>
      <c r="Q724">
        <v>1026</v>
      </c>
      <c r="R724">
        <v>1.861</v>
      </c>
      <c r="S724">
        <v>1.1579999999999999</v>
      </c>
      <c r="T724">
        <v>250.9</v>
      </c>
      <c r="U724">
        <v>49.78</v>
      </c>
      <c r="V724">
        <v>55.62</v>
      </c>
      <c r="W724">
        <v>30.77</v>
      </c>
      <c r="X724">
        <v>123.2</v>
      </c>
      <c r="Y724">
        <v>64.41</v>
      </c>
      <c r="Z724">
        <v>112.8</v>
      </c>
      <c r="AA724">
        <v>308</v>
      </c>
      <c r="AB724">
        <v>1.7330000000000001</v>
      </c>
      <c r="AC724">
        <v>2.5790000000000002</v>
      </c>
      <c r="AD724">
        <v>2.665</v>
      </c>
      <c r="AE724">
        <v>2.6480000000000001</v>
      </c>
      <c r="AG724">
        <v>2.9550000000000001</v>
      </c>
      <c r="AI724">
        <v>14.72</v>
      </c>
    </row>
    <row r="725" spans="1:35" x14ac:dyDescent="0.55000000000000004">
      <c r="A725">
        <v>203</v>
      </c>
      <c r="B725">
        <v>2023</v>
      </c>
      <c r="C725">
        <v>261</v>
      </c>
      <c r="D725">
        <v>1500</v>
      </c>
      <c r="E725">
        <v>1.865</v>
      </c>
      <c r="F725">
        <v>1211</v>
      </c>
      <c r="G725">
        <v>6.2869999999999999</v>
      </c>
      <c r="H725">
        <v>1257</v>
      </c>
      <c r="I725">
        <v>76.2</v>
      </c>
      <c r="J725">
        <v>7.92</v>
      </c>
      <c r="K725">
        <v>1413</v>
      </c>
      <c r="L725">
        <v>2.5049999999999999</v>
      </c>
      <c r="M725">
        <v>0.221</v>
      </c>
      <c r="N725">
        <v>214.4</v>
      </c>
      <c r="O725">
        <v>77.3</v>
      </c>
      <c r="P725">
        <v>7.35</v>
      </c>
      <c r="Q725">
        <v>1409</v>
      </c>
      <c r="R725">
        <v>2.2690000000000001</v>
      </c>
      <c r="S725">
        <v>0.183</v>
      </c>
      <c r="T725">
        <v>185.9</v>
      </c>
      <c r="U725">
        <v>77.7</v>
      </c>
      <c r="V725">
        <v>74.599999999999994</v>
      </c>
      <c r="W725">
        <v>60.23</v>
      </c>
      <c r="X725">
        <v>399.2</v>
      </c>
      <c r="Y725">
        <v>209</v>
      </c>
      <c r="Z725">
        <v>384.8</v>
      </c>
      <c r="AA725">
        <v>287.8</v>
      </c>
      <c r="AB725">
        <v>9.34</v>
      </c>
      <c r="AC725">
        <v>9.42</v>
      </c>
      <c r="AD725">
        <v>7.64</v>
      </c>
      <c r="AE725">
        <v>6.694</v>
      </c>
      <c r="AF725">
        <v>6.9909999999999997</v>
      </c>
      <c r="AG725">
        <v>6.6769999999999996</v>
      </c>
      <c r="AI725">
        <v>13.98</v>
      </c>
    </row>
    <row r="726" spans="1:35" x14ac:dyDescent="0.55000000000000004">
      <c r="A726">
        <v>203</v>
      </c>
      <c r="B726">
        <v>2023</v>
      </c>
      <c r="C726">
        <v>261</v>
      </c>
      <c r="D726">
        <v>1800</v>
      </c>
      <c r="E726">
        <v>0.51800000000000002</v>
      </c>
      <c r="F726">
        <v>1725</v>
      </c>
      <c r="G726">
        <v>5.6820000000000004</v>
      </c>
      <c r="H726">
        <v>1558</v>
      </c>
      <c r="I726">
        <v>92</v>
      </c>
      <c r="J726">
        <v>13.66</v>
      </c>
      <c r="K726">
        <v>1657</v>
      </c>
      <c r="L726">
        <v>4.4050000000000002</v>
      </c>
      <c r="M726">
        <v>3.4510000000000001</v>
      </c>
      <c r="N726">
        <v>306.8</v>
      </c>
      <c r="O726">
        <v>37.700000000000003</v>
      </c>
      <c r="P726">
        <v>12.4</v>
      </c>
      <c r="Q726">
        <v>1705</v>
      </c>
      <c r="R726">
        <v>3.8730000000000002</v>
      </c>
      <c r="S726">
        <v>2.9750000000000001</v>
      </c>
      <c r="T726">
        <v>310.60000000000002</v>
      </c>
      <c r="U726">
        <v>39.020000000000003</v>
      </c>
      <c r="V726">
        <v>14.26</v>
      </c>
      <c r="W726">
        <v>12.02</v>
      </c>
      <c r="X726">
        <v>69.290000000000006</v>
      </c>
      <c r="Y726">
        <v>32.57</v>
      </c>
      <c r="Z726">
        <v>67.510000000000005</v>
      </c>
      <c r="AA726">
        <v>309</v>
      </c>
      <c r="AB726">
        <v>3.2959999999999998</v>
      </c>
      <c r="AC726">
        <v>2.871</v>
      </c>
      <c r="AD726">
        <v>2.387</v>
      </c>
      <c r="AE726">
        <v>2.4950000000000001</v>
      </c>
      <c r="AG726">
        <v>2.794</v>
      </c>
      <c r="AI726">
        <v>13.69</v>
      </c>
    </row>
    <row r="727" spans="1:35" x14ac:dyDescent="0.55000000000000004">
      <c r="A727">
        <v>203</v>
      </c>
      <c r="B727">
        <v>2023</v>
      </c>
      <c r="C727">
        <v>261</v>
      </c>
      <c r="D727">
        <v>2100</v>
      </c>
      <c r="E727">
        <v>0.192</v>
      </c>
      <c r="F727">
        <v>1834</v>
      </c>
      <c r="G727">
        <v>2.073</v>
      </c>
      <c r="H727">
        <v>2040</v>
      </c>
      <c r="I727">
        <v>77.599999999999994</v>
      </c>
      <c r="J727">
        <v>9.2899999999999991</v>
      </c>
      <c r="K727">
        <v>1923</v>
      </c>
      <c r="L727">
        <v>1.986</v>
      </c>
      <c r="M727">
        <v>0.52500000000000002</v>
      </c>
      <c r="N727">
        <v>275.3</v>
      </c>
      <c r="O727">
        <v>69.47</v>
      </c>
      <c r="P727">
        <v>8.1300000000000008</v>
      </c>
      <c r="Q727">
        <v>1922</v>
      </c>
      <c r="R727">
        <v>1.71</v>
      </c>
      <c r="S727">
        <v>0.46700000000000003</v>
      </c>
      <c r="T727">
        <v>268.60000000000002</v>
      </c>
      <c r="U727">
        <v>69.05</v>
      </c>
      <c r="V727">
        <v>1.2430000000000001</v>
      </c>
      <c r="W727">
        <v>1.2869999999999999</v>
      </c>
      <c r="X727">
        <v>-1.3380000000000001</v>
      </c>
      <c r="Y727">
        <v>-1.5149999999999999</v>
      </c>
      <c r="Z727">
        <v>-1.3540000000000001</v>
      </c>
      <c r="AA727">
        <v>292.89999999999998</v>
      </c>
      <c r="AB727">
        <v>-0.38300000000000001</v>
      </c>
      <c r="AC727">
        <v>9.7000000000000003E-2</v>
      </c>
      <c r="AD727">
        <v>1.2999999999999999E-2</v>
      </c>
      <c r="AE727">
        <v>6.8000000000000005E-2</v>
      </c>
      <c r="AG727">
        <v>0.31900000000000001</v>
      </c>
      <c r="AI727">
        <v>13.46</v>
      </c>
    </row>
    <row r="728" spans="1:35" x14ac:dyDescent="0.55000000000000004">
      <c r="A728">
        <v>203</v>
      </c>
      <c r="B728">
        <v>2023</v>
      </c>
      <c r="C728">
        <v>261</v>
      </c>
      <c r="D728">
        <v>2400</v>
      </c>
      <c r="E728">
        <v>0.39600000000000002</v>
      </c>
      <c r="F728">
        <v>2259</v>
      </c>
      <c r="G728">
        <v>2.2080000000000002</v>
      </c>
      <c r="H728">
        <v>2101</v>
      </c>
      <c r="I728">
        <v>78.3</v>
      </c>
      <c r="J728">
        <v>4.7229999999999999</v>
      </c>
      <c r="K728">
        <v>2239</v>
      </c>
      <c r="L728">
        <v>1.8340000000000001</v>
      </c>
      <c r="M728">
        <v>1.4039999999999999</v>
      </c>
      <c r="N728">
        <v>287.3</v>
      </c>
      <c r="O728">
        <v>39.25</v>
      </c>
      <c r="P728">
        <v>4.37</v>
      </c>
      <c r="Q728">
        <v>2239</v>
      </c>
      <c r="R728">
        <v>1.8260000000000001</v>
      </c>
      <c r="S728">
        <v>1.464</v>
      </c>
      <c r="T728">
        <v>278.10000000000002</v>
      </c>
      <c r="U728">
        <v>36.07</v>
      </c>
      <c r="V728">
        <v>1.831</v>
      </c>
      <c r="W728">
        <v>1.6779999999999999</v>
      </c>
      <c r="X728">
        <v>-3.8279999999999998</v>
      </c>
      <c r="Y728">
        <v>-4.7359999999999998</v>
      </c>
      <c r="Z728">
        <v>-4.2699999999999996</v>
      </c>
      <c r="AA728">
        <v>219.5</v>
      </c>
      <c r="AB728">
        <v>-2.4529999999999998</v>
      </c>
      <c r="AC728">
        <v>-2.5619999999999998</v>
      </c>
      <c r="AD728">
        <v>-2.875</v>
      </c>
      <c r="AE728">
        <v>-2.4089999999999998</v>
      </c>
      <c r="AG728">
        <v>-1.474</v>
      </c>
      <c r="AI728">
        <v>13.29</v>
      </c>
    </row>
    <row r="729" spans="1:35" x14ac:dyDescent="0.55000000000000004">
      <c r="A729">
        <v>203</v>
      </c>
      <c r="B729">
        <v>2023</v>
      </c>
      <c r="C729">
        <v>262</v>
      </c>
      <c r="D729">
        <v>300</v>
      </c>
      <c r="E729">
        <v>0.32900000000000001</v>
      </c>
      <c r="F729">
        <v>142</v>
      </c>
      <c r="G729">
        <v>2.7440000000000002</v>
      </c>
      <c r="H729">
        <v>4</v>
      </c>
      <c r="I729">
        <v>84.2</v>
      </c>
      <c r="J729">
        <v>6.702</v>
      </c>
      <c r="K729">
        <v>243</v>
      </c>
      <c r="L729">
        <v>2.109</v>
      </c>
      <c r="M729">
        <v>1.591</v>
      </c>
      <c r="N729">
        <v>296.8</v>
      </c>
      <c r="O729">
        <v>40.15</v>
      </c>
      <c r="P729">
        <v>5.9770000000000003</v>
      </c>
      <c r="Q729">
        <v>243</v>
      </c>
      <c r="R729">
        <v>2.1240000000000001</v>
      </c>
      <c r="S729">
        <v>1.67</v>
      </c>
      <c r="T729">
        <v>287.7</v>
      </c>
      <c r="U729">
        <v>37.46</v>
      </c>
      <c r="V729">
        <v>1.254</v>
      </c>
      <c r="W729">
        <v>1.282</v>
      </c>
      <c r="X729">
        <v>-4.3280000000000003</v>
      </c>
      <c r="Y729">
        <v>-5.05</v>
      </c>
      <c r="Z729">
        <v>-4.4580000000000002</v>
      </c>
      <c r="AA729">
        <v>218.2</v>
      </c>
      <c r="AB729">
        <v>-2.8170000000000002</v>
      </c>
      <c r="AC729">
        <v>-3.286</v>
      </c>
      <c r="AD729">
        <v>-3.0920000000000001</v>
      </c>
      <c r="AE729">
        <v>-2.4870000000000001</v>
      </c>
      <c r="AF729">
        <v>-2.1579999999999999</v>
      </c>
      <c r="AG729">
        <v>-1.552</v>
      </c>
      <c r="AI729">
        <v>13.11</v>
      </c>
    </row>
    <row r="730" spans="1:35" x14ac:dyDescent="0.55000000000000004">
      <c r="A730">
        <v>203</v>
      </c>
      <c r="B730">
        <v>2023</v>
      </c>
      <c r="C730">
        <v>262</v>
      </c>
      <c r="D730">
        <v>600</v>
      </c>
      <c r="E730">
        <v>-0.27500000000000002</v>
      </c>
      <c r="F730">
        <v>530</v>
      </c>
      <c r="G730">
        <v>2.6779999999999999</v>
      </c>
      <c r="H730">
        <v>311</v>
      </c>
      <c r="I730">
        <v>82.4</v>
      </c>
      <c r="J730">
        <v>5.899</v>
      </c>
      <c r="K730">
        <v>306</v>
      </c>
      <c r="L730">
        <v>2.1659999999999999</v>
      </c>
      <c r="M730">
        <v>1.835</v>
      </c>
      <c r="N730">
        <v>304.8</v>
      </c>
      <c r="O730">
        <v>31.66</v>
      </c>
      <c r="P730">
        <v>5.2910000000000004</v>
      </c>
      <c r="Q730">
        <v>306</v>
      </c>
      <c r="R730">
        <v>1.994</v>
      </c>
      <c r="S730">
        <v>1.637</v>
      </c>
      <c r="T730">
        <v>298.8</v>
      </c>
      <c r="U730">
        <v>34.25</v>
      </c>
      <c r="V730">
        <v>1.1240000000000001</v>
      </c>
      <c r="W730">
        <v>0.98399999999999999</v>
      </c>
      <c r="X730">
        <v>-4.3319999999999999</v>
      </c>
      <c r="Y730">
        <v>-5.1779999999999999</v>
      </c>
      <c r="Z730">
        <v>-4.5410000000000004</v>
      </c>
      <c r="AA730">
        <v>214.8</v>
      </c>
      <c r="AB730">
        <v>-3.1560000000000001</v>
      </c>
      <c r="AC730">
        <v>-3.5129999999999999</v>
      </c>
      <c r="AD730">
        <v>-3.5019999999999998</v>
      </c>
      <c r="AE730">
        <v>-2.9020000000000001</v>
      </c>
      <c r="AF730">
        <v>-2.5760000000000001</v>
      </c>
      <c r="AG730">
        <v>-1.996</v>
      </c>
      <c r="AI730">
        <v>12.96</v>
      </c>
    </row>
    <row r="731" spans="1:35" x14ac:dyDescent="0.55000000000000004">
      <c r="A731">
        <v>203</v>
      </c>
      <c r="B731">
        <v>2023</v>
      </c>
      <c r="C731">
        <v>262</v>
      </c>
      <c r="D731">
        <v>900</v>
      </c>
      <c r="E731">
        <v>0.26300000000000001</v>
      </c>
      <c r="F731">
        <v>601</v>
      </c>
      <c r="G731">
        <v>7.5</v>
      </c>
      <c r="H731">
        <v>803</v>
      </c>
      <c r="I731">
        <v>62.12</v>
      </c>
      <c r="J731">
        <v>7.96</v>
      </c>
      <c r="K731">
        <v>852</v>
      </c>
      <c r="L731">
        <v>1.9430000000000001</v>
      </c>
      <c r="M731">
        <v>1.1539999999999999</v>
      </c>
      <c r="N731">
        <v>319.3</v>
      </c>
      <c r="O731">
        <v>51.61</v>
      </c>
      <c r="P731">
        <v>7.92</v>
      </c>
      <c r="Q731">
        <v>852</v>
      </c>
      <c r="R731">
        <v>1.8049999999999999</v>
      </c>
      <c r="S731">
        <v>0.98799999999999999</v>
      </c>
      <c r="T731">
        <v>318.39999999999998</v>
      </c>
      <c r="U731">
        <v>54.49</v>
      </c>
      <c r="V731">
        <v>82.1</v>
      </c>
      <c r="W731">
        <v>56.84</v>
      </c>
      <c r="X731">
        <v>297.60000000000002</v>
      </c>
      <c r="Y731">
        <v>179.9</v>
      </c>
      <c r="Z731">
        <v>309.5</v>
      </c>
      <c r="AA731">
        <v>213.8</v>
      </c>
      <c r="AB731">
        <v>-5.8999999999999997E-2</v>
      </c>
      <c r="AC731">
        <v>-0.92100000000000004</v>
      </c>
      <c r="AD731">
        <v>0.58199999999999996</v>
      </c>
      <c r="AE731">
        <v>1.5329999999999999</v>
      </c>
      <c r="AG731">
        <v>2.9359999999999999</v>
      </c>
      <c r="AI731">
        <v>14.66</v>
      </c>
    </row>
    <row r="732" spans="1:35" x14ac:dyDescent="0.55000000000000004">
      <c r="A732">
        <v>203</v>
      </c>
      <c r="B732">
        <v>2023</v>
      </c>
      <c r="C732">
        <v>262</v>
      </c>
      <c r="D732">
        <v>1200</v>
      </c>
      <c r="E732">
        <v>4.54</v>
      </c>
      <c r="F732">
        <v>924</v>
      </c>
      <c r="G732">
        <v>7.28</v>
      </c>
      <c r="H732">
        <v>1049</v>
      </c>
      <c r="I732">
        <v>52.04</v>
      </c>
      <c r="J732">
        <v>13.78</v>
      </c>
      <c r="K732">
        <v>1142</v>
      </c>
      <c r="L732">
        <v>5.5590000000000002</v>
      </c>
      <c r="M732">
        <v>5.0430000000000001</v>
      </c>
      <c r="N732">
        <v>321.8</v>
      </c>
      <c r="O732">
        <v>24.67</v>
      </c>
      <c r="P732">
        <v>13.68</v>
      </c>
      <c r="Q732">
        <v>1142</v>
      </c>
      <c r="R732">
        <v>4.9749999999999996</v>
      </c>
      <c r="S732">
        <v>4.4260000000000002</v>
      </c>
      <c r="T732">
        <v>327.9</v>
      </c>
      <c r="U732">
        <v>26.92</v>
      </c>
      <c r="V732">
        <v>149.4</v>
      </c>
      <c r="W732">
        <v>124.7</v>
      </c>
      <c r="X732">
        <v>796</v>
      </c>
      <c r="Y732">
        <v>421.6</v>
      </c>
      <c r="Z732">
        <v>794</v>
      </c>
      <c r="AA732">
        <v>233.3</v>
      </c>
      <c r="AB732">
        <v>13.94</v>
      </c>
      <c r="AC732">
        <v>13.51</v>
      </c>
      <c r="AD732">
        <v>10.94</v>
      </c>
      <c r="AE732">
        <v>10.34</v>
      </c>
      <c r="AF732">
        <v>9.9</v>
      </c>
      <c r="AG732">
        <v>10.14</v>
      </c>
      <c r="AI732">
        <v>14.52</v>
      </c>
    </row>
    <row r="733" spans="1:35" x14ac:dyDescent="0.55000000000000004">
      <c r="A733">
        <v>203</v>
      </c>
      <c r="B733">
        <v>2023</v>
      </c>
      <c r="C733">
        <v>262</v>
      </c>
      <c r="D733">
        <v>1500</v>
      </c>
      <c r="E733">
        <v>4.0640000000000001</v>
      </c>
      <c r="F733">
        <v>1342</v>
      </c>
      <c r="G733">
        <v>7.48</v>
      </c>
      <c r="H733">
        <v>1325</v>
      </c>
      <c r="I733">
        <v>42.45</v>
      </c>
      <c r="J733">
        <v>14.07</v>
      </c>
      <c r="K733">
        <v>1234</v>
      </c>
      <c r="L733">
        <v>4.3470000000000004</v>
      </c>
      <c r="M733">
        <v>1.484</v>
      </c>
      <c r="N733">
        <v>254.7</v>
      </c>
      <c r="O733">
        <v>65.739999999999995</v>
      </c>
      <c r="P733">
        <v>13.68</v>
      </c>
      <c r="Q733">
        <v>1234</v>
      </c>
      <c r="R733">
        <v>3.9</v>
      </c>
      <c r="S733">
        <v>1.0960000000000001</v>
      </c>
      <c r="T733">
        <v>256</v>
      </c>
      <c r="U733">
        <v>68.680000000000007</v>
      </c>
      <c r="V733">
        <v>72.7</v>
      </c>
      <c r="W733">
        <v>60.46</v>
      </c>
      <c r="X733">
        <v>375.1</v>
      </c>
      <c r="Y733">
        <v>195.1</v>
      </c>
      <c r="Z733">
        <v>368.4</v>
      </c>
      <c r="AA733">
        <v>261.2</v>
      </c>
      <c r="AB733">
        <v>10.68</v>
      </c>
      <c r="AC733">
        <v>11.05</v>
      </c>
      <c r="AD733">
        <v>8.7799999999999994</v>
      </c>
      <c r="AE733">
        <v>8.2100000000000009</v>
      </c>
      <c r="AG733">
        <v>8.0500000000000007</v>
      </c>
      <c r="AI733">
        <v>14.47</v>
      </c>
    </row>
    <row r="734" spans="1:35" x14ac:dyDescent="0.55000000000000004">
      <c r="A734">
        <v>203</v>
      </c>
      <c r="B734">
        <v>2023</v>
      </c>
      <c r="C734">
        <v>262</v>
      </c>
      <c r="D734">
        <v>1800</v>
      </c>
      <c r="E734">
        <v>1.0489999999999999</v>
      </c>
      <c r="F734">
        <v>1654</v>
      </c>
      <c r="G734">
        <v>6.4119999999999999</v>
      </c>
      <c r="H734">
        <v>1500</v>
      </c>
      <c r="I734">
        <v>75.7</v>
      </c>
      <c r="J734">
        <v>12.76</v>
      </c>
      <c r="K734">
        <v>1522</v>
      </c>
      <c r="L734">
        <v>3.004</v>
      </c>
      <c r="M734">
        <v>0.69699999999999995</v>
      </c>
      <c r="N734">
        <v>247.4</v>
      </c>
      <c r="O734">
        <v>71</v>
      </c>
      <c r="P734">
        <v>11.76</v>
      </c>
      <c r="Q734">
        <v>1522</v>
      </c>
      <c r="R734">
        <v>2.6040000000000001</v>
      </c>
      <c r="S734">
        <v>0.59599999999999997</v>
      </c>
      <c r="T734">
        <v>242.3</v>
      </c>
      <c r="U734">
        <v>71.099999999999994</v>
      </c>
      <c r="V734">
        <v>27.43</v>
      </c>
      <c r="W734">
        <v>23.07</v>
      </c>
      <c r="X734">
        <v>139.30000000000001</v>
      </c>
      <c r="Y734">
        <v>68.86</v>
      </c>
      <c r="Z734">
        <v>135.19999999999999</v>
      </c>
      <c r="AA734">
        <v>279</v>
      </c>
      <c r="AB734">
        <v>5.3789999999999996</v>
      </c>
      <c r="AC734">
        <v>4.9160000000000004</v>
      </c>
      <c r="AD734">
        <v>3.4969999999999999</v>
      </c>
      <c r="AE734">
        <v>3.39</v>
      </c>
      <c r="AF734">
        <v>3.3690000000000002</v>
      </c>
      <c r="AG734">
        <v>3.613</v>
      </c>
      <c r="AI734">
        <v>13.81</v>
      </c>
    </row>
    <row r="735" spans="1:35" x14ac:dyDescent="0.55000000000000004">
      <c r="A735">
        <v>203</v>
      </c>
      <c r="B735">
        <v>2023</v>
      </c>
      <c r="C735">
        <v>262</v>
      </c>
      <c r="D735">
        <v>2100</v>
      </c>
      <c r="E735">
        <v>1.462</v>
      </c>
      <c r="F735">
        <v>1841</v>
      </c>
      <c r="G735">
        <v>4.1539999999999999</v>
      </c>
      <c r="H735">
        <v>2031</v>
      </c>
      <c r="I735">
        <v>62.81</v>
      </c>
      <c r="J735">
        <v>10.52</v>
      </c>
      <c r="K735">
        <v>2004</v>
      </c>
      <c r="L735">
        <v>1.72</v>
      </c>
      <c r="M735">
        <v>0.64200000000000002</v>
      </c>
      <c r="N735">
        <v>222.3</v>
      </c>
      <c r="O735">
        <v>64.11</v>
      </c>
      <c r="P735">
        <v>9.15</v>
      </c>
      <c r="Q735">
        <v>2004</v>
      </c>
      <c r="R735">
        <v>1.472</v>
      </c>
      <c r="S735">
        <v>0.72699999999999998</v>
      </c>
      <c r="T735">
        <v>227.1</v>
      </c>
      <c r="U735">
        <v>57.64</v>
      </c>
      <c r="V735">
        <v>0.85799999999999998</v>
      </c>
      <c r="W735">
        <v>0.86699999999999999</v>
      </c>
      <c r="X735">
        <v>-3.54</v>
      </c>
      <c r="Y735">
        <v>-4.0270000000000001</v>
      </c>
      <c r="Z735">
        <v>-3.355</v>
      </c>
      <c r="AA735">
        <v>219</v>
      </c>
      <c r="AB735">
        <v>-1.3640000000000001</v>
      </c>
      <c r="AC735">
        <v>-3.327</v>
      </c>
      <c r="AD735">
        <v>-2.6120000000000001</v>
      </c>
      <c r="AE735">
        <v>-1.4930000000000001</v>
      </c>
      <c r="AG735">
        <v>-0.21</v>
      </c>
      <c r="AI735">
        <v>13.54</v>
      </c>
    </row>
    <row r="736" spans="1:35" x14ac:dyDescent="0.55000000000000004">
      <c r="A736">
        <v>203</v>
      </c>
      <c r="B736">
        <v>2023</v>
      </c>
      <c r="C736">
        <v>262</v>
      </c>
      <c r="D736">
        <v>2400</v>
      </c>
      <c r="E736">
        <v>1.8049999999999999</v>
      </c>
      <c r="F736">
        <v>2205</v>
      </c>
      <c r="G736">
        <v>4.4219999999999997</v>
      </c>
      <c r="H736">
        <v>2312</v>
      </c>
      <c r="I736">
        <v>58.85</v>
      </c>
      <c r="J736">
        <v>12.11</v>
      </c>
      <c r="K736">
        <v>2329</v>
      </c>
      <c r="L736">
        <v>2.286</v>
      </c>
      <c r="M736">
        <v>1.601</v>
      </c>
      <c r="N736">
        <v>236</v>
      </c>
      <c r="O736">
        <v>44.34</v>
      </c>
      <c r="P736">
        <v>11.31</v>
      </c>
      <c r="Q736">
        <v>2329</v>
      </c>
      <c r="R736">
        <v>2.1259999999999999</v>
      </c>
      <c r="S736">
        <v>1.462</v>
      </c>
      <c r="T736">
        <v>232.4</v>
      </c>
      <c r="U736">
        <v>45.25</v>
      </c>
      <c r="V736">
        <v>0.42599999999999999</v>
      </c>
      <c r="W736">
        <v>0.35699999999999998</v>
      </c>
      <c r="X736">
        <v>-4.3289999999999997</v>
      </c>
      <c r="Y736">
        <v>-4.625</v>
      </c>
      <c r="Z736">
        <v>-4.3090000000000002</v>
      </c>
      <c r="AA736">
        <v>210.6</v>
      </c>
      <c r="AB736">
        <v>-1.968</v>
      </c>
      <c r="AC736">
        <v>-3.81</v>
      </c>
      <c r="AD736">
        <v>-1.4490000000000001</v>
      </c>
      <c r="AE736">
        <v>-0.38300000000000001</v>
      </c>
      <c r="AG736">
        <v>0.78400000000000003</v>
      </c>
      <c r="AI736">
        <v>13.35</v>
      </c>
    </row>
    <row r="737" spans="1:35" x14ac:dyDescent="0.55000000000000004">
      <c r="A737">
        <v>203</v>
      </c>
      <c r="B737">
        <v>2023</v>
      </c>
      <c r="C737">
        <v>263</v>
      </c>
      <c r="D737">
        <v>300</v>
      </c>
      <c r="E737">
        <v>3.548</v>
      </c>
      <c r="F737">
        <v>38</v>
      </c>
      <c r="G737">
        <v>4.3479999999999999</v>
      </c>
      <c r="H737">
        <v>138</v>
      </c>
      <c r="I737">
        <v>51.33</v>
      </c>
      <c r="J737">
        <v>12.27</v>
      </c>
      <c r="K737">
        <v>221</v>
      </c>
      <c r="L737">
        <v>4.5359999999999996</v>
      </c>
      <c r="M737">
        <v>3.89</v>
      </c>
      <c r="N737">
        <v>233.6</v>
      </c>
      <c r="O737">
        <v>30.56</v>
      </c>
      <c r="P737">
        <v>11.64</v>
      </c>
      <c r="Q737">
        <v>221</v>
      </c>
      <c r="R737">
        <v>4.0670000000000002</v>
      </c>
      <c r="S737">
        <v>3.355</v>
      </c>
      <c r="T737">
        <v>228.9</v>
      </c>
      <c r="U737">
        <v>33.89</v>
      </c>
      <c r="V737">
        <v>0.27500000000000002</v>
      </c>
      <c r="W737">
        <v>0.254</v>
      </c>
      <c r="X737">
        <v>-3.7530000000000001</v>
      </c>
      <c r="Y737">
        <v>-4.0750000000000002</v>
      </c>
      <c r="Z737">
        <v>-3.6890000000000001</v>
      </c>
      <c r="AA737">
        <v>213.5</v>
      </c>
      <c r="AB737">
        <v>-1.704</v>
      </c>
      <c r="AC737">
        <v>-2.645</v>
      </c>
      <c r="AD737">
        <v>0.91300000000000003</v>
      </c>
      <c r="AE737">
        <v>1.6779999999999999</v>
      </c>
      <c r="AF737">
        <v>2.0070000000000001</v>
      </c>
      <c r="AG737">
        <v>2.5310000000000001</v>
      </c>
      <c r="AI737">
        <v>13.19</v>
      </c>
    </row>
    <row r="738" spans="1:35" x14ac:dyDescent="0.55000000000000004">
      <c r="A738">
        <v>203</v>
      </c>
      <c r="B738">
        <v>2023</v>
      </c>
      <c r="C738">
        <v>263</v>
      </c>
      <c r="D738">
        <v>600</v>
      </c>
      <c r="E738">
        <v>3.274</v>
      </c>
      <c r="F738">
        <v>552</v>
      </c>
      <c r="G738">
        <v>4.1459999999999999</v>
      </c>
      <c r="H738">
        <v>309</v>
      </c>
      <c r="I738">
        <v>55.02</v>
      </c>
      <c r="J738">
        <v>12.27</v>
      </c>
      <c r="K738">
        <v>310</v>
      </c>
      <c r="L738">
        <v>5.1139999999999999</v>
      </c>
      <c r="M738">
        <v>4.83</v>
      </c>
      <c r="N738">
        <v>249.9</v>
      </c>
      <c r="O738">
        <v>19.09</v>
      </c>
      <c r="P738">
        <v>11.01</v>
      </c>
      <c r="Q738">
        <v>348</v>
      </c>
      <c r="R738">
        <v>4.4080000000000004</v>
      </c>
      <c r="S738">
        <v>4.0830000000000002</v>
      </c>
      <c r="T738">
        <v>248</v>
      </c>
      <c r="U738">
        <v>22.01</v>
      </c>
      <c r="V738">
        <v>0.32100000000000001</v>
      </c>
      <c r="W738">
        <v>0.24299999999999999</v>
      </c>
      <c r="X738">
        <v>-3.5960000000000001</v>
      </c>
      <c r="Y738">
        <v>-4.1580000000000004</v>
      </c>
      <c r="Z738">
        <v>-3.617</v>
      </c>
      <c r="AA738">
        <v>206.5</v>
      </c>
      <c r="AB738">
        <v>-2.0539999999999998</v>
      </c>
      <c r="AC738">
        <v>-2.7679999999999998</v>
      </c>
      <c r="AD738">
        <v>0.54400000000000004</v>
      </c>
      <c r="AE738">
        <v>1.2789999999999999</v>
      </c>
      <c r="AF738">
        <v>1.593</v>
      </c>
      <c r="AG738">
        <v>2.1040000000000001</v>
      </c>
      <c r="AI738">
        <v>13.03</v>
      </c>
    </row>
    <row r="739" spans="1:35" x14ac:dyDescent="0.55000000000000004">
      <c r="A739">
        <v>203</v>
      </c>
      <c r="B739">
        <v>2023</v>
      </c>
      <c r="C739">
        <v>263</v>
      </c>
      <c r="D739">
        <v>900</v>
      </c>
      <c r="E739">
        <v>3.2069999999999999</v>
      </c>
      <c r="F739">
        <v>606</v>
      </c>
      <c r="G739">
        <v>6.83</v>
      </c>
      <c r="H739">
        <v>708</v>
      </c>
      <c r="I739">
        <v>53.12</v>
      </c>
      <c r="J739">
        <v>8.8000000000000007</v>
      </c>
      <c r="K739">
        <v>847</v>
      </c>
      <c r="L739">
        <v>3.7320000000000002</v>
      </c>
      <c r="M739">
        <v>2.1339999999999999</v>
      </c>
      <c r="N739">
        <v>197.2</v>
      </c>
      <c r="O739">
        <v>53.01</v>
      </c>
      <c r="P739">
        <v>8.33</v>
      </c>
      <c r="Q739">
        <v>805</v>
      </c>
      <c r="R739">
        <v>3.1459999999999999</v>
      </c>
      <c r="S739">
        <v>1.796</v>
      </c>
      <c r="T739">
        <v>196.1</v>
      </c>
      <c r="U739">
        <v>53.07</v>
      </c>
      <c r="V739">
        <v>71.7</v>
      </c>
      <c r="W739">
        <v>59.86</v>
      </c>
      <c r="X739">
        <v>288</v>
      </c>
      <c r="Y739">
        <v>180.7</v>
      </c>
      <c r="Z739">
        <v>302.2</v>
      </c>
      <c r="AA739">
        <v>205.5</v>
      </c>
      <c r="AB739">
        <v>1.5960000000000001</v>
      </c>
      <c r="AC739">
        <v>3.4289999999999998</v>
      </c>
      <c r="AD739">
        <v>5.3220000000000001</v>
      </c>
      <c r="AE739">
        <v>5.5010000000000003</v>
      </c>
      <c r="AF739">
        <v>5.4589999999999996</v>
      </c>
      <c r="AG739">
        <v>5.7530000000000001</v>
      </c>
      <c r="AI739">
        <v>14.43</v>
      </c>
    </row>
    <row r="740" spans="1:35" x14ac:dyDescent="0.55000000000000004">
      <c r="A740">
        <v>203</v>
      </c>
      <c r="B740">
        <v>2023</v>
      </c>
      <c r="C740">
        <v>263</v>
      </c>
      <c r="D740">
        <v>1200</v>
      </c>
      <c r="E740">
        <v>5.54</v>
      </c>
      <c r="F740">
        <v>917</v>
      </c>
      <c r="G740">
        <v>9.2899999999999991</v>
      </c>
      <c r="H740">
        <v>944</v>
      </c>
      <c r="I740">
        <v>49.48</v>
      </c>
      <c r="J740">
        <v>12.74</v>
      </c>
      <c r="K740">
        <v>1135</v>
      </c>
      <c r="L740">
        <v>5.2539999999999996</v>
      </c>
      <c r="M740">
        <v>4.5579999999999998</v>
      </c>
      <c r="N740">
        <v>153.6</v>
      </c>
      <c r="O740">
        <v>29.48</v>
      </c>
      <c r="P740">
        <v>12.35</v>
      </c>
      <c r="Q740">
        <v>1135</v>
      </c>
      <c r="R740">
        <v>4.3819999999999997</v>
      </c>
      <c r="S740">
        <v>3.76</v>
      </c>
      <c r="T740">
        <v>153.9</v>
      </c>
      <c r="U740">
        <v>30.53</v>
      </c>
      <c r="V740">
        <v>150</v>
      </c>
      <c r="W740">
        <v>124.8</v>
      </c>
      <c r="X740">
        <v>745</v>
      </c>
      <c r="Y740">
        <v>392.5</v>
      </c>
      <c r="Z740">
        <v>742</v>
      </c>
      <c r="AA740">
        <v>227.6</v>
      </c>
      <c r="AB740">
        <v>15.38</v>
      </c>
      <c r="AC740">
        <v>18.82</v>
      </c>
      <c r="AD740">
        <v>13.8</v>
      </c>
      <c r="AE740">
        <v>12.73</v>
      </c>
      <c r="AG740">
        <v>12.14</v>
      </c>
      <c r="AI740">
        <v>14.47</v>
      </c>
    </row>
    <row r="741" spans="1:35" x14ac:dyDescent="0.55000000000000004">
      <c r="A741">
        <v>203</v>
      </c>
      <c r="B741">
        <v>2023</v>
      </c>
      <c r="C741">
        <v>263</v>
      </c>
      <c r="D741">
        <v>1500</v>
      </c>
      <c r="E741">
        <v>5.3259999999999996</v>
      </c>
      <c r="F741">
        <v>1448</v>
      </c>
      <c r="G741">
        <v>8.61</v>
      </c>
      <c r="H741">
        <v>1200</v>
      </c>
      <c r="I741">
        <v>41.57</v>
      </c>
      <c r="J741">
        <v>14.72</v>
      </c>
      <c r="K741">
        <v>1459</v>
      </c>
      <c r="L741">
        <v>7.09</v>
      </c>
      <c r="M741">
        <v>6.7969999999999997</v>
      </c>
      <c r="N741">
        <v>154.80000000000001</v>
      </c>
      <c r="O741">
        <v>16.34</v>
      </c>
      <c r="P741">
        <v>13.19</v>
      </c>
      <c r="Q741">
        <v>1441</v>
      </c>
      <c r="R741">
        <v>5.8650000000000002</v>
      </c>
      <c r="S741">
        <v>5.5839999999999996</v>
      </c>
      <c r="T741">
        <v>153.9</v>
      </c>
      <c r="U741">
        <v>17.72</v>
      </c>
      <c r="V741">
        <v>94.2</v>
      </c>
      <c r="W741">
        <v>78.099999999999994</v>
      </c>
      <c r="X741">
        <v>470.7</v>
      </c>
      <c r="Y741">
        <v>245.4</v>
      </c>
      <c r="Z741">
        <v>421.6</v>
      </c>
      <c r="AA741">
        <v>278.60000000000002</v>
      </c>
      <c r="AB741">
        <v>13.12</v>
      </c>
      <c r="AC741">
        <v>15.08</v>
      </c>
      <c r="AD741">
        <v>11.23</v>
      </c>
      <c r="AE741">
        <v>10.58</v>
      </c>
      <c r="AG741">
        <v>10.26</v>
      </c>
      <c r="AI741">
        <v>14.23</v>
      </c>
    </row>
    <row r="742" spans="1:35" x14ac:dyDescent="0.55000000000000004">
      <c r="A742">
        <v>203</v>
      </c>
      <c r="B742">
        <v>2023</v>
      </c>
      <c r="C742">
        <v>263</v>
      </c>
      <c r="D742">
        <v>1800</v>
      </c>
      <c r="E742">
        <v>0.78500000000000003</v>
      </c>
      <c r="F742">
        <v>1757</v>
      </c>
      <c r="G742">
        <v>5.3959999999999999</v>
      </c>
      <c r="H742">
        <v>1500</v>
      </c>
      <c r="I742">
        <v>79.3</v>
      </c>
      <c r="J742">
        <v>15.6</v>
      </c>
      <c r="K742">
        <v>1544</v>
      </c>
      <c r="L742">
        <v>6.9020000000000001</v>
      </c>
      <c r="M742">
        <v>6.3449999999999998</v>
      </c>
      <c r="N742">
        <v>140.30000000000001</v>
      </c>
      <c r="O742">
        <v>23</v>
      </c>
      <c r="P742">
        <v>14.31</v>
      </c>
      <c r="Q742">
        <v>1627</v>
      </c>
      <c r="R742">
        <v>5.48</v>
      </c>
      <c r="S742">
        <v>4.9550000000000001</v>
      </c>
      <c r="T742">
        <v>139.19999999999999</v>
      </c>
      <c r="U742">
        <v>25.06</v>
      </c>
      <c r="V742">
        <v>24.42</v>
      </c>
      <c r="W742">
        <v>20.22</v>
      </c>
      <c r="X742">
        <v>120.1</v>
      </c>
      <c r="Y742">
        <v>60</v>
      </c>
      <c r="Z742">
        <v>116.5</v>
      </c>
      <c r="AA742">
        <v>278.8</v>
      </c>
      <c r="AB742">
        <v>4.4390000000000001</v>
      </c>
      <c r="AC742">
        <v>5.181</v>
      </c>
      <c r="AD742">
        <v>4.2859999999999996</v>
      </c>
      <c r="AE742">
        <v>4.2489999999999997</v>
      </c>
      <c r="AG742">
        <v>4.4580000000000002</v>
      </c>
      <c r="AI742">
        <v>13.75</v>
      </c>
    </row>
    <row r="743" spans="1:35" x14ac:dyDescent="0.55000000000000004">
      <c r="A743">
        <v>203</v>
      </c>
      <c r="B743">
        <v>2023</v>
      </c>
      <c r="C743">
        <v>263</v>
      </c>
      <c r="D743">
        <v>2100</v>
      </c>
      <c r="E743">
        <v>0.05</v>
      </c>
      <c r="F743">
        <v>1831</v>
      </c>
      <c r="G743">
        <v>2.677</v>
      </c>
      <c r="H743">
        <v>2040</v>
      </c>
      <c r="I743">
        <v>67.44</v>
      </c>
      <c r="J743">
        <v>16.38</v>
      </c>
      <c r="K743">
        <v>2039</v>
      </c>
      <c r="L743">
        <v>3.782</v>
      </c>
      <c r="M743">
        <v>3.2050000000000001</v>
      </c>
      <c r="N743">
        <v>164.5</v>
      </c>
      <c r="O743">
        <v>31.65</v>
      </c>
      <c r="P743">
        <v>14.56</v>
      </c>
      <c r="Q743">
        <v>2038</v>
      </c>
      <c r="R743">
        <v>3.2349999999999999</v>
      </c>
      <c r="S743">
        <v>2.66</v>
      </c>
      <c r="T743">
        <v>164</v>
      </c>
      <c r="U743">
        <v>34.159999999999997</v>
      </c>
      <c r="V743">
        <v>0.69599999999999995</v>
      </c>
      <c r="W743">
        <v>0.60799999999999998</v>
      </c>
      <c r="X743">
        <v>-2.2799999999999998</v>
      </c>
      <c r="Y743">
        <v>-2.7589999999999999</v>
      </c>
      <c r="Z743">
        <v>-2.0230000000000001</v>
      </c>
      <c r="AA743">
        <v>217.8</v>
      </c>
      <c r="AB743">
        <v>-1.7330000000000001</v>
      </c>
      <c r="AC743">
        <v>-2.7850000000000001</v>
      </c>
      <c r="AD743">
        <v>-1.6060000000000001</v>
      </c>
      <c r="AE743">
        <v>-0.89500000000000002</v>
      </c>
      <c r="AG743">
        <v>-4.8000000000000001E-2</v>
      </c>
      <c r="AI743">
        <v>13.48</v>
      </c>
    </row>
    <row r="744" spans="1:35" x14ac:dyDescent="0.55000000000000004">
      <c r="A744">
        <v>203</v>
      </c>
      <c r="B744">
        <v>2023</v>
      </c>
      <c r="C744">
        <v>263</v>
      </c>
      <c r="D744">
        <v>2400</v>
      </c>
      <c r="E744">
        <v>-0.94599999999999995</v>
      </c>
      <c r="F744">
        <v>2344</v>
      </c>
      <c r="G744">
        <v>2.5430000000000001</v>
      </c>
      <c r="H744">
        <v>2103</v>
      </c>
      <c r="I744">
        <v>97</v>
      </c>
      <c r="J744">
        <v>16.7</v>
      </c>
      <c r="K744">
        <v>2114</v>
      </c>
      <c r="L744">
        <v>4.5990000000000002</v>
      </c>
      <c r="M744">
        <v>3.5150000000000001</v>
      </c>
      <c r="N744">
        <v>197.4</v>
      </c>
      <c r="O744">
        <v>39.32</v>
      </c>
      <c r="P744">
        <v>14.07</v>
      </c>
      <c r="Q744">
        <v>2130</v>
      </c>
      <c r="R744">
        <v>3.9510000000000001</v>
      </c>
      <c r="S744">
        <v>2.944</v>
      </c>
      <c r="T744">
        <v>196.2</v>
      </c>
      <c r="U744">
        <v>40.89</v>
      </c>
      <c r="V744">
        <v>0.34599999999999997</v>
      </c>
      <c r="W744">
        <v>0.38200000000000001</v>
      </c>
      <c r="X744">
        <v>-2.4780000000000002</v>
      </c>
      <c r="Y744">
        <v>-2.4769999999999999</v>
      </c>
      <c r="Z744">
        <v>-2.464</v>
      </c>
      <c r="AA744">
        <v>248.5</v>
      </c>
      <c r="AB744">
        <v>-1.605</v>
      </c>
      <c r="AC744">
        <v>-1.718</v>
      </c>
      <c r="AD744">
        <v>-0.109</v>
      </c>
      <c r="AE744">
        <v>0.317</v>
      </c>
      <c r="AG744">
        <v>0.86799999999999999</v>
      </c>
      <c r="AI744">
        <v>13.3</v>
      </c>
    </row>
    <row r="745" spans="1:35" x14ac:dyDescent="0.55000000000000004">
      <c r="A745">
        <v>203</v>
      </c>
      <c r="B745">
        <v>2023</v>
      </c>
      <c r="C745">
        <v>264</v>
      </c>
      <c r="D745">
        <v>300</v>
      </c>
      <c r="E745">
        <v>-1.147</v>
      </c>
      <c r="F745">
        <v>119</v>
      </c>
      <c r="G745">
        <v>0.32900000000000001</v>
      </c>
      <c r="H745">
        <v>238</v>
      </c>
      <c r="I745">
        <v>95.6</v>
      </c>
      <c r="J745">
        <v>11.93</v>
      </c>
      <c r="K745">
        <v>108</v>
      </c>
      <c r="L745">
        <v>3.5259999999999998</v>
      </c>
      <c r="M745">
        <v>2.66</v>
      </c>
      <c r="N745">
        <v>194.6</v>
      </c>
      <c r="O745">
        <v>40.119999999999997</v>
      </c>
      <c r="P745">
        <v>10.76</v>
      </c>
      <c r="Q745">
        <v>108</v>
      </c>
      <c r="R745">
        <v>3.012</v>
      </c>
      <c r="S745">
        <v>2.181</v>
      </c>
      <c r="T745">
        <v>194.6</v>
      </c>
      <c r="U745">
        <v>42.54</v>
      </c>
      <c r="V745">
        <v>0.29099999999999998</v>
      </c>
      <c r="W745">
        <v>0.27600000000000002</v>
      </c>
      <c r="X745">
        <v>-0.65600000000000003</v>
      </c>
      <c r="Y745">
        <v>-0.63100000000000001</v>
      </c>
      <c r="Z745">
        <v>-0.60899999999999999</v>
      </c>
      <c r="AA745">
        <v>300.60000000000002</v>
      </c>
      <c r="AB745">
        <v>-1.1839999999999999</v>
      </c>
      <c r="AC745">
        <v>-0.76100000000000001</v>
      </c>
      <c r="AD745">
        <v>-0.66100000000000003</v>
      </c>
      <c r="AE745">
        <v>-0.51</v>
      </c>
      <c r="AF745">
        <v>-0.45900000000000002</v>
      </c>
      <c r="AG745">
        <v>-0.20100000000000001</v>
      </c>
      <c r="AI745">
        <v>13.12</v>
      </c>
    </row>
    <row r="746" spans="1:35" x14ac:dyDescent="0.55000000000000004">
      <c r="A746">
        <v>203</v>
      </c>
      <c r="B746">
        <v>2023</v>
      </c>
      <c r="C746">
        <v>264</v>
      </c>
      <c r="D746">
        <v>600</v>
      </c>
      <c r="E746">
        <v>-0.27500000000000002</v>
      </c>
      <c r="F746">
        <v>311</v>
      </c>
      <c r="G746">
        <v>1.6040000000000001</v>
      </c>
      <c r="H746">
        <v>456</v>
      </c>
      <c r="I746">
        <v>80</v>
      </c>
      <c r="J746">
        <v>15.38</v>
      </c>
      <c r="K746">
        <v>429</v>
      </c>
      <c r="L746">
        <v>4.6660000000000004</v>
      </c>
      <c r="M746">
        <v>3.3759999999999999</v>
      </c>
      <c r="N746">
        <v>206.5</v>
      </c>
      <c r="O746">
        <v>42.59</v>
      </c>
      <c r="P746">
        <v>13.95</v>
      </c>
      <c r="Q746">
        <v>429</v>
      </c>
      <c r="R746">
        <v>4.1449999999999996</v>
      </c>
      <c r="S746">
        <v>2.9180000000000001</v>
      </c>
      <c r="T746">
        <v>205.2</v>
      </c>
      <c r="U746">
        <v>44.06</v>
      </c>
      <c r="V746">
        <v>0.498</v>
      </c>
      <c r="W746">
        <v>0.41</v>
      </c>
      <c r="X746">
        <v>-1.2310000000000001</v>
      </c>
      <c r="Y746">
        <v>-1.2609999999999999</v>
      </c>
      <c r="Z746">
        <v>-1.1279999999999999</v>
      </c>
      <c r="AA746">
        <v>281.39999999999998</v>
      </c>
      <c r="AB746">
        <v>-1.4339999999999999</v>
      </c>
      <c r="AC746">
        <v>-0.93700000000000006</v>
      </c>
      <c r="AD746">
        <v>-9.5000000000000001E-2</v>
      </c>
      <c r="AE746">
        <v>0.219</v>
      </c>
      <c r="AF746">
        <v>0.33800000000000002</v>
      </c>
      <c r="AG746">
        <v>0.65900000000000003</v>
      </c>
      <c r="AI746">
        <v>12.98</v>
      </c>
    </row>
    <row r="747" spans="1:35" x14ac:dyDescent="0.55000000000000004">
      <c r="A747">
        <v>203</v>
      </c>
      <c r="B747">
        <v>2023</v>
      </c>
      <c r="C747">
        <v>264</v>
      </c>
      <c r="D747">
        <v>900</v>
      </c>
      <c r="E747">
        <v>0.53</v>
      </c>
      <c r="F747">
        <v>648</v>
      </c>
      <c r="G747">
        <v>3.61</v>
      </c>
      <c r="H747">
        <v>836</v>
      </c>
      <c r="I747">
        <v>70.2</v>
      </c>
      <c r="J747">
        <v>19.05</v>
      </c>
      <c r="K747">
        <v>856</v>
      </c>
      <c r="L747">
        <v>5.008</v>
      </c>
      <c r="M747">
        <v>3.53</v>
      </c>
      <c r="N747">
        <v>167.4</v>
      </c>
      <c r="O747">
        <v>44.01</v>
      </c>
      <c r="P747">
        <v>16.149999999999999</v>
      </c>
      <c r="Q747">
        <v>845</v>
      </c>
      <c r="R747">
        <v>4.2939999999999996</v>
      </c>
      <c r="S747">
        <v>2.9390000000000001</v>
      </c>
      <c r="T747">
        <v>166.3</v>
      </c>
      <c r="U747">
        <v>45.49</v>
      </c>
      <c r="V747">
        <v>94.5</v>
      </c>
      <c r="W747">
        <v>67.03</v>
      </c>
      <c r="X747">
        <v>283</v>
      </c>
      <c r="Y747">
        <v>167.5</v>
      </c>
      <c r="Z747">
        <v>290.2</v>
      </c>
      <c r="AA747">
        <v>240.7</v>
      </c>
      <c r="AB747">
        <v>-0.33700000000000002</v>
      </c>
      <c r="AC747">
        <v>1.3140000000000001</v>
      </c>
      <c r="AD747">
        <v>2.661</v>
      </c>
      <c r="AE747">
        <v>2.6760000000000002</v>
      </c>
      <c r="AG747">
        <v>2.843</v>
      </c>
      <c r="AI747">
        <v>14.53</v>
      </c>
    </row>
    <row r="748" spans="1:35" x14ac:dyDescent="0.55000000000000004">
      <c r="A748">
        <v>203</v>
      </c>
      <c r="B748">
        <v>2023</v>
      </c>
      <c r="C748">
        <v>264</v>
      </c>
      <c r="D748">
        <v>1200</v>
      </c>
      <c r="E748">
        <v>2.3959999999999999</v>
      </c>
      <c r="F748">
        <v>902</v>
      </c>
      <c r="G748">
        <v>6.8810000000000002</v>
      </c>
      <c r="H748">
        <v>1156</v>
      </c>
      <c r="I748">
        <v>43.06</v>
      </c>
      <c r="J748">
        <v>22.85</v>
      </c>
      <c r="K748">
        <v>954</v>
      </c>
      <c r="L748">
        <v>9.11</v>
      </c>
      <c r="M748">
        <v>8.49</v>
      </c>
      <c r="N748">
        <v>149.6</v>
      </c>
      <c r="O748">
        <v>21.15</v>
      </c>
      <c r="P748">
        <v>20.22</v>
      </c>
      <c r="Q748">
        <v>954</v>
      </c>
      <c r="R748">
        <v>7.62</v>
      </c>
      <c r="S748">
        <v>7.01</v>
      </c>
      <c r="T748">
        <v>149</v>
      </c>
      <c r="U748">
        <v>22.87</v>
      </c>
      <c r="V748">
        <v>165.1</v>
      </c>
      <c r="W748">
        <v>137.30000000000001</v>
      </c>
      <c r="X748">
        <v>813</v>
      </c>
      <c r="Y748">
        <v>434.9</v>
      </c>
      <c r="Z748">
        <v>815</v>
      </c>
      <c r="AA748">
        <v>205.5</v>
      </c>
      <c r="AB748">
        <v>13.01</v>
      </c>
      <c r="AC748">
        <v>14.15</v>
      </c>
      <c r="AD748">
        <v>9.77</v>
      </c>
      <c r="AE748">
        <v>8.8699999999999992</v>
      </c>
      <c r="AF748">
        <v>8.4</v>
      </c>
      <c r="AG748">
        <v>8.33</v>
      </c>
      <c r="AI748">
        <v>14.62</v>
      </c>
    </row>
    <row r="749" spans="1:35" x14ac:dyDescent="0.55000000000000004">
      <c r="A749">
        <v>203</v>
      </c>
      <c r="B749">
        <v>2023</v>
      </c>
      <c r="C749">
        <v>264</v>
      </c>
      <c r="D749">
        <v>1500</v>
      </c>
      <c r="E749">
        <v>4.5339999999999998</v>
      </c>
      <c r="F749">
        <v>1310</v>
      </c>
      <c r="G749">
        <v>6.742</v>
      </c>
      <c r="H749">
        <v>1448</v>
      </c>
      <c r="I749">
        <v>42.18</v>
      </c>
      <c r="J749">
        <v>17.87</v>
      </c>
      <c r="K749">
        <v>1413</v>
      </c>
      <c r="L749">
        <v>8.84</v>
      </c>
      <c r="M749">
        <v>8.36</v>
      </c>
      <c r="N749">
        <v>156.6</v>
      </c>
      <c r="O749">
        <v>18.84</v>
      </c>
      <c r="P749">
        <v>16.010000000000002</v>
      </c>
      <c r="Q749">
        <v>1251</v>
      </c>
      <c r="R749">
        <v>7.41</v>
      </c>
      <c r="S749">
        <v>6.9409999999999998</v>
      </c>
      <c r="T749">
        <v>155.6</v>
      </c>
      <c r="U749">
        <v>20.350000000000001</v>
      </c>
      <c r="V749">
        <v>169.5</v>
      </c>
      <c r="W749">
        <v>141.19999999999999</v>
      </c>
      <c r="X749">
        <v>802</v>
      </c>
      <c r="Y749">
        <v>449.9</v>
      </c>
      <c r="Z749">
        <v>732</v>
      </c>
      <c r="AA749">
        <v>208.2</v>
      </c>
      <c r="AB749">
        <v>17.71</v>
      </c>
      <c r="AC749">
        <v>17.760000000000002</v>
      </c>
      <c r="AD749">
        <v>12.27</v>
      </c>
      <c r="AE749">
        <v>11.18</v>
      </c>
      <c r="AF749">
        <v>10.68</v>
      </c>
      <c r="AG749">
        <v>10.55</v>
      </c>
      <c r="AI749">
        <v>14.36</v>
      </c>
    </row>
    <row r="750" spans="1:35" x14ac:dyDescent="0.55000000000000004">
      <c r="A750">
        <v>203</v>
      </c>
      <c r="B750">
        <v>2023</v>
      </c>
      <c r="C750">
        <v>264</v>
      </c>
      <c r="D750">
        <v>1800</v>
      </c>
      <c r="E750">
        <v>4.5339999999999998</v>
      </c>
      <c r="F750">
        <v>1650</v>
      </c>
      <c r="G750">
        <v>6.54</v>
      </c>
      <c r="H750">
        <v>1516</v>
      </c>
      <c r="I750">
        <v>44.87</v>
      </c>
      <c r="J750">
        <v>16.149999999999999</v>
      </c>
      <c r="K750">
        <v>1645</v>
      </c>
      <c r="L750">
        <v>7.01</v>
      </c>
      <c r="M750">
        <v>6.4909999999999997</v>
      </c>
      <c r="N750">
        <v>161.69999999999999</v>
      </c>
      <c r="O750">
        <v>22.12</v>
      </c>
      <c r="P750">
        <v>14.36</v>
      </c>
      <c r="Q750">
        <v>1639</v>
      </c>
      <c r="R750">
        <v>5.8360000000000003</v>
      </c>
      <c r="S750">
        <v>5.327</v>
      </c>
      <c r="T750">
        <v>161.19999999999999</v>
      </c>
      <c r="U750">
        <v>23.93</v>
      </c>
      <c r="V750">
        <v>49.83</v>
      </c>
      <c r="W750">
        <v>41.15</v>
      </c>
      <c r="X750">
        <v>241.6</v>
      </c>
      <c r="Y750">
        <v>118.8</v>
      </c>
      <c r="Z750">
        <v>229.5</v>
      </c>
      <c r="AA750">
        <v>217</v>
      </c>
      <c r="AB750">
        <v>6.577</v>
      </c>
      <c r="AC750">
        <v>5.8810000000000002</v>
      </c>
      <c r="AD750">
        <v>6.0919999999999996</v>
      </c>
      <c r="AE750">
        <v>6.0019999999999998</v>
      </c>
      <c r="AG750">
        <v>6.2930000000000001</v>
      </c>
      <c r="AI750">
        <v>13.78</v>
      </c>
    </row>
    <row r="751" spans="1:35" x14ac:dyDescent="0.55000000000000004">
      <c r="A751">
        <v>203</v>
      </c>
      <c r="B751">
        <v>2023</v>
      </c>
      <c r="C751">
        <v>264</v>
      </c>
      <c r="D751">
        <v>2100</v>
      </c>
      <c r="E751">
        <v>4.0049999999999999</v>
      </c>
      <c r="F751">
        <v>1854</v>
      </c>
      <c r="G751">
        <v>4.944</v>
      </c>
      <c r="H751">
        <v>2025</v>
      </c>
      <c r="I751">
        <v>41.25</v>
      </c>
      <c r="J751">
        <v>17.36</v>
      </c>
      <c r="K751">
        <v>2023</v>
      </c>
      <c r="L751">
        <v>6.0570000000000004</v>
      </c>
      <c r="M751">
        <v>5.5369999999999999</v>
      </c>
      <c r="N751">
        <v>167.7</v>
      </c>
      <c r="O751">
        <v>23.74</v>
      </c>
      <c r="P751">
        <v>15.78</v>
      </c>
      <c r="Q751">
        <v>2024</v>
      </c>
      <c r="R751">
        <v>5.0540000000000003</v>
      </c>
      <c r="S751">
        <v>4.5629999999999997</v>
      </c>
      <c r="T751">
        <v>168.1</v>
      </c>
      <c r="U751">
        <v>25.23</v>
      </c>
      <c r="V751">
        <v>0.38100000000000001</v>
      </c>
      <c r="W751">
        <v>0.32900000000000001</v>
      </c>
      <c r="X751">
        <v>-3.31</v>
      </c>
      <c r="Y751">
        <v>-3.613</v>
      </c>
      <c r="Z751">
        <v>-2.9729999999999999</v>
      </c>
      <c r="AA751">
        <v>210.5</v>
      </c>
      <c r="AB751">
        <v>-1.1259999999999999</v>
      </c>
      <c r="AC751">
        <v>-0.94</v>
      </c>
      <c r="AD751">
        <v>1.681</v>
      </c>
      <c r="AE751">
        <v>2.3029999999999999</v>
      </c>
      <c r="AG751">
        <v>3.093</v>
      </c>
      <c r="AI751">
        <v>13.5</v>
      </c>
    </row>
    <row r="752" spans="1:35" x14ac:dyDescent="0.55000000000000004">
      <c r="A752">
        <v>203</v>
      </c>
      <c r="B752">
        <v>2023</v>
      </c>
      <c r="C752">
        <v>264</v>
      </c>
      <c r="D752">
        <v>2400</v>
      </c>
      <c r="E752">
        <v>2.7370000000000001</v>
      </c>
      <c r="F752">
        <v>2343</v>
      </c>
      <c r="G752">
        <v>4.8099999999999996</v>
      </c>
      <c r="H752">
        <v>2130</v>
      </c>
      <c r="I752">
        <v>31.94</v>
      </c>
      <c r="J752">
        <v>21.32</v>
      </c>
      <c r="K752">
        <v>2234</v>
      </c>
      <c r="L752">
        <v>6.4160000000000004</v>
      </c>
      <c r="M752">
        <v>5.0199999999999996</v>
      </c>
      <c r="N752">
        <v>207.8</v>
      </c>
      <c r="O752">
        <v>37.78</v>
      </c>
      <c r="P752">
        <v>18.93</v>
      </c>
      <c r="Q752">
        <v>2149</v>
      </c>
      <c r="R752">
        <v>5.6619999999999999</v>
      </c>
      <c r="S752">
        <v>4.32</v>
      </c>
      <c r="T752">
        <v>206</v>
      </c>
      <c r="U752">
        <v>39.43</v>
      </c>
      <c r="V752">
        <v>0.27500000000000002</v>
      </c>
      <c r="W752">
        <v>0.25700000000000001</v>
      </c>
      <c r="X752">
        <v>-3.9159999999999999</v>
      </c>
      <c r="Y752">
        <v>-4.085</v>
      </c>
      <c r="Z752">
        <v>-3.758</v>
      </c>
      <c r="AA752">
        <v>194.9</v>
      </c>
      <c r="AB752">
        <v>-2.1869999999999998</v>
      </c>
      <c r="AC752">
        <v>-1.643</v>
      </c>
      <c r="AD752">
        <v>1.3280000000000001</v>
      </c>
      <c r="AE752">
        <v>1.978</v>
      </c>
      <c r="AF752">
        <v>2.2429999999999999</v>
      </c>
      <c r="AG752">
        <v>2.7370000000000001</v>
      </c>
      <c r="AI752">
        <v>13.32</v>
      </c>
    </row>
    <row r="753" spans="1:35" x14ac:dyDescent="0.55000000000000004">
      <c r="A753">
        <v>203</v>
      </c>
      <c r="B753">
        <v>2023</v>
      </c>
      <c r="C753">
        <v>265</v>
      </c>
      <c r="D753">
        <v>300</v>
      </c>
      <c r="E753">
        <v>-0.20799999999999999</v>
      </c>
      <c r="F753">
        <v>238</v>
      </c>
      <c r="G753">
        <v>3.14</v>
      </c>
      <c r="H753">
        <v>0</v>
      </c>
      <c r="I753">
        <v>42.48</v>
      </c>
      <c r="J753">
        <v>10.33</v>
      </c>
      <c r="K753">
        <v>41</v>
      </c>
      <c r="L753">
        <v>3.2690000000000001</v>
      </c>
      <c r="M753">
        <v>2.6360000000000001</v>
      </c>
      <c r="N753">
        <v>192.9</v>
      </c>
      <c r="O753">
        <v>35.630000000000003</v>
      </c>
      <c r="P753">
        <v>9.9</v>
      </c>
      <c r="Q753">
        <v>41</v>
      </c>
      <c r="R753">
        <v>2.8130000000000002</v>
      </c>
      <c r="S753">
        <v>2.19</v>
      </c>
      <c r="T753">
        <v>192.9</v>
      </c>
      <c r="U753">
        <v>38.130000000000003</v>
      </c>
      <c r="V753">
        <v>0.31</v>
      </c>
      <c r="W753">
        <v>0.318</v>
      </c>
      <c r="X753">
        <v>-4.8079999999999998</v>
      </c>
      <c r="Y753">
        <v>-4.87</v>
      </c>
      <c r="Z753">
        <v>-4.5789999999999997</v>
      </c>
      <c r="AA753">
        <v>184.6</v>
      </c>
      <c r="AB753">
        <v>-4.4130000000000003</v>
      </c>
      <c r="AC753">
        <v>-5.4080000000000004</v>
      </c>
      <c r="AD753">
        <v>-2.5840000000000001</v>
      </c>
      <c r="AE753">
        <v>-1.67</v>
      </c>
      <c r="AF753">
        <v>-1.2929999999999999</v>
      </c>
      <c r="AG753">
        <v>-0.67200000000000004</v>
      </c>
      <c r="AI753">
        <v>13.15</v>
      </c>
    </row>
    <row r="754" spans="1:35" x14ac:dyDescent="0.55000000000000004">
      <c r="A754">
        <v>203</v>
      </c>
      <c r="B754">
        <v>2023</v>
      </c>
      <c r="C754">
        <v>265</v>
      </c>
      <c r="D754">
        <v>600</v>
      </c>
      <c r="E754">
        <v>-0.46899999999999997</v>
      </c>
      <c r="F754">
        <v>428</v>
      </c>
      <c r="G754">
        <v>0.53</v>
      </c>
      <c r="H754">
        <v>307</v>
      </c>
      <c r="I754">
        <v>31.88</v>
      </c>
      <c r="J754">
        <v>9.64</v>
      </c>
      <c r="K754">
        <v>412</v>
      </c>
      <c r="L754">
        <v>4.5720000000000001</v>
      </c>
      <c r="M754">
        <v>4.2240000000000002</v>
      </c>
      <c r="N754">
        <v>223.8</v>
      </c>
      <c r="O754">
        <v>22.35</v>
      </c>
      <c r="P754">
        <v>8.4700000000000006</v>
      </c>
      <c r="Q754">
        <v>412</v>
      </c>
      <c r="R754">
        <v>4.0179999999999998</v>
      </c>
      <c r="S754">
        <v>3.66</v>
      </c>
      <c r="T754">
        <v>225.1</v>
      </c>
      <c r="U754">
        <v>24.19</v>
      </c>
      <c r="V754">
        <v>0.39800000000000002</v>
      </c>
      <c r="W754">
        <v>0.33400000000000002</v>
      </c>
      <c r="X754">
        <v>-4.1879999999999997</v>
      </c>
      <c r="Y754">
        <v>-4.5439999999999996</v>
      </c>
      <c r="Z754">
        <v>-4.0350000000000001</v>
      </c>
      <c r="AA754">
        <v>172.9</v>
      </c>
      <c r="AB754">
        <v>-5.3419999999999996</v>
      </c>
      <c r="AC754">
        <v>-6.4909999999999997</v>
      </c>
      <c r="AD754">
        <v>-3.3380000000000001</v>
      </c>
      <c r="AE754">
        <v>-2.5339999999999998</v>
      </c>
      <c r="AF754">
        <v>-2.202</v>
      </c>
      <c r="AG754">
        <v>-1.6419999999999999</v>
      </c>
      <c r="AI754">
        <v>13</v>
      </c>
    </row>
    <row r="755" spans="1:35" x14ac:dyDescent="0.55000000000000004">
      <c r="A755">
        <v>203</v>
      </c>
      <c r="B755">
        <v>2023</v>
      </c>
      <c r="C755">
        <v>265</v>
      </c>
      <c r="D755">
        <v>900</v>
      </c>
      <c r="E755">
        <v>-0.128</v>
      </c>
      <c r="F755">
        <v>609</v>
      </c>
      <c r="G755">
        <v>3.8730000000000002</v>
      </c>
      <c r="H755">
        <v>853</v>
      </c>
      <c r="I755">
        <v>29.99</v>
      </c>
      <c r="J755">
        <v>14.99</v>
      </c>
      <c r="K755">
        <v>837</v>
      </c>
      <c r="L755">
        <v>6.2329999999999997</v>
      </c>
      <c r="M755">
        <v>5.5060000000000002</v>
      </c>
      <c r="N755">
        <v>168.5</v>
      </c>
      <c r="O755">
        <v>27.67</v>
      </c>
      <c r="P755">
        <v>13.4</v>
      </c>
      <c r="Q755">
        <v>837</v>
      </c>
      <c r="R755">
        <v>5.375</v>
      </c>
      <c r="S755">
        <v>4.7</v>
      </c>
      <c r="T755">
        <v>167.6</v>
      </c>
      <c r="U755">
        <v>28.71</v>
      </c>
      <c r="V755">
        <v>78.2</v>
      </c>
      <c r="W755">
        <v>65.66</v>
      </c>
      <c r="X755">
        <v>293.7</v>
      </c>
      <c r="Y755">
        <v>186.9</v>
      </c>
      <c r="Z755">
        <v>308.5</v>
      </c>
      <c r="AA755">
        <v>177.8</v>
      </c>
      <c r="AB755">
        <v>0.40699999999999997</v>
      </c>
      <c r="AC755">
        <v>1.2070000000000001</v>
      </c>
      <c r="AD755">
        <v>2.1280000000000001</v>
      </c>
      <c r="AE755">
        <v>2.323</v>
      </c>
      <c r="AF755">
        <v>2.3140000000000001</v>
      </c>
      <c r="AG755">
        <v>2.6509999999999998</v>
      </c>
      <c r="AI755">
        <v>14.68</v>
      </c>
    </row>
    <row r="756" spans="1:35" x14ac:dyDescent="0.55000000000000004">
      <c r="A756">
        <v>203</v>
      </c>
      <c r="B756">
        <v>2023</v>
      </c>
      <c r="C756">
        <v>265</v>
      </c>
      <c r="D756">
        <v>1200</v>
      </c>
      <c r="E756">
        <v>2.8650000000000002</v>
      </c>
      <c r="F756">
        <v>907</v>
      </c>
      <c r="G756">
        <v>8.82</v>
      </c>
      <c r="H756">
        <v>1159</v>
      </c>
      <c r="I756">
        <v>23.67</v>
      </c>
      <c r="J756">
        <v>17.03</v>
      </c>
      <c r="K756">
        <v>910</v>
      </c>
      <c r="L756">
        <v>6.141</v>
      </c>
      <c r="M756">
        <v>5.1130000000000004</v>
      </c>
      <c r="N756">
        <v>170.5</v>
      </c>
      <c r="O756">
        <v>33.15</v>
      </c>
      <c r="P756">
        <v>16.11</v>
      </c>
      <c r="Q756">
        <v>910</v>
      </c>
      <c r="R756">
        <v>5.2649999999999997</v>
      </c>
      <c r="S756">
        <v>4.3739999999999997</v>
      </c>
      <c r="T756">
        <v>169.6</v>
      </c>
      <c r="U756">
        <v>33.32</v>
      </c>
      <c r="V756">
        <v>169.8</v>
      </c>
      <c r="W756">
        <v>141.5</v>
      </c>
      <c r="X756">
        <v>814</v>
      </c>
      <c r="Y756">
        <v>438.1</v>
      </c>
      <c r="Z756">
        <v>815</v>
      </c>
      <c r="AA756">
        <v>195.4</v>
      </c>
      <c r="AB756">
        <v>18.059999999999999</v>
      </c>
      <c r="AC756">
        <v>18.489999999999998</v>
      </c>
      <c r="AD756">
        <v>11.85</v>
      </c>
      <c r="AE756">
        <v>10.69</v>
      </c>
      <c r="AF756">
        <v>10.15</v>
      </c>
      <c r="AG756">
        <v>10.039999999999999</v>
      </c>
      <c r="AI756">
        <v>14.34</v>
      </c>
    </row>
    <row r="757" spans="1:35" x14ac:dyDescent="0.55000000000000004">
      <c r="A757">
        <v>203</v>
      </c>
      <c r="B757">
        <v>2023</v>
      </c>
      <c r="C757">
        <v>265</v>
      </c>
      <c r="D757">
        <v>1500</v>
      </c>
      <c r="E757">
        <v>6.3970000000000002</v>
      </c>
      <c r="F757">
        <v>1233</v>
      </c>
      <c r="G757">
        <v>9.48</v>
      </c>
      <c r="H757">
        <v>1305</v>
      </c>
      <c r="I757">
        <v>15.09</v>
      </c>
      <c r="J757">
        <v>16.989999999999998</v>
      </c>
      <c r="K757">
        <v>1405</v>
      </c>
      <c r="L757">
        <v>5.9320000000000004</v>
      </c>
      <c r="M757">
        <v>3.6970000000000001</v>
      </c>
      <c r="N757">
        <v>210</v>
      </c>
      <c r="O757">
        <v>49.72</v>
      </c>
      <c r="P757">
        <v>15.25</v>
      </c>
      <c r="Q757">
        <v>1405</v>
      </c>
      <c r="R757">
        <v>5.008</v>
      </c>
      <c r="S757">
        <v>3.0649999999999999</v>
      </c>
      <c r="T757">
        <v>209.8</v>
      </c>
      <c r="U757">
        <v>50.45</v>
      </c>
      <c r="V757">
        <v>161.69999999999999</v>
      </c>
      <c r="W757">
        <v>134.5</v>
      </c>
      <c r="X757">
        <v>759</v>
      </c>
      <c r="Y757">
        <v>428</v>
      </c>
      <c r="Z757">
        <v>692.6</v>
      </c>
      <c r="AA757">
        <v>208.3</v>
      </c>
      <c r="AB757">
        <v>23.17</v>
      </c>
      <c r="AC757">
        <v>21.18</v>
      </c>
      <c r="AD757">
        <v>14.48</v>
      </c>
      <c r="AE757">
        <v>13.21</v>
      </c>
      <c r="AF757">
        <v>12.67</v>
      </c>
      <c r="AG757">
        <v>12.58</v>
      </c>
      <c r="AI757">
        <v>14.48</v>
      </c>
    </row>
    <row r="758" spans="1:35" x14ac:dyDescent="0.55000000000000004">
      <c r="A758">
        <v>203</v>
      </c>
      <c r="B758">
        <v>2023</v>
      </c>
      <c r="C758">
        <v>265</v>
      </c>
      <c r="D758">
        <v>1800</v>
      </c>
      <c r="E758">
        <v>5.6059999999999999</v>
      </c>
      <c r="F758">
        <v>1757</v>
      </c>
      <c r="G758">
        <v>9.2799999999999994</v>
      </c>
      <c r="H758">
        <v>1512</v>
      </c>
      <c r="I758">
        <v>22.47</v>
      </c>
      <c r="J758">
        <v>18.13</v>
      </c>
      <c r="K758">
        <v>1518</v>
      </c>
      <c r="L758">
        <v>8.07</v>
      </c>
      <c r="M758">
        <v>7.55</v>
      </c>
      <c r="N758">
        <v>268.89999999999998</v>
      </c>
      <c r="O758">
        <v>20.54</v>
      </c>
      <c r="P758">
        <v>16.3</v>
      </c>
      <c r="Q758">
        <v>1518</v>
      </c>
      <c r="R758">
        <v>6.8760000000000003</v>
      </c>
      <c r="S758">
        <v>6.27</v>
      </c>
      <c r="T758">
        <v>269.10000000000002</v>
      </c>
      <c r="U758">
        <v>24.04</v>
      </c>
      <c r="V758">
        <v>57.97</v>
      </c>
      <c r="W758">
        <v>48.13</v>
      </c>
      <c r="X758">
        <v>276.5</v>
      </c>
      <c r="Y758">
        <v>137.1</v>
      </c>
      <c r="Z758">
        <v>261</v>
      </c>
      <c r="AA758">
        <v>200.6</v>
      </c>
      <c r="AB758">
        <v>7.72</v>
      </c>
      <c r="AC758">
        <v>7.05</v>
      </c>
      <c r="AD758">
        <v>7.67</v>
      </c>
      <c r="AE758">
        <v>7.6</v>
      </c>
      <c r="AF758">
        <v>7.6</v>
      </c>
      <c r="AG758">
        <v>7.93</v>
      </c>
      <c r="AI758">
        <v>13.76</v>
      </c>
    </row>
    <row r="759" spans="1:35" x14ac:dyDescent="0.55000000000000004">
      <c r="A759">
        <v>203</v>
      </c>
      <c r="B759">
        <v>2023</v>
      </c>
      <c r="C759">
        <v>265</v>
      </c>
      <c r="D759">
        <v>2100</v>
      </c>
      <c r="E759">
        <v>4.4740000000000002</v>
      </c>
      <c r="F759">
        <v>1937</v>
      </c>
      <c r="G759">
        <v>5.7409999999999997</v>
      </c>
      <c r="H759">
        <v>1807</v>
      </c>
      <c r="I759">
        <v>28.37</v>
      </c>
      <c r="J759">
        <v>19.18</v>
      </c>
      <c r="K759">
        <v>1848</v>
      </c>
      <c r="L759">
        <v>8.1300000000000008</v>
      </c>
      <c r="M759">
        <v>7.48</v>
      </c>
      <c r="N759">
        <v>279.60000000000002</v>
      </c>
      <c r="O759">
        <v>22.88</v>
      </c>
      <c r="P759">
        <v>17.38</v>
      </c>
      <c r="Q759">
        <v>2050</v>
      </c>
      <c r="R759">
        <v>6.7960000000000003</v>
      </c>
      <c r="S759">
        <v>6.0229999999999997</v>
      </c>
      <c r="T759">
        <v>280.39999999999998</v>
      </c>
      <c r="U759">
        <v>27.31</v>
      </c>
      <c r="V759">
        <v>0.32200000000000001</v>
      </c>
      <c r="W759">
        <v>0.17</v>
      </c>
      <c r="X759">
        <v>-3.0030000000000001</v>
      </c>
      <c r="Y759">
        <v>-3.8519999999999999</v>
      </c>
      <c r="Z759">
        <v>-3.343</v>
      </c>
      <c r="AA759">
        <v>200.1</v>
      </c>
      <c r="AB759">
        <v>-1.4990000000000001</v>
      </c>
      <c r="AC759">
        <v>-0.183</v>
      </c>
      <c r="AD759">
        <v>2.14</v>
      </c>
      <c r="AE759">
        <v>2.7669999999999999</v>
      </c>
      <c r="AF759">
        <v>3.032</v>
      </c>
      <c r="AG759">
        <v>3.4929999999999999</v>
      </c>
      <c r="AI759">
        <v>13.48</v>
      </c>
    </row>
    <row r="760" spans="1:35" x14ac:dyDescent="0.55000000000000004">
      <c r="A760">
        <v>203</v>
      </c>
      <c r="B760">
        <v>2023</v>
      </c>
      <c r="C760">
        <v>265</v>
      </c>
      <c r="D760">
        <v>2400</v>
      </c>
      <c r="E760">
        <v>3.8029999999999999</v>
      </c>
      <c r="F760">
        <v>2359</v>
      </c>
      <c r="G760">
        <v>4.7430000000000003</v>
      </c>
      <c r="H760">
        <v>2114</v>
      </c>
      <c r="I760">
        <v>27.1</v>
      </c>
      <c r="J760">
        <v>23.91</v>
      </c>
      <c r="K760">
        <v>2134</v>
      </c>
      <c r="L760">
        <v>11.1</v>
      </c>
      <c r="M760">
        <v>10.61</v>
      </c>
      <c r="N760">
        <v>263.5</v>
      </c>
      <c r="O760">
        <v>17</v>
      </c>
      <c r="P760">
        <v>21.87</v>
      </c>
      <c r="Q760">
        <v>2134</v>
      </c>
      <c r="R760">
        <v>9.5399999999999991</v>
      </c>
      <c r="S760">
        <v>8.98</v>
      </c>
      <c r="T760">
        <v>263.60000000000002</v>
      </c>
      <c r="U760">
        <v>19.600000000000001</v>
      </c>
      <c r="V760">
        <v>0.219</v>
      </c>
      <c r="W760">
        <v>0.11899999999999999</v>
      </c>
      <c r="X760">
        <v>-2.9449999999999998</v>
      </c>
      <c r="Y760">
        <v>-3.3719999999999999</v>
      </c>
      <c r="Z760">
        <v>-3.0459999999999998</v>
      </c>
      <c r="AA760">
        <v>204.3</v>
      </c>
      <c r="AB760">
        <v>-1.462</v>
      </c>
      <c r="AC760">
        <v>0.104</v>
      </c>
      <c r="AD760">
        <v>2.2549999999999999</v>
      </c>
      <c r="AE760">
        <v>2.758</v>
      </c>
      <c r="AF760">
        <v>2.907</v>
      </c>
      <c r="AG760">
        <v>3.387</v>
      </c>
      <c r="AI760">
        <v>13.29</v>
      </c>
    </row>
    <row r="761" spans="1:35" x14ac:dyDescent="0.55000000000000004">
      <c r="A761">
        <v>203</v>
      </c>
      <c r="B761">
        <v>2023</v>
      </c>
      <c r="C761">
        <v>266</v>
      </c>
      <c r="D761">
        <v>300</v>
      </c>
      <c r="E761">
        <v>1.5329999999999999</v>
      </c>
      <c r="F761">
        <v>300</v>
      </c>
      <c r="G761">
        <v>4.0739999999999998</v>
      </c>
      <c r="H761">
        <v>44</v>
      </c>
      <c r="I761">
        <v>35.159999999999997</v>
      </c>
      <c r="J761">
        <v>17.13</v>
      </c>
      <c r="K761">
        <v>36</v>
      </c>
      <c r="L761">
        <v>4.9909999999999997</v>
      </c>
      <c r="M761">
        <v>2.9950000000000001</v>
      </c>
      <c r="N761">
        <v>237.5</v>
      </c>
      <c r="O761">
        <v>51.22</v>
      </c>
      <c r="P761">
        <v>15.11</v>
      </c>
      <c r="Q761">
        <v>42</v>
      </c>
      <c r="R761">
        <v>4.3579999999999997</v>
      </c>
      <c r="S761">
        <v>2.5390000000000001</v>
      </c>
      <c r="T761">
        <v>233.2</v>
      </c>
      <c r="U761">
        <v>52.33</v>
      </c>
      <c r="V761">
        <v>0.26600000000000001</v>
      </c>
      <c r="W761">
        <v>0.20799999999999999</v>
      </c>
      <c r="X761">
        <v>-3.61</v>
      </c>
      <c r="Y761">
        <v>-3.7349999999999999</v>
      </c>
      <c r="Z761">
        <v>-3.5579999999999998</v>
      </c>
      <c r="AA761">
        <v>212.2</v>
      </c>
      <c r="AB761">
        <v>-3.0750000000000002</v>
      </c>
      <c r="AC761">
        <v>-2.2450000000000001</v>
      </c>
      <c r="AD761">
        <v>0.30499999999999999</v>
      </c>
      <c r="AE761">
        <v>0.95599999999999996</v>
      </c>
      <c r="AF761">
        <v>1.1839999999999999</v>
      </c>
      <c r="AG761">
        <v>1.7230000000000001</v>
      </c>
      <c r="AI761">
        <v>13.11</v>
      </c>
    </row>
    <row r="762" spans="1:35" x14ac:dyDescent="0.55000000000000004">
      <c r="A762">
        <v>203</v>
      </c>
      <c r="B762">
        <v>2023</v>
      </c>
      <c r="C762">
        <v>266</v>
      </c>
      <c r="D762">
        <v>600</v>
      </c>
      <c r="E762">
        <v>0.86599999999999999</v>
      </c>
      <c r="F762">
        <v>401</v>
      </c>
      <c r="G762">
        <v>2.7440000000000002</v>
      </c>
      <c r="H762">
        <v>536</v>
      </c>
      <c r="I762">
        <v>29.79</v>
      </c>
      <c r="J762">
        <v>13.4</v>
      </c>
      <c r="K762">
        <v>509</v>
      </c>
      <c r="L762">
        <v>2.8290000000000002</v>
      </c>
      <c r="M762">
        <v>1.099</v>
      </c>
      <c r="N762">
        <v>179.9</v>
      </c>
      <c r="O762">
        <v>63.35</v>
      </c>
      <c r="P762">
        <v>12.01</v>
      </c>
      <c r="Q762">
        <v>509</v>
      </c>
      <c r="R762">
        <v>2.544</v>
      </c>
      <c r="S762">
        <v>1.048</v>
      </c>
      <c r="T762">
        <v>175</v>
      </c>
      <c r="U762">
        <v>62.12</v>
      </c>
      <c r="V762">
        <v>0.20799999999999999</v>
      </c>
      <c r="W762">
        <v>0.111</v>
      </c>
      <c r="X762">
        <v>-2.782</v>
      </c>
      <c r="Y762">
        <v>-2.8969999999999998</v>
      </c>
      <c r="Z762">
        <v>-2.6259999999999999</v>
      </c>
      <c r="AA762">
        <v>241.2</v>
      </c>
      <c r="AB762">
        <v>-3.331</v>
      </c>
      <c r="AC762">
        <v>-3.1469999999999998</v>
      </c>
      <c r="AD762">
        <v>-0.995</v>
      </c>
      <c r="AE762">
        <v>-0.36</v>
      </c>
      <c r="AF762">
        <v>-9.6000000000000002E-2</v>
      </c>
      <c r="AG762">
        <v>0.42299999999999999</v>
      </c>
      <c r="AI762">
        <v>12.97</v>
      </c>
    </row>
    <row r="763" spans="1:35" x14ac:dyDescent="0.55000000000000004">
      <c r="A763">
        <v>203</v>
      </c>
      <c r="B763">
        <v>2023</v>
      </c>
      <c r="C763">
        <v>266</v>
      </c>
      <c r="D763">
        <v>900</v>
      </c>
      <c r="E763">
        <v>1.5369999999999999</v>
      </c>
      <c r="F763">
        <v>637</v>
      </c>
      <c r="G763">
        <v>4.0140000000000002</v>
      </c>
      <c r="H763">
        <v>802</v>
      </c>
      <c r="I763">
        <v>31.6</v>
      </c>
      <c r="J763">
        <v>11.21</v>
      </c>
      <c r="K763">
        <v>727</v>
      </c>
      <c r="L763">
        <v>2.7309999999999999</v>
      </c>
      <c r="M763">
        <v>0.65400000000000003</v>
      </c>
      <c r="N763">
        <v>208</v>
      </c>
      <c r="O763">
        <v>70.599999999999994</v>
      </c>
      <c r="P763">
        <v>11.52</v>
      </c>
      <c r="Q763">
        <v>727</v>
      </c>
      <c r="R763">
        <v>2.544</v>
      </c>
      <c r="S763">
        <v>0.58699999999999997</v>
      </c>
      <c r="T763">
        <v>192.7</v>
      </c>
      <c r="U763">
        <v>71</v>
      </c>
      <c r="V763">
        <v>34.1</v>
      </c>
      <c r="W763">
        <v>28.09</v>
      </c>
      <c r="X763">
        <v>158.1</v>
      </c>
      <c r="Y763">
        <v>84.4</v>
      </c>
      <c r="Z763">
        <v>158.1</v>
      </c>
      <c r="AA763">
        <v>261.5</v>
      </c>
      <c r="AB763">
        <v>2.133</v>
      </c>
      <c r="AC763">
        <v>2.7730000000000001</v>
      </c>
      <c r="AD763">
        <v>2.7469999999999999</v>
      </c>
      <c r="AE763">
        <v>2.7810000000000001</v>
      </c>
      <c r="AF763">
        <v>2.4430000000000001</v>
      </c>
      <c r="AG763">
        <v>3.0289999999999999</v>
      </c>
      <c r="AI763">
        <v>14.18</v>
      </c>
    </row>
    <row r="764" spans="1:35" x14ac:dyDescent="0.55000000000000004">
      <c r="A764">
        <v>203</v>
      </c>
      <c r="B764">
        <v>2023</v>
      </c>
      <c r="C764">
        <v>266</v>
      </c>
      <c r="D764">
        <v>1200</v>
      </c>
      <c r="E764">
        <v>2.4569999999999999</v>
      </c>
      <c r="F764">
        <v>1046</v>
      </c>
      <c r="G764">
        <v>5.4729999999999999</v>
      </c>
      <c r="H764">
        <v>1152</v>
      </c>
      <c r="I764">
        <v>41.78</v>
      </c>
      <c r="J764">
        <v>12.64</v>
      </c>
      <c r="K764">
        <v>1046</v>
      </c>
      <c r="L764">
        <v>3.8919999999999999</v>
      </c>
      <c r="M764">
        <v>2.0750000000000002</v>
      </c>
      <c r="N764">
        <v>309.7</v>
      </c>
      <c r="O764">
        <v>55.34</v>
      </c>
      <c r="P764">
        <v>11.37</v>
      </c>
      <c r="Q764">
        <v>1046</v>
      </c>
      <c r="R764">
        <v>3.5579999999999998</v>
      </c>
      <c r="S764">
        <v>1.6970000000000001</v>
      </c>
      <c r="T764">
        <v>319.89999999999998</v>
      </c>
      <c r="U764">
        <v>58.58</v>
      </c>
      <c r="V764">
        <v>113.1</v>
      </c>
      <c r="W764">
        <v>93.5</v>
      </c>
      <c r="X764">
        <v>545.79999999999995</v>
      </c>
      <c r="Y764">
        <v>291.10000000000002</v>
      </c>
      <c r="Z764">
        <v>538.4</v>
      </c>
      <c r="AA764">
        <v>242.7</v>
      </c>
      <c r="AB764">
        <v>15.53</v>
      </c>
      <c r="AC764">
        <v>12.46</v>
      </c>
      <c r="AD764">
        <v>8.48</v>
      </c>
      <c r="AE764">
        <v>7.57</v>
      </c>
      <c r="AF764">
        <v>7.11</v>
      </c>
      <c r="AG764">
        <v>7.19</v>
      </c>
      <c r="AI764">
        <v>14.57</v>
      </c>
    </row>
    <row r="765" spans="1:35" x14ac:dyDescent="0.55000000000000004">
      <c r="A765">
        <v>203</v>
      </c>
      <c r="B765">
        <v>2023</v>
      </c>
      <c r="C765">
        <v>266</v>
      </c>
      <c r="D765">
        <v>1500</v>
      </c>
      <c r="E765">
        <v>3.93</v>
      </c>
      <c r="F765">
        <v>1225</v>
      </c>
      <c r="G765">
        <v>7.35</v>
      </c>
      <c r="H765">
        <v>1249</v>
      </c>
      <c r="I765">
        <v>46.34</v>
      </c>
      <c r="J765">
        <v>10.6</v>
      </c>
      <c r="K765">
        <v>1426</v>
      </c>
      <c r="L765">
        <v>4.367</v>
      </c>
      <c r="M765">
        <v>3.8450000000000002</v>
      </c>
      <c r="N765">
        <v>305</v>
      </c>
      <c r="O765">
        <v>28.02</v>
      </c>
      <c r="P765">
        <v>8.6999999999999993</v>
      </c>
      <c r="Q765">
        <v>1426</v>
      </c>
      <c r="R765">
        <v>3.899</v>
      </c>
      <c r="S765">
        <v>3.2919999999999998</v>
      </c>
      <c r="T765">
        <v>310.3</v>
      </c>
      <c r="U765">
        <v>31.95</v>
      </c>
      <c r="V765">
        <v>113.2</v>
      </c>
      <c r="W765">
        <v>93.6</v>
      </c>
      <c r="X765">
        <v>549.20000000000005</v>
      </c>
      <c r="Y765">
        <v>293.89999999999998</v>
      </c>
      <c r="Z765">
        <v>488.2</v>
      </c>
      <c r="AA765">
        <v>259</v>
      </c>
      <c r="AB765">
        <v>18.850000000000001</v>
      </c>
      <c r="AC765">
        <v>14.72</v>
      </c>
      <c r="AD765">
        <v>10.92</v>
      </c>
      <c r="AE765">
        <v>9.9600000000000009</v>
      </c>
      <c r="AF765">
        <v>9.4700000000000006</v>
      </c>
      <c r="AG765">
        <v>9.5500000000000007</v>
      </c>
      <c r="AI765">
        <v>14.48</v>
      </c>
    </row>
    <row r="766" spans="1:35" x14ac:dyDescent="0.55000000000000004">
      <c r="A766">
        <v>203</v>
      </c>
      <c r="B766">
        <v>2023</v>
      </c>
      <c r="C766">
        <v>266</v>
      </c>
      <c r="D766">
        <v>1800</v>
      </c>
      <c r="E766">
        <v>2.9980000000000002</v>
      </c>
      <c r="F766">
        <v>1758</v>
      </c>
      <c r="G766">
        <v>5.9420000000000002</v>
      </c>
      <c r="H766">
        <v>1513</v>
      </c>
      <c r="I766">
        <v>55.94</v>
      </c>
      <c r="J766">
        <v>7.8</v>
      </c>
      <c r="K766">
        <v>1507</v>
      </c>
      <c r="L766">
        <v>3.8690000000000002</v>
      </c>
      <c r="M766">
        <v>3.6360000000000001</v>
      </c>
      <c r="N766">
        <v>291.39999999999998</v>
      </c>
      <c r="O766">
        <v>19.86</v>
      </c>
      <c r="P766">
        <v>7.05</v>
      </c>
      <c r="Q766">
        <v>1507</v>
      </c>
      <c r="R766">
        <v>3.363</v>
      </c>
      <c r="S766">
        <v>3.085</v>
      </c>
      <c r="T766">
        <v>294.60000000000002</v>
      </c>
      <c r="U766">
        <v>23.31</v>
      </c>
      <c r="V766">
        <v>38.04</v>
      </c>
      <c r="W766">
        <v>31.28</v>
      </c>
      <c r="X766">
        <v>185.3</v>
      </c>
      <c r="Y766">
        <v>91.8</v>
      </c>
      <c r="Z766">
        <v>178.2</v>
      </c>
      <c r="AA766">
        <v>241.1</v>
      </c>
      <c r="AB766">
        <v>7.27</v>
      </c>
      <c r="AC766">
        <v>5.7889999999999997</v>
      </c>
      <c r="AD766">
        <v>5.15</v>
      </c>
      <c r="AE766">
        <v>5.0129999999999999</v>
      </c>
      <c r="AF766">
        <v>4.9800000000000004</v>
      </c>
      <c r="AG766">
        <v>5.2690000000000001</v>
      </c>
      <c r="AI766">
        <v>13.76</v>
      </c>
    </row>
    <row r="767" spans="1:35" x14ac:dyDescent="0.55000000000000004">
      <c r="A767">
        <v>203</v>
      </c>
      <c r="B767">
        <v>2023</v>
      </c>
      <c r="C767">
        <v>266</v>
      </c>
      <c r="D767">
        <v>2100</v>
      </c>
      <c r="E767">
        <v>-7.0000000000000001E-3</v>
      </c>
      <c r="F767">
        <v>2052</v>
      </c>
      <c r="G767">
        <v>3.1989999999999998</v>
      </c>
      <c r="H767">
        <v>1800</v>
      </c>
      <c r="I767">
        <v>66.430000000000007</v>
      </c>
      <c r="J767">
        <v>7.76</v>
      </c>
      <c r="K767">
        <v>1808</v>
      </c>
      <c r="L767">
        <v>4.0540000000000003</v>
      </c>
      <c r="M767">
        <v>3.84</v>
      </c>
      <c r="N767">
        <v>290.7</v>
      </c>
      <c r="O767">
        <v>18.61</v>
      </c>
      <c r="P767">
        <v>7.05</v>
      </c>
      <c r="Q767">
        <v>1808</v>
      </c>
      <c r="R767">
        <v>3.5379999999999998</v>
      </c>
      <c r="S767">
        <v>3.2730000000000001</v>
      </c>
      <c r="T767">
        <v>292.10000000000002</v>
      </c>
      <c r="U767">
        <v>22.17</v>
      </c>
      <c r="V767">
        <v>0.31</v>
      </c>
      <c r="W767">
        <v>0.23599999999999999</v>
      </c>
      <c r="X767">
        <v>-3.0870000000000002</v>
      </c>
      <c r="Y767">
        <v>-3.7519999999999998</v>
      </c>
      <c r="Z767">
        <v>-3.395</v>
      </c>
      <c r="AA767">
        <v>213.8</v>
      </c>
      <c r="AB767">
        <v>-3.3370000000000002</v>
      </c>
      <c r="AC767">
        <v>-3.5579999999999998</v>
      </c>
      <c r="AD767">
        <v>-2.2240000000000002</v>
      </c>
      <c r="AE767">
        <v>-1.5740000000000001</v>
      </c>
      <c r="AF767">
        <v>-1.27</v>
      </c>
      <c r="AG767">
        <v>-0.79300000000000004</v>
      </c>
      <c r="AI767">
        <v>13.49</v>
      </c>
    </row>
    <row r="768" spans="1:35" x14ac:dyDescent="0.55000000000000004">
      <c r="A768">
        <v>203</v>
      </c>
      <c r="B768">
        <v>2023</v>
      </c>
      <c r="C768">
        <v>266</v>
      </c>
      <c r="D768">
        <v>2400</v>
      </c>
      <c r="E768">
        <v>-0.74399999999999999</v>
      </c>
      <c r="F768">
        <v>2217</v>
      </c>
      <c r="G768">
        <v>1.1439999999999999</v>
      </c>
      <c r="H768">
        <v>2312</v>
      </c>
      <c r="I768">
        <v>63.21</v>
      </c>
      <c r="J768">
        <v>3.6840000000000002</v>
      </c>
      <c r="K768">
        <v>2138</v>
      </c>
      <c r="L768">
        <v>1.671</v>
      </c>
      <c r="M768">
        <v>1.3839999999999999</v>
      </c>
      <c r="N768">
        <v>283.8</v>
      </c>
      <c r="O768">
        <v>33.58</v>
      </c>
      <c r="P768">
        <v>3.645</v>
      </c>
      <c r="Q768">
        <v>2141</v>
      </c>
      <c r="R768">
        <v>1.593</v>
      </c>
      <c r="S768">
        <v>1.4179999999999999</v>
      </c>
      <c r="T768">
        <v>277.5</v>
      </c>
      <c r="U768">
        <v>26.82</v>
      </c>
      <c r="V768">
        <v>0.16800000000000001</v>
      </c>
      <c r="W768">
        <v>9.7000000000000003E-2</v>
      </c>
      <c r="X768">
        <v>-1.899</v>
      </c>
      <c r="Y768">
        <v>-2.2330000000000001</v>
      </c>
      <c r="Z768">
        <v>-2.141</v>
      </c>
      <c r="AA768">
        <v>257.3</v>
      </c>
      <c r="AB768">
        <v>-3.2090000000000001</v>
      </c>
      <c r="AC768">
        <v>-3.996</v>
      </c>
      <c r="AD768">
        <v>-3.0350000000000001</v>
      </c>
      <c r="AE768">
        <v>-2.4449999999999998</v>
      </c>
      <c r="AF768">
        <v>-2.41</v>
      </c>
      <c r="AG768">
        <v>-1.726</v>
      </c>
      <c r="AI768">
        <v>13.3</v>
      </c>
    </row>
    <row r="769" spans="1:35" x14ac:dyDescent="0.55000000000000004">
      <c r="A769">
        <v>203</v>
      </c>
      <c r="B769">
        <v>2023</v>
      </c>
      <c r="C769">
        <v>267</v>
      </c>
      <c r="D769">
        <v>300</v>
      </c>
      <c r="E769">
        <v>-1.282</v>
      </c>
      <c r="F769">
        <v>112</v>
      </c>
      <c r="G769">
        <v>1.135</v>
      </c>
      <c r="H769">
        <v>0</v>
      </c>
      <c r="I769">
        <v>75.599999999999994</v>
      </c>
      <c r="J769">
        <v>4.9969999999999999</v>
      </c>
      <c r="K769">
        <v>45</v>
      </c>
      <c r="L769">
        <v>1.5840000000000001</v>
      </c>
      <c r="M769">
        <v>0.28000000000000003</v>
      </c>
      <c r="N769">
        <v>270.7</v>
      </c>
      <c r="O769">
        <v>73.5</v>
      </c>
      <c r="P769">
        <v>4.9580000000000002</v>
      </c>
      <c r="Q769">
        <v>250</v>
      </c>
      <c r="R769">
        <v>1.38</v>
      </c>
      <c r="S769">
        <v>0.26800000000000002</v>
      </c>
      <c r="T769">
        <v>262.60000000000002</v>
      </c>
      <c r="U769">
        <v>72.7</v>
      </c>
      <c r="V769">
        <v>0.22800000000000001</v>
      </c>
      <c r="W769">
        <v>0.222</v>
      </c>
      <c r="X769">
        <v>-1.093</v>
      </c>
      <c r="Y769">
        <v>-1.115</v>
      </c>
      <c r="Z769">
        <v>-1.117</v>
      </c>
      <c r="AA769">
        <v>307.60000000000002</v>
      </c>
      <c r="AB769">
        <v>-1.2909999999999999</v>
      </c>
      <c r="AC769">
        <v>-0.92100000000000004</v>
      </c>
      <c r="AD769">
        <v>-0.98</v>
      </c>
      <c r="AE769">
        <v>-0.77</v>
      </c>
      <c r="AF769">
        <v>-0.68400000000000005</v>
      </c>
      <c r="AG769">
        <v>-0.39300000000000002</v>
      </c>
      <c r="AI769">
        <v>13.14</v>
      </c>
    </row>
    <row r="770" spans="1:35" x14ac:dyDescent="0.55000000000000004">
      <c r="A770">
        <v>203</v>
      </c>
      <c r="B770">
        <v>2023</v>
      </c>
      <c r="C770">
        <v>267</v>
      </c>
      <c r="D770">
        <v>600</v>
      </c>
      <c r="E770">
        <v>-0.61099999999999999</v>
      </c>
      <c r="F770">
        <v>552</v>
      </c>
      <c r="G770">
        <v>0.79900000000000004</v>
      </c>
      <c r="H770">
        <v>333</v>
      </c>
      <c r="I770">
        <v>80.599999999999994</v>
      </c>
      <c r="J770">
        <v>5.9180000000000001</v>
      </c>
      <c r="K770">
        <v>501</v>
      </c>
      <c r="L770">
        <v>1.522</v>
      </c>
      <c r="M770">
        <v>1.1819999999999999</v>
      </c>
      <c r="N770">
        <v>20.63</v>
      </c>
      <c r="O770">
        <v>38.32</v>
      </c>
      <c r="P770">
        <v>5.9379999999999997</v>
      </c>
      <c r="Q770">
        <v>501</v>
      </c>
      <c r="R770">
        <v>1.216</v>
      </c>
      <c r="S770">
        <v>0.89200000000000002</v>
      </c>
      <c r="T770">
        <v>16.739999999999998</v>
      </c>
      <c r="U770">
        <v>41.78</v>
      </c>
      <c r="V770">
        <v>0.33500000000000002</v>
      </c>
      <c r="W770">
        <v>0.30599999999999999</v>
      </c>
      <c r="X770">
        <v>-2.11</v>
      </c>
      <c r="Y770">
        <v>-2.2280000000000002</v>
      </c>
      <c r="Z770">
        <v>-2.0179999999999998</v>
      </c>
      <c r="AA770">
        <v>312.3</v>
      </c>
      <c r="AB770">
        <v>-1.9570000000000001</v>
      </c>
      <c r="AC770">
        <v>-1.2689999999999999</v>
      </c>
      <c r="AD770">
        <v>-1.3720000000000001</v>
      </c>
      <c r="AE770">
        <v>-0.98699999999999999</v>
      </c>
      <c r="AF770">
        <v>-0.84899999999999998</v>
      </c>
      <c r="AG770">
        <v>-0.498</v>
      </c>
      <c r="AI770">
        <v>12.98</v>
      </c>
    </row>
    <row r="771" spans="1:35" x14ac:dyDescent="0.55000000000000004">
      <c r="A771">
        <v>203</v>
      </c>
      <c r="B771">
        <v>2023</v>
      </c>
      <c r="C771">
        <v>267</v>
      </c>
      <c r="D771">
        <v>900</v>
      </c>
      <c r="E771">
        <v>-0.745</v>
      </c>
      <c r="F771">
        <v>605</v>
      </c>
      <c r="G771">
        <v>4.7430000000000003</v>
      </c>
      <c r="H771">
        <v>851</v>
      </c>
      <c r="I771">
        <v>59.1</v>
      </c>
      <c r="J771">
        <v>6.4470000000000001</v>
      </c>
      <c r="K771">
        <v>838</v>
      </c>
      <c r="L771">
        <v>1.8839999999999999</v>
      </c>
      <c r="M771">
        <v>1.571</v>
      </c>
      <c r="N771">
        <v>97.5</v>
      </c>
      <c r="O771">
        <v>33</v>
      </c>
      <c r="P771">
        <v>6.0359999999999996</v>
      </c>
      <c r="Q771">
        <v>830</v>
      </c>
      <c r="R771">
        <v>1.5009999999999999</v>
      </c>
      <c r="S771">
        <v>1.2130000000000001</v>
      </c>
      <c r="T771">
        <v>105.7</v>
      </c>
      <c r="U771">
        <v>35.47</v>
      </c>
      <c r="V771">
        <v>82.9</v>
      </c>
      <c r="W771">
        <v>61.69</v>
      </c>
      <c r="X771">
        <v>293.8</v>
      </c>
      <c r="Y771">
        <v>173.5</v>
      </c>
      <c r="Z771">
        <v>306</v>
      </c>
      <c r="AA771">
        <v>235.7</v>
      </c>
      <c r="AB771">
        <v>0.81599999999999995</v>
      </c>
      <c r="AC771">
        <v>0.56299999999999994</v>
      </c>
      <c r="AD771">
        <v>2.2999999999999998</v>
      </c>
      <c r="AE771">
        <v>2.5979999999999999</v>
      </c>
      <c r="AF771">
        <v>2.508</v>
      </c>
      <c r="AG771">
        <v>2.827</v>
      </c>
      <c r="AI771">
        <v>14.47</v>
      </c>
    </row>
    <row r="772" spans="1:35" x14ac:dyDescent="0.55000000000000004">
      <c r="A772">
        <v>203</v>
      </c>
      <c r="B772">
        <v>2023</v>
      </c>
      <c r="C772">
        <v>267</v>
      </c>
      <c r="D772">
        <v>1200</v>
      </c>
      <c r="E772">
        <v>3.67</v>
      </c>
      <c r="F772">
        <v>900</v>
      </c>
      <c r="G772">
        <v>9.01</v>
      </c>
      <c r="H772">
        <v>1158</v>
      </c>
      <c r="I772">
        <v>45.46</v>
      </c>
      <c r="J772">
        <v>8.43</v>
      </c>
      <c r="K772">
        <v>932</v>
      </c>
      <c r="L772">
        <v>3.7890000000000001</v>
      </c>
      <c r="M772">
        <v>3.4969999999999999</v>
      </c>
      <c r="N772">
        <v>97</v>
      </c>
      <c r="O772">
        <v>22.48</v>
      </c>
      <c r="P772">
        <v>7.58</v>
      </c>
      <c r="Q772">
        <v>932</v>
      </c>
      <c r="R772">
        <v>3.11</v>
      </c>
      <c r="S772">
        <v>2.8039999999999998</v>
      </c>
      <c r="T772">
        <v>100.2</v>
      </c>
      <c r="U772">
        <v>25.4</v>
      </c>
      <c r="V772">
        <v>165.2</v>
      </c>
      <c r="W772">
        <v>136.80000000000001</v>
      </c>
      <c r="X772">
        <v>795</v>
      </c>
      <c r="Y772">
        <v>425.7</v>
      </c>
      <c r="Z772">
        <v>796</v>
      </c>
      <c r="AA772">
        <v>214.9</v>
      </c>
      <c r="AB772">
        <v>22.16</v>
      </c>
      <c r="AC772">
        <v>18.62</v>
      </c>
      <c r="AD772">
        <v>13.83</v>
      </c>
      <c r="AE772">
        <v>12.57</v>
      </c>
      <c r="AF772">
        <v>11.91</v>
      </c>
      <c r="AG772">
        <v>11.65</v>
      </c>
      <c r="AI772">
        <v>14.25</v>
      </c>
    </row>
    <row r="773" spans="1:35" x14ac:dyDescent="0.55000000000000004">
      <c r="A773">
        <v>203</v>
      </c>
      <c r="B773">
        <v>2023</v>
      </c>
      <c r="C773">
        <v>267</v>
      </c>
      <c r="D773">
        <v>1500</v>
      </c>
      <c r="E773">
        <v>6.7320000000000002</v>
      </c>
      <c r="F773">
        <v>1212</v>
      </c>
      <c r="G773">
        <v>10.49</v>
      </c>
      <c r="H773">
        <v>1254</v>
      </c>
      <c r="I773">
        <v>34.6</v>
      </c>
      <c r="J773">
        <v>9.39</v>
      </c>
      <c r="K773">
        <v>1308</v>
      </c>
      <c r="L773">
        <v>4.085</v>
      </c>
      <c r="M773">
        <v>1.8939999999999999</v>
      </c>
      <c r="N773">
        <v>324.5</v>
      </c>
      <c r="O773">
        <v>59.32</v>
      </c>
      <c r="P773">
        <v>8.19</v>
      </c>
      <c r="Q773">
        <v>1405</v>
      </c>
      <c r="R773">
        <v>3.5529999999999999</v>
      </c>
      <c r="S773">
        <v>1.679</v>
      </c>
      <c r="T773">
        <v>328.7</v>
      </c>
      <c r="U773">
        <v>58.82</v>
      </c>
      <c r="V773">
        <v>169</v>
      </c>
      <c r="W773">
        <v>140.30000000000001</v>
      </c>
      <c r="X773">
        <v>787</v>
      </c>
      <c r="Y773">
        <v>444.6</v>
      </c>
      <c r="Z773">
        <v>719</v>
      </c>
      <c r="AA773">
        <v>215</v>
      </c>
      <c r="AB773">
        <v>28.22</v>
      </c>
      <c r="AC773">
        <v>21.29</v>
      </c>
      <c r="AD773">
        <v>16.43</v>
      </c>
      <c r="AE773">
        <v>15.12</v>
      </c>
      <c r="AF773">
        <v>14.54</v>
      </c>
      <c r="AG773">
        <v>14.44</v>
      </c>
      <c r="AI773">
        <v>14.28</v>
      </c>
    </row>
    <row r="774" spans="1:35" x14ac:dyDescent="0.55000000000000004">
      <c r="A774">
        <v>203</v>
      </c>
      <c r="B774">
        <v>2023</v>
      </c>
      <c r="C774">
        <v>267</v>
      </c>
      <c r="D774">
        <v>1800</v>
      </c>
      <c r="E774">
        <v>4.8689999999999998</v>
      </c>
      <c r="F774">
        <v>1754</v>
      </c>
      <c r="G774">
        <v>8.41</v>
      </c>
      <c r="H774">
        <v>1519</v>
      </c>
      <c r="I774">
        <v>33.6</v>
      </c>
      <c r="J774">
        <v>11.54</v>
      </c>
      <c r="K774">
        <v>1648</v>
      </c>
      <c r="L774">
        <v>7.04</v>
      </c>
      <c r="M774">
        <v>6.8360000000000003</v>
      </c>
      <c r="N774">
        <v>305.3</v>
      </c>
      <c r="O774">
        <v>13.93</v>
      </c>
      <c r="P774">
        <v>11.01</v>
      </c>
      <c r="Q774">
        <v>1648</v>
      </c>
      <c r="R774">
        <v>6.242</v>
      </c>
      <c r="S774">
        <v>5.984</v>
      </c>
      <c r="T774">
        <v>309.89999999999998</v>
      </c>
      <c r="U774">
        <v>16.47</v>
      </c>
      <c r="V774">
        <v>55.19</v>
      </c>
      <c r="W774">
        <v>45.55</v>
      </c>
      <c r="X774">
        <v>262.5</v>
      </c>
      <c r="Y774">
        <v>130.1</v>
      </c>
      <c r="Z774">
        <v>247.6</v>
      </c>
      <c r="AA774">
        <v>208</v>
      </c>
      <c r="AB774">
        <v>9.25</v>
      </c>
      <c r="AC774">
        <v>7.03</v>
      </c>
      <c r="AD774">
        <v>7.6</v>
      </c>
      <c r="AE774">
        <v>7.52</v>
      </c>
      <c r="AF774">
        <v>7.51</v>
      </c>
      <c r="AG774">
        <v>7.84</v>
      </c>
      <c r="AI774">
        <v>13.73</v>
      </c>
    </row>
    <row r="775" spans="1:35" x14ac:dyDescent="0.55000000000000004">
      <c r="A775">
        <v>203</v>
      </c>
      <c r="B775">
        <v>2023</v>
      </c>
      <c r="C775">
        <v>267</v>
      </c>
      <c r="D775">
        <v>2100</v>
      </c>
      <c r="E775">
        <v>1.2609999999999999</v>
      </c>
      <c r="F775">
        <v>2054</v>
      </c>
      <c r="G775">
        <v>5.07</v>
      </c>
      <c r="H775">
        <v>1800</v>
      </c>
      <c r="I775">
        <v>40.72</v>
      </c>
      <c r="J775">
        <v>10.64</v>
      </c>
      <c r="K775">
        <v>1822</v>
      </c>
      <c r="L775">
        <v>5.7809999999999997</v>
      </c>
      <c r="M775">
        <v>5.6340000000000003</v>
      </c>
      <c r="N775">
        <v>297.3</v>
      </c>
      <c r="O775">
        <v>12.93</v>
      </c>
      <c r="P775">
        <v>9.7799999999999994</v>
      </c>
      <c r="Q775">
        <v>1822</v>
      </c>
      <c r="R775">
        <v>5.1559999999999997</v>
      </c>
      <c r="S775">
        <v>4.9749999999999996</v>
      </c>
      <c r="T775">
        <v>301</v>
      </c>
      <c r="U775">
        <v>15.2</v>
      </c>
      <c r="V775">
        <v>0.32700000000000001</v>
      </c>
      <c r="W775">
        <v>0.17299999999999999</v>
      </c>
      <c r="X775">
        <v>-3.6040000000000001</v>
      </c>
      <c r="Y775">
        <v>-4.4089999999999998</v>
      </c>
      <c r="Z775">
        <v>-4.0199999999999996</v>
      </c>
      <c r="AA775">
        <v>195.2</v>
      </c>
      <c r="AB775">
        <v>-2.7679999999999998</v>
      </c>
      <c r="AC775">
        <v>-1.9670000000000001</v>
      </c>
      <c r="AD775">
        <v>-0.53700000000000003</v>
      </c>
      <c r="AE775">
        <v>0.121</v>
      </c>
      <c r="AF775">
        <v>0.45500000000000002</v>
      </c>
      <c r="AG775">
        <v>0.95499999999999996</v>
      </c>
      <c r="AI775">
        <v>13.46</v>
      </c>
    </row>
    <row r="776" spans="1:35" x14ac:dyDescent="0.55000000000000004">
      <c r="A776">
        <v>203</v>
      </c>
      <c r="B776">
        <v>2023</v>
      </c>
      <c r="C776">
        <v>267</v>
      </c>
      <c r="D776">
        <v>2400</v>
      </c>
      <c r="E776">
        <v>0.65700000000000003</v>
      </c>
      <c r="F776">
        <v>2109</v>
      </c>
      <c r="G776">
        <v>3.1469999999999998</v>
      </c>
      <c r="H776">
        <v>2351</v>
      </c>
      <c r="I776">
        <v>57.84</v>
      </c>
      <c r="J776">
        <v>5.1929999999999996</v>
      </c>
      <c r="K776">
        <v>2229</v>
      </c>
      <c r="L776">
        <v>2.976</v>
      </c>
      <c r="M776">
        <v>2.8769999999999998</v>
      </c>
      <c r="N776">
        <v>274.3</v>
      </c>
      <c r="O776">
        <v>14.78</v>
      </c>
      <c r="P776">
        <v>4.782</v>
      </c>
      <c r="Q776">
        <v>2229</v>
      </c>
      <c r="R776">
        <v>2.8929999999999998</v>
      </c>
      <c r="S776">
        <v>2.8039999999999998</v>
      </c>
      <c r="T776">
        <v>270.39999999999998</v>
      </c>
      <c r="U776">
        <v>14.26</v>
      </c>
      <c r="V776">
        <v>0.192</v>
      </c>
      <c r="W776">
        <v>4.8000000000000001E-2</v>
      </c>
      <c r="X776">
        <v>-3.976</v>
      </c>
      <c r="Y776">
        <v>-4.6849999999999996</v>
      </c>
      <c r="Z776">
        <v>-4.3769999999999998</v>
      </c>
      <c r="AA776">
        <v>199.6</v>
      </c>
      <c r="AB776">
        <v>-5.6680000000000001</v>
      </c>
      <c r="AC776">
        <v>-6.6449999999999996</v>
      </c>
      <c r="AD776">
        <v>-4.1849999999999996</v>
      </c>
      <c r="AE776">
        <v>-3.23</v>
      </c>
      <c r="AF776">
        <v>-2.8260000000000001</v>
      </c>
      <c r="AG776">
        <v>-2.1880000000000002</v>
      </c>
      <c r="AI776">
        <v>13.27</v>
      </c>
    </row>
    <row r="777" spans="1:35" x14ac:dyDescent="0.55000000000000004">
      <c r="A777">
        <v>203</v>
      </c>
      <c r="B777">
        <v>2023</v>
      </c>
      <c r="C777">
        <v>268</v>
      </c>
      <c r="D777">
        <v>300</v>
      </c>
      <c r="E777">
        <v>1.1339999999999999</v>
      </c>
      <c r="F777">
        <v>34</v>
      </c>
      <c r="G777">
        <v>4.0190000000000001</v>
      </c>
      <c r="H777">
        <v>139</v>
      </c>
      <c r="I777">
        <v>33.28</v>
      </c>
      <c r="J777">
        <v>4.5659999999999998</v>
      </c>
      <c r="K777">
        <v>156</v>
      </c>
      <c r="L777">
        <v>1.8620000000000001</v>
      </c>
      <c r="M777">
        <v>1.55</v>
      </c>
      <c r="N777">
        <v>256.60000000000002</v>
      </c>
      <c r="O777">
        <v>33.15</v>
      </c>
      <c r="P777">
        <v>4.7619999999999996</v>
      </c>
      <c r="Q777">
        <v>126</v>
      </c>
      <c r="R777">
        <v>1.8049999999999999</v>
      </c>
      <c r="S777">
        <v>1.4810000000000001</v>
      </c>
      <c r="T777">
        <v>251.1</v>
      </c>
      <c r="U777">
        <v>34.33</v>
      </c>
      <c r="V777">
        <v>0.30099999999999999</v>
      </c>
      <c r="W777">
        <v>0.19700000000000001</v>
      </c>
      <c r="X777">
        <v>-4.4329999999999998</v>
      </c>
      <c r="Y777">
        <v>-4.8970000000000002</v>
      </c>
      <c r="Z777">
        <v>-4.6340000000000003</v>
      </c>
      <c r="AA777">
        <v>198.9</v>
      </c>
      <c r="AB777">
        <v>-6.0460000000000003</v>
      </c>
      <c r="AC777">
        <v>-7.3</v>
      </c>
      <c r="AD777">
        <v>-4.101</v>
      </c>
      <c r="AE777">
        <v>-2.7109999999999999</v>
      </c>
      <c r="AF777">
        <v>-2.0960000000000001</v>
      </c>
      <c r="AG777">
        <v>-1.2350000000000001</v>
      </c>
      <c r="AI777">
        <v>13.12</v>
      </c>
    </row>
    <row r="778" spans="1:35" x14ac:dyDescent="0.55000000000000004">
      <c r="A778">
        <v>203</v>
      </c>
      <c r="B778">
        <v>2023</v>
      </c>
      <c r="C778">
        <v>268</v>
      </c>
      <c r="D778">
        <v>600</v>
      </c>
      <c r="E778">
        <v>0.19500000000000001</v>
      </c>
      <c r="F778">
        <v>501</v>
      </c>
      <c r="G778">
        <v>3.617</v>
      </c>
      <c r="H778">
        <v>300</v>
      </c>
      <c r="I778">
        <v>65.430000000000007</v>
      </c>
      <c r="J778">
        <v>5.1740000000000004</v>
      </c>
      <c r="K778">
        <v>357</v>
      </c>
      <c r="L778">
        <v>2.8039999999999998</v>
      </c>
      <c r="M778">
        <v>2.67</v>
      </c>
      <c r="N778">
        <v>252.1</v>
      </c>
      <c r="O778">
        <v>17.75</v>
      </c>
      <c r="P778">
        <v>4.6639999999999997</v>
      </c>
      <c r="Q778">
        <v>354</v>
      </c>
      <c r="R778">
        <v>2.601</v>
      </c>
      <c r="S778">
        <v>2.4830000000000001</v>
      </c>
      <c r="T778">
        <v>249.5</v>
      </c>
      <c r="U778">
        <v>17.28</v>
      </c>
      <c r="V778">
        <v>0.186</v>
      </c>
      <c r="W778">
        <v>5.8000000000000003E-2</v>
      </c>
      <c r="X778">
        <v>-4.8979999999999997</v>
      </c>
      <c r="Y778">
        <v>-5.1959999999999997</v>
      </c>
      <c r="Z778">
        <v>-4.9489999999999998</v>
      </c>
      <c r="AA778">
        <v>180.9</v>
      </c>
      <c r="AB778">
        <v>-7.35</v>
      </c>
      <c r="AC778">
        <v>-8.6999999999999993</v>
      </c>
      <c r="AD778">
        <v>-5.2190000000000003</v>
      </c>
      <c r="AE778">
        <v>-4.016</v>
      </c>
      <c r="AF778">
        <v>-3.44</v>
      </c>
      <c r="AG778">
        <v>-2.7</v>
      </c>
      <c r="AI778">
        <v>12.96</v>
      </c>
    </row>
    <row r="779" spans="1:35" x14ac:dyDescent="0.55000000000000004">
      <c r="A779">
        <v>203</v>
      </c>
      <c r="B779">
        <v>2023</v>
      </c>
      <c r="C779">
        <v>268</v>
      </c>
      <c r="D779">
        <v>900</v>
      </c>
      <c r="E779">
        <v>1.542</v>
      </c>
      <c r="F779">
        <v>600</v>
      </c>
      <c r="G779">
        <v>7.09</v>
      </c>
      <c r="H779">
        <v>852</v>
      </c>
      <c r="I779">
        <v>53.39</v>
      </c>
      <c r="J779">
        <v>6.6040000000000001</v>
      </c>
      <c r="K779">
        <v>822</v>
      </c>
      <c r="L779">
        <v>3.4</v>
      </c>
      <c r="M779">
        <v>2.6539999999999999</v>
      </c>
      <c r="N779">
        <v>176.8</v>
      </c>
      <c r="O779">
        <v>37.96</v>
      </c>
      <c r="P779">
        <v>6.4859999999999998</v>
      </c>
      <c r="Q779">
        <v>858</v>
      </c>
      <c r="R779">
        <v>2.9769999999999999</v>
      </c>
      <c r="S779">
        <v>2.3039999999999998</v>
      </c>
      <c r="T779">
        <v>175.8</v>
      </c>
      <c r="U779">
        <v>38.51</v>
      </c>
      <c r="V779">
        <v>75.099999999999994</v>
      </c>
      <c r="W779">
        <v>62.58</v>
      </c>
      <c r="X779">
        <v>281.8</v>
      </c>
      <c r="Y779">
        <v>181.2</v>
      </c>
      <c r="Z779">
        <v>296</v>
      </c>
      <c r="AA779">
        <v>188.1</v>
      </c>
      <c r="AB779">
        <v>2.915</v>
      </c>
      <c r="AC779">
        <v>1.6870000000000001</v>
      </c>
      <c r="AD779">
        <v>4.3479999999999999</v>
      </c>
      <c r="AE779">
        <v>4.6539999999999999</v>
      </c>
      <c r="AF779">
        <v>4.6879999999999997</v>
      </c>
      <c r="AG779">
        <v>5.0460000000000003</v>
      </c>
      <c r="AI779">
        <v>14.41</v>
      </c>
    </row>
    <row r="780" spans="1:35" x14ac:dyDescent="0.55000000000000004">
      <c r="A780">
        <v>203</v>
      </c>
      <c r="B780">
        <v>2023</v>
      </c>
      <c r="C780">
        <v>268</v>
      </c>
      <c r="D780">
        <v>1200</v>
      </c>
      <c r="E780">
        <v>5.81</v>
      </c>
      <c r="F780">
        <v>900</v>
      </c>
      <c r="G780">
        <v>12.03</v>
      </c>
      <c r="H780">
        <v>1159</v>
      </c>
      <c r="I780">
        <v>28.03</v>
      </c>
      <c r="J780">
        <v>7.78</v>
      </c>
      <c r="K780">
        <v>1107</v>
      </c>
      <c r="L780">
        <v>3.5840000000000001</v>
      </c>
      <c r="M780">
        <v>3.1709999999999998</v>
      </c>
      <c r="N780">
        <v>138.19999999999999</v>
      </c>
      <c r="O780">
        <v>27.5</v>
      </c>
      <c r="P780">
        <v>7.41</v>
      </c>
      <c r="Q780">
        <v>903</v>
      </c>
      <c r="R780">
        <v>3.0150000000000001</v>
      </c>
      <c r="S780">
        <v>2.641</v>
      </c>
      <c r="T780">
        <v>138.69999999999999</v>
      </c>
      <c r="U780">
        <v>28.51</v>
      </c>
      <c r="V780">
        <v>167.5</v>
      </c>
      <c r="W780">
        <v>138.80000000000001</v>
      </c>
      <c r="X780">
        <v>795</v>
      </c>
      <c r="Y780">
        <v>429.4</v>
      </c>
      <c r="Z780">
        <v>796</v>
      </c>
      <c r="AA780">
        <v>214.2</v>
      </c>
      <c r="AB780">
        <v>26.82</v>
      </c>
      <c r="AC780">
        <v>22.77</v>
      </c>
      <c r="AD780">
        <v>16.54</v>
      </c>
      <c r="AE780">
        <v>15.23</v>
      </c>
      <c r="AF780">
        <v>14.62</v>
      </c>
      <c r="AG780">
        <v>14.38</v>
      </c>
      <c r="AI780">
        <v>14.23</v>
      </c>
    </row>
    <row r="781" spans="1:35" x14ac:dyDescent="0.55000000000000004">
      <c r="A781">
        <v>203</v>
      </c>
      <c r="B781">
        <v>2023</v>
      </c>
      <c r="C781">
        <v>268</v>
      </c>
      <c r="D781">
        <v>1500</v>
      </c>
      <c r="E781">
        <v>9.61</v>
      </c>
      <c r="F781">
        <v>1359</v>
      </c>
      <c r="G781">
        <v>12.63</v>
      </c>
      <c r="H781">
        <v>1204</v>
      </c>
      <c r="I781">
        <v>29.83</v>
      </c>
      <c r="J781">
        <v>9.5399999999999991</v>
      </c>
      <c r="K781">
        <v>1434</v>
      </c>
      <c r="L781">
        <v>3.8380000000000001</v>
      </c>
      <c r="M781">
        <v>2.9009999999999998</v>
      </c>
      <c r="N781">
        <v>295</v>
      </c>
      <c r="O781">
        <v>40.03</v>
      </c>
      <c r="P781">
        <v>8.0500000000000007</v>
      </c>
      <c r="Q781">
        <v>1434</v>
      </c>
      <c r="R781">
        <v>3.367</v>
      </c>
      <c r="S781">
        <v>2.387</v>
      </c>
      <c r="T781">
        <v>300.5</v>
      </c>
      <c r="U781">
        <v>43.69</v>
      </c>
      <c r="V781">
        <v>167.5</v>
      </c>
      <c r="W781">
        <v>138.5</v>
      </c>
      <c r="X781">
        <v>782</v>
      </c>
      <c r="Y781">
        <v>441.3</v>
      </c>
      <c r="Z781">
        <v>714</v>
      </c>
      <c r="AA781">
        <v>230.4</v>
      </c>
      <c r="AB781">
        <v>31.74</v>
      </c>
      <c r="AC781">
        <v>24.57</v>
      </c>
      <c r="AD781">
        <v>18.8</v>
      </c>
      <c r="AE781">
        <v>17.41</v>
      </c>
      <c r="AF781">
        <v>16.829999999999998</v>
      </c>
      <c r="AG781">
        <v>16.77</v>
      </c>
      <c r="AI781">
        <v>14.2</v>
      </c>
    </row>
    <row r="782" spans="1:35" x14ac:dyDescent="0.55000000000000004">
      <c r="A782">
        <v>203</v>
      </c>
      <c r="B782">
        <v>2023</v>
      </c>
      <c r="C782">
        <v>268</v>
      </c>
      <c r="D782">
        <v>1800</v>
      </c>
      <c r="E782">
        <v>7.14</v>
      </c>
      <c r="F782">
        <v>1759</v>
      </c>
      <c r="G782">
        <v>11.75</v>
      </c>
      <c r="H782">
        <v>1502</v>
      </c>
      <c r="I782">
        <v>41.97</v>
      </c>
      <c r="J782">
        <v>9.52</v>
      </c>
      <c r="K782">
        <v>1655</v>
      </c>
      <c r="L782">
        <v>4.0279999999999996</v>
      </c>
      <c r="M782">
        <v>3.2989999999999999</v>
      </c>
      <c r="N782">
        <v>310.8</v>
      </c>
      <c r="O782">
        <v>34.46</v>
      </c>
      <c r="P782">
        <v>9.0299999999999994</v>
      </c>
      <c r="Q782">
        <v>1655</v>
      </c>
      <c r="R782">
        <v>3.552</v>
      </c>
      <c r="S782">
        <v>2.7989999999999999</v>
      </c>
      <c r="T782">
        <v>316.39999999999998</v>
      </c>
      <c r="U782">
        <v>37.299999999999997</v>
      </c>
      <c r="V782">
        <v>48.01</v>
      </c>
      <c r="W782">
        <v>39.26</v>
      </c>
      <c r="X782">
        <v>232.7</v>
      </c>
      <c r="Y782">
        <v>116</v>
      </c>
      <c r="Z782">
        <v>220</v>
      </c>
      <c r="AA782">
        <v>238.8</v>
      </c>
      <c r="AB782">
        <v>12</v>
      </c>
      <c r="AC782">
        <v>9.25</v>
      </c>
      <c r="AD782">
        <v>9.9600000000000009</v>
      </c>
      <c r="AE782">
        <v>9.93</v>
      </c>
      <c r="AF782">
        <v>9.9600000000000009</v>
      </c>
      <c r="AG782">
        <v>10.28</v>
      </c>
      <c r="AI782">
        <v>13.69</v>
      </c>
    </row>
    <row r="783" spans="1:35" x14ac:dyDescent="0.55000000000000004">
      <c r="A783">
        <v>203</v>
      </c>
      <c r="B783">
        <v>2023</v>
      </c>
      <c r="C783">
        <v>268</v>
      </c>
      <c r="D783">
        <v>2100</v>
      </c>
      <c r="E783">
        <v>4.07</v>
      </c>
      <c r="F783">
        <v>2002</v>
      </c>
      <c r="G783">
        <v>7.4</v>
      </c>
      <c r="H783">
        <v>1802</v>
      </c>
      <c r="I783">
        <v>64.73</v>
      </c>
      <c r="J783">
        <v>7.19</v>
      </c>
      <c r="K783">
        <v>1807</v>
      </c>
      <c r="L783">
        <v>2.2850000000000001</v>
      </c>
      <c r="M783">
        <v>1.7649999999999999</v>
      </c>
      <c r="N783">
        <v>260.39999999999998</v>
      </c>
      <c r="O783">
        <v>38.64</v>
      </c>
      <c r="P783">
        <v>6.8390000000000004</v>
      </c>
      <c r="Q783">
        <v>1807</v>
      </c>
      <c r="R783">
        <v>2.0339999999999998</v>
      </c>
      <c r="S783">
        <v>1.593</v>
      </c>
      <c r="T783">
        <v>256.39999999999998</v>
      </c>
      <c r="U783">
        <v>37.69</v>
      </c>
      <c r="V783">
        <v>0.29199999999999998</v>
      </c>
      <c r="W783">
        <v>0.19700000000000001</v>
      </c>
      <c r="X783">
        <v>-3.0880000000000001</v>
      </c>
      <c r="Y783">
        <v>-3.5350000000000001</v>
      </c>
      <c r="Z783">
        <v>-3.2930000000000001</v>
      </c>
      <c r="AA783">
        <v>246.3</v>
      </c>
      <c r="AB783">
        <v>-0.25800000000000001</v>
      </c>
      <c r="AC783">
        <v>-1.274</v>
      </c>
      <c r="AD783">
        <v>0.98899999999999999</v>
      </c>
      <c r="AE783">
        <v>1.873</v>
      </c>
      <c r="AF783">
        <v>2.3199999999999998</v>
      </c>
      <c r="AG783">
        <v>2.8879999999999999</v>
      </c>
      <c r="AI783">
        <v>13.41</v>
      </c>
    </row>
    <row r="784" spans="1:35" x14ac:dyDescent="0.55000000000000004">
      <c r="A784">
        <v>203</v>
      </c>
      <c r="B784">
        <v>2023</v>
      </c>
      <c r="C784">
        <v>268</v>
      </c>
      <c r="D784">
        <v>2400</v>
      </c>
      <c r="E784">
        <v>2.4020000000000001</v>
      </c>
      <c r="F784">
        <v>2321</v>
      </c>
      <c r="G784">
        <v>5.085</v>
      </c>
      <c r="H784">
        <v>2212</v>
      </c>
      <c r="I784">
        <v>65.760000000000005</v>
      </c>
      <c r="J784">
        <v>4.7229999999999999</v>
      </c>
      <c r="K784">
        <v>2137</v>
      </c>
      <c r="L784">
        <v>2.1419999999999999</v>
      </c>
      <c r="M784">
        <v>1.9139999999999999</v>
      </c>
      <c r="N784">
        <v>259.5</v>
      </c>
      <c r="O784">
        <v>26.4</v>
      </c>
      <c r="P784">
        <v>4.4089999999999998</v>
      </c>
      <c r="Q784">
        <v>2137</v>
      </c>
      <c r="R784">
        <v>2.0259999999999998</v>
      </c>
      <c r="S784">
        <v>1.8380000000000001</v>
      </c>
      <c r="T784">
        <v>256.7</v>
      </c>
      <c r="U784">
        <v>24.68</v>
      </c>
      <c r="V784">
        <v>0.222</v>
      </c>
      <c r="W784">
        <v>0.109</v>
      </c>
      <c r="X784">
        <v>-4.2210000000000001</v>
      </c>
      <c r="Y784">
        <v>-4.641</v>
      </c>
      <c r="Z784">
        <v>-4.4480000000000004</v>
      </c>
      <c r="AA784">
        <v>217.4</v>
      </c>
      <c r="AB784">
        <v>-3.7850000000000001</v>
      </c>
      <c r="AC784">
        <v>-5.0789999999999997</v>
      </c>
      <c r="AD784">
        <v>-1.9650000000000001</v>
      </c>
      <c r="AE784">
        <v>-0.82</v>
      </c>
      <c r="AG784">
        <v>0.42899999999999999</v>
      </c>
      <c r="AI784">
        <v>13.22</v>
      </c>
    </row>
    <row r="785" spans="1:35" x14ac:dyDescent="0.55000000000000004">
      <c r="A785">
        <v>203</v>
      </c>
      <c r="B785">
        <v>2023</v>
      </c>
      <c r="C785">
        <v>269</v>
      </c>
      <c r="D785">
        <v>300</v>
      </c>
      <c r="E785">
        <v>2.879</v>
      </c>
      <c r="F785">
        <v>53</v>
      </c>
      <c r="G785">
        <v>5.63</v>
      </c>
      <c r="H785">
        <v>251</v>
      </c>
      <c r="I785">
        <v>41.27</v>
      </c>
      <c r="J785">
        <v>5.859</v>
      </c>
      <c r="K785">
        <v>247</v>
      </c>
      <c r="L785">
        <v>2.827</v>
      </c>
      <c r="M785">
        <v>2.569</v>
      </c>
      <c r="N785">
        <v>259.8</v>
      </c>
      <c r="O785">
        <v>24.44</v>
      </c>
      <c r="P785">
        <v>5.4089999999999998</v>
      </c>
      <c r="Q785">
        <v>249</v>
      </c>
      <c r="R785">
        <v>2.6059999999999999</v>
      </c>
      <c r="S785">
        <v>2.3530000000000002</v>
      </c>
      <c r="T785">
        <v>255.3</v>
      </c>
      <c r="U785">
        <v>25.23</v>
      </c>
      <c r="V785">
        <v>0.151</v>
      </c>
      <c r="W785">
        <v>1.4E-2</v>
      </c>
      <c r="X785">
        <v>-4.1989999999999998</v>
      </c>
      <c r="Y785">
        <v>-4.6660000000000004</v>
      </c>
      <c r="Z785">
        <v>-4.3979999999999997</v>
      </c>
      <c r="AA785">
        <v>213.1</v>
      </c>
      <c r="AB785">
        <v>-4.5179999999999998</v>
      </c>
      <c r="AC785">
        <v>-5.4109999999999996</v>
      </c>
      <c r="AD785">
        <v>-1.653</v>
      </c>
      <c r="AE785">
        <v>-0.54</v>
      </c>
      <c r="AF785">
        <v>-0.01</v>
      </c>
      <c r="AG785">
        <v>0.63600000000000001</v>
      </c>
      <c r="AI785">
        <v>13.07</v>
      </c>
    </row>
    <row r="786" spans="1:35" x14ac:dyDescent="0.55000000000000004">
      <c r="A786">
        <v>203</v>
      </c>
      <c r="B786">
        <v>2023</v>
      </c>
      <c r="C786">
        <v>269</v>
      </c>
      <c r="D786">
        <v>600</v>
      </c>
      <c r="E786">
        <v>4.3470000000000004</v>
      </c>
      <c r="F786">
        <v>600</v>
      </c>
      <c r="G786">
        <v>5.6920000000000002</v>
      </c>
      <c r="H786">
        <v>321</v>
      </c>
      <c r="I786">
        <v>50.92</v>
      </c>
      <c r="J786">
        <v>12.19</v>
      </c>
      <c r="K786">
        <v>343</v>
      </c>
      <c r="L786">
        <v>3.637</v>
      </c>
      <c r="M786">
        <v>3.0880000000000001</v>
      </c>
      <c r="N786">
        <v>225.2</v>
      </c>
      <c r="O786">
        <v>31.47</v>
      </c>
      <c r="P786">
        <v>11.15</v>
      </c>
      <c r="Q786">
        <v>343</v>
      </c>
      <c r="R786">
        <v>3.2749999999999999</v>
      </c>
      <c r="S786">
        <v>2.71</v>
      </c>
      <c r="T786">
        <v>221.3</v>
      </c>
      <c r="U786">
        <v>33.630000000000003</v>
      </c>
      <c r="V786">
        <v>0.27100000000000002</v>
      </c>
      <c r="W786">
        <v>0.17399999999999999</v>
      </c>
      <c r="X786">
        <v>-4.0780000000000003</v>
      </c>
      <c r="Y786">
        <v>-4.484</v>
      </c>
      <c r="Z786">
        <v>-4.0519999999999996</v>
      </c>
      <c r="AA786">
        <v>213.1</v>
      </c>
      <c r="AB786">
        <v>-3.5230000000000001</v>
      </c>
      <c r="AC786">
        <v>-3.8410000000000002</v>
      </c>
      <c r="AD786">
        <v>0.93899999999999995</v>
      </c>
      <c r="AE786">
        <v>1.9450000000000001</v>
      </c>
      <c r="AF786">
        <v>2.3879999999999999</v>
      </c>
      <c r="AG786">
        <v>2.99</v>
      </c>
      <c r="AI786">
        <v>12.93</v>
      </c>
    </row>
    <row r="787" spans="1:35" x14ac:dyDescent="0.55000000000000004">
      <c r="A787">
        <v>203</v>
      </c>
      <c r="B787">
        <v>2023</v>
      </c>
      <c r="C787">
        <v>269</v>
      </c>
      <c r="D787">
        <v>900</v>
      </c>
      <c r="E787">
        <v>4.28</v>
      </c>
      <c r="F787">
        <v>608</v>
      </c>
      <c r="G787">
        <v>9.5</v>
      </c>
      <c r="H787">
        <v>805</v>
      </c>
      <c r="I787">
        <v>48.54</v>
      </c>
      <c r="J787">
        <v>6.78</v>
      </c>
      <c r="K787">
        <v>844</v>
      </c>
      <c r="L787">
        <v>2.6859999999999999</v>
      </c>
      <c r="M787">
        <v>1.849</v>
      </c>
      <c r="N787">
        <v>159.1</v>
      </c>
      <c r="O787">
        <v>45.22</v>
      </c>
      <c r="P787">
        <v>5.9379999999999997</v>
      </c>
      <c r="Q787">
        <v>844</v>
      </c>
      <c r="R787">
        <v>2.2879999999999998</v>
      </c>
      <c r="S787">
        <v>1.5249999999999999</v>
      </c>
      <c r="T787">
        <v>159</v>
      </c>
      <c r="U787">
        <v>46.78</v>
      </c>
      <c r="V787">
        <v>71.2</v>
      </c>
      <c r="W787">
        <v>58.74</v>
      </c>
      <c r="X787">
        <v>281.8</v>
      </c>
      <c r="Y787">
        <v>173.9</v>
      </c>
      <c r="Z787">
        <v>293</v>
      </c>
      <c r="AA787">
        <v>234.4</v>
      </c>
      <c r="AB787">
        <v>7.1</v>
      </c>
      <c r="AC787">
        <v>5.766</v>
      </c>
      <c r="AD787">
        <v>7.46</v>
      </c>
      <c r="AE787">
        <v>7.65</v>
      </c>
      <c r="AF787">
        <v>7.63</v>
      </c>
      <c r="AG787">
        <v>7.91</v>
      </c>
      <c r="AI787">
        <v>14.51</v>
      </c>
    </row>
    <row r="788" spans="1:35" x14ac:dyDescent="0.55000000000000004">
      <c r="A788">
        <v>203</v>
      </c>
      <c r="B788">
        <v>2023</v>
      </c>
      <c r="C788">
        <v>269</v>
      </c>
      <c r="D788">
        <v>1200</v>
      </c>
      <c r="E788">
        <v>7.33</v>
      </c>
      <c r="F788">
        <v>1020</v>
      </c>
      <c r="G788">
        <v>10.89</v>
      </c>
      <c r="H788">
        <v>1141</v>
      </c>
      <c r="I788">
        <v>36.81</v>
      </c>
      <c r="J788">
        <v>9.68</v>
      </c>
      <c r="K788">
        <v>1101</v>
      </c>
      <c r="L788">
        <v>4.2679999999999998</v>
      </c>
      <c r="M788">
        <v>3.972</v>
      </c>
      <c r="N788">
        <v>136.6</v>
      </c>
      <c r="O788">
        <v>21.36</v>
      </c>
      <c r="P788">
        <v>9.41</v>
      </c>
      <c r="Q788">
        <v>1104</v>
      </c>
      <c r="R788">
        <v>3.516</v>
      </c>
      <c r="S788">
        <v>3.2320000000000002</v>
      </c>
      <c r="T788">
        <v>135.6</v>
      </c>
      <c r="U788">
        <v>22.99</v>
      </c>
      <c r="V788">
        <v>113.2</v>
      </c>
      <c r="W788">
        <v>93</v>
      </c>
      <c r="X788">
        <v>539.29999999999995</v>
      </c>
      <c r="Y788">
        <v>290.10000000000002</v>
      </c>
      <c r="Z788">
        <v>534.1</v>
      </c>
      <c r="AA788">
        <v>270.7</v>
      </c>
      <c r="AB788">
        <v>21.73</v>
      </c>
      <c r="AC788">
        <v>19.059999999999999</v>
      </c>
      <c r="AD788">
        <v>14.78</v>
      </c>
      <c r="AE788">
        <v>13.93</v>
      </c>
      <c r="AF788">
        <v>13.46</v>
      </c>
      <c r="AG788">
        <v>13.39</v>
      </c>
      <c r="AI788">
        <v>14.3</v>
      </c>
    </row>
    <row r="789" spans="1:35" x14ac:dyDescent="0.55000000000000004">
      <c r="A789">
        <v>203</v>
      </c>
      <c r="B789">
        <v>2023</v>
      </c>
      <c r="C789">
        <v>269</v>
      </c>
      <c r="D789">
        <v>1500</v>
      </c>
      <c r="E789">
        <v>8.81</v>
      </c>
      <c r="F789">
        <v>1228</v>
      </c>
      <c r="G789">
        <v>12.03</v>
      </c>
      <c r="H789">
        <v>1307</v>
      </c>
      <c r="I789">
        <v>39.76</v>
      </c>
      <c r="J789">
        <v>10.64</v>
      </c>
      <c r="K789">
        <v>1221</v>
      </c>
      <c r="L789">
        <v>3.488</v>
      </c>
      <c r="M789">
        <v>1.139</v>
      </c>
      <c r="N789">
        <v>216.6</v>
      </c>
      <c r="O789">
        <v>66.48</v>
      </c>
      <c r="P789">
        <v>9.09</v>
      </c>
      <c r="Q789">
        <v>1221</v>
      </c>
      <c r="R789">
        <v>3.02</v>
      </c>
      <c r="S789">
        <v>0.84099999999999997</v>
      </c>
      <c r="T789">
        <v>213.8</v>
      </c>
      <c r="U789">
        <v>68.81</v>
      </c>
      <c r="V789">
        <v>93.7</v>
      </c>
      <c r="W789">
        <v>77</v>
      </c>
      <c r="X789">
        <v>460.7</v>
      </c>
      <c r="Y789">
        <v>243.3</v>
      </c>
      <c r="Z789">
        <v>447.9</v>
      </c>
      <c r="AA789">
        <v>289.5</v>
      </c>
      <c r="AB789">
        <v>21.79</v>
      </c>
      <c r="AC789">
        <v>19.18</v>
      </c>
      <c r="AD789">
        <v>14.78</v>
      </c>
      <c r="AE789">
        <v>13.93</v>
      </c>
      <c r="AF789">
        <v>13.54</v>
      </c>
      <c r="AG789">
        <v>13.56</v>
      </c>
      <c r="AI789">
        <v>14.11</v>
      </c>
    </row>
    <row r="790" spans="1:35" x14ac:dyDescent="0.55000000000000004">
      <c r="A790">
        <v>203</v>
      </c>
      <c r="B790">
        <v>2023</v>
      </c>
      <c r="C790">
        <v>269</v>
      </c>
      <c r="D790">
        <v>1800</v>
      </c>
      <c r="E790">
        <v>7.87</v>
      </c>
      <c r="F790">
        <v>1759</v>
      </c>
      <c r="G790">
        <v>11.42</v>
      </c>
      <c r="H790">
        <v>1510</v>
      </c>
      <c r="I790">
        <v>40.76</v>
      </c>
      <c r="J790">
        <v>7.23</v>
      </c>
      <c r="K790">
        <v>1549</v>
      </c>
      <c r="L790">
        <v>2.7749999999999999</v>
      </c>
      <c r="M790">
        <v>1.8839999999999999</v>
      </c>
      <c r="N790">
        <v>291.7</v>
      </c>
      <c r="O790">
        <v>45.9</v>
      </c>
      <c r="P790">
        <v>6.8</v>
      </c>
      <c r="Q790">
        <v>1556</v>
      </c>
      <c r="R790">
        <v>2.44</v>
      </c>
      <c r="S790">
        <v>1.5820000000000001</v>
      </c>
      <c r="T790">
        <v>294.89999999999998</v>
      </c>
      <c r="U790">
        <v>48.01</v>
      </c>
      <c r="V790">
        <v>27.75</v>
      </c>
      <c r="W790">
        <v>22.72</v>
      </c>
      <c r="X790">
        <v>132.30000000000001</v>
      </c>
      <c r="Y790">
        <v>66.959999999999994</v>
      </c>
      <c r="Z790">
        <v>128.4</v>
      </c>
      <c r="AA790">
        <v>291.10000000000002</v>
      </c>
      <c r="AB790">
        <v>10.47</v>
      </c>
      <c r="AC790">
        <v>9.7799999999999994</v>
      </c>
      <c r="AD790">
        <v>9.48</v>
      </c>
      <c r="AE790">
        <v>9.51</v>
      </c>
      <c r="AF790">
        <v>9.5299999999999994</v>
      </c>
      <c r="AG790">
        <v>9.81</v>
      </c>
      <c r="AI790">
        <v>13.67</v>
      </c>
    </row>
    <row r="791" spans="1:35" x14ac:dyDescent="0.55000000000000004">
      <c r="A791">
        <v>203</v>
      </c>
      <c r="B791">
        <v>2023</v>
      </c>
      <c r="C791">
        <v>269</v>
      </c>
      <c r="D791">
        <v>2100</v>
      </c>
      <c r="E791">
        <v>3.798</v>
      </c>
      <c r="F791">
        <v>2010</v>
      </c>
      <c r="G791">
        <v>8.07</v>
      </c>
      <c r="H791">
        <v>1800</v>
      </c>
      <c r="I791">
        <v>52.52</v>
      </c>
      <c r="J791">
        <v>6.4080000000000004</v>
      </c>
      <c r="K791">
        <v>1807</v>
      </c>
      <c r="L791">
        <v>2.6890000000000001</v>
      </c>
      <c r="M791">
        <v>2.3610000000000002</v>
      </c>
      <c r="N791">
        <v>298.89999999999998</v>
      </c>
      <c r="O791">
        <v>28.29</v>
      </c>
      <c r="P791">
        <v>6.33</v>
      </c>
      <c r="Q791">
        <v>1808</v>
      </c>
      <c r="R791">
        <v>2.36</v>
      </c>
      <c r="S791">
        <v>1.996</v>
      </c>
      <c r="T791">
        <v>296.8</v>
      </c>
      <c r="U791">
        <v>31.81</v>
      </c>
      <c r="V791">
        <v>0.17100000000000001</v>
      </c>
      <c r="W791">
        <v>7.1999999999999995E-2</v>
      </c>
      <c r="X791">
        <v>-3.3029999999999999</v>
      </c>
      <c r="Y791">
        <v>-3.7440000000000002</v>
      </c>
      <c r="Z791">
        <v>-3.573</v>
      </c>
      <c r="AA791">
        <v>243.8</v>
      </c>
      <c r="AB791">
        <v>-0.80200000000000005</v>
      </c>
      <c r="AC791">
        <v>-0.747</v>
      </c>
      <c r="AD791">
        <v>0.995</v>
      </c>
      <c r="AE791">
        <v>1.8859999999999999</v>
      </c>
      <c r="AF791">
        <v>2.343</v>
      </c>
      <c r="AG791">
        <v>2.915</v>
      </c>
      <c r="AI791">
        <v>13.38</v>
      </c>
    </row>
    <row r="792" spans="1:35" x14ac:dyDescent="0.55000000000000004">
      <c r="A792">
        <v>203</v>
      </c>
      <c r="B792">
        <v>2023</v>
      </c>
      <c r="C792">
        <v>269</v>
      </c>
      <c r="D792">
        <v>2400</v>
      </c>
      <c r="E792">
        <v>1.7310000000000001</v>
      </c>
      <c r="F792">
        <v>2323</v>
      </c>
      <c r="G792">
        <v>5.5490000000000004</v>
      </c>
      <c r="H792">
        <v>2117</v>
      </c>
      <c r="I792">
        <v>57.24</v>
      </c>
      <c r="J792">
        <v>5.6630000000000003</v>
      </c>
      <c r="K792">
        <v>2138</v>
      </c>
      <c r="L792">
        <v>3.6349999999999998</v>
      </c>
      <c r="M792">
        <v>3.5470000000000002</v>
      </c>
      <c r="N792">
        <v>282.89999999999998</v>
      </c>
      <c r="O792">
        <v>12.55</v>
      </c>
      <c r="P792">
        <v>5.1150000000000002</v>
      </c>
      <c r="Q792">
        <v>2113</v>
      </c>
      <c r="R792">
        <v>3.2410000000000001</v>
      </c>
      <c r="S792">
        <v>3.1280000000000001</v>
      </c>
      <c r="T792">
        <v>283</v>
      </c>
      <c r="U792">
        <v>15.13</v>
      </c>
      <c r="V792">
        <v>0.11700000000000001</v>
      </c>
      <c r="W792">
        <v>-0.05</v>
      </c>
      <c r="X792">
        <v>-3.633</v>
      </c>
      <c r="Y792">
        <v>-4.4409999999999998</v>
      </c>
      <c r="Z792">
        <v>-4.2210000000000001</v>
      </c>
      <c r="AA792">
        <v>215.9</v>
      </c>
      <c r="AB792">
        <v>-4.0330000000000004</v>
      </c>
      <c r="AC792">
        <v>-4.4809999999999999</v>
      </c>
      <c r="AD792">
        <v>-1.847</v>
      </c>
      <c r="AE792">
        <v>-1.0189999999999999</v>
      </c>
      <c r="AF792">
        <v>-0.61899999999999999</v>
      </c>
      <c r="AG792">
        <v>-8.5000000000000006E-2</v>
      </c>
      <c r="AI792">
        <v>13.21</v>
      </c>
    </row>
    <row r="793" spans="1:35" x14ac:dyDescent="0.55000000000000004">
      <c r="A793">
        <v>203</v>
      </c>
      <c r="B793">
        <v>2023</v>
      </c>
      <c r="C793">
        <v>270</v>
      </c>
      <c r="D793">
        <v>300</v>
      </c>
      <c r="E793">
        <v>2.0059999999999998</v>
      </c>
      <c r="F793">
        <v>18</v>
      </c>
      <c r="G793">
        <v>5.8979999999999997</v>
      </c>
      <c r="H793">
        <v>140</v>
      </c>
      <c r="I793">
        <v>55.22</v>
      </c>
      <c r="J793">
        <v>5.4480000000000004</v>
      </c>
      <c r="K793">
        <v>231</v>
      </c>
      <c r="L793">
        <v>2.738</v>
      </c>
      <c r="M793">
        <v>2.508</v>
      </c>
      <c r="N793">
        <v>266.10000000000002</v>
      </c>
      <c r="O793">
        <v>23.49</v>
      </c>
      <c r="P793">
        <v>5.0759999999999996</v>
      </c>
      <c r="Q793">
        <v>231</v>
      </c>
      <c r="R793">
        <v>2.4689999999999999</v>
      </c>
      <c r="S793">
        <v>2.2490000000000001</v>
      </c>
      <c r="T793">
        <v>259.3</v>
      </c>
      <c r="U793">
        <v>24.21</v>
      </c>
      <c r="V793">
        <v>0.151</v>
      </c>
      <c r="W793">
        <v>1.4E-2</v>
      </c>
      <c r="X793">
        <v>-4.0140000000000002</v>
      </c>
      <c r="Y793">
        <v>-4.5869999999999997</v>
      </c>
      <c r="Z793">
        <v>-4.28</v>
      </c>
      <c r="AA793">
        <v>213.4</v>
      </c>
      <c r="AB793">
        <v>-4.9610000000000003</v>
      </c>
      <c r="AC793">
        <v>-5.75</v>
      </c>
      <c r="AD793">
        <v>-1.919</v>
      </c>
      <c r="AE793">
        <v>-0.76100000000000001</v>
      </c>
      <c r="AF793">
        <v>-0.20499999999999999</v>
      </c>
      <c r="AG793">
        <v>0.46100000000000002</v>
      </c>
      <c r="AI793">
        <v>13.05</v>
      </c>
    </row>
    <row r="794" spans="1:35" x14ac:dyDescent="0.55000000000000004">
      <c r="A794">
        <v>203</v>
      </c>
      <c r="B794">
        <v>2023</v>
      </c>
      <c r="C794">
        <v>270</v>
      </c>
      <c r="D794">
        <v>600</v>
      </c>
      <c r="E794">
        <v>1.1339999999999999</v>
      </c>
      <c r="F794">
        <v>458</v>
      </c>
      <c r="G794">
        <v>4.8250000000000002</v>
      </c>
      <c r="H794">
        <v>405</v>
      </c>
      <c r="I794">
        <v>46.9</v>
      </c>
      <c r="J794">
        <v>6.82</v>
      </c>
      <c r="K794">
        <v>456</v>
      </c>
      <c r="L794">
        <v>4.1589999999999998</v>
      </c>
      <c r="M794">
        <v>3.948</v>
      </c>
      <c r="N794">
        <v>281.8</v>
      </c>
      <c r="O794">
        <v>18.23</v>
      </c>
      <c r="P794">
        <v>5.9770000000000003</v>
      </c>
      <c r="Q794">
        <v>511</v>
      </c>
      <c r="R794">
        <v>3.6309999999999998</v>
      </c>
      <c r="S794">
        <v>3.4169999999999998</v>
      </c>
      <c r="T794">
        <v>272</v>
      </c>
      <c r="U794">
        <v>19.68</v>
      </c>
      <c r="V794">
        <v>0.14099999999999999</v>
      </c>
      <c r="W794">
        <v>0</v>
      </c>
      <c r="X794">
        <v>-3.67</v>
      </c>
      <c r="Y794">
        <v>-4.492</v>
      </c>
      <c r="Z794">
        <v>-4.1689999999999996</v>
      </c>
      <c r="AA794">
        <v>205.9</v>
      </c>
      <c r="AB794">
        <v>-5.1849999999999996</v>
      </c>
      <c r="AC794">
        <v>-5.3040000000000003</v>
      </c>
      <c r="AD794">
        <v>-1.875</v>
      </c>
      <c r="AE794">
        <v>-0.98</v>
      </c>
      <c r="AF794">
        <v>-0.57799999999999996</v>
      </c>
      <c r="AG794">
        <v>-3.3000000000000002E-2</v>
      </c>
      <c r="AI794">
        <v>12.91</v>
      </c>
    </row>
    <row r="795" spans="1:35" x14ac:dyDescent="0.55000000000000004">
      <c r="A795">
        <v>203</v>
      </c>
      <c r="B795">
        <v>2023</v>
      </c>
      <c r="C795">
        <v>270</v>
      </c>
      <c r="D795">
        <v>900</v>
      </c>
      <c r="E795">
        <v>2.5430000000000001</v>
      </c>
      <c r="F795">
        <v>603</v>
      </c>
      <c r="G795">
        <v>9.57</v>
      </c>
      <c r="H795">
        <v>751</v>
      </c>
      <c r="I795">
        <v>26.42</v>
      </c>
      <c r="J795">
        <v>5.8010000000000002</v>
      </c>
      <c r="K795">
        <v>858</v>
      </c>
      <c r="L795">
        <v>3.11</v>
      </c>
      <c r="M795">
        <v>1.5069999999999999</v>
      </c>
      <c r="N795">
        <v>229.7</v>
      </c>
      <c r="O795">
        <v>58.14</v>
      </c>
      <c r="P795">
        <v>5.5460000000000003</v>
      </c>
      <c r="Q795">
        <v>856</v>
      </c>
      <c r="R795">
        <v>2.766</v>
      </c>
      <c r="S795">
        <v>1.306</v>
      </c>
      <c r="T795">
        <v>229.4</v>
      </c>
      <c r="U795">
        <v>58.86</v>
      </c>
      <c r="V795">
        <v>72.3</v>
      </c>
      <c r="W795">
        <v>59.72</v>
      </c>
      <c r="X795">
        <v>270.8</v>
      </c>
      <c r="Y795">
        <v>173.5</v>
      </c>
      <c r="Z795">
        <v>284.3</v>
      </c>
      <c r="AA795">
        <v>202</v>
      </c>
      <c r="AB795">
        <v>4.827</v>
      </c>
      <c r="AC795">
        <v>3.681</v>
      </c>
      <c r="AD795">
        <v>6.1340000000000003</v>
      </c>
      <c r="AE795">
        <v>6.48</v>
      </c>
      <c r="AF795">
        <v>6.5389999999999997</v>
      </c>
      <c r="AG795">
        <v>6.87</v>
      </c>
      <c r="AI795">
        <v>14.34</v>
      </c>
    </row>
    <row r="796" spans="1:35" x14ac:dyDescent="0.55000000000000004">
      <c r="A796">
        <v>203</v>
      </c>
      <c r="B796">
        <v>2023</v>
      </c>
      <c r="C796">
        <v>270</v>
      </c>
      <c r="D796">
        <v>1200</v>
      </c>
      <c r="E796">
        <v>7.67</v>
      </c>
      <c r="F796">
        <v>907</v>
      </c>
      <c r="G796">
        <v>12.49</v>
      </c>
      <c r="H796">
        <v>1156</v>
      </c>
      <c r="I796">
        <v>18.64</v>
      </c>
      <c r="J796">
        <v>9.11</v>
      </c>
      <c r="K796">
        <v>958</v>
      </c>
      <c r="L796">
        <v>3.6930000000000001</v>
      </c>
      <c r="M796">
        <v>3.359</v>
      </c>
      <c r="N796">
        <v>144.6</v>
      </c>
      <c r="O796">
        <v>24.37</v>
      </c>
      <c r="P796">
        <v>8.09</v>
      </c>
      <c r="Q796">
        <v>906</v>
      </c>
      <c r="R796">
        <v>3.1059999999999999</v>
      </c>
      <c r="S796">
        <v>2.7839999999999998</v>
      </c>
      <c r="T796">
        <v>143.5</v>
      </c>
      <c r="U796">
        <v>26.09</v>
      </c>
      <c r="V796">
        <v>167.9</v>
      </c>
      <c r="W796">
        <v>138.69999999999999</v>
      </c>
      <c r="X796">
        <v>787</v>
      </c>
      <c r="Y796">
        <v>425.9</v>
      </c>
      <c r="Z796">
        <v>788</v>
      </c>
      <c r="AA796">
        <v>212.1</v>
      </c>
      <c r="AB796">
        <v>29.05</v>
      </c>
      <c r="AC796">
        <v>24.13</v>
      </c>
      <c r="AD796">
        <v>17.54</v>
      </c>
      <c r="AE796">
        <v>16.260000000000002</v>
      </c>
      <c r="AF796">
        <v>15.67</v>
      </c>
      <c r="AG796">
        <v>15.48</v>
      </c>
      <c r="AI796">
        <v>14.48</v>
      </c>
    </row>
    <row r="797" spans="1:35" x14ac:dyDescent="0.55000000000000004">
      <c r="A797">
        <v>203</v>
      </c>
      <c r="B797">
        <v>2023</v>
      </c>
      <c r="C797">
        <v>270</v>
      </c>
      <c r="D797">
        <v>1500</v>
      </c>
      <c r="E797">
        <v>10.95</v>
      </c>
      <c r="F797">
        <v>1209</v>
      </c>
      <c r="G797">
        <v>13.69</v>
      </c>
      <c r="H797">
        <v>1446</v>
      </c>
      <c r="I797">
        <v>22.99</v>
      </c>
      <c r="J797">
        <v>10.62</v>
      </c>
      <c r="K797">
        <v>1408</v>
      </c>
      <c r="L797">
        <v>4.3570000000000002</v>
      </c>
      <c r="M797">
        <v>4.0609999999999999</v>
      </c>
      <c r="N797">
        <v>146.30000000000001</v>
      </c>
      <c r="O797">
        <v>21.12</v>
      </c>
      <c r="P797">
        <v>8.8800000000000008</v>
      </c>
      <c r="Q797">
        <v>1310</v>
      </c>
      <c r="R797">
        <v>3.6629999999999998</v>
      </c>
      <c r="S797">
        <v>3.3759999999999999</v>
      </c>
      <c r="T797">
        <v>146.4</v>
      </c>
      <c r="U797">
        <v>22.68</v>
      </c>
      <c r="V797">
        <v>165.1</v>
      </c>
      <c r="W797">
        <v>136</v>
      </c>
      <c r="X797">
        <v>763</v>
      </c>
      <c r="Y797">
        <v>430</v>
      </c>
      <c r="Z797">
        <v>694.5</v>
      </c>
      <c r="AA797">
        <v>226.5</v>
      </c>
      <c r="AB797">
        <v>33.5</v>
      </c>
      <c r="AC797">
        <v>26.24</v>
      </c>
      <c r="AD797">
        <v>20.7</v>
      </c>
      <c r="AE797">
        <v>19.39</v>
      </c>
      <c r="AF797">
        <v>18.86</v>
      </c>
      <c r="AG797">
        <v>18.670000000000002</v>
      </c>
      <c r="AI797">
        <v>14.1</v>
      </c>
    </row>
    <row r="798" spans="1:35" x14ac:dyDescent="0.55000000000000004">
      <c r="A798">
        <v>203</v>
      </c>
      <c r="B798">
        <v>2023</v>
      </c>
      <c r="C798">
        <v>270</v>
      </c>
      <c r="D798">
        <v>1800</v>
      </c>
      <c r="E798">
        <v>8.27</v>
      </c>
      <c r="F798">
        <v>1759</v>
      </c>
      <c r="G798">
        <v>13.49</v>
      </c>
      <c r="H798">
        <v>1510</v>
      </c>
      <c r="I798">
        <v>32.18</v>
      </c>
      <c r="J798">
        <v>8.35</v>
      </c>
      <c r="K798">
        <v>1537</v>
      </c>
      <c r="L798">
        <v>3.4140000000000001</v>
      </c>
      <c r="M798">
        <v>2.907</v>
      </c>
      <c r="N798">
        <v>216.1</v>
      </c>
      <c r="O798">
        <v>31.23</v>
      </c>
      <c r="P798">
        <v>7.35</v>
      </c>
      <c r="Q798">
        <v>1554</v>
      </c>
      <c r="R798">
        <v>3.0819999999999999</v>
      </c>
      <c r="S798">
        <v>2.6179999999999999</v>
      </c>
      <c r="T798">
        <v>214.8</v>
      </c>
      <c r="U798">
        <v>31.41</v>
      </c>
      <c r="V798">
        <v>49.44</v>
      </c>
      <c r="W798">
        <v>40.08</v>
      </c>
      <c r="X798">
        <v>240.7</v>
      </c>
      <c r="Y798">
        <v>118.4</v>
      </c>
      <c r="Z798">
        <v>226.5</v>
      </c>
      <c r="AA798">
        <v>229.5</v>
      </c>
      <c r="AB798">
        <v>12.38</v>
      </c>
      <c r="AC798">
        <v>9.8699999999999992</v>
      </c>
      <c r="AD798">
        <v>10.92</v>
      </c>
      <c r="AE798">
        <v>10.89</v>
      </c>
      <c r="AF798">
        <v>10.98</v>
      </c>
      <c r="AG798">
        <v>11.33</v>
      </c>
      <c r="AI798">
        <v>13.65</v>
      </c>
    </row>
    <row r="799" spans="1:35" x14ac:dyDescent="0.55000000000000004">
      <c r="A799">
        <v>203</v>
      </c>
      <c r="B799">
        <v>2023</v>
      </c>
      <c r="C799">
        <v>270</v>
      </c>
      <c r="D799">
        <v>2100</v>
      </c>
      <c r="E799">
        <v>5.6150000000000002</v>
      </c>
      <c r="F799">
        <v>2043</v>
      </c>
      <c r="G799">
        <v>8.34</v>
      </c>
      <c r="H799">
        <v>1820</v>
      </c>
      <c r="I799">
        <v>32.270000000000003</v>
      </c>
      <c r="J799">
        <v>5.5650000000000004</v>
      </c>
      <c r="K799">
        <v>2057</v>
      </c>
      <c r="L799">
        <v>2.653</v>
      </c>
      <c r="M799">
        <v>2.5179999999999998</v>
      </c>
      <c r="N799">
        <v>218.6</v>
      </c>
      <c r="O799">
        <v>18.28</v>
      </c>
      <c r="P799">
        <v>4.782</v>
      </c>
      <c r="Q799">
        <v>2058</v>
      </c>
      <c r="R799">
        <v>2.3879999999999999</v>
      </c>
      <c r="S799">
        <v>2.2669999999999999</v>
      </c>
      <c r="T799">
        <v>222.8</v>
      </c>
      <c r="U799">
        <v>18.239999999999998</v>
      </c>
      <c r="V799">
        <v>0.126</v>
      </c>
      <c r="W799">
        <v>1.9E-2</v>
      </c>
      <c r="X799">
        <v>-4.9059999999999997</v>
      </c>
      <c r="Y799">
        <v>-5.0869999999999997</v>
      </c>
      <c r="Z799">
        <v>-4.87</v>
      </c>
      <c r="AA799">
        <v>216.5</v>
      </c>
      <c r="AB799">
        <v>-2.3319999999999999</v>
      </c>
      <c r="AC799">
        <v>-4.0289999999999999</v>
      </c>
      <c r="AD799">
        <v>0.38100000000000001</v>
      </c>
      <c r="AE799">
        <v>1.573</v>
      </c>
      <c r="AG799">
        <v>2.8530000000000002</v>
      </c>
      <c r="AI799">
        <v>13.35</v>
      </c>
    </row>
    <row r="800" spans="1:35" x14ac:dyDescent="0.55000000000000004">
      <c r="A800">
        <v>203</v>
      </c>
      <c r="B800">
        <v>2023</v>
      </c>
      <c r="C800">
        <v>270</v>
      </c>
      <c r="D800">
        <v>2400</v>
      </c>
      <c r="E800">
        <v>4.2060000000000004</v>
      </c>
      <c r="F800">
        <v>2241</v>
      </c>
      <c r="G800">
        <v>7.22</v>
      </c>
      <c r="H800">
        <v>2126</v>
      </c>
      <c r="I800">
        <v>27.77</v>
      </c>
      <c r="J800">
        <v>8.43</v>
      </c>
      <c r="K800">
        <v>2132</v>
      </c>
      <c r="L800">
        <v>2.94</v>
      </c>
      <c r="M800">
        <v>2.63</v>
      </c>
      <c r="N800">
        <v>222.3</v>
      </c>
      <c r="O800">
        <v>26.31</v>
      </c>
      <c r="P800">
        <v>8.31</v>
      </c>
      <c r="Q800">
        <v>2132</v>
      </c>
      <c r="R800">
        <v>2.6360000000000001</v>
      </c>
      <c r="S800">
        <v>2.3690000000000002</v>
      </c>
      <c r="T800">
        <v>220.6</v>
      </c>
      <c r="U800">
        <v>25.75</v>
      </c>
      <c r="V800">
        <v>0.17499999999999999</v>
      </c>
      <c r="W800">
        <v>6.0999999999999999E-2</v>
      </c>
      <c r="X800">
        <v>-4.9189999999999996</v>
      </c>
      <c r="Y800">
        <v>-5.165</v>
      </c>
      <c r="Z800">
        <v>-4.8479999999999999</v>
      </c>
      <c r="AA800">
        <v>206.3</v>
      </c>
      <c r="AB800">
        <v>-4.17</v>
      </c>
      <c r="AC800">
        <v>-5.37</v>
      </c>
      <c r="AD800">
        <v>-5.6000000000000001E-2</v>
      </c>
      <c r="AE800">
        <v>1.1919999999999999</v>
      </c>
      <c r="AG800">
        <v>2.4769999999999999</v>
      </c>
      <c r="AI800">
        <v>13.16</v>
      </c>
    </row>
    <row r="801" spans="1:35" x14ac:dyDescent="0.55000000000000004">
      <c r="A801">
        <v>203</v>
      </c>
      <c r="B801">
        <v>2023</v>
      </c>
      <c r="C801">
        <v>271</v>
      </c>
      <c r="D801">
        <v>300</v>
      </c>
      <c r="E801">
        <v>4.5410000000000004</v>
      </c>
      <c r="F801">
        <v>231</v>
      </c>
      <c r="G801">
        <v>7.03</v>
      </c>
      <c r="H801">
        <v>35</v>
      </c>
      <c r="I801">
        <v>32.200000000000003</v>
      </c>
      <c r="J801">
        <v>8.15</v>
      </c>
      <c r="K801">
        <v>134</v>
      </c>
      <c r="L801">
        <v>2.673</v>
      </c>
      <c r="M801">
        <v>1.7929999999999999</v>
      </c>
      <c r="N801">
        <v>229.9</v>
      </c>
      <c r="O801">
        <v>46.47</v>
      </c>
      <c r="P801">
        <v>7.13</v>
      </c>
      <c r="Q801">
        <v>134</v>
      </c>
      <c r="R801">
        <v>2.3069999999999999</v>
      </c>
      <c r="S801">
        <v>1.5269999999999999</v>
      </c>
      <c r="T801">
        <v>227.3</v>
      </c>
      <c r="U801">
        <v>47.09</v>
      </c>
      <c r="V801">
        <v>7.0999999999999994E-2</v>
      </c>
      <c r="W801">
        <v>-6.9000000000000006E-2</v>
      </c>
      <c r="X801">
        <v>-4.82</v>
      </c>
      <c r="Y801">
        <v>-5.2190000000000003</v>
      </c>
      <c r="Z801">
        <v>-4.8680000000000003</v>
      </c>
      <c r="AA801">
        <v>208.5</v>
      </c>
      <c r="AB801">
        <v>-4.7469999999999999</v>
      </c>
      <c r="AC801">
        <v>-5.3049999999999997</v>
      </c>
      <c r="AD801">
        <v>-0.19400000000000001</v>
      </c>
      <c r="AE801">
        <v>1.206</v>
      </c>
      <c r="AF801">
        <v>1.861</v>
      </c>
      <c r="AG801">
        <v>2.589</v>
      </c>
      <c r="AI801">
        <v>13.01</v>
      </c>
    </row>
    <row r="802" spans="1:35" x14ac:dyDescent="0.55000000000000004">
      <c r="A802">
        <v>203</v>
      </c>
      <c r="B802">
        <v>2023</v>
      </c>
      <c r="C802">
        <v>271</v>
      </c>
      <c r="D802">
        <v>600</v>
      </c>
      <c r="E802">
        <v>3.0059999999999998</v>
      </c>
      <c r="F802">
        <v>553</v>
      </c>
      <c r="G802">
        <v>6.4260000000000002</v>
      </c>
      <c r="H802">
        <v>344</v>
      </c>
      <c r="I802">
        <v>27.57</v>
      </c>
      <c r="J802">
        <v>7.25</v>
      </c>
      <c r="K802">
        <v>304</v>
      </c>
      <c r="L802">
        <v>3.2669999999999999</v>
      </c>
      <c r="M802">
        <v>2.74</v>
      </c>
      <c r="N802">
        <v>227.4</v>
      </c>
      <c r="O802">
        <v>32.520000000000003</v>
      </c>
      <c r="P802">
        <v>6.9180000000000001</v>
      </c>
      <c r="Q802">
        <v>304</v>
      </c>
      <c r="R802">
        <v>2.9020000000000001</v>
      </c>
      <c r="S802">
        <v>2.464</v>
      </c>
      <c r="T802">
        <v>225.9</v>
      </c>
      <c r="U802">
        <v>31.47</v>
      </c>
      <c r="V802">
        <v>0.105</v>
      </c>
      <c r="W802">
        <v>7.0000000000000001E-3</v>
      </c>
      <c r="X802">
        <v>-4.8719999999999999</v>
      </c>
      <c r="Y802">
        <v>-5.1459999999999999</v>
      </c>
      <c r="Z802">
        <v>-4.766</v>
      </c>
      <c r="AA802">
        <v>200.7</v>
      </c>
      <c r="AB802">
        <v>-5.5750000000000002</v>
      </c>
      <c r="AC802">
        <v>-5.907</v>
      </c>
      <c r="AD802">
        <v>-0.60299999999999998</v>
      </c>
      <c r="AE802">
        <v>0.58399999999999996</v>
      </c>
      <c r="AF802">
        <v>1.121</v>
      </c>
      <c r="AG802">
        <v>1.8049999999999999</v>
      </c>
      <c r="AI802">
        <v>12.88</v>
      </c>
    </row>
    <row r="803" spans="1:35" x14ac:dyDescent="0.55000000000000004">
      <c r="A803">
        <v>203</v>
      </c>
      <c r="B803">
        <v>2023</v>
      </c>
      <c r="C803">
        <v>271</v>
      </c>
      <c r="D803">
        <v>900</v>
      </c>
      <c r="E803">
        <v>2.8039999999999998</v>
      </c>
      <c r="F803">
        <v>603</v>
      </c>
      <c r="G803">
        <v>10.89</v>
      </c>
      <c r="H803">
        <v>850</v>
      </c>
      <c r="I803">
        <v>24.47</v>
      </c>
      <c r="J803">
        <v>14.11</v>
      </c>
      <c r="K803">
        <v>826</v>
      </c>
      <c r="L803">
        <v>4.91</v>
      </c>
      <c r="M803">
        <v>4.0019999999999998</v>
      </c>
      <c r="N803">
        <v>267.39999999999998</v>
      </c>
      <c r="O803">
        <v>34.85</v>
      </c>
      <c r="P803">
        <v>13.01</v>
      </c>
      <c r="Q803">
        <v>815</v>
      </c>
      <c r="R803">
        <v>4.1849999999999996</v>
      </c>
      <c r="S803">
        <v>3.2629999999999999</v>
      </c>
      <c r="T803">
        <v>269.10000000000002</v>
      </c>
      <c r="U803">
        <v>38.03</v>
      </c>
      <c r="V803">
        <v>75.7</v>
      </c>
      <c r="W803">
        <v>62.78</v>
      </c>
      <c r="X803">
        <v>283.60000000000002</v>
      </c>
      <c r="Y803">
        <v>181</v>
      </c>
      <c r="Z803">
        <v>296.8</v>
      </c>
      <c r="AA803">
        <v>209.7</v>
      </c>
      <c r="AB803">
        <v>6.02</v>
      </c>
      <c r="AC803">
        <v>4.5670000000000002</v>
      </c>
      <c r="AD803">
        <v>7.09</v>
      </c>
      <c r="AE803">
        <v>7.39</v>
      </c>
      <c r="AF803">
        <v>7.44</v>
      </c>
      <c r="AG803">
        <v>7.82</v>
      </c>
      <c r="AI803">
        <v>14.51</v>
      </c>
    </row>
    <row r="804" spans="1:35" x14ac:dyDescent="0.55000000000000004">
      <c r="A804">
        <v>203</v>
      </c>
      <c r="B804">
        <v>2023</v>
      </c>
      <c r="C804">
        <v>271</v>
      </c>
      <c r="D804">
        <v>1200</v>
      </c>
      <c r="E804">
        <v>8.34</v>
      </c>
      <c r="F804">
        <v>929</v>
      </c>
      <c r="G804">
        <v>11.89</v>
      </c>
      <c r="H804">
        <v>1109</v>
      </c>
      <c r="I804">
        <v>26.21</v>
      </c>
      <c r="J804">
        <v>11.27</v>
      </c>
      <c r="K804">
        <v>1038</v>
      </c>
      <c r="L804">
        <v>5.7460000000000004</v>
      </c>
      <c r="M804">
        <v>5.4260000000000002</v>
      </c>
      <c r="N804">
        <v>144.69999999999999</v>
      </c>
      <c r="O804">
        <v>19.13</v>
      </c>
      <c r="P804">
        <v>10.33</v>
      </c>
      <c r="Q804">
        <v>1128</v>
      </c>
      <c r="R804">
        <v>4.7629999999999999</v>
      </c>
      <c r="S804">
        <v>4.4770000000000003</v>
      </c>
      <c r="T804">
        <v>144.5</v>
      </c>
      <c r="U804">
        <v>19.82</v>
      </c>
      <c r="V804">
        <v>165.8</v>
      </c>
      <c r="W804">
        <v>136.4</v>
      </c>
      <c r="X804">
        <v>774</v>
      </c>
      <c r="Y804">
        <v>416.6</v>
      </c>
      <c r="Z804">
        <v>773</v>
      </c>
      <c r="AA804">
        <v>221.5</v>
      </c>
      <c r="AB804">
        <v>28.52</v>
      </c>
      <c r="AC804">
        <v>23.55</v>
      </c>
      <c r="AD804">
        <v>17.54</v>
      </c>
      <c r="AE804">
        <v>16.43</v>
      </c>
      <c r="AF804">
        <v>15.87</v>
      </c>
      <c r="AG804">
        <v>15.67</v>
      </c>
      <c r="AI804">
        <v>14.37</v>
      </c>
    </row>
    <row r="805" spans="1:35" x14ac:dyDescent="0.55000000000000004">
      <c r="A805">
        <v>203</v>
      </c>
      <c r="B805">
        <v>2023</v>
      </c>
      <c r="C805">
        <v>271</v>
      </c>
      <c r="D805">
        <v>1500</v>
      </c>
      <c r="E805">
        <v>9.5399999999999991</v>
      </c>
      <c r="F805">
        <v>1451</v>
      </c>
      <c r="G805">
        <v>11.96</v>
      </c>
      <c r="H805">
        <v>1210</v>
      </c>
      <c r="I805">
        <v>27.15</v>
      </c>
      <c r="J805">
        <v>10.95</v>
      </c>
      <c r="K805">
        <v>1213</v>
      </c>
      <c r="L805">
        <v>5.4969999999999999</v>
      </c>
      <c r="M805">
        <v>5.1890000000000001</v>
      </c>
      <c r="N805">
        <v>146.30000000000001</v>
      </c>
      <c r="O805">
        <v>19.149999999999999</v>
      </c>
      <c r="P805">
        <v>9.33</v>
      </c>
      <c r="Q805">
        <v>1244</v>
      </c>
      <c r="R805">
        <v>4.4939999999999998</v>
      </c>
      <c r="S805">
        <v>4.1970000000000001</v>
      </c>
      <c r="T805">
        <v>145.4</v>
      </c>
      <c r="U805">
        <v>20.81</v>
      </c>
      <c r="V805">
        <v>156.69999999999999</v>
      </c>
      <c r="W805">
        <v>129</v>
      </c>
      <c r="X805">
        <v>717</v>
      </c>
      <c r="Y805">
        <v>404.8</v>
      </c>
      <c r="Z805">
        <v>647.20000000000005</v>
      </c>
      <c r="AA805">
        <v>226.6</v>
      </c>
      <c r="AB805">
        <v>30.86</v>
      </c>
      <c r="AC805">
        <v>23.55</v>
      </c>
      <c r="AD805">
        <v>18.43</v>
      </c>
      <c r="AE805">
        <v>17.28</v>
      </c>
      <c r="AF805">
        <v>16.77</v>
      </c>
      <c r="AG805">
        <v>16.600000000000001</v>
      </c>
      <c r="AI805">
        <v>14.34</v>
      </c>
    </row>
    <row r="806" spans="1:35" x14ac:dyDescent="0.55000000000000004">
      <c r="A806">
        <v>203</v>
      </c>
      <c r="B806">
        <v>2023</v>
      </c>
      <c r="C806">
        <v>271</v>
      </c>
      <c r="D806">
        <v>1800</v>
      </c>
      <c r="E806">
        <v>6.133</v>
      </c>
      <c r="F806">
        <v>1747</v>
      </c>
      <c r="G806">
        <v>10.54</v>
      </c>
      <c r="H806">
        <v>1500</v>
      </c>
      <c r="I806">
        <v>34.130000000000003</v>
      </c>
      <c r="J806">
        <v>12.19</v>
      </c>
      <c r="K806">
        <v>1648</v>
      </c>
      <c r="L806">
        <v>5.42</v>
      </c>
      <c r="M806">
        <v>5.1020000000000003</v>
      </c>
      <c r="N806">
        <v>160.6</v>
      </c>
      <c r="O806">
        <v>19.64</v>
      </c>
      <c r="P806">
        <v>11.11</v>
      </c>
      <c r="Q806">
        <v>1641</v>
      </c>
      <c r="R806">
        <v>4.5060000000000002</v>
      </c>
      <c r="S806">
        <v>4.2229999999999999</v>
      </c>
      <c r="T806">
        <v>159.6</v>
      </c>
      <c r="U806">
        <v>20.29</v>
      </c>
      <c r="V806">
        <v>49.01</v>
      </c>
      <c r="W806">
        <v>39.869999999999997</v>
      </c>
      <c r="X806">
        <v>234.1</v>
      </c>
      <c r="Y806">
        <v>115.5</v>
      </c>
      <c r="Z806">
        <v>220.7</v>
      </c>
      <c r="AA806">
        <v>218.4</v>
      </c>
      <c r="AB806">
        <v>10.72</v>
      </c>
      <c r="AC806">
        <v>8.02</v>
      </c>
      <c r="AD806">
        <v>9</v>
      </c>
      <c r="AE806">
        <v>8.9600000000000009</v>
      </c>
      <c r="AF806">
        <v>9.02</v>
      </c>
      <c r="AG806">
        <v>9.32</v>
      </c>
      <c r="AI806">
        <v>13.63</v>
      </c>
    </row>
    <row r="807" spans="1:35" x14ac:dyDescent="0.55000000000000004">
      <c r="A807">
        <v>203</v>
      </c>
      <c r="B807">
        <v>2023</v>
      </c>
      <c r="C807">
        <v>271</v>
      </c>
      <c r="D807">
        <v>2100</v>
      </c>
      <c r="E807">
        <v>5.3380000000000001</v>
      </c>
      <c r="F807">
        <v>1820</v>
      </c>
      <c r="G807">
        <v>6.2850000000000001</v>
      </c>
      <c r="H807">
        <v>1940</v>
      </c>
      <c r="I807">
        <v>29.58</v>
      </c>
      <c r="J807">
        <v>13.89</v>
      </c>
      <c r="K807">
        <v>1945</v>
      </c>
      <c r="L807">
        <v>3.7679999999999998</v>
      </c>
      <c r="M807">
        <v>2.2530000000000001</v>
      </c>
      <c r="N807">
        <v>259.39999999999998</v>
      </c>
      <c r="O807">
        <v>51.35</v>
      </c>
      <c r="P807">
        <v>13.17</v>
      </c>
      <c r="Q807">
        <v>1945</v>
      </c>
      <c r="R807">
        <v>3.2559999999999998</v>
      </c>
      <c r="S807">
        <v>1.776</v>
      </c>
      <c r="T807">
        <v>257.60000000000002</v>
      </c>
      <c r="U807">
        <v>54.61</v>
      </c>
      <c r="V807">
        <v>0.318</v>
      </c>
      <c r="W807">
        <v>0.20899999999999999</v>
      </c>
      <c r="X807">
        <v>-4.431</v>
      </c>
      <c r="Y807">
        <v>-4.9039999999999999</v>
      </c>
      <c r="Z807">
        <v>-4.4509999999999996</v>
      </c>
      <c r="AA807">
        <v>204.9</v>
      </c>
      <c r="AB807">
        <v>-1.9870000000000001</v>
      </c>
      <c r="AC807">
        <v>-2.371</v>
      </c>
      <c r="AD807">
        <v>1.538</v>
      </c>
      <c r="AE807">
        <v>2.5590000000000002</v>
      </c>
      <c r="AG807">
        <v>3.6110000000000002</v>
      </c>
      <c r="AI807">
        <v>13.36</v>
      </c>
    </row>
    <row r="808" spans="1:35" x14ac:dyDescent="0.55000000000000004">
      <c r="A808">
        <v>203</v>
      </c>
      <c r="B808">
        <v>2023</v>
      </c>
      <c r="C808">
        <v>271</v>
      </c>
      <c r="D808">
        <v>2400</v>
      </c>
      <c r="E808">
        <v>5.3460000000000001</v>
      </c>
      <c r="F808">
        <v>2319</v>
      </c>
      <c r="G808">
        <v>6.1509999999999998</v>
      </c>
      <c r="H808">
        <v>2102</v>
      </c>
      <c r="I808">
        <v>30.59</v>
      </c>
      <c r="J808">
        <v>17.52</v>
      </c>
      <c r="K808">
        <v>2223</v>
      </c>
      <c r="L808">
        <v>7.61</v>
      </c>
      <c r="M808">
        <v>7.16</v>
      </c>
      <c r="N808">
        <v>266.8</v>
      </c>
      <c r="O808">
        <v>19.850000000000001</v>
      </c>
      <c r="P808">
        <v>16.190000000000001</v>
      </c>
      <c r="Q808">
        <v>2223</v>
      </c>
      <c r="R808">
        <v>6.5519999999999996</v>
      </c>
      <c r="S808">
        <v>6.0410000000000004</v>
      </c>
      <c r="T808">
        <v>266.39999999999998</v>
      </c>
      <c r="U808">
        <v>22.63</v>
      </c>
      <c r="V808">
        <v>0.25700000000000001</v>
      </c>
      <c r="W808">
        <v>0.111</v>
      </c>
      <c r="X808">
        <v>-3.585</v>
      </c>
      <c r="Y808">
        <v>-4.181</v>
      </c>
      <c r="Z808">
        <v>-3.7839999999999998</v>
      </c>
      <c r="AA808">
        <v>205.6</v>
      </c>
      <c r="AB808">
        <v>-1.1100000000000001</v>
      </c>
      <c r="AC808">
        <v>5.0000000000000001E-3</v>
      </c>
      <c r="AD808">
        <v>2.887</v>
      </c>
      <c r="AE808">
        <v>3.552</v>
      </c>
      <c r="AG808">
        <v>4.3019999999999996</v>
      </c>
      <c r="AI808">
        <v>13.18</v>
      </c>
    </row>
    <row r="809" spans="1:35" x14ac:dyDescent="0.55000000000000004">
      <c r="A809">
        <v>203</v>
      </c>
      <c r="B809">
        <v>2023</v>
      </c>
      <c r="C809">
        <v>272</v>
      </c>
      <c r="D809">
        <v>300</v>
      </c>
      <c r="E809">
        <v>4.944</v>
      </c>
      <c r="F809">
        <v>202</v>
      </c>
      <c r="G809">
        <v>5.883</v>
      </c>
      <c r="H809">
        <v>41</v>
      </c>
      <c r="I809">
        <v>33.200000000000003</v>
      </c>
      <c r="J809">
        <v>18.93</v>
      </c>
      <c r="K809">
        <v>39</v>
      </c>
      <c r="L809">
        <v>6.8920000000000003</v>
      </c>
      <c r="M809">
        <v>6.1029999999999998</v>
      </c>
      <c r="N809">
        <v>255.6</v>
      </c>
      <c r="O809">
        <v>27.4</v>
      </c>
      <c r="P809">
        <v>15.46</v>
      </c>
      <c r="Q809">
        <v>37</v>
      </c>
      <c r="R809">
        <v>5.984</v>
      </c>
      <c r="S809">
        <v>5.1379999999999999</v>
      </c>
      <c r="T809">
        <v>254.9</v>
      </c>
      <c r="U809">
        <v>30.46</v>
      </c>
      <c r="V809">
        <v>0.22700000000000001</v>
      </c>
      <c r="W809">
        <v>9.1999999999999998E-2</v>
      </c>
      <c r="X809">
        <v>-3.9129999999999998</v>
      </c>
      <c r="Y809">
        <v>-4.3380000000000001</v>
      </c>
      <c r="Z809">
        <v>-3.9140000000000001</v>
      </c>
      <c r="AA809">
        <v>203.6</v>
      </c>
      <c r="AB809">
        <v>-1.879</v>
      </c>
      <c r="AC809">
        <v>-0.66100000000000003</v>
      </c>
      <c r="AD809">
        <v>2.54</v>
      </c>
      <c r="AE809">
        <v>3.24</v>
      </c>
      <c r="AF809">
        <v>3.54</v>
      </c>
      <c r="AG809">
        <v>4.0090000000000003</v>
      </c>
      <c r="AI809">
        <v>13.02</v>
      </c>
    </row>
    <row r="810" spans="1:35" x14ac:dyDescent="0.55000000000000004">
      <c r="A810">
        <v>203</v>
      </c>
      <c r="B810">
        <v>2023</v>
      </c>
      <c r="C810">
        <v>272</v>
      </c>
      <c r="D810">
        <v>600</v>
      </c>
      <c r="E810">
        <v>3.677</v>
      </c>
      <c r="F810">
        <v>550</v>
      </c>
      <c r="G810">
        <v>5.2789999999999999</v>
      </c>
      <c r="H810">
        <v>310</v>
      </c>
      <c r="I810">
        <v>40.19</v>
      </c>
      <c r="J810">
        <v>12.7</v>
      </c>
      <c r="K810">
        <v>303</v>
      </c>
      <c r="L810">
        <v>2.9950000000000001</v>
      </c>
      <c r="M810">
        <v>2.3239999999999998</v>
      </c>
      <c r="N810">
        <v>250.4</v>
      </c>
      <c r="O810">
        <v>38.340000000000003</v>
      </c>
      <c r="P810">
        <v>11.19</v>
      </c>
      <c r="Q810">
        <v>303</v>
      </c>
      <c r="R810">
        <v>2.6509999999999998</v>
      </c>
      <c r="S810">
        <v>1.96</v>
      </c>
      <c r="T810">
        <v>247.3</v>
      </c>
      <c r="U810">
        <v>41.35</v>
      </c>
      <c r="V810">
        <v>0.23599999999999999</v>
      </c>
      <c r="W810">
        <v>8.3000000000000004E-2</v>
      </c>
      <c r="X810">
        <v>-4.4770000000000003</v>
      </c>
      <c r="Y810">
        <v>-4.8029999999999999</v>
      </c>
      <c r="Z810">
        <v>-4.5330000000000004</v>
      </c>
      <c r="AA810">
        <v>205.2</v>
      </c>
      <c r="AB810">
        <v>-4.524</v>
      </c>
      <c r="AC810">
        <v>-4.2590000000000003</v>
      </c>
      <c r="AD810">
        <v>6.6000000000000003E-2</v>
      </c>
      <c r="AE810">
        <v>1.1619999999999999</v>
      </c>
      <c r="AF810">
        <v>1.6379999999999999</v>
      </c>
      <c r="AG810">
        <v>2.262</v>
      </c>
      <c r="AI810">
        <v>12.89</v>
      </c>
    </row>
    <row r="811" spans="1:35" x14ac:dyDescent="0.55000000000000004">
      <c r="A811">
        <v>203</v>
      </c>
      <c r="B811">
        <v>2023</v>
      </c>
      <c r="C811">
        <v>272</v>
      </c>
      <c r="D811">
        <v>900</v>
      </c>
      <c r="E811">
        <v>3.7440000000000002</v>
      </c>
      <c r="F811">
        <v>615</v>
      </c>
      <c r="G811">
        <v>8.6300000000000008</v>
      </c>
      <c r="H811">
        <v>826</v>
      </c>
      <c r="I811">
        <v>34.14</v>
      </c>
      <c r="J811">
        <v>7.51</v>
      </c>
      <c r="K811">
        <v>833</v>
      </c>
      <c r="L811">
        <v>3.0739999999999998</v>
      </c>
      <c r="M811">
        <v>2.706</v>
      </c>
      <c r="N811">
        <v>159.80000000000001</v>
      </c>
      <c r="O811">
        <v>28.05</v>
      </c>
      <c r="P811">
        <v>7.29</v>
      </c>
      <c r="Q811">
        <v>734</v>
      </c>
      <c r="R811">
        <v>2.6749999999999998</v>
      </c>
      <c r="S811">
        <v>2.3559999999999999</v>
      </c>
      <c r="T811">
        <v>158.80000000000001</v>
      </c>
      <c r="U811">
        <v>27.99</v>
      </c>
      <c r="V811">
        <v>69.87</v>
      </c>
      <c r="W811">
        <v>57.34</v>
      </c>
      <c r="X811">
        <v>261.8</v>
      </c>
      <c r="Y811">
        <v>166.2</v>
      </c>
      <c r="Z811">
        <v>274.89999999999998</v>
      </c>
      <c r="AA811">
        <v>205.8</v>
      </c>
      <c r="AB811">
        <v>5.431</v>
      </c>
      <c r="AC811">
        <v>3.7770000000000001</v>
      </c>
      <c r="AD811">
        <v>5.6429999999999998</v>
      </c>
      <c r="AE811">
        <v>6.02</v>
      </c>
      <c r="AF811">
        <v>6.0990000000000002</v>
      </c>
      <c r="AG811">
        <v>6.48</v>
      </c>
      <c r="AI811">
        <v>14.32</v>
      </c>
    </row>
    <row r="812" spans="1:35" x14ac:dyDescent="0.55000000000000004">
      <c r="A812">
        <v>203</v>
      </c>
      <c r="B812">
        <v>2023</v>
      </c>
      <c r="C812">
        <v>272</v>
      </c>
      <c r="D812">
        <v>1200</v>
      </c>
      <c r="E812">
        <v>6.944</v>
      </c>
      <c r="F812">
        <v>906</v>
      </c>
      <c r="G812">
        <v>10.69</v>
      </c>
      <c r="H812">
        <v>1054</v>
      </c>
      <c r="I812">
        <v>26.95</v>
      </c>
      <c r="J812">
        <v>12.03</v>
      </c>
      <c r="K812">
        <v>1146</v>
      </c>
      <c r="L812">
        <v>5.88</v>
      </c>
      <c r="M812">
        <v>5.5960000000000001</v>
      </c>
      <c r="N812">
        <v>144.1</v>
      </c>
      <c r="O812">
        <v>17.809999999999999</v>
      </c>
      <c r="P812">
        <v>10.43</v>
      </c>
      <c r="Q812">
        <v>1155</v>
      </c>
      <c r="R812">
        <v>4.8979999999999997</v>
      </c>
      <c r="S812">
        <v>4.6449999999999996</v>
      </c>
      <c r="T812">
        <v>143.1</v>
      </c>
      <c r="U812">
        <v>18.399999999999999</v>
      </c>
      <c r="V812">
        <v>166.6</v>
      </c>
      <c r="W812">
        <v>136.69999999999999</v>
      </c>
      <c r="X812">
        <v>777</v>
      </c>
      <c r="Y812">
        <v>417.6</v>
      </c>
      <c r="Z812">
        <v>777</v>
      </c>
      <c r="AA812">
        <v>216.1</v>
      </c>
      <c r="AB812">
        <v>28.34</v>
      </c>
      <c r="AC812">
        <v>22.91</v>
      </c>
      <c r="AD812">
        <v>16.71</v>
      </c>
      <c r="AE812">
        <v>15.6</v>
      </c>
      <c r="AF812">
        <v>15.02</v>
      </c>
      <c r="AG812">
        <v>14.81</v>
      </c>
      <c r="AI812">
        <v>14.48</v>
      </c>
    </row>
    <row r="813" spans="1:35" x14ac:dyDescent="0.55000000000000004">
      <c r="A813">
        <v>203</v>
      </c>
      <c r="B813">
        <v>2023</v>
      </c>
      <c r="C813">
        <v>272</v>
      </c>
      <c r="D813">
        <v>1500</v>
      </c>
      <c r="E813">
        <v>9.2799999999999994</v>
      </c>
      <c r="F813">
        <v>1220</v>
      </c>
      <c r="G813">
        <v>12.02</v>
      </c>
      <c r="H813">
        <v>1405</v>
      </c>
      <c r="I813">
        <v>22.12</v>
      </c>
      <c r="J813">
        <v>10.95</v>
      </c>
      <c r="K813">
        <v>1219</v>
      </c>
      <c r="L813">
        <v>5.7240000000000002</v>
      </c>
      <c r="M813">
        <v>5.4169999999999998</v>
      </c>
      <c r="N813">
        <v>146.9</v>
      </c>
      <c r="O813">
        <v>18.77</v>
      </c>
      <c r="P813">
        <v>10.48</v>
      </c>
      <c r="Q813">
        <v>1208</v>
      </c>
      <c r="R813">
        <v>4.72</v>
      </c>
      <c r="S813">
        <v>4.4269999999999996</v>
      </c>
      <c r="T813">
        <v>145.30000000000001</v>
      </c>
      <c r="U813">
        <v>20.18</v>
      </c>
      <c r="V813">
        <v>164.6</v>
      </c>
      <c r="W813">
        <v>135.1</v>
      </c>
      <c r="X813">
        <v>754</v>
      </c>
      <c r="Y813">
        <v>424.1</v>
      </c>
      <c r="Z813">
        <v>686.1</v>
      </c>
      <c r="AA813">
        <v>219.8</v>
      </c>
      <c r="AB813">
        <v>31.95</v>
      </c>
      <c r="AC813">
        <v>24.23</v>
      </c>
      <c r="AD813">
        <v>18.71</v>
      </c>
      <c r="AE813">
        <v>17.440000000000001</v>
      </c>
      <c r="AF813">
        <v>16.88</v>
      </c>
      <c r="AG813">
        <v>16.690000000000001</v>
      </c>
      <c r="AI813">
        <v>14.11</v>
      </c>
    </row>
    <row r="814" spans="1:35" x14ac:dyDescent="0.55000000000000004">
      <c r="A814">
        <v>203</v>
      </c>
      <c r="B814">
        <v>2023</v>
      </c>
      <c r="C814">
        <v>272</v>
      </c>
      <c r="D814">
        <v>1800</v>
      </c>
      <c r="E814">
        <v>6.6079999999999997</v>
      </c>
      <c r="F814">
        <v>1755</v>
      </c>
      <c r="G814">
        <v>10.95</v>
      </c>
      <c r="H814">
        <v>1503</v>
      </c>
      <c r="I814">
        <v>30.04</v>
      </c>
      <c r="J814">
        <v>10.44</v>
      </c>
      <c r="K814">
        <v>1739</v>
      </c>
      <c r="L814">
        <v>5.0709999999999997</v>
      </c>
      <c r="M814">
        <v>4.8289999999999997</v>
      </c>
      <c r="N814">
        <v>154.80000000000001</v>
      </c>
      <c r="O814">
        <v>17.68</v>
      </c>
      <c r="P814">
        <v>9.25</v>
      </c>
      <c r="Q814">
        <v>1739</v>
      </c>
      <c r="R814">
        <v>4.1459999999999999</v>
      </c>
      <c r="S814">
        <v>3.911</v>
      </c>
      <c r="T814">
        <v>153.9</v>
      </c>
      <c r="U814">
        <v>19.29</v>
      </c>
      <c r="V814">
        <v>48</v>
      </c>
      <c r="W814">
        <v>39.119999999999997</v>
      </c>
      <c r="X814">
        <v>231.2</v>
      </c>
      <c r="Y814">
        <v>115.1</v>
      </c>
      <c r="Z814">
        <v>217.9</v>
      </c>
      <c r="AA814">
        <v>210.9</v>
      </c>
      <c r="AB814">
        <v>10.53</v>
      </c>
      <c r="AC814">
        <v>7.85</v>
      </c>
      <c r="AD814">
        <v>8.98</v>
      </c>
      <c r="AE814">
        <v>8.9600000000000009</v>
      </c>
      <c r="AG814">
        <v>9.3699999999999992</v>
      </c>
      <c r="AI814">
        <v>13.63</v>
      </c>
    </row>
    <row r="815" spans="1:35" x14ac:dyDescent="0.55000000000000004">
      <c r="A815">
        <v>203</v>
      </c>
      <c r="B815">
        <v>2023</v>
      </c>
      <c r="C815">
        <v>272</v>
      </c>
      <c r="D815">
        <v>2100</v>
      </c>
      <c r="E815">
        <v>4.8760000000000003</v>
      </c>
      <c r="F815">
        <v>1940</v>
      </c>
      <c r="G815">
        <v>6.7450000000000001</v>
      </c>
      <c r="H815">
        <v>1805</v>
      </c>
      <c r="I815">
        <v>40.380000000000003</v>
      </c>
      <c r="J815">
        <v>10.8</v>
      </c>
      <c r="K815">
        <v>1819</v>
      </c>
      <c r="L815">
        <v>3.5779999999999998</v>
      </c>
      <c r="M815">
        <v>3.2</v>
      </c>
      <c r="N815">
        <v>163.1</v>
      </c>
      <c r="O815">
        <v>26.32</v>
      </c>
      <c r="P815">
        <v>9.43</v>
      </c>
      <c r="Q815">
        <v>1804</v>
      </c>
      <c r="R815">
        <v>2.9089999999999998</v>
      </c>
      <c r="S815">
        <v>2.5350000000000001</v>
      </c>
      <c r="T815">
        <v>162.6</v>
      </c>
      <c r="U815">
        <v>29.04</v>
      </c>
      <c r="V815">
        <v>0.29399999999999998</v>
      </c>
      <c r="W815">
        <v>0.20499999999999999</v>
      </c>
      <c r="X815">
        <v>-4.7960000000000003</v>
      </c>
      <c r="Y815">
        <v>-4.8600000000000003</v>
      </c>
      <c r="Z815">
        <v>-4.4859999999999998</v>
      </c>
      <c r="AA815">
        <v>205.9</v>
      </c>
      <c r="AB815">
        <v>-2.3319999999999999</v>
      </c>
      <c r="AC815">
        <v>-2.6269999999999998</v>
      </c>
      <c r="AD815">
        <v>1.226</v>
      </c>
      <c r="AE815">
        <v>2.2349999999999999</v>
      </c>
      <c r="AG815">
        <v>3.3220000000000001</v>
      </c>
      <c r="AI815">
        <v>13.35</v>
      </c>
    </row>
    <row r="816" spans="1:35" x14ac:dyDescent="0.55000000000000004">
      <c r="A816">
        <v>203</v>
      </c>
      <c r="B816">
        <v>2023</v>
      </c>
      <c r="C816">
        <v>272</v>
      </c>
      <c r="D816">
        <v>2400</v>
      </c>
      <c r="E816">
        <v>4.407</v>
      </c>
      <c r="F816">
        <v>2127</v>
      </c>
      <c r="G816">
        <v>6.4269999999999996</v>
      </c>
      <c r="H816">
        <v>2301</v>
      </c>
      <c r="I816">
        <v>36.630000000000003</v>
      </c>
      <c r="J816">
        <v>12.17</v>
      </c>
      <c r="K816">
        <v>2236</v>
      </c>
      <c r="L816">
        <v>2.7949999999999999</v>
      </c>
      <c r="M816">
        <v>1.6839999999999999</v>
      </c>
      <c r="N816">
        <v>178</v>
      </c>
      <c r="O816">
        <v>51.08</v>
      </c>
      <c r="P816">
        <v>11.39</v>
      </c>
      <c r="Q816">
        <v>2236</v>
      </c>
      <c r="R816">
        <v>2.339</v>
      </c>
      <c r="S816">
        <v>1.1859999999999999</v>
      </c>
      <c r="T816">
        <v>177.8</v>
      </c>
      <c r="U816">
        <v>56.87</v>
      </c>
      <c r="V816">
        <v>0.27600000000000002</v>
      </c>
      <c r="W816">
        <v>0.17100000000000001</v>
      </c>
      <c r="X816">
        <v>-4.6349999999999998</v>
      </c>
      <c r="Y816">
        <v>-4.7469999999999999</v>
      </c>
      <c r="Z816">
        <v>-4.2939999999999996</v>
      </c>
      <c r="AA816">
        <v>210.2</v>
      </c>
      <c r="AB816">
        <v>-3.2869999999999999</v>
      </c>
      <c r="AC816">
        <v>-3.4569999999999999</v>
      </c>
      <c r="AD816">
        <v>0.78300000000000003</v>
      </c>
      <c r="AE816">
        <v>1.9570000000000001</v>
      </c>
      <c r="AG816">
        <v>3.1190000000000002</v>
      </c>
      <c r="AI816">
        <v>13.16</v>
      </c>
    </row>
    <row r="817" spans="1:35" x14ac:dyDescent="0.55000000000000004">
      <c r="A817">
        <v>203</v>
      </c>
      <c r="B817">
        <v>2023</v>
      </c>
      <c r="C817">
        <v>273</v>
      </c>
      <c r="D817">
        <v>300</v>
      </c>
      <c r="E817">
        <v>4.0049999999999999</v>
      </c>
      <c r="F817">
        <v>237</v>
      </c>
      <c r="G817">
        <v>6.0170000000000003</v>
      </c>
      <c r="H817">
        <v>45</v>
      </c>
      <c r="I817">
        <v>39.92</v>
      </c>
      <c r="J817">
        <v>11.9</v>
      </c>
      <c r="K817">
        <v>121</v>
      </c>
      <c r="L817">
        <v>4.2549999999999999</v>
      </c>
      <c r="M817">
        <v>3.48</v>
      </c>
      <c r="N817">
        <v>216</v>
      </c>
      <c r="O817">
        <v>34.56</v>
      </c>
      <c r="P817">
        <v>11.09</v>
      </c>
      <c r="Q817">
        <v>121</v>
      </c>
      <c r="R817">
        <v>3.794</v>
      </c>
      <c r="S817">
        <v>3.0169999999999999</v>
      </c>
      <c r="T817">
        <v>214.8</v>
      </c>
      <c r="U817">
        <v>36.65</v>
      </c>
      <c r="V817">
        <v>0.26400000000000001</v>
      </c>
      <c r="W817">
        <v>0.17399999999999999</v>
      </c>
      <c r="X817">
        <v>-4.399</v>
      </c>
      <c r="Y817">
        <v>-4.6260000000000003</v>
      </c>
      <c r="Z817">
        <v>-4.3150000000000004</v>
      </c>
      <c r="AA817">
        <v>206.9</v>
      </c>
      <c r="AB817">
        <v>-2.9169999999999998</v>
      </c>
      <c r="AC817">
        <v>-2.5880000000000001</v>
      </c>
      <c r="AD817">
        <v>1.609</v>
      </c>
      <c r="AE817">
        <v>2.4649999999999999</v>
      </c>
      <c r="AF817">
        <v>2.8330000000000002</v>
      </c>
      <c r="AG817">
        <v>3.3769999999999998</v>
      </c>
      <c r="AI817">
        <v>13</v>
      </c>
    </row>
    <row r="818" spans="1:35" x14ac:dyDescent="0.55000000000000004">
      <c r="A818">
        <v>203</v>
      </c>
      <c r="B818">
        <v>2023</v>
      </c>
      <c r="C818">
        <v>273</v>
      </c>
      <c r="D818">
        <v>600</v>
      </c>
      <c r="E818">
        <v>3.875</v>
      </c>
      <c r="F818">
        <v>559</v>
      </c>
      <c r="G818">
        <v>5.1529999999999996</v>
      </c>
      <c r="H818">
        <v>421</v>
      </c>
      <c r="I818">
        <v>49.98</v>
      </c>
      <c r="J818">
        <v>14.42</v>
      </c>
      <c r="K818">
        <v>529</v>
      </c>
      <c r="L818">
        <v>5.0369999999999999</v>
      </c>
      <c r="M818">
        <v>4.1260000000000003</v>
      </c>
      <c r="N818">
        <v>235.2</v>
      </c>
      <c r="O818">
        <v>34.450000000000003</v>
      </c>
      <c r="P818">
        <v>14.05</v>
      </c>
      <c r="Q818">
        <v>426</v>
      </c>
      <c r="R818">
        <v>4.4550000000000001</v>
      </c>
      <c r="S818">
        <v>3.5670000000000002</v>
      </c>
      <c r="T818">
        <v>232</v>
      </c>
      <c r="U818">
        <v>36.17</v>
      </c>
      <c r="V818">
        <v>0.27600000000000002</v>
      </c>
      <c r="W818">
        <v>0.17599999999999999</v>
      </c>
      <c r="X818">
        <v>-3.6680000000000001</v>
      </c>
      <c r="Y818">
        <v>-4.0439999999999996</v>
      </c>
      <c r="Z818">
        <v>-3.6760000000000002</v>
      </c>
      <c r="AA818">
        <v>210.8</v>
      </c>
      <c r="AB818">
        <v>-2.6930000000000001</v>
      </c>
      <c r="AC818">
        <v>-2.0880000000000001</v>
      </c>
      <c r="AD818">
        <v>1.6259999999999999</v>
      </c>
      <c r="AE818">
        <v>2.3620000000000001</v>
      </c>
      <c r="AG818">
        <v>3.157</v>
      </c>
      <c r="AI818">
        <v>12.87</v>
      </c>
    </row>
    <row r="819" spans="1:35" x14ac:dyDescent="0.55000000000000004">
      <c r="A819">
        <v>203</v>
      </c>
      <c r="B819">
        <v>2023</v>
      </c>
      <c r="C819">
        <v>273</v>
      </c>
      <c r="D819">
        <v>900</v>
      </c>
      <c r="E819">
        <v>3.9420000000000002</v>
      </c>
      <c r="F819">
        <v>600</v>
      </c>
      <c r="G819">
        <v>5.62</v>
      </c>
      <c r="H819">
        <v>711</v>
      </c>
      <c r="I819">
        <v>49.17</v>
      </c>
      <c r="J819">
        <v>14.48</v>
      </c>
      <c r="K819">
        <v>851</v>
      </c>
      <c r="L819">
        <v>5.0620000000000003</v>
      </c>
      <c r="M819">
        <v>3.976</v>
      </c>
      <c r="N819">
        <v>178.7</v>
      </c>
      <c r="O819">
        <v>37.53</v>
      </c>
      <c r="P819">
        <v>13.33</v>
      </c>
      <c r="Q819">
        <v>852</v>
      </c>
      <c r="R819">
        <v>4.375</v>
      </c>
      <c r="S819">
        <v>3.472</v>
      </c>
      <c r="T819">
        <v>177.5</v>
      </c>
      <c r="U819">
        <v>36.81</v>
      </c>
      <c r="V819">
        <v>28.23</v>
      </c>
      <c r="W819">
        <v>22.8</v>
      </c>
      <c r="X819">
        <v>118.2</v>
      </c>
      <c r="Y819">
        <v>64.38</v>
      </c>
      <c r="Z819">
        <v>120.7</v>
      </c>
      <c r="AA819">
        <v>236.2</v>
      </c>
      <c r="AB819">
        <v>2.242</v>
      </c>
      <c r="AC819">
        <v>2.117</v>
      </c>
      <c r="AD819">
        <v>3.7519999999999998</v>
      </c>
      <c r="AE819">
        <v>4.1120000000000001</v>
      </c>
      <c r="AG819">
        <v>4.5979999999999999</v>
      </c>
      <c r="AI819">
        <v>13.47</v>
      </c>
    </row>
    <row r="820" spans="1:35" x14ac:dyDescent="0.55000000000000004">
      <c r="A820">
        <v>203</v>
      </c>
      <c r="B820">
        <v>2023</v>
      </c>
      <c r="C820">
        <v>273</v>
      </c>
      <c r="D820">
        <v>1200</v>
      </c>
      <c r="E820">
        <v>5.1449999999999996</v>
      </c>
      <c r="F820">
        <v>900</v>
      </c>
      <c r="G820">
        <v>8.82</v>
      </c>
      <c r="H820">
        <v>1148</v>
      </c>
      <c r="I820">
        <v>40.17</v>
      </c>
      <c r="J820">
        <v>17.13</v>
      </c>
      <c r="K820">
        <v>1158</v>
      </c>
      <c r="L820">
        <v>7.34</v>
      </c>
      <c r="M820">
        <v>6.7549999999999999</v>
      </c>
      <c r="N820">
        <v>156</v>
      </c>
      <c r="O820">
        <v>22.9</v>
      </c>
      <c r="P820">
        <v>16.68</v>
      </c>
      <c r="Q820">
        <v>1158</v>
      </c>
      <c r="R820">
        <v>6.0860000000000003</v>
      </c>
      <c r="S820">
        <v>5.5190000000000001</v>
      </c>
      <c r="T820">
        <v>154.80000000000001</v>
      </c>
      <c r="U820">
        <v>24.71</v>
      </c>
      <c r="V820">
        <v>93.5</v>
      </c>
      <c r="W820">
        <v>75.7</v>
      </c>
      <c r="X820">
        <v>444.7</v>
      </c>
      <c r="Y820">
        <v>224.3</v>
      </c>
      <c r="Z820">
        <v>437.7</v>
      </c>
      <c r="AA820">
        <v>267.39999999999998</v>
      </c>
      <c r="AB820">
        <v>16.34</v>
      </c>
      <c r="AC820">
        <v>13.83</v>
      </c>
      <c r="AD820">
        <v>10.47</v>
      </c>
      <c r="AE820">
        <v>9.9</v>
      </c>
      <c r="AG820">
        <v>9.6199999999999992</v>
      </c>
      <c r="AI820">
        <v>14.38</v>
      </c>
    </row>
    <row r="821" spans="1:35" x14ac:dyDescent="0.55000000000000004">
      <c r="A821">
        <v>203</v>
      </c>
      <c r="B821">
        <v>2023</v>
      </c>
      <c r="C821">
        <v>273</v>
      </c>
      <c r="D821">
        <v>1500</v>
      </c>
      <c r="E821">
        <v>6.875</v>
      </c>
      <c r="F821">
        <v>1210</v>
      </c>
      <c r="G821">
        <v>9.9499999999999993</v>
      </c>
      <c r="H821">
        <v>1330</v>
      </c>
      <c r="I821">
        <v>47.47</v>
      </c>
      <c r="J821">
        <v>20.65</v>
      </c>
      <c r="K821">
        <v>1305</v>
      </c>
      <c r="L821">
        <v>8.41</v>
      </c>
      <c r="M821">
        <v>7.48</v>
      </c>
      <c r="N821">
        <v>159.9</v>
      </c>
      <c r="O821">
        <v>26.97</v>
      </c>
      <c r="P821">
        <v>18.93</v>
      </c>
      <c r="Q821">
        <v>1421</v>
      </c>
      <c r="R821">
        <v>6.9950000000000001</v>
      </c>
      <c r="S821">
        <v>6.1109999999999998</v>
      </c>
      <c r="T821">
        <v>159.30000000000001</v>
      </c>
      <c r="U821">
        <v>28.8</v>
      </c>
      <c r="V821">
        <v>116</v>
      </c>
      <c r="W821">
        <v>94.4</v>
      </c>
      <c r="X821">
        <v>562.29999999999995</v>
      </c>
      <c r="Y821">
        <v>296.10000000000002</v>
      </c>
      <c r="Z821">
        <v>528.5</v>
      </c>
      <c r="AA821">
        <v>269.10000000000002</v>
      </c>
      <c r="AB821">
        <v>21.45</v>
      </c>
      <c r="AC821">
        <v>17.45</v>
      </c>
      <c r="AD821">
        <v>13.06</v>
      </c>
      <c r="AE821">
        <v>12.24</v>
      </c>
      <c r="AF821">
        <v>11.86</v>
      </c>
      <c r="AG821">
        <v>11.82</v>
      </c>
      <c r="AI821">
        <v>13.91</v>
      </c>
    </row>
    <row r="822" spans="1:35" x14ac:dyDescent="0.55000000000000004">
      <c r="A822">
        <v>203</v>
      </c>
      <c r="B822">
        <v>2023</v>
      </c>
      <c r="C822">
        <v>273</v>
      </c>
      <c r="D822">
        <v>1800</v>
      </c>
      <c r="E822">
        <v>4.2519999999999998</v>
      </c>
      <c r="F822">
        <v>1602</v>
      </c>
      <c r="G822">
        <v>8.68</v>
      </c>
      <c r="H822">
        <v>1524</v>
      </c>
      <c r="I822">
        <v>48.77</v>
      </c>
      <c r="J822">
        <v>20.89</v>
      </c>
      <c r="K822">
        <v>1557</v>
      </c>
      <c r="L822">
        <v>5.1100000000000003</v>
      </c>
      <c r="M822">
        <v>3.7069999999999999</v>
      </c>
      <c r="N822">
        <v>161.30000000000001</v>
      </c>
      <c r="O822">
        <v>42.43</v>
      </c>
      <c r="P822">
        <v>19.75</v>
      </c>
      <c r="Q822">
        <v>1557</v>
      </c>
      <c r="R822">
        <v>4.1959999999999997</v>
      </c>
      <c r="S822">
        <v>2.891</v>
      </c>
      <c r="T822">
        <v>161.80000000000001</v>
      </c>
      <c r="U822">
        <v>45.16</v>
      </c>
      <c r="V822">
        <v>23.73</v>
      </c>
      <c r="W822">
        <v>19.29</v>
      </c>
      <c r="X822">
        <v>113.4</v>
      </c>
      <c r="Y822">
        <v>53.66</v>
      </c>
      <c r="Z822">
        <v>109.6</v>
      </c>
      <c r="AA822">
        <v>263.7</v>
      </c>
      <c r="AB822">
        <v>4.2089999999999996</v>
      </c>
      <c r="AC822">
        <v>3.4289999999999998</v>
      </c>
      <c r="AD822">
        <v>4.7770000000000001</v>
      </c>
      <c r="AE822">
        <v>5.109</v>
      </c>
      <c r="AG822">
        <v>5.5380000000000003</v>
      </c>
      <c r="AI822">
        <v>13.62</v>
      </c>
    </row>
    <row r="823" spans="1:35" x14ac:dyDescent="0.55000000000000004">
      <c r="A823">
        <v>203</v>
      </c>
      <c r="B823">
        <v>2023</v>
      </c>
      <c r="C823">
        <v>273</v>
      </c>
      <c r="D823">
        <v>2100</v>
      </c>
      <c r="E823">
        <v>5.0780000000000003</v>
      </c>
      <c r="F823">
        <v>2023</v>
      </c>
      <c r="G823">
        <v>6.6210000000000004</v>
      </c>
      <c r="H823">
        <v>1838</v>
      </c>
      <c r="I823">
        <v>60.77</v>
      </c>
      <c r="J823">
        <v>23.57</v>
      </c>
      <c r="K823">
        <v>1922</v>
      </c>
      <c r="L823">
        <v>4.524</v>
      </c>
      <c r="M823">
        <v>3.5</v>
      </c>
      <c r="N823">
        <v>175.5</v>
      </c>
      <c r="O823">
        <v>38.53</v>
      </c>
      <c r="P823">
        <v>19.77</v>
      </c>
      <c r="Q823">
        <v>1922</v>
      </c>
      <c r="R823">
        <v>3.819</v>
      </c>
      <c r="S823">
        <v>2.7989999999999999</v>
      </c>
      <c r="T823">
        <v>175.1</v>
      </c>
      <c r="U823">
        <v>41.87</v>
      </c>
      <c r="V823">
        <v>0.31900000000000001</v>
      </c>
      <c r="W823">
        <v>0.27900000000000003</v>
      </c>
      <c r="X823">
        <v>-2.8889999999999998</v>
      </c>
      <c r="Y823">
        <v>-2.9470000000000001</v>
      </c>
      <c r="Z823">
        <v>-2.7149999999999999</v>
      </c>
      <c r="AA823">
        <v>260.2</v>
      </c>
      <c r="AB823">
        <v>9.0999999999999998E-2</v>
      </c>
      <c r="AC823">
        <v>0.44800000000000001</v>
      </c>
      <c r="AD823">
        <v>3.5329999999999999</v>
      </c>
      <c r="AE823">
        <v>4.1120000000000001</v>
      </c>
      <c r="AG823">
        <v>4.8179999999999996</v>
      </c>
      <c r="AI823">
        <v>13.38</v>
      </c>
    </row>
    <row r="824" spans="1:35" x14ac:dyDescent="0.55000000000000004">
      <c r="A824">
        <v>203</v>
      </c>
      <c r="B824">
        <v>2023</v>
      </c>
      <c r="C824">
        <v>273</v>
      </c>
      <c r="D824">
        <v>2400</v>
      </c>
      <c r="E824">
        <v>4.7430000000000003</v>
      </c>
      <c r="F824">
        <v>2356</v>
      </c>
      <c r="G824">
        <v>6.0170000000000003</v>
      </c>
      <c r="H824">
        <v>2112</v>
      </c>
      <c r="I824">
        <v>55.34</v>
      </c>
      <c r="J824">
        <v>19.05</v>
      </c>
      <c r="K824">
        <v>2239</v>
      </c>
      <c r="L824">
        <v>8.18</v>
      </c>
      <c r="M824">
        <v>7.27</v>
      </c>
      <c r="N824">
        <v>165.8</v>
      </c>
      <c r="O824">
        <v>27.01</v>
      </c>
      <c r="P824">
        <v>17.38</v>
      </c>
      <c r="Q824">
        <v>2350</v>
      </c>
      <c r="R824">
        <v>6.8689999999999998</v>
      </c>
      <c r="S824">
        <v>5.9930000000000003</v>
      </c>
      <c r="T824">
        <v>165.2</v>
      </c>
      <c r="U824">
        <v>28.93</v>
      </c>
      <c r="V824">
        <v>4.8000000000000001E-2</v>
      </c>
      <c r="W824">
        <v>2.7E-2</v>
      </c>
      <c r="X824">
        <v>-2.0099999999999998</v>
      </c>
      <c r="Y824">
        <v>-1.9410000000000001</v>
      </c>
      <c r="Z824">
        <v>-1.89</v>
      </c>
      <c r="AA824">
        <v>275.60000000000002</v>
      </c>
      <c r="AB824">
        <v>0.65</v>
      </c>
      <c r="AC824">
        <v>1.946</v>
      </c>
      <c r="AD824">
        <v>3.9169999999999998</v>
      </c>
      <c r="AE824">
        <v>4.3019999999999996</v>
      </c>
      <c r="AG824">
        <v>4.8369999999999997</v>
      </c>
      <c r="AI824">
        <v>13.2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598"/>
  <sheetViews>
    <sheetView zoomScaleNormal="100" workbookViewId="0"/>
  </sheetViews>
  <sheetFormatPr defaultRowHeight="14.4" x14ac:dyDescent="0.55000000000000004"/>
  <sheetData>
    <row r="1" spans="1:8" ht="15.3" x14ac:dyDescent="0.55000000000000004">
      <c r="A1" s="1" t="s">
        <v>105</v>
      </c>
    </row>
    <row r="2" spans="1:8" x14ac:dyDescent="0.55000000000000004">
      <c r="A2" s="4" t="s">
        <v>97</v>
      </c>
    </row>
    <row r="3" spans="1:8" x14ac:dyDescent="0.55000000000000004">
      <c r="A3" s="2" t="s">
        <v>93</v>
      </c>
    </row>
    <row r="4" spans="1:8" x14ac:dyDescent="0.55000000000000004">
      <c r="A4" s="2" t="s">
        <v>1</v>
      </c>
    </row>
    <row r="5" spans="1:8" x14ac:dyDescent="0.55000000000000004">
      <c r="A5" s="3"/>
    </row>
    <row r="6" spans="1:8" x14ac:dyDescent="0.55000000000000004">
      <c r="A6" s="4"/>
    </row>
    <row r="7" spans="1:8" x14ac:dyDescent="0.55000000000000004">
      <c r="A7" s="10" t="s">
        <v>4</v>
      </c>
      <c r="B7" s="10" t="s">
        <v>5</v>
      </c>
      <c r="C7" s="10" t="s">
        <v>6</v>
      </c>
      <c r="D7" s="10" t="s">
        <v>7</v>
      </c>
      <c r="E7" s="10" t="s">
        <v>8</v>
      </c>
      <c r="F7" s="10" t="s">
        <v>9</v>
      </c>
      <c r="G7" s="10" t="s">
        <v>10</v>
      </c>
      <c r="H7" s="10" t="s">
        <v>11</v>
      </c>
    </row>
    <row r="8" spans="1:8" s="18" customFormat="1" ht="13.5" customHeight="1" x14ac:dyDescent="0.35">
      <c r="A8" s="14" t="s">
        <v>52</v>
      </c>
      <c r="B8" s="14" t="s">
        <v>53</v>
      </c>
      <c r="C8" s="14" t="s">
        <v>54</v>
      </c>
      <c r="D8" s="14" t="s">
        <v>55</v>
      </c>
      <c r="E8" s="14" t="s">
        <v>71</v>
      </c>
      <c r="F8" s="17" t="s">
        <v>69</v>
      </c>
      <c r="G8" s="14" t="s">
        <v>70</v>
      </c>
      <c r="H8" s="17" t="s">
        <v>72</v>
      </c>
    </row>
    <row r="9" spans="1:8" x14ac:dyDescent="0.55000000000000004">
      <c r="A9">
        <v>212</v>
      </c>
      <c r="B9">
        <v>2023</v>
      </c>
      <c r="C9">
        <v>172</v>
      </c>
      <c r="D9">
        <v>1130</v>
      </c>
      <c r="E9">
        <v>1089</v>
      </c>
      <c r="F9">
        <v>1091</v>
      </c>
      <c r="G9">
        <v>585.5</v>
      </c>
      <c r="H9">
        <v>243.6</v>
      </c>
    </row>
    <row r="10" spans="1:8" x14ac:dyDescent="0.55000000000000004">
      <c r="A10">
        <v>212</v>
      </c>
      <c r="B10">
        <v>2023</v>
      </c>
      <c r="C10">
        <v>172</v>
      </c>
      <c r="D10">
        <v>1132</v>
      </c>
      <c r="E10">
        <v>1088</v>
      </c>
      <c r="F10">
        <v>1091</v>
      </c>
      <c r="G10">
        <v>573.29999999999995</v>
      </c>
      <c r="H10">
        <v>252.8</v>
      </c>
    </row>
    <row r="11" spans="1:8" x14ac:dyDescent="0.55000000000000004">
      <c r="A11">
        <v>212</v>
      </c>
      <c r="B11">
        <v>2023</v>
      </c>
      <c r="C11">
        <v>172</v>
      </c>
      <c r="D11">
        <v>1134</v>
      </c>
      <c r="E11">
        <v>1111</v>
      </c>
      <c r="F11">
        <v>1119</v>
      </c>
      <c r="G11">
        <v>589.1</v>
      </c>
      <c r="H11">
        <v>254.5</v>
      </c>
    </row>
    <row r="12" spans="1:8" x14ac:dyDescent="0.55000000000000004">
      <c r="A12">
        <v>212</v>
      </c>
      <c r="B12">
        <v>2023</v>
      </c>
      <c r="C12">
        <v>172</v>
      </c>
      <c r="D12">
        <v>1136</v>
      </c>
      <c r="E12">
        <v>1149</v>
      </c>
      <c r="F12">
        <v>1156</v>
      </c>
      <c r="G12">
        <v>609.29999999999995</v>
      </c>
      <c r="H12">
        <v>257.5</v>
      </c>
    </row>
    <row r="13" spans="1:8" x14ac:dyDescent="0.55000000000000004">
      <c r="A13">
        <v>212</v>
      </c>
      <c r="B13">
        <v>2023</v>
      </c>
      <c r="C13">
        <v>172</v>
      </c>
      <c r="D13">
        <v>1138</v>
      </c>
      <c r="E13">
        <v>972</v>
      </c>
      <c r="F13">
        <v>990</v>
      </c>
      <c r="G13">
        <v>522</v>
      </c>
      <c r="H13">
        <v>262.7</v>
      </c>
    </row>
    <row r="14" spans="1:8" x14ac:dyDescent="0.55000000000000004">
      <c r="A14">
        <v>212</v>
      </c>
      <c r="B14">
        <v>2023</v>
      </c>
      <c r="C14">
        <v>172</v>
      </c>
      <c r="D14">
        <v>1140</v>
      </c>
      <c r="E14">
        <v>925</v>
      </c>
      <c r="F14">
        <v>946</v>
      </c>
      <c r="G14">
        <v>492.7</v>
      </c>
      <c r="H14">
        <v>263.8</v>
      </c>
    </row>
    <row r="15" spans="1:8" x14ac:dyDescent="0.55000000000000004">
      <c r="A15">
        <v>212</v>
      </c>
      <c r="B15">
        <v>2023</v>
      </c>
      <c r="C15">
        <v>172</v>
      </c>
      <c r="D15">
        <v>1142</v>
      </c>
      <c r="E15">
        <v>576.79999999999995</v>
      </c>
      <c r="F15">
        <v>596.1</v>
      </c>
      <c r="G15">
        <v>306.10000000000002</v>
      </c>
      <c r="H15">
        <v>266.8</v>
      </c>
    </row>
    <row r="16" spans="1:8" x14ac:dyDescent="0.55000000000000004">
      <c r="A16">
        <v>212</v>
      </c>
      <c r="B16">
        <v>2023</v>
      </c>
      <c r="C16">
        <v>172</v>
      </c>
      <c r="D16">
        <v>1144</v>
      </c>
      <c r="E16">
        <v>371.1</v>
      </c>
      <c r="F16">
        <v>387.3</v>
      </c>
      <c r="G16">
        <v>192.4</v>
      </c>
      <c r="H16">
        <v>267.89999999999998</v>
      </c>
    </row>
    <row r="17" spans="1:8" x14ac:dyDescent="0.55000000000000004">
      <c r="A17">
        <v>212</v>
      </c>
      <c r="B17">
        <v>2023</v>
      </c>
      <c r="C17">
        <v>172</v>
      </c>
      <c r="D17">
        <v>1146</v>
      </c>
      <c r="E17">
        <v>536.20000000000005</v>
      </c>
      <c r="F17">
        <v>552.20000000000005</v>
      </c>
      <c r="G17">
        <v>270.39999999999998</v>
      </c>
      <c r="H17">
        <v>268.5</v>
      </c>
    </row>
    <row r="18" spans="1:8" x14ac:dyDescent="0.55000000000000004">
      <c r="A18">
        <v>212</v>
      </c>
      <c r="B18">
        <v>2023</v>
      </c>
      <c r="C18">
        <v>172</v>
      </c>
      <c r="D18">
        <v>1148</v>
      </c>
      <c r="E18">
        <v>1167</v>
      </c>
      <c r="F18">
        <v>1180</v>
      </c>
      <c r="G18">
        <v>610.1</v>
      </c>
      <c r="H18">
        <v>267.89999999999998</v>
      </c>
    </row>
    <row r="19" spans="1:8" x14ac:dyDescent="0.55000000000000004">
      <c r="A19">
        <v>212</v>
      </c>
      <c r="B19">
        <v>2023</v>
      </c>
      <c r="C19">
        <v>172</v>
      </c>
      <c r="D19">
        <v>1150</v>
      </c>
      <c r="E19">
        <v>721</v>
      </c>
      <c r="F19">
        <v>741</v>
      </c>
      <c r="G19">
        <v>382</v>
      </c>
      <c r="H19">
        <v>265.7</v>
      </c>
    </row>
    <row r="20" spans="1:8" x14ac:dyDescent="0.55000000000000004">
      <c r="A20">
        <v>212</v>
      </c>
      <c r="B20">
        <v>2023</v>
      </c>
      <c r="C20">
        <v>172</v>
      </c>
      <c r="D20">
        <v>1152</v>
      </c>
      <c r="E20">
        <v>505.9</v>
      </c>
      <c r="F20">
        <v>525.4</v>
      </c>
      <c r="G20">
        <v>260.10000000000002</v>
      </c>
      <c r="H20">
        <v>263.60000000000002</v>
      </c>
    </row>
    <row r="21" spans="1:8" x14ac:dyDescent="0.55000000000000004">
      <c r="A21">
        <v>212</v>
      </c>
      <c r="B21">
        <v>2023</v>
      </c>
      <c r="C21">
        <v>172</v>
      </c>
      <c r="D21">
        <v>1154</v>
      </c>
      <c r="E21">
        <v>843</v>
      </c>
      <c r="F21">
        <v>860</v>
      </c>
      <c r="G21">
        <v>441.9</v>
      </c>
      <c r="H21">
        <v>265.2</v>
      </c>
    </row>
    <row r="22" spans="1:8" x14ac:dyDescent="0.55000000000000004">
      <c r="A22">
        <v>212</v>
      </c>
      <c r="B22">
        <v>2023</v>
      </c>
      <c r="C22">
        <v>172</v>
      </c>
      <c r="D22">
        <v>1156</v>
      </c>
      <c r="E22">
        <v>206.6</v>
      </c>
      <c r="F22">
        <v>221.5</v>
      </c>
      <c r="G22">
        <v>113</v>
      </c>
      <c r="H22">
        <v>262.60000000000002</v>
      </c>
    </row>
    <row r="23" spans="1:8" x14ac:dyDescent="0.55000000000000004">
      <c r="A23">
        <v>212</v>
      </c>
      <c r="B23">
        <v>2023</v>
      </c>
      <c r="C23">
        <v>172</v>
      </c>
      <c r="D23">
        <v>1158</v>
      </c>
      <c r="E23">
        <v>221.8</v>
      </c>
      <c r="F23">
        <v>244.7</v>
      </c>
      <c r="G23">
        <v>115.8</v>
      </c>
      <c r="H23">
        <v>260.7</v>
      </c>
    </row>
    <row r="24" spans="1:8" x14ac:dyDescent="0.55000000000000004">
      <c r="A24">
        <v>212</v>
      </c>
      <c r="B24">
        <v>2023</v>
      </c>
      <c r="C24">
        <v>172</v>
      </c>
      <c r="D24">
        <v>1200</v>
      </c>
      <c r="E24">
        <v>760</v>
      </c>
      <c r="F24">
        <v>764</v>
      </c>
      <c r="G24">
        <v>384.6</v>
      </c>
      <c r="H24">
        <v>258.8</v>
      </c>
    </row>
    <row r="25" spans="1:8" x14ac:dyDescent="0.55000000000000004">
      <c r="A25">
        <v>212</v>
      </c>
      <c r="B25">
        <v>2023</v>
      </c>
      <c r="C25">
        <v>172</v>
      </c>
      <c r="D25">
        <v>1202</v>
      </c>
      <c r="E25">
        <v>1178</v>
      </c>
      <c r="F25">
        <v>1185</v>
      </c>
      <c r="G25">
        <v>619.1</v>
      </c>
      <c r="H25">
        <v>259.3</v>
      </c>
    </row>
    <row r="26" spans="1:8" x14ac:dyDescent="0.55000000000000004">
      <c r="A26">
        <v>212</v>
      </c>
      <c r="B26">
        <v>2023</v>
      </c>
      <c r="C26">
        <v>172</v>
      </c>
      <c r="D26">
        <v>1204</v>
      </c>
      <c r="E26">
        <v>1156</v>
      </c>
      <c r="F26">
        <v>1168</v>
      </c>
      <c r="G26">
        <v>615.70000000000005</v>
      </c>
      <c r="H26">
        <v>260.89999999999998</v>
      </c>
    </row>
    <row r="27" spans="1:8" x14ac:dyDescent="0.55000000000000004">
      <c r="A27">
        <v>212</v>
      </c>
      <c r="B27">
        <v>2023</v>
      </c>
      <c r="C27">
        <v>172</v>
      </c>
      <c r="D27">
        <v>1206</v>
      </c>
      <c r="E27">
        <v>542.6</v>
      </c>
      <c r="F27">
        <v>567.20000000000005</v>
      </c>
      <c r="G27">
        <v>302.2</v>
      </c>
      <c r="H27">
        <v>266.3</v>
      </c>
    </row>
    <row r="28" spans="1:8" x14ac:dyDescent="0.55000000000000004">
      <c r="A28">
        <v>212</v>
      </c>
      <c r="B28">
        <v>2023</v>
      </c>
      <c r="C28">
        <v>172</v>
      </c>
      <c r="D28">
        <v>1208</v>
      </c>
      <c r="E28">
        <v>287.39999999999998</v>
      </c>
      <c r="F28">
        <v>321.10000000000002</v>
      </c>
      <c r="G28">
        <v>166.6</v>
      </c>
      <c r="H28">
        <v>265.89999999999998</v>
      </c>
    </row>
    <row r="29" spans="1:8" x14ac:dyDescent="0.55000000000000004">
      <c r="A29">
        <v>212</v>
      </c>
      <c r="B29">
        <v>2023</v>
      </c>
      <c r="C29">
        <v>172</v>
      </c>
      <c r="D29">
        <v>1210</v>
      </c>
      <c r="E29">
        <v>330.6</v>
      </c>
      <c r="F29">
        <v>354.7</v>
      </c>
      <c r="G29">
        <v>173.3</v>
      </c>
      <c r="H29">
        <v>268.89999999999998</v>
      </c>
    </row>
    <row r="30" spans="1:8" x14ac:dyDescent="0.55000000000000004">
      <c r="A30">
        <v>212</v>
      </c>
      <c r="B30">
        <v>2023</v>
      </c>
      <c r="C30">
        <v>172</v>
      </c>
      <c r="D30">
        <v>1212</v>
      </c>
      <c r="E30">
        <v>661.8</v>
      </c>
      <c r="F30">
        <v>810</v>
      </c>
      <c r="G30">
        <v>416.9</v>
      </c>
      <c r="H30">
        <v>270.2</v>
      </c>
    </row>
    <row r="31" spans="1:8" x14ac:dyDescent="0.55000000000000004">
      <c r="A31">
        <v>212</v>
      </c>
      <c r="B31">
        <v>2023</v>
      </c>
      <c r="C31">
        <v>172</v>
      </c>
      <c r="D31">
        <v>1214</v>
      </c>
      <c r="E31">
        <v>560.4</v>
      </c>
      <c r="F31">
        <v>1165</v>
      </c>
      <c r="G31">
        <v>608.70000000000005</v>
      </c>
      <c r="H31">
        <v>272.60000000000002</v>
      </c>
    </row>
    <row r="32" spans="1:8" x14ac:dyDescent="0.55000000000000004">
      <c r="A32">
        <v>212</v>
      </c>
      <c r="B32">
        <v>2023</v>
      </c>
      <c r="C32">
        <v>172</v>
      </c>
      <c r="D32">
        <v>1216</v>
      </c>
      <c r="E32">
        <v>276.2</v>
      </c>
      <c r="F32">
        <v>584.20000000000005</v>
      </c>
      <c r="G32">
        <v>298.5</v>
      </c>
      <c r="H32">
        <v>267.60000000000002</v>
      </c>
    </row>
    <row r="33" spans="1:8" x14ac:dyDescent="0.55000000000000004">
      <c r="A33">
        <v>212</v>
      </c>
      <c r="B33">
        <v>2023</v>
      </c>
      <c r="C33">
        <v>172</v>
      </c>
      <c r="D33">
        <v>1218</v>
      </c>
      <c r="E33">
        <v>272.3</v>
      </c>
      <c r="F33">
        <v>1176</v>
      </c>
      <c r="G33">
        <v>619.70000000000005</v>
      </c>
      <c r="H33">
        <v>270.2</v>
      </c>
    </row>
    <row r="34" spans="1:8" x14ac:dyDescent="0.55000000000000004">
      <c r="A34">
        <v>212</v>
      </c>
      <c r="B34">
        <v>2023</v>
      </c>
      <c r="C34">
        <v>172</v>
      </c>
      <c r="D34">
        <v>1220</v>
      </c>
      <c r="E34">
        <v>225.1</v>
      </c>
      <c r="F34">
        <v>1233</v>
      </c>
      <c r="G34">
        <v>656.5</v>
      </c>
      <c r="H34">
        <v>270</v>
      </c>
    </row>
    <row r="35" spans="1:8" x14ac:dyDescent="0.55000000000000004">
      <c r="A35">
        <v>212</v>
      </c>
      <c r="B35">
        <v>2023</v>
      </c>
      <c r="C35">
        <v>172</v>
      </c>
      <c r="D35">
        <v>1222</v>
      </c>
      <c r="E35">
        <v>194.2</v>
      </c>
      <c r="F35">
        <v>1230</v>
      </c>
      <c r="G35">
        <v>660.1</v>
      </c>
      <c r="H35">
        <v>268.60000000000002</v>
      </c>
    </row>
    <row r="36" spans="1:8" x14ac:dyDescent="0.55000000000000004">
      <c r="A36">
        <v>212</v>
      </c>
      <c r="B36">
        <v>2023</v>
      </c>
      <c r="C36">
        <v>172</v>
      </c>
      <c r="D36">
        <v>1224</v>
      </c>
      <c r="E36">
        <v>192.5</v>
      </c>
      <c r="F36">
        <v>898</v>
      </c>
      <c r="G36">
        <v>482.1</v>
      </c>
      <c r="H36">
        <v>264.39999999999998</v>
      </c>
    </row>
    <row r="37" spans="1:8" x14ac:dyDescent="0.55000000000000004">
      <c r="A37">
        <v>212</v>
      </c>
      <c r="B37">
        <v>2023</v>
      </c>
      <c r="C37">
        <v>172</v>
      </c>
      <c r="D37">
        <v>1226</v>
      </c>
      <c r="E37">
        <v>181.5</v>
      </c>
      <c r="F37">
        <v>1008</v>
      </c>
      <c r="G37">
        <v>541.1</v>
      </c>
      <c r="H37">
        <v>265.60000000000002</v>
      </c>
    </row>
    <row r="38" spans="1:8" x14ac:dyDescent="0.55000000000000004">
      <c r="A38">
        <v>212</v>
      </c>
      <c r="B38">
        <v>2023</v>
      </c>
      <c r="C38">
        <v>172</v>
      </c>
      <c r="D38">
        <v>1228</v>
      </c>
      <c r="E38">
        <v>177.6</v>
      </c>
      <c r="F38">
        <v>1069</v>
      </c>
      <c r="G38">
        <v>574.6</v>
      </c>
      <c r="H38">
        <v>263.8</v>
      </c>
    </row>
    <row r="39" spans="1:8" x14ac:dyDescent="0.55000000000000004">
      <c r="A39">
        <v>212</v>
      </c>
      <c r="B39">
        <v>2023</v>
      </c>
      <c r="C39">
        <v>172</v>
      </c>
      <c r="D39">
        <v>1230</v>
      </c>
      <c r="E39">
        <v>229</v>
      </c>
      <c r="F39">
        <v>1195</v>
      </c>
      <c r="G39">
        <v>642.20000000000005</v>
      </c>
      <c r="H39">
        <v>266.60000000000002</v>
      </c>
    </row>
    <row r="40" spans="1:8" x14ac:dyDescent="0.55000000000000004">
      <c r="A40">
        <v>212</v>
      </c>
      <c r="B40">
        <v>2023</v>
      </c>
      <c r="C40">
        <v>172</v>
      </c>
      <c r="D40">
        <v>1232</v>
      </c>
      <c r="E40">
        <v>683.3</v>
      </c>
      <c r="F40">
        <v>1179</v>
      </c>
      <c r="G40">
        <v>632.29999999999995</v>
      </c>
      <c r="H40">
        <v>264.7</v>
      </c>
    </row>
    <row r="41" spans="1:8" x14ac:dyDescent="0.55000000000000004">
      <c r="A41">
        <v>212</v>
      </c>
      <c r="B41">
        <v>2023</v>
      </c>
      <c r="C41">
        <v>172</v>
      </c>
      <c r="D41">
        <v>1234</v>
      </c>
      <c r="E41">
        <v>1118</v>
      </c>
      <c r="F41">
        <v>1173</v>
      </c>
      <c r="G41">
        <v>630.4</v>
      </c>
      <c r="H41">
        <v>263.5</v>
      </c>
    </row>
    <row r="42" spans="1:8" x14ac:dyDescent="0.55000000000000004">
      <c r="A42">
        <v>212</v>
      </c>
      <c r="B42">
        <v>2023</v>
      </c>
      <c r="C42">
        <v>172</v>
      </c>
      <c r="D42">
        <v>1236</v>
      </c>
      <c r="E42">
        <v>1158</v>
      </c>
      <c r="F42">
        <v>1161</v>
      </c>
      <c r="G42">
        <v>624.20000000000005</v>
      </c>
      <c r="H42">
        <v>262.7</v>
      </c>
    </row>
    <row r="43" spans="1:8" x14ac:dyDescent="0.55000000000000004">
      <c r="A43">
        <v>212</v>
      </c>
      <c r="B43">
        <v>2023</v>
      </c>
      <c r="C43">
        <v>172</v>
      </c>
      <c r="D43">
        <v>1238</v>
      </c>
      <c r="E43">
        <v>1145</v>
      </c>
      <c r="F43">
        <v>1149</v>
      </c>
      <c r="G43">
        <v>618</v>
      </c>
      <c r="H43">
        <v>262.89999999999998</v>
      </c>
    </row>
    <row r="44" spans="1:8" x14ac:dyDescent="0.55000000000000004">
      <c r="A44">
        <v>212</v>
      </c>
      <c r="B44">
        <v>2023</v>
      </c>
      <c r="C44">
        <v>172</v>
      </c>
      <c r="D44">
        <v>1240</v>
      </c>
      <c r="E44">
        <v>1150</v>
      </c>
      <c r="F44">
        <v>1163</v>
      </c>
      <c r="G44">
        <v>625.1</v>
      </c>
      <c r="H44">
        <v>263.5</v>
      </c>
    </row>
    <row r="45" spans="1:8" x14ac:dyDescent="0.55000000000000004">
      <c r="A45">
        <v>212</v>
      </c>
      <c r="B45">
        <v>2023</v>
      </c>
      <c r="C45">
        <v>172</v>
      </c>
      <c r="D45">
        <v>1242</v>
      </c>
      <c r="E45">
        <v>1173</v>
      </c>
      <c r="F45">
        <v>1181</v>
      </c>
      <c r="G45">
        <v>633.1</v>
      </c>
      <c r="H45">
        <v>264.5</v>
      </c>
    </row>
    <row r="46" spans="1:8" x14ac:dyDescent="0.55000000000000004">
      <c r="A46">
        <v>212</v>
      </c>
      <c r="B46">
        <v>2023</v>
      </c>
      <c r="C46">
        <v>172</v>
      </c>
      <c r="D46">
        <v>1244</v>
      </c>
      <c r="E46">
        <v>1186</v>
      </c>
      <c r="F46">
        <v>1190</v>
      </c>
      <c r="G46">
        <v>639</v>
      </c>
      <c r="H46">
        <v>265.5</v>
      </c>
    </row>
    <row r="47" spans="1:8" x14ac:dyDescent="0.55000000000000004">
      <c r="A47">
        <v>212</v>
      </c>
      <c r="B47">
        <v>2023</v>
      </c>
      <c r="C47">
        <v>172</v>
      </c>
      <c r="D47">
        <v>1246</v>
      </c>
      <c r="E47">
        <v>1189</v>
      </c>
      <c r="F47">
        <v>1193</v>
      </c>
      <c r="G47">
        <v>639.79999999999995</v>
      </c>
      <c r="H47">
        <v>265.60000000000002</v>
      </c>
    </row>
    <row r="48" spans="1:8" x14ac:dyDescent="0.55000000000000004">
      <c r="A48">
        <v>212</v>
      </c>
      <c r="B48">
        <v>2023</v>
      </c>
      <c r="C48">
        <v>172</v>
      </c>
      <c r="D48">
        <v>1248</v>
      </c>
      <c r="E48">
        <v>1177</v>
      </c>
      <c r="F48">
        <v>1177</v>
      </c>
      <c r="G48">
        <v>632.4</v>
      </c>
      <c r="H48">
        <v>265</v>
      </c>
    </row>
    <row r="49" spans="1:8" x14ac:dyDescent="0.55000000000000004">
      <c r="A49">
        <v>212</v>
      </c>
      <c r="B49">
        <v>2023</v>
      </c>
      <c r="C49">
        <v>172</v>
      </c>
      <c r="D49">
        <v>1250</v>
      </c>
      <c r="E49">
        <v>1146</v>
      </c>
      <c r="F49">
        <v>1146</v>
      </c>
      <c r="G49">
        <v>618.79999999999995</v>
      </c>
      <c r="H49">
        <v>263.39999999999998</v>
      </c>
    </row>
    <row r="50" spans="1:8" x14ac:dyDescent="0.55000000000000004">
      <c r="A50">
        <v>212</v>
      </c>
      <c r="B50">
        <v>2023</v>
      </c>
      <c r="C50">
        <v>172</v>
      </c>
      <c r="D50">
        <v>1252</v>
      </c>
      <c r="E50">
        <v>1135</v>
      </c>
      <c r="F50">
        <v>1141</v>
      </c>
      <c r="G50">
        <v>618.70000000000005</v>
      </c>
      <c r="H50">
        <v>262.60000000000002</v>
      </c>
    </row>
    <row r="51" spans="1:8" x14ac:dyDescent="0.55000000000000004">
      <c r="A51">
        <v>212</v>
      </c>
      <c r="B51">
        <v>2023</v>
      </c>
      <c r="C51">
        <v>172</v>
      </c>
      <c r="D51">
        <v>1254</v>
      </c>
      <c r="E51">
        <v>1063</v>
      </c>
      <c r="F51">
        <v>1089</v>
      </c>
      <c r="G51">
        <v>586.79999999999995</v>
      </c>
      <c r="H51">
        <v>266.60000000000002</v>
      </c>
    </row>
    <row r="52" spans="1:8" x14ac:dyDescent="0.55000000000000004">
      <c r="A52">
        <v>212</v>
      </c>
      <c r="B52">
        <v>2023</v>
      </c>
      <c r="C52">
        <v>172</v>
      </c>
      <c r="D52">
        <v>1256</v>
      </c>
      <c r="E52">
        <v>293.39999999999998</v>
      </c>
      <c r="F52">
        <v>311.7</v>
      </c>
      <c r="G52">
        <v>168.5</v>
      </c>
      <c r="H52">
        <v>271.10000000000002</v>
      </c>
    </row>
    <row r="53" spans="1:8" x14ac:dyDescent="0.55000000000000004">
      <c r="A53">
        <v>212</v>
      </c>
      <c r="B53">
        <v>2023</v>
      </c>
      <c r="C53">
        <v>172</v>
      </c>
      <c r="D53">
        <v>1258</v>
      </c>
      <c r="E53">
        <v>233.9</v>
      </c>
      <c r="F53">
        <v>243.9</v>
      </c>
      <c r="G53">
        <v>124</v>
      </c>
      <c r="H53">
        <v>275.7</v>
      </c>
    </row>
    <row r="54" spans="1:8" x14ac:dyDescent="0.55000000000000004">
      <c r="A54">
        <v>212</v>
      </c>
      <c r="B54">
        <v>2023</v>
      </c>
      <c r="C54">
        <v>173</v>
      </c>
      <c r="D54">
        <v>1130</v>
      </c>
      <c r="E54">
        <v>294.10000000000002</v>
      </c>
      <c r="F54">
        <v>304</v>
      </c>
      <c r="G54">
        <v>147.9</v>
      </c>
      <c r="H54">
        <v>273.7</v>
      </c>
    </row>
    <row r="55" spans="1:8" x14ac:dyDescent="0.55000000000000004">
      <c r="A55">
        <v>212</v>
      </c>
      <c r="B55">
        <v>2023</v>
      </c>
      <c r="C55">
        <v>173</v>
      </c>
      <c r="D55">
        <v>1132</v>
      </c>
      <c r="E55">
        <v>1103</v>
      </c>
      <c r="F55">
        <v>1106</v>
      </c>
      <c r="G55">
        <v>586.4</v>
      </c>
      <c r="H55">
        <v>236.4</v>
      </c>
    </row>
    <row r="56" spans="1:8" x14ac:dyDescent="0.55000000000000004">
      <c r="A56">
        <v>212</v>
      </c>
      <c r="B56">
        <v>2023</v>
      </c>
      <c r="C56">
        <v>173</v>
      </c>
      <c r="D56">
        <v>1134</v>
      </c>
      <c r="E56">
        <v>1101</v>
      </c>
      <c r="F56">
        <v>1104</v>
      </c>
      <c r="G56">
        <v>585</v>
      </c>
      <c r="H56">
        <v>236.8</v>
      </c>
    </row>
    <row r="57" spans="1:8" x14ac:dyDescent="0.55000000000000004">
      <c r="A57">
        <v>212</v>
      </c>
      <c r="B57">
        <v>2023</v>
      </c>
      <c r="C57">
        <v>173</v>
      </c>
      <c r="D57">
        <v>1136</v>
      </c>
      <c r="E57">
        <v>1102</v>
      </c>
      <c r="F57">
        <v>1104</v>
      </c>
      <c r="G57">
        <v>586</v>
      </c>
      <c r="H57">
        <v>237.3</v>
      </c>
    </row>
    <row r="58" spans="1:8" x14ac:dyDescent="0.55000000000000004">
      <c r="A58">
        <v>212</v>
      </c>
      <c r="B58">
        <v>2023</v>
      </c>
      <c r="C58">
        <v>173</v>
      </c>
      <c r="D58">
        <v>1138</v>
      </c>
      <c r="E58">
        <v>1109</v>
      </c>
      <c r="F58">
        <v>1112</v>
      </c>
      <c r="G58">
        <v>593.29999999999995</v>
      </c>
      <c r="H58">
        <v>236.7</v>
      </c>
    </row>
    <row r="59" spans="1:8" x14ac:dyDescent="0.55000000000000004">
      <c r="A59">
        <v>212</v>
      </c>
      <c r="B59">
        <v>2023</v>
      </c>
      <c r="C59">
        <v>173</v>
      </c>
      <c r="D59">
        <v>1140</v>
      </c>
      <c r="E59">
        <v>1109</v>
      </c>
      <c r="F59">
        <v>1112</v>
      </c>
      <c r="G59">
        <v>591.9</v>
      </c>
      <c r="H59">
        <v>235.9</v>
      </c>
    </row>
    <row r="60" spans="1:8" x14ac:dyDescent="0.55000000000000004">
      <c r="A60">
        <v>212</v>
      </c>
      <c r="B60">
        <v>2023</v>
      </c>
      <c r="C60">
        <v>173</v>
      </c>
      <c r="D60">
        <v>1142</v>
      </c>
      <c r="E60">
        <v>1111</v>
      </c>
      <c r="F60">
        <v>1113</v>
      </c>
      <c r="G60">
        <v>593.29999999999995</v>
      </c>
      <c r="H60">
        <v>236.6</v>
      </c>
    </row>
    <row r="61" spans="1:8" x14ac:dyDescent="0.55000000000000004">
      <c r="A61">
        <v>212</v>
      </c>
      <c r="B61">
        <v>2023</v>
      </c>
      <c r="C61">
        <v>173</v>
      </c>
      <c r="D61">
        <v>1144</v>
      </c>
      <c r="E61">
        <v>1109</v>
      </c>
      <c r="F61">
        <v>1112</v>
      </c>
      <c r="G61">
        <v>592.4</v>
      </c>
      <c r="H61">
        <v>237</v>
      </c>
    </row>
    <row r="62" spans="1:8" x14ac:dyDescent="0.55000000000000004">
      <c r="A62">
        <v>212</v>
      </c>
      <c r="B62">
        <v>2023</v>
      </c>
      <c r="C62">
        <v>173</v>
      </c>
      <c r="D62">
        <v>1146</v>
      </c>
      <c r="E62">
        <v>1111</v>
      </c>
      <c r="F62">
        <v>1113</v>
      </c>
      <c r="G62">
        <v>593</v>
      </c>
      <c r="H62">
        <v>236.6</v>
      </c>
    </row>
    <row r="63" spans="1:8" x14ac:dyDescent="0.55000000000000004">
      <c r="A63">
        <v>212</v>
      </c>
      <c r="B63">
        <v>2023</v>
      </c>
      <c r="C63">
        <v>173</v>
      </c>
      <c r="D63">
        <v>1148</v>
      </c>
      <c r="E63">
        <v>1113</v>
      </c>
      <c r="F63">
        <v>1116</v>
      </c>
      <c r="G63">
        <v>596.70000000000005</v>
      </c>
      <c r="H63">
        <v>236.3</v>
      </c>
    </row>
    <row r="64" spans="1:8" x14ac:dyDescent="0.55000000000000004">
      <c r="A64">
        <v>212</v>
      </c>
      <c r="B64">
        <v>2023</v>
      </c>
      <c r="C64">
        <v>173</v>
      </c>
      <c r="D64">
        <v>1150</v>
      </c>
      <c r="E64">
        <v>1113</v>
      </c>
      <c r="F64">
        <v>1115</v>
      </c>
      <c r="G64">
        <v>595.5</v>
      </c>
      <c r="H64">
        <v>236.9</v>
      </c>
    </row>
    <row r="65" spans="1:8" x14ac:dyDescent="0.55000000000000004">
      <c r="A65">
        <v>212</v>
      </c>
      <c r="B65">
        <v>2023</v>
      </c>
      <c r="C65">
        <v>173</v>
      </c>
      <c r="D65">
        <v>1152</v>
      </c>
      <c r="E65">
        <v>1115</v>
      </c>
      <c r="F65">
        <v>1117</v>
      </c>
      <c r="G65">
        <v>597</v>
      </c>
      <c r="H65">
        <v>237.4</v>
      </c>
    </row>
    <row r="66" spans="1:8" x14ac:dyDescent="0.55000000000000004">
      <c r="A66">
        <v>212</v>
      </c>
      <c r="B66">
        <v>2023</v>
      </c>
      <c r="C66">
        <v>173</v>
      </c>
      <c r="D66">
        <v>1154</v>
      </c>
      <c r="E66">
        <v>1112</v>
      </c>
      <c r="F66">
        <v>1115</v>
      </c>
      <c r="G66">
        <v>594.9</v>
      </c>
      <c r="H66">
        <v>237.9</v>
      </c>
    </row>
    <row r="67" spans="1:8" x14ac:dyDescent="0.55000000000000004">
      <c r="A67">
        <v>212</v>
      </c>
      <c r="B67">
        <v>2023</v>
      </c>
      <c r="C67">
        <v>173</v>
      </c>
      <c r="D67">
        <v>1156</v>
      </c>
      <c r="E67">
        <v>1113</v>
      </c>
      <c r="F67">
        <v>1116</v>
      </c>
      <c r="G67">
        <v>595.29999999999995</v>
      </c>
      <c r="H67">
        <v>237.3</v>
      </c>
    </row>
    <row r="68" spans="1:8" x14ac:dyDescent="0.55000000000000004">
      <c r="A68">
        <v>212</v>
      </c>
      <c r="B68">
        <v>2023</v>
      </c>
      <c r="C68">
        <v>173</v>
      </c>
      <c r="D68">
        <v>1158</v>
      </c>
      <c r="E68">
        <v>1118</v>
      </c>
      <c r="F68">
        <v>1121</v>
      </c>
      <c r="G68">
        <v>599.70000000000005</v>
      </c>
      <c r="H68">
        <v>235.8</v>
      </c>
    </row>
    <row r="69" spans="1:8" x14ac:dyDescent="0.55000000000000004">
      <c r="A69">
        <v>212</v>
      </c>
      <c r="B69">
        <v>2023</v>
      </c>
      <c r="C69">
        <v>173</v>
      </c>
      <c r="D69">
        <v>1200</v>
      </c>
      <c r="E69">
        <v>1121</v>
      </c>
      <c r="F69">
        <v>1124</v>
      </c>
      <c r="G69">
        <v>603.79999999999995</v>
      </c>
      <c r="H69">
        <v>236</v>
      </c>
    </row>
    <row r="70" spans="1:8" x14ac:dyDescent="0.55000000000000004">
      <c r="A70">
        <v>212</v>
      </c>
      <c r="B70">
        <v>2023</v>
      </c>
      <c r="C70">
        <v>173</v>
      </c>
      <c r="D70">
        <v>1202</v>
      </c>
      <c r="E70">
        <v>1118</v>
      </c>
      <c r="F70">
        <v>1121</v>
      </c>
      <c r="G70">
        <v>600.29999999999995</v>
      </c>
      <c r="H70">
        <v>236.2</v>
      </c>
    </row>
    <row r="71" spans="1:8" x14ac:dyDescent="0.55000000000000004">
      <c r="A71">
        <v>212</v>
      </c>
      <c r="B71">
        <v>2023</v>
      </c>
      <c r="C71">
        <v>173</v>
      </c>
      <c r="D71">
        <v>1204</v>
      </c>
      <c r="E71">
        <v>1121</v>
      </c>
      <c r="F71">
        <v>1123</v>
      </c>
      <c r="G71">
        <v>602.4</v>
      </c>
      <c r="H71">
        <v>236.3</v>
      </c>
    </row>
    <row r="72" spans="1:8" x14ac:dyDescent="0.55000000000000004">
      <c r="A72">
        <v>212</v>
      </c>
      <c r="B72">
        <v>2023</v>
      </c>
      <c r="C72">
        <v>173</v>
      </c>
      <c r="D72">
        <v>1206</v>
      </c>
      <c r="E72">
        <v>1119</v>
      </c>
      <c r="F72">
        <v>1121</v>
      </c>
      <c r="G72">
        <v>602</v>
      </c>
      <c r="H72">
        <v>237.2</v>
      </c>
    </row>
    <row r="73" spans="1:8" x14ac:dyDescent="0.55000000000000004">
      <c r="A73">
        <v>212</v>
      </c>
      <c r="B73">
        <v>2023</v>
      </c>
      <c r="C73">
        <v>173</v>
      </c>
      <c r="D73">
        <v>1208</v>
      </c>
      <c r="E73">
        <v>1116</v>
      </c>
      <c r="F73">
        <v>1119</v>
      </c>
      <c r="G73">
        <v>601.29999999999995</v>
      </c>
      <c r="H73">
        <v>237.5</v>
      </c>
    </row>
    <row r="74" spans="1:8" x14ac:dyDescent="0.55000000000000004">
      <c r="A74">
        <v>212</v>
      </c>
      <c r="B74">
        <v>2023</v>
      </c>
      <c r="C74">
        <v>173</v>
      </c>
      <c r="D74">
        <v>1210</v>
      </c>
      <c r="E74">
        <v>1117</v>
      </c>
      <c r="F74">
        <v>1121</v>
      </c>
      <c r="G74">
        <v>603.5</v>
      </c>
      <c r="H74">
        <v>237.6</v>
      </c>
    </row>
    <row r="75" spans="1:8" x14ac:dyDescent="0.55000000000000004">
      <c r="A75">
        <v>212</v>
      </c>
      <c r="B75">
        <v>2023</v>
      </c>
      <c r="C75">
        <v>173</v>
      </c>
      <c r="D75">
        <v>1212</v>
      </c>
      <c r="E75">
        <v>1004</v>
      </c>
      <c r="F75">
        <v>1125</v>
      </c>
      <c r="G75">
        <v>605.1</v>
      </c>
      <c r="H75">
        <v>235.6</v>
      </c>
    </row>
    <row r="76" spans="1:8" x14ac:dyDescent="0.55000000000000004">
      <c r="A76">
        <v>212</v>
      </c>
      <c r="B76">
        <v>2023</v>
      </c>
      <c r="C76">
        <v>173</v>
      </c>
      <c r="D76">
        <v>1214</v>
      </c>
      <c r="E76">
        <v>449.5</v>
      </c>
      <c r="F76">
        <v>1120</v>
      </c>
      <c r="G76">
        <v>602.9</v>
      </c>
      <c r="H76">
        <v>236.4</v>
      </c>
    </row>
    <row r="77" spans="1:8" x14ac:dyDescent="0.55000000000000004">
      <c r="A77">
        <v>212</v>
      </c>
      <c r="B77">
        <v>2023</v>
      </c>
      <c r="C77">
        <v>173</v>
      </c>
      <c r="D77">
        <v>1216</v>
      </c>
      <c r="E77">
        <v>86.9</v>
      </c>
      <c r="F77">
        <v>1124</v>
      </c>
      <c r="G77">
        <v>605.6</v>
      </c>
      <c r="H77">
        <v>236.4</v>
      </c>
    </row>
    <row r="78" spans="1:8" x14ac:dyDescent="0.55000000000000004">
      <c r="A78">
        <v>212</v>
      </c>
      <c r="B78">
        <v>2023</v>
      </c>
      <c r="C78">
        <v>173</v>
      </c>
      <c r="D78">
        <v>1218</v>
      </c>
      <c r="E78">
        <v>62.31</v>
      </c>
      <c r="F78">
        <v>1124</v>
      </c>
      <c r="G78">
        <v>606.20000000000005</v>
      </c>
      <c r="H78">
        <v>236.6</v>
      </c>
    </row>
    <row r="79" spans="1:8" x14ac:dyDescent="0.55000000000000004">
      <c r="A79">
        <v>212</v>
      </c>
      <c r="B79">
        <v>2023</v>
      </c>
      <c r="C79">
        <v>173</v>
      </c>
      <c r="D79">
        <v>1220</v>
      </c>
      <c r="E79">
        <v>61.1</v>
      </c>
      <c r="F79">
        <v>1123</v>
      </c>
      <c r="G79">
        <v>606.70000000000005</v>
      </c>
      <c r="H79">
        <v>236.2</v>
      </c>
    </row>
    <row r="80" spans="1:8" x14ac:dyDescent="0.55000000000000004">
      <c r="A80">
        <v>212</v>
      </c>
      <c r="B80">
        <v>2023</v>
      </c>
      <c r="C80">
        <v>173</v>
      </c>
      <c r="D80">
        <v>1222</v>
      </c>
      <c r="E80">
        <v>59.92</v>
      </c>
      <c r="F80">
        <v>1123</v>
      </c>
      <c r="G80">
        <v>608.5</v>
      </c>
      <c r="H80">
        <v>236.6</v>
      </c>
    </row>
    <row r="81" spans="1:8" x14ac:dyDescent="0.55000000000000004">
      <c r="A81">
        <v>212</v>
      </c>
      <c r="B81">
        <v>2023</v>
      </c>
      <c r="C81">
        <v>173</v>
      </c>
      <c r="D81">
        <v>1224</v>
      </c>
      <c r="E81">
        <v>60.55</v>
      </c>
      <c r="F81">
        <v>1124</v>
      </c>
      <c r="G81">
        <v>608.5</v>
      </c>
      <c r="H81">
        <v>235.7</v>
      </c>
    </row>
    <row r="82" spans="1:8" x14ac:dyDescent="0.55000000000000004">
      <c r="A82">
        <v>212</v>
      </c>
      <c r="B82">
        <v>2023</v>
      </c>
      <c r="C82">
        <v>173</v>
      </c>
      <c r="D82">
        <v>1226</v>
      </c>
      <c r="E82">
        <v>60.25</v>
      </c>
      <c r="F82">
        <v>1117</v>
      </c>
      <c r="G82">
        <v>605.1</v>
      </c>
      <c r="H82">
        <v>236.4</v>
      </c>
    </row>
    <row r="83" spans="1:8" x14ac:dyDescent="0.55000000000000004">
      <c r="A83">
        <v>212</v>
      </c>
      <c r="B83">
        <v>2023</v>
      </c>
      <c r="C83">
        <v>173</v>
      </c>
      <c r="D83">
        <v>1228</v>
      </c>
      <c r="E83">
        <v>61.2</v>
      </c>
      <c r="F83">
        <v>1119</v>
      </c>
      <c r="G83">
        <v>606.29999999999995</v>
      </c>
      <c r="H83">
        <v>237.9</v>
      </c>
    </row>
    <row r="84" spans="1:8" x14ac:dyDescent="0.55000000000000004">
      <c r="A84">
        <v>212</v>
      </c>
      <c r="B84">
        <v>2023</v>
      </c>
      <c r="C84">
        <v>173</v>
      </c>
      <c r="D84">
        <v>1230</v>
      </c>
      <c r="E84">
        <v>117.5</v>
      </c>
      <c r="F84">
        <v>1121</v>
      </c>
      <c r="G84">
        <v>605.5</v>
      </c>
      <c r="H84">
        <v>237.7</v>
      </c>
    </row>
    <row r="85" spans="1:8" x14ac:dyDescent="0.55000000000000004">
      <c r="A85">
        <v>212</v>
      </c>
      <c r="B85">
        <v>2023</v>
      </c>
      <c r="C85">
        <v>173</v>
      </c>
      <c r="D85">
        <v>1232</v>
      </c>
      <c r="E85">
        <v>571.4</v>
      </c>
      <c r="F85">
        <v>1117</v>
      </c>
      <c r="G85">
        <v>604.70000000000005</v>
      </c>
      <c r="H85">
        <v>237.2</v>
      </c>
    </row>
    <row r="86" spans="1:8" x14ac:dyDescent="0.55000000000000004">
      <c r="A86">
        <v>212</v>
      </c>
      <c r="B86">
        <v>2023</v>
      </c>
      <c r="C86">
        <v>173</v>
      </c>
      <c r="D86">
        <v>1234</v>
      </c>
      <c r="E86">
        <v>1051</v>
      </c>
      <c r="F86">
        <v>1116</v>
      </c>
      <c r="G86">
        <v>604.9</v>
      </c>
      <c r="H86">
        <v>237.9</v>
      </c>
    </row>
    <row r="87" spans="1:8" x14ac:dyDescent="0.55000000000000004">
      <c r="A87">
        <v>212</v>
      </c>
      <c r="B87">
        <v>2023</v>
      </c>
      <c r="C87">
        <v>173</v>
      </c>
      <c r="D87">
        <v>1236</v>
      </c>
      <c r="E87">
        <v>1111</v>
      </c>
      <c r="F87">
        <v>1114</v>
      </c>
      <c r="G87">
        <v>604.5</v>
      </c>
      <c r="H87">
        <v>238.6</v>
      </c>
    </row>
    <row r="88" spans="1:8" x14ac:dyDescent="0.55000000000000004">
      <c r="A88">
        <v>212</v>
      </c>
      <c r="B88">
        <v>2023</v>
      </c>
      <c r="C88">
        <v>173</v>
      </c>
      <c r="D88">
        <v>1238</v>
      </c>
      <c r="E88">
        <v>1111</v>
      </c>
      <c r="F88">
        <v>1114</v>
      </c>
      <c r="G88">
        <v>604</v>
      </c>
      <c r="H88">
        <v>239.6</v>
      </c>
    </row>
    <row r="89" spans="1:8" x14ac:dyDescent="0.55000000000000004">
      <c r="A89">
        <v>212</v>
      </c>
      <c r="B89">
        <v>2023</v>
      </c>
      <c r="C89">
        <v>173</v>
      </c>
      <c r="D89">
        <v>1240</v>
      </c>
      <c r="E89">
        <v>1113</v>
      </c>
      <c r="F89">
        <v>1116</v>
      </c>
      <c r="G89">
        <v>603.9</v>
      </c>
      <c r="H89">
        <v>240</v>
      </c>
    </row>
    <row r="90" spans="1:8" x14ac:dyDescent="0.55000000000000004">
      <c r="A90">
        <v>212</v>
      </c>
      <c r="B90">
        <v>2023</v>
      </c>
      <c r="C90">
        <v>173</v>
      </c>
      <c r="D90">
        <v>1242</v>
      </c>
      <c r="E90">
        <v>1111</v>
      </c>
      <c r="F90">
        <v>1114</v>
      </c>
      <c r="G90">
        <v>601.20000000000005</v>
      </c>
      <c r="H90">
        <v>238.8</v>
      </c>
    </row>
    <row r="91" spans="1:8" x14ac:dyDescent="0.55000000000000004">
      <c r="A91">
        <v>212</v>
      </c>
      <c r="B91">
        <v>2023</v>
      </c>
      <c r="C91">
        <v>173</v>
      </c>
      <c r="D91">
        <v>1244</v>
      </c>
      <c r="E91">
        <v>1106</v>
      </c>
      <c r="F91">
        <v>1107</v>
      </c>
      <c r="G91">
        <v>598</v>
      </c>
      <c r="H91">
        <v>239.5</v>
      </c>
    </row>
    <row r="92" spans="1:8" x14ac:dyDescent="0.55000000000000004">
      <c r="A92">
        <v>212</v>
      </c>
      <c r="B92">
        <v>2023</v>
      </c>
      <c r="C92">
        <v>173</v>
      </c>
      <c r="D92">
        <v>1246</v>
      </c>
      <c r="E92">
        <v>1108</v>
      </c>
      <c r="F92">
        <v>1110</v>
      </c>
      <c r="G92">
        <v>600.70000000000005</v>
      </c>
      <c r="H92">
        <v>239.3</v>
      </c>
    </row>
    <row r="93" spans="1:8" x14ac:dyDescent="0.55000000000000004">
      <c r="A93">
        <v>212</v>
      </c>
      <c r="B93">
        <v>2023</v>
      </c>
      <c r="C93">
        <v>173</v>
      </c>
      <c r="D93">
        <v>1248</v>
      </c>
      <c r="E93">
        <v>1102</v>
      </c>
      <c r="F93">
        <v>1104</v>
      </c>
      <c r="G93">
        <v>597.79999999999995</v>
      </c>
      <c r="H93">
        <v>238.2</v>
      </c>
    </row>
    <row r="94" spans="1:8" x14ac:dyDescent="0.55000000000000004">
      <c r="A94">
        <v>212</v>
      </c>
      <c r="B94">
        <v>2023</v>
      </c>
      <c r="C94">
        <v>173</v>
      </c>
      <c r="D94">
        <v>1250</v>
      </c>
      <c r="E94">
        <v>1115</v>
      </c>
      <c r="F94">
        <v>1118</v>
      </c>
      <c r="G94">
        <v>609.5</v>
      </c>
      <c r="H94">
        <v>235.5</v>
      </c>
    </row>
    <row r="95" spans="1:8" x14ac:dyDescent="0.55000000000000004">
      <c r="A95">
        <v>212</v>
      </c>
      <c r="B95">
        <v>2023</v>
      </c>
      <c r="C95">
        <v>173</v>
      </c>
      <c r="D95">
        <v>1252</v>
      </c>
      <c r="E95">
        <v>1110</v>
      </c>
      <c r="F95">
        <v>1113</v>
      </c>
      <c r="G95">
        <v>602.29999999999995</v>
      </c>
      <c r="H95">
        <v>234.1</v>
      </c>
    </row>
    <row r="96" spans="1:8" x14ac:dyDescent="0.55000000000000004">
      <c r="A96">
        <v>212</v>
      </c>
      <c r="B96">
        <v>2023</v>
      </c>
      <c r="C96">
        <v>173</v>
      </c>
      <c r="D96">
        <v>1254</v>
      </c>
      <c r="E96">
        <v>1105</v>
      </c>
      <c r="F96">
        <v>1108</v>
      </c>
      <c r="G96">
        <v>598.6</v>
      </c>
      <c r="H96">
        <v>234.4</v>
      </c>
    </row>
    <row r="97" spans="1:8" x14ac:dyDescent="0.55000000000000004">
      <c r="A97">
        <v>212</v>
      </c>
      <c r="B97">
        <v>2023</v>
      </c>
      <c r="C97">
        <v>173</v>
      </c>
      <c r="D97">
        <v>1256</v>
      </c>
      <c r="E97">
        <v>1104</v>
      </c>
      <c r="F97">
        <v>1107</v>
      </c>
      <c r="G97">
        <v>600.20000000000005</v>
      </c>
      <c r="H97">
        <v>235.6</v>
      </c>
    </row>
    <row r="98" spans="1:8" x14ac:dyDescent="0.55000000000000004">
      <c r="A98">
        <v>212</v>
      </c>
      <c r="B98">
        <v>2023</v>
      </c>
      <c r="C98">
        <v>173</v>
      </c>
      <c r="D98">
        <v>1258</v>
      </c>
      <c r="E98">
        <v>1105</v>
      </c>
      <c r="F98">
        <v>1109</v>
      </c>
      <c r="G98">
        <v>602.5</v>
      </c>
      <c r="H98">
        <v>234.5</v>
      </c>
    </row>
    <row r="99" spans="1:8" x14ac:dyDescent="0.55000000000000004">
      <c r="A99">
        <v>212</v>
      </c>
      <c r="B99">
        <v>2023</v>
      </c>
      <c r="C99">
        <v>174</v>
      </c>
      <c r="D99">
        <v>1130</v>
      </c>
      <c r="E99">
        <v>1103</v>
      </c>
      <c r="F99">
        <v>1106</v>
      </c>
      <c r="G99">
        <v>597.6</v>
      </c>
      <c r="H99">
        <v>234.1</v>
      </c>
    </row>
    <row r="100" spans="1:8" x14ac:dyDescent="0.55000000000000004">
      <c r="A100">
        <v>212</v>
      </c>
      <c r="B100">
        <v>2023</v>
      </c>
      <c r="C100">
        <v>174</v>
      </c>
      <c r="D100">
        <v>1132</v>
      </c>
      <c r="E100">
        <v>1101</v>
      </c>
      <c r="F100">
        <v>1104</v>
      </c>
      <c r="G100">
        <v>582.29999999999995</v>
      </c>
      <c r="H100">
        <v>232.1</v>
      </c>
    </row>
    <row r="101" spans="1:8" x14ac:dyDescent="0.55000000000000004">
      <c r="A101">
        <v>212</v>
      </c>
      <c r="B101">
        <v>2023</v>
      </c>
      <c r="C101">
        <v>174</v>
      </c>
      <c r="D101">
        <v>1134</v>
      </c>
      <c r="E101">
        <v>1103</v>
      </c>
      <c r="F101">
        <v>1105</v>
      </c>
      <c r="G101">
        <v>583</v>
      </c>
      <c r="H101">
        <v>231.5</v>
      </c>
    </row>
    <row r="102" spans="1:8" x14ac:dyDescent="0.55000000000000004">
      <c r="A102">
        <v>212</v>
      </c>
      <c r="B102">
        <v>2023</v>
      </c>
      <c r="C102">
        <v>174</v>
      </c>
      <c r="D102">
        <v>1136</v>
      </c>
      <c r="E102">
        <v>1103</v>
      </c>
      <c r="F102">
        <v>1106</v>
      </c>
      <c r="G102">
        <v>583.29999999999995</v>
      </c>
      <c r="H102">
        <v>231.8</v>
      </c>
    </row>
    <row r="103" spans="1:8" x14ac:dyDescent="0.55000000000000004">
      <c r="A103">
        <v>212</v>
      </c>
      <c r="B103">
        <v>2023</v>
      </c>
      <c r="C103">
        <v>174</v>
      </c>
      <c r="D103">
        <v>1138</v>
      </c>
      <c r="E103">
        <v>1103</v>
      </c>
      <c r="F103">
        <v>1105</v>
      </c>
      <c r="G103">
        <v>583.70000000000005</v>
      </c>
      <c r="H103">
        <v>231.4</v>
      </c>
    </row>
    <row r="104" spans="1:8" x14ac:dyDescent="0.55000000000000004">
      <c r="A104">
        <v>212</v>
      </c>
      <c r="B104">
        <v>2023</v>
      </c>
      <c r="C104">
        <v>174</v>
      </c>
      <c r="D104">
        <v>1140</v>
      </c>
      <c r="E104">
        <v>1109</v>
      </c>
      <c r="F104">
        <v>1112</v>
      </c>
      <c r="G104">
        <v>589.9</v>
      </c>
      <c r="H104">
        <v>230.8</v>
      </c>
    </row>
    <row r="105" spans="1:8" x14ac:dyDescent="0.55000000000000004">
      <c r="A105">
        <v>212</v>
      </c>
      <c r="B105">
        <v>2023</v>
      </c>
      <c r="C105">
        <v>174</v>
      </c>
      <c r="D105">
        <v>1142</v>
      </c>
      <c r="E105">
        <v>1112</v>
      </c>
      <c r="F105">
        <v>1115</v>
      </c>
      <c r="G105">
        <v>592.70000000000005</v>
      </c>
      <c r="H105">
        <v>230.4</v>
      </c>
    </row>
    <row r="106" spans="1:8" x14ac:dyDescent="0.55000000000000004">
      <c r="A106">
        <v>212</v>
      </c>
      <c r="B106">
        <v>2023</v>
      </c>
      <c r="C106">
        <v>174</v>
      </c>
      <c r="D106">
        <v>1144</v>
      </c>
      <c r="E106">
        <v>1106</v>
      </c>
      <c r="F106">
        <v>1109</v>
      </c>
      <c r="G106">
        <v>586.5</v>
      </c>
      <c r="H106">
        <v>231.4</v>
      </c>
    </row>
    <row r="107" spans="1:8" x14ac:dyDescent="0.55000000000000004">
      <c r="A107">
        <v>212</v>
      </c>
      <c r="B107">
        <v>2023</v>
      </c>
      <c r="C107">
        <v>174</v>
      </c>
      <c r="D107">
        <v>1146</v>
      </c>
      <c r="E107">
        <v>1107</v>
      </c>
      <c r="F107">
        <v>1110</v>
      </c>
      <c r="G107">
        <v>588.4</v>
      </c>
      <c r="H107">
        <v>232.7</v>
      </c>
    </row>
    <row r="108" spans="1:8" x14ac:dyDescent="0.55000000000000004">
      <c r="A108">
        <v>212</v>
      </c>
      <c r="B108">
        <v>2023</v>
      </c>
      <c r="C108">
        <v>174</v>
      </c>
      <c r="D108">
        <v>1148</v>
      </c>
      <c r="E108">
        <v>1112</v>
      </c>
      <c r="F108">
        <v>1115</v>
      </c>
      <c r="G108">
        <v>592.79999999999995</v>
      </c>
      <c r="H108">
        <v>232.4</v>
      </c>
    </row>
    <row r="109" spans="1:8" x14ac:dyDescent="0.55000000000000004">
      <c r="A109">
        <v>212</v>
      </c>
      <c r="B109">
        <v>2023</v>
      </c>
      <c r="C109">
        <v>174</v>
      </c>
      <c r="D109">
        <v>1150</v>
      </c>
      <c r="E109">
        <v>1112</v>
      </c>
      <c r="F109">
        <v>1115</v>
      </c>
      <c r="G109">
        <v>592.29999999999995</v>
      </c>
      <c r="H109">
        <v>232.4</v>
      </c>
    </row>
    <row r="110" spans="1:8" x14ac:dyDescent="0.55000000000000004">
      <c r="A110">
        <v>212</v>
      </c>
      <c r="B110">
        <v>2023</v>
      </c>
      <c r="C110">
        <v>174</v>
      </c>
      <c r="D110">
        <v>1152</v>
      </c>
      <c r="E110">
        <v>1112</v>
      </c>
      <c r="F110">
        <v>1115</v>
      </c>
      <c r="G110">
        <v>592</v>
      </c>
      <c r="H110">
        <v>232.2</v>
      </c>
    </row>
    <row r="111" spans="1:8" x14ac:dyDescent="0.55000000000000004">
      <c r="A111">
        <v>212</v>
      </c>
      <c r="B111">
        <v>2023</v>
      </c>
      <c r="C111">
        <v>174</v>
      </c>
      <c r="D111">
        <v>1154</v>
      </c>
      <c r="E111">
        <v>1111</v>
      </c>
      <c r="F111">
        <v>1113</v>
      </c>
      <c r="G111">
        <v>590.79999999999995</v>
      </c>
      <c r="H111">
        <v>232.8</v>
      </c>
    </row>
    <row r="112" spans="1:8" x14ac:dyDescent="0.55000000000000004">
      <c r="A112">
        <v>212</v>
      </c>
      <c r="B112">
        <v>2023</v>
      </c>
      <c r="C112">
        <v>174</v>
      </c>
      <c r="D112">
        <v>1156</v>
      </c>
      <c r="E112">
        <v>1112</v>
      </c>
      <c r="F112">
        <v>1114</v>
      </c>
      <c r="G112">
        <v>593.4</v>
      </c>
      <c r="H112">
        <v>233.4</v>
      </c>
    </row>
    <row r="113" spans="1:8" x14ac:dyDescent="0.55000000000000004">
      <c r="A113">
        <v>212</v>
      </c>
      <c r="B113">
        <v>2023</v>
      </c>
      <c r="C113">
        <v>174</v>
      </c>
      <c r="D113">
        <v>1158</v>
      </c>
      <c r="E113">
        <v>1121</v>
      </c>
      <c r="F113">
        <v>1124</v>
      </c>
      <c r="G113">
        <v>599.70000000000005</v>
      </c>
      <c r="H113">
        <v>233.3</v>
      </c>
    </row>
    <row r="114" spans="1:8" x14ac:dyDescent="0.55000000000000004">
      <c r="A114">
        <v>212</v>
      </c>
      <c r="B114">
        <v>2023</v>
      </c>
      <c r="C114">
        <v>174</v>
      </c>
      <c r="D114">
        <v>1200</v>
      </c>
      <c r="E114">
        <v>1135</v>
      </c>
      <c r="F114">
        <v>1138</v>
      </c>
      <c r="G114">
        <v>606.9</v>
      </c>
      <c r="H114">
        <v>233.7</v>
      </c>
    </row>
    <row r="115" spans="1:8" x14ac:dyDescent="0.55000000000000004">
      <c r="A115">
        <v>212</v>
      </c>
      <c r="B115">
        <v>2023</v>
      </c>
      <c r="C115">
        <v>174</v>
      </c>
      <c r="D115">
        <v>1202</v>
      </c>
      <c r="E115">
        <v>1121</v>
      </c>
      <c r="F115">
        <v>1123</v>
      </c>
      <c r="G115">
        <v>599.9</v>
      </c>
      <c r="H115">
        <v>233</v>
      </c>
    </row>
    <row r="116" spans="1:8" x14ac:dyDescent="0.55000000000000004">
      <c r="A116">
        <v>212</v>
      </c>
      <c r="B116">
        <v>2023</v>
      </c>
      <c r="C116">
        <v>174</v>
      </c>
      <c r="D116">
        <v>1204</v>
      </c>
      <c r="E116">
        <v>1123</v>
      </c>
      <c r="F116">
        <v>1126</v>
      </c>
      <c r="G116">
        <v>602.79999999999995</v>
      </c>
      <c r="H116">
        <v>231.8</v>
      </c>
    </row>
    <row r="117" spans="1:8" x14ac:dyDescent="0.55000000000000004">
      <c r="A117">
        <v>212</v>
      </c>
      <c r="B117">
        <v>2023</v>
      </c>
      <c r="C117">
        <v>174</v>
      </c>
      <c r="D117">
        <v>1206</v>
      </c>
      <c r="E117">
        <v>1123</v>
      </c>
      <c r="F117">
        <v>1126</v>
      </c>
      <c r="G117">
        <v>604.29999999999995</v>
      </c>
      <c r="H117">
        <v>231.2</v>
      </c>
    </row>
    <row r="118" spans="1:8" x14ac:dyDescent="0.55000000000000004">
      <c r="A118">
        <v>212</v>
      </c>
      <c r="B118">
        <v>2023</v>
      </c>
      <c r="C118">
        <v>174</v>
      </c>
      <c r="D118">
        <v>1208</v>
      </c>
      <c r="E118">
        <v>1122</v>
      </c>
      <c r="F118">
        <v>1125</v>
      </c>
      <c r="G118">
        <v>605</v>
      </c>
      <c r="H118">
        <v>230.9</v>
      </c>
    </row>
    <row r="119" spans="1:8" x14ac:dyDescent="0.55000000000000004">
      <c r="A119">
        <v>212</v>
      </c>
      <c r="B119">
        <v>2023</v>
      </c>
      <c r="C119">
        <v>174</v>
      </c>
      <c r="D119">
        <v>1210</v>
      </c>
      <c r="E119">
        <v>1116</v>
      </c>
      <c r="F119">
        <v>1119</v>
      </c>
      <c r="G119">
        <v>602.70000000000005</v>
      </c>
      <c r="H119">
        <v>231.8</v>
      </c>
    </row>
    <row r="120" spans="1:8" x14ac:dyDescent="0.55000000000000004">
      <c r="A120">
        <v>212</v>
      </c>
      <c r="B120">
        <v>2023</v>
      </c>
      <c r="C120">
        <v>174</v>
      </c>
      <c r="D120">
        <v>1212</v>
      </c>
      <c r="E120">
        <v>1023</v>
      </c>
      <c r="F120">
        <v>1121</v>
      </c>
      <c r="G120">
        <v>604.29999999999995</v>
      </c>
      <c r="H120">
        <v>232.7</v>
      </c>
    </row>
    <row r="121" spans="1:8" x14ac:dyDescent="0.55000000000000004">
      <c r="A121">
        <v>212</v>
      </c>
      <c r="B121">
        <v>2023</v>
      </c>
      <c r="C121">
        <v>174</v>
      </c>
      <c r="D121">
        <v>1214</v>
      </c>
      <c r="E121">
        <v>510.8</v>
      </c>
      <c r="F121">
        <v>1119</v>
      </c>
      <c r="G121">
        <v>601.6</v>
      </c>
      <c r="H121">
        <v>233</v>
      </c>
    </row>
    <row r="122" spans="1:8" x14ac:dyDescent="0.55000000000000004">
      <c r="A122">
        <v>212</v>
      </c>
      <c r="B122">
        <v>2023</v>
      </c>
      <c r="C122">
        <v>174</v>
      </c>
      <c r="D122">
        <v>1216</v>
      </c>
      <c r="E122">
        <v>100.9</v>
      </c>
      <c r="F122">
        <v>1118</v>
      </c>
      <c r="G122">
        <v>601.9</v>
      </c>
      <c r="H122">
        <v>234.1</v>
      </c>
    </row>
    <row r="123" spans="1:8" x14ac:dyDescent="0.55000000000000004">
      <c r="A123">
        <v>212</v>
      </c>
      <c r="B123">
        <v>2023</v>
      </c>
      <c r="C123">
        <v>174</v>
      </c>
      <c r="D123">
        <v>1218</v>
      </c>
      <c r="E123">
        <v>67.34</v>
      </c>
      <c r="F123">
        <v>1114</v>
      </c>
      <c r="G123">
        <v>599.5</v>
      </c>
      <c r="H123">
        <v>234.5</v>
      </c>
    </row>
    <row r="124" spans="1:8" x14ac:dyDescent="0.55000000000000004">
      <c r="A124">
        <v>212</v>
      </c>
      <c r="B124">
        <v>2023</v>
      </c>
      <c r="C124">
        <v>174</v>
      </c>
      <c r="D124">
        <v>1220</v>
      </c>
      <c r="E124">
        <v>70.7</v>
      </c>
      <c r="F124">
        <v>1103</v>
      </c>
      <c r="G124">
        <v>592.70000000000005</v>
      </c>
      <c r="H124">
        <v>235.8</v>
      </c>
    </row>
    <row r="125" spans="1:8" x14ac:dyDescent="0.55000000000000004">
      <c r="A125">
        <v>212</v>
      </c>
      <c r="B125">
        <v>2023</v>
      </c>
      <c r="C125">
        <v>174</v>
      </c>
      <c r="D125">
        <v>1222</v>
      </c>
      <c r="E125">
        <v>67.7</v>
      </c>
      <c r="F125">
        <v>1116</v>
      </c>
      <c r="G125">
        <v>600.70000000000005</v>
      </c>
      <c r="H125">
        <v>236.6</v>
      </c>
    </row>
    <row r="126" spans="1:8" x14ac:dyDescent="0.55000000000000004">
      <c r="A126">
        <v>212</v>
      </c>
      <c r="B126">
        <v>2023</v>
      </c>
      <c r="C126">
        <v>174</v>
      </c>
      <c r="D126">
        <v>1224</v>
      </c>
      <c r="E126">
        <v>69.19</v>
      </c>
      <c r="F126">
        <v>1115</v>
      </c>
      <c r="G126">
        <v>601.1</v>
      </c>
      <c r="H126">
        <v>236.7</v>
      </c>
    </row>
    <row r="127" spans="1:8" x14ac:dyDescent="0.55000000000000004">
      <c r="A127">
        <v>212</v>
      </c>
      <c r="B127">
        <v>2023</v>
      </c>
      <c r="C127">
        <v>174</v>
      </c>
      <c r="D127">
        <v>1226</v>
      </c>
      <c r="E127">
        <v>69.94</v>
      </c>
      <c r="F127">
        <v>1114</v>
      </c>
      <c r="G127">
        <v>600.29999999999995</v>
      </c>
      <c r="H127">
        <v>238</v>
      </c>
    </row>
    <row r="128" spans="1:8" x14ac:dyDescent="0.55000000000000004">
      <c r="A128">
        <v>212</v>
      </c>
      <c r="B128">
        <v>2023</v>
      </c>
      <c r="C128">
        <v>174</v>
      </c>
      <c r="D128">
        <v>1228</v>
      </c>
      <c r="E128">
        <v>71.5</v>
      </c>
      <c r="F128">
        <v>1114</v>
      </c>
      <c r="G128">
        <v>599.70000000000005</v>
      </c>
      <c r="H128">
        <v>236.8</v>
      </c>
    </row>
    <row r="129" spans="1:8" x14ac:dyDescent="0.55000000000000004">
      <c r="A129">
        <v>212</v>
      </c>
      <c r="B129">
        <v>2023</v>
      </c>
      <c r="C129">
        <v>174</v>
      </c>
      <c r="D129">
        <v>1230</v>
      </c>
      <c r="E129">
        <v>95.9</v>
      </c>
      <c r="F129">
        <v>1112</v>
      </c>
      <c r="G129">
        <v>599.20000000000005</v>
      </c>
      <c r="H129">
        <v>237.4</v>
      </c>
    </row>
    <row r="130" spans="1:8" x14ac:dyDescent="0.55000000000000004">
      <c r="A130">
        <v>212</v>
      </c>
      <c r="B130">
        <v>2023</v>
      </c>
      <c r="C130">
        <v>174</v>
      </c>
      <c r="D130">
        <v>1232</v>
      </c>
      <c r="E130">
        <v>480.1</v>
      </c>
      <c r="F130">
        <v>1113</v>
      </c>
      <c r="G130">
        <v>598.1</v>
      </c>
      <c r="H130">
        <v>237.1</v>
      </c>
    </row>
    <row r="131" spans="1:8" x14ac:dyDescent="0.55000000000000004">
      <c r="A131">
        <v>212</v>
      </c>
      <c r="B131">
        <v>2023</v>
      </c>
      <c r="C131">
        <v>174</v>
      </c>
      <c r="D131">
        <v>1234</v>
      </c>
      <c r="E131">
        <v>1016</v>
      </c>
      <c r="F131">
        <v>1114</v>
      </c>
      <c r="G131">
        <v>597.5</v>
      </c>
      <c r="H131">
        <v>237.2</v>
      </c>
    </row>
    <row r="132" spans="1:8" x14ac:dyDescent="0.55000000000000004">
      <c r="A132">
        <v>212</v>
      </c>
      <c r="B132">
        <v>2023</v>
      </c>
      <c r="C132">
        <v>174</v>
      </c>
      <c r="D132">
        <v>1236</v>
      </c>
      <c r="E132">
        <v>1111</v>
      </c>
      <c r="F132">
        <v>1116</v>
      </c>
      <c r="G132">
        <v>598.5</v>
      </c>
      <c r="H132">
        <v>237.3</v>
      </c>
    </row>
    <row r="133" spans="1:8" x14ac:dyDescent="0.55000000000000004">
      <c r="A133">
        <v>212</v>
      </c>
      <c r="B133">
        <v>2023</v>
      </c>
      <c r="C133">
        <v>174</v>
      </c>
      <c r="D133">
        <v>1238</v>
      </c>
      <c r="E133">
        <v>1111</v>
      </c>
      <c r="F133">
        <v>1114</v>
      </c>
      <c r="G133">
        <v>596.79999999999995</v>
      </c>
      <c r="H133">
        <v>237.5</v>
      </c>
    </row>
    <row r="134" spans="1:8" x14ac:dyDescent="0.55000000000000004">
      <c r="A134">
        <v>212</v>
      </c>
      <c r="B134">
        <v>2023</v>
      </c>
      <c r="C134">
        <v>174</v>
      </c>
      <c r="D134">
        <v>1240</v>
      </c>
      <c r="E134">
        <v>1092</v>
      </c>
      <c r="F134">
        <v>1102</v>
      </c>
      <c r="G134">
        <v>590.1</v>
      </c>
      <c r="H134">
        <v>238.6</v>
      </c>
    </row>
    <row r="135" spans="1:8" x14ac:dyDescent="0.55000000000000004">
      <c r="A135">
        <v>212</v>
      </c>
      <c r="B135">
        <v>2023</v>
      </c>
      <c r="C135">
        <v>174</v>
      </c>
      <c r="D135">
        <v>1242</v>
      </c>
      <c r="E135">
        <v>467.9</v>
      </c>
      <c r="F135">
        <v>489.8</v>
      </c>
      <c r="G135">
        <v>247.5</v>
      </c>
      <c r="H135">
        <v>237.5</v>
      </c>
    </row>
    <row r="136" spans="1:8" x14ac:dyDescent="0.55000000000000004">
      <c r="A136">
        <v>212</v>
      </c>
      <c r="B136">
        <v>2023</v>
      </c>
      <c r="C136">
        <v>174</v>
      </c>
      <c r="D136">
        <v>1244</v>
      </c>
      <c r="E136">
        <v>1123</v>
      </c>
      <c r="F136">
        <v>1126</v>
      </c>
      <c r="G136">
        <v>600.20000000000005</v>
      </c>
      <c r="H136">
        <v>237.1</v>
      </c>
    </row>
    <row r="137" spans="1:8" x14ac:dyDescent="0.55000000000000004">
      <c r="A137">
        <v>212</v>
      </c>
      <c r="B137">
        <v>2023</v>
      </c>
      <c r="C137">
        <v>174</v>
      </c>
      <c r="D137">
        <v>1246</v>
      </c>
      <c r="E137">
        <v>1113</v>
      </c>
      <c r="F137">
        <v>1115</v>
      </c>
      <c r="G137">
        <v>597.29999999999995</v>
      </c>
      <c r="H137">
        <v>236.7</v>
      </c>
    </row>
    <row r="138" spans="1:8" x14ac:dyDescent="0.55000000000000004">
      <c r="A138">
        <v>212</v>
      </c>
      <c r="B138">
        <v>2023</v>
      </c>
      <c r="C138">
        <v>174</v>
      </c>
      <c r="D138">
        <v>1248</v>
      </c>
      <c r="E138">
        <v>835</v>
      </c>
      <c r="F138">
        <v>851</v>
      </c>
      <c r="G138">
        <v>449.2</v>
      </c>
      <c r="H138">
        <v>237.3</v>
      </c>
    </row>
    <row r="139" spans="1:8" x14ac:dyDescent="0.55000000000000004">
      <c r="A139">
        <v>212</v>
      </c>
      <c r="B139">
        <v>2023</v>
      </c>
      <c r="C139">
        <v>174</v>
      </c>
      <c r="D139">
        <v>1250</v>
      </c>
      <c r="E139">
        <v>917</v>
      </c>
      <c r="F139">
        <v>924</v>
      </c>
      <c r="G139">
        <v>489.3</v>
      </c>
      <c r="H139">
        <v>237.5</v>
      </c>
    </row>
    <row r="140" spans="1:8" x14ac:dyDescent="0.55000000000000004">
      <c r="A140">
        <v>212</v>
      </c>
      <c r="B140">
        <v>2023</v>
      </c>
      <c r="C140">
        <v>174</v>
      </c>
      <c r="D140">
        <v>1252</v>
      </c>
      <c r="E140">
        <v>1116</v>
      </c>
      <c r="F140">
        <v>1119</v>
      </c>
      <c r="G140">
        <v>599.1</v>
      </c>
      <c r="H140">
        <v>236</v>
      </c>
    </row>
    <row r="141" spans="1:8" x14ac:dyDescent="0.55000000000000004">
      <c r="A141">
        <v>212</v>
      </c>
      <c r="B141">
        <v>2023</v>
      </c>
      <c r="C141">
        <v>174</v>
      </c>
      <c r="D141">
        <v>1254</v>
      </c>
      <c r="E141">
        <v>1110</v>
      </c>
      <c r="F141">
        <v>1112</v>
      </c>
      <c r="G141">
        <v>598.29999999999995</v>
      </c>
      <c r="H141">
        <v>234.2</v>
      </c>
    </row>
    <row r="142" spans="1:8" x14ac:dyDescent="0.55000000000000004">
      <c r="A142">
        <v>212</v>
      </c>
      <c r="B142">
        <v>2023</v>
      </c>
      <c r="C142">
        <v>174</v>
      </c>
      <c r="D142">
        <v>1256</v>
      </c>
      <c r="E142">
        <v>1106</v>
      </c>
      <c r="F142">
        <v>1109</v>
      </c>
      <c r="G142">
        <v>596.20000000000005</v>
      </c>
      <c r="H142">
        <v>234.2</v>
      </c>
    </row>
    <row r="143" spans="1:8" x14ac:dyDescent="0.55000000000000004">
      <c r="A143">
        <v>212</v>
      </c>
      <c r="B143">
        <v>2023</v>
      </c>
      <c r="C143">
        <v>174</v>
      </c>
      <c r="D143">
        <v>1258</v>
      </c>
      <c r="E143">
        <v>1099</v>
      </c>
      <c r="F143">
        <v>1102</v>
      </c>
      <c r="G143">
        <v>591.20000000000005</v>
      </c>
      <c r="H143">
        <v>235.2</v>
      </c>
    </row>
    <row r="144" spans="1:8" x14ac:dyDescent="0.55000000000000004">
      <c r="A144">
        <v>212</v>
      </c>
      <c r="B144">
        <v>2023</v>
      </c>
      <c r="C144">
        <v>175</v>
      </c>
      <c r="D144">
        <v>1130</v>
      </c>
      <c r="E144">
        <v>1103</v>
      </c>
      <c r="F144">
        <v>1106</v>
      </c>
      <c r="G144">
        <v>593.6</v>
      </c>
      <c r="H144">
        <v>235.7</v>
      </c>
    </row>
    <row r="145" spans="1:8" x14ac:dyDescent="0.55000000000000004">
      <c r="A145">
        <v>212</v>
      </c>
      <c r="B145">
        <v>2023</v>
      </c>
      <c r="C145">
        <v>175</v>
      </c>
      <c r="D145">
        <v>1132</v>
      </c>
      <c r="E145">
        <v>1109</v>
      </c>
      <c r="F145">
        <v>1111</v>
      </c>
      <c r="G145">
        <v>597.9</v>
      </c>
      <c r="H145">
        <v>224.1</v>
      </c>
    </row>
    <row r="146" spans="1:8" x14ac:dyDescent="0.55000000000000004">
      <c r="A146">
        <v>212</v>
      </c>
      <c r="B146">
        <v>2023</v>
      </c>
      <c r="C146">
        <v>175</v>
      </c>
      <c r="D146">
        <v>1134</v>
      </c>
      <c r="E146">
        <v>1112</v>
      </c>
      <c r="F146">
        <v>1115</v>
      </c>
      <c r="G146">
        <v>600.1</v>
      </c>
      <c r="H146">
        <v>224.4</v>
      </c>
    </row>
    <row r="147" spans="1:8" x14ac:dyDescent="0.55000000000000004">
      <c r="A147">
        <v>212</v>
      </c>
      <c r="B147">
        <v>2023</v>
      </c>
      <c r="C147">
        <v>175</v>
      </c>
      <c r="D147">
        <v>1136</v>
      </c>
      <c r="E147">
        <v>1116</v>
      </c>
      <c r="F147">
        <v>1118</v>
      </c>
      <c r="G147">
        <v>601.70000000000005</v>
      </c>
      <c r="H147">
        <v>223.1</v>
      </c>
    </row>
    <row r="148" spans="1:8" x14ac:dyDescent="0.55000000000000004">
      <c r="A148">
        <v>212</v>
      </c>
      <c r="B148">
        <v>2023</v>
      </c>
      <c r="C148">
        <v>175</v>
      </c>
      <c r="D148">
        <v>1138</v>
      </c>
      <c r="E148">
        <v>1116</v>
      </c>
      <c r="F148">
        <v>1118</v>
      </c>
      <c r="G148">
        <v>602.6</v>
      </c>
      <c r="H148">
        <v>222.6</v>
      </c>
    </row>
    <row r="149" spans="1:8" x14ac:dyDescent="0.55000000000000004">
      <c r="A149">
        <v>212</v>
      </c>
      <c r="B149">
        <v>2023</v>
      </c>
      <c r="C149">
        <v>175</v>
      </c>
      <c r="D149">
        <v>1140</v>
      </c>
      <c r="E149">
        <v>1118</v>
      </c>
      <c r="F149">
        <v>1121</v>
      </c>
      <c r="G149">
        <v>604</v>
      </c>
      <c r="H149">
        <v>221.9</v>
      </c>
    </row>
    <row r="150" spans="1:8" x14ac:dyDescent="0.55000000000000004">
      <c r="A150">
        <v>212</v>
      </c>
      <c r="B150">
        <v>2023</v>
      </c>
      <c r="C150">
        <v>175</v>
      </c>
      <c r="D150">
        <v>1142</v>
      </c>
      <c r="E150">
        <v>1119</v>
      </c>
      <c r="F150">
        <v>1121</v>
      </c>
      <c r="G150">
        <v>605</v>
      </c>
      <c r="H150">
        <v>221.8</v>
      </c>
    </row>
    <row r="151" spans="1:8" x14ac:dyDescent="0.55000000000000004">
      <c r="A151">
        <v>212</v>
      </c>
      <c r="B151">
        <v>2023</v>
      </c>
      <c r="C151">
        <v>175</v>
      </c>
      <c r="D151">
        <v>1144</v>
      </c>
      <c r="E151">
        <v>1117</v>
      </c>
      <c r="F151">
        <v>1119</v>
      </c>
      <c r="G151">
        <v>606.20000000000005</v>
      </c>
      <c r="H151">
        <v>223</v>
      </c>
    </row>
    <row r="152" spans="1:8" x14ac:dyDescent="0.55000000000000004">
      <c r="A152">
        <v>212</v>
      </c>
      <c r="B152">
        <v>2023</v>
      </c>
      <c r="C152">
        <v>175</v>
      </c>
      <c r="D152">
        <v>1146</v>
      </c>
      <c r="E152">
        <v>1118</v>
      </c>
      <c r="F152">
        <v>1120</v>
      </c>
      <c r="G152">
        <v>607.6</v>
      </c>
      <c r="H152">
        <v>222.9</v>
      </c>
    </row>
    <row r="153" spans="1:8" x14ac:dyDescent="0.55000000000000004">
      <c r="A153">
        <v>212</v>
      </c>
      <c r="B153">
        <v>2023</v>
      </c>
      <c r="C153">
        <v>175</v>
      </c>
      <c r="D153">
        <v>1148</v>
      </c>
      <c r="E153">
        <v>1118</v>
      </c>
      <c r="F153">
        <v>1121</v>
      </c>
      <c r="G153">
        <v>609.1</v>
      </c>
      <c r="H153">
        <v>223.3</v>
      </c>
    </row>
    <row r="154" spans="1:8" x14ac:dyDescent="0.55000000000000004">
      <c r="A154">
        <v>212</v>
      </c>
      <c r="B154">
        <v>2023</v>
      </c>
      <c r="C154">
        <v>175</v>
      </c>
      <c r="D154">
        <v>1150</v>
      </c>
      <c r="E154">
        <v>1119</v>
      </c>
      <c r="F154">
        <v>1122</v>
      </c>
      <c r="G154">
        <v>608.9</v>
      </c>
      <c r="H154">
        <v>223.2</v>
      </c>
    </row>
    <row r="155" spans="1:8" x14ac:dyDescent="0.55000000000000004">
      <c r="A155">
        <v>212</v>
      </c>
      <c r="B155">
        <v>2023</v>
      </c>
      <c r="C155">
        <v>175</v>
      </c>
      <c r="D155">
        <v>1152</v>
      </c>
      <c r="E155">
        <v>1121</v>
      </c>
      <c r="F155">
        <v>1124</v>
      </c>
      <c r="G155">
        <v>611.5</v>
      </c>
      <c r="H155">
        <v>222.7</v>
      </c>
    </row>
    <row r="156" spans="1:8" x14ac:dyDescent="0.55000000000000004">
      <c r="A156">
        <v>212</v>
      </c>
      <c r="B156">
        <v>2023</v>
      </c>
      <c r="C156">
        <v>175</v>
      </c>
      <c r="D156">
        <v>1154</v>
      </c>
      <c r="E156">
        <v>1122</v>
      </c>
      <c r="F156">
        <v>1125</v>
      </c>
      <c r="G156">
        <v>612.29999999999995</v>
      </c>
      <c r="H156">
        <v>222.8</v>
      </c>
    </row>
    <row r="157" spans="1:8" x14ac:dyDescent="0.55000000000000004">
      <c r="A157">
        <v>212</v>
      </c>
      <c r="B157">
        <v>2023</v>
      </c>
      <c r="C157">
        <v>175</v>
      </c>
      <c r="D157">
        <v>1156</v>
      </c>
      <c r="E157">
        <v>1124</v>
      </c>
      <c r="F157">
        <v>1127</v>
      </c>
      <c r="G157">
        <v>613.29999999999995</v>
      </c>
      <c r="H157">
        <v>222</v>
      </c>
    </row>
    <row r="158" spans="1:8" x14ac:dyDescent="0.55000000000000004">
      <c r="A158">
        <v>212</v>
      </c>
      <c r="B158">
        <v>2023</v>
      </c>
      <c r="C158">
        <v>175</v>
      </c>
      <c r="D158">
        <v>1158</v>
      </c>
      <c r="E158">
        <v>1123</v>
      </c>
      <c r="F158">
        <v>1125</v>
      </c>
      <c r="G158">
        <v>612.6</v>
      </c>
      <c r="H158">
        <v>222.2</v>
      </c>
    </row>
    <row r="159" spans="1:8" x14ac:dyDescent="0.55000000000000004">
      <c r="A159">
        <v>212</v>
      </c>
      <c r="B159">
        <v>2023</v>
      </c>
      <c r="C159">
        <v>175</v>
      </c>
      <c r="D159">
        <v>1200</v>
      </c>
      <c r="E159">
        <v>1122</v>
      </c>
      <c r="F159">
        <v>1124</v>
      </c>
      <c r="G159">
        <v>614.20000000000005</v>
      </c>
      <c r="H159">
        <v>223.6</v>
      </c>
    </row>
    <row r="160" spans="1:8" x14ac:dyDescent="0.55000000000000004">
      <c r="A160">
        <v>212</v>
      </c>
      <c r="B160">
        <v>2023</v>
      </c>
      <c r="C160">
        <v>175</v>
      </c>
      <c r="D160">
        <v>1202</v>
      </c>
      <c r="E160">
        <v>1124</v>
      </c>
      <c r="F160">
        <v>1126</v>
      </c>
      <c r="G160">
        <v>617.20000000000005</v>
      </c>
      <c r="H160">
        <v>223.2</v>
      </c>
    </row>
    <row r="161" spans="1:8" x14ac:dyDescent="0.55000000000000004">
      <c r="A161">
        <v>212</v>
      </c>
      <c r="B161">
        <v>2023</v>
      </c>
      <c r="C161">
        <v>175</v>
      </c>
      <c r="D161">
        <v>1204</v>
      </c>
      <c r="E161">
        <v>1127</v>
      </c>
      <c r="F161">
        <v>1130</v>
      </c>
      <c r="G161">
        <v>618.79999999999995</v>
      </c>
      <c r="H161">
        <v>221.7</v>
      </c>
    </row>
    <row r="162" spans="1:8" x14ac:dyDescent="0.55000000000000004">
      <c r="A162">
        <v>212</v>
      </c>
      <c r="B162">
        <v>2023</v>
      </c>
      <c r="C162">
        <v>175</v>
      </c>
      <c r="D162">
        <v>1206</v>
      </c>
      <c r="E162">
        <v>1128</v>
      </c>
      <c r="F162">
        <v>1131</v>
      </c>
      <c r="G162">
        <v>620</v>
      </c>
      <c r="H162">
        <v>220.9</v>
      </c>
    </row>
    <row r="163" spans="1:8" x14ac:dyDescent="0.55000000000000004">
      <c r="A163">
        <v>212</v>
      </c>
      <c r="B163">
        <v>2023</v>
      </c>
      <c r="C163">
        <v>175</v>
      </c>
      <c r="D163">
        <v>1208</v>
      </c>
      <c r="E163">
        <v>1130</v>
      </c>
      <c r="F163">
        <v>1132</v>
      </c>
      <c r="G163">
        <v>621.9</v>
      </c>
      <c r="H163">
        <v>219.1</v>
      </c>
    </row>
    <row r="164" spans="1:8" x14ac:dyDescent="0.55000000000000004">
      <c r="A164">
        <v>212</v>
      </c>
      <c r="B164">
        <v>2023</v>
      </c>
      <c r="C164">
        <v>175</v>
      </c>
      <c r="D164">
        <v>1210</v>
      </c>
      <c r="E164">
        <v>1123</v>
      </c>
      <c r="F164">
        <v>1126</v>
      </c>
      <c r="G164">
        <v>618.4</v>
      </c>
      <c r="H164">
        <v>221.7</v>
      </c>
    </row>
    <row r="165" spans="1:8" x14ac:dyDescent="0.55000000000000004">
      <c r="A165">
        <v>212</v>
      </c>
      <c r="B165">
        <v>2023</v>
      </c>
      <c r="C165">
        <v>175</v>
      </c>
      <c r="D165">
        <v>1212</v>
      </c>
      <c r="E165">
        <v>1054</v>
      </c>
      <c r="F165">
        <v>1128</v>
      </c>
      <c r="G165">
        <v>619</v>
      </c>
      <c r="H165">
        <v>225.4</v>
      </c>
    </row>
    <row r="166" spans="1:8" x14ac:dyDescent="0.55000000000000004">
      <c r="A166">
        <v>212</v>
      </c>
      <c r="B166">
        <v>2023</v>
      </c>
      <c r="C166">
        <v>175</v>
      </c>
      <c r="D166">
        <v>1214</v>
      </c>
      <c r="E166">
        <v>562.20000000000005</v>
      </c>
      <c r="F166">
        <v>1132</v>
      </c>
      <c r="G166">
        <v>619.5</v>
      </c>
      <c r="H166">
        <v>223.4</v>
      </c>
    </row>
    <row r="167" spans="1:8" x14ac:dyDescent="0.55000000000000004">
      <c r="A167">
        <v>212</v>
      </c>
      <c r="B167">
        <v>2023</v>
      </c>
      <c r="C167">
        <v>175</v>
      </c>
      <c r="D167">
        <v>1216</v>
      </c>
      <c r="E167">
        <v>111.4</v>
      </c>
      <c r="F167">
        <v>1129</v>
      </c>
      <c r="G167">
        <v>616.6</v>
      </c>
      <c r="H167">
        <v>223.8</v>
      </c>
    </row>
    <row r="168" spans="1:8" x14ac:dyDescent="0.55000000000000004">
      <c r="A168">
        <v>212</v>
      </c>
      <c r="B168">
        <v>2023</v>
      </c>
      <c r="C168">
        <v>175</v>
      </c>
      <c r="D168">
        <v>1218</v>
      </c>
      <c r="E168">
        <v>61.8</v>
      </c>
      <c r="F168">
        <v>1131</v>
      </c>
      <c r="G168">
        <v>619.70000000000005</v>
      </c>
      <c r="H168">
        <v>222.8</v>
      </c>
    </row>
    <row r="169" spans="1:8" x14ac:dyDescent="0.55000000000000004">
      <c r="A169">
        <v>212</v>
      </c>
      <c r="B169">
        <v>2023</v>
      </c>
      <c r="C169">
        <v>175</v>
      </c>
      <c r="D169">
        <v>1220</v>
      </c>
      <c r="E169">
        <v>60.34</v>
      </c>
      <c r="F169">
        <v>1131</v>
      </c>
      <c r="G169">
        <v>620.79999999999995</v>
      </c>
      <c r="H169">
        <v>222</v>
      </c>
    </row>
    <row r="170" spans="1:8" x14ac:dyDescent="0.55000000000000004">
      <c r="A170">
        <v>212</v>
      </c>
      <c r="B170">
        <v>2023</v>
      </c>
      <c r="C170">
        <v>175</v>
      </c>
      <c r="D170">
        <v>1222</v>
      </c>
      <c r="E170">
        <v>60.69</v>
      </c>
      <c r="F170">
        <v>1128</v>
      </c>
      <c r="G170">
        <v>618.6</v>
      </c>
      <c r="H170">
        <v>223.3</v>
      </c>
    </row>
    <row r="171" spans="1:8" x14ac:dyDescent="0.55000000000000004">
      <c r="A171">
        <v>212</v>
      </c>
      <c r="B171">
        <v>2023</v>
      </c>
      <c r="C171">
        <v>175</v>
      </c>
      <c r="D171">
        <v>1224</v>
      </c>
      <c r="E171">
        <v>61.12</v>
      </c>
      <c r="F171">
        <v>1128</v>
      </c>
      <c r="G171">
        <v>617.4</v>
      </c>
      <c r="H171">
        <v>225.7</v>
      </c>
    </row>
    <row r="172" spans="1:8" x14ac:dyDescent="0.55000000000000004">
      <c r="A172">
        <v>212</v>
      </c>
      <c r="B172">
        <v>2023</v>
      </c>
      <c r="C172">
        <v>175</v>
      </c>
      <c r="D172">
        <v>1226</v>
      </c>
      <c r="E172">
        <v>62.04</v>
      </c>
      <c r="F172">
        <v>1127</v>
      </c>
      <c r="G172">
        <v>615.5</v>
      </c>
      <c r="H172">
        <v>225.2</v>
      </c>
    </row>
    <row r="173" spans="1:8" x14ac:dyDescent="0.55000000000000004">
      <c r="A173">
        <v>212</v>
      </c>
      <c r="B173">
        <v>2023</v>
      </c>
      <c r="C173">
        <v>175</v>
      </c>
      <c r="D173">
        <v>1228</v>
      </c>
      <c r="E173">
        <v>62.76</v>
      </c>
      <c r="F173">
        <v>1126</v>
      </c>
      <c r="G173">
        <v>615.70000000000005</v>
      </c>
      <c r="H173">
        <v>224.6</v>
      </c>
    </row>
    <row r="174" spans="1:8" x14ac:dyDescent="0.55000000000000004">
      <c r="A174">
        <v>212</v>
      </c>
      <c r="B174">
        <v>2023</v>
      </c>
      <c r="C174">
        <v>175</v>
      </c>
      <c r="D174">
        <v>1230</v>
      </c>
      <c r="E174">
        <v>90.7</v>
      </c>
      <c r="F174">
        <v>1124</v>
      </c>
      <c r="G174">
        <v>615</v>
      </c>
      <c r="H174">
        <v>224.9</v>
      </c>
    </row>
    <row r="175" spans="1:8" x14ac:dyDescent="0.55000000000000004">
      <c r="A175">
        <v>212</v>
      </c>
      <c r="B175">
        <v>2023</v>
      </c>
      <c r="C175">
        <v>175</v>
      </c>
      <c r="D175">
        <v>1232</v>
      </c>
      <c r="E175">
        <v>468.5</v>
      </c>
      <c r="F175">
        <v>1129</v>
      </c>
      <c r="G175">
        <v>617.1</v>
      </c>
      <c r="H175">
        <v>223.9</v>
      </c>
    </row>
    <row r="176" spans="1:8" x14ac:dyDescent="0.55000000000000004">
      <c r="A176">
        <v>212</v>
      </c>
      <c r="B176">
        <v>2023</v>
      </c>
      <c r="C176">
        <v>175</v>
      </c>
      <c r="D176">
        <v>1234</v>
      </c>
      <c r="E176">
        <v>1012</v>
      </c>
      <c r="F176">
        <v>1124</v>
      </c>
      <c r="G176">
        <v>614.70000000000005</v>
      </c>
      <c r="H176">
        <v>222.4</v>
      </c>
    </row>
    <row r="177" spans="1:8" x14ac:dyDescent="0.55000000000000004">
      <c r="A177">
        <v>212</v>
      </c>
      <c r="B177">
        <v>2023</v>
      </c>
      <c r="C177">
        <v>175</v>
      </c>
      <c r="D177">
        <v>1236</v>
      </c>
      <c r="E177">
        <v>1123</v>
      </c>
      <c r="F177">
        <v>1126</v>
      </c>
      <c r="G177">
        <v>616.1</v>
      </c>
      <c r="H177">
        <v>222.3</v>
      </c>
    </row>
    <row r="178" spans="1:8" x14ac:dyDescent="0.55000000000000004">
      <c r="A178">
        <v>212</v>
      </c>
      <c r="B178">
        <v>2023</v>
      </c>
      <c r="C178">
        <v>175</v>
      </c>
      <c r="D178">
        <v>1238</v>
      </c>
      <c r="E178">
        <v>1125</v>
      </c>
      <c r="F178">
        <v>1127</v>
      </c>
      <c r="G178">
        <v>616.6</v>
      </c>
      <c r="H178">
        <v>222.2</v>
      </c>
    </row>
    <row r="179" spans="1:8" x14ac:dyDescent="0.55000000000000004">
      <c r="A179">
        <v>212</v>
      </c>
      <c r="B179">
        <v>2023</v>
      </c>
      <c r="C179">
        <v>175</v>
      </c>
      <c r="D179">
        <v>1240</v>
      </c>
      <c r="E179">
        <v>1129</v>
      </c>
      <c r="F179">
        <v>1132</v>
      </c>
      <c r="G179">
        <v>618.5</v>
      </c>
      <c r="H179">
        <v>221.4</v>
      </c>
    </row>
    <row r="180" spans="1:8" x14ac:dyDescent="0.55000000000000004">
      <c r="A180">
        <v>212</v>
      </c>
      <c r="B180">
        <v>2023</v>
      </c>
      <c r="C180">
        <v>175</v>
      </c>
      <c r="D180">
        <v>1242</v>
      </c>
      <c r="E180">
        <v>1127</v>
      </c>
      <c r="F180">
        <v>1130</v>
      </c>
      <c r="G180">
        <v>617.4</v>
      </c>
      <c r="H180">
        <v>221.9</v>
      </c>
    </row>
    <row r="181" spans="1:8" x14ac:dyDescent="0.55000000000000004">
      <c r="A181">
        <v>212</v>
      </c>
      <c r="B181">
        <v>2023</v>
      </c>
      <c r="C181">
        <v>175</v>
      </c>
      <c r="D181">
        <v>1244</v>
      </c>
      <c r="E181">
        <v>1124</v>
      </c>
      <c r="F181">
        <v>1125</v>
      </c>
      <c r="G181">
        <v>614.9</v>
      </c>
      <c r="H181">
        <v>222.1</v>
      </c>
    </row>
    <row r="182" spans="1:8" x14ac:dyDescent="0.55000000000000004">
      <c r="A182">
        <v>212</v>
      </c>
      <c r="B182">
        <v>2023</v>
      </c>
      <c r="C182">
        <v>175</v>
      </c>
      <c r="D182">
        <v>1246</v>
      </c>
      <c r="E182">
        <v>1120</v>
      </c>
      <c r="F182">
        <v>1123</v>
      </c>
      <c r="G182">
        <v>614.6</v>
      </c>
      <c r="H182">
        <v>223.5</v>
      </c>
    </row>
    <row r="183" spans="1:8" x14ac:dyDescent="0.55000000000000004">
      <c r="A183">
        <v>212</v>
      </c>
      <c r="B183">
        <v>2023</v>
      </c>
      <c r="C183">
        <v>175</v>
      </c>
      <c r="D183">
        <v>1248</v>
      </c>
      <c r="E183">
        <v>1122</v>
      </c>
      <c r="F183">
        <v>1124</v>
      </c>
      <c r="G183">
        <v>613.70000000000005</v>
      </c>
      <c r="H183">
        <v>223.7</v>
      </c>
    </row>
    <row r="184" spans="1:8" x14ac:dyDescent="0.55000000000000004">
      <c r="A184">
        <v>212</v>
      </c>
      <c r="B184">
        <v>2023</v>
      </c>
      <c r="C184">
        <v>175</v>
      </c>
      <c r="D184">
        <v>1250</v>
      </c>
      <c r="E184">
        <v>1122</v>
      </c>
      <c r="F184">
        <v>1123</v>
      </c>
      <c r="G184">
        <v>614.20000000000005</v>
      </c>
      <c r="H184">
        <v>223.8</v>
      </c>
    </row>
    <row r="185" spans="1:8" x14ac:dyDescent="0.55000000000000004">
      <c r="A185">
        <v>212</v>
      </c>
      <c r="B185">
        <v>2023</v>
      </c>
      <c r="C185">
        <v>175</v>
      </c>
      <c r="D185">
        <v>1252</v>
      </c>
      <c r="E185">
        <v>1119</v>
      </c>
      <c r="F185">
        <v>1121</v>
      </c>
      <c r="G185">
        <v>614.5</v>
      </c>
      <c r="H185">
        <v>223.1</v>
      </c>
    </row>
    <row r="186" spans="1:8" x14ac:dyDescent="0.55000000000000004">
      <c r="A186">
        <v>212</v>
      </c>
      <c r="B186">
        <v>2023</v>
      </c>
      <c r="C186">
        <v>175</v>
      </c>
      <c r="D186">
        <v>1254</v>
      </c>
      <c r="E186">
        <v>1116</v>
      </c>
      <c r="F186">
        <v>1117</v>
      </c>
      <c r="G186">
        <v>612.79999999999995</v>
      </c>
      <c r="H186">
        <v>223.9</v>
      </c>
    </row>
    <row r="187" spans="1:8" x14ac:dyDescent="0.55000000000000004">
      <c r="A187">
        <v>212</v>
      </c>
      <c r="B187">
        <v>2023</v>
      </c>
      <c r="C187">
        <v>175</v>
      </c>
      <c r="D187">
        <v>1256</v>
      </c>
      <c r="E187">
        <v>1116</v>
      </c>
      <c r="F187">
        <v>1117</v>
      </c>
      <c r="G187">
        <v>613.1</v>
      </c>
      <c r="H187">
        <v>222.6</v>
      </c>
    </row>
    <row r="188" spans="1:8" x14ac:dyDescent="0.55000000000000004">
      <c r="A188">
        <v>212</v>
      </c>
      <c r="B188">
        <v>2023</v>
      </c>
      <c r="C188">
        <v>175</v>
      </c>
      <c r="D188">
        <v>1258</v>
      </c>
      <c r="E188">
        <v>1118</v>
      </c>
      <c r="F188">
        <v>1120</v>
      </c>
      <c r="G188">
        <v>616</v>
      </c>
      <c r="H188">
        <v>222.8</v>
      </c>
    </row>
    <row r="189" spans="1:8" x14ac:dyDescent="0.55000000000000004">
      <c r="A189">
        <v>212</v>
      </c>
      <c r="B189">
        <v>2023</v>
      </c>
      <c r="C189">
        <v>176</v>
      </c>
      <c r="D189">
        <v>1130</v>
      </c>
      <c r="E189">
        <v>1119</v>
      </c>
      <c r="F189">
        <v>1122</v>
      </c>
      <c r="G189">
        <v>617.29999999999995</v>
      </c>
      <c r="H189">
        <v>221.4</v>
      </c>
    </row>
    <row r="190" spans="1:8" x14ac:dyDescent="0.55000000000000004">
      <c r="A190">
        <v>212</v>
      </c>
      <c r="B190">
        <v>2023</v>
      </c>
      <c r="C190">
        <v>176</v>
      </c>
      <c r="D190">
        <v>1132</v>
      </c>
      <c r="E190">
        <v>1103</v>
      </c>
      <c r="F190">
        <v>1107</v>
      </c>
      <c r="G190">
        <v>593.20000000000005</v>
      </c>
      <c r="H190">
        <v>238.1</v>
      </c>
    </row>
    <row r="191" spans="1:8" x14ac:dyDescent="0.55000000000000004">
      <c r="A191">
        <v>212</v>
      </c>
      <c r="B191">
        <v>2023</v>
      </c>
      <c r="C191">
        <v>176</v>
      </c>
      <c r="D191">
        <v>1134</v>
      </c>
      <c r="E191">
        <v>1104</v>
      </c>
      <c r="F191">
        <v>1107</v>
      </c>
      <c r="G191">
        <v>591.4</v>
      </c>
      <c r="H191">
        <v>236.9</v>
      </c>
    </row>
    <row r="192" spans="1:8" x14ac:dyDescent="0.55000000000000004">
      <c r="A192">
        <v>212</v>
      </c>
      <c r="B192">
        <v>2023</v>
      </c>
      <c r="C192">
        <v>176</v>
      </c>
      <c r="D192">
        <v>1136</v>
      </c>
      <c r="E192">
        <v>1105</v>
      </c>
      <c r="F192">
        <v>1108</v>
      </c>
      <c r="G192">
        <v>593.1</v>
      </c>
      <c r="H192">
        <v>237.5</v>
      </c>
    </row>
    <row r="193" spans="1:8" x14ac:dyDescent="0.55000000000000004">
      <c r="A193">
        <v>212</v>
      </c>
      <c r="B193">
        <v>2023</v>
      </c>
      <c r="C193">
        <v>176</v>
      </c>
      <c r="D193">
        <v>1138</v>
      </c>
      <c r="E193">
        <v>1105</v>
      </c>
      <c r="F193">
        <v>1107</v>
      </c>
      <c r="G193">
        <v>594.6</v>
      </c>
      <c r="H193">
        <v>237.4</v>
      </c>
    </row>
    <row r="194" spans="1:8" x14ac:dyDescent="0.55000000000000004">
      <c r="A194">
        <v>212</v>
      </c>
      <c r="B194">
        <v>2023</v>
      </c>
      <c r="C194">
        <v>176</v>
      </c>
      <c r="D194">
        <v>1140</v>
      </c>
      <c r="E194">
        <v>1107</v>
      </c>
      <c r="F194">
        <v>1110</v>
      </c>
      <c r="G194">
        <v>596.9</v>
      </c>
      <c r="H194">
        <v>237.8</v>
      </c>
    </row>
    <row r="195" spans="1:8" x14ac:dyDescent="0.55000000000000004">
      <c r="A195">
        <v>212</v>
      </c>
      <c r="B195">
        <v>2023</v>
      </c>
      <c r="C195">
        <v>176</v>
      </c>
      <c r="D195">
        <v>1142</v>
      </c>
      <c r="E195">
        <v>1110</v>
      </c>
      <c r="F195">
        <v>1112</v>
      </c>
      <c r="G195">
        <v>597</v>
      </c>
      <c r="H195">
        <v>236</v>
      </c>
    </row>
    <row r="196" spans="1:8" x14ac:dyDescent="0.55000000000000004">
      <c r="A196">
        <v>212</v>
      </c>
      <c r="B196">
        <v>2023</v>
      </c>
      <c r="C196">
        <v>176</v>
      </c>
      <c r="D196">
        <v>1144</v>
      </c>
      <c r="E196">
        <v>1111</v>
      </c>
      <c r="F196">
        <v>1112</v>
      </c>
      <c r="G196">
        <v>598.4</v>
      </c>
      <c r="H196">
        <v>236</v>
      </c>
    </row>
    <row r="197" spans="1:8" x14ac:dyDescent="0.55000000000000004">
      <c r="A197">
        <v>212</v>
      </c>
      <c r="B197">
        <v>2023</v>
      </c>
      <c r="C197">
        <v>176</v>
      </c>
      <c r="D197">
        <v>1146</v>
      </c>
      <c r="E197">
        <v>1115</v>
      </c>
      <c r="F197">
        <v>1117</v>
      </c>
      <c r="G197">
        <v>602.9</v>
      </c>
      <c r="H197">
        <v>235.8</v>
      </c>
    </row>
    <row r="198" spans="1:8" x14ac:dyDescent="0.55000000000000004">
      <c r="A198">
        <v>212</v>
      </c>
      <c r="B198">
        <v>2023</v>
      </c>
      <c r="C198">
        <v>176</v>
      </c>
      <c r="D198">
        <v>1148</v>
      </c>
      <c r="E198">
        <v>1116</v>
      </c>
      <c r="F198">
        <v>1118</v>
      </c>
      <c r="G198">
        <v>604.6</v>
      </c>
      <c r="H198">
        <v>235.7</v>
      </c>
    </row>
    <row r="199" spans="1:8" x14ac:dyDescent="0.55000000000000004">
      <c r="A199">
        <v>212</v>
      </c>
      <c r="B199">
        <v>2023</v>
      </c>
      <c r="C199">
        <v>176</v>
      </c>
      <c r="D199">
        <v>1150</v>
      </c>
      <c r="E199">
        <v>1115</v>
      </c>
      <c r="F199">
        <v>1117</v>
      </c>
      <c r="G199">
        <v>605.1</v>
      </c>
      <c r="H199">
        <v>235.5</v>
      </c>
    </row>
    <row r="200" spans="1:8" x14ac:dyDescent="0.55000000000000004">
      <c r="A200">
        <v>212</v>
      </c>
      <c r="B200">
        <v>2023</v>
      </c>
      <c r="C200">
        <v>176</v>
      </c>
      <c r="D200">
        <v>1152</v>
      </c>
      <c r="E200">
        <v>1116</v>
      </c>
      <c r="F200">
        <v>1119</v>
      </c>
      <c r="G200">
        <v>606.5</v>
      </c>
      <c r="H200">
        <v>235.9</v>
      </c>
    </row>
    <row r="201" spans="1:8" x14ac:dyDescent="0.55000000000000004">
      <c r="A201">
        <v>212</v>
      </c>
      <c r="B201">
        <v>2023</v>
      </c>
      <c r="C201">
        <v>176</v>
      </c>
      <c r="D201">
        <v>1154</v>
      </c>
      <c r="E201">
        <v>1118</v>
      </c>
      <c r="F201">
        <v>1122</v>
      </c>
      <c r="G201">
        <v>606.20000000000005</v>
      </c>
      <c r="H201">
        <v>235.8</v>
      </c>
    </row>
    <row r="202" spans="1:8" x14ac:dyDescent="0.55000000000000004">
      <c r="A202">
        <v>212</v>
      </c>
      <c r="B202">
        <v>2023</v>
      </c>
      <c r="C202">
        <v>176</v>
      </c>
      <c r="D202">
        <v>1156</v>
      </c>
      <c r="E202">
        <v>1121</v>
      </c>
      <c r="F202">
        <v>1123</v>
      </c>
      <c r="G202">
        <v>607.1</v>
      </c>
      <c r="H202">
        <v>235</v>
      </c>
    </row>
    <row r="203" spans="1:8" x14ac:dyDescent="0.55000000000000004">
      <c r="A203">
        <v>212</v>
      </c>
      <c r="B203">
        <v>2023</v>
      </c>
      <c r="C203">
        <v>176</v>
      </c>
      <c r="D203">
        <v>1158</v>
      </c>
      <c r="E203">
        <v>1119</v>
      </c>
      <c r="F203">
        <v>1121</v>
      </c>
      <c r="G203">
        <v>607.70000000000005</v>
      </c>
      <c r="H203">
        <v>235</v>
      </c>
    </row>
    <row r="204" spans="1:8" x14ac:dyDescent="0.55000000000000004">
      <c r="A204">
        <v>212</v>
      </c>
      <c r="B204">
        <v>2023</v>
      </c>
      <c r="C204">
        <v>176</v>
      </c>
      <c r="D204">
        <v>1200</v>
      </c>
      <c r="E204">
        <v>1120</v>
      </c>
      <c r="F204">
        <v>1123</v>
      </c>
      <c r="G204">
        <v>611.1</v>
      </c>
      <c r="H204">
        <v>235.1</v>
      </c>
    </row>
    <row r="205" spans="1:8" x14ac:dyDescent="0.55000000000000004">
      <c r="A205">
        <v>212</v>
      </c>
      <c r="B205">
        <v>2023</v>
      </c>
      <c r="C205">
        <v>176</v>
      </c>
      <c r="D205">
        <v>1202</v>
      </c>
      <c r="E205">
        <v>1121</v>
      </c>
      <c r="F205">
        <v>1123</v>
      </c>
      <c r="G205">
        <v>611.4</v>
      </c>
      <c r="H205">
        <v>234.2</v>
      </c>
    </row>
    <row r="206" spans="1:8" x14ac:dyDescent="0.55000000000000004">
      <c r="A206">
        <v>212</v>
      </c>
      <c r="B206">
        <v>2023</v>
      </c>
      <c r="C206">
        <v>176</v>
      </c>
      <c r="D206">
        <v>1204</v>
      </c>
      <c r="E206">
        <v>1122</v>
      </c>
      <c r="F206">
        <v>1123</v>
      </c>
      <c r="G206">
        <v>612.4</v>
      </c>
      <c r="H206">
        <v>233.8</v>
      </c>
    </row>
    <row r="207" spans="1:8" x14ac:dyDescent="0.55000000000000004">
      <c r="A207">
        <v>212</v>
      </c>
      <c r="B207">
        <v>2023</v>
      </c>
      <c r="C207">
        <v>176</v>
      </c>
      <c r="D207">
        <v>1206</v>
      </c>
      <c r="E207">
        <v>1122</v>
      </c>
      <c r="F207">
        <v>1124</v>
      </c>
      <c r="G207">
        <v>613.29999999999995</v>
      </c>
      <c r="H207">
        <v>234.1</v>
      </c>
    </row>
    <row r="208" spans="1:8" x14ac:dyDescent="0.55000000000000004">
      <c r="A208">
        <v>212</v>
      </c>
      <c r="B208">
        <v>2023</v>
      </c>
      <c r="C208">
        <v>176</v>
      </c>
      <c r="D208">
        <v>1208</v>
      </c>
      <c r="E208">
        <v>1121</v>
      </c>
      <c r="F208">
        <v>1124</v>
      </c>
      <c r="G208">
        <v>614.4</v>
      </c>
      <c r="H208">
        <v>234.5</v>
      </c>
    </row>
    <row r="209" spans="1:8" x14ac:dyDescent="0.55000000000000004">
      <c r="A209">
        <v>212</v>
      </c>
      <c r="B209">
        <v>2023</v>
      </c>
      <c r="C209">
        <v>176</v>
      </c>
      <c r="D209">
        <v>1210</v>
      </c>
      <c r="E209">
        <v>1120</v>
      </c>
      <c r="F209">
        <v>1123</v>
      </c>
      <c r="G209">
        <v>614.1</v>
      </c>
      <c r="H209">
        <v>234.7</v>
      </c>
    </row>
    <row r="210" spans="1:8" x14ac:dyDescent="0.55000000000000004">
      <c r="A210">
        <v>212</v>
      </c>
      <c r="B210">
        <v>2023</v>
      </c>
      <c r="C210">
        <v>176</v>
      </c>
      <c r="D210">
        <v>1212</v>
      </c>
      <c r="E210">
        <v>1077</v>
      </c>
      <c r="F210">
        <v>1121</v>
      </c>
      <c r="G210">
        <v>613.20000000000005</v>
      </c>
      <c r="H210">
        <v>235.4</v>
      </c>
    </row>
    <row r="211" spans="1:8" x14ac:dyDescent="0.55000000000000004">
      <c r="A211">
        <v>212</v>
      </c>
      <c r="B211">
        <v>2023</v>
      </c>
      <c r="C211">
        <v>176</v>
      </c>
      <c r="D211">
        <v>1214</v>
      </c>
      <c r="E211">
        <v>639.29999999999995</v>
      </c>
      <c r="F211">
        <v>1122</v>
      </c>
      <c r="G211">
        <v>614.6</v>
      </c>
      <c r="H211">
        <v>236.3</v>
      </c>
    </row>
    <row r="212" spans="1:8" x14ac:dyDescent="0.55000000000000004">
      <c r="A212">
        <v>212</v>
      </c>
      <c r="B212">
        <v>2023</v>
      </c>
      <c r="C212">
        <v>176</v>
      </c>
      <c r="D212">
        <v>1216</v>
      </c>
      <c r="E212">
        <v>128.69999999999999</v>
      </c>
      <c r="F212">
        <v>1121</v>
      </c>
      <c r="G212">
        <v>614.20000000000005</v>
      </c>
      <c r="H212">
        <v>235.9</v>
      </c>
    </row>
    <row r="213" spans="1:8" x14ac:dyDescent="0.55000000000000004">
      <c r="A213">
        <v>212</v>
      </c>
      <c r="B213">
        <v>2023</v>
      </c>
      <c r="C213">
        <v>176</v>
      </c>
      <c r="D213">
        <v>1218</v>
      </c>
      <c r="E213">
        <v>54.73</v>
      </c>
      <c r="F213">
        <v>1122</v>
      </c>
      <c r="G213">
        <v>615</v>
      </c>
      <c r="H213">
        <v>235.9</v>
      </c>
    </row>
    <row r="214" spans="1:8" x14ac:dyDescent="0.55000000000000004">
      <c r="A214">
        <v>212</v>
      </c>
      <c r="B214">
        <v>2023</v>
      </c>
      <c r="C214">
        <v>176</v>
      </c>
      <c r="D214">
        <v>1220</v>
      </c>
      <c r="E214">
        <v>53.96</v>
      </c>
      <c r="F214">
        <v>1123</v>
      </c>
      <c r="G214">
        <v>614.20000000000005</v>
      </c>
      <c r="H214">
        <v>235.7</v>
      </c>
    </row>
    <row r="215" spans="1:8" x14ac:dyDescent="0.55000000000000004">
      <c r="A215">
        <v>212</v>
      </c>
      <c r="B215">
        <v>2023</v>
      </c>
      <c r="C215">
        <v>176</v>
      </c>
      <c r="D215">
        <v>1222</v>
      </c>
      <c r="E215">
        <v>54.03</v>
      </c>
      <c r="F215">
        <v>1121</v>
      </c>
      <c r="G215">
        <v>612.70000000000005</v>
      </c>
      <c r="H215">
        <v>235.6</v>
      </c>
    </row>
    <row r="216" spans="1:8" x14ac:dyDescent="0.55000000000000004">
      <c r="A216">
        <v>212</v>
      </c>
      <c r="B216">
        <v>2023</v>
      </c>
      <c r="C216">
        <v>176</v>
      </c>
      <c r="D216">
        <v>1224</v>
      </c>
      <c r="E216">
        <v>53.85</v>
      </c>
      <c r="F216">
        <v>1122</v>
      </c>
      <c r="G216">
        <v>613.6</v>
      </c>
      <c r="H216">
        <v>237</v>
      </c>
    </row>
    <row r="217" spans="1:8" x14ac:dyDescent="0.55000000000000004">
      <c r="A217">
        <v>212</v>
      </c>
      <c r="B217">
        <v>2023</v>
      </c>
      <c r="C217">
        <v>176</v>
      </c>
      <c r="D217">
        <v>1226</v>
      </c>
      <c r="E217">
        <v>55.28</v>
      </c>
      <c r="F217">
        <v>1123</v>
      </c>
      <c r="G217">
        <v>613.70000000000005</v>
      </c>
      <c r="H217">
        <v>236.6</v>
      </c>
    </row>
    <row r="218" spans="1:8" x14ac:dyDescent="0.55000000000000004">
      <c r="A218">
        <v>212</v>
      </c>
      <c r="B218">
        <v>2023</v>
      </c>
      <c r="C218">
        <v>176</v>
      </c>
      <c r="D218">
        <v>1228</v>
      </c>
      <c r="E218">
        <v>57.01</v>
      </c>
      <c r="F218">
        <v>1124</v>
      </c>
      <c r="G218">
        <v>613.29999999999995</v>
      </c>
      <c r="H218">
        <v>236</v>
      </c>
    </row>
    <row r="219" spans="1:8" x14ac:dyDescent="0.55000000000000004">
      <c r="A219">
        <v>212</v>
      </c>
      <c r="B219">
        <v>2023</v>
      </c>
      <c r="C219">
        <v>176</v>
      </c>
      <c r="D219">
        <v>1230</v>
      </c>
      <c r="E219">
        <v>75.099999999999994</v>
      </c>
      <c r="F219">
        <v>1122</v>
      </c>
      <c r="G219">
        <v>612.70000000000005</v>
      </c>
      <c r="H219">
        <v>236.6</v>
      </c>
    </row>
    <row r="220" spans="1:8" x14ac:dyDescent="0.55000000000000004">
      <c r="A220">
        <v>212</v>
      </c>
      <c r="B220">
        <v>2023</v>
      </c>
      <c r="C220">
        <v>176</v>
      </c>
      <c r="D220">
        <v>1232</v>
      </c>
      <c r="E220">
        <v>390.1</v>
      </c>
      <c r="F220">
        <v>1122</v>
      </c>
      <c r="G220">
        <v>611.6</v>
      </c>
      <c r="H220">
        <v>236.4</v>
      </c>
    </row>
    <row r="221" spans="1:8" x14ac:dyDescent="0.55000000000000004">
      <c r="A221">
        <v>212</v>
      </c>
      <c r="B221">
        <v>2023</v>
      </c>
      <c r="C221">
        <v>176</v>
      </c>
      <c r="D221">
        <v>1234</v>
      </c>
      <c r="E221">
        <v>970</v>
      </c>
      <c r="F221">
        <v>1120</v>
      </c>
      <c r="G221">
        <v>611</v>
      </c>
      <c r="H221">
        <v>236.2</v>
      </c>
    </row>
    <row r="222" spans="1:8" x14ac:dyDescent="0.55000000000000004">
      <c r="A222">
        <v>212</v>
      </c>
      <c r="B222">
        <v>2023</v>
      </c>
      <c r="C222">
        <v>176</v>
      </c>
      <c r="D222">
        <v>1236</v>
      </c>
      <c r="E222">
        <v>1114</v>
      </c>
      <c r="F222">
        <v>1118</v>
      </c>
      <c r="G222">
        <v>610</v>
      </c>
      <c r="H222">
        <v>236.1</v>
      </c>
    </row>
    <row r="223" spans="1:8" x14ac:dyDescent="0.55000000000000004">
      <c r="A223">
        <v>212</v>
      </c>
      <c r="B223">
        <v>2023</v>
      </c>
      <c r="C223">
        <v>176</v>
      </c>
      <c r="D223">
        <v>1238</v>
      </c>
      <c r="E223">
        <v>1115</v>
      </c>
      <c r="F223">
        <v>1117</v>
      </c>
      <c r="G223">
        <v>611.4</v>
      </c>
      <c r="H223">
        <v>236.2</v>
      </c>
    </row>
    <row r="224" spans="1:8" x14ac:dyDescent="0.55000000000000004">
      <c r="A224">
        <v>212</v>
      </c>
      <c r="B224">
        <v>2023</v>
      </c>
      <c r="C224">
        <v>176</v>
      </c>
      <c r="D224">
        <v>1240</v>
      </c>
      <c r="E224">
        <v>1116</v>
      </c>
      <c r="F224">
        <v>1118</v>
      </c>
      <c r="G224">
        <v>611.70000000000005</v>
      </c>
      <c r="H224">
        <v>236.7</v>
      </c>
    </row>
    <row r="225" spans="1:8" x14ac:dyDescent="0.55000000000000004">
      <c r="A225">
        <v>212</v>
      </c>
      <c r="B225">
        <v>2023</v>
      </c>
      <c r="C225">
        <v>176</v>
      </c>
      <c r="D225">
        <v>1242</v>
      </c>
      <c r="E225">
        <v>1114</v>
      </c>
      <c r="F225">
        <v>1115</v>
      </c>
      <c r="G225">
        <v>609.6</v>
      </c>
      <c r="H225">
        <v>236.8</v>
      </c>
    </row>
    <row r="226" spans="1:8" x14ac:dyDescent="0.55000000000000004">
      <c r="A226">
        <v>212</v>
      </c>
      <c r="B226">
        <v>2023</v>
      </c>
      <c r="C226">
        <v>176</v>
      </c>
      <c r="D226">
        <v>1244</v>
      </c>
      <c r="E226">
        <v>1111</v>
      </c>
      <c r="F226">
        <v>1112</v>
      </c>
      <c r="G226">
        <v>607.4</v>
      </c>
      <c r="H226">
        <v>237.6</v>
      </c>
    </row>
    <row r="227" spans="1:8" x14ac:dyDescent="0.55000000000000004">
      <c r="A227">
        <v>212</v>
      </c>
      <c r="B227">
        <v>2023</v>
      </c>
      <c r="C227">
        <v>176</v>
      </c>
      <c r="D227">
        <v>1246</v>
      </c>
      <c r="E227">
        <v>1108</v>
      </c>
      <c r="F227">
        <v>1109</v>
      </c>
      <c r="G227">
        <v>606.29999999999995</v>
      </c>
      <c r="H227">
        <v>237.6</v>
      </c>
    </row>
    <row r="228" spans="1:8" x14ac:dyDescent="0.55000000000000004">
      <c r="A228">
        <v>212</v>
      </c>
      <c r="B228">
        <v>2023</v>
      </c>
      <c r="C228">
        <v>176</v>
      </c>
      <c r="D228">
        <v>1248</v>
      </c>
      <c r="E228">
        <v>1108</v>
      </c>
      <c r="F228">
        <v>1109</v>
      </c>
      <c r="G228">
        <v>606.6</v>
      </c>
      <c r="H228">
        <v>238.3</v>
      </c>
    </row>
    <row r="229" spans="1:8" x14ac:dyDescent="0.55000000000000004">
      <c r="A229">
        <v>212</v>
      </c>
      <c r="B229">
        <v>2023</v>
      </c>
      <c r="C229">
        <v>176</v>
      </c>
      <c r="D229">
        <v>1250</v>
      </c>
      <c r="E229">
        <v>1106</v>
      </c>
      <c r="F229">
        <v>1109</v>
      </c>
      <c r="G229">
        <v>606.79999999999995</v>
      </c>
      <c r="H229">
        <v>239</v>
      </c>
    </row>
    <row r="230" spans="1:8" x14ac:dyDescent="0.55000000000000004">
      <c r="A230">
        <v>212</v>
      </c>
      <c r="B230">
        <v>2023</v>
      </c>
      <c r="C230">
        <v>176</v>
      </c>
      <c r="D230">
        <v>1252</v>
      </c>
      <c r="E230">
        <v>1106</v>
      </c>
      <c r="F230">
        <v>1109</v>
      </c>
      <c r="G230">
        <v>605.79999999999995</v>
      </c>
      <c r="H230">
        <v>239</v>
      </c>
    </row>
    <row r="231" spans="1:8" x14ac:dyDescent="0.55000000000000004">
      <c r="A231">
        <v>212</v>
      </c>
      <c r="B231">
        <v>2023</v>
      </c>
      <c r="C231">
        <v>176</v>
      </c>
      <c r="D231">
        <v>1254</v>
      </c>
      <c r="E231">
        <v>1107</v>
      </c>
      <c r="F231">
        <v>1110</v>
      </c>
      <c r="G231">
        <v>605.20000000000005</v>
      </c>
      <c r="H231">
        <v>238.5</v>
      </c>
    </row>
    <row r="232" spans="1:8" x14ac:dyDescent="0.55000000000000004">
      <c r="A232">
        <v>212</v>
      </c>
      <c r="B232">
        <v>2023</v>
      </c>
      <c r="C232">
        <v>176</v>
      </c>
      <c r="D232">
        <v>1256</v>
      </c>
      <c r="E232">
        <v>1104</v>
      </c>
      <c r="F232">
        <v>1107</v>
      </c>
      <c r="G232">
        <v>602.4</v>
      </c>
      <c r="H232">
        <v>238</v>
      </c>
    </row>
    <row r="233" spans="1:8" x14ac:dyDescent="0.55000000000000004">
      <c r="A233">
        <v>212</v>
      </c>
      <c r="B233">
        <v>2023</v>
      </c>
      <c r="C233">
        <v>176</v>
      </c>
      <c r="D233">
        <v>1258</v>
      </c>
      <c r="E233">
        <v>1103</v>
      </c>
      <c r="F233">
        <v>1106</v>
      </c>
      <c r="G233">
        <v>600.29999999999995</v>
      </c>
      <c r="H233">
        <v>237.7</v>
      </c>
    </row>
    <row r="234" spans="1:8" x14ac:dyDescent="0.55000000000000004">
      <c r="A234">
        <v>212</v>
      </c>
      <c r="B234">
        <v>2023</v>
      </c>
      <c r="C234">
        <v>177</v>
      </c>
      <c r="D234">
        <v>1130</v>
      </c>
      <c r="E234">
        <v>1100</v>
      </c>
      <c r="F234">
        <v>1102</v>
      </c>
      <c r="G234">
        <v>599.20000000000005</v>
      </c>
      <c r="H234">
        <v>238.9</v>
      </c>
    </row>
    <row r="235" spans="1:8" x14ac:dyDescent="0.55000000000000004">
      <c r="A235">
        <v>212</v>
      </c>
      <c r="B235">
        <v>2023</v>
      </c>
      <c r="C235">
        <v>177</v>
      </c>
      <c r="D235">
        <v>1132</v>
      </c>
      <c r="E235">
        <v>1092</v>
      </c>
      <c r="F235">
        <v>1094</v>
      </c>
      <c r="G235">
        <v>569.6</v>
      </c>
      <c r="H235">
        <v>256.60000000000002</v>
      </c>
    </row>
    <row r="236" spans="1:8" x14ac:dyDescent="0.55000000000000004">
      <c r="A236">
        <v>212</v>
      </c>
      <c r="B236">
        <v>2023</v>
      </c>
      <c r="C236">
        <v>177</v>
      </c>
      <c r="D236">
        <v>1134</v>
      </c>
      <c r="E236">
        <v>1094</v>
      </c>
      <c r="F236">
        <v>1096</v>
      </c>
      <c r="G236">
        <v>571.4</v>
      </c>
      <c r="H236">
        <v>257.2</v>
      </c>
    </row>
    <row r="237" spans="1:8" x14ac:dyDescent="0.55000000000000004">
      <c r="A237">
        <v>212</v>
      </c>
      <c r="B237">
        <v>2023</v>
      </c>
      <c r="C237">
        <v>177</v>
      </c>
      <c r="D237">
        <v>1136</v>
      </c>
      <c r="E237">
        <v>1107</v>
      </c>
      <c r="F237">
        <v>1109</v>
      </c>
      <c r="G237">
        <v>578.29999999999995</v>
      </c>
      <c r="H237">
        <v>257.8</v>
      </c>
    </row>
    <row r="238" spans="1:8" x14ac:dyDescent="0.55000000000000004">
      <c r="A238">
        <v>212</v>
      </c>
      <c r="B238">
        <v>2023</v>
      </c>
      <c r="C238">
        <v>177</v>
      </c>
      <c r="D238">
        <v>1138</v>
      </c>
      <c r="E238">
        <v>1110</v>
      </c>
      <c r="F238">
        <v>1112</v>
      </c>
      <c r="G238">
        <v>580</v>
      </c>
      <c r="H238">
        <v>258</v>
      </c>
    </row>
    <row r="239" spans="1:8" x14ac:dyDescent="0.55000000000000004">
      <c r="A239">
        <v>212</v>
      </c>
      <c r="B239">
        <v>2023</v>
      </c>
      <c r="C239">
        <v>177</v>
      </c>
      <c r="D239">
        <v>1140</v>
      </c>
      <c r="E239">
        <v>1112</v>
      </c>
      <c r="F239">
        <v>1115</v>
      </c>
      <c r="G239">
        <v>583.5</v>
      </c>
      <c r="H239">
        <v>257.7</v>
      </c>
    </row>
    <row r="240" spans="1:8" x14ac:dyDescent="0.55000000000000004">
      <c r="A240">
        <v>212</v>
      </c>
      <c r="B240">
        <v>2023</v>
      </c>
      <c r="C240">
        <v>177</v>
      </c>
      <c r="D240">
        <v>1142</v>
      </c>
      <c r="E240">
        <v>1110</v>
      </c>
      <c r="F240">
        <v>1111</v>
      </c>
      <c r="G240">
        <v>583.20000000000005</v>
      </c>
      <c r="H240">
        <v>256.2</v>
      </c>
    </row>
    <row r="241" spans="1:8" x14ac:dyDescent="0.55000000000000004">
      <c r="A241">
        <v>212</v>
      </c>
      <c r="B241">
        <v>2023</v>
      </c>
      <c r="C241">
        <v>177</v>
      </c>
      <c r="D241">
        <v>1144</v>
      </c>
      <c r="E241">
        <v>1117</v>
      </c>
      <c r="F241">
        <v>1119</v>
      </c>
      <c r="G241">
        <v>587.70000000000005</v>
      </c>
      <c r="H241">
        <v>258.10000000000002</v>
      </c>
    </row>
    <row r="242" spans="1:8" x14ac:dyDescent="0.55000000000000004">
      <c r="A242">
        <v>212</v>
      </c>
      <c r="B242">
        <v>2023</v>
      </c>
      <c r="C242">
        <v>177</v>
      </c>
      <c r="D242">
        <v>1146</v>
      </c>
      <c r="E242">
        <v>1103</v>
      </c>
      <c r="F242">
        <v>1105</v>
      </c>
      <c r="G242">
        <v>580.20000000000005</v>
      </c>
      <c r="H242">
        <v>257.60000000000002</v>
      </c>
    </row>
    <row r="243" spans="1:8" x14ac:dyDescent="0.55000000000000004">
      <c r="A243">
        <v>212</v>
      </c>
      <c r="B243">
        <v>2023</v>
      </c>
      <c r="C243">
        <v>177</v>
      </c>
      <c r="D243">
        <v>1148</v>
      </c>
      <c r="E243">
        <v>1107</v>
      </c>
      <c r="F243">
        <v>1108</v>
      </c>
      <c r="G243">
        <v>582.5</v>
      </c>
      <c r="H243">
        <v>257.2</v>
      </c>
    </row>
    <row r="244" spans="1:8" x14ac:dyDescent="0.55000000000000004">
      <c r="A244">
        <v>212</v>
      </c>
      <c r="B244">
        <v>2023</v>
      </c>
      <c r="C244">
        <v>177</v>
      </c>
      <c r="D244">
        <v>1150</v>
      </c>
      <c r="E244">
        <v>1102</v>
      </c>
      <c r="F244">
        <v>1105</v>
      </c>
      <c r="G244">
        <v>581.70000000000005</v>
      </c>
      <c r="H244">
        <v>257.10000000000002</v>
      </c>
    </row>
    <row r="245" spans="1:8" x14ac:dyDescent="0.55000000000000004">
      <c r="A245">
        <v>212</v>
      </c>
      <c r="B245">
        <v>2023</v>
      </c>
      <c r="C245">
        <v>177</v>
      </c>
      <c r="D245">
        <v>1152</v>
      </c>
      <c r="E245">
        <v>1113</v>
      </c>
      <c r="F245">
        <v>1116</v>
      </c>
      <c r="G245">
        <v>587.29999999999995</v>
      </c>
      <c r="H245">
        <v>257.89999999999998</v>
      </c>
    </row>
    <row r="246" spans="1:8" x14ac:dyDescent="0.55000000000000004">
      <c r="A246">
        <v>212</v>
      </c>
      <c r="B246">
        <v>2023</v>
      </c>
      <c r="C246">
        <v>177</v>
      </c>
      <c r="D246">
        <v>1154</v>
      </c>
      <c r="E246">
        <v>1108</v>
      </c>
      <c r="F246">
        <v>1110</v>
      </c>
      <c r="G246">
        <v>585.1</v>
      </c>
      <c r="H246">
        <v>258</v>
      </c>
    </row>
    <row r="247" spans="1:8" x14ac:dyDescent="0.55000000000000004">
      <c r="A247">
        <v>212</v>
      </c>
      <c r="B247">
        <v>2023</v>
      </c>
      <c r="C247">
        <v>177</v>
      </c>
      <c r="D247">
        <v>1156</v>
      </c>
      <c r="E247">
        <v>1102</v>
      </c>
      <c r="F247">
        <v>1104</v>
      </c>
      <c r="G247">
        <v>583.5</v>
      </c>
      <c r="H247">
        <v>257.3</v>
      </c>
    </row>
    <row r="248" spans="1:8" x14ac:dyDescent="0.55000000000000004">
      <c r="A248">
        <v>212</v>
      </c>
      <c r="B248">
        <v>2023</v>
      </c>
      <c r="C248">
        <v>177</v>
      </c>
      <c r="D248">
        <v>1158</v>
      </c>
      <c r="E248">
        <v>1106</v>
      </c>
      <c r="F248">
        <v>1108</v>
      </c>
      <c r="G248">
        <v>586.5</v>
      </c>
      <c r="H248">
        <v>257.3</v>
      </c>
    </row>
    <row r="249" spans="1:8" x14ac:dyDescent="0.55000000000000004">
      <c r="A249">
        <v>212</v>
      </c>
      <c r="B249">
        <v>2023</v>
      </c>
      <c r="C249">
        <v>177</v>
      </c>
      <c r="D249">
        <v>1200</v>
      </c>
      <c r="E249">
        <v>1113</v>
      </c>
      <c r="F249">
        <v>1114</v>
      </c>
      <c r="G249">
        <v>591</v>
      </c>
      <c r="H249">
        <v>258.89999999999998</v>
      </c>
    </row>
    <row r="250" spans="1:8" x14ac:dyDescent="0.55000000000000004">
      <c r="A250">
        <v>212</v>
      </c>
      <c r="B250">
        <v>2023</v>
      </c>
      <c r="C250">
        <v>177</v>
      </c>
      <c r="D250">
        <v>1202</v>
      </c>
      <c r="E250">
        <v>1035</v>
      </c>
      <c r="F250">
        <v>1044</v>
      </c>
      <c r="G250">
        <v>552.79999999999995</v>
      </c>
      <c r="H250">
        <v>259.5</v>
      </c>
    </row>
    <row r="251" spans="1:8" x14ac:dyDescent="0.55000000000000004">
      <c r="A251">
        <v>212</v>
      </c>
      <c r="B251">
        <v>2023</v>
      </c>
      <c r="C251">
        <v>177</v>
      </c>
      <c r="D251">
        <v>1204</v>
      </c>
      <c r="E251">
        <v>1101</v>
      </c>
      <c r="F251">
        <v>1103</v>
      </c>
      <c r="G251">
        <v>583.79999999999995</v>
      </c>
      <c r="H251">
        <v>257.39999999999998</v>
      </c>
    </row>
    <row r="252" spans="1:8" x14ac:dyDescent="0.55000000000000004">
      <c r="A252">
        <v>212</v>
      </c>
      <c r="B252">
        <v>2023</v>
      </c>
      <c r="C252">
        <v>177</v>
      </c>
      <c r="D252">
        <v>1206</v>
      </c>
      <c r="E252">
        <v>1108</v>
      </c>
      <c r="F252">
        <v>1111</v>
      </c>
      <c r="G252">
        <v>590.20000000000005</v>
      </c>
      <c r="H252">
        <v>256.8</v>
      </c>
    </row>
    <row r="253" spans="1:8" x14ac:dyDescent="0.55000000000000004">
      <c r="A253">
        <v>212</v>
      </c>
      <c r="B253">
        <v>2023</v>
      </c>
      <c r="C253">
        <v>177</v>
      </c>
      <c r="D253">
        <v>1208</v>
      </c>
      <c r="E253">
        <v>1112</v>
      </c>
      <c r="F253">
        <v>1115</v>
      </c>
      <c r="G253">
        <v>593.79999999999995</v>
      </c>
      <c r="H253">
        <v>255.4</v>
      </c>
    </row>
    <row r="254" spans="1:8" x14ac:dyDescent="0.55000000000000004">
      <c r="A254">
        <v>212</v>
      </c>
      <c r="B254">
        <v>2023</v>
      </c>
      <c r="C254">
        <v>177</v>
      </c>
      <c r="D254">
        <v>1210</v>
      </c>
      <c r="E254">
        <v>1110</v>
      </c>
      <c r="F254">
        <v>1113</v>
      </c>
      <c r="G254">
        <v>591</v>
      </c>
      <c r="H254">
        <v>255.9</v>
      </c>
    </row>
    <row r="255" spans="1:8" x14ac:dyDescent="0.55000000000000004">
      <c r="A255">
        <v>212</v>
      </c>
      <c r="B255">
        <v>2023</v>
      </c>
      <c r="C255">
        <v>177</v>
      </c>
      <c r="D255">
        <v>1212</v>
      </c>
      <c r="E255">
        <v>1057</v>
      </c>
      <c r="F255">
        <v>1108</v>
      </c>
      <c r="G255">
        <v>586.4</v>
      </c>
      <c r="H255">
        <v>256.10000000000002</v>
      </c>
    </row>
    <row r="256" spans="1:8" x14ac:dyDescent="0.55000000000000004">
      <c r="A256">
        <v>212</v>
      </c>
      <c r="B256">
        <v>2023</v>
      </c>
      <c r="C256">
        <v>177</v>
      </c>
      <c r="D256">
        <v>1214</v>
      </c>
      <c r="E256">
        <v>638.29999999999995</v>
      </c>
      <c r="F256">
        <v>1109</v>
      </c>
      <c r="G256">
        <v>586.6</v>
      </c>
      <c r="H256">
        <v>256</v>
      </c>
    </row>
    <row r="257" spans="1:8" x14ac:dyDescent="0.55000000000000004">
      <c r="A257">
        <v>212</v>
      </c>
      <c r="B257">
        <v>2023</v>
      </c>
      <c r="C257">
        <v>177</v>
      </c>
      <c r="D257">
        <v>1216</v>
      </c>
      <c r="E257">
        <v>132.80000000000001</v>
      </c>
      <c r="F257">
        <v>1110</v>
      </c>
      <c r="G257">
        <v>589.1</v>
      </c>
      <c r="H257">
        <v>256.39999999999998</v>
      </c>
    </row>
    <row r="258" spans="1:8" x14ac:dyDescent="0.55000000000000004">
      <c r="A258">
        <v>212</v>
      </c>
      <c r="B258">
        <v>2023</v>
      </c>
      <c r="C258">
        <v>177</v>
      </c>
      <c r="D258">
        <v>1218</v>
      </c>
      <c r="E258">
        <v>65.11</v>
      </c>
      <c r="F258">
        <v>1113</v>
      </c>
      <c r="G258">
        <v>590.9</v>
      </c>
      <c r="H258">
        <v>255.8</v>
      </c>
    </row>
    <row r="259" spans="1:8" x14ac:dyDescent="0.55000000000000004">
      <c r="A259">
        <v>212</v>
      </c>
      <c r="B259">
        <v>2023</v>
      </c>
      <c r="C259">
        <v>177</v>
      </c>
      <c r="D259">
        <v>1220</v>
      </c>
      <c r="E259">
        <v>64.36</v>
      </c>
      <c r="F259">
        <v>1109</v>
      </c>
      <c r="G259">
        <v>587.4</v>
      </c>
      <c r="H259">
        <v>256.39999999999998</v>
      </c>
    </row>
    <row r="260" spans="1:8" x14ac:dyDescent="0.55000000000000004">
      <c r="A260">
        <v>212</v>
      </c>
      <c r="B260">
        <v>2023</v>
      </c>
      <c r="C260">
        <v>177</v>
      </c>
      <c r="D260">
        <v>1222</v>
      </c>
      <c r="E260">
        <v>65.47</v>
      </c>
      <c r="F260">
        <v>1109</v>
      </c>
      <c r="G260">
        <v>587.5</v>
      </c>
      <c r="H260">
        <v>256.89999999999998</v>
      </c>
    </row>
    <row r="261" spans="1:8" x14ac:dyDescent="0.55000000000000004">
      <c r="A261">
        <v>212</v>
      </c>
      <c r="B261">
        <v>2023</v>
      </c>
      <c r="C261">
        <v>177</v>
      </c>
      <c r="D261">
        <v>1224</v>
      </c>
      <c r="E261">
        <v>62.02</v>
      </c>
      <c r="F261">
        <v>1106</v>
      </c>
      <c r="G261">
        <v>586.1</v>
      </c>
      <c r="H261">
        <v>256.7</v>
      </c>
    </row>
    <row r="262" spans="1:8" x14ac:dyDescent="0.55000000000000004">
      <c r="A262">
        <v>212</v>
      </c>
      <c r="B262">
        <v>2023</v>
      </c>
      <c r="C262">
        <v>177</v>
      </c>
      <c r="D262">
        <v>1226</v>
      </c>
      <c r="E262">
        <v>60.66</v>
      </c>
      <c r="F262">
        <v>1104</v>
      </c>
      <c r="G262">
        <v>585.29999999999995</v>
      </c>
      <c r="H262">
        <v>256.39999999999998</v>
      </c>
    </row>
    <row r="263" spans="1:8" x14ac:dyDescent="0.55000000000000004">
      <c r="A263">
        <v>212</v>
      </c>
      <c r="B263">
        <v>2023</v>
      </c>
      <c r="C263">
        <v>177</v>
      </c>
      <c r="D263">
        <v>1228</v>
      </c>
      <c r="E263">
        <v>60.03</v>
      </c>
      <c r="F263">
        <v>1108</v>
      </c>
      <c r="G263">
        <v>589</v>
      </c>
      <c r="H263">
        <v>255.7</v>
      </c>
    </row>
    <row r="264" spans="1:8" x14ac:dyDescent="0.55000000000000004">
      <c r="A264">
        <v>212</v>
      </c>
      <c r="B264">
        <v>2023</v>
      </c>
      <c r="C264">
        <v>177</v>
      </c>
      <c r="D264">
        <v>1230</v>
      </c>
      <c r="E264">
        <v>78.3</v>
      </c>
      <c r="F264">
        <v>1111</v>
      </c>
      <c r="G264">
        <v>590.9</v>
      </c>
      <c r="H264">
        <v>254.2</v>
      </c>
    </row>
    <row r="265" spans="1:8" x14ac:dyDescent="0.55000000000000004">
      <c r="A265">
        <v>212</v>
      </c>
      <c r="B265">
        <v>2023</v>
      </c>
      <c r="C265">
        <v>177</v>
      </c>
      <c r="D265">
        <v>1232</v>
      </c>
      <c r="E265">
        <v>400.1</v>
      </c>
      <c r="F265">
        <v>1111</v>
      </c>
      <c r="G265">
        <v>589.1</v>
      </c>
      <c r="H265">
        <v>255.2</v>
      </c>
    </row>
    <row r="266" spans="1:8" x14ac:dyDescent="0.55000000000000004">
      <c r="A266">
        <v>212</v>
      </c>
      <c r="B266">
        <v>2023</v>
      </c>
      <c r="C266">
        <v>177</v>
      </c>
      <c r="D266">
        <v>1234</v>
      </c>
      <c r="E266">
        <v>846</v>
      </c>
      <c r="F266">
        <v>1009</v>
      </c>
      <c r="G266">
        <v>529.79999999999995</v>
      </c>
      <c r="H266">
        <v>258.3</v>
      </c>
    </row>
    <row r="267" spans="1:8" x14ac:dyDescent="0.55000000000000004">
      <c r="A267">
        <v>212</v>
      </c>
      <c r="B267">
        <v>2023</v>
      </c>
      <c r="C267">
        <v>177</v>
      </c>
      <c r="D267">
        <v>1236</v>
      </c>
      <c r="E267">
        <v>1050</v>
      </c>
      <c r="F267">
        <v>1066</v>
      </c>
      <c r="G267">
        <v>561.20000000000005</v>
      </c>
      <c r="H267">
        <v>260.10000000000002</v>
      </c>
    </row>
    <row r="268" spans="1:8" x14ac:dyDescent="0.55000000000000004">
      <c r="A268">
        <v>212</v>
      </c>
      <c r="B268">
        <v>2023</v>
      </c>
      <c r="C268">
        <v>177</v>
      </c>
      <c r="D268">
        <v>1238</v>
      </c>
      <c r="E268">
        <v>1159</v>
      </c>
      <c r="F268">
        <v>1163</v>
      </c>
      <c r="G268">
        <v>614.1</v>
      </c>
      <c r="H268">
        <v>262.3</v>
      </c>
    </row>
    <row r="269" spans="1:8" x14ac:dyDescent="0.55000000000000004">
      <c r="A269">
        <v>212</v>
      </c>
      <c r="B269">
        <v>2023</v>
      </c>
      <c r="C269">
        <v>177</v>
      </c>
      <c r="D269">
        <v>1240</v>
      </c>
      <c r="E269">
        <v>1191</v>
      </c>
      <c r="F269">
        <v>1196</v>
      </c>
      <c r="G269">
        <v>634.29999999999995</v>
      </c>
      <c r="H269">
        <v>265.39999999999998</v>
      </c>
    </row>
    <row r="270" spans="1:8" x14ac:dyDescent="0.55000000000000004">
      <c r="A270">
        <v>212</v>
      </c>
      <c r="B270">
        <v>2023</v>
      </c>
      <c r="C270">
        <v>177</v>
      </c>
      <c r="D270">
        <v>1242</v>
      </c>
      <c r="E270">
        <v>652.1</v>
      </c>
      <c r="F270">
        <v>675.2</v>
      </c>
      <c r="G270">
        <v>352.4</v>
      </c>
      <c r="H270">
        <v>268.89999999999998</v>
      </c>
    </row>
    <row r="271" spans="1:8" x14ac:dyDescent="0.55000000000000004">
      <c r="A271">
        <v>212</v>
      </c>
      <c r="B271">
        <v>2023</v>
      </c>
      <c r="C271">
        <v>177</v>
      </c>
      <c r="D271">
        <v>1244</v>
      </c>
      <c r="E271">
        <v>913</v>
      </c>
      <c r="F271">
        <v>923</v>
      </c>
      <c r="G271">
        <v>487.4</v>
      </c>
      <c r="H271">
        <v>273.8</v>
      </c>
    </row>
    <row r="272" spans="1:8" x14ac:dyDescent="0.55000000000000004">
      <c r="A272">
        <v>212</v>
      </c>
      <c r="B272">
        <v>2023</v>
      </c>
      <c r="C272">
        <v>177</v>
      </c>
      <c r="D272">
        <v>1246</v>
      </c>
      <c r="E272">
        <v>886</v>
      </c>
      <c r="F272">
        <v>908</v>
      </c>
      <c r="G272">
        <v>470.1</v>
      </c>
      <c r="H272">
        <v>277.10000000000002</v>
      </c>
    </row>
    <row r="273" spans="1:8" x14ac:dyDescent="0.55000000000000004">
      <c r="A273">
        <v>212</v>
      </c>
      <c r="B273">
        <v>2023</v>
      </c>
      <c r="C273">
        <v>177</v>
      </c>
      <c r="D273">
        <v>1248</v>
      </c>
      <c r="E273">
        <v>812</v>
      </c>
      <c r="F273">
        <v>837</v>
      </c>
      <c r="G273">
        <v>426.6</v>
      </c>
      <c r="H273">
        <v>278.60000000000002</v>
      </c>
    </row>
    <row r="274" spans="1:8" x14ac:dyDescent="0.55000000000000004">
      <c r="A274">
        <v>212</v>
      </c>
      <c r="B274">
        <v>2023</v>
      </c>
      <c r="C274">
        <v>177</v>
      </c>
      <c r="D274">
        <v>1250</v>
      </c>
      <c r="E274">
        <v>775</v>
      </c>
      <c r="F274">
        <v>796</v>
      </c>
      <c r="G274">
        <v>412.2</v>
      </c>
      <c r="H274">
        <v>275.60000000000002</v>
      </c>
    </row>
    <row r="275" spans="1:8" x14ac:dyDescent="0.55000000000000004">
      <c r="A275">
        <v>212</v>
      </c>
      <c r="B275">
        <v>2023</v>
      </c>
      <c r="C275">
        <v>177</v>
      </c>
      <c r="D275">
        <v>1252</v>
      </c>
      <c r="E275">
        <v>1147</v>
      </c>
      <c r="F275">
        <v>1154</v>
      </c>
      <c r="G275">
        <v>609.20000000000005</v>
      </c>
      <c r="H275">
        <v>270.2</v>
      </c>
    </row>
    <row r="276" spans="1:8" x14ac:dyDescent="0.55000000000000004">
      <c r="A276">
        <v>212</v>
      </c>
      <c r="B276">
        <v>2023</v>
      </c>
      <c r="C276">
        <v>177</v>
      </c>
      <c r="D276">
        <v>1254</v>
      </c>
      <c r="E276">
        <v>1175</v>
      </c>
      <c r="F276">
        <v>1177</v>
      </c>
      <c r="G276">
        <v>625.79999999999995</v>
      </c>
      <c r="H276">
        <v>267.5</v>
      </c>
    </row>
    <row r="277" spans="1:8" x14ac:dyDescent="0.55000000000000004">
      <c r="A277">
        <v>212</v>
      </c>
      <c r="B277">
        <v>2023</v>
      </c>
      <c r="C277">
        <v>177</v>
      </c>
      <c r="D277">
        <v>1256</v>
      </c>
      <c r="E277">
        <v>869</v>
      </c>
      <c r="F277">
        <v>878</v>
      </c>
      <c r="G277">
        <v>458.8</v>
      </c>
      <c r="H277">
        <v>276.39999999999998</v>
      </c>
    </row>
    <row r="278" spans="1:8" x14ac:dyDescent="0.55000000000000004">
      <c r="A278">
        <v>212</v>
      </c>
      <c r="B278">
        <v>2023</v>
      </c>
      <c r="C278">
        <v>177</v>
      </c>
      <c r="D278">
        <v>1258</v>
      </c>
      <c r="E278">
        <v>805</v>
      </c>
      <c r="F278">
        <v>821</v>
      </c>
      <c r="G278">
        <v>424.2</v>
      </c>
      <c r="H278">
        <v>280.7</v>
      </c>
    </row>
    <row r="279" spans="1:8" x14ac:dyDescent="0.55000000000000004">
      <c r="A279">
        <v>212</v>
      </c>
      <c r="B279">
        <v>2023</v>
      </c>
      <c r="C279">
        <v>178</v>
      </c>
      <c r="D279">
        <v>1130</v>
      </c>
      <c r="E279">
        <v>970</v>
      </c>
      <c r="F279">
        <v>980</v>
      </c>
      <c r="G279">
        <v>516.70000000000005</v>
      </c>
      <c r="H279">
        <v>282</v>
      </c>
    </row>
    <row r="280" spans="1:8" x14ac:dyDescent="0.55000000000000004">
      <c r="A280">
        <v>212</v>
      </c>
      <c r="B280">
        <v>2023</v>
      </c>
      <c r="C280">
        <v>178</v>
      </c>
      <c r="D280">
        <v>1132</v>
      </c>
      <c r="E280">
        <v>578</v>
      </c>
      <c r="F280">
        <v>578.4</v>
      </c>
      <c r="G280">
        <v>294.89999999999998</v>
      </c>
      <c r="H280">
        <v>292.3</v>
      </c>
    </row>
    <row r="281" spans="1:8" x14ac:dyDescent="0.55000000000000004">
      <c r="A281">
        <v>212</v>
      </c>
      <c r="B281">
        <v>2023</v>
      </c>
      <c r="C281">
        <v>178</v>
      </c>
      <c r="D281">
        <v>1134</v>
      </c>
      <c r="E281">
        <v>1249</v>
      </c>
      <c r="F281">
        <v>1253</v>
      </c>
      <c r="G281">
        <v>652.9</v>
      </c>
      <c r="H281">
        <v>289</v>
      </c>
    </row>
    <row r="282" spans="1:8" x14ac:dyDescent="0.55000000000000004">
      <c r="A282">
        <v>212</v>
      </c>
      <c r="B282">
        <v>2023</v>
      </c>
      <c r="C282">
        <v>178</v>
      </c>
      <c r="D282">
        <v>1136</v>
      </c>
      <c r="E282">
        <v>249.3</v>
      </c>
      <c r="F282">
        <v>255.8</v>
      </c>
      <c r="G282">
        <v>128.69999999999999</v>
      </c>
      <c r="H282">
        <v>297.39999999999998</v>
      </c>
    </row>
    <row r="283" spans="1:8" x14ac:dyDescent="0.55000000000000004">
      <c r="A283">
        <v>212</v>
      </c>
      <c r="B283">
        <v>2023</v>
      </c>
      <c r="C283">
        <v>178</v>
      </c>
      <c r="D283">
        <v>1138</v>
      </c>
      <c r="E283">
        <v>1254</v>
      </c>
      <c r="F283">
        <v>1251</v>
      </c>
      <c r="G283">
        <v>650.4</v>
      </c>
      <c r="H283">
        <v>283.10000000000002</v>
      </c>
    </row>
    <row r="284" spans="1:8" x14ac:dyDescent="0.55000000000000004">
      <c r="A284">
        <v>212</v>
      </c>
      <c r="B284">
        <v>2023</v>
      </c>
      <c r="C284">
        <v>178</v>
      </c>
      <c r="D284">
        <v>1140</v>
      </c>
      <c r="E284">
        <v>660</v>
      </c>
      <c r="F284">
        <v>668.1</v>
      </c>
      <c r="G284">
        <v>347.4</v>
      </c>
      <c r="H284">
        <v>293.7</v>
      </c>
    </row>
    <row r="285" spans="1:8" x14ac:dyDescent="0.55000000000000004">
      <c r="A285">
        <v>212</v>
      </c>
      <c r="B285">
        <v>2023</v>
      </c>
      <c r="C285">
        <v>178</v>
      </c>
      <c r="D285">
        <v>1142</v>
      </c>
      <c r="E285">
        <v>322.10000000000002</v>
      </c>
      <c r="F285">
        <v>334.6</v>
      </c>
      <c r="G285">
        <v>164.6</v>
      </c>
      <c r="H285">
        <v>302.2</v>
      </c>
    </row>
    <row r="286" spans="1:8" x14ac:dyDescent="0.55000000000000004">
      <c r="A286">
        <v>212</v>
      </c>
      <c r="B286">
        <v>2023</v>
      </c>
      <c r="C286">
        <v>178</v>
      </c>
      <c r="D286">
        <v>1144</v>
      </c>
      <c r="E286">
        <v>836</v>
      </c>
      <c r="F286">
        <v>843</v>
      </c>
      <c r="G286">
        <v>427.6</v>
      </c>
      <c r="H286">
        <v>282.3</v>
      </c>
    </row>
    <row r="287" spans="1:8" x14ac:dyDescent="0.55000000000000004">
      <c r="A287">
        <v>212</v>
      </c>
      <c r="B287">
        <v>2023</v>
      </c>
      <c r="C287">
        <v>178</v>
      </c>
      <c r="D287">
        <v>1146</v>
      </c>
      <c r="E287">
        <v>941</v>
      </c>
      <c r="F287">
        <v>954</v>
      </c>
      <c r="G287">
        <v>488.6</v>
      </c>
      <c r="H287">
        <v>280.7</v>
      </c>
    </row>
    <row r="288" spans="1:8" x14ac:dyDescent="0.55000000000000004">
      <c r="A288">
        <v>212</v>
      </c>
      <c r="B288">
        <v>2023</v>
      </c>
      <c r="C288">
        <v>178</v>
      </c>
      <c r="D288">
        <v>1148</v>
      </c>
      <c r="E288">
        <v>623.70000000000005</v>
      </c>
      <c r="F288">
        <v>645.4</v>
      </c>
      <c r="G288">
        <v>331.2</v>
      </c>
      <c r="H288">
        <v>295.10000000000002</v>
      </c>
    </row>
    <row r="289" spans="1:8" x14ac:dyDescent="0.55000000000000004">
      <c r="A289">
        <v>212</v>
      </c>
      <c r="B289">
        <v>2023</v>
      </c>
      <c r="C289">
        <v>178</v>
      </c>
      <c r="D289">
        <v>1150</v>
      </c>
      <c r="E289">
        <v>891</v>
      </c>
      <c r="F289">
        <v>897</v>
      </c>
      <c r="G289">
        <v>463</v>
      </c>
      <c r="H289">
        <v>290.10000000000002</v>
      </c>
    </row>
    <row r="290" spans="1:8" x14ac:dyDescent="0.55000000000000004">
      <c r="A290">
        <v>212</v>
      </c>
      <c r="B290">
        <v>2023</v>
      </c>
      <c r="C290">
        <v>178</v>
      </c>
      <c r="D290">
        <v>1152</v>
      </c>
      <c r="E290">
        <v>1237</v>
      </c>
      <c r="F290">
        <v>1246</v>
      </c>
      <c r="G290">
        <v>651.29999999999995</v>
      </c>
      <c r="H290">
        <v>274.7</v>
      </c>
    </row>
    <row r="291" spans="1:8" x14ac:dyDescent="0.55000000000000004">
      <c r="A291">
        <v>212</v>
      </c>
      <c r="B291">
        <v>2023</v>
      </c>
      <c r="C291">
        <v>178</v>
      </c>
      <c r="D291">
        <v>1154</v>
      </c>
      <c r="E291">
        <v>772</v>
      </c>
      <c r="F291">
        <v>786</v>
      </c>
      <c r="G291">
        <v>404.2</v>
      </c>
      <c r="H291">
        <v>275.8</v>
      </c>
    </row>
    <row r="292" spans="1:8" x14ac:dyDescent="0.55000000000000004">
      <c r="A292">
        <v>212</v>
      </c>
      <c r="B292">
        <v>2023</v>
      </c>
      <c r="C292">
        <v>178</v>
      </c>
      <c r="D292">
        <v>1156</v>
      </c>
      <c r="E292">
        <v>997</v>
      </c>
      <c r="F292">
        <v>1007</v>
      </c>
      <c r="G292">
        <v>520.70000000000005</v>
      </c>
      <c r="H292">
        <v>280.5</v>
      </c>
    </row>
    <row r="293" spans="1:8" x14ac:dyDescent="0.55000000000000004">
      <c r="A293">
        <v>212</v>
      </c>
      <c r="B293">
        <v>2023</v>
      </c>
      <c r="C293">
        <v>178</v>
      </c>
      <c r="D293">
        <v>1158</v>
      </c>
      <c r="E293">
        <v>1105</v>
      </c>
      <c r="F293">
        <v>1119</v>
      </c>
      <c r="G293">
        <v>585.1</v>
      </c>
      <c r="H293">
        <v>279</v>
      </c>
    </row>
    <row r="294" spans="1:8" x14ac:dyDescent="0.55000000000000004">
      <c r="A294">
        <v>212</v>
      </c>
      <c r="B294">
        <v>2023</v>
      </c>
      <c r="C294">
        <v>178</v>
      </c>
      <c r="D294">
        <v>1200</v>
      </c>
      <c r="E294">
        <v>283.10000000000002</v>
      </c>
      <c r="F294">
        <v>296.89999999999998</v>
      </c>
      <c r="G294">
        <v>147.5</v>
      </c>
      <c r="H294">
        <v>286.89999999999998</v>
      </c>
    </row>
    <row r="295" spans="1:8" x14ac:dyDescent="0.55000000000000004">
      <c r="A295">
        <v>212</v>
      </c>
      <c r="B295">
        <v>2023</v>
      </c>
      <c r="C295">
        <v>178</v>
      </c>
      <c r="D295">
        <v>1202</v>
      </c>
      <c r="E295">
        <v>1256</v>
      </c>
      <c r="F295">
        <v>1258</v>
      </c>
      <c r="G295">
        <v>656</v>
      </c>
      <c r="H295">
        <v>281</v>
      </c>
    </row>
    <row r="296" spans="1:8" x14ac:dyDescent="0.55000000000000004">
      <c r="A296">
        <v>212</v>
      </c>
      <c r="B296">
        <v>2023</v>
      </c>
      <c r="C296">
        <v>178</v>
      </c>
      <c r="D296">
        <v>1204</v>
      </c>
      <c r="E296">
        <v>892</v>
      </c>
      <c r="F296">
        <v>902</v>
      </c>
      <c r="G296">
        <v>470.9</v>
      </c>
      <c r="H296">
        <v>280.5</v>
      </c>
    </row>
    <row r="297" spans="1:8" x14ac:dyDescent="0.55000000000000004">
      <c r="A297">
        <v>212</v>
      </c>
      <c r="B297">
        <v>2023</v>
      </c>
      <c r="C297">
        <v>178</v>
      </c>
      <c r="D297">
        <v>1206</v>
      </c>
      <c r="E297">
        <v>1292</v>
      </c>
      <c r="F297">
        <v>1295</v>
      </c>
      <c r="G297">
        <v>682.5</v>
      </c>
      <c r="H297">
        <v>279.10000000000002</v>
      </c>
    </row>
    <row r="298" spans="1:8" x14ac:dyDescent="0.55000000000000004">
      <c r="A298">
        <v>212</v>
      </c>
      <c r="B298">
        <v>2023</v>
      </c>
      <c r="C298">
        <v>178</v>
      </c>
      <c r="D298">
        <v>1208</v>
      </c>
      <c r="E298">
        <v>1342</v>
      </c>
      <c r="F298">
        <v>1353</v>
      </c>
      <c r="G298">
        <v>716</v>
      </c>
      <c r="H298">
        <v>281.39999999999998</v>
      </c>
    </row>
    <row r="299" spans="1:8" x14ac:dyDescent="0.55000000000000004">
      <c r="A299">
        <v>212</v>
      </c>
      <c r="B299">
        <v>2023</v>
      </c>
      <c r="C299">
        <v>178</v>
      </c>
      <c r="D299">
        <v>1210</v>
      </c>
      <c r="E299">
        <v>552.79999999999995</v>
      </c>
      <c r="F299">
        <v>583.29999999999995</v>
      </c>
      <c r="G299">
        <v>301.3</v>
      </c>
      <c r="H299">
        <v>287.5</v>
      </c>
    </row>
    <row r="300" spans="1:8" x14ac:dyDescent="0.55000000000000004">
      <c r="A300">
        <v>212</v>
      </c>
      <c r="B300">
        <v>2023</v>
      </c>
      <c r="C300">
        <v>178</v>
      </c>
      <c r="D300">
        <v>1212</v>
      </c>
      <c r="E300">
        <v>549.20000000000005</v>
      </c>
      <c r="F300">
        <v>574.79999999999995</v>
      </c>
      <c r="G300">
        <v>294.89999999999998</v>
      </c>
      <c r="H300">
        <v>287.3</v>
      </c>
    </row>
    <row r="301" spans="1:8" x14ac:dyDescent="0.55000000000000004">
      <c r="A301">
        <v>212</v>
      </c>
      <c r="B301">
        <v>2023</v>
      </c>
      <c r="C301">
        <v>178</v>
      </c>
      <c r="D301">
        <v>1214</v>
      </c>
      <c r="E301">
        <v>791</v>
      </c>
      <c r="F301">
        <v>1171</v>
      </c>
      <c r="G301">
        <v>614.20000000000005</v>
      </c>
      <c r="H301">
        <v>277.7</v>
      </c>
    </row>
    <row r="302" spans="1:8" x14ac:dyDescent="0.55000000000000004">
      <c r="A302">
        <v>212</v>
      </c>
      <c r="B302">
        <v>2023</v>
      </c>
      <c r="C302">
        <v>178</v>
      </c>
      <c r="D302">
        <v>1216</v>
      </c>
      <c r="E302">
        <v>333.2</v>
      </c>
      <c r="F302">
        <v>584.70000000000005</v>
      </c>
      <c r="G302">
        <v>297</v>
      </c>
      <c r="H302">
        <v>284</v>
      </c>
    </row>
    <row r="303" spans="1:8" x14ac:dyDescent="0.55000000000000004">
      <c r="A303">
        <v>212</v>
      </c>
      <c r="B303">
        <v>2023</v>
      </c>
      <c r="C303">
        <v>178</v>
      </c>
      <c r="D303">
        <v>1218</v>
      </c>
      <c r="E303">
        <v>309.3</v>
      </c>
      <c r="F303">
        <v>715</v>
      </c>
      <c r="G303">
        <v>366.6</v>
      </c>
      <c r="H303">
        <v>289.8</v>
      </c>
    </row>
    <row r="304" spans="1:8" x14ac:dyDescent="0.55000000000000004">
      <c r="A304">
        <v>212</v>
      </c>
      <c r="B304">
        <v>2023</v>
      </c>
      <c r="C304">
        <v>178</v>
      </c>
      <c r="D304">
        <v>1220</v>
      </c>
      <c r="E304">
        <v>272.10000000000002</v>
      </c>
      <c r="F304">
        <v>1313</v>
      </c>
      <c r="G304">
        <v>688.1</v>
      </c>
      <c r="H304">
        <v>284.7</v>
      </c>
    </row>
    <row r="305" spans="1:8" x14ac:dyDescent="0.55000000000000004">
      <c r="A305">
        <v>212</v>
      </c>
      <c r="B305">
        <v>2023</v>
      </c>
      <c r="C305">
        <v>178</v>
      </c>
      <c r="D305">
        <v>1222</v>
      </c>
      <c r="E305">
        <v>306.60000000000002</v>
      </c>
      <c r="F305">
        <v>1238</v>
      </c>
      <c r="G305">
        <v>653.9</v>
      </c>
      <c r="H305">
        <v>290.2</v>
      </c>
    </row>
    <row r="306" spans="1:8" x14ac:dyDescent="0.55000000000000004">
      <c r="A306">
        <v>212</v>
      </c>
      <c r="B306">
        <v>2023</v>
      </c>
      <c r="C306">
        <v>178</v>
      </c>
      <c r="D306">
        <v>1224</v>
      </c>
      <c r="E306">
        <v>320.10000000000002</v>
      </c>
      <c r="F306">
        <v>338.5</v>
      </c>
      <c r="G306">
        <v>171.1</v>
      </c>
      <c r="H306">
        <v>294.89999999999998</v>
      </c>
    </row>
    <row r="307" spans="1:8" x14ac:dyDescent="0.55000000000000004">
      <c r="A307">
        <v>212</v>
      </c>
      <c r="B307">
        <v>2023</v>
      </c>
      <c r="C307">
        <v>178</v>
      </c>
      <c r="D307">
        <v>1226</v>
      </c>
      <c r="E307">
        <v>295.3</v>
      </c>
      <c r="F307">
        <v>859</v>
      </c>
      <c r="G307">
        <v>445.3</v>
      </c>
      <c r="H307">
        <v>292.8</v>
      </c>
    </row>
    <row r="308" spans="1:8" x14ac:dyDescent="0.55000000000000004">
      <c r="A308">
        <v>212</v>
      </c>
      <c r="B308">
        <v>2023</v>
      </c>
      <c r="C308">
        <v>178</v>
      </c>
      <c r="D308">
        <v>1228</v>
      </c>
      <c r="E308">
        <v>280.2</v>
      </c>
      <c r="F308">
        <v>1244</v>
      </c>
      <c r="G308">
        <v>651.4</v>
      </c>
      <c r="H308">
        <v>283.10000000000002</v>
      </c>
    </row>
    <row r="309" spans="1:8" x14ac:dyDescent="0.55000000000000004">
      <c r="A309">
        <v>212</v>
      </c>
      <c r="B309">
        <v>2023</v>
      </c>
      <c r="C309">
        <v>178</v>
      </c>
      <c r="D309">
        <v>1230</v>
      </c>
      <c r="E309">
        <v>321.2</v>
      </c>
      <c r="F309">
        <v>1083</v>
      </c>
      <c r="G309">
        <v>566.1</v>
      </c>
      <c r="H309">
        <v>284.8</v>
      </c>
    </row>
    <row r="310" spans="1:8" x14ac:dyDescent="0.55000000000000004">
      <c r="A310">
        <v>212</v>
      </c>
      <c r="B310">
        <v>2023</v>
      </c>
      <c r="C310">
        <v>178</v>
      </c>
      <c r="D310">
        <v>1232</v>
      </c>
      <c r="E310">
        <v>356.9</v>
      </c>
      <c r="F310">
        <v>907</v>
      </c>
      <c r="G310">
        <v>477</v>
      </c>
      <c r="H310">
        <v>284.60000000000002</v>
      </c>
    </row>
    <row r="311" spans="1:8" x14ac:dyDescent="0.55000000000000004">
      <c r="A311">
        <v>212</v>
      </c>
      <c r="B311">
        <v>2023</v>
      </c>
      <c r="C311">
        <v>178</v>
      </c>
      <c r="D311">
        <v>1234</v>
      </c>
      <c r="E311">
        <v>668.2</v>
      </c>
      <c r="F311">
        <v>797</v>
      </c>
      <c r="G311">
        <v>412.8</v>
      </c>
      <c r="H311">
        <v>281.5</v>
      </c>
    </row>
    <row r="312" spans="1:8" x14ac:dyDescent="0.55000000000000004">
      <c r="A312">
        <v>212</v>
      </c>
      <c r="B312">
        <v>2023</v>
      </c>
      <c r="C312">
        <v>178</v>
      </c>
      <c r="D312">
        <v>1236</v>
      </c>
      <c r="E312">
        <v>1256</v>
      </c>
      <c r="F312">
        <v>1265</v>
      </c>
      <c r="G312">
        <v>666.6</v>
      </c>
      <c r="H312">
        <v>280</v>
      </c>
    </row>
    <row r="313" spans="1:8" x14ac:dyDescent="0.55000000000000004">
      <c r="A313">
        <v>212</v>
      </c>
      <c r="B313">
        <v>2023</v>
      </c>
      <c r="C313">
        <v>178</v>
      </c>
      <c r="D313">
        <v>1238</v>
      </c>
      <c r="E313">
        <v>1276</v>
      </c>
      <c r="F313">
        <v>1281</v>
      </c>
      <c r="G313">
        <v>678.9</v>
      </c>
      <c r="H313">
        <v>280.3</v>
      </c>
    </row>
    <row r="314" spans="1:8" x14ac:dyDescent="0.55000000000000004">
      <c r="A314">
        <v>212</v>
      </c>
      <c r="B314">
        <v>2023</v>
      </c>
      <c r="C314">
        <v>178</v>
      </c>
      <c r="D314">
        <v>1240</v>
      </c>
      <c r="E314">
        <v>915</v>
      </c>
      <c r="F314">
        <v>936</v>
      </c>
      <c r="G314">
        <v>495.9</v>
      </c>
      <c r="H314">
        <v>290.10000000000002</v>
      </c>
    </row>
    <row r="315" spans="1:8" x14ac:dyDescent="0.55000000000000004">
      <c r="A315">
        <v>212</v>
      </c>
      <c r="B315">
        <v>2023</v>
      </c>
      <c r="C315">
        <v>178</v>
      </c>
      <c r="D315">
        <v>1242</v>
      </c>
      <c r="E315">
        <v>925</v>
      </c>
      <c r="F315">
        <v>939</v>
      </c>
      <c r="G315">
        <v>490.2</v>
      </c>
      <c r="H315">
        <v>296.2</v>
      </c>
    </row>
    <row r="316" spans="1:8" x14ac:dyDescent="0.55000000000000004">
      <c r="A316">
        <v>212</v>
      </c>
      <c r="B316">
        <v>2023</v>
      </c>
      <c r="C316">
        <v>178</v>
      </c>
      <c r="D316">
        <v>1244</v>
      </c>
      <c r="E316">
        <v>1265</v>
      </c>
      <c r="F316">
        <v>1269</v>
      </c>
      <c r="G316">
        <v>669.7</v>
      </c>
      <c r="H316">
        <v>282.8</v>
      </c>
    </row>
    <row r="317" spans="1:8" x14ac:dyDescent="0.55000000000000004">
      <c r="A317">
        <v>212</v>
      </c>
      <c r="B317">
        <v>2023</v>
      </c>
      <c r="C317">
        <v>178</v>
      </c>
      <c r="D317">
        <v>1246</v>
      </c>
      <c r="E317">
        <v>1081</v>
      </c>
      <c r="F317">
        <v>1094</v>
      </c>
      <c r="G317">
        <v>578.5</v>
      </c>
      <c r="H317">
        <v>276.8</v>
      </c>
    </row>
    <row r="318" spans="1:8" x14ac:dyDescent="0.55000000000000004">
      <c r="A318">
        <v>212</v>
      </c>
      <c r="B318">
        <v>2023</v>
      </c>
      <c r="C318">
        <v>178</v>
      </c>
      <c r="D318">
        <v>1248</v>
      </c>
      <c r="E318">
        <v>1214</v>
      </c>
      <c r="F318">
        <v>1220</v>
      </c>
      <c r="G318">
        <v>645.4</v>
      </c>
      <c r="H318">
        <v>275.7</v>
      </c>
    </row>
    <row r="319" spans="1:8" x14ac:dyDescent="0.55000000000000004">
      <c r="A319">
        <v>212</v>
      </c>
      <c r="B319">
        <v>2023</v>
      </c>
      <c r="C319">
        <v>178</v>
      </c>
      <c r="D319">
        <v>1250</v>
      </c>
      <c r="E319">
        <v>1189</v>
      </c>
      <c r="F319">
        <v>1192</v>
      </c>
      <c r="G319">
        <v>632.1</v>
      </c>
      <c r="H319">
        <v>271</v>
      </c>
    </row>
    <row r="320" spans="1:8" x14ac:dyDescent="0.55000000000000004">
      <c r="A320">
        <v>212</v>
      </c>
      <c r="B320">
        <v>2023</v>
      </c>
      <c r="C320">
        <v>178</v>
      </c>
      <c r="D320">
        <v>1252</v>
      </c>
      <c r="E320">
        <v>1195</v>
      </c>
      <c r="F320">
        <v>1198</v>
      </c>
      <c r="G320">
        <v>636.79999999999995</v>
      </c>
      <c r="H320">
        <v>270</v>
      </c>
    </row>
    <row r="321" spans="1:8" x14ac:dyDescent="0.55000000000000004">
      <c r="A321">
        <v>212</v>
      </c>
      <c r="B321">
        <v>2023</v>
      </c>
      <c r="C321">
        <v>178</v>
      </c>
      <c r="D321">
        <v>1254</v>
      </c>
      <c r="E321">
        <v>1091</v>
      </c>
      <c r="F321">
        <v>1100</v>
      </c>
      <c r="G321">
        <v>581.6</v>
      </c>
      <c r="H321">
        <v>276.8</v>
      </c>
    </row>
    <row r="322" spans="1:8" x14ac:dyDescent="0.55000000000000004">
      <c r="A322">
        <v>212</v>
      </c>
      <c r="B322">
        <v>2023</v>
      </c>
      <c r="C322">
        <v>178</v>
      </c>
      <c r="D322">
        <v>1256</v>
      </c>
      <c r="E322">
        <v>1020</v>
      </c>
      <c r="F322">
        <v>1021</v>
      </c>
      <c r="G322">
        <v>536.9</v>
      </c>
      <c r="H322">
        <v>279.7</v>
      </c>
    </row>
    <row r="323" spans="1:8" x14ac:dyDescent="0.55000000000000004">
      <c r="A323">
        <v>212</v>
      </c>
      <c r="B323">
        <v>2023</v>
      </c>
      <c r="C323">
        <v>178</v>
      </c>
      <c r="D323">
        <v>1258</v>
      </c>
      <c r="E323">
        <v>429.4</v>
      </c>
      <c r="F323">
        <v>444.6</v>
      </c>
      <c r="G323">
        <v>225.1</v>
      </c>
      <c r="H323">
        <v>283.2</v>
      </c>
    </row>
    <row r="324" spans="1:8" x14ac:dyDescent="0.55000000000000004">
      <c r="A324">
        <v>212</v>
      </c>
      <c r="B324">
        <v>2023</v>
      </c>
      <c r="C324">
        <v>179</v>
      </c>
      <c r="D324">
        <v>1130</v>
      </c>
      <c r="E324">
        <v>953</v>
      </c>
      <c r="F324">
        <v>964</v>
      </c>
      <c r="G324">
        <v>501</v>
      </c>
      <c r="H324">
        <v>274.8</v>
      </c>
    </row>
    <row r="325" spans="1:8" x14ac:dyDescent="0.55000000000000004">
      <c r="A325">
        <v>212</v>
      </c>
      <c r="B325">
        <v>2023</v>
      </c>
      <c r="C325">
        <v>179</v>
      </c>
      <c r="D325">
        <v>1132</v>
      </c>
      <c r="E325">
        <v>1095</v>
      </c>
      <c r="F325">
        <v>1095</v>
      </c>
      <c r="G325">
        <v>581.4</v>
      </c>
      <c r="H325">
        <v>239</v>
      </c>
    </row>
    <row r="326" spans="1:8" x14ac:dyDescent="0.55000000000000004">
      <c r="A326">
        <v>212</v>
      </c>
      <c r="B326">
        <v>2023</v>
      </c>
      <c r="C326">
        <v>179</v>
      </c>
      <c r="D326">
        <v>1134</v>
      </c>
      <c r="E326">
        <v>1097</v>
      </c>
      <c r="F326">
        <v>1096</v>
      </c>
      <c r="G326">
        <v>583.6</v>
      </c>
      <c r="H326">
        <v>238.9</v>
      </c>
    </row>
    <row r="327" spans="1:8" x14ac:dyDescent="0.55000000000000004">
      <c r="A327">
        <v>212</v>
      </c>
      <c r="B327">
        <v>2023</v>
      </c>
      <c r="C327">
        <v>179</v>
      </c>
      <c r="D327">
        <v>1136</v>
      </c>
      <c r="E327">
        <v>1099</v>
      </c>
      <c r="F327">
        <v>1098</v>
      </c>
      <c r="G327">
        <v>586.29999999999995</v>
      </c>
      <c r="H327">
        <v>239</v>
      </c>
    </row>
    <row r="328" spans="1:8" x14ac:dyDescent="0.55000000000000004">
      <c r="A328">
        <v>212</v>
      </c>
      <c r="B328">
        <v>2023</v>
      </c>
      <c r="C328">
        <v>179</v>
      </c>
      <c r="D328">
        <v>1138</v>
      </c>
      <c r="E328">
        <v>1100</v>
      </c>
      <c r="F328">
        <v>1099</v>
      </c>
      <c r="G328">
        <v>588.1</v>
      </c>
      <c r="H328">
        <v>238.9</v>
      </c>
    </row>
    <row r="329" spans="1:8" x14ac:dyDescent="0.55000000000000004">
      <c r="A329">
        <v>212</v>
      </c>
      <c r="B329">
        <v>2023</v>
      </c>
      <c r="C329">
        <v>179</v>
      </c>
      <c r="D329">
        <v>1140</v>
      </c>
      <c r="E329">
        <v>1099</v>
      </c>
      <c r="F329">
        <v>1099</v>
      </c>
      <c r="G329">
        <v>587.5</v>
      </c>
      <c r="H329">
        <v>238.9</v>
      </c>
    </row>
    <row r="330" spans="1:8" x14ac:dyDescent="0.55000000000000004">
      <c r="A330">
        <v>212</v>
      </c>
      <c r="B330">
        <v>2023</v>
      </c>
      <c r="C330">
        <v>179</v>
      </c>
      <c r="D330">
        <v>1142</v>
      </c>
      <c r="E330">
        <v>1100</v>
      </c>
      <c r="F330">
        <v>1100</v>
      </c>
      <c r="G330">
        <v>588.4</v>
      </c>
      <c r="H330">
        <v>238.9</v>
      </c>
    </row>
    <row r="331" spans="1:8" x14ac:dyDescent="0.55000000000000004">
      <c r="A331">
        <v>212</v>
      </c>
      <c r="B331">
        <v>2023</v>
      </c>
      <c r="C331">
        <v>179</v>
      </c>
      <c r="D331">
        <v>1144</v>
      </c>
      <c r="E331">
        <v>1101</v>
      </c>
      <c r="F331">
        <v>1101</v>
      </c>
      <c r="G331">
        <v>590</v>
      </c>
      <c r="H331">
        <v>239.1</v>
      </c>
    </row>
    <row r="332" spans="1:8" x14ac:dyDescent="0.55000000000000004">
      <c r="A332">
        <v>212</v>
      </c>
      <c r="B332">
        <v>2023</v>
      </c>
      <c r="C332">
        <v>179</v>
      </c>
      <c r="D332">
        <v>1146</v>
      </c>
      <c r="E332">
        <v>1103</v>
      </c>
      <c r="F332">
        <v>1104</v>
      </c>
      <c r="G332">
        <v>592.79999999999995</v>
      </c>
      <c r="H332">
        <v>239</v>
      </c>
    </row>
    <row r="333" spans="1:8" x14ac:dyDescent="0.55000000000000004">
      <c r="A333">
        <v>212</v>
      </c>
      <c r="B333">
        <v>2023</v>
      </c>
      <c r="C333">
        <v>179</v>
      </c>
      <c r="D333">
        <v>1148</v>
      </c>
      <c r="E333">
        <v>1103</v>
      </c>
      <c r="F333">
        <v>1105</v>
      </c>
      <c r="G333">
        <v>592.1</v>
      </c>
      <c r="H333">
        <v>238.9</v>
      </c>
    </row>
    <row r="334" spans="1:8" x14ac:dyDescent="0.55000000000000004">
      <c r="A334">
        <v>212</v>
      </c>
      <c r="B334">
        <v>2023</v>
      </c>
      <c r="C334">
        <v>179</v>
      </c>
      <c r="D334">
        <v>1150</v>
      </c>
      <c r="E334">
        <v>1105</v>
      </c>
      <c r="F334">
        <v>1107</v>
      </c>
      <c r="G334">
        <v>593.20000000000005</v>
      </c>
      <c r="H334">
        <v>238.8</v>
      </c>
    </row>
    <row r="335" spans="1:8" x14ac:dyDescent="0.55000000000000004">
      <c r="A335">
        <v>212</v>
      </c>
      <c r="B335">
        <v>2023</v>
      </c>
      <c r="C335">
        <v>179</v>
      </c>
      <c r="D335">
        <v>1152</v>
      </c>
      <c r="E335">
        <v>1106</v>
      </c>
      <c r="F335">
        <v>1107</v>
      </c>
      <c r="G335">
        <v>593.9</v>
      </c>
      <c r="H335">
        <v>238.9</v>
      </c>
    </row>
    <row r="336" spans="1:8" x14ac:dyDescent="0.55000000000000004">
      <c r="A336">
        <v>212</v>
      </c>
      <c r="B336">
        <v>2023</v>
      </c>
      <c r="C336">
        <v>179</v>
      </c>
      <c r="D336">
        <v>1154</v>
      </c>
      <c r="E336">
        <v>1112</v>
      </c>
      <c r="F336">
        <v>1113</v>
      </c>
      <c r="G336">
        <v>597.4</v>
      </c>
      <c r="H336">
        <v>238.2</v>
      </c>
    </row>
    <row r="337" spans="1:8" x14ac:dyDescent="0.55000000000000004">
      <c r="A337">
        <v>212</v>
      </c>
      <c r="B337">
        <v>2023</v>
      </c>
      <c r="C337">
        <v>179</v>
      </c>
      <c r="D337">
        <v>1156</v>
      </c>
      <c r="E337">
        <v>1112</v>
      </c>
      <c r="F337">
        <v>1113</v>
      </c>
      <c r="G337">
        <v>597.1</v>
      </c>
      <c r="H337">
        <v>237.5</v>
      </c>
    </row>
    <row r="338" spans="1:8" x14ac:dyDescent="0.55000000000000004">
      <c r="A338">
        <v>212</v>
      </c>
      <c r="B338">
        <v>2023</v>
      </c>
      <c r="C338">
        <v>179</v>
      </c>
      <c r="D338">
        <v>1158</v>
      </c>
      <c r="E338">
        <v>1112</v>
      </c>
      <c r="F338">
        <v>1112</v>
      </c>
      <c r="G338">
        <v>597.1</v>
      </c>
      <c r="H338">
        <v>236.9</v>
      </c>
    </row>
    <row r="339" spans="1:8" x14ac:dyDescent="0.55000000000000004">
      <c r="A339">
        <v>212</v>
      </c>
      <c r="B339">
        <v>2023</v>
      </c>
      <c r="C339">
        <v>179</v>
      </c>
      <c r="D339">
        <v>1200</v>
      </c>
      <c r="E339">
        <v>1109</v>
      </c>
      <c r="F339">
        <v>1111</v>
      </c>
      <c r="G339">
        <v>597.6</v>
      </c>
      <c r="H339">
        <v>237</v>
      </c>
    </row>
    <row r="340" spans="1:8" x14ac:dyDescent="0.55000000000000004">
      <c r="A340">
        <v>212</v>
      </c>
      <c r="B340">
        <v>2023</v>
      </c>
      <c r="C340">
        <v>179</v>
      </c>
      <c r="D340">
        <v>1202</v>
      </c>
      <c r="E340">
        <v>1109</v>
      </c>
      <c r="F340">
        <v>1110</v>
      </c>
      <c r="G340">
        <v>598.79999999999995</v>
      </c>
      <c r="H340">
        <v>238.3</v>
      </c>
    </row>
    <row r="341" spans="1:8" x14ac:dyDescent="0.55000000000000004">
      <c r="A341">
        <v>212</v>
      </c>
      <c r="B341">
        <v>2023</v>
      </c>
      <c r="C341">
        <v>179</v>
      </c>
      <c r="D341">
        <v>1204</v>
      </c>
      <c r="E341">
        <v>1109</v>
      </c>
      <c r="F341">
        <v>1110</v>
      </c>
      <c r="G341">
        <v>598.4</v>
      </c>
      <c r="H341">
        <v>238.3</v>
      </c>
    </row>
    <row r="342" spans="1:8" x14ac:dyDescent="0.55000000000000004">
      <c r="A342">
        <v>212</v>
      </c>
      <c r="B342">
        <v>2023</v>
      </c>
      <c r="C342">
        <v>179</v>
      </c>
      <c r="D342">
        <v>1206</v>
      </c>
      <c r="E342">
        <v>1109</v>
      </c>
      <c r="F342">
        <v>1110</v>
      </c>
      <c r="G342">
        <v>599.4</v>
      </c>
      <c r="H342">
        <v>238.3</v>
      </c>
    </row>
    <row r="343" spans="1:8" x14ac:dyDescent="0.55000000000000004">
      <c r="A343">
        <v>212</v>
      </c>
      <c r="B343">
        <v>2023</v>
      </c>
      <c r="C343">
        <v>179</v>
      </c>
      <c r="D343">
        <v>1208</v>
      </c>
      <c r="E343">
        <v>1110</v>
      </c>
      <c r="F343">
        <v>1111</v>
      </c>
      <c r="G343">
        <v>601.9</v>
      </c>
      <c r="H343">
        <v>238.5</v>
      </c>
    </row>
    <row r="344" spans="1:8" x14ac:dyDescent="0.55000000000000004">
      <c r="A344">
        <v>212</v>
      </c>
      <c r="B344">
        <v>2023</v>
      </c>
      <c r="C344">
        <v>179</v>
      </c>
      <c r="D344">
        <v>1210</v>
      </c>
      <c r="E344">
        <v>1113</v>
      </c>
      <c r="F344">
        <v>1115</v>
      </c>
      <c r="G344">
        <v>604.6</v>
      </c>
      <c r="H344">
        <v>238.3</v>
      </c>
    </row>
    <row r="345" spans="1:8" x14ac:dyDescent="0.55000000000000004">
      <c r="A345">
        <v>212</v>
      </c>
      <c r="B345">
        <v>2023</v>
      </c>
      <c r="C345">
        <v>179</v>
      </c>
      <c r="D345">
        <v>1212</v>
      </c>
      <c r="E345">
        <v>1094</v>
      </c>
      <c r="F345">
        <v>1115</v>
      </c>
      <c r="G345">
        <v>604.20000000000005</v>
      </c>
      <c r="H345">
        <v>238.7</v>
      </c>
    </row>
    <row r="346" spans="1:8" x14ac:dyDescent="0.55000000000000004">
      <c r="A346">
        <v>212</v>
      </c>
      <c r="B346">
        <v>2023</v>
      </c>
      <c r="C346">
        <v>179</v>
      </c>
      <c r="D346">
        <v>1214</v>
      </c>
      <c r="E346">
        <v>777</v>
      </c>
      <c r="F346">
        <v>1114</v>
      </c>
      <c r="G346">
        <v>602.4</v>
      </c>
      <c r="H346">
        <v>239</v>
      </c>
    </row>
    <row r="347" spans="1:8" x14ac:dyDescent="0.55000000000000004">
      <c r="A347">
        <v>212</v>
      </c>
      <c r="B347">
        <v>2023</v>
      </c>
      <c r="C347">
        <v>179</v>
      </c>
      <c r="D347">
        <v>1216</v>
      </c>
      <c r="E347">
        <v>216.9</v>
      </c>
      <c r="F347">
        <v>1111</v>
      </c>
      <c r="G347">
        <v>599.20000000000005</v>
      </c>
      <c r="H347">
        <v>238.3</v>
      </c>
    </row>
    <row r="348" spans="1:8" x14ac:dyDescent="0.55000000000000004">
      <c r="A348">
        <v>212</v>
      </c>
      <c r="B348">
        <v>2023</v>
      </c>
      <c r="C348">
        <v>179</v>
      </c>
      <c r="D348">
        <v>1218</v>
      </c>
      <c r="E348">
        <v>60.26</v>
      </c>
      <c r="F348">
        <v>1117</v>
      </c>
      <c r="G348">
        <v>605.4</v>
      </c>
      <c r="H348">
        <v>238.2</v>
      </c>
    </row>
    <row r="349" spans="1:8" x14ac:dyDescent="0.55000000000000004">
      <c r="A349">
        <v>212</v>
      </c>
      <c r="B349">
        <v>2023</v>
      </c>
      <c r="C349">
        <v>179</v>
      </c>
      <c r="D349">
        <v>1220</v>
      </c>
      <c r="E349">
        <v>56.62</v>
      </c>
      <c r="F349">
        <v>1110</v>
      </c>
      <c r="G349">
        <v>602.29999999999995</v>
      </c>
      <c r="H349">
        <v>238.3</v>
      </c>
    </row>
    <row r="350" spans="1:8" x14ac:dyDescent="0.55000000000000004">
      <c r="A350">
        <v>212</v>
      </c>
      <c r="B350">
        <v>2023</v>
      </c>
      <c r="C350">
        <v>179</v>
      </c>
      <c r="D350">
        <v>1222</v>
      </c>
      <c r="E350">
        <v>55.2</v>
      </c>
      <c r="F350">
        <v>1111</v>
      </c>
      <c r="G350">
        <v>603.29999999999995</v>
      </c>
      <c r="H350">
        <v>239.7</v>
      </c>
    </row>
    <row r="351" spans="1:8" x14ac:dyDescent="0.55000000000000004">
      <c r="A351">
        <v>212</v>
      </c>
      <c r="B351">
        <v>2023</v>
      </c>
      <c r="C351">
        <v>179</v>
      </c>
      <c r="D351">
        <v>1224</v>
      </c>
      <c r="E351">
        <v>56.33</v>
      </c>
      <c r="F351">
        <v>1110</v>
      </c>
      <c r="G351">
        <v>602.20000000000005</v>
      </c>
      <c r="H351">
        <v>240.8</v>
      </c>
    </row>
    <row r="352" spans="1:8" x14ac:dyDescent="0.55000000000000004">
      <c r="A352">
        <v>212</v>
      </c>
      <c r="B352">
        <v>2023</v>
      </c>
      <c r="C352">
        <v>179</v>
      </c>
      <c r="D352">
        <v>1226</v>
      </c>
      <c r="E352">
        <v>57.76</v>
      </c>
      <c r="F352">
        <v>1113</v>
      </c>
      <c r="G352">
        <v>602.29999999999995</v>
      </c>
      <c r="H352">
        <v>240.7</v>
      </c>
    </row>
    <row r="353" spans="1:8" x14ac:dyDescent="0.55000000000000004">
      <c r="A353">
        <v>212</v>
      </c>
      <c r="B353">
        <v>2023</v>
      </c>
      <c r="C353">
        <v>179</v>
      </c>
      <c r="D353">
        <v>1228</v>
      </c>
      <c r="E353">
        <v>59.96</v>
      </c>
      <c r="F353">
        <v>1114</v>
      </c>
      <c r="G353">
        <v>601.1</v>
      </c>
      <c r="H353">
        <v>240.4</v>
      </c>
    </row>
    <row r="354" spans="1:8" x14ac:dyDescent="0.55000000000000004">
      <c r="A354">
        <v>212</v>
      </c>
      <c r="B354">
        <v>2023</v>
      </c>
      <c r="C354">
        <v>179</v>
      </c>
      <c r="D354">
        <v>1230</v>
      </c>
      <c r="E354">
        <v>67.39</v>
      </c>
      <c r="F354">
        <v>1113</v>
      </c>
      <c r="G354">
        <v>598.6</v>
      </c>
      <c r="H354">
        <v>240.3</v>
      </c>
    </row>
    <row r="355" spans="1:8" x14ac:dyDescent="0.55000000000000004">
      <c r="A355">
        <v>212</v>
      </c>
      <c r="B355">
        <v>2023</v>
      </c>
      <c r="C355">
        <v>179</v>
      </c>
      <c r="D355">
        <v>1232</v>
      </c>
      <c r="E355">
        <v>297.39999999999998</v>
      </c>
      <c r="F355">
        <v>1116</v>
      </c>
      <c r="G355">
        <v>600.70000000000005</v>
      </c>
      <c r="H355">
        <v>240.4</v>
      </c>
    </row>
    <row r="356" spans="1:8" x14ac:dyDescent="0.55000000000000004">
      <c r="A356">
        <v>212</v>
      </c>
      <c r="B356">
        <v>2023</v>
      </c>
      <c r="C356">
        <v>179</v>
      </c>
      <c r="D356">
        <v>1234</v>
      </c>
      <c r="E356">
        <v>889</v>
      </c>
      <c r="F356">
        <v>1116</v>
      </c>
      <c r="G356">
        <v>601.1</v>
      </c>
      <c r="H356">
        <v>240.3</v>
      </c>
    </row>
    <row r="357" spans="1:8" x14ac:dyDescent="0.55000000000000004">
      <c r="A357">
        <v>212</v>
      </c>
      <c r="B357">
        <v>2023</v>
      </c>
      <c r="C357">
        <v>179</v>
      </c>
      <c r="D357">
        <v>1236</v>
      </c>
      <c r="E357">
        <v>1103</v>
      </c>
      <c r="F357">
        <v>1112</v>
      </c>
      <c r="G357">
        <v>597.29999999999995</v>
      </c>
      <c r="H357">
        <v>240.6</v>
      </c>
    </row>
    <row r="358" spans="1:8" x14ac:dyDescent="0.55000000000000004">
      <c r="A358">
        <v>212</v>
      </c>
      <c r="B358">
        <v>2023</v>
      </c>
      <c r="C358">
        <v>179</v>
      </c>
      <c r="D358">
        <v>1238</v>
      </c>
      <c r="E358">
        <v>1106</v>
      </c>
      <c r="F358">
        <v>1109</v>
      </c>
      <c r="G358">
        <v>595.70000000000005</v>
      </c>
      <c r="H358">
        <v>240.9</v>
      </c>
    </row>
    <row r="359" spans="1:8" x14ac:dyDescent="0.55000000000000004">
      <c r="A359">
        <v>212</v>
      </c>
      <c r="B359">
        <v>2023</v>
      </c>
      <c r="C359">
        <v>179</v>
      </c>
      <c r="D359">
        <v>1240</v>
      </c>
      <c r="E359">
        <v>1106</v>
      </c>
      <c r="F359">
        <v>1109</v>
      </c>
      <c r="G359">
        <v>596.20000000000005</v>
      </c>
      <c r="H359">
        <v>241.5</v>
      </c>
    </row>
    <row r="360" spans="1:8" x14ac:dyDescent="0.55000000000000004">
      <c r="A360">
        <v>212</v>
      </c>
      <c r="B360">
        <v>2023</v>
      </c>
      <c r="C360">
        <v>179</v>
      </c>
      <c r="D360">
        <v>1242</v>
      </c>
      <c r="E360">
        <v>1104</v>
      </c>
      <c r="F360">
        <v>1106</v>
      </c>
      <c r="G360">
        <v>595</v>
      </c>
      <c r="H360">
        <v>241.7</v>
      </c>
    </row>
    <row r="361" spans="1:8" x14ac:dyDescent="0.55000000000000004">
      <c r="A361">
        <v>212</v>
      </c>
      <c r="B361">
        <v>2023</v>
      </c>
      <c r="C361">
        <v>179</v>
      </c>
      <c r="D361">
        <v>1244</v>
      </c>
      <c r="E361">
        <v>1106</v>
      </c>
      <c r="F361">
        <v>1108</v>
      </c>
      <c r="G361">
        <v>597.4</v>
      </c>
      <c r="H361">
        <v>240.7</v>
      </c>
    </row>
    <row r="362" spans="1:8" x14ac:dyDescent="0.55000000000000004">
      <c r="A362">
        <v>212</v>
      </c>
      <c r="B362">
        <v>2023</v>
      </c>
      <c r="C362">
        <v>179</v>
      </c>
      <c r="D362">
        <v>1246</v>
      </c>
      <c r="E362">
        <v>1104</v>
      </c>
      <c r="F362">
        <v>1106</v>
      </c>
      <c r="G362">
        <v>597.1</v>
      </c>
      <c r="H362">
        <v>241</v>
      </c>
    </row>
    <row r="363" spans="1:8" x14ac:dyDescent="0.55000000000000004">
      <c r="A363">
        <v>212</v>
      </c>
      <c r="B363">
        <v>2023</v>
      </c>
      <c r="C363">
        <v>179</v>
      </c>
      <c r="D363">
        <v>1248</v>
      </c>
      <c r="E363">
        <v>1101</v>
      </c>
      <c r="F363">
        <v>1102</v>
      </c>
      <c r="G363">
        <v>594.20000000000005</v>
      </c>
      <c r="H363">
        <v>241.1</v>
      </c>
    </row>
    <row r="364" spans="1:8" x14ac:dyDescent="0.55000000000000004">
      <c r="A364">
        <v>212</v>
      </c>
      <c r="B364">
        <v>2023</v>
      </c>
      <c r="C364">
        <v>179</v>
      </c>
      <c r="D364">
        <v>1250</v>
      </c>
      <c r="E364">
        <v>1102</v>
      </c>
      <c r="F364">
        <v>1104</v>
      </c>
      <c r="G364">
        <v>595</v>
      </c>
      <c r="H364">
        <v>241.4</v>
      </c>
    </row>
    <row r="365" spans="1:8" x14ac:dyDescent="0.55000000000000004">
      <c r="A365">
        <v>212</v>
      </c>
      <c r="B365">
        <v>2023</v>
      </c>
      <c r="C365">
        <v>179</v>
      </c>
      <c r="D365">
        <v>1252</v>
      </c>
      <c r="E365">
        <v>1103</v>
      </c>
      <c r="F365">
        <v>1104</v>
      </c>
      <c r="G365">
        <v>596.5</v>
      </c>
      <c r="H365">
        <v>241.4</v>
      </c>
    </row>
    <row r="366" spans="1:8" x14ac:dyDescent="0.55000000000000004">
      <c r="A366">
        <v>212</v>
      </c>
      <c r="B366">
        <v>2023</v>
      </c>
      <c r="C366">
        <v>179</v>
      </c>
      <c r="D366">
        <v>1254</v>
      </c>
      <c r="E366">
        <v>1099</v>
      </c>
      <c r="F366">
        <v>1101</v>
      </c>
      <c r="G366">
        <v>595.1</v>
      </c>
      <c r="H366">
        <v>241.6</v>
      </c>
    </row>
    <row r="367" spans="1:8" x14ac:dyDescent="0.55000000000000004">
      <c r="A367">
        <v>212</v>
      </c>
      <c r="B367">
        <v>2023</v>
      </c>
      <c r="C367">
        <v>179</v>
      </c>
      <c r="D367">
        <v>1256</v>
      </c>
      <c r="E367">
        <v>1095</v>
      </c>
      <c r="F367">
        <v>1097</v>
      </c>
      <c r="G367">
        <v>591.5</v>
      </c>
      <c r="H367">
        <v>241.6</v>
      </c>
    </row>
    <row r="368" spans="1:8" x14ac:dyDescent="0.55000000000000004">
      <c r="A368">
        <v>212</v>
      </c>
      <c r="B368">
        <v>2023</v>
      </c>
      <c r="C368">
        <v>179</v>
      </c>
      <c r="D368">
        <v>1258</v>
      </c>
      <c r="E368">
        <v>1092</v>
      </c>
      <c r="F368">
        <v>1095</v>
      </c>
      <c r="G368">
        <v>590.9</v>
      </c>
      <c r="H368">
        <v>242.2</v>
      </c>
    </row>
    <row r="369" spans="1:8" x14ac:dyDescent="0.55000000000000004">
      <c r="A369">
        <v>212</v>
      </c>
      <c r="B369">
        <v>2023</v>
      </c>
      <c r="C369">
        <v>180</v>
      </c>
      <c r="D369">
        <v>1130</v>
      </c>
      <c r="E369">
        <v>1065</v>
      </c>
      <c r="F369">
        <v>1064</v>
      </c>
      <c r="G369">
        <v>573.5</v>
      </c>
      <c r="H369">
        <v>243.7</v>
      </c>
    </row>
    <row r="370" spans="1:8" x14ac:dyDescent="0.55000000000000004">
      <c r="A370">
        <v>212</v>
      </c>
      <c r="B370">
        <v>2023</v>
      </c>
      <c r="C370">
        <v>180</v>
      </c>
      <c r="D370">
        <v>1132</v>
      </c>
      <c r="E370">
        <v>1139</v>
      </c>
      <c r="F370">
        <v>1146</v>
      </c>
      <c r="G370">
        <v>596.29999999999995</v>
      </c>
      <c r="H370">
        <v>260.8</v>
      </c>
    </row>
    <row r="371" spans="1:8" x14ac:dyDescent="0.55000000000000004">
      <c r="A371">
        <v>212</v>
      </c>
      <c r="B371">
        <v>2023</v>
      </c>
      <c r="C371">
        <v>180</v>
      </c>
      <c r="D371">
        <v>1134</v>
      </c>
      <c r="E371">
        <v>756</v>
      </c>
      <c r="F371">
        <v>765</v>
      </c>
      <c r="G371">
        <v>396.2</v>
      </c>
      <c r="H371">
        <v>257.8</v>
      </c>
    </row>
    <row r="372" spans="1:8" x14ac:dyDescent="0.55000000000000004">
      <c r="A372">
        <v>212</v>
      </c>
      <c r="B372">
        <v>2023</v>
      </c>
      <c r="C372">
        <v>180</v>
      </c>
      <c r="D372">
        <v>1136</v>
      </c>
      <c r="E372">
        <v>1172</v>
      </c>
      <c r="F372">
        <v>1172</v>
      </c>
      <c r="G372">
        <v>616.9</v>
      </c>
      <c r="H372">
        <v>259.8</v>
      </c>
    </row>
    <row r="373" spans="1:8" x14ac:dyDescent="0.55000000000000004">
      <c r="A373">
        <v>212</v>
      </c>
      <c r="B373">
        <v>2023</v>
      </c>
      <c r="C373">
        <v>180</v>
      </c>
      <c r="D373">
        <v>1138</v>
      </c>
      <c r="E373">
        <v>1168</v>
      </c>
      <c r="F373">
        <v>1168</v>
      </c>
      <c r="G373">
        <v>617.4</v>
      </c>
      <c r="H373">
        <v>260.60000000000002</v>
      </c>
    </row>
    <row r="374" spans="1:8" x14ac:dyDescent="0.55000000000000004">
      <c r="A374">
        <v>212</v>
      </c>
      <c r="B374">
        <v>2023</v>
      </c>
      <c r="C374">
        <v>180</v>
      </c>
      <c r="D374">
        <v>1140</v>
      </c>
      <c r="E374">
        <v>1189</v>
      </c>
      <c r="F374">
        <v>1193</v>
      </c>
      <c r="G374">
        <v>630.4</v>
      </c>
      <c r="H374">
        <v>262.8</v>
      </c>
    </row>
    <row r="375" spans="1:8" x14ac:dyDescent="0.55000000000000004">
      <c r="A375">
        <v>212</v>
      </c>
      <c r="B375">
        <v>2023</v>
      </c>
      <c r="C375">
        <v>180</v>
      </c>
      <c r="D375">
        <v>1142</v>
      </c>
      <c r="E375">
        <v>854</v>
      </c>
      <c r="F375">
        <v>869</v>
      </c>
      <c r="G375">
        <v>454.3</v>
      </c>
      <c r="H375">
        <v>268.2</v>
      </c>
    </row>
    <row r="376" spans="1:8" x14ac:dyDescent="0.55000000000000004">
      <c r="A376">
        <v>212</v>
      </c>
      <c r="B376">
        <v>2023</v>
      </c>
      <c r="C376">
        <v>180</v>
      </c>
      <c r="D376">
        <v>1144</v>
      </c>
      <c r="E376">
        <v>432.5</v>
      </c>
      <c r="F376">
        <v>437.8</v>
      </c>
      <c r="G376">
        <v>224</v>
      </c>
      <c r="H376">
        <v>264.89999999999998</v>
      </c>
    </row>
    <row r="377" spans="1:8" x14ac:dyDescent="0.55000000000000004">
      <c r="A377">
        <v>212</v>
      </c>
      <c r="B377">
        <v>2023</v>
      </c>
      <c r="C377">
        <v>180</v>
      </c>
      <c r="D377">
        <v>1146</v>
      </c>
      <c r="E377">
        <v>1204</v>
      </c>
      <c r="F377">
        <v>1212</v>
      </c>
      <c r="G377">
        <v>634.20000000000005</v>
      </c>
      <c r="H377">
        <v>265.2</v>
      </c>
    </row>
    <row r="378" spans="1:8" x14ac:dyDescent="0.55000000000000004">
      <c r="A378">
        <v>212</v>
      </c>
      <c r="B378">
        <v>2023</v>
      </c>
      <c r="C378">
        <v>180</v>
      </c>
      <c r="D378">
        <v>1148</v>
      </c>
      <c r="E378">
        <v>1255</v>
      </c>
      <c r="F378">
        <v>1256</v>
      </c>
      <c r="G378">
        <v>663.7</v>
      </c>
      <c r="H378">
        <v>266.7</v>
      </c>
    </row>
    <row r="379" spans="1:8" x14ac:dyDescent="0.55000000000000004">
      <c r="A379">
        <v>212</v>
      </c>
      <c r="B379">
        <v>2023</v>
      </c>
      <c r="C379">
        <v>180</v>
      </c>
      <c r="D379">
        <v>1150</v>
      </c>
      <c r="E379">
        <v>1145</v>
      </c>
      <c r="F379">
        <v>1162</v>
      </c>
      <c r="G379">
        <v>614.79999999999995</v>
      </c>
      <c r="H379">
        <v>270.10000000000002</v>
      </c>
    </row>
    <row r="380" spans="1:8" x14ac:dyDescent="0.55000000000000004">
      <c r="A380">
        <v>212</v>
      </c>
      <c r="B380">
        <v>2023</v>
      </c>
      <c r="C380">
        <v>180</v>
      </c>
      <c r="D380">
        <v>1152</v>
      </c>
      <c r="E380">
        <v>565.79999999999995</v>
      </c>
      <c r="F380">
        <v>577.9</v>
      </c>
      <c r="G380">
        <v>306.2</v>
      </c>
      <c r="H380">
        <v>278.39999999999998</v>
      </c>
    </row>
    <row r="381" spans="1:8" x14ac:dyDescent="0.55000000000000004">
      <c r="A381">
        <v>212</v>
      </c>
      <c r="B381">
        <v>2023</v>
      </c>
      <c r="C381">
        <v>180</v>
      </c>
      <c r="D381">
        <v>1154</v>
      </c>
      <c r="E381">
        <v>254.6</v>
      </c>
      <c r="F381">
        <v>266.2</v>
      </c>
      <c r="G381">
        <v>135.19999999999999</v>
      </c>
      <c r="H381">
        <v>279</v>
      </c>
    </row>
    <row r="382" spans="1:8" x14ac:dyDescent="0.55000000000000004">
      <c r="A382">
        <v>212</v>
      </c>
      <c r="B382">
        <v>2023</v>
      </c>
      <c r="C382">
        <v>180</v>
      </c>
      <c r="D382">
        <v>1156</v>
      </c>
      <c r="E382">
        <v>747</v>
      </c>
      <c r="F382">
        <v>757</v>
      </c>
      <c r="G382">
        <v>384.8</v>
      </c>
      <c r="H382">
        <v>268.60000000000002</v>
      </c>
    </row>
    <row r="383" spans="1:8" x14ac:dyDescent="0.55000000000000004">
      <c r="A383">
        <v>212</v>
      </c>
      <c r="B383">
        <v>2023</v>
      </c>
      <c r="C383">
        <v>180</v>
      </c>
      <c r="D383">
        <v>1158</v>
      </c>
      <c r="E383">
        <v>1173</v>
      </c>
      <c r="F383">
        <v>1179</v>
      </c>
      <c r="G383">
        <v>619.29999999999995</v>
      </c>
      <c r="H383">
        <v>265.39999999999998</v>
      </c>
    </row>
    <row r="384" spans="1:8" x14ac:dyDescent="0.55000000000000004">
      <c r="A384">
        <v>212</v>
      </c>
      <c r="B384">
        <v>2023</v>
      </c>
      <c r="C384">
        <v>180</v>
      </c>
      <c r="D384">
        <v>1200</v>
      </c>
      <c r="E384">
        <v>368</v>
      </c>
      <c r="F384">
        <v>392.1</v>
      </c>
      <c r="G384">
        <v>196.7</v>
      </c>
      <c r="H384">
        <v>269</v>
      </c>
    </row>
    <row r="385" spans="1:8" x14ac:dyDescent="0.55000000000000004">
      <c r="A385">
        <v>212</v>
      </c>
      <c r="B385">
        <v>2023</v>
      </c>
      <c r="C385">
        <v>180</v>
      </c>
      <c r="D385">
        <v>1202</v>
      </c>
      <c r="E385">
        <v>1175</v>
      </c>
      <c r="F385">
        <v>1187</v>
      </c>
      <c r="G385">
        <v>623</v>
      </c>
      <c r="H385">
        <v>267.5</v>
      </c>
    </row>
    <row r="386" spans="1:8" x14ac:dyDescent="0.55000000000000004">
      <c r="A386">
        <v>212</v>
      </c>
      <c r="B386">
        <v>2023</v>
      </c>
      <c r="C386">
        <v>180</v>
      </c>
      <c r="D386">
        <v>1204</v>
      </c>
      <c r="E386">
        <v>1074</v>
      </c>
      <c r="F386">
        <v>1092</v>
      </c>
      <c r="G386">
        <v>568.4</v>
      </c>
      <c r="H386">
        <v>266.7</v>
      </c>
    </row>
    <row r="387" spans="1:8" x14ac:dyDescent="0.55000000000000004">
      <c r="A387">
        <v>212</v>
      </c>
      <c r="B387">
        <v>2023</v>
      </c>
      <c r="C387">
        <v>180</v>
      </c>
      <c r="D387">
        <v>1206</v>
      </c>
      <c r="E387">
        <v>562.1</v>
      </c>
      <c r="F387">
        <v>592.29999999999995</v>
      </c>
      <c r="G387">
        <v>303.89999999999998</v>
      </c>
      <c r="H387">
        <v>271.7</v>
      </c>
    </row>
    <row r="388" spans="1:8" x14ac:dyDescent="0.55000000000000004">
      <c r="A388">
        <v>212</v>
      </c>
      <c r="B388">
        <v>2023</v>
      </c>
      <c r="C388">
        <v>180</v>
      </c>
      <c r="D388">
        <v>1208</v>
      </c>
      <c r="E388">
        <v>524.29999999999995</v>
      </c>
      <c r="F388">
        <v>559</v>
      </c>
      <c r="G388">
        <v>279.89999999999998</v>
      </c>
      <c r="H388">
        <v>270.89999999999998</v>
      </c>
    </row>
    <row r="389" spans="1:8" x14ac:dyDescent="0.55000000000000004">
      <c r="A389">
        <v>212</v>
      </c>
      <c r="B389">
        <v>2023</v>
      </c>
      <c r="C389">
        <v>180</v>
      </c>
      <c r="D389">
        <v>1210</v>
      </c>
      <c r="E389">
        <v>735</v>
      </c>
      <c r="F389">
        <v>759</v>
      </c>
      <c r="G389">
        <v>392.8</v>
      </c>
      <c r="H389">
        <v>267.89999999999998</v>
      </c>
    </row>
    <row r="390" spans="1:8" x14ac:dyDescent="0.55000000000000004">
      <c r="A390">
        <v>212</v>
      </c>
      <c r="B390">
        <v>2023</v>
      </c>
      <c r="C390">
        <v>180</v>
      </c>
      <c r="D390">
        <v>1212</v>
      </c>
      <c r="E390">
        <v>640</v>
      </c>
      <c r="F390">
        <v>665.3</v>
      </c>
      <c r="G390">
        <v>347.2</v>
      </c>
      <c r="H390">
        <v>268</v>
      </c>
    </row>
    <row r="391" spans="1:8" x14ac:dyDescent="0.55000000000000004">
      <c r="A391">
        <v>212</v>
      </c>
      <c r="B391">
        <v>2023</v>
      </c>
      <c r="C391">
        <v>180</v>
      </c>
      <c r="D391">
        <v>1214</v>
      </c>
      <c r="E391">
        <v>697.5</v>
      </c>
      <c r="F391">
        <v>876</v>
      </c>
      <c r="G391">
        <v>452.6</v>
      </c>
      <c r="H391">
        <v>272.10000000000002</v>
      </c>
    </row>
    <row r="392" spans="1:8" x14ac:dyDescent="0.55000000000000004">
      <c r="A392">
        <v>212</v>
      </c>
      <c r="B392">
        <v>2023</v>
      </c>
      <c r="C392">
        <v>180</v>
      </c>
      <c r="D392">
        <v>1216</v>
      </c>
      <c r="E392">
        <v>331</v>
      </c>
      <c r="F392">
        <v>771</v>
      </c>
      <c r="G392">
        <v>401.5</v>
      </c>
      <c r="H392">
        <v>274.60000000000002</v>
      </c>
    </row>
    <row r="393" spans="1:8" x14ac:dyDescent="0.55000000000000004">
      <c r="A393">
        <v>212</v>
      </c>
      <c r="B393">
        <v>2023</v>
      </c>
      <c r="C393">
        <v>180</v>
      </c>
      <c r="D393">
        <v>1218</v>
      </c>
      <c r="E393">
        <v>259.89999999999998</v>
      </c>
      <c r="F393">
        <v>1287</v>
      </c>
      <c r="G393">
        <v>681.3</v>
      </c>
      <c r="H393">
        <v>272.8</v>
      </c>
    </row>
    <row r="394" spans="1:8" x14ac:dyDescent="0.55000000000000004">
      <c r="A394">
        <v>212</v>
      </c>
      <c r="B394">
        <v>2023</v>
      </c>
      <c r="C394">
        <v>180</v>
      </c>
      <c r="D394">
        <v>1220</v>
      </c>
      <c r="E394">
        <v>270.60000000000002</v>
      </c>
      <c r="F394">
        <v>1023</v>
      </c>
      <c r="G394">
        <v>540.29999999999995</v>
      </c>
      <c r="H394">
        <v>271.2</v>
      </c>
    </row>
    <row r="395" spans="1:8" x14ac:dyDescent="0.55000000000000004">
      <c r="A395">
        <v>212</v>
      </c>
      <c r="B395">
        <v>2023</v>
      </c>
      <c r="C395">
        <v>180</v>
      </c>
      <c r="D395">
        <v>1222</v>
      </c>
      <c r="E395">
        <v>263.7</v>
      </c>
      <c r="F395">
        <v>719</v>
      </c>
      <c r="G395">
        <v>378.2</v>
      </c>
      <c r="H395">
        <v>275.2</v>
      </c>
    </row>
    <row r="396" spans="1:8" x14ac:dyDescent="0.55000000000000004">
      <c r="A396">
        <v>212</v>
      </c>
      <c r="B396">
        <v>2023</v>
      </c>
      <c r="C396">
        <v>180</v>
      </c>
      <c r="D396">
        <v>1224</v>
      </c>
      <c r="E396">
        <v>319.5</v>
      </c>
      <c r="F396">
        <v>381</v>
      </c>
      <c r="G396">
        <v>196.9</v>
      </c>
      <c r="H396">
        <v>277.39999999999998</v>
      </c>
    </row>
    <row r="397" spans="1:8" x14ac:dyDescent="0.55000000000000004">
      <c r="A397">
        <v>212</v>
      </c>
      <c r="B397">
        <v>2023</v>
      </c>
      <c r="C397">
        <v>180</v>
      </c>
      <c r="D397">
        <v>1226</v>
      </c>
      <c r="E397">
        <v>364.1</v>
      </c>
      <c r="F397">
        <v>1123</v>
      </c>
      <c r="G397">
        <v>588.29999999999995</v>
      </c>
      <c r="H397">
        <v>279.3</v>
      </c>
    </row>
    <row r="398" spans="1:8" x14ac:dyDescent="0.55000000000000004">
      <c r="A398">
        <v>212</v>
      </c>
      <c r="B398">
        <v>2023</v>
      </c>
      <c r="C398">
        <v>180</v>
      </c>
      <c r="D398">
        <v>1228</v>
      </c>
      <c r="E398">
        <v>306.3</v>
      </c>
      <c r="F398">
        <v>1340</v>
      </c>
      <c r="G398">
        <v>712</v>
      </c>
      <c r="H398">
        <v>278.8</v>
      </c>
    </row>
    <row r="399" spans="1:8" x14ac:dyDescent="0.55000000000000004">
      <c r="A399">
        <v>212</v>
      </c>
      <c r="B399">
        <v>2023</v>
      </c>
      <c r="C399">
        <v>180</v>
      </c>
      <c r="D399">
        <v>1230</v>
      </c>
      <c r="E399">
        <v>254.6</v>
      </c>
      <c r="F399">
        <v>917</v>
      </c>
      <c r="G399">
        <v>486.3</v>
      </c>
      <c r="H399">
        <v>278.60000000000002</v>
      </c>
    </row>
    <row r="400" spans="1:8" x14ac:dyDescent="0.55000000000000004">
      <c r="A400">
        <v>212</v>
      </c>
      <c r="B400">
        <v>2023</v>
      </c>
      <c r="C400">
        <v>180</v>
      </c>
      <c r="D400">
        <v>1232</v>
      </c>
      <c r="E400">
        <v>243.4</v>
      </c>
      <c r="F400">
        <v>265.7</v>
      </c>
      <c r="G400">
        <v>135</v>
      </c>
      <c r="H400">
        <v>280.60000000000002</v>
      </c>
    </row>
    <row r="401" spans="1:8" x14ac:dyDescent="0.55000000000000004">
      <c r="A401">
        <v>212</v>
      </c>
      <c r="B401">
        <v>2023</v>
      </c>
      <c r="C401">
        <v>180</v>
      </c>
      <c r="D401">
        <v>1234</v>
      </c>
      <c r="E401">
        <v>892</v>
      </c>
      <c r="F401">
        <v>1265</v>
      </c>
      <c r="G401">
        <v>665</v>
      </c>
      <c r="H401">
        <v>278.89999999999998</v>
      </c>
    </row>
    <row r="402" spans="1:8" x14ac:dyDescent="0.55000000000000004">
      <c r="A402">
        <v>212</v>
      </c>
      <c r="B402">
        <v>2023</v>
      </c>
      <c r="C402">
        <v>180</v>
      </c>
      <c r="D402">
        <v>1236</v>
      </c>
      <c r="E402">
        <v>871</v>
      </c>
      <c r="F402">
        <v>922</v>
      </c>
      <c r="G402">
        <v>480.3</v>
      </c>
      <c r="H402">
        <v>271</v>
      </c>
    </row>
    <row r="403" spans="1:8" x14ac:dyDescent="0.55000000000000004">
      <c r="A403">
        <v>212</v>
      </c>
      <c r="B403">
        <v>2023</v>
      </c>
      <c r="C403">
        <v>180</v>
      </c>
      <c r="D403">
        <v>1238</v>
      </c>
      <c r="E403">
        <v>994</v>
      </c>
      <c r="F403">
        <v>1023</v>
      </c>
      <c r="G403">
        <v>536.6</v>
      </c>
      <c r="H403">
        <v>270.8</v>
      </c>
    </row>
    <row r="404" spans="1:8" x14ac:dyDescent="0.55000000000000004">
      <c r="A404">
        <v>212</v>
      </c>
      <c r="B404">
        <v>2023</v>
      </c>
      <c r="C404">
        <v>180</v>
      </c>
      <c r="D404">
        <v>1240</v>
      </c>
      <c r="E404">
        <v>1275</v>
      </c>
      <c r="F404">
        <v>1284</v>
      </c>
      <c r="G404">
        <v>681.3</v>
      </c>
      <c r="H404">
        <v>271.89999999999998</v>
      </c>
    </row>
    <row r="405" spans="1:8" x14ac:dyDescent="0.55000000000000004">
      <c r="A405">
        <v>212</v>
      </c>
      <c r="B405">
        <v>2023</v>
      </c>
      <c r="C405">
        <v>180</v>
      </c>
      <c r="D405">
        <v>1242</v>
      </c>
      <c r="E405">
        <v>1089</v>
      </c>
      <c r="F405">
        <v>1104</v>
      </c>
      <c r="G405">
        <v>585</v>
      </c>
      <c r="H405">
        <v>274.7</v>
      </c>
    </row>
    <row r="406" spans="1:8" x14ac:dyDescent="0.55000000000000004">
      <c r="A406">
        <v>212</v>
      </c>
      <c r="B406">
        <v>2023</v>
      </c>
      <c r="C406">
        <v>180</v>
      </c>
      <c r="D406">
        <v>1244</v>
      </c>
      <c r="E406">
        <v>904</v>
      </c>
      <c r="F406">
        <v>920</v>
      </c>
      <c r="G406">
        <v>488.5</v>
      </c>
      <c r="H406">
        <v>277.89999999999998</v>
      </c>
    </row>
    <row r="407" spans="1:8" x14ac:dyDescent="0.55000000000000004">
      <c r="A407">
        <v>212</v>
      </c>
      <c r="B407">
        <v>2023</v>
      </c>
      <c r="C407">
        <v>180</v>
      </c>
      <c r="D407">
        <v>1246</v>
      </c>
      <c r="E407">
        <v>433.2</v>
      </c>
      <c r="F407">
        <v>461</v>
      </c>
      <c r="G407">
        <v>239.3</v>
      </c>
      <c r="H407">
        <v>279.10000000000002</v>
      </c>
    </row>
    <row r="408" spans="1:8" x14ac:dyDescent="0.55000000000000004">
      <c r="A408">
        <v>212</v>
      </c>
      <c r="B408">
        <v>2023</v>
      </c>
      <c r="C408">
        <v>180</v>
      </c>
      <c r="D408">
        <v>1248</v>
      </c>
      <c r="E408">
        <v>654.29999999999995</v>
      </c>
      <c r="F408">
        <v>668.7</v>
      </c>
      <c r="G408">
        <v>344.6</v>
      </c>
      <c r="H408">
        <v>279.2</v>
      </c>
    </row>
    <row r="409" spans="1:8" x14ac:dyDescent="0.55000000000000004">
      <c r="A409">
        <v>212</v>
      </c>
      <c r="B409">
        <v>2023</v>
      </c>
      <c r="C409">
        <v>180</v>
      </c>
      <c r="D409">
        <v>1250</v>
      </c>
      <c r="E409">
        <v>1170</v>
      </c>
      <c r="F409">
        <v>1182</v>
      </c>
      <c r="G409">
        <v>621</v>
      </c>
      <c r="H409">
        <v>281.5</v>
      </c>
    </row>
    <row r="410" spans="1:8" x14ac:dyDescent="0.55000000000000004">
      <c r="A410">
        <v>212</v>
      </c>
      <c r="B410">
        <v>2023</v>
      </c>
      <c r="C410">
        <v>180</v>
      </c>
      <c r="D410">
        <v>1252</v>
      </c>
      <c r="E410">
        <v>635.9</v>
      </c>
      <c r="F410">
        <v>652.29999999999995</v>
      </c>
      <c r="G410">
        <v>347.2</v>
      </c>
      <c r="H410">
        <v>282.89999999999998</v>
      </c>
    </row>
    <row r="411" spans="1:8" x14ac:dyDescent="0.55000000000000004">
      <c r="A411">
        <v>212</v>
      </c>
      <c r="B411">
        <v>2023</v>
      </c>
      <c r="C411">
        <v>180</v>
      </c>
      <c r="D411">
        <v>1254</v>
      </c>
      <c r="E411">
        <v>217.8</v>
      </c>
      <c r="F411">
        <v>225.2</v>
      </c>
      <c r="G411">
        <v>117.7</v>
      </c>
      <c r="H411">
        <v>289.60000000000002</v>
      </c>
    </row>
    <row r="412" spans="1:8" x14ac:dyDescent="0.55000000000000004">
      <c r="A412">
        <v>212</v>
      </c>
      <c r="B412">
        <v>2023</v>
      </c>
      <c r="C412">
        <v>180</v>
      </c>
      <c r="D412">
        <v>1256</v>
      </c>
      <c r="E412">
        <v>291.10000000000002</v>
      </c>
      <c r="F412">
        <v>298.39999999999998</v>
      </c>
      <c r="G412">
        <v>146.5</v>
      </c>
      <c r="H412">
        <v>299.7</v>
      </c>
    </row>
    <row r="413" spans="1:8" x14ac:dyDescent="0.55000000000000004">
      <c r="A413">
        <v>212</v>
      </c>
      <c r="B413">
        <v>2023</v>
      </c>
      <c r="C413">
        <v>180</v>
      </c>
      <c r="D413">
        <v>1258</v>
      </c>
      <c r="E413">
        <v>309.8</v>
      </c>
      <c r="F413">
        <v>314.2</v>
      </c>
      <c r="G413">
        <v>153.80000000000001</v>
      </c>
      <c r="H413">
        <v>302.10000000000002</v>
      </c>
    </row>
    <row r="414" spans="1:8" x14ac:dyDescent="0.55000000000000004">
      <c r="A414">
        <v>212</v>
      </c>
      <c r="B414">
        <v>2023</v>
      </c>
      <c r="C414">
        <v>181</v>
      </c>
      <c r="D414">
        <v>1130</v>
      </c>
      <c r="E414">
        <v>266.60000000000002</v>
      </c>
      <c r="F414">
        <v>269.3</v>
      </c>
      <c r="G414">
        <v>131.9</v>
      </c>
      <c r="H414">
        <v>301.60000000000002</v>
      </c>
    </row>
    <row r="415" spans="1:8" x14ac:dyDescent="0.55000000000000004">
      <c r="A415">
        <v>212</v>
      </c>
      <c r="B415">
        <v>2023</v>
      </c>
      <c r="C415">
        <v>181</v>
      </c>
      <c r="D415">
        <v>1132</v>
      </c>
      <c r="E415">
        <v>278.60000000000002</v>
      </c>
      <c r="F415">
        <v>287.3</v>
      </c>
      <c r="G415">
        <v>135.6</v>
      </c>
      <c r="H415">
        <v>281.89999999999998</v>
      </c>
    </row>
    <row r="416" spans="1:8" x14ac:dyDescent="0.55000000000000004">
      <c r="A416">
        <v>212</v>
      </c>
      <c r="B416">
        <v>2023</v>
      </c>
      <c r="C416">
        <v>181</v>
      </c>
      <c r="D416">
        <v>1134</v>
      </c>
      <c r="E416">
        <v>675.1</v>
      </c>
      <c r="F416">
        <v>677.6</v>
      </c>
      <c r="G416">
        <v>343</v>
      </c>
      <c r="H416">
        <v>276.89999999999998</v>
      </c>
    </row>
    <row r="417" spans="1:8" x14ac:dyDescent="0.55000000000000004">
      <c r="A417">
        <v>212</v>
      </c>
      <c r="B417">
        <v>2023</v>
      </c>
      <c r="C417">
        <v>181</v>
      </c>
      <c r="D417">
        <v>1136</v>
      </c>
      <c r="E417">
        <v>1325</v>
      </c>
      <c r="F417">
        <v>1334</v>
      </c>
      <c r="G417">
        <v>699.6</v>
      </c>
      <c r="H417">
        <v>277.39999999999998</v>
      </c>
    </row>
    <row r="418" spans="1:8" x14ac:dyDescent="0.55000000000000004">
      <c r="A418">
        <v>212</v>
      </c>
      <c r="B418">
        <v>2023</v>
      </c>
      <c r="C418">
        <v>181</v>
      </c>
      <c r="D418">
        <v>1138</v>
      </c>
      <c r="E418">
        <v>1224</v>
      </c>
      <c r="F418">
        <v>1231</v>
      </c>
      <c r="G418">
        <v>647.1</v>
      </c>
      <c r="H418">
        <v>274.10000000000002</v>
      </c>
    </row>
    <row r="419" spans="1:8" x14ac:dyDescent="0.55000000000000004">
      <c r="A419">
        <v>212</v>
      </c>
      <c r="B419">
        <v>2023</v>
      </c>
      <c r="C419">
        <v>181</v>
      </c>
      <c r="D419">
        <v>1140</v>
      </c>
      <c r="E419">
        <v>1020</v>
      </c>
      <c r="F419">
        <v>1038</v>
      </c>
      <c r="G419">
        <v>546.9</v>
      </c>
      <c r="H419">
        <v>271.89999999999998</v>
      </c>
    </row>
    <row r="420" spans="1:8" x14ac:dyDescent="0.55000000000000004">
      <c r="A420">
        <v>212</v>
      </c>
      <c r="B420">
        <v>2023</v>
      </c>
      <c r="C420">
        <v>181</v>
      </c>
      <c r="D420">
        <v>1142</v>
      </c>
      <c r="E420">
        <v>726</v>
      </c>
      <c r="F420">
        <v>734</v>
      </c>
      <c r="G420">
        <v>386.8</v>
      </c>
      <c r="H420">
        <v>264.10000000000002</v>
      </c>
    </row>
    <row r="421" spans="1:8" x14ac:dyDescent="0.55000000000000004">
      <c r="A421">
        <v>212</v>
      </c>
      <c r="B421">
        <v>2023</v>
      </c>
      <c r="C421">
        <v>181</v>
      </c>
      <c r="D421">
        <v>1144</v>
      </c>
      <c r="E421">
        <v>1206</v>
      </c>
      <c r="F421">
        <v>1209</v>
      </c>
      <c r="G421">
        <v>641</v>
      </c>
      <c r="H421">
        <v>264.10000000000002</v>
      </c>
    </row>
    <row r="422" spans="1:8" x14ac:dyDescent="0.55000000000000004">
      <c r="A422">
        <v>212</v>
      </c>
      <c r="B422">
        <v>2023</v>
      </c>
      <c r="C422">
        <v>181</v>
      </c>
      <c r="D422">
        <v>1146</v>
      </c>
      <c r="E422">
        <v>1197</v>
      </c>
      <c r="F422">
        <v>1201</v>
      </c>
      <c r="G422">
        <v>637.4</v>
      </c>
      <c r="H422">
        <v>264.39999999999998</v>
      </c>
    </row>
    <row r="423" spans="1:8" x14ac:dyDescent="0.55000000000000004">
      <c r="A423">
        <v>212</v>
      </c>
      <c r="B423">
        <v>2023</v>
      </c>
      <c r="C423">
        <v>181</v>
      </c>
      <c r="D423">
        <v>1148</v>
      </c>
      <c r="E423">
        <v>1199</v>
      </c>
      <c r="F423">
        <v>1211</v>
      </c>
      <c r="G423">
        <v>644.70000000000005</v>
      </c>
      <c r="H423">
        <v>267.60000000000002</v>
      </c>
    </row>
    <row r="424" spans="1:8" x14ac:dyDescent="0.55000000000000004">
      <c r="A424">
        <v>212</v>
      </c>
      <c r="B424">
        <v>2023</v>
      </c>
      <c r="C424">
        <v>181</v>
      </c>
      <c r="D424">
        <v>1150</v>
      </c>
      <c r="E424">
        <v>1144</v>
      </c>
      <c r="F424">
        <v>1158</v>
      </c>
      <c r="G424">
        <v>616.9</v>
      </c>
      <c r="H424">
        <v>269</v>
      </c>
    </row>
    <row r="425" spans="1:8" x14ac:dyDescent="0.55000000000000004">
      <c r="A425">
        <v>212</v>
      </c>
      <c r="B425">
        <v>2023</v>
      </c>
      <c r="C425">
        <v>181</v>
      </c>
      <c r="D425">
        <v>1152</v>
      </c>
      <c r="E425">
        <v>561.20000000000005</v>
      </c>
      <c r="F425">
        <v>577.1</v>
      </c>
      <c r="G425">
        <v>305</v>
      </c>
      <c r="H425">
        <v>273.10000000000002</v>
      </c>
    </row>
    <row r="426" spans="1:8" x14ac:dyDescent="0.55000000000000004">
      <c r="A426">
        <v>212</v>
      </c>
      <c r="B426">
        <v>2023</v>
      </c>
      <c r="C426">
        <v>181</v>
      </c>
      <c r="D426">
        <v>1154</v>
      </c>
      <c r="E426">
        <v>204.4</v>
      </c>
      <c r="F426">
        <v>215.1</v>
      </c>
      <c r="G426">
        <v>108.4</v>
      </c>
      <c r="H426">
        <v>277.5</v>
      </c>
    </row>
    <row r="427" spans="1:8" x14ac:dyDescent="0.55000000000000004">
      <c r="A427">
        <v>212</v>
      </c>
      <c r="B427">
        <v>2023</v>
      </c>
      <c r="C427">
        <v>181</v>
      </c>
      <c r="D427">
        <v>1156</v>
      </c>
      <c r="E427">
        <v>210.5</v>
      </c>
      <c r="F427">
        <v>218.8</v>
      </c>
      <c r="G427">
        <v>105.1</v>
      </c>
      <c r="H427">
        <v>281.60000000000002</v>
      </c>
    </row>
    <row r="428" spans="1:8" x14ac:dyDescent="0.55000000000000004">
      <c r="A428">
        <v>212</v>
      </c>
      <c r="B428">
        <v>2023</v>
      </c>
      <c r="C428">
        <v>181</v>
      </c>
      <c r="D428">
        <v>1158</v>
      </c>
      <c r="E428">
        <v>203.9</v>
      </c>
      <c r="F428">
        <v>211.2</v>
      </c>
      <c r="G428">
        <v>99.2</v>
      </c>
      <c r="H428">
        <v>286.10000000000002</v>
      </c>
    </row>
    <row r="429" spans="1:8" x14ac:dyDescent="0.55000000000000004">
      <c r="A429">
        <v>212</v>
      </c>
      <c r="B429">
        <v>2023</v>
      </c>
      <c r="C429">
        <v>181</v>
      </c>
      <c r="D429">
        <v>1200</v>
      </c>
      <c r="E429">
        <v>213.6</v>
      </c>
      <c r="F429">
        <v>219.5</v>
      </c>
      <c r="G429">
        <v>103</v>
      </c>
      <c r="H429">
        <v>290.60000000000002</v>
      </c>
    </row>
    <row r="430" spans="1:8" x14ac:dyDescent="0.55000000000000004">
      <c r="A430">
        <v>212</v>
      </c>
      <c r="B430">
        <v>2023</v>
      </c>
      <c r="C430">
        <v>181</v>
      </c>
      <c r="D430">
        <v>1202</v>
      </c>
      <c r="E430">
        <v>227.3</v>
      </c>
      <c r="F430">
        <v>235</v>
      </c>
      <c r="G430">
        <v>110.4</v>
      </c>
      <c r="H430">
        <v>293.60000000000002</v>
      </c>
    </row>
    <row r="431" spans="1:8" x14ac:dyDescent="0.55000000000000004">
      <c r="A431">
        <v>212</v>
      </c>
      <c r="B431">
        <v>2023</v>
      </c>
      <c r="C431">
        <v>181</v>
      </c>
      <c r="D431">
        <v>1204</v>
      </c>
      <c r="E431">
        <v>262.7</v>
      </c>
      <c r="F431">
        <v>271.2</v>
      </c>
      <c r="G431">
        <v>127.7</v>
      </c>
      <c r="H431">
        <v>292.5</v>
      </c>
    </row>
    <row r="432" spans="1:8" x14ac:dyDescent="0.55000000000000004">
      <c r="A432">
        <v>212</v>
      </c>
      <c r="B432">
        <v>2023</v>
      </c>
      <c r="C432">
        <v>181</v>
      </c>
      <c r="D432">
        <v>1206</v>
      </c>
      <c r="E432">
        <v>544.20000000000005</v>
      </c>
      <c r="F432">
        <v>564.29999999999995</v>
      </c>
      <c r="G432">
        <v>281.89999999999998</v>
      </c>
      <c r="H432">
        <v>288.3</v>
      </c>
    </row>
    <row r="433" spans="1:8" x14ac:dyDescent="0.55000000000000004">
      <c r="A433">
        <v>212</v>
      </c>
      <c r="B433">
        <v>2023</v>
      </c>
      <c r="C433">
        <v>181</v>
      </c>
      <c r="D433">
        <v>1208</v>
      </c>
      <c r="E433">
        <v>1077</v>
      </c>
      <c r="F433">
        <v>1101</v>
      </c>
      <c r="G433">
        <v>574.6</v>
      </c>
      <c r="H433">
        <v>290.3</v>
      </c>
    </row>
    <row r="434" spans="1:8" x14ac:dyDescent="0.55000000000000004">
      <c r="A434">
        <v>212</v>
      </c>
      <c r="B434">
        <v>2023</v>
      </c>
      <c r="C434">
        <v>181</v>
      </c>
      <c r="D434">
        <v>1210</v>
      </c>
      <c r="E434">
        <v>316.39999999999998</v>
      </c>
      <c r="F434">
        <v>329.8</v>
      </c>
      <c r="G434">
        <v>163.80000000000001</v>
      </c>
      <c r="H434">
        <v>288</v>
      </c>
    </row>
    <row r="435" spans="1:8" x14ac:dyDescent="0.55000000000000004">
      <c r="A435">
        <v>212</v>
      </c>
      <c r="B435">
        <v>2023</v>
      </c>
      <c r="C435">
        <v>181</v>
      </c>
      <c r="D435">
        <v>1212</v>
      </c>
      <c r="E435">
        <v>330.1</v>
      </c>
      <c r="F435">
        <v>339.6</v>
      </c>
      <c r="G435">
        <v>166.9</v>
      </c>
      <c r="H435">
        <v>289.60000000000002</v>
      </c>
    </row>
    <row r="436" spans="1:8" x14ac:dyDescent="0.55000000000000004">
      <c r="A436">
        <v>212</v>
      </c>
      <c r="B436">
        <v>2023</v>
      </c>
      <c r="C436">
        <v>181</v>
      </c>
      <c r="D436">
        <v>1214</v>
      </c>
      <c r="E436">
        <v>374.9</v>
      </c>
      <c r="F436">
        <v>389.2</v>
      </c>
      <c r="G436">
        <v>191.7</v>
      </c>
      <c r="H436">
        <v>291.89999999999998</v>
      </c>
    </row>
    <row r="437" spans="1:8" x14ac:dyDescent="0.55000000000000004">
      <c r="A437">
        <v>212</v>
      </c>
      <c r="B437">
        <v>2023</v>
      </c>
      <c r="C437">
        <v>181</v>
      </c>
      <c r="D437">
        <v>1216</v>
      </c>
      <c r="E437">
        <v>393.9</v>
      </c>
      <c r="F437">
        <v>411.6</v>
      </c>
      <c r="G437">
        <v>203.6</v>
      </c>
      <c r="H437">
        <v>292.39999999999998</v>
      </c>
    </row>
    <row r="438" spans="1:8" x14ac:dyDescent="0.55000000000000004">
      <c r="A438">
        <v>212</v>
      </c>
      <c r="B438">
        <v>2023</v>
      </c>
      <c r="C438">
        <v>181</v>
      </c>
      <c r="D438">
        <v>1218</v>
      </c>
      <c r="E438">
        <v>414.3</v>
      </c>
      <c r="F438">
        <v>527.20000000000005</v>
      </c>
      <c r="G438">
        <v>264</v>
      </c>
      <c r="H438">
        <v>291.60000000000002</v>
      </c>
    </row>
    <row r="439" spans="1:8" x14ac:dyDescent="0.55000000000000004">
      <c r="A439">
        <v>212</v>
      </c>
      <c r="B439">
        <v>2023</v>
      </c>
      <c r="C439">
        <v>181</v>
      </c>
      <c r="D439">
        <v>1220</v>
      </c>
      <c r="E439">
        <v>385.7</v>
      </c>
      <c r="F439">
        <v>543.1</v>
      </c>
      <c r="G439">
        <v>268.8</v>
      </c>
      <c r="H439">
        <v>288.3</v>
      </c>
    </row>
    <row r="440" spans="1:8" x14ac:dyDescent="0.55000000000000004">
      <c r="A440">
        <v>212</v>
      </c>
      <c r="B440">
        <v>2023</v>
      </c>
      <c r="C440">
        <v>181</v>
      </c>
      <c r="D440">
        <v>1222</v>
      </c>
      <c r="E440">
        <v>337.9</v>
      </c>
      <c r="F440">
        <v>391.6</v>
      </c>
      <c r="G440">
        <v>190.1</v>
      </c>
      <c r="H440">
        <v>283.8</v>
      </c>
    </row>
    <row r="441" spans="1:8" x14ac:dyDescent="0.55000000000000004">
      <c r="A441">
        <v>212</v>
      </c>
      <c r="B441">
        <v>2023</v>
      </c>
      <c r="C441">
        <v>181</v>
      </c>
      <c r="D441">
        <v>1224</v>
      </c>
      <c r="E441">
        <v>336.7</v>
      </c>
      <c r="F441">
        <v>380.7</v>
      </c>
      <c r="G441">
        <v>183.3</v>
      </c>
      <c r="H441">
        <v>279.8</v>
      </c>
    </row>
    <row r="442" spans="1:8" x14ac:dyDescent="0.55000000000000004">
      <c r="A442">
        <v>212</v>
      </c>
      <c r="B442">
        <v>2023</v>
      </c>
      <c r="C442">
        <v>181</v>
      </c>
      <c r="D442">
        <v>1226</v>
      </c>
      <c r="E442">
        <v>370</v>
      </c>
      <c r="F442">
        <v>613.70000000000005</v>
      </c>
      <c r="G442">
        <v>304.7</v>
      </c>
      <c r="H442">
        <v>278.10000000000002</v>
      </c>
    </row>
    <row r="443" spans="1:8" x14ac:dyDescent="0.55000000000000004">
      <c r="A443">
        <v>212</v>
      </c>
      <c r="B443">
        <v>2023</v>
      </c>
      <c r="C443">
        <v>181</v>
      </c>
      <c r="D443">
        <v>1228</v>
      </c>
      <c r="E443">
        <v>356</v>
      </c>
      <c r="F443">
        <v>1230</v>
      </c>
      <c r="G443">
        <v>647.29999999999995</v>
      </c>
      <c r="H443">
        <v>279.39999999999998</v>
      </c>
    </row>
    <row r="444" spans="1:8" x14ac:dyDescent="0.55000000000000004">
      <c r="A444">
        <v>212</v>
      </c>
      <c r="B444">
        <v>2023</v>
      </c>
      <c r="C444">
        <v>181</v>
      </c>
      <c r="D444">
        <v>1230</v>
      </c>
      <c r="E444">
        <v>291.60000000000002</v>
      </c>
      <c r="F444">
        <v>757</v>
      </c>
      <c r="G444">
        <v>397.9</v>
      </c>
      <c r="H444">
        <v>279.8</v>
      </c>
    </row>
    <row r="445" spans="1:8" x14ac:dyDescent="0.55000000000000004">
      <c r="A445">
        <v>212</v>
      </c>
      <c r="B445">
        <v>2023</v>
      </c>
      <c r="C445">
        <v>181</v>
      </c>
      <c r="D445">
        <v>1232</v>
      </c>
      <c r="E445">
        <v>255.8</v>
      </c>
      <c r="F445">
        <v>264.89999999999998</v>
      </c>
      <c r="G445">
        <v>135.1</v>
      </c>
      <c r="H445">
        <v>277.5</v>
      </c>
    </row>
    <row r="446" spans="1:8" x14ac:dyDescent="0.55000000000000004">
      <c r="A446">
        <v>212</v>
      </c>
      <c r="B446">
        <v>2023</v>
      </c>
      <c r="C446">
        <v>181</v>
      </c>
      <c r="D446">
        <v>1234</v>
      </c>
      <c r="E446">
        <v>278.7</v>
      </c>
      <c r="F446">
        <v>291.10000000000002</v>
      </c>
      <c r="G446">
        <v>145.1</v>
      </c>
      <c r="H446">
        <v>278.8</v>
      </c>
    </row>
    <row r="447" spans="1:8" x14ac:dyDescent="0.55000000000000004">
      <c r="A447">
        <v>212</v>
      </c>
      <c r="B447">
        <v>2023</v>
      </c>
      <c r="C447">
        <v>181</v>
      </c>
      <c r="D447">
        <v>1236</v>
      </c>
      <c r="E447">
        <v>411.7</v>
      </c>
      <c r="F447">
        <v>453.7</v>
      </c>
      <c r="G447">
        <v>224</v>
      </c>
      <c r="H447">
        <v>278.3</v>
      </c>
    </row>
    <row r="448" spans="1:8" x14ac:dyDescent="0.55000000000000004">
      <c r="A448">
        <v>212</v>
      </c>
      <c r="B448">
        <v>2023</v>
      </c>
      <c r="C448">
        <v>181</v>
      </c>
      <c r="D448">
        <v>1238</v>
      </c>
      <c r="E448">
        <v>311.89999999999998</v>
      </c>
      <c r="F448">
        <v>329.3</v>
      </c>
      <c r="G448">
        <v>159</v>
      </c>
      <c r="H448">
        <v>273.2</v>
      </c>
    </row>
    <row r="449" spans="1:8" x14ac:dyDescent="0.55000000000000004">
      <c r="A449">
        <v>212</v>
      </c>
      <c r="B449">
        <v>2023</v>
      </c>
      <c r="C449">
        <v>181</v>
      </c>
      <c r="D449">
        <v>1240</v>
      </c>
      <c r="E449">
        <v>1083</v>
      </c>
      <c r="F449">
        <v>1098</v>
      </c>
      <c r="G449">
        <v>575.29999999999995</v>
      </c>
      <c r="H449">
        <v>269.3</v>
      </c>
    </row>
    <row r="450" spans="1:8" x14ac:dyDescent="0.55000000000000004">
      <c r="A450">
        <v>212</v>
      </c>
      <c r="B450">
        <v>2023</v>
      </c>
      <c r="C450">
        <v>181</v>
      </c>
      <c r="D450">
        <v>1242</v>
      </c>
      <c r="E450">
        <v>1230</v>
      </c>
      <c r="F450">
        <v>1241</v>
      </c>
      <c r="G450">
        <v>658.6</v>
      </c>
      <c r="H450">
        <v>268.60000000000002</v>
      </c>
    </row>
    <row r="451" spans="1:8" x14ac:dyDescent="0.55000000000000004">
      <c r="A451">
        <v>212</v>
      </c>
      <c r="B451">
        <v>2023</v>
      </c>
      <c r="C451">
        <v>181</v>
      </c>
      <c r="D451">
        <v>1244</v>
      </c>
      <c r="E451">
        <v>1221</v>
      </c>
      <c r="F451">
        <v>1229</v>
      </c>
      <c r="G451">
        <v>658.8</v>
      </c>
      <c r="H451">
        <v>269.39999999999998</v>
      </c>
    </row>
    <row r="452" spans="1:8" x14ac:dyDescent="0.55000000000000004">
      <c r="A452">
        <v>212</v>
      </c>
      <c r="B452">
        <v>2023</v>
      </c>
      <c r="C452">
        <v>181</v>
      </c>
      <c r="D452">
        <v>1246</v>
      </c>
      <c r="E452">
        <v>890</v>
      </c>
      <c r="F452">
        <v>903</v>
      </c>
      <c r="G452">
        <v>483.2</v>
      </c>
      <c r="H452">
        <v>272.60000000000002</v>
      </c>
    </row>
    <row r="453" spans="1:8" x14ac:dyDescent="0.55000000000000004">
      <c r="A453">
        <v>212</v>
      </c>
      <c r="B453">
        <v>2023</v>
      </c>
      <c r="C453">
        <v>181</v>
      </c>
      <c r="D453">
        <v>1248</v>
      </c>
      <c r="E453">
        <v>423.6</v>
      </c>
      <c r="F453">
        <v>447.7</v>
      </c>
      <c r="G453">
        <v>240.2</v>
      </c>
      <c r="H453">
        <v>275.39999999999998</v>
      </c>
    </row>
    <row r="454" spans="1:8" x14ac:dyDescent="0.55000000000000004">
      <c r="A454">
        <v>212</v>
      </c>
      <c r="B454">
        <v>2023</v>
      </c>
      <c r="C454">
        <v>181</v>
      </c>
      <c r="D454">
        <v>1250</v>
      </c>
      <c r="E454">
        <v>210.1</v>
      </c>
      <c r="F454">
        <v>219.4</v>
      </c>
      <c r="G454">
        <v>111.2</v>
      </c>
      <c r="H454">
        <v>276.2</v>
      </c>
    </row>
    <row r="455" spans="1:8" x14ac:dyDescent="0.55000000000000004">
      <c r="A455">
        <v>212</v>
      </c>
      <c r="B455">
        <v>2023</v>
      </c>
      <c r="C455">
        <v>181</v>
      </c>
      <c r="D455">
        <v>1252</v>
      </c>
      <c r="E455">
        <v>218.7</v>
      </c>
      <c r="F455">
        <v>227.6</v>
      </c>
      <c r="G455">
        <v>110.2</v>
      </c>
      <c r="H455">
        <v>279.39999999999998</v>
      </c>
    </row>
    <row r="456" spans="1:8" x14ac:dyDescent="0.55000000000000004">
      <c r="A456">
        <v>212</v>
      </c>
      <c r="B456">
        <v>2023</v>
      </c>
      <c r="C456">
        <v>181</v>
      </c>
      <c r="D456">
        <v>1254</v>
      </c>
      <c r="E456">
        <v>237.6</v>
      </c>
      <c r="F456">
        <v>244.5</v>
      </c>
      <c r="G456">
        <v>116.2</v>
      </c>
      <c r="H456">
        <v>283.2</v>
      </c>
    </row>
    <row r="457" spans="1:8" x14ac:dyDescent="0.55000000000000004">
      <c r="A457">
        <v>212</v>
      </c>
      <c r="B457">
        <v>2023</v>
      </c>
      <c r="C457">
        <v>181</v>
      </c>
      <c r="D457">
        <v>1256</v>
      </c>
      <c r="E457">
        <v>241.2</v>
      </c>
      <c r="F457">
        <v>246.4</v>
      </c>
      <c r="G457">
        <v>116</v>
      </c>
      <c r="H457">
        <v>286.10000000000002</v>
      </c>
    </row>
    <row r="458" spans="1:8" x14ac:dyDescent="0.55000000000000004">
      <c r="A458">
        <v>212</v>
      </c>
      <c r="B458">
        <v>2023</v>
      </c>
      <c r="C458">
        <v>181</v>
      </c>
      <c r="D458">
        <v>1258</v>
      </c>
      <c r="E458">
        <v>264.7</v>
      </c>
      <c r="F458">
        <v>270.39999999999998</v>
      </c>
      <c r="G458">
        <v>127.7</v>
      </c>
      <c r="H458">
        <v>289.10000000000002</v>
      </c>
    </row>
    <row r="459" spans="1:8" x14ac:dyDescent="0.55000000000000004">
      <c r="A459">
        <v>212</v>
      </c>
      <c r="B459">
        <v>2023</v>
      </c>
      <c r="C459">
        <v>182</v>
      </c>
      <c r="D459">
        <v>1130</v>
      </c>
      <c r="E459">
        <v>388.7</v>
      </c>
      <c r="F459">
        <v>394.9</v>
      </c>
      <c r="G459">
        <v>192.5</v>
      </c>
      <c r="H459">
        <v>290.8</v>
      </c>
    </row>
    <row r="460" spans="1:8" x14ac:dyDescent="0.55000000000000004">
      <c r="A460">
        <v>212</v>
      </c>
      <c r="B460">
        <v>2023</v>
      </c>
      <c r="C460">
        <v>182</v>
      </c>
      <c r="D460">
        <v>1132</v>
      </c>
      <c r="E460">
        <v>1083</v>
      </c>
      <c r="F460">
        <v>1083</v>
      </c>
      <c r="G460">
        <v>579.70000000000005</v>
      </c>
      <c r="H460">
        <v>250.3</v>
      </c>
    </row>
    <row r="461" spans="1:8" x14ac:dyDescent="0.55000000000000004">
      <c r="A461">
        <v>212</v>
      </c>
      <c r="B461">
        <v>2023</v>
      </c>
      <c r="C461">
        <v>182</v>
      </c>
      <c r="D461">
        <v>1134</v>
      </c>
      <c r="E461">
        <v>1084</v>
      </c>
      <c r="F461">
        <v>1085</v>
      </c>
      <c r="G461">
        <v>581.29999999999995</v>
      </c>
      <c r="H461">
        <v>249.3</v>
      </c>
    </row>
    <row r="462" spans="1:8" x14ac:dyDescent="0.55000000000000004">
      <c r="A462">
        <v>212</v>
      </c>
      <c r="B462">
        <v>2023</v>
      </c>
      <c r="C462">
        <v>182</v>
      </c>
      <c r="D462">
        <v>1136</v>
      </c>
      <c r="E462">
        <v>1090</v>
      </c>
      <c r="F462">
        <v>1091</v>
      </c>
      <c r="G462">
        <v>583.9</v>
      </c>
      <c r="H462">
        <v>250.4</v>
      </c>
    </row>
    <row r="463" spans="1:8" x14ac:dyDescent="0.55000000000000004">
      <c r="A463">
        <v>212</v>
      </c>
      <c r="B463">
        <v>2023</v>
      </c>
      <c r="C463">
        <v>182</v>
      </c>
      <c r="D463">
        <v>1138</v>
      </c>
      <c r="E463">
        <v>1090</v>
      </c>
      <c r="F463">
        <v>1090</v>
      </c>
      <c r="G463">
        <v>581.6</v>
      </c>
      <c r="H463">
        <v>249.7</v>
      </c>
    </row>
    <row r="464" spans="1:8" x14ac:dyDescent="0.55000000000000004">
      <c r="A464">
        <v>212</v>
      </c>
      <c r="B464">
        <v>2023</v>
      </c>
      <c r="C464">
        <v>182</v>
      </c>
      <c r="D464">
        <v>1140</v>
      </c>
      <c r="E464">
        <v>1092</v>
      </c>
      <c r="F464">
        <v>1092</v>
      </c>
      <c r="G464">
        <v>583.70000000000005</v>
      </c>
      <c r="H464">
        <v>251.3</v>
      </c>
    </row>
    <row r="465" spans="1:8" x14ac:dyDescent="0.55000000000000004">
      <c r="A465">
        <v>212</v>
      </c>
      <c r="B465">
        <v>2023</v>
      </c>
      <c r="C465">
        <v>182</v>
      </c>
      <c r="D465">
        <v>1142</v>
      </c>
      <c r="E465">
        <v>1096</v>
      </c>
      <c r="F465">
        <v>1097</v>
      </c>
      <c r="G465">
        <v>587.4</v>
      </c>
      <c r="H465">
        <v>249.7</v>
      </c>
    </row>
    <row r="466" spans="1:8" x14ac:dyDescent="0.55000000000000004">
      <c r="A466">
        <v>212</v>
      </c>
      <c r="B466">
        <v>2023</v>
      </c>
      <c r="C466">
        <v>182</v>
      </c>
      <c r="D466">
        <v>1144</v>
      </c>
      <c r="E466">
        <v>1098</v>
      </c>
      <c r="F466">
        <v>1099</v>
      </c>
      <c r="G466">
        <v>588.4</v>
      </c>
      <c r="H466">
        <v>250.1</v>
      </c>
    </row>
    <row r="467" spans="1:8" x14ac:dyDescent="0.55000000000000004">
      <c r="A467">
        <v>212</v>
      </c>
      <c r="B467">
        <v>2023</v>
      </c>
      <c r="C467">
        <v>182</v>
      </c>
      <c r="D467">
        <v>1146</v>
      </c>
      <c r="E467">
        <v>1094</v>
      </c>
      <c r="F467">
        <v>1095</v>
      </c>
      <c r="G467">
        <v>586.1</v>
      </c>
      <c r="H467">
        <v>249.6</v>
      </c>
    </row>
    <row r="468" spans="1:8" x14ac:dyDescent="0.55000000000000004">
      <c r="A468">
        <v>212</v>
      </c>
      <c r="B468">
        <v>2023</v>
      </c>
      <c r="C468">
        <v>182</v>
      </c>
      <c r="D468">
        <v>1148</v>
      </c>
      <c r="E468">
        <v>1094</v>
      </c>
      <c r="F468">
        <v>1095</v>
      </c>
      <c r="G468">
        <v>587.20000000000005</v>
      </c>
      <c r="H468">
        <v>249.9</v>
      </c>
    </row>
    <row r="469" spans="1:8" x14ac:dyDescent="0.55000000000000004">
      <c r="A469">
        <v>212</v>
      </c>
      <c r="B469">
        <v>2023</v>
      </c>
      <c r="C469">
        <v>182</v>
      </c>
      <c r="D469">
        <v>1150</v>
      </c>
      <c r="E469">
        <v>1095</v>
      </c>
      <c r="F469">
        <v>1096</v>
      </c>
      <c r="G469">
        <v>590.20000000000005</v>
      </c>
      <c r="H469">
        <v>250.8</v>
      </c>
    </row>
    <row r="470" spans="1:8" x14ac:dyDescent="0.55000000000000004">
      <c r="A470">
        <v>212</v>
      </c>
      <c r="B470">
        <v>2023</v>
      </c>
      <c r="C470">
        <v>182</v>
      </c>
      <c r="D470">
        <v>1152</v>
      </c>
      <c r="E470">
        <v>1098</v>
      </c>
      <c r="F470">
        <v>1100</v>
      </c>
      <c r="G470">
        <v>593.1</v>
      </c>
      <c r="H470">
        <v>250.3</v>
      </c>
    </row>
    <row r="471" spans="1:8" x14ac:dyDescent="0.55000000000000004">
      <c r="A471">
        <v>212</v>
      </c>
      <c r="B471">
        <v>2023</v>
      </c>
      <c r="C471">
        <v>182</v>
      </c>
      <c r="D471">
        <v>1154</v>
      </c>
      <c r="E471">
        <v>1098</v>
      </c>
      <c r="F471">
        <v>1100</v>
      </c>
      <c r="G471">
        <v>590.5</v>
      </c>
      <c r="H471">
        <v>250.5</v>
      </c>
    </row>
    <row r="472" spans="1:8" x14ac:dyDescent="0.55000000000000004">
      <c r="A472">
        <v>212</v>
      </c>
      <c r="B472">
        <v>2023</v>
      </c>
      <c r="C472">
        <v>182</v>
      </c>
      <c r="D472">
        <v>1156</v>
      </c>
      <c r="E472">
        <v>1097</v>
      </c>
      <c r="F472">
        <v>1098</v>
      </c>
      <c r="G472">
        <v>590.29999999999995</v>
      </c>
      <c r="H472">
        <v>251.1</v>
      </c>
    </row>
    <row r="473" spans="1:8" x14ac:dyDescent="0.55000000000000004">
      <c r="A473">
        <v>212</v>
      </c>
      <c r="B473">
        <v>2023</v>
      </c>
      <c r="C473">
        <v>182</v>
      </c>
      <c r="D473">
        <v>1158</v>
      </c>
      <c r="E473">
        <v>1094</v>
      </c>
      <c r="F473">
        <v>1096</v>
      </c>
      <c r="G473">
        <v>589.4</v>
      </c>
      <c r="H473">
        <v>250.4</v>
      </c>
    </row>
    <row r="474" spans="1:8" x14ac:dyDescent="0.55000000000000004">
      <c r="A474">
        <v>212</v>
      </c>
      <c r="B474">
        <v>2023</v>
      </c>
      <c r="C474">
        <v>182</v>
      </c>
      <c r="D474">
        <v>1200</v>
      </c>
      <c r="E474">
        <v>1092</v>
      </c>
      <c r="F474">
        <v>1094</v>
      </c>
      <c r="G474">
        <v>588.5</v>
      </c>
      <c r="H474">
        <v>252.1</v>
      </c>
    </row>
    <row r="475" spans="1:8" x14ac:dyDescent="0.55000000000000004">
      <c r="A475">
        <v>212</v>
      </c>
      <c r="B475">
        <v>2023</v>
      </c>
      <c r="C475">
        <v>182</v>
      </c>
      <c r="D475">
        <v>1202</v>
      </c>
      <c r="E475">
        <v>1094</v>
      </c>
      <c r="F475">
        <v>1096</v>
      </c>
      <c r="G475">
        <v>589.4</v>
      </c>
      <c r="H475">
        <v>252.3</v>
      </c>
    </row>
    <row r="476" spans="1:8" x14ac:dyDescent="0.55000000000000004">
      <c r="A476">
        <v>212</v>
      </c>
      <c r="B476">
        <v>2023</v>
      </c>
      <c r="C476">
        <v>182</v>
      </c>
      <c r="D476">
        <v>1204</v>
      </c>
      <c r="E476">
        <v>1097</v>
      </c>
      <c r="F476">
        <v>1100</v>
      </c>
      <c r="G476">
        <v>591.20000000000005</v>
      </c>
      <c r="H476">
        <v>252.6</v>
      </c>
    </row>
    <row r="477" spans="1:8" x14ac:dyDescent="0.55000000000000004">
      <c r="A477">
        <v>212</v>
      </c>
      <c r="B477">
        <v>2023</v>
      </c>
      <c r="C477">
        <v>182</v>
      </c>
      <c r="D477">
        <v>1206</v>
      </c>
      <c r="E477">
        <v>1099</v>
      </c>
      <c r="F477">
        <v>1102</v>
      </c>
      <c r="G477">
        <v>592</v>
      </c>
      <c r="H477">
        <v>251.9</v>
      </c>
    </row>
    <row r="478" spans="1:8" x14ac:dyDescent="0.55000000000000004">
      <c r="A478">
        <v>212</v>
      </c>
      <c r="B478">
        <v>2023</v>
      </c>
      <c r="C478">
        <v>182</v>
      </c>
      <c r="D478">
        <v>1208</v>
      </c>
      <c r="E478">
        <v>1102</v>
      </c>
      <c r="F478">
        <v>1103</v>
      </c>
      <c r="G478">
        <v>594.20000000000005</v>
      </c>
      <c r="H478">
        <v>250.6</v>
      </c>
    </row>
    <row r="479" spans="1:8" x14ac:dyDescent="0.55000000000000004">
      <c r="A479">
        <v>212</v>
      </c>
      <c r="B479">
        <v>2023</v>
      </c>
      <c r="C479">
        <v>182</v>
      </c>
      <c r="D479">
        <v>1210</v>
      </c>
      <c r="E479">
        <v>1100</v>
      </c>
      <c r="F479">
        <v>1102</v>
      </c>
      <c r="G479">
        <v>594.4</v>
      </c>
      <c r="H479">
        <v>252</v>
      </c>
    </row>
    <row r="480" spans="1:8" x14ac:dyDescent="0.55000000000000004">
      <c r="A480">
        <v>212</v>
      </c>
      <c r="B480">
        <v>2023</v>
      </c>
      <c r="C480">
        <v>182</v>
      </c>
      <c r="D480">
        <v>1212</v>
      </c>
      <c r="E480">
        <v>1098</v>
      </c>
      <c r="F480">
        <v>1103</v>
      </c>
      <c r="G480">
        <v>595.9</v>
      </c>
      <c r="H480">
        <v>252.4</v>
      </c>
    </row>
    <row r="481" spans="1:8" x14ac:dyDescent="0.55000000000000004">
      <c r="A481">
        <v>212</v>
      </c>
      <c r="B481">
        <v>2023</v>
      </c>
      <c r="C481">
        <v>182</v>
      </c>
      <c r="D481">
        <v>1214</v>
      </c>
      <c r="E481">
        <v>953</v>
      </c>
      <c r="F481">
        <v>1101</v>
      </c>
      <c r="G481">
        <v>595.79999999999995</v>
      </c>
      <c r="H481">
        <v>252.3</v>
      </c>
    </row>
    <row r="482" spans="1:8" x14ac:dyDescent="0.55000000000000004">
      <c r="A482">
        <v>212</v>
      </c>
      <c r="B482">
        <v>2023</v>
      </c>
      <c r="C482">
        <v>182</v>
      </c>
      <c r="D482">
        <v>1216</v>
      </c>
      <c r="E482">
        <v>379.1</v>
      </c>
      <c r="F482">
        <v>1100</v>
      </c>
      <c r="G482">
        <v>597.20000000000005</v>
      </c>
      <c r="H482">
        <v>252.3</v>
      </c>
    </row>
    <row r="483" spans="1:8" x14ac:dyDescent="0.55000000000000004">
      <c r="A483">
        <v>212</v>
      </c>
      <c r="B483">
        <v>2023</v>
      </c>
      <c r="C483">
        <v>182</v>
      </c>
      <c r="D483">
        <v>1218</v>
      </c>
      <c r="E483">
        <v>70.900000000000006</v>
      </c>
      <c r="F483">
        <v>1100</v>
      </c>
      <c r="G483">
        <v>597.79999999999995</v>
      </c>
      <c r="H483">
        <v>252.6</v>
      </c>
    </row>
    <row r="484" spans="1:8" x14ac:dyDescent="0.55000000000000004">
      <c r="A484">
        <v>212</v>
      </c>
      <c r="B484">
        <v>2023</v>
      </c>
      <c r="C484">
        <v>182</v>
      </c>
      <c r="D484">
        <v>1220</v>
      </c>
      <c r="E484">
        <v>53.87</v>
      </c>
      <c r="F484">
        <v>1101</v>
      </c>
      <c r="G484">
        <v>598.5</v>
      </c>
      <c r="H484">
        <v>251.7</v>
      </c>
    </row>
    <row r="485" spans="1:8" x14ac:dyDescent="0.55000000000000004">
      <c r="A485">
        <v>212</v>
      </c>
      <c r="B485">
        <v>2023</v>
      </c>
      <c r="C485">
        <v>182</v>
      </c>
      <c r="D485">
        <v>1222</v>
      </c>
      <c r="E485">
        <v>52.79</v>
      </c>
      <c r="F485">
        <v>1101</v>
      </c>
      <c r="G485">
        <v>598</v>
      </c>
      <c r="H485">
        <v>251.1</v>
      </c>
    </row>
    <row r="486" spans="1:8" x14ac:dyDescent="0.55000000000000004">
      <c r="A486">
        <v>212</v>
      </c>
      <c r="B486">
        <v>2023</v>
      </c>
      <c r="C486">
        <v>182</v>
      </c>
      <c r="D486">
        <v>1224</v>
      </c>
      <c r="E486">
        <v>52.84</v>
      </c>
      <c r="F486">
        <v>1101</v>
      </c>
      <c r="G486">
        <v>597.4</v>
      </c>
      <c r="H486">
        <v>250.3</v>
      </c>
    </row>
    <row r="487" spans="1:8" x14ac:dyDescent="0.55000000000000004">
      <c r="A487">
        <v>212</v>
      </c>
      <c r="B487">
        <v>2023</v>
      </c>
      <c r="C487">
        <v>182</v>
      </c>
      <c r="D487">
        <v>1226</v>
      </c>
      <c r="E487">
        <v>53.35</v>
      </c>
      <c r="F487">
        <v>1099</v>
      </c>
      <c r="G487">
        <v>594.6</v>
      </c>
      <c r="H487">
        <v>250.5</v>
      </c>
    </row>
    <row r="488" spans="1:8" x14ac:dyDescent="0.55000000000000004">
      <c r="A488">
        <v>212</v>
      </c>
      <c r="B488">
        <v>2023</v>
      </c>
      <c r="C488">
        <v>182</v>
      </c>
      <c r="D488">
        <v>1228</v>
      </c>
      <c r="E488">
        <v>54.03</v>
      </c>
      <c r="F488">
        <v>1099</v>
      </c>
      <c r="G488">
        <v>593.4</v>
      </c>
      <c r="H488">
        <v>250.4</v>
      </c>
    </row>
    <row r="489" spans="1:8" x14ac:dyDescent="0.55000000000000004">
      <c r="A489">
        <v>212</v>
      </c>
      <c r="B489">
        <v>2023</v>
      </c>
      <c r="C489">
        <v>182</v>
      </c>
      <c r="D489">
        <v>1230</v>
      </c>
      <c r="E489">
        <v>55.53</v>
      </c>
      <c r="F489">
        <v>1100</v>
      </c>
      <c r="G489">
        <v>592.5</v>
      </c>
      <c r="H489">
        <v>250.3</v>
      </c>
    </row>
    <row r="490" spans="1:8" x14ac:dyDescent="0.55000000000000004">
      <c r="A490">
        <v>212</v>
      </c>
      <c r="B490">
        <v>2023</v>
      </c>
      <c r="C490">
        <v>182</v>
      </c>
      <c r="D490">
        <v>1232</v>
      </c>
      <c r="E490">
        <v>123.1</v>
      </c>
      <c r="F490">
        <v>1102</v>
      </c>
      <c r="G490">
        <v>597.79999999999995</v>
      </c>
      <c r="H490">
        <v>250.1</v>
      </c>
    </row>
    <row r="491" spans="1:8" x14ac:dyDescent="0.55000000000000004">
      <c r="A491">
        <v>212</v>
      </c>
      <c r="B491">
        <v>2023</v>
      </c>
      <c r="C491">
        <v>182</v>
      </c>
      <c r="D491">
        <v>1234</v>
      </c>
      <c r="E491">
        <v>618.5</v>
      </c>
      <c r="F491">
        <v>1099</v>
      </c>
      <c r="G491">
        <v>594.70000000000005</v>
      </c>
      <c r="H491">
        <v>249.9</v>
      </c>
    </row>
    <row r="492" spans="1:8" x14ac:dyDescent="0.55000000000000004">
      <c r="A492">
        <v>212</v>
      </c>
      <c r="B492">
        <v>2023</v>
      </c>
      <c r="C492">
        <v>182</v>
      </c>
      <c r="D492">
        <v>1236</v>
      </c>
      <c r="E492">
        <v>1052</v>
      </c>
      <c r="F492">
        <v>1095</v>
      </c>
      <c r="G492">
        <v>594.6</v>
      </c>
      <c r="H492">
        <v>250.8</v>
      </c>
    </row>
    <row r="493" spans="1:8" x14ac:dyDescent="0.55000000000000004">
      <c r="A493">
        <v>212</v>
      </c>
      <c r="B493">
        <v>2023</v>
      </c>
      <c r="C493">
        <v>182</v>
      </c>
      <c r="D493">
        <v>1238</v>
      </c>
      <c r="E493">
        <v>1093</v>
      </c>
      <c r="F493">
        <v>1094</v>
      </c>
      <c r="G493">
        <v>597.4</v>
      </c>
      <c r="H493">
        <v>251.6</v>
      </c>
    </row>
    <row r="494" spans="1:8" x14ac:dyDescent="0.55000000000000004">
      <c r="A494">
        <v>212</v>
      </c>
      <c r="B494">
        <v>2023</v>
      </c>
      <c r="C494">
        <v>182</v>
      </c>
      <c r="D494">
        <v>1240</v>
      </c>
      <c r="E494">
        <v>1092</v>
      </c>
      <c r="F494">
        <v>1092</v>
      </c>
      <c r="G494">
        <v>594.6</v>
      </c>
      <c r="H494">
        <v>250.9</v>
      </c>
    </row>
    <row r="495" spans="1:8" x14ac:dyDescent="0.55000000000000004">
      <c r="A495">
        <v>212</v>
      </c>
      <c r="B495">
        <v>2023</v>
      </c>
      <c r="C495">
        <v>182</v>
      </c>
      <c r="D495">
        <v>1242</v>
      </c>
      <c r="E495">
        <v>1090</v>
      </c>
      <c r="F495">
        <v>1090</v>
      </c>
      <c r="G495">
        <v>592.20000000000005</v>
      </c>
      <c r="H495">
        <v>250.1</v>
      </c>
    </row>
    <row r="496" spans="1:8" x14ac:dyDescent="0.55000000000000004">
      <c r="A496">
        <v>212</v>
      </c>
      <c r="B496">
        <v>2023</v>
      </c>
      <c r="C496">
        <v>182</v>
      </c>
      <c r="D496">
        <v>1244</v>
      </c>
      <c r="E496">
        <v>1088</v>
      </c>
      <c r="F496">
        <v>1087</v>
      </c>
      <c r="G496">
        <v>588.9</v>
      </c>
      <c r="H496">
        <v>251.2</v>
      </c>
    </row>
    <row r="497" spans="1:8" x14ac:dyDescent="0.55000000000000004">
      <c r="A497">
        <v>212</v>
      </c>
      <c r="B497">
        <v>2023</v>
      </c>
      <c r="C497">
        <v>182</v>
      </c>
      <c r="D497">
        <v>1246</v>
      </c>
      <c r="E497">
        <v>1088</v>
      </c>
      <c r="F497">
        <v>1087</v>
      </c>
      <c r="G497">
        <v>591.70000000000005</v>
      </c>
      <c r="H497">
        <v>251.5</v>
      </c>
    </row>
    <row r="498" spans="1:8" x14ac:dyDescent="0.55000000000000004">
      <c r="A498">
        <v>212</v>
      </c>
      <c r="B498">
        <v>2023</v>
      </c>
      <c r="C498">
        <v>182</v>
      </c>
      <c r="D498">
        <v>1248</v>
      </c>
      <c r="E498">
        <v>1090</v>
      </c>
      <c r="F498">
        <v>1090</v>
      </c>
      <c r="G498">
        <v>593.1</v>
      </c>
      <c r="H498">
        <v>250.8</v>
      </c>
    </row>
    <row r="499" spans="1:8" x14ac:dyDescent="0.55000000000000004">
      <c r="A499">
        <v>212</v>
      </c>
      <c r="B499">
        <v>2023</v>
      </c>
      <c r="C499">
        <v>182</v>
      </c>
      <c r="D499">
        <v>1250</v>
      </c>
      <c r="E499">
        <v>1090</v>
      </c>
      <c r="F499">
        <v>1090</v>
      </c>
      <c r="G499">
        <v>593.1</v>
      </c>
      <c r="H499">
        <v>250.7</v>
      </c>
    </row>
    <row r="500" spans="1:8" x14ac:dyDescent="0.55000000000000004">
      <c r="A500">
        <v>212</v>
      </c>
      <c r="B500">
        <v>2023</v>
      </c>
      <c r="C500">
        <v>182</v>
      </c>
      <c r="D500">
        <v>1252</v>
      </c>
      <c r="E500">
        <v>1088</v>
      </c>
      <c r="F500">
        <v>1088</v>
      </c>
      <c r="G500">
        <v>593.4</v>
      </c>
      <c r="H500">
        <v>251.1</v>
      </c>
    </row>
    <row r="501" spans="1:8" x14ac:dyDescent="0.55000000000000004">
      <c r="A501">
        <v>212</v>
      </c>
      <c r="B501">
        <v>2023</v>
      </c>
      <c r="C501">
        <v>182</v>
      </c>
      <c r="D501">
        <v>1254</v>
      </c>
      <c r="E501">
        <v>1087</v>
      </c>
      <c r="F501">
        <v>1087</v>
      </c>
      <c r="G501">
        <v>594.4</v>
      </c>
      <c r="H501">
        <v>250.6</v>
      </c>
    </row>
    <row r="502" spans="1:8" x14ac:dyDescent="0.55000000000000004">
      <c r="A502">
        <v>212</v>
      </c>
      <c r="B502">
        <v>2023</v>
      </c>
      <c r="C502">
        <v>182</v>
      </c>
      <c r="D502">
        <v>1256</v>
      </c>
      <c r="E502">
        <v>1086</v>
      </c>
      <c r="F502">
        <v>1087</v>
      </c>
      <c r="G502">
        <v>594</v>
      </c>
      <c r="H502">
        <v>250.4</v>
      </c>
    </row>
    <row r="503" spans="1:8" x14ac:dyDescent="0.55000000000000004">
      <c r="A503">
        <v>212</v>
      </c>
      <c r="B503">
        <v>2023</v>
      </c>
      <c r="C503">
        <v>182</v>
      </c>
      <c r="D503">
        <v>1258</v>
      </c>
      <c r="E503">
        <v>1084</v>
      </c>
      <c r="F503">
        <v>1085</v>
      </c>
      <c r="G503">
        <v>591.79999999999995</v>
      </c>
      <c r="H503">
        <v>251.3</v>
      </c>
    </row>
    <row r="504" spans="1:8" x14ac:dyDescent="0.55000000000000004">
      <c r="A504">
        <v>212</v>
      </c>
      <c r="B504">
        <v>2023</v>
      </c>
      <c r="C504">
        <v>183</v>
      </c>
      <c r="D504">
        <v>1130</v>
      </c>
      <c r="E504">
        <v>1037</v>
      </c>
      <c r="F504">
        <v>1038</v>
      </c>
      <c r="G504">
        <v>563.6</v>
      </c>
      <c r="H504">
        <v>255.8</v>
      </c>
    </row>
    <row r="505" spans="1:8" x14ac:dyDescent="0.55000000000000004">
      <c r="A505">
        <v>212</v>
      </c>
      <c r="B505">
        <v>2023</v>
      </c>
      <c r="C505">
        <v>183</v>
      </c>
      <c r="D505">
        <v>1132</v>
      </c>
      <c r="E505">
        <v>194.5</v>
      </c>
      <c r="F505">
        <v>200.2</v>
      </c>
      <c r="G505">
        <v>89.9</v>
      </c>
      <c r="H505">
        <v>314</v>
      </c>
    </row>
    <row r="506" spans="1:8" x14ac:dyDescent="0.55000000000000004">
      <c r="A506">
        <v>212</v>
      </c>
      <c r="B506">
        <v>2023</v>
      </c>
      <c r="C506">
        <v>183</v>
      </c>
      <c r="D506">
        <v>1134</v>
      </c>
      <c r="E506">
        <v>219.2</v>
      </c>
      <c r="F506">
        <v>225</v>
      </c>
      <c r="G506">
        <v>101.9</v>
      </c>
      <c r="H506">
        <v>310.8</v>
      </c>
    </row>
    <row r="507" spans="1:8" x14ac:dyDescent="0.55000000000000004">
      <c r="A507">
        <v>212</v>
      </c>
      <c r="B507">
        <v>2023</v>
      </c>
      <c r="C507">
        <v>183</v>
      </c>
      <c r="D507">
        <v>1136</v>
      </c>
      <c r="E507">
        <v>249.7</v>
      </c>
      <c r="F507">
        <v>256.7</v>
      </c>
      <c r="G507">
        <v>118</v>
      </c>
      <c r="H507">
        <v>308</v>
      </c>
    </row>
    <row r="508" spans="1:8" x14ac:dyDescent="0.55000000000000004">
      <c r="A508">
        <v>212</v>
      </c>
      <c r="B508">
        <v>2023</v>
      </c>
      <c r="C508">
        <v>183</v>
      </c>
      <c r="D508">
        <v>1138</v>
      </c>
      <c r="E508">
        <v>298.5</v>
      </c>
      <c r="F508">
        <v>306.3</v>
      </c>
      <c r="G508">
        <v>142.9</v>
      </c>
      <c r="H508">
        <v>304.39999999999998</v>
      </c>
    </row>
    <row r="509" spans="1:8" x14ac:dyDescent="0.55000000000000004">
      <c r="A509">
        <v>212</v>
      </c>
      <c r="B509">
        <v>2023</v>
      </c>
      <c r="C509">
        <v>183</v>
      </c>
      <c r="D509">
        <v>1140</v>
      </c>
      <c r="E509">
        <v>353</v>
      </c>
      <c r="F509">
        <v>368</v>
      </c>
      <c r="G509">
        <v>174.1</v>
      </c>
      <c r="H509">
        <v>301.2</v>
      </c>
    </row>
    <row r="510" spans="1:8" x14ac:dyDescent="0.55000000000000004">
      <c r="A510">
        <v>212</v>
      </c>
      <c r="B510">
        <v>2023</v>
      </c>
      <c r="C510">
        <v>183</v>
      </c>
      <c r="D510">
        <v>1142</v>
      </c>
      <c r="E510">
        <v>445.9</v>
      </c>
      <c r="F510">
        <v>466.7</v>
      </c>
      <c r="G510">
        <v>224.1</v>
      </c>
      <c r="H510">
        <v>297.3</v>
      </c>
    </row>
    <row r="511" spans="1:8" x14ac:dyDescent="0.55000000000000004">
      <c r="A511">
        <v>212</v>
      </c>
      <c r="B511">
        <v>2023</v>
      </c>
      <c r="C511">
        <v>183</v>
      </c>
      <c r="D511">
        <v>1144</v>
      </c>
      <c r="E511">
        <v>541.70000000000005</v>
      </c>
      <c r="F511">
        <v>563.79999999999995</v>
      </c>
      <c r="G511">
        <v>270.5</v>
      </c>
      <c r="H511">
        <v>291.8</v>
      </c>
    </row>
    <row r="512" spans="1:8" x14ac:dyDescent="0.55000000000000004">
      <c r="A512">
        <v>212</v>
      </c>
      <c r="B512">
        <v>2023</v>
      </c>
      <c r="C512">
        <v>183</v>
      </c>
      <c r="D512">
        <v>1146</v>
      </c>
      <c r="E512">
        <v>788</v>
      </c>
      <c r="F512">
        <v>810</v>
      </c>
      <c r="G512">
        <v>394.3</v>
      </c>
      <c r="H512">
        <v>285</v>
      </c>
    </row>
    <row r="513" spans="1:8" x14ac:dyDescent="0.55000000000000004">
      <c r="A513">
        <v>212</v>
      </c>
      <c r="B513">
        <v>2023</v>
      </c>
      <c r="C513">
        <v>183</v>
      </c>
      <c r="D513">
        <v>1148</v>
      </c>
      <c r="E513">
        <v>979</v>
      </c>
      <c r="F513">
        <v>986</v>
      </c>
      <c r="G513">
        <v>496.4</v>
      </c>
      <c r="H513">
        <v>275.60000000000002</v>
      </c>
    </row>
    <row r="514" spans="1:8" x14ac:dyDescent="0.55000000000000004">
      <c r="A514">
        <v>212</v>
      </c>
      <c r="B514">
        <v>2023</v>
      </c>
      <c r="C514">
        <v>183</v>
      </c>
      <c r="D514">
        <v>1150</v>
      </c>
      <c r="E514">
        <v>1168</v>
      </c>
      <c r="F514">
        <v>1174</v>
      </c>
      <c r="G514">
        <v>603.4</v>
      </c>
      <c r="H514">
        <v>272.7</v>
      </c>
    </row>
    <row r="515" spans="1:8" x14ac:dyDescent="0.55000000000000004">
      <c r="A515">
        <v>212</v>
      </c>
      <c r="B515">
        <v>2023</v>
      </c>
      <c r="C515">
        <v>183</v>
      </c>
      <c r="D515">
        <v>1152</v>
      </c>
      <c r="E515">
        <v>1166</v>
      </c>
      <c r="F515">
        <v>1171</v>
      </c>
      <c r="G515">
        <v>604.9</v>
      </c>
      <c r="H515">
        <v>269.39999999999998</v>
      </c>
    </row>
    <row r="516" spans="1:8" x14ac:dyDescent="0.55000000000000004">
      <c r="A516">
        <v>212</v>
      </c>
      <c r="B516">
        <v>2023</v>
      </c>
      <c r="C516">
        <v>183</v>
      </c>
      <c r="D516">
        <v>1154</v>
      </c>
      <c r="E516">
        <v>1205</v>
      </c>
      <c r="F516">
        <v>1210</v>
      </c>
      <c r="G516">
        <v>628.79999999999995</v>
      </c>
      <c r="H516">
        <v>268.2</v>
      </c>
    </row>
    <row r="517" spans="1:8" x14ac:dyDescent="0.55000000000000004">
      <c r="A517">
        <v>212</v>
      </c>
      <c r="B517">
        <v>2023</v>
      </c>
      <c r="C517">
        <v>183</v>
      </c>
      <c r="D517">
        <v>1156</v>
      </c>
      <c r="E517">
        <v>1208</v>
      </c>
      <c r="F517">
        <v>1212</v>
      </c>
      <c r="G517">
        <v>632.6</v>
      </c>
      <c r="H517">
        <v>266.60000000000002</v>
      </c>
    </row>
    <row r="518" spans="1:8" x14ac:dyDescent="0.55000000000000004">
      <c r="A518">
        <v>212</v>
      </c>
      <c r="B518">
        <v>2023</v>
      </c>
      <c r="C518">
        <v>183</v>
      </c>
      <c r="D518">
        <v>1158</v>
      </c>
      <c r="E518">
        <v>1220</v>
      </c>
      <c r="F518">
        <v>1225</v>
      </c>
      <c r="G518">
        <v>640.70000000000005</v>
      </c>
      <c r="H518">
        <v>267.39999999999998</v>
      </c>
    </row>
    <row r="519" spans="1:8" x14ac:dyDescent="0.55000000000000004">
      <c r="A519">
        <v>212</v>
      </c>
      <c r="B519">
        <v>2023</v>
      </c>
      <c r="C519">
        <v>183</v>
      </c>
      <c r="D519">
        <v>1200</v>
      </c>
      <c r="E519">
        <v>1252</v>
      </c>
      <c r="F519">
        <v>1257</v>
      </c>
      <c r="G519">
        <v>657.8</v>
      </c>
      <c r="H519">
        <v>267.89999999999998</v>
      </c>
    </row>
    <row r="520" spans="1:8" x14ac:dyDescent="0.55000000000000004">
      <c r="A520">
        <v>212</v>
      </c>
      <c r="B520">
        <v>2023</v>
      </c>
      <c r="C520">
        <v>183</v>
      </c>
      <c r="D520">
        <v>1202</v>
      </c>
      <c r="E520">
        <v>879</v>
      </c>
      <c r="F520">
        <v>915</v>
      </c>
      <c r="G520">
        <v>464.4</v>
      </c>
      <c r="H520">
        <v>270.10000000000002</v>
      </c>
    </row>
    <row r="521" spans="1:8" x14ac:dyDescent="0.55000000000000004">
      <c r="A521">
        <v>212</v>
      </c>
      <c r="B521">
        <v>2023</v>
      </c>
      <c r="C521">
        <v>183</v>
      </c>
      <c r="D521">
        <v>1204</v>
      </c>
      <c r="E521">
        <v>422.8</v>
      </c>
      <c r="F521">
        <v>469.2</v>
      </c>
      <c r="G521">
        <v>230.3</v>
      </c>
      <c r="H521">
        <v>271.8</v>
      </c>
    </row>
    <row r="522" spans="1:8" x14ac:dyDescent="0.55000000000000004">
      <c r="A522">
        <v>212</v>
      </c>
      <c r="B522">
        <v>2023</v>
      </c>
      <c r="C522">
        <v>183</v>
      </c>
      <c r="D522">
        <v>1206</v>
      </c>
      <c r="E522">
        <v>397.3</v>
      </c>
      <c r="F522">
        <v>435.8</v>
      </c>
      <c r="G522">
        <v>212.5</v>
      </c>
      <c r="H522">
        <v>271.7</v>
      </c>
    </row>
    <row r="523" spans="1:8" x14ac:dyDescent="0.55000000000000004">
      <c r="A523">
        <v>212</v>
      </c>
      <c r="B523">
        <v>2023</v>
      </c>
      <c r="C523">
        <v>183</v>
      </c>
      <c r="D523">
        <v>1208</v>
      </c>
      <c r="E523">
        <v>388.9</v>
      </c>
      <c r="F523">
        <v>416.2</v>
      </c>
      <c r="G523">
        <v>202.5</v>
      </c>
      <c r="H523">
        <v>272.2</v>
      </c>
    </row>
    <row r="524" spans="1:8" x14ac:dyDescent="0.55000000000000004">
      <c r="A524">
        <v>212</v>
      </c>
      <c r="B524">
        <v>2023</v>
      </c>
      <c r="C524">
        <v>183</v>
      </c>
      <c r="D524">
        <v>1210</v>
      </c>
      <c r="E524">
        <v>368.6</v>
      </c>
      <c r="F524">
        <v>393.5</v>
      </c>
      <c r="G524">
        <v>190.2</v>
      </c>
      <c r="H524">
        <v>271.89999999999998</v>
      </c>
    </row>
    <row r="525" spans="1:8" x14ac:dyDescent="0.55000000000000004">
      <c r="A525">
        <v>212</v>
      </c>
      <c r="B525">
        <v>2023</v>
      </c>
      <c r="C525">
        <v>183</v>
      </c>
      <c r="D525">
        <v>1212</v>
      </c>
      <c r="E525">
        <v>383.5</v>
      </c>
      <c r="F525">
        <v>417.5</v>
      </c>
      <c r="G525">
        <v>199.9</v>
      </c>
      <c r="H525">
        <v>270.60000000000002</v>
      </c>
    </row>
    <row r="526" spans="1:8" x14ac:dyDescent="0.55000000000000004">
      <c r="A526">
        <v>212</v>
      </c>
      <c r="B526">
        <v>2023</v>
      </c>
      <c r="C526">
        <v>183</v>
      </c>
      <c r="D526">
        <v>1214</v>
      </c>
      <c r="E526">
        <v>444.7</v>
      </c>
      <c r="F526">
        <v>497.1</v>
      </c>
      <c r="G526">
        <v>236.6</v>
      </c>
      <c r="H526">
        <v>269.5</v>
      </c>
    </row>
    <row r="527" spans="1:8" x14ac:dyDescent="0.55000000000000004">
      <c r="A527">
        <v>212</v>
      </c>
      <c r="B527">
        <v>2023</v>
      </c>
      <c r="C527">
        <v>183</v>
      </c>
      <c r="D527">
        <v>1216</v>
      </c>
      <c r="E527">
        <v>372.9</v>
      </c>
      <c r="F527">
        <v>412.3</v>
      </c>
      <c r="G527">
        <v>200.7</v>
      </c>
      <c r="H527">
        <v>266.89999999999998</v>
      </c>
    </row>
    <row r="528" spans="1:8" x14ac:dyDescent="0.55000000000000004">
      <c r="A528">
        <v>212</v>
      </c>
      <c r="B528">
        <v>2023</v>
      </c>
      <c r="C528">
        <v>183</v>
      </c>
      <c r="D528">
        <v>1218</v>
      </c>
      <c r="E528">
        <v>371.2</v>
      </c>
      <c r="F528">
        <v>527.29999999999995</v>
      </c>
      <c r="G528">
        <v>254.5</v>
      </c>
      <c r="H528">
        <v>264.5</v>
      </c>
    </row>
    <row r="529" spans="1:8" x14ac:dyDescent="0.55000000000000004">
      <c r="A529">
        <v>212</v>
      </c>
      <c r="B529">
        <v>2023</v>
      </c>
      <c r="C529">
        <v>183</v>
      </c>
      <c r="D529">
        <v>1220</v>
      </c>
      <c r="E529">
        <v>349.4</v>
      </c>
      <c r="F529">
        <v>906</v>
      </c>
      <c r="G529">
        <v>460.8</v>
      </c>
      <c r="H529">
        <v>262.60000000000002</v>
      </c>
    </row>
    <row r="530" spans="1:8" x14ac:dyDescent="0.55000000000000004">
      <c r="A530">
        <v>212</v>
      </c>
      <c r="B530">
        <v>2023</v>
      </c>
      <c r="C530">
        <v>183</v>
      </c>
      <c r="D530">
        <v>1222</v>
      </c>
      <c r="E530">
        <v>263.2</v>
      </c>
      <c r="F530">
        <v>1236</v>
      </c>
      <c r="G530">
        <v>655</v>
      </c>
      <c r="H530">
        <v>263.89999999999998</v>
      </c>
    </row>
    <row r="531" spans="1:8" x14ac:dyDescent="0.55000000000000004">
      <c r="A531">
        <v>212</v>
      </c>
      <c r="B531">
        <v>2023</v>
      </c>
      <c r="C531">
        <v>183</v>
      </c>
      <c r="D531">
        <v>1224</v>
      </c>
      <c r="E531">
        <v>242.1</v>
      </c>
      <c r="F531">
        <v>1242</v>
      </c>
      <c r="G531">
        <v>664.6</v>
      </c>
      <c r="H531">
        <v>264.10000000000002</v>
      </c>
    </row>
    <row r="532" spans="1:8" x14ac:dyDescent="0.55000000000000004">
      <c r="A532">
        <v>212</v>
      </c>
      <c r="B532">
        <v>2023</v>
      </c>
      <c r="C532">
        <v>183</v>
      </c>
      <c r="D532">
        <v>1226</v>
      </c>
      <c r="E532">
        <v>294.2</v>
      </c>
      <c r="F532">
        <v>793</v>
      </c>
      <c r="G532">
        <v>413.2</v>
      </c>
      <c r="H532">
        <v>263.8</v>
      </c>
    </row>
    <row r="533" spans="1:8" x14ac:dyDescent="0.55000000000000004">
      <c r="A533">
        <v>212</v>
      </c>
      <c r="B533">
        <v>2023</v>
      </c>
      <c r="C533">
        <v>183</v>
      </c>
      <c r="D533">
        <v>1228</v>
      </c>
      <c r="E533">
        <v>275.60000000000002</v>
      </c>
      <c r="F533">
        <v>798</v>
      </c>
      <c r="G533">
        <v>415.8</v>
      </c>
      <c r="H533">
        <v>260.60000000000002</v>
      </c>
    </row>
    <row r="534" spans="1:8" x14ac:dyDescent="0.55000000000000004">
      <c r="A534">
        <v>212</v>
      </c>
      <c r="B534">
        <v>2023</v>
      </c>
      <c r="C534">
        <v>183</v>
      </c>
      <c r="D534">
        <v>1230</v>
      </c>
      <c r="E534">
        <v>205.9</v>
      </c>
      <c r="F534">
        <v>1225</v>
      </c>
      <c r="G534">
        <v>656.7</v>
      </c>
      <c r="H534">
        <v>261.8</v>
      </c>
    </row>
    <row r="535" spans="1:8" x14ac:dyDescent="0.55000000000000004">
      <c r="A535">
        <v>212</v>
      </c>
      <c r="B535">
        <v>2023</v>
      </c>
      <c r="C535">
        <v>183</v>
      </c>
      <c r="D535">
        <v>1232</v>
      </c>
      <c r="E535">
        <v>217.8</v>
      </c>
      <c r="F535">
        <v>1184</v>
      </c>
      <c r="G535">
        <v>634.5</v>
      </c>
      <c r="H535">
        <v>262.2</v>
      </c>
    </row>
    <row r="536" spans="1:8" x14ac:dyDescent="0.55000000000000004">
      <c r="A536">
        <v>212</v>
      </c>
      <c r="B536">
        <v>2023</v>
      </c>
      <c r="C536">
        <v>183</v>
      </c>
      <c r="D536">
        <v>1234</v>
      </c>
      <c r="E536">
        <v>629.29999999999995</v>
      </c>
      <c r="F536">
        <v>1166</v>
      </c>
      <c r="G536">
        <v>626.20000000000005</v>
      </c>
      <c r="H536">
        <v>263.39999999999998</v>
      </c>
    </row>
    <row r="537" spans="1:8" x14ac:dyDescent="0.55000000000000004">
      <c r="A537">
        <v>212</v>
      </c>
      <c r="B537">
        <v>2023</v>
      </c>
      <c r="C537">
        <v>183</v>
      </c>
      <c r="D537">
        <v>1236</v>
      </c>
      <c r="E537">
        <v>1074</v>
      </c>
      <c r="F537">
        <v>1139</v>
      </c>
      <c r="G537">
        <v>613.1</v>
      </c>
      <c r="H537">
        <v>263.8</v>
      </c>
    </row>
    <row r="538" spans="1:8" x14ac:dyDescent="0.55000000000000004">
      <c r="A538">
        <v>212</v>
      </c>
      <c r="B538">
        <v>2023</v>
      </c>
      <c r="C538">
        <v>183</v>
      </c>
      <c r="D538">
        <v>1238</v>
      </c>
      <c r="E538">
        <v>1121</v>
      </c>
      <c r="F538">
        <v>1123</v>
      </c>
      <c r="G538">
        <v>604.6</v>
      </c>
      <c r="H538">
        <v>264.2</v>
      </c>
    </row>
    <row r="539" spans="1:8" x14ac:dyDescent="0.55000000000000004">
      <c r="A539">
        <v>212</v>
      </c>
      <c r="B539">
        <v>2023</v>
      </c>
      <c r="C539">
        <v>183</v>
      </c>
      <c r="D539">
        <v>1240</v>
      </c>
      <c r="E539">
        <v>1124</v>
      </c>
      <c r="F539">
        <v>1125</v>
      </c>
      <c r="G539">
        <v>605.9</v>
      </c>
      <c r="H539">
        <v>264.7</v>
      </c>
    </row>
    <row r="540" spans="1:8" x14ac:dyDescent="0.55000000000000004">
      <c r="A540">
        <v>212</v>
      </c>
      <c r="B540">
        <v>2023</v>
      </c>
      <c r="C540">
        <v>183</v>
      </c>
      <c r="D540">
        <v>1242</v>
      </c>
      <c r="E540">
        <v>1145</v>
      </c>
      <c r="F540">
        <v>1144</v>
      </c>
      <c r="G540">
        <v>616.29999999999995</v>
      </c>
      <c r="H540">
        <v>267.7</v>
      </c>
    </row>
    <row r="541" spans="1:8" x14ac:dyDescent="0.55000000000000004">
      <c r="A541">
        <v>212</v>
      </c>
      <c r="B541">
        <v>2023</v>
      </c>
      <c r="C541">
        <v>183</v>
      </c>
      <c r="D541">
        <v>1244</v>
      </c>
      <c r="E541">
        <v>1193</v>
      </c>
      <c r="F541">
        <v>1192</v>
      </c>
      <c r="G541">
        <v>642.5</v>
      </c>
      <c r="H541">
        <v>273</v>
      </c>
    </row>
    <row r="542" spans="1:8" x14ac:dyDescent="0.55000000000000004">
      <c r="A542">
        <v>212</v>
      </c>
      <c r="B542">
        <v>2023</v>
      </c>
      <c r="C542">
        <v>183</v>
      </c>
      <c r="D542">
        <v>1246</v>
      </c>
      <c r="E542">
        <v>1025</v>
      </c>
      <c r="F542">
        <v>1036</v>
      </c>
      <c r="G542">
        <v>557.9</v>
      </c>
      <c r="H542">
        <v>279.2</v>
      </c>
    </row>
    <row r="543" spans="1:8" x14ac:dyDescent="0.55000000000000004">
      <c r="A543">
        <v>212</v>
      </c>
      <c r="B543">
        <v>2023</v>
      </c>
      <c r="C543">
        <v>183</v>
      </c>
      <c r="D543">
        <v>1248</v>
      </c>
      <c r="E543">
        <v>307.7</v>
      </c>
      <c r="F543">
        <v>332.2</v>
      </c>
      <c r="G543">
        <v>180.6</v>
      </c>
      <c r="H543">
        <v>276.3</v>
      </c>
    </row>
    <row r="544" spans="1:8" x14ac:dyDescent="0.55000000000000004">
      <c r="A544">
        <v>212</v>
      </c>
      <c r="B544">
        <v>2023</v>
      </c>
      <c r="C544">
        <v>183</v>
      </c>
      <c r="D544">
        <v>1250</v>
      </c>
      <c r="E544">
        <v>820</v>
      </c>
      <c r="F544">
        <v>830</v>
      </c>
      <c r="G544">
        <v>439.1</v>
      </c>
      <c r="H544">
        <v>273.2</v>
      </c>
    </row>
    <row r="545" spans="1:8" x14ac:dyDescent="0.55000000000000004">
      <c r="A545">
        <v>212</v>
      </c>
      <c r="B545">
        <v>2023</v>
      </c>
      <c r="C545">
        <v>183</v>
      </c>
      <c r="D545">
        <v>1252</v>
      </c>
      <c r="E545">
        <v>1201</v>
      </c>
      <c r="F545">
        <v>1202</v>
      </c>
      <c r="G545">
        <v>639.79999999999995</v>
      </c>
      <c r="H545">
        <v>279</v>
      </c>
    </row>
    <row r="546" spans="1:8" x14ac:dyDescent="0.55000000000000004">
      <c r="A546">
        <v>212</v>
      </c>
      <c r="B546">
        <v>2023</v>
      </c>
      <c r="C546">
        <v>183</v>
      </c>
      <c r="D546">
        <v>1254</v>
      </c>
      <c r="E546">
        <v>1183</v>
      </c>
      <c r="F546">
        <v>1185</v>
      </c>
      <c r="G546">
        <v>636.20000000000005</v>
      </c>
      <c r="H546">
        <v>283.89999999999998</v>
      </c>
    </row>
    <row r="547" spans="1:8" x14ac:dyDescent="0.55000000000000004">
      <c r="A547">
        <v>212</v>
      </c>
      <c r="B547">
        <v>2023</v>
      </c>
      <c r="C547">
        <v>183</v>
      </c>
      <c r="D547">
        <v>1256</v>
      </c>
      <c r="E547">
        <v>614.4</v>
      </c>
      <c r="F547">
        <v>630.79999999999995</v>
      </c>
      <c r="G547">
        <v>338.8</v>
      </c>
      <c r="H547">
        <v>280.10000000000002</v>
      </c>
    </row>
    <row r="548" spans="1:8" x14ac:dyDescent="0.55000000000000004">
      <c r="A548">
        <v>212</v>
      </c>
      <c r="B548">
        <v>2023</v>
      </c>
      <c r="C548">
        <v>183</v>
      </c>
      <c r="D548">
        <v>1258</v>
      </c>
      <c r="E548">
        <v>1197</v>
      </c>
      <c r="F548">
        <v>1200</v>
      </c>
      <c r="G548">
        <v>643.20000000000005</v>
      </c>
      <c r="H548">
        <v>274.3</v>
      </c>
    </row>
    <row r="549" spans="1:8" x14ac:dyDescent="0.55000000000000004">
      <c r="A549">
        <v>212</v>
      </c>
      <c r="B549">
        <v>2023</v>
      </c>
      <c r="C549">
        <v>184</v>
      </c>
      <c r="D549">
        <v>1130</v>
      </c>
      <c r="E549">
        <v>1156</v>
      </c>
      <c r="F549">
        <v>1159</v>
      </c>
      <c r="G549">
        <v>622</v>
      </c>
      <c r="H549">
        <v>272.5</v>
      </c>
    </row>
    <row r="550" spans="1:8" x14ac:dyDescent="0.55000000000000004">
      <c r="A550">
        <v>212</v>
      </c>
      <c r="B550">
        <v>2023</v>
      </c>
      <c r="C550">
        <v>184</v>
      </c>
      <c r="D550">
        <v>1132</v>
      </c>
      <c r="E550">
        <v>591.5</v>
      </c>
      <c r="F550">
        <v>597.9</v>
      </c>
      <c r="G550">
        <v>312.10000000000002</v>
      </c>
      <c r="H550">
        <v>274.3</v>
      </c>
    </row>
    <row r="551" spans="1:8" x14ac:dyDescent="0.55000000000000004">
      <c r="A551">
        <v>212</v>
      </c>
      <c r="B551">
        <v>2023</v>
      </c>
      <c r="C551">
        <v>184</v>
      </c>
      <c r="D551">
        <v>1134</v>
      </c>
      <c r="E551">
        <v>874</v>
      </c>
      <c r="F551">
        <v>872</v>
      </c>
      <c r="G551">
        <v>456.6</v>
      </c>
      <c r="H551">
        <v>267.5</v>
      </c>
    </row>
    <row r="552" spans="1:8" x14ac:dyDescent="0.55000000000000004">
      <c r="A552">
        <v>212</v>
      </c>
      <c r="B552">
        <v>2023</v>
      </c>
      <c r="C552">
        <v>184</v>
      </c>
      <c r="D552">
        <v>1136</v>
      </c>
      <c r="E552">
        <v>1130</v>
      </c>
      <c r="F552">
        <v>1130</v>
      </c>
      <c r="G552">
        <v>595.79999999999995</v>
      </c>
      <c r="H552">
        <v>266.8</v>
      </c>
    </row>
    <row r="553" spans="1:8" x14ac:dyDescent="0.55000000000000004">
      <c r="A553">
        <v>212</v>
      </c>
      <c r="B553">
        <v>2023</v>
      </c>
      <c r="C553">
        <v>184</v>
      </c>
      <c r="D553">
        <v>1138</v>
      </c>
      <c r="E553">
        <v>1120</v>
      </c>
      <c r="F553">
        <v>1120</v>
      </c>
      <c r="G553">
        <v>593</v>
      </c>
      <c r="H553">
        <v>265.8</v>
      </c>
    </row>
    <row r="554" spans="1:8" x14ac:dyDescent="0.55000000000000004">
      <c r="A554">
        <v>212</v>
      </c>
      <c r="B554">
        <v>2023</v>
      </c>
      <c r="C554">
        <v>184</v>
      </c>
      <c r="D554">
        <v>1140</v>
      </c>
      <c r="E554">
        <v>1114</v>
      </c>
      <c r="F554">
        <v>1114</v>
      </c>
      <c r="G554">
        <v>592</v>
      </c>
      <c r="H554">
        <v>265.7</v>
      </c>
    </row>
    <row r="555" spans="1:8" x14ac:dyDescent="0.55000000000000004">
      <c r="A555">
        <v>212</v>
      </c>
      <c r="B555">
        <v>2023</v>
      </c>
      <c r="C555">
        <v>184</v>
      </c>
      <c r="D555">
        <v>1142</v>
      </c>
      <c r="E555">
        <v>1122</v>
      </c>
      <c r="F555">
        <v>1123</v>
      </c>
      <c r="G555">
        <v>598.9</v>
      </c>
      <c r="H555">
        <v>267.10000000000002</v>
      </c>
    </row>
    <row r="556" spans="1:8" x14ac:dyDescent="0.55000000000000004">
      <c r="A556">
        <v>212</v>
      </c>
      <c r="B556">
        <v>2023</v>
      </c>
      <c r="C556">
        <v>184</v>
      </c>
      <c r="D556">
        <v>1144</v>
      </c>
      <c r="E556">
        <v>1142</v>
      </c>
      <c r="F556">
        <v>1143</v>
      </c>
      <c r="G556">
        <v>610.1</v>
      </c>
      <c r="H556">
        <v>269.8</v>
      </c>
    </row>
    <row r="557" spans="1:8" x14ac:dyDescent="0.55000000000000004">
      <c r="A557">
        <v>212</v>
      </c>
      <c r="B557">
        <v>2023</v>
      </c>
      <c r="C557">
        <v>184</v>
      </c>
      <c r="D557">
        <v>1146</v>
      </c>
      <c r="E557">
        <v>1149</v>
      </c>
      <c r="F557">
        <v>1151</v>
      </c>
      <c r="G557">
        <v>614.29999999999995</v>
      </c>
      <c r="H557">
        <v>271.10000000000002</v>
      </c>
    </row>
    <row r="558" spans="1:8" x14ac:dyDescent="0.55000000000000004">
      <c r="A558">
        <v>212</v>
      </c>
      <c r="B558">
        <v>2023</v>
      </c>
      <c r="C558">
        <v>184</v>
      </c>
      <c r="D558">
        <v>1148</v>
      </c>
      <c r="E558">
        <v>1140</v>
      </c>
      <c r="F558">
        <v>1143</v>
      </c>
      <c r="G558">
        <v>611.20000000000005</v>
      </c>
      <c r="H558">
        <v>270.7</v>
      </c>
    </row>
    <row r="559" spans="1:8" x14ac:dyDescent="0.55000000000000004">
      <c r="A559">
        <v>212</v>
      </c>
      <c r="B559">
        <v>2023</v>
      </c>
      <c r="C559">
        <v>184</v>
      </c>
      <c r="D559">
        <v>1150</v>
      </c>
      <c r="E559">
        <v>1137</v>
      </c>
      <c r="F559">
        <v>1139</v>
      </c>
      <c r="G559">
        <v>608.20000000000005</v>
      </c>
      <c r="H559">
        <v>269.89999999999998</v>
      </c>
    </row>
    <row r="560" spans="1:8" x14ac:dyDescent="0.55000000000000004">
      <c r="A560">
        <v>212</v>
      </c>
      <c r="B560">
        <v>2023</v>
      </c>
      <c r="C560">
        <v>184</v>
      </c>
      <c r="D560">
        <v>1152</v>
      </c>
      <c r="E560">
        <v>1139</v>
      </c>
      <c r="F560">
        <v>1140</v>
      </c>
      <c r="G560">
        <v>609</v>
      </c>
      <c r="H560">
        <v>270.2</v>
      </c>
    </row>
    <row r="561" spans="1:8" x14ac:dyDescent="0.55000000000000004">
      <c r="A561">
        <v>212</v>
      </c>
      <c r="B561">
        <v>2023</v>
      </c>
      <c r="C561">
        <v>184</v>
      </c>
      <c r="D561">
        <v>1154</v>
      </c>
      <c r="E561">
        <v>1150</v>
      </c>
      <c r="F561">
        <v>1152</v>
      </c>
      <c r="G561">
        <v>617.29999999999995</v>
      </c>
      <c r="H561">
        <v>271.3</v>
      </c>
    </row>
    <row r="562" spans="1:8" x14ac:dyDescent="0.55000000000000004">
      <c r="A562">
        <v>212</v>
      </c>
      <c r="B562">
        <v>2023</v>
      </c>
      <c r="C562">
        <v>184</v>
      </c>
      <c r="D562">
        <v>1156</v>
      </c>
      <c r="E562">
        <v>1172</v>
      </c>
      <c r="F562">
        <v>1176</v>
      </c>
      <c r="G562">
        <v>629.79999999999995</v>
      </c>
      <c r="H562">
        <v>272.60000000000002</v>
      </c>
    </row>
    <row r="563" spans="1:8" x14ac:dyDescent="0.55000000000000004">
      <c r="A563">
        <v>212</v>
      </c>
      <c r="B563">
        <v>2023</v>
      </c>
      <c r="C563">
        <v>184</v>
      </c>
      <c r="D563">
        <v>1158</v>
      </c>
      <c r="E563">
        <v>1168</v>
      </c>
      <c r="F563">
        <v>1172</v>
      </c>
      <c r="G563">
        <v>625.9</v>
      </c>
      <c r="H563">
        <v>274.10000000000002</v>
      </c>
    </row>
    <row r="564" spans="1:8" x14ac:dyDescent="0.55000000000000004">
      <c r="A564">
        <v>212</v>
      </c>
      <c r="B564">
        <v>2023</v>
      </c>
      <c r="C564">
        <v>184</v>
      </c>
      <c r="D564">
        <v>1200</v>
      </c>
      <c r="E564">
        <v>1091</v>
      </c>
      <c r="F564">
        <v>1100</v>
      </c>
      <c r="G564">
        <v>584.20000000000005</v>
      </c>
      <c r="H564">
        <v>273.8</v>
      </c>
    </row>
    <row r="565" spans="1:8" x14ac:dyDescent="0.55000000000000004">
      <c r="A565">
        <v>212</v>
      </c>
      <c r="B565">
        <v>2023</v>
      </c>
      <c r="C565">
        <v>184</v>
      </c>
      <c r="D565">
        <v>1202</v>
      </c>
      <c r="E565">
        <v>1181</v>
      </c>
      <c r="F565">
        <v>1184</v>
      </c>
      <c r="G565">
        <v>630.79999999999995</v>
      </c>
      <c r="H565">
        <v>273.39999999999998</v>
      </c>
    </row>
    <row r="566" spans="1:8" x14ac:dyDescent="0.55000000000000004">
      <c r="A566">
        <v>212</v>
      </c>
      <c r="B566">
        <v>2023</v>
      </c>
      <c r="C566">
        <v>184</v>
      </c>
      <c r="D566">
        <v>1204</v>
      </c>
      <c r="E566">
        <v>1176</v>
      </c>
      <c r="F566">
        <v>1178</v>
      </c>
      <c r="G566">
        <v>628.6</v>
      </c>
      <c r="H566">
        <v>273.7</v>
      </c>
    </row>
    <row r="567" spans="1:8" x14ac:dyDescent="0.55000000000000004">
      <c r="A567">
        <v>212</v>
      </c>
      <c r="B567">
        <v>2023</v>
      </c>
      <c r="C567">
        <v>184</v>
      </c>
      <c r="D567">
        <v>1206</v>
      </c>
      <c r="E567">
        <v>1164</v>
      </c>
      <c r="F567">
        <v>1166</v>
      </c>
      <c r="G567">
        <v>625.1</v>
      </c>
      <c r="H567">
        <v>273.60000000000002</v>
      </c>
    </row>
    <row r="568" spans="1:8" x14ac:dyDescent="0.55000000000000004">
      <c r="A568">
        <v>212</v>
      </c>
      <c r="B568">
        <v>2023</v>
      </c>
      <c r="C568">
        <v>184</v>
      </c>
      <c r="D568">
        <v>1208</v>
      </c>
      <c r="E568">
        <v>1165</v>
      </c>
      <c r="F568">
        <v>1166</v>
      </c>
      <c r="G568">
        <v>625.1</v>
      </c>
      <c r="H568">
        <v>273.7</v>
      </c>
    </row>
    <row r="569" spans="1:8" x14ac:dyDescent="0.55000000000000004">
      <c r="A569">
        <v>212</v>
      </c>
      <c r="B569">
        <v>2023</v>
      </c>
      <c r="C569">
        <v>184</v>
      </c>
      <c r="D569">
        <v>1210</v>
      </c>
      <c r="E569">
        <v>1170</v>
      </c>
      <c r="F569">
        <v>1171</v>
      </c>
      <c r="G569">
        <v>631</v>
      </c>
      <c r="H569">
        <v>275.60000000000002</v>
      </c>
    </row>
    <row r="570" spans="1:8" x14ac:dyDescent="0.55000000000000004">
      <c r="A570">
        <v>212</v>
      </c>
      <c r="B570">
        <v>2023</v>
      </c>
      <c r="C570">
        <v>184</v>
      </c>
      <c r="D570">
        <v>1212</v>
      </c>
      <c r="E570">
        <v>1164</v>
      </c>
      <c r="F570">
        <v>1167</v>
      </c>
      <c r="G570">
        <v>628.4</v>
      </c>
      <c r="H570">
        <v>277.2</v>
      </c>
    </row>
    <row r="571" spans="1:8" x14ac:dyDescent="0.55000000000000004">
      <c r="A571">
        <v>212</v>
      </c>
      <c r="B571">
        <v>2023</v>
      </c>
      <c r="C571">
        <v>184</v>
      </c>
      <c r="D571">
        <v>1214</v>
      </c>
      <c r="E571">
        <v>1091</v>
      </c>
      <c r="F571">
        <v>1176</v>
      </c>
      <c r="G571">
        <v>634.79999999999995</v>
      </c>
      <c r="H571">
        <v>280.3</v>
      </c>
    </row>
    <row r="572" spans="1:8" x14ac:dyDescent="0.55000000000000004">
      <c r="A572">
        <v>212</v>
      </c>
      <c r="B572">
        <v>2023</v>
      </c>
      <c r="C572">
        <v>184</v>
      </c>
      <c r="D572">
        <v>1216</v>
      </c>
      <c r="E572">
        <v>484.5</v>
      </c>
      <c r="F572">
        <v>764</v>
      </c>
      <c r="G572">
        <v>413.5</v>
      </c>
      <c r="H572">
        <v>282.3</v>
      </c>
    </row>
    <row r="573" spans="1:8" x14ac:dyDescent="0.55000000000000004">
      <c r="A573">
        <v>212</v>
      </c>
      <c r="B573">
        <v>2023</v>
      </c>
      <c r="C573">
        <v>184</v>
      </c>
      <c r="D573">
        <v>1218</v>
      </c>
      <c r="E573">
        <v>158.30000000000001</v>
      </c>
      <c r="F573">
        <v>171.8</v>
      </c>
      <c r="G573">
        <v>91.5</v>
      </c>
      <c r="H573">
        <v>277.39999999999998</v>
      </c>
    </row>
    <row r="574" spans="1:8" x14ac:dyDescent="0.55000000000000004">
      <c r="A574">
        <v>212</v>
      </c>
      <c r="B574">
        <v>2023</v>
      </c>
      <c r="C574">
        <v>184</v>
      </c>
      <c r="D574">
        <v>1220</v>
      </c>
      <c r="E574">
        <v>188.7</v>
      </c>
      <c r="F574">
        <v>1000</v>
      </c>
      <c r="G574">
        <v>525.6</v>
      </c>
      <c r="H574">
        <v>275.3</v>
      </c>
    </row>
    <row r="575" spans="1:8" x14ac:dyDescent="0.55000000000000004">
      <c r="A575">
        <v>212</v>
      </c>
      <c r="B575">
        <v>2023</v>
      </c>
      <c r="C575">
        <v>184</v>
      </c>
      <c r="D575">
        <v>1222</v>
      </c>
      <c r="E575">
        <v>165.1</v>
      </c>
      <c r="F575">
        <v>1193</v>
      </c>
      <c r="G575">
        <v>632.4</v>
      </c>
      <c r="H575">
        <v>274.60000000000002</v>
      </c>
    </row>
    <row r="576" spans="1:8" x14ac:dyDescent="0.55000000000000004">
      <c r="A576">
        <v>212</v>
      </c>
      <c r="B576">
        <v>2023</v>
      </c>
      <c r="C576">
        <v>184</v>
      </c>
      <c r="D576">
        <v>1224</v>
      </c>
      <c r="E576">
        <v>132.30000000000001</v>
      </c>
      <c r="F576">
        <v>1155</v>
      </c>
      <c r="G576">
        <v>616.79999999999995</v>
      </c>
      <c r="H576">
        <v>271.2</v>
      </c>
    </row>
    <row r="577" spans="1:8" x14ac:dyDescent="0.55000000000000004">
      <c r="A577">
        <v>212</v>
      </c>
      <c r="B577">
        <v>2023</v>
      </c>
      <c r="C577">
        <v>184</v>
      </c>
      <c r="D577">
        <v>1226</v>
      </c>
      <c r="E577">
        <v>117.3</v>
      </c>
      <c r="F577">
        <v>1142</v>
      </c>
      <c r="G577">
        <v>611.70000000000005</v>
      </c>
      <c r="H577">
        <v>269.5</v>
      </c>
    </row>
    <row r="578" spans="1:8" x14ac:dyDescent="0.55000000000000004">
      <c r="A578">
        <v>212</v>
      </c>
      <c r="B578">
        <v>2023</v>
      </c>
      <c r="C578">
        <v>184</v>
      </c>
      <c r="D578">
        <v>1228</v>
      </c>
      <c r="E578">
        <v>114.4</v>
      </c>
      <c r="F578">
        <v>1138</v>
      </c>
      <c r="G578">
        <v>609.79999999999995</v>
      </c>
      <c r="H578">
        <v>269.8</v>
      </c>
    </row>
    <row r="579" spans="1:8" x14ac:dyDescent="0.55000000000000004">
      <c r="A579">
        <v>212</v>
      </c>
      <c r="B579">
        <v>2023</v>
      </c>
      <c r="C579">
        <v>184</v>
      </c>
      <c r="D579">
        <v>1230</v>
      </c>
      <c r="E579">
        <v>109.4</v>
      </c>
      <c r="F579">
        <v>1131</v>
      </c>
      <c r="G579">
        <v>607.6</v>
      </c>
      <c r="H579">
        <v>268.60000000000002</v>
      </c>
    </row>
    <row r="580" spans="1:8" x14ac:dyDescent="0.55000000000000004">
      <c r="A580">
        <v>212</v>
      </c>
      <c r="B580">
        <v>2023</v>
      </c>
      <c r="C580">
        <v>184</v>
      </c>
      <c r="D580">
        <v>1232</v>
      </c>
      <c r="E580">
        <v>141.9</v>
      </c>
      <c r="F580">
        <v>1125</v>
      </c>
      <c r="G580">
        <v>604.4</v>
      </c>
      <c r="H580">
        <v>268.39999999999998</v>
      </c>
    </row>
    <row r="581" spans="1:8" x14ac:dyDescent="0.55000000000000004">
      <c r="A581">
        <v>212</v>
      </c>
      <c r="B581">
        <v>2023</v>
      </c>
      <c r="C581">
        <v>184</v>
      </c>
      <c r="D581">
        <v>1234</v>
      </c>
      <c r="E581">
        <v>568</v>
      </c>
      <c r="F581">
        <v>1154</v>
      </c>
      <c r="G581">
        <v>621.4</v>
      </c>
      <c r="H581">
        <v>271.5</v>
      </c>
    </row>
    <row r="582" spans="1:8" x14ac:dyDescent="0.55000000000000004">
      <c r="A582">
        <v>212</v>
      </c>
      <c r="B582">
        <v>2023</v>
      </c>
      <c r="C582">
        <v>184</v>
      </c>
      <c r="D582">
        <v>1236</v>
      </c>
      <c r="E582">
        <v>898</v>
      </c>
      <c r="F582">
        <v>1002</v>
      </c>
      <c r="G582">
        <v>538.29999999999995</v>
      </c>
      <c r="H582">
        <v>275.39999999999998</v>
      </c>
    </row>
    <row r="583" spans="1:8" x14ac:dyDescent="0.55000000000000004">
      <c r="A583">
        <v>212</v>
      </c>
      <c r="B583">
        <v>2023</v>
      </c>
      <c r="C583">
        <v>184</v>
      </c>
      <c r="D583">
        <v>1238</v>
      </c>
      <c r="E583">
        <v>442.1</v>
      </c>
      <c r="F583">
        <v>458</v>
      </c>
      <c r="G583">
        <v>243.9</v>
      </c>
      <c r="H583">
        <v>272.39999999999998</v>
      </c>
    </row>
    <row r="584" spans="1:8" x14ac:dyDescent="0.55000000000000004">
      <c r="A584">
        <v>212</v>
      </c>
      <c r="B584">
        <v>2023</v>
      </c>
      <c r="C584">
        <v>184</v>
      </c>
      <c r="D584">
        <v>1240</v>
      </c>
      <c r="E584">
        <v>1188</v>
      </c>
      <c r="F584">
        <v>1199</v>
      </c>
      <c r="G584">
        <v>640.79999999999995</v>
      </c>
      <c r="H584">
        <v>276</v>
      </c>
    </row>
    <row r="585" spans="1:8" x14ac:dyDescent="0.55000000000000004">
      <c r="A585">
        <v>212</v>
      </c>
      <c r="B585">
        <v>2023</v>
      </c>
      <c r="C585">
        <v>184</v>
      </c>
      <c r="D585">
        <v>1242</v>
      </c>
      <c r="E585">
        <v>1185</v>
      </c>
      <c r="F585">
        <v>1186</v>
      </c>
      <c r="G585">
        <v>634.70000000000005</v>
      </c>
      <c r="H585">
        <v>276</v>
      </c>
    </row>
    <row r="586" spans="1:8" x14ac:dyDescent="0.55000000000000004">
      <c r="A586">
        <v>212</v>
      </c>
      <c r="B586">
        <v>2023</v>
      </c>
      <c r="C586">
        <v>184</v>
      </c>
      <c r="D586">
        <v>1244</v>
      </c>
      <c r="E586">
        <v>1193</v>
      </c>
      <c r="F586">
        <v>1194</v>
      </c>
      <c r="G586">
        <v>642.70000000000005</v>
      </c>
      <c r="H586">
        <v>278.60000000000002</v>
      </c>
    </row>
    <row r="587" spans="1:8" x14ac:dyDescent="0.55000000000000004">
      <c r="A587">
        <v>212</v>
      </c>
      <c r="B587">
        <v>2023</v>
      </c>
      <c r="C587">
        <v>184</v>
      </c>
      <c r="D587">
        <v>1246</v>
      </c>
      <c r="E587">
        <v>281.3</v>
      </c>
      <c r="F587">
        <v>289.89999999999998</v>
      </c>
      <c r="G587">
        <v>158.1</v>
      </c>
      <c r="H587">
        <v>278.5</v>
      </c>
    </row>
    <row r="588" spans="1:8" x14ac:dyDescent="0.55000000000000004">
      <c r="A588">
        <v>212</v>
      </c>
      <c r="B588">
        <v>2023</v>
      </c>
      <c r="C588">
        <v>184</v>
      </c>
      <c r="D588">
        <v>1248</v>
      </c>
      <c r="E588">
        <v>446.4</v>
      </c>
      <c r="F588">
        <v>451.1</v>
      </c>
      <c r="G588">
        <v>237.4</v>
      </c>
      <c r="H588">
        <v>274</v>
      </c>
    </row>
    <row r="589" spans="1:8" x14ac:dyDescent="0.55000000000000004">
      <c r="A589">
        <v>212</v>
      </c>
      <c r="B589">
        <v>2023</v>
      </c>
      <c r="C589">
        <v>184</v>
      </c>
      <c r="D589">
        <v>1250</v>
      </c>
      <c r="E589">
        <v>1164</v>
      </c>
      <c r="F589">
        <v>1168</v>
      </c>
      <c r="G589">
        <v>621.1</v>
      </c>
      <c r="H589">
        <v>276.60000000000002</v>
      </c>
    </row>
    <row r="590" spans="1:8" x14ac:dyDescent="0.55000000000000004">
      <c r="A590">
        <v>212</v>
      </c>
      <c r="B590">
        <v>2023</v>
      </c>
      <c r="C590">
        <v>184</v>
      </c>
      <c r="D590">
        <v>1252</v>
      </c>
      <c r="E590">
        <v>1151</v>
      </c>
      <c r="F590">
        <v>1151</v>
      </c>
      <c r="G590">
        <v>614.6</v>
      </c>
      <c r="H590">
        <v>275.3</v>
      </c>
    </row>
    <row r="591" spans="1:8" x14ac:dyDescent="0.55000000000000004">
      <c r="A591">
        <v>212</v>
      </c>
      <c r="B591">
        <v>2023</v>
      </c>
      <c r="C591">
        <v>184</v>
      </c>
      <c r="D591">
        <v>1254</v>
      </c>
      <c r="E591">
        <v>1140</v>
      </c>
      <c r="F591">
        <v>1139</v>
      </c>
      <c r="G591">
        <v>615.29999999999995</v>
      </c>
      <c r="H591">
        <v>273.60000000000002</v>
      </c>
    </row>
    <row r="592" spans="1:8" x14ac:dyDescent="0.55000000000000004">
      <c r="A592">
        <v>212</v>
      </c>
      <c r="B592">
        <v>2023</v>
      </c>
      <c r="C592">
        <v>184</v>
      </c>
      <c r="D592">
        <v>1256</v>
      </c>
      <c r="E592">
        <v>1135</v>
      </c>
      <c r="F592">
        <v>1136</v>
      </c>
      <c r="G592">
        <v>613.29999999999995</v>
      </c>
      <c r="H592">
        <v>272.60000000000002</v>
      </c>
    </row>
    <row r="593" spans="1:8" x14ac:dyDescent="0.55000000000000004">
      <c r="A593">
        <v>212</v>
      </c>
      <c r="B593">
        <v>2023</v>
      </c>
      <c r="C593">
        <v>184</v>
      </c>
      <c r="D593">
        <v>1258</v>
      </c>
      <c r="E593">
        <v>1135</v>
      </c>
      <c r="F593">
        <v>1136</v>
      </c>
      <c r="G593">
        <v>610.29999999999995</v>
      </c>
      <c r="H593">
        <v>273.2</v>
      </c>
    </row>
    <row r="594" spans="1:8" x14ac:dyDescent="0.55000000000000004">
      <c r="A594">
        <v>212</v>
      </c>
      <c r="B594">
        <v>2023</v>
      </c>
      <c r="C594">
        <v>185</v>
      </c>
      <c r="D594">
        <v>1130</v>
      </c>
      <c r="E594">
        <v>1113</v>
      </c>
      <c r="F594">
        <v>1117</v>
      </c>
      <c r="G594">
        <v>598.20000000000005</v>
      </c>
      <c r="H594">
        <v>274.10000000000002</v>
      </c>
    </row>
    <row r="595" spans="1:8" x14ac:dyDescent="0.55000000000000004">
      <c r="A595">
        <v>212</v>
      </c>
      <c r="B595">
        <v>2023</v>
      </c>
      <c r="C595">
        <v>185</v>
      </c>
      <c r="D595">
        <v>1132</v>
      </c>
      <c r="E595">
        <v>1162</v>
      </c>
      <c r="F595">
        <v>1165</v>
      </c>
      <c r="G595">
        <v>613</v>
      </c>
      <c r="H595">
        <v>288.60000000000002</v>
      </c>
    </row>
    <row r="596" spans="1:8" x14ac:dyDescent="0.55000000000000004">
      <c r="A596">
        <v>212</v>
      </c>
      <c r="B596">
        <v>2023</v>
      </c>
      <c r="C596">
        <v>185</v>
      </c>
      <c r="D596">
        <v>1134</v>
      </c>
      <c r="E596">
        <v>1200</v>
      </c>
      <c r="F596">
        <v>1201</v>
      </c>
      <c r="G596">
        <v>633.70000000000005</v>
      </c>
      <c r="H596">
        <v>291.5</v>
      </c>
    </row>
    <row r="597" spans="1:8" x14ac:dyDescent="0.55000000000000004">
      <c r="A597">
        <v>212</v>
      </c>
      <c r="B597">
        <v>2023</v>
      </c>
      <c r="C597">
        <v>185</v>
      </c>
      <c r="D597">
        <v>1136</v>
      </c>
      <c r="E597">
        <v>1229</v>
      </c>
      <c r="F597">
        <v>1237</v>
      </c>
      <c r="G597">
        <v>655.7</v>
      </c>
      <c r="H597">
        <v>299.60000000000002</v>
      </c>
    </row>
    <row r="598" spans="1:8" x14ac:dyDescent="0.55000000000000004">
      <c r="A598">
        <v>212</v>
      </c>
      <c r="B598">
        <v>2023</v>
      </c>
      <c r="C598">
        <v>185</v>
      </c>
      <c r="D598">
        <v>1138</v>
      </c>
      <c r="E598">
        <v>1262</v>
      </c>
      <c r="F598">
        <v>1270</v>
      </c>
      <c r="G598">
        <v>674.4</v>
      </c>
      <c r="H598">
        <v>306.7</v>
      </c>
    </row>
    <row r="599" spans="1:8" x14ac:dyDescent="0.55000000000000004">
      <c r="A599">
        <v>212</v>
      </c>
      <c r="B599">
        <v>2023</v>
      </c>
      <c r="C599">
        <v>185</v>
      </c>
      <c r="D599">
        <v>1140</v>
      </c>
      <c r="E599">
        <v>490.9</v>
      </c>
      <c r="F599">
        <v>507.5</v>
      </c>
      <c r="G599">
        <v>267.2</v>
      </c>
      <c r="H599">
        <v>310.8</v>
      </c>
    </row>
    <row r="600" spans="1:8" x14ac:dyDescent="0.55000000000000004">
      <c r="A600">
        <v>212</v>
      </c>
      <c r="B600">
        <v>2023</v>
      </c>
      <c r="C600">
        <v>185</v>
      </c>
      <c r="D600">
        <v>1142</v>
      </c>
      <c r="E600">
        <v>383.4</v>
      </c>
      <c r="F600">
        <v>401</v>
      </c>
      <c r="G600">
        <v>204.8</v>
      </c>
      <c r="H600">
        <v>312</v>
      </c>
    </row>
    <row r="601" spans="1:8" x14ac:dyDescent="0.55000000000000004">
      <c r="A601">
        <v>212</v>
      </c>
      <c r="B601">
        <v>2023</v>
      </c>
      <c r="C601">
        <v>185</v>
      </c>
      <c r="D601">
        <v>1144</v>
      </c>
      <c r="E601">
        <v>866</v>
      </c>
      <c r="F601">
        <v>880</v>
      </c>
      <c r="G601">
        <v>450.7</v>
      </c>
      <c r="H601">
        <v>307.89999999999998</v>
      </c>
    </row>
    <row r="602" spans="1:8" x14ac:dyDescent="0.55000000000000004">
      <c r="A602">
        <v>212</v>
      </c>
      <c r="B602">
        <v>2023</v>
      </c>
      <c r="C602">
        <v>185</v>
      </c>
      <c r="D602">
        <v>1146</v>
      </c>
      <c r="E602">
        <v>1330</v>
      </c>
      <c r="F602">
        <v>1339</v>
      </c>
      <c r="G602">
        <v>703</v>
      </c>
      <c r="H602">
        <v>304.89999999999998</v>
      </c>
    </row>
    <row r="603" spans="1:8" x14ac:dyDescent="0.55000000000000004">
      <c r="A603">
        <v>212</v>
      </c>
      <c r="B603">
        <v>2023</v>
      </c>
      <c r="C603">
        <v>185</v>
      </c>
      <c r="D603">
        <v>1148</v>
      </c>
      <c r="E603">
        <v>1321</v>
      </c>
      <c r="F603">
        <v>1323</v>
      </c>
      <c r="G603">
        <v>700</v>
      </c>
      <c r="H603">
        <v>304.60000000000002</v>
      </c>
    </row>
    <row r="604" spans="1:8" x14ac:dyDescent="0.55000000000000004">
      <c r="A604">
        <v>212</v>
      </c>
      <c r="B604">
        <v>2023</v>
      </c>
      <c r="C604">
        <v>185</v>
      </c>
      <c r="D604">
        <v>1150</v>
      </c>
      <c r="E604">
        <v>1245</v>
      </c>
      <c r="F604">
        <v>1255</v>
      </c>
      <c r="G604">
        <v>666.1</v>
      </c>
      <c r="H604">
        <v>305.7</v>
      </c>
    </row>
    <row r="605" spans="1:8" x14ac:dyDescent="0.55000000000000004">
      <c r="A605">
        <v>212</v>
      </c>
      <c r="B605">
        <v>2023</v>
      </c>
      <c r="C605">
        <v>185</v>
      </c>
      <c r="D605">
        <v>1152</v>
      </c>
      <c r="E605">
        <v>829</v>
      </c>
      <c r="F605">
        <v>843</v>
      </c>
      <c r="G605">
        <v>438.3</v>
      </c>
      <c r="H605">
        <v>306.7</v>
      </c>
    </row>
    <row r="606" spans="1:8" x14ac:dyDescent="0.55000000000000004">
      <c r="A606">
        <v>212</v>
      </c>
      <c r="B606">
        <v>2023</v>
      </c>
      <c r="C606">
        <v>185</v>
      </c>
      <c r="D606">
        <v>1154</v>
      </c>
      <c r="E606">
        <v>1220</v>
      </c>
      <c r="F606">
        <v>1237</v>
      </c>
      <c r="G606">
        <v>655.1</v>
      </c>
      <c r="H606">
        <v>313.5</v>
      </c>
    </row>
    <row r="607" spans="1:8" x14ac:dyDescent="0.55000000000000004">
      <c r="A607">
        <v>212</v>
      </c>
      <c r="B607">
        <v>2023</v>
      </c>
      <c r="C607">
        <v>185</v>
      </c>
      <c r="D607">
        <v>1156</v>
      </c>
      <c r="E607">
        <v>444</v>
      </c>
      <c r="F607">
        <v>461.4</v>
      </c>
      <c r="G607">
        <v>239.5</v>
      </c>
      <c r="H607">
        <v>315.89999999999998</v>
      </c>
    </row>
    <row r="608" spans="1:8" x14ac:dyDescent="0.55000000000000004">
      <c r="A608">
        <v>212</v>
      </c>
      <c r="B608">
        <v>2023</v>
      </c>
      <c r="C608">
        <v>185</v>
      </c>
      <c r="D608">
        <v>1158</v>
      </c>
      <c r="E608">
        <v>789</v>
      </c>
      <c r="F608">
        <v>810</v>
      </c>
      <c r="G608">
        <v>418.4</v>
      </c>
      <c r="H608">
        <v>318.3</v>
      </c>
    </row>
    <row r="609" spans="1:8" x14ac:dyDescent="0.55000000000000004">
      <c r="A609">
        <v>212</v>
      </c>
      <c r="B609">
        <v>2023</v>
      </c>
      <c r="C609">
        <v>185</v>
      </c>
      <c r="D609">
        <v>1200</v>
      </c>
      <c r="E609">
        <v>754</v>
      </c>
      <c r="F609">
        <v>778</v>
      </c>
      <c r="G609">
        <v>404.8</v>
      </c>
      <c r="H609">
        <v>321.5</v>
      </c>
    </row>
    <row r="610" spans="1:8" x14ac:dyDescent="0.55000000000000004">
      <c r="A610">
        <v>212</v>
      </c>
      <c r="B610">
        <v>2023</v>
      </c>
      <c r="C610">
        <v>185</v>
      </c>
      <c r="D610">
        <v>1202</v>
      </c>
      <c r="E610">
        <v>779</v>
      </c>
      <c r="F610">
        <v>809</v>
      </c>
      <c r="G610">
        <v>417.1</v>
      </c>
      <c r="H610">
        <v>319.39999999999998</v>
      </c>
    </row>
    <row r="611" spans="1:8" x14ac:dyDescent="0.55000000000000004">
      <c r="A611">
        <v>212</v>
      </c>
      <c r="B611">
        <v>2023</v>
      </c>
      <c r="C611">
        <v>185</v>
      </c>
      <c r="D611">
        <v>1204</v>
      </c>
      <c r="E611">
        <v>417.2</v>
      </c>
      <c r="F611">
        <v>433.9</v>
      </c>
      <c r="G611">
        <v>221.1</v>
      </c>
      <c r="H611">
        <v>319.39999999999998</v>
      </c>
    </row>
    <row r="612" spans="1:8" x14ac:dyDescent="0.55000000000000004">
      <c r="A612">
        <v>212</v>
      </c>
      <c r="B612">
        <v>2023</v>
      </c>
      <c r="C612">
        <v>185</v>
      </c>
      <c r="D612">
        <v>1206</v>
      </c>
      <c r="E612">
        <v>540.9</v>
      </c>
      <c r="F612">
        <v>562.4</v>
      </c>
      <c r="G612">
        <v>283.3</v>
      </c>
      <c r="H612">
        <v>319.60000000000002</v>
      </c>
    </row>
    <row r="613" spans="1:8" x14ac:dyDescent="0.55000000000000004">
      <c r="A613">
        <v>212</v>
      </c>
      <c r="B613">
        <v>2023</v>
      </c>
      <c r="C613">
        <v>185</v>
      </c>
      <c r="D613">
        <v>1208</v>
      </c>
      <c r="E613">
        <v>416</v>
      </c>
      <c r="F613">
        <v>434.6</v>
      </c>
      <c r="G613">
        <v>215.6</v>
      </c>
      <c r="H613">
        <v>318.5</v>
      </c>
    </row>
    <row r="614" spans="1:8" x14ac:dyDescent="0.55000000000000004">
      <c r="A614">
        <v>212</v>
      </c>
      <c r="B614">
        <v>2023</v>
      </c>
      <c r="C614">
        <v>185</v>
      </c>
      <c r="D614">
        <v>1210</v>
      </c>
      <c r="E614">
        <v>898</v>
      </c>
      <c r="F614">
        <v>929</v>
      </c>
      <c r="G614">
        <v>479</v>
      </c>
      <c r="H614">
        <v>314.2</v>
      </c>
    </row>
    <row r="615" spans="1:8" x14ac:dyDescent="0.55000000000000004">
      <c r="A615">
        <v>212</v>
      </c>
      <c r="B615">
        <v>2023</v>
      </c>
      <c r="C615">
        <v>185</v>
      </c>
      <c r="D615">
        <v>1212</v>
      </c>
      <c r="E615">
        <v>938</v>
      </c>
      <c r="F615">
        <v>958</v>
      </c>
      <c r="G615">
        <v>500.6</v>
      </c>
      <c r="H615">
        <v>311.10000000000002</v>
      </c>
    </row>
    <row r="616" spans="1:8" x14ac:dyDescent="0.55000000000000004">
      <c r="A616">
        <v>212</v>
      </c>
      <c r="B616">
        <v>2023</v>
      </c>
      <c r="C616">
        <v>185</v>
      </c>
      <c r="D616">
        <v>1214</v>
      </c>
      <c r="E616">
        <v>706</v>
      </c>
      <c r="F616">
        <v>770</v>
      </c>
      <c r="G616">
        <v>399.4</v>
      </c>
      <c r="H616">
        <v>303.2</v>
      </c>
    </row>
    <row r="617" spans="1:8" x14ac:dyDescent="0.55000000000000004">
      <c r="A617">
        <v>212</v>
      </c>
      <c r="B617">
        <v>2023</v>
      </c>
      <c r="C617">
        <v>185</v>
      </c>
      <c r="D617">
        <v>1216</v>
      </c>
      <c r="E617">
        <v>819</v>
      </c>
      <c r="F617">
        <v>1336</v>
      </c>
      <c r="G617">
        <v>710</v>
      </c>
      <c r="H617">
        <v>301.3</v>
      </c>
    </row>
    <row r="618" spans="1:8" x14ac:dyDescent="0.55000000000000004">
      <c r="A618">
        <v>212</v>
      </c>
      <c r="B618">
        <v>2023</v>
      </c>
      <c r="C618">
        <v>185</v>
      </c>
      <c r="D618">
        <v>1218</v>
      </c>
      <c r="E618">
        <v>405.3</v>
      </c>
      <c r="F618">
        <v>1326</v>
      </c>
      <c r="G618">
        <v>709</v>
      </c>
      <c r="H618">
        <v>305.2</v>
      </c>
    </row>
    <row r="619" spans="1:8" x14ac:dyDescent="0.55000000000000004">
      <c r="A619">
        <v>212</v>
      </c>
      <c r="B619">
        <v>2023</v>
      </c>
      <c r="C619">
        <v>185</v>
      </c>
      <c r="D619">
        <v>1220</v>
      </c>
      <c r="E619">
        <v>401.1</v>
      </c>
      <c r="F619">
        <v>942</v>
      </c>
      <c r="G619">
        <v>501</v>
      </c>
      <c r="H619">
        <v>311.89999999999998</v>
      </c>
    </row>
    <row r="620" spans="1:8" x14ac:dyDescent="0.55000000000000004">
      <c r="A620">
        <v>212</v>
      </c>
      <c r="B620">
        <v>2023</v>
      </c>
      <c r="C620">
        <v>185</v>
      </c>
      <c r="D620">
        <v>1222</v>
      </c>
      <c r="E620">
        <v>432.4</v>
      </c>
      <c r="F620">
        <v>715</v>
      </c>
      <c r="G620">
        <v>377.8</v>
      </c>
      <c r="H620">
        <v>316.7</v>
      </c>
    </row>
    <row r="621" spans="1:8" x14ac:dyDescent="0.55000000000000004">
      <c r="A621">
        <v>212</v>
      </c>
      <c r="B621">
        <v>2023</v>
      </c>
      <c r="C621">
        <v>185</v>
      </c>
      <c r="D621">
        <v>1224</v>
      </c>
      <c r="E621">
        <v>409.8</v>
      </c>
      <c r="F621">
        <v>426.2</v>
      </c>
      <c r="G621">
        <v>220.3</v>
      </c>
      <c r="H621">
        <v>315</v>
      </c>
    </row>
    <row r="622" spans="1:8" x14ac:dyDescent="0.55000000000000004">
      <c r="A622">
        <v>212</v>
      </c>
      <c r="B622">
        <v>2023</v>
      </c>
      <c r="C622">
        <v>185</v>
      </c>
      <c r="D622">
        <v>1226</v>
      </c>
      <c r="E622">
        <v>355.2</v>
      </c>
      <c r="F622">
        <v>367.9</v>
      </c>
      <c r="G622">
        <v>184.5</v>
      </c>
      <c r="H622">
        <v>313.8</v>
      </c>
    </row>
    <row r="623" spans="1:8" x14ac:dyDescent="0.55000000000000004">
      <c r="A623">
        <v>212</v>
      </c>
      <c r="B623">
        <v>2023</v>
      </c>
      <c r="C623">
        <v>185</v>
      </c>
      <c r="D623">
        <v>1228</v>
      </c>
      <c r="E623">
        <v>306.10000000000002</v>
      </c>
      <c r="F623">
        <v>315.3</v>
      </c>
      <c r="G623">
        <v>155.69999999999999</v>
      </c>
      <c r="H623">
        <v>314.2</v>
      </c>
    </row>
    <row r="624" spans="1:8" x14ac:dyDescent="0.55000000000000004">
      <c r="A624">
        <v>212</v>
      </c>
      <c r="B624">
        <v>2023</v>
      </c>
      <c r="C624">
        <v>185</v>
      </c>
      <c r="D624">
        <v>1230</v>
      </c>
      <c r="E624">
        <v>297.2</v>
      </c>
      <c r="F624">
        <v>305.7</v>
      </c>
      <c r="G624">
        <v>149.5</v>
      </c>
      <c r="H624">
        <v>314.8</v>
      </c>
    </row>
    <row r="625" spans="1:8" x14ac:dyDescent="0.55000000000000004">
      <c r="A625">
        <v>212</v>
      </c>
      <c r="B625">
        <v>2023</v>
      </c>
      <c r="C625">
        <v>185</v>
      </c>
      <c r="D625">
        <v>1232</v>
      </c>
      <c r="E625">
        <v>322.89999999999998</v>
      </c>
      <c r="F625">
        <v>333</v>
      </c>
      <c r="G625">
        <v>162.1</v>
      </c>
      <c r="H625">
        <v>316.60000000000002</v>
      </c>
    </row>
    <row r="626" spans="1:8" x14ac:dyDescent="0.55000000000000004">
      <c r="A626">
        <v>212</v>
      </c>
      <c r="B626">
        <v>2023</v>
      </c>
      <c r="C626">
        <v>185</v>
      </c>
      <c r="D626">
        <v>1234</v>
      </c>
      <c r="E626">
        <v>327.9</v>
      </c>
      <c r="F626">
        <v>335.4</v>
      </c>
      <c r="G626">
        <v>162.30000000000001</v>
      </c>
      <c r="H626">
        <v>314</v>
      </c>
    </row>
    <row r="627" spans="1:8" x14ac:dyDescent="0.55000000000000004">
      <c r="A627">
        <v>212</v>
      </c>
      <c r="B627">
        <v>2023</v>
      </c>
      <c r="C627">
        <v>185</v>
      </c>
      <c r="D627">
        <v>1236</v>
      </c>
      <c r="E627">
        <v>349.7</v>
      </c>
      <c r="F627">
        <v>366.8</v>
      </c>
      <c r="G627">
        <v>177.4</v>
      </c>
      <c r="H627">
        <v>306.2</v>
      </c>
    </row>
    <row r="628" spans="1:8" x14ac:dyDescent="0.55000000000000004">
      <c r="A628">
        <v>212</v>
      </c>
      <c r="B628">
        <v>2023</v>
      </c>
      <c r="C628">
        <v>185</v>
      </c>
      <c r="D628">
        <v>1238</v>
      </c>
      <c r="E628">
        <v>1015</v>
      </c>
      <c r="F628">
        <v>1052</v>
      </c>
      <c r="G628">
        <v>546.5</v>
      </c>
      <c r="H628">
        <v>300</v>
      </c>
    </row>
    <row r="629" spans="1:8" x14ac:dyDescent="0.55000000000000004">
      <c r="A629">
        <v>212</v>
      </c>
      <c r="B629">
        <v>2023</v>
      </c>
      <c r="C629">
        <v>185</v>
      </c>
      <c r="D629">
        <v>1240</v>
      </c>
      <c r="E629">
        <v>632.4</v>
      </c>
      <c r="F629">
        <v>670.6</v>
      </c>
      <c r="G629">
        <v>335.4</v>
      </c>
      <c r="H629">
        <v>293.10000000000002</v>
      </c>
    </row>
    <row r="630" spans="1:8" x14ac:dyDescent="0.55000000000000004">
      <c r="A630">
        <v>212</v>
      </c>
      <c r="B630">
        <v>2023</v>
      </c>
      <c r="C630">
        <v>185</v>
      </c>
      <c r="D630">
        <v>1242</v>
      </c>
      <c r="E630">
        <v>1030</v>
      </c>
      <c r="F630">
        <v>1057</v>
      </c>
      <c r="G630">
        <v>552.6</v>
      </c>
      <c r="H630">
        <v>288.89999999999998</v>
      </c>
    </row>
    <row r="631" spans="1:8" x14ac:dyDescent="0.55000000000000004">
      <c r="A631">
        <v>212</v>
      </c>
      <c r="B631">
        <v>2023</v>
      </c>
      <c r="C631">
        <v>185</v>
      </c>
      <c r="D631">
        <v>1244</v>
      </c>
      <c r="E631">
        <v>1058</v>
      </c>
      <c r="F631">
        <v>1071</v>
      </c>
      <c r="G631">
        <v>565.5</v>
      </c>
      <c r="H631">
        <v>291.7</v>
      </c>
    </row>
    <row r="632" spans="1:8" x14ac:dyDescent="0.55000000000000004">
      <c r="A632">
        <v>212</v>
      </c>
      <c r="B632">
        <v>2023</v>
      </c>
      <c r="C632">
        <v>185</v>
      </c>
      <c r="D632">
        <v>1246</v>
      </c>
      <c r="E632">
        <v>1226</v>
      </c>
      <c r="F632">
        <v>1234</v>
      </c>
      <c r="G632">
        <v>659.2</v>
      </c>
      <c r="H632">
        <v>295.39999999999998</v>
      </c>
    </row>
    <row r="633" spans="1:8" x14ac:dyDescent="0.55000000000000004">
      <c r="A633">
        <v>212</v>
      </c>
      <c r="B633">
        <v>2023</v>
      </c>
      <c r="C633">
        <v>185</v>
      </c>
      <c r="D633">
        <v>1248</v>
      </c>
      <c r="E633">
        <v>1261</v>
      </c>
      <c r="F633">
        <v>1268</v>
      </c>
      <c r="G633">
        <v>680.4</v>
      </c>
      <c r="H633">
        <v>298.8</v>
      </c>
    </row>
    <row r="634" spans="1:8" x14ac:dyDescent="0.55000000000000004">
      <c r="A634">
        <v>212</v>
      </c>
      <c r="B634">
        <v>2023</v>
      </c>
      <c r="C634">
        <v>185</v>
      </c>
      <c r="D634">
        <v>1250</v>
      </c>
      <c r="E634">
        <v>522.20000000000005</v>
      </c>
      <c r="F634">
        <v>535.4</v>
      </c>
      <c r="G634">
        <v>280.10000000000002</v>
      </c>
      <c r="H634">
        <v>299</v>
      </c>
    </row>
    <row r="635" spans="1:8" x14ac:dyDescent="0.55000000000000004">
      <c r="A635">
        <v>212</v>
      </c>
      <c r="B635">
        <v>2023</v>
      </c>
      <c r="C635">
        <v>185</v>
      </c>
      <c r="D635">
        <v>1252</v>
      </c>
      <c r="E635">
        <v>713</v>
      </c>
      <c r="F635">
        <v>726</v>
      </c>
      <c r="G635">
        <v>376.2</v>
      </c>
      <c r="H635">
        <v>298.8</v>
      </c>
    </row>
    <row r="636" spans="1:8" x14ac:dyDescent="0.55000000000000004">
      <c r="A636">
        <v>212</v>
      </c>
      <c r="B636">
        <v>2023</v>
      </c>
      <c r="C636">
        <v>185</v>
      </c>
      <c r="D636">
        <v>1254</v>
      </c>
      <c r="E636">
        <v>1251</v>
      </c>
      <c r="F636">
        <v>1265</v>
      </c>
      <c r="G636">
        <v>672.6</v>
      </c>
      <c r="H636">
        <v>301.8</v>
      </c>
    </row>
    <row r="637" spans="1:8" x14ac:dyDescent="0.55000000000000004">
      <c r="A637">
        <v>212</v>
      </c>
      <c r="B637">
        <v>2023</v>
      </c>
      <c r="C637">
        <v>185</v>
      </c>
      <c r="D637">
        <v>1256</v>
      </c>
      <c r="E637">
        <v>1093</v>
      </c>
      <c r="F637">
        <v>1104</v>
      </c>
      <c r="G637">
        <v>580.70000000000005</v>
      </c>
      <c r="H637">
        <v>304.5</v>
      </c>
    </row>
    <row r="638" spans="1:8" x14ac:dyDescent="0.55000000000000004">
      <c r="A638">
        <v>212</v>
      </c>
      <c r="B638">
        <v>2023</v>
      </c>
      <c r="C638">
        <v>185</v>
      </c>
      <c r="D638">
        <v>1258</v>
      </c>
      <c r="E638">
        <v>502.8</v>
      </c>
      <c r="F638">
        <v>527.70000000000005</v>
      </c>
      <c r="G638">
        <v>270.8</v>
      </c>
      <c r="H638">
        <v>305.2</v>
      </c>
    </row>
    <row r="639" spans="1:8" x14ac:dyDescent="0.55000000000000004">
      <c r="A639">
        <v>212</v>
      </c>
      <c r="B639">
        <v>2023</v>
      </c>
      <c r="C639">
        <v>186</v>
      </c>
      <c r="D639">
        <v>1130</v>
      </c>
      <c r="E639">
        <v>365</v>
      </c>
      <c r="F639">
        <v>385.4</v>
      </c>
      <c r="G639">
        <v>198.5</v>
      </c>
      <c r="H639">
        <v>306.3</v>
      </c>
    </row>
    <row r="640" spans="1:8" x14ac:dyDescent="0.55000000000000004">
      <c r="A640">
        <v>212</v>
      </c>
      <c r="B640">
        <v>2023</v>
      </c>
      <c r="C640">
        <v>186</v>
      </c>
      <c r="D640">
        <v>1132</v>
      </c>
      <c r="E640">
        <v>1075</v>
      </c>
      <c r="F640">
        <v>1075</v>
      </c>
      <c r="G640">
        <v>571.6</v>
      </c>
      <c r="H640">
        <v>254</v>
      </c>
    </row>
    <row r="641" spans="1:8" x14ac:dyDescent="0.55000000000000004">
      <c r="A641">
        <v>212</v>
      </c>
      <c r="B641">
        <v>2023</v>
      </c>
      <c r="C641">
        <v>186</v>
      </c>
      <c r="D641">
        <v>1134</v>
      </c>
      <c r="E641">
        <v>1079</v>
      </c>
      <c r="F641">
        <v>1079</v>
      </c>
      <c r="G641">
        <v>574.6</v>
      </c>
      <c r="H641">
        <v>254.6</v>
      </c>
    </row>
    <row r="642" spans="1:8" x14ac:dyDescent="0.55000000000000004">
      <c r="A642">
        <v>212</v>
      </c>
      <c r="B642">
        <v>2023</v>
      </c>
      <c r="C642">
        <v>186</v>
      </c>
      <c r="D642">
        <v>1136</v>
      </c>
      <c r="E642">
        <v>1083</v>
      </c>
      <c r="F642">
        <v>1083</v>
      </c>
      <c r="G642">
        <v>577</v>
      </c>
      <c r="H642">
        <v>253.5</v>
      </c>
    </row>
    <row r="643" spans="1:8" x14ac:dyDescent="0.55000000000000004">
      <c r="A643">
        <v>212</v>
      </c>
      <c r="B643">
        <v>2023</v>
      </c>
      <c r="C643">
        <v>186</v>
      </c>
      <c r="D643">
        <v>1138</v>
      </c>
      <c r="E643">
        <v>1088</v>
      </c>
      <c r="F643">
        <v>1088</v>
      </c>
      <c r="G643">
        <v>581.6</v>
      </c>
      <c r="H643">
        <v>251.6</v>
      </c>
    </row>
    <row r="644" spans="1:8" x14ac:dyDescent="0.55000000000000004">
      <c r="A644">
        <v>212</v>
      </c>
      <c r="B644">
        <v>2023</v>
      </c>
      <c r="C644">
        <v>186</v>
      </c>
      <c r="D644">
        <v>1140</v>
      </c>
      <c r="E644">
        <v>1088</v>
      </c>
      <c r="F644">
        <v>1087</v>
      </c>
      <c r="G644">
        <v>581.4</v>
      </c>
      <c r="H644">
        <v>250.6</v>
      </c>
    </row>
    <row r="645" spans="1:8" x14ac:dyDescent="0.55000000000000004">
      <c r="A645">
        <v>212</v>
      </c>
      <c r="B645">
        <v>2023</v>
      </c>
      <c r="C645">
        <v>186</v>
      </c>
      <c r="D645">
        <v>1142</v>
      </c>
      <c r="E645">
        <v>1096</v>
      </c>
      <c r="F645">
        <v>1096</v>
      </c>
      <c r="G645">
        <v>588.6</v>
      </c>
      <c r="H645">
        <v>250</v>
      </c>
    </row>
    <row r="646" spans="1:8" x14ac:dyDescent="0.55000000000000004">
      <c r="A646">
        <v>212</v>
      </c>
      <c r="B646">
        <v>2023</v>
      </c>
      <c r="C646">
        <v>186</v>
      </c>
      <c r="D646">
        <v>1144</v>
      </c>
      <c r="E646">
        <v>1102</v>
      </c>
      <c r="F646">
        <v>1102</v>
      </c>
      <c r="G646">
        <v>593.6</v>
      </c>
      <c r="H646">
        <v>250.1</v>
      </c>
    </row>
    <row r="647" spans="1:8" x14ac:dyDescent="0.55000000000000004">
      <c r="A647">
        <v>212</v>
      </c>
      <c r="B647">
        <v>2023</v>
      </c>
      <c r="C647">
        <v>186</v>
      </c>
      <c r="D647">
        <v>1146</v>
      </c>
      <c r="E647">
        <v>1098</v>
      </c>
      <c r="F647">
        <v>1097</v>
      </c>
      <c r="G647">
        <v>590</v>
      </c>
      <c r="H647">
        <v>250.6</v>
      </c>
    </row>
    <row r="648" spans="1:8" x14ac:dyDescent="0.55000000000000004">
      <c r="A648">
        <v>212</v>
      </c>
      <c r="B648">
        <v>2023</v>
      </c>
      <c r="C648">
        <v>186</v>
      </c>
      <c r="D648">
        <v>1148</v>
      </c>
      <c r="E648">
        <v>1091</v>
      </c>
      <c r="F648">
        <v>1091</v>
      </c>
      <c r="G648">
        <v>585.6</v>
      </c>
      <c r="H648">
        <v>251</v>
      </c>
    </row>
    <row r="649" spans="1:8" x14ac:dyDescent="0.55000000000000004">
      <c r="A649">
        <v>212</v>
      </c>
      <c r="B649">
        <v>2023</v>
      </c>
      <c r="C649">
        <v>186</v>
      </c>
      <c r="D649">
        <v>1150</v>
      </c>
      <c r="E649">
        <v>1092</v>
      </c>
      <c r="F649">
        <v>1091</v>
      </c>
      <c r="G649">
        <v>586.20000000000005</v>
      </c>
      <c r="H649">
        <v>251.3</v>
      </c>
    </row>
    <row r="650" spans="1:8" x14ac:dyDescent="0.55000000000000004">
      <c r="A650">
        <v>212</v>
      </c>
      <c r="B650">
        <v>2023</v>
      </c>
      <c r="C650">
        <v>186</v>
      </c>
      <c r="D650">
        <v>1152</v>
      </c>
      <c r="E650">
        <v>1093</v>
      </c>
      <c r="F650">
        <v>1092</v>
      </c>
      <c r="G650">
        <v>588</v>
      </c>
      <c r="H650">
        <v>252.1</v>
      </c>
    </row>
    <row r="651" spans="1:8" x14ac:dyDescent="0.55000000000000004">
      <c r="A651">
        <v>212</v>
      </c>
      <c r="B651">
        <v>2023</v>
      </c>
      <c r="C651">
        <v>186</v>
      </c>
      <c r="D651">
        <v>1154</v>
      </c>
      <c r="E651">
        <v>1090</v>
      </c>
      <c r="F651">
        <v>1090</v>
      </c>
      <c r="G651">
        <v>587</v>
      </c>
      <c r="H651">
        <v>252.5</v>
      </c>
    </row>
    <row r="652" spans="1:8" x14ac:dyDescent="0.55000000000000004">
      <c r="A652">
        <v>212</v>
      </c>
      <c r="B652">
        <v>2023</v>
      </c>
      <c r="C652">
        <v>186</v>
      </c>
      <c r="D652">
        <v>1156</v>
      </c>
      <c r="E652">
        <v>1089</v>
      </c>
      <c r="F652">
        <v>1089</v>
      </c>
      <c r="G652">
        <v>586.5</v>
      </c>
      <c r="H652">
        <v>252.6</v>
      </c>
    </row>
    <row r="653" spans="1:8" x14ac:dyDescent="0.55000000000000004">
      <c r="A653">
        <v>212</v>
      </c>
      <c r="B653">
        <v>2023</v>
      </c>
      <c r="C653">
        <v>186</v>
      </c>
      <c r="D653">
        <v>1158</v>
      </c>
      <c r="E653">
        <v>1091</v>
      </c>
      <c r="F653">
        <v>1091</v>
      </c>
      <c r="G653">
        <v>588</v>
      </c>
      <c r="H653">
        <v>252.8</v>
      </c>
    </row>
    <row r="654" spans="1:8" x14ac:dyDescent="0.55000000000000004">
      <c r="A654">
        <v>212</v>
      </c>
      <c r="B654">
        <v>2023</v>
      </c>
      <c r="C654">
        <v>186</v>
      </c>
      <c r="D654">
        <v>1200</v>
      </c>
      <c r="E654">
        <v>1091</v>
      </c>
      <c r="F654">
        <v>1091</v>
      </c>
      <c r="G654">
        <v>587.79999999999995</v>
      </c>
      <c r="H654">
        <v>252.5</v>
      </c>
    </row>
    <row r="655" spans="1:8" x14ac:dyDescent="0.55000000000000004">
      <c r="A655">
        <v>212</v>
      </c>
      <c r="B655">
        <v>2023</v>
      </c>
      <c r="C655">
        <v>186</v>
      </c>
      <c r="D655">
        <v>1202</v>
      </c>
      <c r="E655">
        <v>1094</v>
      </c>
      <c r="F655">
        <v>1095</v>
      </c>
      <c r="G655">
        <v>590.9</v>
      </c>
      <c r="H655">
        <v>251.9</v>
      </c>
    </row>
    <row r="656" spans="1:8" x14ac:dyDescent="0.55000000000000004">
      <c r="A656">
        <v>212</v>
      </c>
      <c r="B656">
        <v>2023</v>
      </c>
      <c r="C656">
        <v>186</v>
      </c>
      <c r="D656">
        <v>1204</v>
      </c>
      <c r="E656">
        <v>1098</v>
      </c>
      <c r="F656">
        <v>1098</v>
      </c>
      <c r="G656">
        <v>592.4</v>
      </c>
      <c r="H656">
        <v>251.5</v>
      </c>
    </row>
    <row r="657" spans="1:8" x14ac:dyDescent="0.55000000000000004">
      <c r="A657">
        <v>212</v>
      </c>
      <c r="B657">
        <v>2023</v>
      </c>
      <c r="C657">
        <v>186</v>
      </c>
      <c r="D657">
        <v>1206</v>
      </c>
      <c r="E657">
        <v>1099</v>
      </c>
      <c r="F657">
        <v>1100</v>
      </c>
      <c r="G657">
        <v>594.5</v>
      </c>
      <c r="H657">
        <v>251.3</v>
      </c>
    </row>
    <row r="658" spans="1:8" x14ac:dyDescent="0.55000000000000004">
      <c r="A658">
        <v>212</v>
      </c>
      <c r="B658">
        <v>2023</v>
      </c>
      <c r="C658">
        <v>186</v>
      </c>
      <c r="D658">
        <v>1208</v>
      </c>
      <c r="E658">
        <v>1097</v>
      </c>
      <c r="F658">
        <v>1098</v>
      </c>
      <c r="G658">
        <v>593.9</v>
      </c>
      <c r="H658">
        <v>251.3</v>
      </c>
    </row>
    <row r="659" spans="1:8" x14ac:dyDescent="0.55000000000000004">
      <c r="A659">
        <v>212</v>
      </c>
      <c r="B659">
        <v>2023</v>
      </c>
      <c r="C659">
        <v>186</v>
      </c>
      <c r="D659">
        <v>1210</v>
      </c>
      <c r="E659">
        <v>1097</v>
      </c>
      <c r="F659">
        <v>1099</v>
      </c>
      <c r="G659">
        <v>594.9</v>
      </c>
      <c r="H659">
        <v>251.4</v>
      </c>
    </row>
    <row r="660" spans="1:8" x14ac:dyDescent="0.55000000000000004">
      <c r="A660">
        <v>212</v>
      </c>
      <c r="B660">
        <v>2023</v>
      </c>
      <c r="C660">
        <v>186</v>
      </c>
      <c r="D660">
        <v>1212</v>
      </c>
      <c r="E660">
        <v>1098</v>
      </c>
      <c r="F660">
        <v>1100</v>
      </c>
      <c r="G660">
        <v>596</v>
      </c>
      <c r="H660">
        <v>251</v>
      </c>
    </row>
    <row r="661" spans="1:8" x14ac:dyDescent="0.55000000000000004">
      <c r="A661">
        <v>212</v>
      </c>
      <c r="B661">
        <v>2023</v>
      </c>
      <c r="C661">
        <v>186</v>
      </c>
      <c r="D661">
        <v>1214</v>
      </c>
      <c r="E661">
        <v>1055</v>
      </c>
      <c r="F661">
        <v>1101</v>
      </c>
      <c r="G661">
        <v>597.20000000000005</v>
      </c>
      <c r="H661">
        <v>251.2</v>
      </c>
    </row>
    <row r="662" spans="1:8" x14ac:dyDescent="0.55000000000000004">
      <c r="A662">
        <v>212</v>
      </c>
      <c r="B662">
        <v>2023</v>
      </c>
      <c r="C662">
        <v>186</v>
      </c>
      <c r="D662">
        <v>1216</v>
      </c>
      <c r="E662">
        <v>616.6</v>
      </c>
      <c r="F662">
        <v>1099</v>
      </c>
      <c r="G662">
        <v>595</v>
      </c>
      <c r="H662">
        <v>251.2</v>
      </c>
    </row>
    <row r="663" spans="1:8" x14ac:dyDescent="0.55000000000000004">
      <c r="A663">
        <v>212</v>
      </c>
      <c r="B663">
        <v>2023</v>
      </c>
      <c r="C663">
        <v>186</v>
      </c>
      <c r="D663">
        <v>1218</v>
      </c>
      <c r="E663">
        <v>125.8</v>
      </c>
      <c r="F663">
        <v>1097</v>
      </c>
      <c r="G663">
        <v>595</v>
      </c>
      <c r="H663">
        <v>252</v>
      </c>
    </row>
    <row r="664" spans="1:8" x14ac:dyDescent="0.55000000000000004">
      <c r="A664">
        <v>212</v>
      </c>
      <c r="B664">
        <v>2023</v>
      </c>
      <c r="C664">
        <v>186</v>
      </c>
      <c r="D664">
        <v>1220</v>
      </c>
      <c r="E664">
        <v>58.05</v>
      </c>
      <c r="F664">
        <v>1098</v>
      </c>
      <c r="G664">
        <v>595.20000000000005</v>
      </c>
      <c r="H664">
        <v>252.4</v>
      </c>
    </row>
    <row r="665" spans="1:8" x14ac:dyDescent="0.55000000000000004">
      <c r="A665">
        <v>212</v>
      </c>
      <c r="B665">
        <v>2023</v>
      </c>
      <c r="C665">
        <v>186</v>
      </c>
      <c r="D665">
        <v>1222</v>
      </c>
      <c r="E665">
        <v>56.78</v>
      </c>
      <c r="F665">
        <v>1097</v>
      </c>
      <c r="G665">
        <v>594.29999999999995</v>
      </c>
      <c r="H665">
        <v>252.8</v>
      </c>
    </row>
    <row r="666" spans="1:8" x14ac:dyDescent="0.55000000000000004">
      <c r="A666">
        <v>212</v>
      </c>
      <c r="B666">
        <v>2023</v>
      </c>
      <c r="C666">
        <v>186</v>
      </c>
      <c r="D666">
        <v>1224</v>
      </c>
      <c r="E666">
        <v>56.19</v>
      </c>
      <c r="F666">
        <v>1096</v>
      </c>
      <c r="G666">
        <v>594.1</v>
      </c>
      <c r="H666">
        <v>252.5</v>
      </c>
    </row>
    <row r="667" spans="1:8" x14ac:dyDescent="0.55000000000000004">
      <c r="A667">
        <v>212</v>
      </c>
      <c r="B667">
        <v>2023</v>
      </c>
      <c r="C667">
        <v>186</v>
      </c>
      <c r="D667">
        <v>1226</v>
      </c>
      <c r="E667">
        <v>56.19</v>
      </c>
      <c r="F667">
        <v>1096</v>
      </c>
      <c r="G667">
        <v>594.4</v>
      </c>
      <c r="H667">
        <v>251.5</v>
      </c>
    </row>
    <row r="668" spans="1:8" x14ac:dyDescent="0.55000000000000004">
      <c r="A668">
        <v>212</v>
      </c>
      <c r="B668">
        <v>2023</v>
      </c>
      <c r="C668">
        <v>186</v>
      </c>
      <c r="D668">
        <v>1228</v>
      </c>
      <c r="E668">
        <v>55.19</v>
      </c>
      <c r="F668">
        <v>1095</v>
      </c>
      <c r="G668">
        <v>595.79999999999995</v>
      </c>
      <c r="H668">
        <v>252.1</v>
      </c>
    </row>
    <row r="669" spans="1:8" x14ac:dyDescent="0.55000000000000004">
      <c r="A669">
        <v>212</v>
      </c>
      <c r="B669">
        <v>2023</v>
      </c>
      <c r="C669">
        <v>186</v>
      </c>
      <c r="D669">
        <v>1230</v>
      </c>
      <c r="E669">
        <v>54.33</v>
      </c>
      <c r="F669">
        <v>1095</v>
      </c>
      <c r="G669">
        <v>597.79999999999995</v>
      </c>
      <c r="H669">
        <v>252.7</v>
      </c>
    </row>
    <row r="670" spans="1:8" x14ac:dyDescent="0.55000000000000004">
      <c r="A670">
        <v>212</v>
      </c>
      <c r="B670">
        <v>2023</v>
      </c>
      <c r="C670">
        <v>186</v>
      </c>
      <c r="D670">
        <v>1232</v>
      </c>
      <c r="E670">
        <v>72.3</v>
      </c>
      <c r="F670">
        <v>1098</v>
      </c>
      <c r="G670">
        <v>599.1</v>
      </c>
      <c r="H670">
        <v>253.1</v>
      </c>
    </row>
    <row r="671" spans="1:8" x14ac:dyDescent="0.55000000000000004">
      <c r="A671">
        <v>212</v>
      </c>
      <c r="B671">
        <v>2023</v>
      </c>
      <c r="C671">
        <v>186</v>
      </c>
      <c r="D671">
        <v>1234</v>
      </c>
      <c r="E671">
        <v>391.7</v>
      </c>
      <c r="F671">
        <v>1097</v>
      </c>
      <c r="G671">
        <v>597.20000000000005</v>
      </c>
      <c r="H671">
        <v>252.8</v>
      </c>
    </row>
    <row r="672" spans="1:8" x14ac:dyDescent="0.55000000000000004">
      <c r="A672">
        <v>212</v>
      </c>
      <c r="B672">
        <v>2023</v>
      </c>
      <c r="C672">
        <v>186</v>
      </c>
      <c r="D672">
        <v>1236</v>
      </c>
      <c r="E672">
        <v>956</v>
      </c>
      <c r="F672">
        <v>1096</v>
      </c>
      <c r="G672">
        <v>596.1</v>
      </c>
      <c r="H672">
        <v>252</v>
      </c>
    </row>
    <row r="673" spans="1:8" x14ac:dyDescent="0.55000000000000004">
      <c r="A673">
        <v>212</v>
      </c>
      <c r="B673">
        <v>2023</v>
      </c>
      <c r="C673">
        <v>186</v>
      </c>
      <c r="D673">
        <v>1238</v>
      </c>
      <c r="E673">
        <v>1091</v>
      </c>
      <c r="F673">
        <v>1094</v>
      </c>
      <c r="G673">
        <v>595.29999999999995</v>
      </c>
      <c r="H673">
        <v>252.6</v>
      </c>
    </row>
    <row r="674" spans="1:8" x14ac:dyDescent="0.55000000000000004">
      <c r="A674">
        <v>212</v>
      </c>
      <c r="B674">
        <v>2023</v>
      </c>
      <c r="C674">
        <v>186</v>
      </c>
      <c r="D674">
        <v>1240</v>
      </c>
      <c r="E674">
        <v>1091</v>
      </c>
      <c r="F674">
        <v>1091</v>
      </c>
      <c r="G674">
        <v>593.70000000000005</v>
      </c>
      <c r="H674">
        <v>253.4</v>
      </c>
    </row>
    <row r="675" spans="1:8" x14ac:dyDescent="0.55000000000000004">
      <c r="A675">
        <v>212</v>
      </c>
      <c r="B675">
        <v>2023</v>
      </c>
      <c r="C675">
        <v>186</v>
      </c>
      <c r="D675">
        <v>1242</v>
      </c>
      <c r="E675">
        <v>1090</v>
      </c>
      <c r="F675">
        <v>1091</v>
      </c>
      <c r="G675">
        <v>592</v>
      </c>
      <c r="H675">
        <v>253.8</v>
      </c>
    </row>
    <row r="676" spans="1:8" x14ac:dyDescent="0.55000000000000004">
      <c r="A676">
        <v>212</v>
      </c>
      <c r="B676">
        <v>2023</v>
      </c>
      <c r="C676">
        <v>186</v>
      </c>
      <c r="D676">
        <v>1244</v>
      </c>
      <c r="E676">
        <v>1089</v>
      </c>
      <c r="F676">
        <v>1088</v>
      </c>
      <c r="G676">
        <v>590.79999999999995</v>
      </c>
      <c r="H676">
        <v>254.5</v>
      </c>
    </row>
    <row r="677" spans="1:8" x14ac:dyDescent="0.55000000000000004">
      <c r="A677">
        <v>212</v>
      </c>
      <c r="B677">
        <v>2023</v>
      </c>
      <c r="C677">
        <v>186</v>
      </c>
      <c r="D677">
        <v>1246</v>
      </c>
      <c r="E677">
        <v>1087</v>
      </c>
      <c r="F677">
        <v>1087</v>
      </c>
      <c r="G677">
        <v>591.4</v>
      </c>
      <c r="H677">
        <v>255.1</v>
      </c>
    </row>
    <row r="678" spans="1:8" x14ac:dyDescent="0.55000000000000004">
      <c r="A678">
        <v>212</v>
      </c>
      <c r="B678">
        <v>2023</v>
      </c>
      <c r="C678">
        <v>186</v>
      </c>
      <c r="D678">
        <v>1248</v>
      </c>
      <c r="E678">
        <v>1086</v>
      </c>
      <c r="F678">
        <v>1086</v>
      </c>
      <c r="G678">
        <v>591.20000000000005</v>
      </c>
      <c r="H678">
        <v>255.6</v>
      </c>
    </row>
    <row r="679" spans="1:8" x14ac:dyDescent="0.55000000000000004">
      <c r="A679">
        <v>212</v>
      </c>
      <c r="B679">
        <v>2023</v>
      </c>
      <c r="C679">
        <v>186</v>
      </c>
      <c r="D679">
        <v>1250</v>
      </c>
      <c r="E679">
        <v>1084</v>
      </c>
      <c r="F679">
        <v>1084</v>
      </c>
      <c r="G679">
        <v>587.9</v>
      </c>
      <c r="H679">
        <v>254.9</v>
      </c>
    </row>
    <row r="680" spans="1:8" x14ac:dyDescent="0.55000000000000004">
      <c r="A680">
        <v>212</v>
      </c>
      <c r="B680">
        <v>2023</v>
      </c>
      <c r="C680">
        <v>186</v>
      </c>
      <c r="D680">
        <v>1252</v>
      </c>
      <c r="E680">
        <v>1081</v>
      </c>
      <c r="F680">
        <v>1080</v>
      </c>
      <c r="G680">
        <v>586.6</v>
      </c>
      <c r="H680">
        <v>255.4</v>
      </c>
    </row>
    <row r="681" spans="1:8" x14ac:dyDescent="0.55000000000000004">
      <c r="A681">
        <v>212</v>
      </c>
      <c r="B681">
        <v>2023</v>
      </c>
      <c r="C681">
        <v>186</v>
      </c>
      <c r="D681">
        <v>1254</v>
      </c>
      <c r="E681">
        <v>1080</v>
      </c>
      <c r="F681">
        <v>1081</v>
      </c>
      <c r="G681">
        <v>588.20000000000005</v>
      </c>
      <c r="H681">
        <v>256</v>
      </c>
    </row>
    <row r="682" spans="1:8" x14ac:dyDescent="0.55000000000000004">
      <c r="A682">
        <v>212</v>
      </c>
      <c r="B682">
        <v>2023</v>
      </c>
      <c r="C682">
        <v>186</v>
      </c>
      <c r="D682">
        <v>1256</v>
      </c>
      <c r="E682">
        <v>1081</v>
      </c>
      <c r="F682">
        <v>1082</v>
      </c>
      <c r="G682">
        <v>588.4</v>
      </c>
      <c r="H682">
        <v>255.2</v>
      </c>
    </row>
    <row r="683" spans="1:8" x14ac:dyDescent="0.55000000000000004">
      <c r="A683">
        <v>212</v>
      </c>
      <c r="B683">
        <v>2023</v>
      </c>
      <c r="C683">
        <v>186</v>
      </c>
      <c r="D683">
        <v>1258</v>
      </c>
      <c r="E683">
        <v>1079</v>
      </c>
      <c r="F683">
        <v>1079</v>
      </c>
      <c r="G683">
        <v>586.20000000000005</v>
      </c>
      <c r="H683">
        <v>255.5</v>
      </c>
    </row>
    <row r="684" spans="1:8" x14ac:dyDescent="0.55000000000000004">
      <c r="A684">
        <v>212</v>
      </c>
      <c r="B684">
        <v>2023</v>
      </c>
      <c r="C684">
        <v>187</v>
      </c>
      <c r="D684">
        <v>1130</v>
      </c>
      <c r="E684">
        <v>1075</v>
      </c>
      <c r="F684">
        <v>1077</v>
      </c>
      <c r="G684">
        <v>561.1</v>
      </c>
      <c r="H684">
        <v>255.6</v>
      </c>
    </row>
    <row r="685" spans="1:8" x14ac:dyDescent="0.55000000000000004">
      <c r="A685">
        <v>212</v>
      </c>
      <c r="B685">
        <v>2023</v>
      </c>
      <c r="C685">
        <v>187</v>
      </c>
      <c r="D685">
        <v>1132</v>
      </c>
      <c r="E685">
        <v>1084</v>
      </c>
      <c r="F685">
        <v>1083</v>
      </c>
      <c r="G685">
        <v>265.89999999999998</v>
      </c>
      <c r="H685">
        <v>286.89999999999998</v>
      </c>
    </row>
    <row r="686" spans="1:8" x14ac:dyDescent="0.55000000000000004">
      <c r="A686">
        <v>212</v>
      </c>
      <c r="B686">
        <v>2023</v>
      </c>
      <c r="C686">
        <v>187</v>
      </c>
      <c r="D686">
        <v>1134</v>
      </c>
      <c r="E686">
        <v>1086</v>
      </c>
      <c r="F686">
        <v>1089</v>
      </c>
      <c r="G686">
        <v>264.8</v>
      </c>
      <c r="H686">
        <v>733</v>
      </c>
    </row>
    <row r="687" spans="1:8" x14ac:dyDescent="0.55000000000000004">
      <c r="A687">
        <v>212</v>
      </c>
      <c r="B687">
        <v>2023</v>
      </c>
      <c r="C687">
        <v>187</v>
      </c>
      <c r="D687">
        <v>1136</v>
      </c>
    </row>
    <row r="688" spans="1:8" x14ac:dyDescent="0.55000000000000004">
      <c r="A688">
        <v>212</v>
      </c>
      <c r="B688">
        <v>2023</v>
      </c>
      <c r="C688">
        <v>187</v>
      </c>
      <c r="D688">
        <v>1138</v>
      </c>
    </row>
    <row r="689" spans="1:4" x14ac:dyDescent="0.55000000000000004">
      <c r="A689">
        <v>212</v>
      </c>
      <c r="B689">
        <v>2023</v>
      </c>
      <c r="C689">
        <v>187</v>
      </c>
      <c r="D689">
        <v>1140</v>
      </c>
    </row>
    <row r="690" spans="1:4" x14ac:dyDescent="0.55000000000000004">
      <c r="A690">
        <v>212</v>
      </c>
      <c r="B690">
        <v>2023</v>
      </c>
      <c r="C690">
        <v>187</v>
      </c>
      <c r="D690">
        <v>1142</v>
      </c>
    </row>
    <row r="691" spans="1:4" x14ac:dyDescent="0.55000000000000004">
      <c r="A691">
        <v>212</v>
      </c>
      <c r="B691">
        <v>2023</v>
      </c>
      <c r="C691">
        <v>187</v>
      </c>
      <c r="D691">
        <v>1144</v>
      </c>
    </row>
    <row r="692" spans="1:4" x14ac:dyDescent="0.55000000000000004">
      <c r="A692">
        <v>212</v>
      </c>
      <c r="B692">
        <v>2023</v>
      </c>
      <c r="C692">
        <v>187</v>
      </c>
      <c r="D692">
        <v>1146</v>
      </c>
    </row>
    <row r="693" spans="1:4" x14ac:dyDescent="0.55000000000000004">
      <c r="A693">
        <v>212</v>
      </c>
      <c r="B693">
        <v>2023</v>
      </c>
      <c r="C693">
        <v>187</v>
      </c>
      <c r="D693">
        <v>1148</v>
      </c>
    </row>
    <row r="694" spans="1:4" x14ac:dyDescent="0.55000000000000004">
      <c r="A694">
        <v>212</v>
      </c>
      <c r="B694">
        <v>2023</v>
      </c>
      <c r="C694">
        <v>187</v>
      </c>
      <c r="D694">
        <v>1150</v>
      </c>
    </row>
    <row r="695" spans="1:4" x14ac:dyDescent="0.55000000000000004">
      <c r="A695">
        <v>212</v>
      </c>
      <c r="B695">
        <v>2023</v>
      </c>
      <c r="C695">
        <v>187</v>
      </c>
      <c r="D695">
        <v>1152</v>
      </c>
    </row>
    <row r="696" spans="1:4" x14ac:dyDescent="0.55000000000000004">
      <c r="A696">
        <v>212</v>
      </c>
      <c r="B696">
        <v>2023</v>
      </c>
      <c r="C696">
        <v>187</v>
      </c>
      <c r="D696">
        <v>1154</v>
      </c>
    </row>
    <row r="697" spans="1:4" x14ac:dyDescent="0.55000000000000004">
      <c r="A697">
        <v>212</v>
      </c>
      <c r="B697">
        <v>2023</v>
      </c>
      <c r="C697">
        <v>187</v>
      </c>
      <c r="D697">
        <v>1156</v>
      </c>
    </row>
    <row r="698" spans="1:4" x14ac:dyDescent="0.55000000000000004">
      <c r="A698">
        <v>212</v>
      </c>
      <c r="B698">
        <v>2023</v>
      </c>
      <c r="C698">
        <v>187</v>
      </c>
      <c r="D698">
        <v>1158</v>
      </c>
    </row>
    <row r="699" spans="1:4" x14ac:dyDescent="0.55000000000000004">
      <c r="A699">
        <v>212</v>
      </c>
      <c r="B699">
        <v>2023</v>
      </c>
      <c r="C699">
        <v>187</v>
      </c>
      <c r="D699">
        <v>1200</v>
      </c>
    </row>
    <row r="700" spans="1:4" x14ac:dyDescent="0.55000000000000004">
      <c r="A700">
        <v>212</v>
      </c>
      <c r="B700">
        <v>2023</v>
      </c>
      <c r="C700">
        <v>187</v>
      </c>
      <c r="D700">
        <v>1202</v>
      </c>
    </row>
    <row r="701" spans="1:4" x14ac:dyDescent="0.55000000000000004">
      <c r="A701">
        <v>212</v>
      </c>
      <c r="B701">
        <v>2023</v>
      </c>
      <c r="C701">
        <v>187</v>
      </c>
      <c r="D701">
        <v>1204</v>
      </c>
    </row>
    <row r="702" spans="1:4" x14ac:dyDescent="0.55000000000000004">
      <c r="A702">
        <v>212</v>
      </c>
      <c r="B702">
        <v>2023</v>
      </c>
      <c r="C702">
        <v>187</v>
      </c>
      <c r="D702">
        <v>1206</v>
      </c>
    </row>
    <row r="703" spans="1:4" x14ac:dyDescent="0.55000000000000004">
      <c r="A703">
        <v>212</v>
      </c>
      <c r="B703">
        <v>2023</v>
      </c>
      <c r="C703">
        <v>187</v>
      </c>
      <c r="D703">
        <v>1208</v>
      </c>
    </row>
    <row r="704" spans="1:4" x14ac:dyDescent="0.55000000000000004">
      <c r="A704">
        <v>212</v>
      </c>
      <c r="B704">
        <v>2023</v>
      </c>
      <c r="C704">
        <v>187</v>
      </c>
      <c r="D704">
        <v>1210</v>
      </c>
    </row>
    <row r="705" spans="1:4" x14ac:dyDescent="0.55000000000000004">
      <c r="A705">
        <v>212</v>
      </c>
      <c r="B705">
        <v>2023</v>
      </c>
      <c r="C705">
        <v>187</v>
      </c>
      <c r="D705">
        <v>1212</v>
      </c>
    </row>
    <row r="706" spans="1:4" x14ac:dyDescent="0.55000000000000004">
      <c r="A706">
        <v>212</v>
      </c>
      <c r="B706">
        <v>2023</v>
      </c>
      <c r="C706">
        <v>187</v>
      </c>
      <c r="D706">
        <v>1214</v>
      </c>
    </row>
    <row r="707" spans="1:4" x14ac:dyDescent="0.55000000000000004">
      <c r="A707">
        <v>212</v>
      </c>
      <c r="B707">
        <v>2023</v>
      </c>
      <c r="C707">
        <v>187</v>
      </c>
      <c r="D707">
        <v>1216</v>
      </c>
    </row>
    <row r="708" spans="1:4" x14ac:dyDescent="0.55000000000000004">
      <c r="A708">
        <v>212</v>
      </c>
      <c r="B708">
        <v>2023</v>
      </c>
      <c r="C708">
        <v>187</v>
      </c>
      <c r="D708">
        <v>1218</v>
      </c>
    </row>
    <row r="709" spans="1:4" x14ac:dyDescent="0.55000000000000004">
      <c r="A709">
        <v>212</v>
      </c>
      <c r="B709">
        <v>2023</v>
      </c>
      <c r="C709">
        <v>187</v>
      </c>
      <c r="D709">
        <v>1220</v>
      </c>
    </row>
    <row r="710" spans="1:4" x14ac:dyDescent="0.55000000000000004">
      <c r="A710">
        <v>212</v>
      </c>
      <c r="B710">
        <v>2023</v>
      </c>
      <c r="C710">
        <v>187</v>
      </c>
      <c r="D710">
        <v>1222</v>
      </c>
    </row>
    <row r="711" spans="1:4" x14ac:dyDescent="0.55000000000000004">
      <c r="A711">
        <v>212</v>
      </c>
      <c r="B711">
        <v>2023</v>
      </c>
      <c r="C711">
        <v>187</v>
      </c>
      <c r="D711">
        <v>1224</v>
      </c>
    </row>
    <row r="712" spans="1:4" x14ac:dyDescent="0.55000000000000004">
      <c r="A712">
        <v>212</v>
      </c>
      <c r="B712">
        <v>2023</v>
      </c>
      <c r="C712">
        <v>187</v>
      </c>
      <c r="D712">
        <v>1226</v>
      </c>
    </row>
    <row r="713" spans="1:4" x14ac:dyDescent="0.55000000000000004">
      <c r="A713">
        <v>212</v>
      </c>
      <c r="B713">
        <v>2023</v>
      </c>
      <c r="C713">
        <v>187</v>
      </c>
      <c r="D713">
        <v>1228</v>
      </c>
    </row>
    <row r="714" spans="1:4" x14ac:dyDescent="0.55000000000000004">
      <c r="A714">
        <v>212</v>
      </c>
      <c r="B714">
        <v>2023</v>
      </c>
      <c r="C714">
        <v>187</v>
      </c>
      <c r="D714">
        <v>1230</v>
      </c>
    </row>
    <row r="715" spans="1:4" x14ac:dyDescent="0.55000000000000004">
      <c r="A715">
        <v>212</v>
      </c>
      <c r="B715">
        <v>2023</v>
      </c>
      <c r="C715">
        <v>187</v>
      </c>
      <c r="D715">
        <v>1232</v>
      </c>
    </row>
    <row r="716" spans="1:4" x14ac:dyDescent="0.55000000000000004">
      <c r="A716">
        <v>212</v>
      </c>
      <c r="B716">
        <v>2023</v>
      </c>
      <c r="C716">
        <v>187</v>
      </c>
      <c r="D716">
        <v>1234</v>
      </c>
    </row>
    <row r="717" spans="1:4" x14ac:dyDescent="0.55000000000000004">
      <c r="A717">
        <v>212</v>
      </c>
      <c r="B717">
        <v>2023</v>
      </c>
      <c r="C717">
        <v>187</v>
      </c>
      <c r="D717">
        <v>1236</v>
      </c>
    </row>
    <row r="718" spans="1:4" x14ac:dyDescent="0.55000000000000004">
      <c r="A718">
        <v>212</v>
      </c>
      <c r="B718">
        <v>2023</v>
      </c>
      <c r="C718">
        <v>187</v>
      </c>
      <c r="D718">
        <v>1238</v>
      </c>
    </row>
    <row r="719" spans="1:4" x14ac:dyDescent="0.55000000000000004">
      <c r="A719">
        <v>212</v>
      </c>
      <c r="B719">
        <v>2023</v>
      </c>
      <c r="C719">
        <v>187</v>
      </c>
      <c r="D719">
        <v>1240</v>
      </c>
    </row>
    <row r="720" spans="1:4" x14ac:dyDescent="0.55000000000000004">
      <c r="A720">
        <v>212</v>
      </c>
      <c r="B720">
        <v>2023</v>
      </c>
      <c r="C720">
        <v>187</v>
      </c>
      <c r="D720">
        <v>1242</v>
      </c>
    </row>
    <row r="721" spans="1:4" x14ac:dyDescent="0.55000000000000004">
      <c r="A721">
        <v>212</v>
      </c>
      <c r="B721">
        <v>2023</v>
      </c>
      <c r="C721">
        <v>187</v>
      </c>
      <c r="D721">
        <v>1244</v>
      </c>
    </row>
    <row r="722" spans="1:4" x14ac:dyDescent="0.55000000000000004">
      <c r="A722">
        <v>212</v>
      </c>
      <c r="B722">
        <v>2023</v>
      </c>
      <c r="C722">
        <v>187</v>
      </c>
      <c r="D722">
        <v>1246</v>
      </c>
    </row>
    <row r="723" spans="1:4" x14ac:dyDescent="0.55000000000000004">
      <c r="A723">
        <v>212</v>
      </c>
      <c r="B723">
        <v>2023</v>
      </c>
      <c r="C723">
        <v>187</v>
      </c>
      <c r="D723">
        <v>1248</v>
      </c>
    </row>
    <row r="724" spans="1:4" x14ac:dyDescent="0.55000000000000004">
      <c r="A724">
        <v>212</v>
      </c>
      <c r="B724">
        <v>2023</v>
      </c>
      <c r="C724">
        <v>187</v>
      </c>
      <c r="D724">
        <v>1250</v>
      </c>
    </row>
    <row r="725" spans="1:4" x14ac:dyDescent="0.55000000000000004">
      <c r="A725">
        <v>212</v>
      </c>
      <c r="B725">
        <v>2023</v>
      </c>
      <c r="C725">
        <v>187</v>
      </c>
      <c r="D725">
        <v>1252</v>
      </c>
    </row>
    <row r="726" spans="1:4" x14ac:dyDescent="0.55000000000000004">
      <c r="A726">
        <v>212</v>
      </c>
      <c r="B726">
        <v>2023</v>
      </c>
      <c r="C726">
        <v>187</v>
      </c>
      <c r="D726">
        <v>1254</v>
      </c>
    </row>
    <row r="727" spans="1:4" x14ac:dyDescent="0.55000000000000004">
      <c r="A727">
        <v>212</v>
      </c>
      <c r="B727">
        <v>2023</v>
      </c>
      <c r="C727">
        <v>187</v>
      </c>
      <c r="D727">
        <v>1256</v>
      </c>
    </row>
    <row r="728" spans="1:4" x14ac:dyDescent="0.55000000000000004">
      <c r="A728">
        <v>212</v>
      </c>
      <c r="B728">
        <v>2023</v>
      </c>
      <c r="C728">
        <v>187</v>
      </c>
      <c r="D728">
        <v>1258</v>
      </c>
    </row>
    <row r="729" spans="1:4" x14ac:dyDescent="0.55000000000000004">
      <c r="A729">
        <v>212</v>
      </c>
      <c r="B729">
        <v>2023</v>
      </c>
      <c r="C729">
        <v>188</v>
      </c>
      <c r="D729">
        <v>1130</v>
      </c>
    </row>
    <row r="730" spans="1:4" x14ac:dyDescent="0.55000000000000004">
      <c r="A730">
        <v>212</v>
      </c>
      <c r="B730">
        <v>2023</v>
      </c>
      <c r="C730">
        <v>188</v>
      </c>
      <c r="D730">
        <v>1132</v>
      </c>
    </row>
    <row r="731" spans="1:4" x14ac:dyDescent="0.55000000000000004">
      <c r="A731">
        <v>212</v>
      </c>
      <c r="B731">
        <v>2023</v>
      </c>
      <c r="C731">
        <v>188</v>
      </c>
      <c r="D731">
        <v>1134</v>
      </c>
    </row>
    <row r="732" spans="1:4" x14ac:dyDescent="0.55000000000000004">
      <c r="A732">
        <v>212</v>
      </c>
      <c r="B732">
        <v>2023</v>
      </c>
      <c r="C732">
        <v>188</v>
      </c>
      <c r="D732">
        <v>1136</v>
      </c>
    </row>
    <row r="733" spans="1:4" x14ac:dyDescent="0.55000000000000004">
      <c r="A733">
        <v>212</v>
      </c>
      <c r="B733">
        <v>2023</v>
      </c>
      <c r="C733">
        <v>188</v>
      </c>
      <c r="D733">
        <v>1138</v>
      </c>
    </row>
    <row r="734" spans="1:4" x14ac:dyDescent="0.55000000000000004">
      <c r="A734">
        <v>212</v>
      </c>
      <c r="B734">
        <v>2023</v>
      </c>
      <c r="C734">
        <v>188</v>
      </c>
      <c r="D734">
        <v>1140</v>
      </c>
    </row>
    <row r="735" spans="1:4" x14ac:dyDescent="0.55000000000000004">
      <c r="A735">
        <v>212</v>
      </c>
      <c r="B735">
        <v>2023</v>
      </c>
      <c r="C735">
        <v>188</v>
      </c>
      <c r="D735">
        <v>1142</v>
      </c>
    </row>
    <row r="736" spans="1:4" x14ac:dyDescent="0.55000000000000004">
      <c r="A736">
        <v>212</v>
      </c>
      <c r="B736">
        <v>2023</v>
      </c>
      <c r="C736">
        <v>188</v>
      </c>
      <c r="D736">
        <v>1144</v>
      </c>
    </row>
    <row r="737" spans="1:4" x14ac:dyDescent="0.55000000000000004">
      <c r="A737">
        <v>212</v>
      </c>
      <c r="B737">
        <v>2023</v>
      </c>
      <c r="C737">
        <v>188</v>
      </c>
      <c r="D737">
        <v>1146</v>
      </c>
    </row>
    <row r="738" spans="1:4" x14ac:dyDescent="0.55000000000000004">
      <c r="A738">
        <v>212</v>
      </c>
      <c r="B738">
        <v>2023</v>
      </c>
      <c r="C738">
        <v>188</v>
      </c>
      <c r="D738">
        <v>1148</v>
      </c>
    </row>
    <row r="739" spans="1:4" x14ac:dyDescent="0.55000000000000004">
      <c r="A739">
        <v>212</v>
      </c>
      <c r="B739">
        <v>2023</v>
      </c>
      <c r="C739">
        <v>188</v>
      </c>
      <c r="D739">
        <v>1150</v>
      </c>
    </row>
    <row r="740" spans="1:4" x14ac:dyDescent="0.55000000000000004">
      <c r="A740">
        <v>212</v>
      </c>
      <c r="B740">
        <v>2023</v>
      </c>
      <c r="C740">
        <v>188</v>
      </c>
      <c r="D740">
        <v>1152</v>
      </c>
    </row>
    <row r="741" spans="1:4" x14ac:dyDescent="0.55000000000000004">
      <c r="A741">
        <v>212</v>
      </c>
      <c r="B741">
        <v>2023</v>
      </c>
      <c r="C741">
        <v>188</v>
      </c>
      <c r="D741">
        <v>1154</v>
      </c>
    </row>
    <row r="742" spans="1:4" x14ac:dyDescent="0.55000000000000004">
      <c r="A742">
        <v>212</v>
      </c>
      <c r="B742">
        <v>2023</v>
      </c>
      <c r="C742">
        <v>188</v>
      </c>
      <c r="D742">
        <v>1156</v>
      </c>
    </row>
    <row r="743" spans="1:4" x14ac:dyDescent="0.55000000000000004">
      <c r="A743">
        <v>212</v>
      </c>
      <c r="B743">
        <v>2023</v>
      </c>
      <c r="C743">
        <v>188</v>
      </c>
      <c r="D743">
        <v>1158</v>
      </c>
    </row>
    <row r="744" spans="1:4" x14ac:dyDescent="0.55000000000000004">
      <c r="A744">
        <v>212</v>
      </c>
      <c r="B744">
        <v>2023</v>
      </c>
      <c r="C744">
        <v>188</v>
      </c>
      <c r="D744">
        <v>1200</v>
      </c>
    </row>
    <row r="745" spans="1:4" x14ac:dyDescent="0.55000000000000004">
      <c r="A745">
        <v>212</v>
      </c>
      <c r="B745">
        <v>2023</v>
      </c>
      <c r="C745">
        <v>188</v>
      </c>
      <c r="D745">
        <v>1202</v>
      </c>
    </row>
    <row r="746" spans="1:4" x14ac:dyDescent="0.55000000000000004">
      <c r="A746">
        <v>212</v>
      </c>
      <c r="B746">
        <v>2023</v>
      </c>
      <c r="C746">
        <v>188</v>
      </c>
      <c r="D746">
        <v>1204</v>
      </c>
    </row>
    <row r="747" spans="1:4" x14ac:dyDescent="0.55000000000000004">
      <c r="A747">
        <v>212</v>
      </c>
      <c r="B747">
        <v>2023</v>
      </c>
      <c r="C747">
        <v>188</v>
      </c>
      <c r="D747">
        <v>1206</v>
      </c>
    </row>
    <row r="748" spans="1:4" x14ac:dyDescent="0.55000000000000004">
      <c r="A748">
        <v>212</v>
      </c>
      <c r="B748">
        <v>2023</v>
      </c>
      <c r="C748">
        <v>188</v>
      </c>
      <c r="D748">
        <v>1208</v>
      </c>
    </row>
    <row r="749" spans="1:4" x14ac:dyDescent="0.55000000000000004">
      <c r="A749">
        <v>212</v>
      </c>
      <c r="B749">
        <v>2023</v>
      </c>
      <c r="C749">
        <v>188</v>
      </c>
      <c r="D749">
        <v>1210</v>
      </c>
    </row>
    <row r="750" spans="1:4" x14ac:dyDescent="0.55000000000000004">
      <c r="A750">
        <v>212</v>
      </c>
      <c r="B750">
        <v>2023</v>
      </c>
      <c r="C750">
        <v>188</v>
      </c>
      <c r="D750">
        <v>1212</v>
      </c>
    </row>
    <row r="751" spans="1:4" x14ac:dyDescent="0.55000000000000004">
      <c r="A751">
        <v>212</v>
      </c>
      <c r="B751">
        <v>2023</v>
      </c>
      <c r="C751">
        <v>188</v>
      </c>
      <c r="D751">
        <v>1214</v>
      </c>
    </row>
    <row r="752" spans="1:4" x14ac:dyDescent="0.55000000000000004">
      <c r="A752">
        <v>212</v>
      </c>
      <c r="B752">
        <v>2023</v>
      </c>
      <c r="C752">
        <v>188</v>
      </c>
      <c r="D752">
        <v>1216</v>
      </c>
    </row>
    <row r="753" spans="1:4" x14ac:dyDescent="0.55000000000000004">
      <c r="A753">
        <v>212</v>
      </c>
      <c r="B753">
        <v>2023</v>
      </c>
      <c r="C753">
        <v>188</v>
      </c>
      <c r="D753">
        <v>1218</v>
      </c>
    </row>
    <row r="754" spans="1:4" x14ac:dyDescent="0.55000000000000004">
      <c r="A754">
        <v>212</v>
      </c>
      <c r="B754">
        <v>2023</v>
      </c>
      <c r="C754">
        <v>188</v>
      </c>
      <c r="D754">
        <v>1220</v>
      </c>
    </row>
    <row r="755" spans="1:4" x14ac:dyDescent="0.55000000000000004">
      <c r="A755">
        <v>212</v>
      </c>
      <c r="B755">
        <v>2023</v>
      </c>
      <c r="C755">
        <v>188</v>
      </c>
      <c r="D755">
        <v>1222</v>
      </c>
    </row>
    <row r="756" spans="1:4" x14ac:dyDescent="0.55000000000000004">
      <c r="A756">
        <v>212</v>
      </c>
      <c r="B756">
        <v>2023</v>
      </c>
      <c r="C756">
        <v>188</v>
      </c>
      <c r="D756">
        <v>1224</v>
      </c>
    </row>
    <row r="757" spans="1:4" x14ac:dyDescent="0.55000000000000004">
      <c r="A757">
        <v>212</v>
      </c>
      <c r="B757">
        <v>2023</v>
      </c>
      <c r="C757">
        <v>188</v>
      </c>
      <c r="D757">
        <v>1226</v>
      </c>
    </row>
    <row r="758" spans="1:4" x14ac:dyDescent="0.55000000000000004">
      <c r="A758">
        <v>212</v>
      </c>
      <c r="B758">
        <v>2023</v>
      </c>
      <c r="C758">
        <v>188</v>
      </c>
      <c r="D758">
        <v>1228</v>
      </c>
    </row>
    <row r="759" spans="1:4" x14ac:dyDescent="0.55000000000000004">
      <c r="A759">
        <v>212</v>
      </c>
      <c r="B759">
        <v>2023</v>
      </c>
      <c r="C759">
        <v>188</v>
      </c>
      <c r="D759">
        <v>1230</v>
      </c>
    </row>
    <row r="760" spans="1:4" x14ac:dyDescent="0.55000000000000004">
      <c r="A760">
        <v>212</v>
      </c>
      <c r="B760">
        <v>2023</v>
      </c>
      <c r="C760">
        <v>188</v>
      </c>
      <c r="D760">
        <v>1232</v>
      </c>
    </row>
    <row r="761" spans="1:4" x14ac:dyDescent="0.55000000000000004">
      <c r="A761">
        <v>212</v>
      </c>
      <c r="B761">
        <v>2023</v>
      </c>
      <c r="C761">
        <v>188</v>
      </c>
      <c r="D761">
        <v>1234</v>
      </c>
    </row>
    <row r="762" spans="1:4" x14ac:dyDescent="0.55000000000000004">
      <c r="A762">
        <v>212</v>
      </c>
      <c r="B762">
        <v>2023</v>
      </c>
      <c r="C762">
        <v>188</v>
      </c>
      <c r="D762">
        <v>1236</v>
      </c>
    </row>
    <row r="763" spans="1:4" x14ac:dyDescent="0.55000000000000004">
      <c r="A763">
        <v>212</v>
      </c>
      <c r="B763">
        <v>2023</v>
      </c>
      <c r="C763">
        <v>188</v>
      </c>
      <c r="D763">
        <v>1238</v>
      </c>
    </row>
    <row r="764" spans="1:4" x14ac:dyDescent="0.55000000000000004">
      <c r="A764">
        <v>212</v>
      </c>
      <c r="B764">
        <v>2023</v>
      </c>
      <c r="C764">
        <v>188</v>
      </c>
      <c r="D764">
        <v>1240</v>
      </c>
    </row>
    <row r="765" spans="1:4" x14ac:dyDescent="0.55000000000000004">
      <c r="A765">
        <v>212</v>
      </c>
      <c r="B765">
        <v>2023</v>
      </c>
      <c r="C765">
        <v>188</v>
      </c>
      <c r="D765">
        <v>1242</v>
      </c>
    </row>
    <row r="766" spans="1:4" x14ac:dyDescent="0.55000000000000004">
      <c r="A766">
        <v>212</v>
      </c>
      <c r="B766">
        <v>2023</v>
      </c>
      <c r="C766">
        <v>188</v>
      </c>
      <c r="D766">
        <v>1244</v>
      </c>
    </row>
    <row r="767" spans="1:4" x14ac:dyDescent="0.55000000000000004">
      <c r="A767">
        <v>212</v>
      </c>
      <c r="B767">
        <v>2023</v>
      </c>
      <c r="C767">
        <v>188</v>
      </c>
      <c r="D767">
        <v>1246</v>
      </c>
    </row>
    <row r="768" spans="1:4" x14ac:dyDescent="0.55000000000000004">
      <c r="A768">
        <v>212</v>
      </c>
      <c r="B768">
        <v>2023</v>
      </c>
      <c r="C768">
        <v>188</v>
      </c>
      <c r="D768">
        <v>1248</v>
      </c>
    </row>
    <row r="769" spans="1:4" x14ac:dyDescent="0.55000000000000004">
      <c r="A769">
        <v>212</v>
      </c>
      <c r="B769">
        <v>2023</v>
      </c>
      <c r="C769">
        <v>188</v>
      </c>
      <c r="D769">
        <v>1250</v>
      </c>
    </row>
    <row r="770" spans="1:4" x14ac:dyDescent="0.55000000000000004">
      <c r="A770">
        <v>212</v>
      </c>
      <c r="B770">
        <v>2023</v>
      </c>
      <c r="C770">
        <v>188</v>
      </c>
      <c r="D770">
        <v>1252</v>
      </c>
    </row>
    <row r="771" spans="1:4" x14ac:dyDescent="0.55000000000000004">
      <c r="A771">
        <v>212</v>
      </c>
      <c r="B771">
        <v>2023</v>
      </c>
      <c r="C771">
        <v>188</v>
      </c>
      <c r="D771">
        <v>1254</v>
      </c>
    </row>
    <row r="772" spans="1:4" x14ac:dyDescent="0.55000000000000004">
      <c r="A772">
        <v>212</v>
      </c>
      <c r="B772">
        <v>2023</v>
      </c>
      <c r="C772">
        <v>188</v>
      </c>
      <c r="D772">
        <v>1256</v>
      </c>
    </row>
    <row r="773" spans="1:4" x14ac:dyDescent="0.55000000000000004">
      <c r="A773">
        <v>212</v>
      </c>
      <c r="B773">
        <v>2023</v>
      </c>
      <c r="C773">
        <v>188</v>
      </c>
      <c r="D773">
        <v>1258</v>
      </c>
    </row>
    <row r="774" spans="1:4" x14ac:dyDescent="0.55000000000000004">
      <c r="A774">
        <v>212</v>
      </c>
      <c r="B774">
        <v>2023</v>
      </c>
      <c r="C774">
        <v>189</v>
      </c>
      <c r="D774">
        <v>1130</v>
      </c>
    </row>
    <row r="775" spans="1:4" x14ac:dyDescent="0.55000000000000004">
      <c r="A775">
        <v>212</v>
      </c>
      <c r="B775">
        <v>2023</v>
      </c>
      <c r="C775">
        <v>189</v>
      </c>
      <c r="D775">
        <v>1132</v>
      </c>
    </row>
    <row r="776" spans="1:4" x14ac:dyDescent="0.55000000000000004">
      <c r="A776">
        <v>212</v>
      </c>
      <c r="B776">
        <v>2023</v>
      </c>
      <c r="C776">
        <v>189</v>
      </c>
      <c r="D776">
        <v>1134</v>
      </c>
    </row>
    <row r="777" spans="1:4" x14ac:dyDescent="0.55000000000000004">
      <c r="A777">
        <v>212</v>
      </c>
      <c r="B777">
        <v>2023</v>
      </c>
      <c r="C777">
        <v>189</v>
      </c>
      <c r="D777">
        <v>1136</v>
      </c>
    </row>
    <row r="778" spans="1:4" x14ac:dyDescent="0.55000000000000004">
      <c r="A778">
        <v>212</v>
      </c>
      <c r="B778">
        <v>2023</v>
      </c>
      <c r="C778">
        <v>189</v>
      </c>
      <c r="D778">
        <v>1138</v>
      </c>
    </row>
    <row r="779" spans="1:4" x14ac:dyDescent="0.55000000000000004">
      <c r="A779">
        <v>212</v>
      </c>
      <c r="B779">
        <v>2023</v>
      </c>
      <c r="C779">
        <v>189</v>
      </c>
      <c r="D779">
        <v>1140</v>
      </c>
    </row>
    <row r="780" spans="1:4" x14ac:dyDescent="0.55000000000000004">
      <c r="A780">
        <v>212</v>
      </c>
      <c r="B780">
        <v>2023</v>
      </c>
      <c r="C780">
        <v>189</v>
      </c>
      <c r="D780">
        <v>1142</v>
      </c>
    </row>
    <row r="781" spans="1:4" x14ac:dyDescent="0.55000000000000004">
      <c r="A781">
        <v>212</v>
      </c>
      <c r="B781">
        <v>2023</v>
      </c>
      <c r="C781">
        <v>189</v>
      </c>
      <c r="D781">
        <v>1144</v>
      </c>
    </row>
    <row r="782" spans="1:4" x14ac:dyDescent="0.55000000000000004">
      <c r="A782">
        <v>212</v>
      </c>
      <c r="B782">
        <v>2023</v>
      </c>
      <c r="C782">
        <v>189</v>
      </c>
      <c r="D782">
        <v>1146</v>
      </c>
    </row>
    <row r="783" spans="1:4" x14ac:dyDescent="0.55000000000000004">
      <c r="A783">
        <v>212</v>
      </c>
      <c r="B783">
        <v>2023</v>
      </c>
      <c r="C783">
        <v>189</v>
      </c>
      <c r="D783">
        <v>1148</v>
      </c>
    </row>
    <row r="784" spans="1:4" x14ac:dyDescent="0.55000000000000004">
      <c r="A784">
        <v>212</v>
      </c>
      <c r="B784">
        <v>2023</v>
      </c>
      <c r="C784">
        <v>189</v>
      </c>
      <c r="D784">
        <v>1150</v>
      </c>
    </row>
    <row r="785" spans="1:4" x14ac:dyDescent="0.55000000000000004">
      <c r="A785">
        <v>212</v>
      </c>
      <c r="B785">
        <v>2023</v>
      </c>
      <c r="C785">
        <v>189</v>
      </c>
      <c r="D785">
        <v>1152</v>
      </c>
    </row>
    <row r="786" spans="1:4" x14ac:dyDescent="0.55000000000000004">
      <c r="A786">
        <v>212</v>
      </c>
      <c r="B786">
        <v>2023</v>
      </c>
      <c r="C786">
        <v>189</v>
      </c>
      <c r="D786">
        <v>1154</v>
      </c>
    </row>
    <row r="787" spans="1:4" x14ac:dyDescent="0.55000000000000004">
      <c r="A787">
        <v>212</v>
      </c>
      <c r="B787">
        <v>2023</v>
      </c>
      <c r="C787">
        <v>189</v>
      </c>
      <c r="D787">
        <v>1156</v>
      </c>
    </row>
    <row r="788" spans="1:4" x14ac:dyDescent="0.55000000000000004">
      <c r="A788">
        <v>212</v>
      </c>
      <c r="B788">
        <v>2023</v>
      </c>
      <c r="C788">
        <v>189</v>
      </c>
      <c r="D788">
        <v>1158</v>
      </c>
    </row>
    <row r="789" spans="1:4" x14ac:dyDescent="0.55000000000000004">
      <c r="A789">
        <v>212</v>
      </c>
      <c r="B789">
        <v>2023</v>
      </c>
      <c r="C789">
        <v>189</v>
      </c>
      <c r="D789">
        <v>1200</v>
      </c>
    </row>
    <row r="790" spans="1:4" x14ac:dyDescent="0.55000000000000004">
      <c r="A790">
        <v>212</v>
      </c>
      <c r="B790">
        <v>2023</v>
      </c>
      <c r="C790">
        <v>189</v>
      </c>
      <c r="D790">
        <v>1202</v>
      </c>
    </row>
    <row r="791" spans="1:4" x14ac:dyDescent="0.55000000000000004">
      <c r="A791">
        <v>212</v>
      </c>
      <c r="B791">
        <v>2023</v>
      </c>
      <c r="C791">
        <v>189</v>
      </c>
      <c r="D791">
        <v>1204</v>
      </c>
    </row>
    <row r="792" spans="1:4" x14ac:dyDescent="0.55000000000000004">
      <c r="A792">
        <v>212</v>
      </c>
      <c r="B792">
        <v>2023</v>
      </c>
      <c r="C792">
        <v>189</v>
      </c>
      <c r="D792">
        <v>1206</v>
      </c>
    </row>
    <row r="793" spans="1:4" x14ac:dyDescent="0.55000000000000004">
      <c r="A793">
        <v>212</v>
      </c>
      <c r="B793">
        <v>2023</v>
      </c>
      <c r="C793">
        <v>189</v>
      </c>
      <c r="D793">
        <v>1208</v>
      </c>
    </row>
    <row r="794" spans="1:4" x14ac:dyDescent="0.55000000000000004">
      <c r="A794">
        <v>212</v>
      </c>
      <c r="B794">
        <v>2023</v>
      </c>
      <c r="C794">
        <v>189</v>
      </c>
      <c r="D794">
        <v>1210</v>
      </c>
    </row>
    <row r="795" spans="1:4" x14ac:dyDescent="0.55000000000000004">
      <c r="A795">
        <v>212</v>
      </c>
      <c r="B795">
        <v>2023</v>
      </c>
      <c r="C795">
        <v>189</v>
      </c>
      <c r="D795">
        <v>1212</v>
      </c>
    </row>
    <row r="796" spans="1:4" x14ac:dyDescent="0.55000000000000004">
      <c r="A796">
        <v>212</v>
      </c>
      <c r="B796">
        <v>2023</v>
      </c>
      <c r="C796">
        <v>189</v>
      </c>
      <c r="D796">
        <v>1214</v>
      </c>
    </row>
    <row r="797" spans="1:4" x14ac:dyDescent="0.55000000000000004">
      <c r="A797">
        <v>212</v>
      </c>
      <c r="B797">
        <v>2023</v>
      </c>
      <c r="C797">
        <v>189</v>
      </c>
      <c r="D797">
        <v>1216</v>
      </c>
    </row>
    <row r="798" spans="1:4" x14ac:dyDescent="0.55000000000000004">
      <c r="A798">
        <v>212</v>
      </c>
      <c r="B798">
        <v>2023</v>
      </c>
      <c r="C798">
        <v>189</v>
      </c>
      <c r="D798">
        <v>1218</v>
      </c>
    </row>
    <row r="799" spans="1:4" x14ac:dyDescent="0.55000000000000004">
      <c r="A799">
        <v>212</v>
      </c>
      <c r="B799">
        <v>2023</v>
      </c>
      <c r="C799">
        <v>189</v>
      </c>
      <c r="D799">
        <v>1220</v>
      </c>
    </row>
    <row r="800" spans="1:4" x14ac:dyDescent="0.55000000000000004">
      <c r="A800">
        <v>212</v>
      </c>
      <c r="B800">
        <v>2023</v>
      </c>
      <c r="C800">
        <v>189</v>
      </c>
      <c r="D800">
        <v>1222</v>
      </c>
    </row>
    <row r="801" spans="1:4" x14ac:dyDescent="0.55000000000000004">
      <c r="A801">
        <v>212</v>
      </c>
      <c r="B801">
        <v>2023</v>
      </c>
      <c r="C801">
        <v>189</v>
      </c>
      <c r="D801">
        <v>1224</v>
      </c>
    </row>
    <row r="802" spans="1:4" x14ac:dyDescent="0.55000000000000004">
      <c r="A802">
        <v>212</v>
      </c>
      <c r="B802">
        <v>2023</v>
      </c>
      <c r="C802">
        <v>189</v>
      </c>
      <c r="D802">
        <v>1226</v>
      </c>
    </row>
    <row r="803" spans="1:4" x14ac:dyDescent="0.55000000000000004">
      <c r="A803">
        <v>212</v>
      </c>
      <c r="B803">
        <v>2023</v>
      </c>
      <c r="C803">
        <v>189</v>
      </c>
      <c r="D803">
        <v>1228</v>
      </c>
    </row>
    <row r="804" spans="1:4" x14ac:dyDescent="0.55000000000000004">
      <c r="A804">
        <v>212</v>
      </c>
      <c r="B804">
        <v>2023</v>
      </c>
      <c r="C804">
        <v>189</v>
      </c>
      <c r="D804">
        <v>1230</v>
      </c>
    </row>
    <row r="805" spans="1:4" x14ac:dyDescent="0.55000000000000004">
      <c r="A805">
        <v>212</v>
      </c>
      <c r="B805">
        <v>2023</v>
      </c>
      <c r="C805">
        <v>189</v>
      </c>
      <c r="D805">
        <v>1232</v>
      </c>
    </row>
    <row r="806" spans="1:4" x14ac:dyDescent="0.55000000000000004">
      <c r="A806">
        <v>212</v>
      </c>
      <c r="B806">
        <v>2023</v>
      </c>
      <c r="C806">
        <v>189</v>
      </c>
      <c r="D806">
        <v>1234</v>
      </c>
    </row>
    <row r="807" spans="1:4" x14ac:dyDescent="0.55000000000000004">
      <c r="A807">
        <v>212</v>
      </c>
      <c r="B807">
        <v>2023</v>
      </c>
      <c r="C807">
        <v>189</v>
      </c>
      <c r="D807">
        <v>1236</v>
      </c>
    </row>
    <row r="808" spans="1:4" x14ac:dyDescent="0.55000000000000004">
      <c r="A808">
        <v>212</v>
      </c>
      <c r="B808">
        <v>2023</v>
      </c>
      <c r="C808">
        <v>189</v>
      </c>
      <c r="D808">
        <v>1238</v>
      </c>
    </row>
    <row r="809" spans="1:4" x14ac:dyDescent="0.55000000000000004">
      <c r="A809">
        <v>212</v>
      </c>
      <c r="B809">
        <v>2023</v>
      </c>
      <c r="C809">
        <v>189</v>
      </c>
      <c r="D809">
        <v>1240</v>
      </c>
    </row>
    <row r="810" spans="1:4" x14ac:dyDescent="0.55000000000000004">
      <c r="A810">
        <v>212</v>
      </c>
      <c r="B810">
        <v>2023</v>
      </c>
      <c r="C810">
        <v>189</v>
      </c>
      <c r="D810">
        <v>1242</v>
      </c>
    </row>
    <row r="811" spans="1:4" x14ac:dyDescent="0.55000000000000004">
      <c r="A811">
        <v>212</v>
      </c>
      <c r="B811">
        <v>2023</v>
      </c>
      <c r="C811">
        <v>189</v>
      </c>
      <c r="D811">
        <v>1244</v>
      </c>
    </row>
    <row r="812" spans="1:4" x14ac:dyDescent="0.55000000000000004">
      <c r="A812">
        <v>212</v>
      </c>
      <c r="B812">
        <v>2023</v>
      </c>
      <c r="C812">
        <v>189</v>
      </c>
      <c r="D812">
        <v>1246</v>
      </c>
    </row>
    <row r="813" spans="1:4" x14ac:dyDescent="0.55000000000000004">
      <c r="A813">
        <v>212</v>
      </c>
      <c r="B813">
        <v>2023</v>
      </c>
      <c r="C813">
        <v>189</v>
      </c>
      <c r="D813">
        <v>1248</v>
      </c>
    </row>
    <row r="814" spans="1:4" x14ac:dyDescent="0.55000000000000004">
      <c r="A814">
        <v>212</v>
      </c>
      <c r="B814">
        <v>2023</v>
      </c>
      <c r="C814">
        <v>189</v>
      </c>
      <c r="D814">
        <v>1250</v>
      </c>
    </row>
    <row r="815" spans="1:4" x14ac:dyDescent="0.55000000000000004">
      <c r="A815">
        <v>212</v>
      </c>
      <c r="B815">
        <v>2023</v>
      </c>
      <c r="C815">
        <v>189</v>
      </c>
      <c r="D815">
        <v>1252</v>
      </c>
    </row>
    <row r="816" spans="1:4" x14ac:dyDescent="0.55000000000000004">
      <c r="A816">
        <v>212</v>
      </c>
      <c r="B816">
        <v>2023</v>
      </c>
      <c r="C816">
        <v>189</v>
      </c>
      <c r="D816">
        <v>1254</v>
      </c>
    </row>
    <row r="817" spans="1:4" x14ac:dyDescent="0.55000000000000004">
      <c r="A817">
        <v>212</v>
      </c>
      <c r="B817">
        <v>2023</v>
      </c>
      <c r="C817">
        <v>189</v>
      </c>
      <c r="D817">
        <v>1256</v>
      </c>
    </row>
    <row r="818" spans="1:4" x14ac:dyDescent="0.55000000000000004">
      <c r="A818">
        <v>212</v>
      </c>
      <c r="B818">
        <v>2023</v>
      </c>
      <c r="C818">
        <v>189</v>
      </c>
      <c r="D818">
        <v>1258</v>
      </c>
    </row>
    <row r="819" spans="1:4" x14ac:dyDescent="0.55000000000000004">
      <c r="A819">
        <v>212</v>
      </c>
      <c r="B819">
        <v>2023</v>
      </c>
      <c r="C819">
        <v>190</v>
      </c>
      <c r="D819">
        <v>1130</v>
      </c>
    </row>
    <row r="820" spans="1:4" x14ac:dyDescent="0.55000000000000004">
      <c r="A820">
        <v>212</v>
      </c>
      <c r="B820">
        <v>2023</v>
      </c>
      <c r="C820">
        <v>190</v>
      </c>
      <c r="D820">
        <v>1132</v>
      </c>
    </row>
    <row r="821" spans="1:4" x14ac:dyDescent="0.55000000000000004">
      <c r="A821">
        <v>212</v>
      </c>
      <c r="B821">
        <v>2023</v>
      </c>
      <c r="C821">
        <v>190</v>
      </c>
      <c r="D821">
        <v>1134</v>
      </c>
    </row>
    <row r="822" spans="1:4" x14ac:dyDescent="0.55000000000000004">
      <c r="A822">
        <v>212</v>
      </c>
      <c r="B822">
        <v>2023</v>
      </c>
      <c r="C822">
        <v>190</v>
      </c>
      <c r="D822">
        <v>1136</v>
      </c>
    </row>
    <row r="823" spans="1:4" x14ac:dyDescent="0.55000000000000004">
      <c r="A823">
        <v>212</v>
      </c>
      <c r="B823">
        <v>2023</v>
      </c>
      <c r="C823">
        <v>190</v>
      </c>
      <c r="D823">
        <v>1138</v>
      </c>
    </row>
    <row r="824" spans="1:4" x14ac:dyDescent="0.55000000000000004">
      <c r="A824">
        <v>212</v>
      </c>
      <c r="B824">
        <v>2023</v>
      </c>
      <c r="C824">
        <v>190</v>
      </c>
      <c r="D824">
        <v>1140</v>
      </c>
    </row>
    <row r="825" spans="1:4" x14ac:dyDescent="0.55000000000000004">
      <c r="A825">
        <v>212</v>
      </c>
      <c r="B825">
        <v>2023</v>
      </c>
      <c r="C825">
        <v>190</v>
      </c>
      <c r="D825">
        <v>1142</v>
      </c>
    </row>
    <row r="826" spans="1:4" x14ac:dyDescent="0.55000000000000004">
      <c r="A826">
        <v>212</v>
      </c>
      <c r="B826">
        <v>2023</v>
      </c>
      <c r="C826">
        <v>190</v>
      </c>
      <c r="D826">
        <v>1144</v>
      </c>
    </row>
    <row r="827" spans="1:4" x14ac:dyDescent="0.55000000000000004">
      <c r="A827">
        <v>212</v>
      </c>
      <c r="B827">
        <v>2023</v>
      </c>
      <c r="C827">
        <v>190</v>
      </c>
      <c r="D827">
        <v>1146</v>
      </c>
    </row>
    <row r="828" spans="1:4" x14ac:dyDescent="0.55000000000000004">
      <c r="A828">
        <v>212</v>
      </c>
      <c r="B828">
        <v>2023</v>
      </c>
      <c r="C828">
        <v>190</v>
      </c>
      <c r="D828">
        <v>1148</v>
      </c>
    </row>
    <row r="829" spans="1:4" x14ac:dyDescent="0.55000000000000004">
      <c r="A829">
        <v>212</v>
      </c>
      <c r="B829">
        <v>2023</v>
      </c>
      <c r="C829">
        <v>190</v>
      </c>
      <c r="D829">
        <v>1150</v>
      </c>
    </row>
    <row r="830" spans="1:4" x14ac:dyDescent="0.55000000000000004">
      <c r="A830">
        <v>212</v>
      </c>
      <c r="B830">
        <v>2023</v>
      </c>
      <c r="C830">
        <v>190</v>
      </c>
      <c r="D830">
        <v>1152</v>
      </c>
    </row>
    <row r="831" spans="1:4" x14ac:dyDescent="0.55000000000000004">
      <c r="A831">
        <v>212</v>
      </c>
      <c r="B831">
        <v>2023</v>
      </c>
      <c r="C831">
        <v>190</v>
      </c>
      <c r="D831">
        <v>1154</v>
      </c>
    </row>
    <row r="832" spans="1:4" x14ac:dyDescent="0.55000000000000004">
      <c r="A832">
        <v>212</v>
      </c>
      <c r="B832">
        <v>2023</v>
      </c>
      <c r="C832">
        <v>190</v>
      </c>
      <c r="D832">
        <v>1156</v>
      </c>
    </row>
    <row r="833" spans="1:4" x14ac:dyDescent="0.55000000000000004">
      <c r="A833">
        <v>212</v>
      </c>
      <c r="B833">
        <v>2023</v>
      </c>
      <c r="C833">
        <v>190</v>
      </c>
      <c r="D833">
        <v>1158</v>
      </c>
    </row>
    <row r="834" spans="1:4" x14ac:dyDescent="0.55000000000000004">
      <c r="A834">
        <v>212</v>
      </c>
      <c r="B834">
        <v>2023</v>
      </c>
      <c r="C834">
        <v>190</v>
      </c>
      <c r="D834">
        <v>1200</v>
      </c>
    </row>
    <row r="835" spans="1:4" x14ac:dyDescent="0.55000000000000004">
      <c r="A835">
        <v>212</v>
      </c>
      <c r="B835">
        <v>2023</v>
      </c>
      <c r="C835">
        <v>190</v>
      </c>
      <c r="D835">
        <v>1202</v>
      </c>
    </row>
    <row r="836" spans="1:4" x14ac:dyDescent="0.55000000000000004">
      <c r="A836">
        <v>212</v>
      </c>
      <c r="B836">
        <v>2023</v>
      </c>
      <c r="C836">
        <v>190</v>
      </c>
      <c r="D836">
        <v>1204</v>
      </c>
    </row>
    <row r="837" spans="1:4" x14ac:dyDescent="0.55000000000000004">
      <c r="A837">
        <v>212</v>
      </c>
      <c r="B837">
        <v>2023</v>
      </c>
      <c r="C837">
        <v>190</v>
      </c>
      <c r="D837">
        <v>1206</v>
      </c>
    </row>
    <row r="838" spans="1:4" x14ac:dyDescent="0.55000000000000004">
      <c r="A838">
        <v>212</v>
      </c>
      <c r="B838">
        <v>2023</v>
      </c>
      <c r="C838">
        <v>190</v>
      </c>
      <c r="D838">
        <v>1208</v>
      </c>
    </row>
    <row r="839" spans="1:4" x14ac:dyDescent="0.55000000000000004">
      <c r="A839">
        <v>212</v>
      </c>
      <c r="B839">
        <v>2023</v>
      </c>
      <c r="C839">
        <v>190</v>
      </c>
      <c r="D839">
        <v>1210</v>
      </c>
    </row>
    <row r="840" spans="1:4" x14ac:dyDescent="0.55000000000000004">
      <c r="A840">
        <v>212</v>
      </c>
      <c r="B840">
        <v>2023</v>
      </c>
      <c r="C840">
        <v>190</v>
      </c>
      <c r="D840">
        <v>1212</v>
      </c>
    </row>
    <row r="841" spans="1:4" x14ac:dyDescent="0.55000000000000004">
      <c r="A841">
        <v>212</v>
      </c>
      <c r="B841">
        <v>2023</v>
      </c>
      <c r="C841">
        <v>190</v>
      </c>
      <c r="D841">
        <v>1214</v>
      </c>
    </row>
    <row r="842" spans="1:4" x14ac:dyDescent="0.55000000000000004">
      <c r="A842">
        <v>212</v>
      </c>
      <c r="B842">
        <v>2023</v>
      </c>
      <c r="C842">
        <v>190</v>
      </c>
      <c r="D842">
        <v>1216</v>
      </c>
    </row>
    <row r="843" spans="1:4" x14ac:dyDescent="0.55000000000000004">
      <c r="A843">
        <v>212</v>
      </c>
      <c r="B843">
        <v>2023</v>
      </c>
      <c r="C843">
        <v>190</v>
      </c>
      <c r="D843">
        <v>1218</v>
      </c>
    </row>
    <row r="844" spans="1:4" x14ac:dyDescent="0.55000000000000004">
      <c r="A844">
        <v>212</v>
      </c>
      <c r="B844">
        <v>2023</v>
      </c>
      <c r="C844">
        <v>190</v>
      </c>
      <c r="D844">
        <v>1220</v>
      </c>
    </row>
    <row r="845" spans="1:4" x14ac:dyDescent="0.55000000000000004">
      <c r="A845">
        <v>212</v>
      </c>
      <c r="B845">
        <v>2023</v>
      </c>
      <c r="C845">
        <v>190</v>
      </c>
      <c r="D845">
        <v>1222</v>
      </c>
    </row>
    <row r="846" spans="1:4" x14ac:dyDescent="0.55000000000000004">
      <c r="A846">
        <v>212</v>
      </c>
      <c r="B846">
        <v>2023</v>
      </c>
      <c r="C846">
        <v>190</v>
      </c>
      <c r="D846">
        <v>1224</v>
      </c>
    </row>
    <row r="847" spans="1:4" x14ac:dyDescent="0.55000000000000004">
      <c r="A847">
        <v>212</v>
      </c>
      <c r="B847">
        <v>2023</v>
      </c>
      <c r="C847">
        <v>190</v>
      </c>
      <c r="D847">
        <v>1226</v>
      </c>
    </row>
    <row r="848" spans="1:4" x14ac:dyDescent="0.55000000000000004">
      <c r="A848">
        <v>212</v>
      </c>
      <c r="B848">
        <v>2023</v>
      </c>
      <c r="C848">
        <v>190</v>
      </c>
      <c r="D848">
        <v>1228</v>
      </c>
    </row>
    <row r="849" spans="1:4" x14ac:dyDescent="0.55000000000000004">
      <c r="A849">
        <v>212</v>
      </c>
      <c r="B849">
        <v>2023</v>
      </c>
      <c r="C849">
        <v>190</v>
      </c>
      <c r="D849">
        <v>1230</v>
      </c>
    </row>
    <row r="850" spans="1:4" x14ac:dyDescent="0.55000000000000004">
      <c r="A850">
        <v>212</v>
      </c>
      <c r="B850">
        <v>2023</v>
      </c>
      <c r="C850">
        <v>190</v>
      </c>
      <c r="D850">
        <v>1232</v>
      </c>
    </row>
    <row r="851" spans="1:4" x14ac:dyDescent="0.55000000000000004">
      <c r="A851">
        <v>212</v>
      </c>
      <c r="B851">
        <v>2023</v>
      </c>
      <c r="C851">
        <v>190</v>
      </c>
      <c r="D851">
        <v>1234</v>
      </c>
    </row>
    <row r="852" spans="1:4" x14ac:dyDescent="0.55000000000000004">
      <c r="A852">
        <v>212</v>
      </c>
      <c r="B852">
        <v>2023</v>
      </c>
      <c r="C852">
        <v>190</v>
      </c>
      <c r="D852">
        <v>1236</v>
      </c>
    </row>
    <row r="853" spans="1:4" x14ac:dyDescent="0.55000000000000004">
      <c r="A853">
        <v>212</v>
      </c>
      <c r="B853">
        <v>2023</v>
      </c>
      <c r="C853">
        <v>190</v>
      </c>
      <c r="D853">
        <v>1238</v>
      </c>
    </row>
    <row r="854" spans="1:4" x14ac:dyDescent="0.55000000000000004">
      <c r="A854">
        <v>212</v>
      </c>
      <c r="B854">
        <v>2023</v>
      </c>
      <c r="C854">
        <v>190</v>
      </c>
      <c r="D854">
        <v>1240</v>
      </c>
    </row>
    <row r="855" spans="1:4" x14ac:dyDescent="0.55000000000000004">
      <c r="A855">
        <v>212</v>
      </c>
      <c r="B855">
        <v>2023</v>
      </c>
      <c r="C855">
        <v>190</v>
      </c>
      <c r="D855">
        <v>1242</v>
      </c>
    </row>
    <row r="856" spans="1:4" x14ac:dyDescent="0.55000000000000004">
      <c r="A856">
        <v>212</v>
      </c>
      <c r="B856">
        <v>2023</v>
      </c>
      <c r="C856">
        <v>190</v>
      </c>
      <c r="D856">
        <v>1244</v>
      </c>
    </row>
    <row r="857" spans="1:4" x14ac:dyDescent="0.55000000000000004">
      <c r="A857">
        <v>212</v>
      </c>
      <c r="B857">
        <v>2023</v>
      </c>
      <c r="C857">
        <v>190</v>
      </c>
      <c r="D857">
        <v>1246</v>
      </c>
    </row>
    <row r="858" spans="1:4" x14ac:dyDescent="0.55000000000000004">
      <c r="A858">
        <v>212</v>
      </c>
      <c r="B858">
        <v>2023</v>
      </c>
      <c r="C858">
        <v>190</v>
      </c>
      <c r="D858">
        <v>1248</v>
      </c>
    </row>
    <row r="859" spans="1:4" x14ac:dyDescent="0.55000000000000004">
      <c r="A859">
        <v>212</v>
      </c>
      <c r="B859">
        <v>2023</v>
      </c>
      <c r="C859">
        <v>190</v>
      </c>
      <c r="D859">
        <v>1250</v>
      </c>
    </row>
    <row r="860" spans="1:4" x14ac:dyDescent="0.55000000000000004">
      <c r="A860">
        <v>212</v>
      </c>
      <c r="B860">
        <v>2023</v>
      </c>
      <c r="C860">
        <v>190</v>
      </c>
      <c r="D860">
        <v>1252</v>
      </c>
    </row>
    <row r="861" spans="1:4" x14ac:dyDescent="0.55000000000000004">
      <c r="A861">
        <v>212</v>
      </c>
      <c r="B861">
        <v>2023</v>
      </c>
      <c r="C861">
        <v>190</v>
      </c>
      <c r="D861">
        <v>1254</v>
      </c>
    </row>
    <row r="862" spans="1:4" x14ac:dyDescent="0.55000000000000004">
      <c r="A862">
        <v>212</v>
      </c>
      <c r="B862">
        <v>2023</v>
      </c>
      <c r="C862">
        <v>190</v>
      </c>
      <c r="D862">
        <v>1256</v>
      </c>
    </row>
    <row r="863" spans="1:4" x14ac:dyDescent="0.55000000000000004">
      <c r="A863">
        <v>212</v>
      </c>
      <c r="B863">
        <v>2023</v>
      </c>
      <c r="C863">
        <v>190</v>
      </c>
      <c r="D863">
        <v>1258</v>
      </c>
    </row>
    <row r="864" spans="1:4" x14ac:dyDescent="0.55000000000000004">
      <c r="A864">
        <v>212</v>
      </c>
      <c r="B864">
        <v>2023</v>
      </c>
      <c r="C864">
        <v>191</v>
      </c>
      <c r="D864">
        <v>1130</v>
      </c>
    </row>
    <row r="865" spans="1:4" x14ac:dyDescent="0.55000000000000004">
      <c r="A865">
        <v>212</v>
      </c>
      <c r="B865">
        <v>2023</v>
      </c>
      <c r="C865">
        <v>191</v>
      </c>
      <c r="D865">
        <v>1132</v>
      </c>
    </row>
    <row r="866" spans="1:4" x14ac:dyDescent="0.55000000000000004">
      <c r="A866">
        <v>212</v>
      </c>
      <c r="B866">
        <v>2023</v>
      </c>
      <c r="C866">
        <v>191</v>
      </c>
      <c r="D866">
        <v>1134</v>
      </c>
    </row>
    <row r="867" spans="1:4" x14ac:dyDescent="0.55000000000000004">
      <c r="A867">
        <v>212</v>
      </c>
      <c r="B867">
        <v>2023</v>
      </c>
      <c r="C867">
        <v>191</v>
      </c>
      <c r="D867">
        <v>1136</v>
      </c>
    </row>
    <row r="868" spans="1:4" x14ac:dyDescent="0.55000000000000004">
      <c r="A868">
        <v>212</v>
      </c>
      <c r="B868">
        <v>2023</v>
      </c>
      <c r="C868">
        <v>191</v>
      </c>
      <c r="D868">
        <v>1138</v>
      </c>
    </row>
    <row r="869" spans="1:4" x14ac:dyDescent="0.55000000000000004">
      <c r="A869">
        <v>212</v>
      </c>
      <c r="B869">
        <v>2023</v>
      </c>
      <c r="C869">
        <v>191</v>
      </c>
      <c r="D869">
        <v>1140</v>
      </c>
    </row>
    <row r="870" spans="1:4" x14ac:dyDescent="0.55000000000000004">
      <c r="A870">
        <v>212</v>
      </c>
      <c r="B870">
        <v>2023</v>
      </c>
      <c r="C870">
        <v>191</v>
      </c>
      <c r="D870">
        <v>1142</v>
      </c>
    </row>
    <row r="871" spans="1:4" x14ac:dyDescent="0.55000000000000004">
      <c r="A871">
        <v>212</v>
      </c>
      <c r="B871">
        <v>2023</v>
      </c>
      <c r="C871">
        <v>191</v>
      </c>
      <c r="D871">
        <v>1144</v>
      </c>
    </row>
    <row r="872" spans="1:4" x14ac:dyDescent="0.55000000000000004">
      <c r="A872">
        <v>212</v>
      </c>
      <c r="B872">
        <v>2023</v>
      </c>
      <c r="C872">
        <v>191</v>
      </c>
      <c r="D872">
        <v>1146</v>
      </c>
    </row>
    <row r="873" spans="1:4" x14ac:dyDescent="0.55000000000000004">
      <c r="A873">
        <v>212</v>
      </c>
      <c r="B873">
        <v>2023</v>
      </c>
      <c r="C873">
        <v>191</v>
      </c>
      <c r="D873">
        <v>1148</v>
      </c>
    </row>
    <row r="874" spans="1:4" x14ac:dyDescent="0.55000000000000004">
      <c r="A874">
        <v>212</v>
      </c>
      <c r="B874">
        <v>2023</v>
      </c>
      <c r="C874">
        <v>191</v>
      </c>
      <c r="D874">
        <v>1150</v>
      </c>
    </row>
    <row r="875" spans="1:4" x14ac:dyDescent="0.55000000000000004">
      <c r="A875">
        <v>212</v>
      </c>
      <c r="B875">
        <v>2023</v>
      </c>
      <c r="C875">
        <v>191</v>
      </c>
      <c r="D875">
        <v>1152</v>
      </c>
    </row>
    <row r="876" spans="1:4" x14ac:dyDescent="0.55000000000000004">
      <c r="A876">
        <v>212</v>
      </c>
      <c r="B876">
        <v>2023</v>
      </c>
      <c r="C876">
        <v>191</v>
      </c>
      <c r="D876">
        <v>1154</v>
      </c>
    </row>
    <row r="877" spans="1:4" x14ac:dyDescent="0.55000000000000004">
      <c r="A877">
        <v>212</v>
      </c>
      <c r="B877">
        <v>2023</v>
      </c>
      <c r="C877">
        <v>191</v>
      </c>
      <c r="D877">
        <v>1156</v>
      </c>
    </row>
    <row r="878" spans="1:4" x14ac:dyDescent="0.55000000000000004">
      <c r="A878">
        <v>212</v>
      </c>
      <c r="B878">
        <v>2023</v>
      </c>
      <c r="C878">
        <v>191</v>
      </c>
      <c r="D878">
        <v>1158</v>
      </c>
    </row>
    <row r="879" spans="1:4" x14ac:dyDescent="0.55000000000000004">
      <c r="A879">
        <v>212</v>
      </c>
      <c r="B879">
        <v>2023</v>
      </c>
      <c r="C879">
        <v>191</v>
      </c>
      <c r="D879">
        <v>1200</v>
      </c>
    </row>
    <row r="880" spans="1:4" x14ac:dyDescent="0.55000000000000004">
      <c r="A880">
        <v>212</v>
      </c>
      <c r="B880">
        <v>2023</v>
      </c>
      <c r="C880">
        <v>191</v>
      </c>
      <c r="D880">
        <v>1202</v>
      </c>
    </row>
    <row r="881" spans="1:4" x14ac:dyDescent="0.55000000000000004">
      <c r="A881">
        <v>212</v>
      </c>
      <c r="B881">
        <v>2023</v>
      </c>
      <c r="C881">
        <v>191</v>
      </c>
      <c r="D881">
        <v>1204</v>
      </c>
    </row>
    <row r="882" spans="1:4" x14ac:dyDescent="0.55000000000000004">
      <c r="A882">
        <v>212</v>
      </c>
      <c r="B882">
        <v>2023</v>
      </c>
      <c r="C882">
        <v>191</v>
      </c>
      <c r="D882">
        <v>1206</v>
      </c>
    </row>
    <row r="883" spans="1:4" x14ac:dyDescent="0.55000000000000004">
      <c r="A883">
        <v>212</v>
      </c>
      <c r="B883">
        <v>2023</v>
      </c>
      <c r="C883">
        <v>191</v>
      </c>
      <c r="D883">
        <v>1208</v>
      </c>
    </row>
    <row r="884" spans="1:4" x14ac:dyDescent="0.55000000000000004">
      <c r="A884">
        <v>212</v>
      </c>
      <c r="B884">
        <v>2023</v>
      </c>
      <c r="C884">
        <v>191</v>
      </c>
      <c r="D884">
        <v>1210</v>
      </c>
    </row>
    <row r="885" spans="1:4" x14ac:dyDescent="0.55000000000000004">
      <c r="A885">
        <v>212</v>
      </c>
      <c r="B885">
        <v>2023</v>
      </c>
      <c r="C885">
        <v>191</v>
      </c>
      <c r="D885">
        <v>1212</v>
      </c>
    </row>
    <row r="886" spans="1:4" x14ac:dyDescent="0.55000000000000004">
      <c r="A886">
        <v>212</v>
      </c>
      <c r="B886">
        <v>2023</v>
      </c>
      <c r="C886">
        <v>191</v>
      </c>
      <c r="D886">
        <v>1214</v>
      </c>
    </row>
    <row r="887" spans="1:4" x14ac:dyDescent="0.55000000000000004">
      <c r="A887">
        <v>212</v>
      </c>
      <c r="B887">
        <v>2023</v>
      </c>
      <c r="C887">
        <v>191</v>
      </c>
      <c r="D887">
        <v>1216</v>
      </c>
    </row>
    <row r="888" spans="1:4" x14ac:dyDescent="0.55000000000000004">
      <c r="A888">
        <v>212</v>
      </c>
      <c r="B888">
        <v>2023</v>
      </c>
      <c r="C888">
        <v>191</v>
      </c>
      <c r="D888">
        <v>1218</v>
      </c>
    </row>
    <row r="889" spans="1:4" x14ac:dyDescent="0.55000000000000004">
      <c r="A889">
        <v>212</v>
      </c>
      <c r="B889">
        <v>2023</v>
      </c>
      <c r="C889">
        <v>191</v>
      </c>
      <c r="D889">
        <v>1220</v>
      </c>
    </row>
    <row r="890" spans="1:4" x14ac:dyDescent="0.55000000000000004">
      <c r="A890">
        <v>212</v>
      </c>
      <c r="B890">
        <v>2023</v>
      </c>
      <c r="C890">
        <v>191</v>
      </c>
      <c r="D890">
        <v>1222</v>
      </c>
    </row>
    <row r="891" spans="1:4" x14ac:dyDescent="0.55000000000000004">
      <c r="A891">
        <v>212</v>
      </c>
      <c r="B891">
        <v>2023</v>
      </c>
      <c r="C891">
        <v>191</v>
      </c>
      <c r="D891">
        <v>1224</v>
      </c>
    </row>
    <row r="892" spans="1:4" x14ac:dyDescent="0.55000000000000004">
      <c r="A892">
        <v>212</v>
      </c>
      <c r="B892">
        <v>2023</v>
      </c>
      <c r="C892">
        <v>191</v>
      </c>
      <c r="D892">
        <v>1226</v>
      </c>
    </row>
    <row r="893" spans="1:4" x14ac:dyDescent="0.55000000000000004">
      <c r="A893">
        <v>212</v>
      </c>
      <c r="B893">
        <v>2023</v>
      </c>
      <c r="C893">
        <v>191</v>
      </c>
      <c r="D893">
        <v>1228</v>
      </c>
    </row>
    <row r="894" spans="1:4" x14ac:dyDescent="0.55000000000000004">
      <c r="A894">
        <v>212</v>
      </c>
      <c r="B894">
        <v>2023</v>
      </c>
      <c r="C894">
        <v>191</v>
      </c>
      <c r="D894">
        <v>1230</v>
      </c>
    </row>
    <row r="895" spans="1:4" x14ac:dyDescent="0.55000000000000004">
      <c r="A895">
        <v>212</v>
      </c>
      <c r="B895">
        <v>2023</v>
      </c>
      <c r="C895">
        <v>191</v>
      </c>
      <c r="D895">
        <v>1232</v>
      </c>
    </row>
    <row r="896" spans="1:4" x14ac:dyDescent="0.55000000000000004">
      <c r="A896">
        <v>212</v>
      </c>
      <c r="B896">
        <v>2023</v>
      </c>
      <c r="C896">
        <v>191</v>
      </c>
      <c r="D896">
        <v>1234</v>
      </c>
    </row>
    <row r="897" spans="1:4" x14ac:dyDescent="0.55000000000000004">
      <c r="A897">
        <v>212</v>
      </c>
      <c r="B897">
        <v>2023</v>
      </c>
      <c r="C897">
        <v>191</v>
      </c>
      <c r="D897">
        <v>1236</v>
      </c>
    </row>
    <row r="898" spans="1:4" x14ac:dyDescent="0.55000000000000004">
      <c r="A898">
        <v>212</v>
      </c>
      <c r="B898">
        <v>2023</v>
      </c>
      <c r="C898">
        <v>191</v>
      </c>
      <c r="D898">
        <v>1238</v>
      </c>
    </row>
    <row r="899" spans="1:4" x14ac:dyDescent="0.55000000000000004">
      <c r="A899">
        <v>212</v>
      </c>
      <c r="B899">
        <v>2023</v>
      </c>
      <c r="C899">
        <v>191</v>
      </c>
      <c r="D899">
        <v>1240</v>
      </c>
    </row>
    <row r="900" spans="1:4" x14ac:dyDescent="0.55000000000000004">
      <c r="A900">
        <v>212</v>
      </c>
      <c r="B900">
        <v>2023</v>
      </c>
      <c r="C900">
        <v>191</v>
      </c>
      <c r="D900">
        <v>1242</v>
      </c>
    </row>
    <row r="901" spans="1:4" x14ac:dyDescent="0.55000000000000004">
      <c r="A901">
        <v>212</v>
      </c>
      <c r="B901">
        <v>2023</v>
      </c>
      <c r="C901">
        <v>191</v>
      </c>
      <c r="D901">
        <v>1244</v>
      </c>
    </row>
    <row r="902" spans="1:4" x14ac:dyDescent="0.55000000000000004">
      <c r="A902">
        <v>212</v>
      </c>
      <c r="B902">
        <v>2023</v>
      </c>
      <c r="C902">
        <v>191</v>
      </c>
      <c r="D902">
        <v>1246</v>
      </c>
    </row>
    <row r="903" spans="1:4" x14ac:dyDescent="0.55000000000000004">
      <c r="A903">
        <v>212</v>
      </c>
      <c r="B903">
        <v>2023</v>
      </c>
      <c r="C903">
        <v>191</v>
      </c>
      <c r="D903">
        <v>1248</v>
      </c>
    </row>
    <row r="904" spans="1:4" x14ac:dyDescent="0.55000000000000004">
      <c r="A904">
        <v>212</v>
      </c>
      <c r="B904">
        <v>2023</v>
      </c>
      <c r="C904">
        <v>191</v>
      </c>
      <c r="D904">
        <v>1250</v>
      </c>
    </row>
    <row r="905" spans="1:4" x14ac:dyDescent="0.55000000000000004">
      <c r="A905">
        <v>212</v>
      </c>
      <c r="B905">
        <v>2023</v>
      </c>
      <c r="C905">
        <v>191</v>
      </c>
      <c r="D905">
        <v>1252</v>
      </c>
    </row>
    <row r="906" spans="1:4" x14ac:dyDescent="0.55000000000000004">
      <c r="A906">
        <v>212</v>
      </c>
      <c r="B906">
        <v>2023</v>
      </c>
      <c r="C906">
        <v>191</v>
      </c>
      <c r="D906">
        <v>1254</v>
      </c>
    </row>
    <row r="907" spans="1:4" x14ac:dyDescent="0.55000000000000004">
      <c r="A907">
        <v>212</v>
      </c>
      <c r="B907">
        <v>2023</v>
      </c>
      <c r="C907">
        <v>191</v>
      </c>
      <c r="D907">
        <v>1256</v>
      </c>
    </row>
    <row r="908" spans="1:4" x14ac:dyDescent="0.55000000000000004">
      <c r="A908">
        <v>212</v>
      </c>
      <c r="B908">
        <v>2023</v>
      </c>
      <c r="C908">
        <v>191</v>
      </c>
      <c r="D908">
        <v>1258</v>
      </c>
    </row>
    <row r="909" spans="1:4" x14ac:dyDescent="0.55000000000000004">
      <c r="A909">
        <v>212</v>
      </c>
      <c r="B909">
        <v>2023</v>
      </c>
      <c r="C909">
        <v>192</v>
      </c>
      <c r="D909">
        <v>1130</v>
      </c>
    </row>
    <row r="910" spans="1:4" x14ac:dyDescent="0.55000000000000004">
      <c r="A910">
        <v>212</v>
      </c>
      <c r="B910">
        <v>2023</v>
      </c>
      <c r="C910">
        <v>192</v>
      </c>
      <c r="D910">
        <v>1132</v>
      </c>
    </row>
    <row r="911" spans="1:4" x14ac:dyDescent="0.55000000000000004">
      <c r="A911">
        <v>212</v>
      </c>
      <c r="B911">
        <v>2023</v>
      </c>
      <c r="C911">
        <v>192</v>
      </c>
      <c r="D911">
        <v>1134</v>
      </c>
    </row>
    <row r="912" spans="1:4" x14ac:dyDescent="0.55000000000000004">
      <c r="A912">
        <v>212</v>
      </c>
      <c r="B912">
        <v>2023</v>
      </c>
      <c r="C912">
        <v>192</v>
      </c>
      <c r="D912">
        <v>1136</v>
      </c>
    </row>
    <row r="913" spans="1:4" x14ac:dyDescent="0.55000000000000004">
      <c r="A913">
        <v>212</v>
      </c>
      <c r="B913">
        <v>2023</v>
      </c>
      <c r="C913">
        <v>192</v>
      </c>
      <c r="D913">
        <v>1138</v>
      </c>
    </row>
    <row r="914" spans="1:4" x14ac:dyDescent="0.55000000000000004">
      <c r="A914">
        <v>212</v>
      </c>
      <c r="B914">
        <v>2023</v>
      </c>
      <c r="C914">
        <v>192</v>
      </c>
      <c r="D914">
        <v>1140</v>
      </c>
    </row>
    <row r="915" spans="1:4" x14ac:dyDescent="0.55000000000000004">
      <c r="A915">
        <v>212</v>
      </c>
      <c r="B915">
        <v>2023</v>
      </c>
      <c r="C915">
        <v>192</v>
      </c>
      <c r="D915">
        <v>1142</v>
      </c>
    </row>
    <row r="916" spans="1:4" x14ac:dyDescent="0.55000000000000004">
      <c r="A916">
        <v>212</v>
      </c>
      <c r="B916">
        <v>2023</v>
      </c>
      <c r="C916">
        <v>192</v>
      </c>
      <c r="D916">
        <v>1144</v>
      </c>
    </row>
    <row r="917" spans="1:4" x14ac:dyDescent="0.55000000000000004">
      <c r="A917">
        <v>212</v>
      </c>
      <c r="B917">
        <v>2023</v>
      </c>
      <c r="C917">
        <v>192</v>
      </c>
      <c r="D917">
        <v>1146</v>
      </c>
    </row>
    <row r="918" spans="1:4" x14ac:dyDescent="0.55000000000000004">
      <c r="A918">
        <v>212</v>
      </c>
      <c r="B918">
        <v>2023</v>
      </c>
      <c r="C918">
        <v>192</v>
      </c>
      <c r="D918">
        <v>1148</v>
      </c>
    </row>
    <row r="919" spans="1:4" x14ac:dyDescent="0.55000000000000004">
      <c r="A919">
        <v>212</v>
      </c>
      <c r="B919">
        <v>2023</v>
      </c>
      <c r="C919">
        <v>192</v>
      </c>
      <c r="D919">
        <v>1150</v>
      </c>
    </row>
    <row r="920" spans="1:4" x14ac:dyDescent="0.55000000000000004">
      <c r="A920">
        <v>212</v>
      </c>
      <c r="B920">
        <v>2023</v>
      </c>
      <c r="C920">
        <v>192</v>
      </c>
      <c r="D920">
        <v>1152</v>
      </c>
    </row>
    <row r="921" spans="1:4" x14ac:dyDescent="0.55000000000000004">
      <c r="A921">
        <v>212</v>
      </c>
      <c r="B921">
        <v>2023</v>
      </c>
      <c r="C921">
        <v>192</v>
      </c>
      <c r="D921">
        <v>1154</v>
      </c>
    </row>
    <row r="922" spans="1:4" x14ac:dyDescent="0.55000000000000004">
      <c r="A922">
        <v>212</v>
      </c>
      <c r="B922">
        <v>2023</v>
      </c>
      <c r="C922">
        <v>192</v>
      </c>
      <c r="D922">
        <v>1156</v>
      </c>
    </row>
    <row r="923" spans="1:4" x14ac:dyDescent="0.55000000000000004">
      <c r="A923">
        <v>212</v>
      </c>
      <c r="B923">
        <v>2023</v>
      </c>
      <c r="C923">
        <v>192</v>
      </c>
      <c r="D923">
        <v>1158</v>
      </c>
    </row>
    <row r="924" spans="1:4" x14ac:dyDescent="0.55000000000000004">
      <c r="A924">
        <v>212</v>
      </c>
      <c r="B924">
        <v>2023</v>
      </c>
      <c r="C924">
        <v>192</v>
      </c>
      <c r="D924">
        <v>1200</v>
      </c>
    </row>
    <row r="925" spans="1:4" x14ac:dyDescent="0.55000000000000004">
      <c r="A925">
        <v>212</v>
      </c>
      <c r="B925">
        <v>2023</v>
      </c>
      <c r="C925">
        <v>192</v>
      </c>
      <c r="D925">
        <v>1202</v>
      </c>
    </row>
    <row r="926" spans="1:4" x14ac:dyDescent="0.55000000000000004">
      <c r="A926">
        <v>212</v>
      </c>
      <c r="B926">
        <v>2023</v>
      </c>
      <c r="C926">
        <v>192</v>
      </c>
      <c r="D926">
        <v>1204</v>
      </c>
    </row>
    <row r="927" spans="1:4" x14ac:dyDescent="0.55000000000000004">
      <c r="A927">
        <v>212</v>
      </c>
      <c r="B927">
        <v>2023</v>
      </c>
      <c r="C927">
        <v>192</v>
      </c>
      <c r="D927">
        <v>1206</v>
      </c>
    </row>
    <row r="928" spans="1:4" x14ac:dyDescent="0.55000000000000004">
      <c r="A928">
        <v>212</v>
      </c>
      <c r="B928">
        <v>2023</v>
      </c>
      <c r="C928">
        <v>192</v>
      </c>
      <c r="D928">
        <v>1208</v>
      </c>
    </row>
    <row r="929" spans="1:4" x14ac:dyDescent="0.55000000000000004">
      <c r="A929">
        <v>212</v>
      </c>
      <c r="B929">
        <v>2023</v>
      </c>
      <c r="C929">
        <v>192</v>
      </c>
      <c r="D929">
        <v>1210</v>
      </c>
    </row>
    <row r="930" spans="1:4" x14ac:dyDescent="0.55000000000000004">
      <c r="A930">
        <v>212</v>
      </c>
      <c r="B930">
        <v>2023</v>
      </c>
      <c r="C930">
        <v>192</v>
      </c>
      <c r="D930">
        <v>1212</v>
      </c>
    </row>
    <row r="931" spans="1:4" x14ac:dyDescent="0.55000000000000004">
      <c r="A931">
        <v>212</v>
      </c>
      <c r="B931">
        <v>2023</v>
      </c>
      <c r="C931">
        <v>192</v>
      </c>
      <c r="D931">
        <v>1214</v>
      </c>
    </row>
    <row r="932" spans="1:4" x14ac:dyDescent="0.55000000000000004">
      <c r="A932">
        <v>212</v>
      </c>
      <c r="B932">
        <v>2023</v>
      </c>
      <c r="C932">
        <v>192</v>
      </c>
      <c r="D932">
        <v>1216</v>
      </c>
    </row>
    <row r="933" spans="1:4" x14ac:dyDescent="0.55000000000000004">
      <c r="A933">
        <v>212</v>
      </c>
      <c r="B933">
        <v>2023</v>
      </c>
      <c r="C933">
        <v>192</v>
      </c>
      <c r="D933">
        <v>1218</v>
      </c>
    </row>
    <row r="934" spans="1:4" x14ac:dyDescent="0.55000000000000004">
      <c r="A934">
        <v>212</v>
      </c>
      <c r="B934">
        <v>2023</v>
      </c>
      <c r="C934">
        <v>192</v>
      </c>
      <c r="D934">
        <v>1220</v>
      </c>
    </row>
    <row r="935" spans="1:4" x14ac:dyDescent="0.55000000000000004">
      <c r="A935">
        <v>212</v>
      </c>
      <c r="B935">
        <v>2023</v>
      </c>
      <c r="C935">
        <v>192</v>
      </c>
      <c r="D935">
        <v>1222</v>
      </c>
    </row>
    <row r="936" spans="1:4" x14ac:dyDescent="0.55000000000000004">
      <c r="A936">
        <v>212</v>
      </c>
      <c r="B936">
        <v>2023</v>
      </c>
      <c r="C936">
        <v>192</v>
      </c>
      <c r="D936">
        <v>1224</v>
      </c>
    </row>
    <row r="937" spans="1:4" x14ac:dyDescent="0.55000000000000004">
      <c r="A937">
        <v>212</v>
      </c>
      <c r="B937">
        <v>2023</v>
      </c>
      <c r="C937">
        <v>192</v>
      </c>
      <c r="D937">
        <v>1226</v>
      </c>
    </row>
    <row r="938" spans="1:4" x14ac:dyDescent="0.55000000000000004">
      <c r="A938">
        <v>212</v>
      </c>
      <c r="B938">
        <v>2023</v>
      </c>
      <c r="C938">
        <v>192</v>
      </c>
      <c r="D938">
        <v>1228</v>
      </c>
    </row>
    <row r="939" spans="1:4" x14ac:dyDescent="0.55000000000000004">
      <c r="A939">
        <v>212</v>
      </c>
      <c r="B939">
        <v>2023</v>
      </c>
      <c r="C939">
        <v>192</v>
      </c>
      <c r="D939">
        <v>1230</v>
      </c>
    </row>
    <row r="940" spans="1:4" x14ac:dyDescent="0.55000000000000004">
      <c r="A940">
        <v>212</v>
      </c>
      <c r="B940">
        <v>2023</v>
      </c>
      <c r="C940">
        <v>192</v>
      </c>
      <c r="D940">
        <v>1232</v>
      </c>
    </row>
    <row r="941" spans="1:4" x14ac:dyDescent="0.55000000000000004">
      <c r="A941">
        <v>212</v>
      </c>
      <c r="B941">
        <v>2023</v>
      </c>
      <c r="C941">
        <v>192</v>
      </c>
      <c r="D941">
        <v>1234</v>
      </c>
    </row>
    <row r="942" spans="1:4" x14ac:dyDescent="0.55000000000000004">
      <c r="A942">
        <v>212</v>
      </c>
      <c r="B942">
        <v>2023</v>
      </c>
      <c r="C942">
        <v>192</v>
      </c>
      <c r="D942">
        <v>1236</v>
      </c>
    </row>
    <row r="943" spans="1:4" x14ac:dyDescent="0.55000000000000004">
      <c r="A943">
        <v>212</v>
      </c>
      <c r="B943">
        <v>2023</v>
      </c>
      <c r="C943">
        <v>192</v>
      </c>
      <c r="D943">
        <v>1238</v>
      </c>
    </row>
    <row r="944" spans="1:4" x14ac:dyDescent="0.55000000000000004">
      <c r="A944">
        <v>212</v>
      </c>
      <c r="B944">
        <v>2023</v>
      </c>
      <c r="C944">
        <v>192</v>
      </c>
      <c r="D944">
        <v>1240</v>
      </c>
    </row>
    <row r="945" spans="1:4" x14ac:dyDescent="0.55000000000000004">
      <c r="A945">
        <v>212</v>
      </c>
      <c r="B945">
        <v>2023</v>
      </c>
      <c r="C945">
        <v>192</v>
      </c>
      <c r="D945">
        <v>1242</v>
      </c>
    </row>
    <row r="946" spans="1:4" x14ac:dyDescent="0.55000000000000004">
      <c r="A946">
        <v>212</v>
      </c>
      <c r="B946">
        <v>2023</v>
      </c>
      <c r="C946">
        <v>192</v>
      </c>
      <c r="D946">
        <v>1244</v>
      </c>
    </row>
    <row r="947" spans="1:4" x14ac:dyDescent="0.55000000000000004">
      <c r="A947">
        <v>212</v>
      </c>
      <c r="B947">
        <v>2023</v>
      </c>
      <c r="C947">
        <v>192</v>
      </c>
      <c r="D947">
        <v>1246</v>
      </c>
    </row>
    <row r="948" spans="1:4" x14ac:dyDescent="0.55000000000000004">
      <c r="A948">
        <v>212</v>
      </c>
      <c r="B948">
        <v>2023</v>
      </c>
      <c r="C948">
        <v>192</v>
      </c>
      <c r="D948">
        <v>1248</v>
      </c>
    </row>
    <row r="949" spans="1:4" x14ac:dyDescent="0.55000000000000004">
      <c r="A949">
        <v>212</v>
      </c>
      <c r="B949">
        <v>2023</v>
      </c>
      <c r="C949">
        <v>192</v>
      </c>
      <c r="D949">
        <v>1250</v>
      </c>
    </row>
    <row r="950" spans="1:4" x14ac:dyDescent="0.55000000000000004">
      <c r="A950">
        <v>212</v>
      </c>
      <c r="B950">
        <v>2023</v>
      </c>
      <c r="C950">
        <v>192</v>
      </c>
      <c r="D950">
        <v>1252</v>
      </c>
    </row>
    <row r="951" spans="1:4" x14ac:dyDescent="0.55000000000000004">
      <c r="A951">
        <v>212</v>
      </c>
      <c r="B951">
        <v>2023</v>
      </c>
      <c r="C951">
        <v>192</v>
      </c>
      <c r="D951">
        <v>1254</v>
      </c>
    </row>
    <row r="952" spans="1:4" x14ac:dyDescent="0.55000000000000004">
      <c r="A952">
        <v>212</v>
      </c>
      <c r="B952">
        <v>2023</v>
      </c>
      <c r="C952">
        <v>192</v>
      </c>
      <c r="D952">
        <v>1256</v>
      </c>
    </row>
    <row r="953" spans="1:4" x14ac:dyDescent="0.55000000000000004">
      <c r="A953">
        <v>212</v>
      </c>
      <c r="B953">
        <v>2023</v>
      </c>
      <c r="C953">
        <v>192</v>
      </c>
      <c r="D953">
        <v>1258</v>
      </c>
    </row>
    <row r="954" spans="1:4" x14ac:dyDescent="0.55000000000000004">
      <c r="A954">
        <v>212</v>
      </c>
      <c r="B954">
        <v>2023</v>
      </c>
      <c r="C954">
        <v>193</v>
      </c>
      <c r="D954">
        <v>1130</v>
      </c>
    </row>
    <row r="955" spans="1:4" x14ac:dyDescent="0.55000000000000004">
      <c r="A955">
        <v>212</v>
      </c>
      <c r="B955">
        <v>2023</v>
      </c>
      <c r="C955">
        <v>193</v>
      </c>
      <c r="D955">
        <v>1132</v>
      </c>
    </row>
    <row r="956" spans="1:4" x14ac:dyDescent="0.55000000000000004">
      <c r="A956">
        <v>212</v>
      </c>
      <c r="B956">
        <v>2023</v>
      </c>
      <c r="C956">
        <v>193</v>
      </c>
      <c r="D956">
        <v>1134</v>
      </c>
    </row>
    <row r="957" spans="1:4" x14ac:dyDescent="0.55000000000000004">
      <c r="A957">
        <v>212</v>
      </c>
      <c r="B957">
        <v>2023</v>
      </c>
      <c r="C957">
        <v>193</v>
      </c>
      <c r="D957">
        <v>1136</v>
      </c>
    </row>
    <row r="958" spans="1:4" x14ac:dyDescent="0.55000000000000004">
      <c r="A958">
        <v>212</v>
      </c>
      <c r="B958">
        <v>2023</v>
      </c>
      <c r="C958">
        <v>193</v>
      </c>
      <c r="D958">
        <v>1138</v>
      </c>
    </row>
    <row r="959" spans="1:4" x14ac:dyDescent="0.55000000000000004">
      <c r="A959">
        <v>212</v>
      </c>
      <c r="B959">
        <v>2023</v>
      </c>
      <c r="C959">
        <v>193</v>
      </c>
      <c r="D959">
        <v>1140</v>
      </c>
    </row>
    <row r="960" spans="1:4" x14ac:dyDescent="0.55000000000000004">
      <c r="A960">
        <v>212</v>
      </c>
      <c r="B960">
        <v>2023</v>
      </c>
      <c r="C960">
        <v>193</v>
      </c>
      <c r="D960">
        <v>1142</v>
      </c>
    </row>
    <row r="961" spans="1:4" x14ac:dyDescent="0.55000000000000004">
      <c r="A961">
        <v>212</v>
      </c>
      <c r="B961">
        <v>2023</v>
      </c>
      <c r="C961">
        <v>193</v>
      </c>
      <c r="D961">
        <v>1144</v>
      </c>
    </row>
    <row r="962" spans="1:4" x14ac:dyDescent="0.55000000000000004">
      <c r="A962">
        <v>212</v>
      </c>
      <c r="B962">
        <v>2023</v>
      </c>
      <c r="C962">
        <v>193</v>
      </c>
      <c r="D962">
        <v>1146</v>
      </c>
    </row>
    <row r="963" spans="1:4" x14ac:dyDescent="0.55000000000000004">
      <c r="A963">
        <v>212</v>
      </c>
      <c r="B963">
        <v>2023</v>
      </c>
      <c r="C963">
        <v>193</v>
      </c>
      <c r="D963">
        <v>1148</v>
      </c>
    </row>
    <row r="964" spans="1:4" x14ac:dyDescent="0.55000000000000004">
      <c r="A964">
        <v>212</v>
      </c>
      <c r="B964">
        <v>2023</v>
      </c>
      <c r="C964">
        <v>193</v>
      </c>
      <c r="D964">
        <v>1150</v>
      </c>
    </row>
    <row r="965" spans="1:4" x14ac:dyDescent="0.55000000000000004">
      <c r="A965">
        <v>212</v>
      </c>
      <c r="B965">
        <v>2023</v>
      </c>
      <c r="C965">
        <v>193</v>
      </c>
      <c r="D965">
        <v>1152</v>
      </c>
    </row>
    <row r="966" spans="1:4" x14ac:dyDescent="0.55000000000000004">
      <c r="A966">
        <v>212</v>
      </c>
      <c r="B966">
        <v>2023</v>
      </c>
      <c r="C966">
        <v>193</v>
      </c>
      <c r="D966">
        <v>1154</v>
      </c>
    </row>
    <row r="967" spans="1:4" x14ac:dyDescent="0.55000000000000004">
      <c r="A967">
        <v>212</v>
      </c>
      <c r="B967">
        <v>2023</v>
      </c>
      <c r="C967">
        <v>193</v>
      </c>
      <c r="D967">
        <v>1156</v>
      </c>
    </row>
    <row r="968" spans="1:4" x14ac:dyDescent="0.55000000000000004">
      <c r="A968">
        <v>212</v>
      </c>
      <c r="B968">
        <v>2023</v>
      </c>
      <c r="C968">
        <v>193</v>
      </c>
      <c r="D968">
        <v>1158</v>
      </c>
    </row>
    <row r="969" spans="1:4" x14ac:dyDescent="0.55000000000000004">
      <c r="A969">
        <v>212</v>
      </c>
      <c r="B969">
        <v>2023</v>
      </c>
      <c r="C969">
        <v>193</v>
      </c>
      <c r="D969">
        <v>1200</v>
      </c>
    </row>
    <row r="970" spans="1:4" x14ac:dyDescent="0.55000000000000004">
      <c r="A970">
        <v>212</v>
      </c>
      <c r="B970">
        <v>2023</v>
      </c>
      <c r="C970">
        <v>193</v>
      </c>
      <c r="D970">
        <v>1202</v>
      </c>
    </row>
    <row r="971" spans="1:4" x14ac:dyDescent="0.55000000000000004">
      <c r="A971">
        <v>212</v>
      </c>
      <c r="B971">
        <v>2023</v>
      </c>
      <c r="C971">
        <v>193</v>
      </c>
      <c r="D971">
        <v>1204</v>
      </c>
    </row>
    <row r="972" spans="1:4" x14ac:dyDescent="0.55000000000000004">
      <c r="A972">
        <v>212</v>
      </c>
      <c r="B972">
        <v>2023</v>
      </c>
      <c r="C972">
        <v>193</v>
      </c>
      <c r="D972">
        <v>1206</v>
      </c>
    </row>
    <row r="973" spans="1:4" x14ac:dyDescent="0.55000000000000004">
      <c r="A973">
        <v>212</v>
      </c>
      <c r="B973">
        <v>2023</v>
      </c>
      <c r="C973">
        <v>193</v>
      </c>
      <c r="D973">
        <v>1208</v>
      </c>
    </row>
    <row r="974" spans="1:4" x14ac:dyDescent="0.55000000000000004">
      <c r="A974">
        <v>212</v>
      </c>
      <c r="B974">
        <v>2023</v>
      </c>
      <c r="C974">
        <v>193</v>
      </c>
      <c r="D974">
        <v>1210</v>
      </c>
    </row>
    <row r="975" spans="1:4" x14ac:dyDescent="0.55000000000000004">
      <c r="A975">
        <v>212</v>
      </c>
      <c r="B975">
        <v>2023</v>
      </c>
      <c r="C975">
        <v>193</v>
      </c>
      <c r="D975">
        <v>1212</v>
      </c>
    </row>
    <row r="976" spans="1:4" x14ac:dyDescent="0.55000000000000004">
      <c r="A976">
        <v>212</v>
      </c>
      <c r="B976">
        <v>2023</v>
      </c>
      <c r="C976">
        <v>193</v>
      </c>
      <c r="D976">
        <v>1214</v>
      </c>
    </row>
    <row r="977" spans="1:4" x14ac:dyDescent="0.55000000000000004">
      <c r="A977">
        <v>212</v>
      </c>
      <c r="B977">
        <v>2023</v>
      </c>
      <c r="C977">
        <v>193</v>
      </c>
      <c r="D977">
        <v>1216</v>
      </c>
    </row>
    <row r="978" spans="1:4" x14ac:dyDescent="0.55000000000000004">
      <c r="A978">
        <v>212</v>
      </c>
      <c r="B978">
        <v>2023</v>
      </c>
      <c r="C978">
        <v>193</v>
      </c>
      <c r="D978">
        <v>1218</v>
      </c>
    </row>
    <row r="979" spans="1:4" x14ac:dyDescent="0.55000000000000004">
      <c r="A979">
        <v>212</v>
      </c>
      <c r="B979">
        <v>2023</v>
      </c>
      <c r="C979">
        <v>193</v>
      </c>
      <c r="D979">
        <v>1220</v>
      </c>
    </row>
    <row r="980" spans="1:4" x14ac:dyDescent="0.55000000000000004">
      <c r="A980">
        <v>212</v>
      </c>
      <c r="B980">
        <v>2023</v>
      </c>
      <c r="C980">
        <v>193</v>
      </c>
      <c r="D980">
        <v>1222</v>
      </c>
    </row>
    <row r="981" spans="1:4" x14ac:dyDescent="0.55000000000000004">
      <c r="A981">
        <v>212</v>
      </c>
      <c r="B981">
        <v>2023</v>
      </c>
      <c r="C981">
        <v>193</v>
      </c>
      <c r="D981">
        <v>1224</v>
      </c>
    </row>
    <row r="982" spans="1:4" x14ac:dyDescent="0.55000000000000004">
      <c r="A982">
        <v>212</v>
      </c>
      <c r="B982">
        <v>2023</v>
      </c>
      <c r="C982">
        <v>193</v>
      </c>
      <c r="D982">
        <v>1226</v>
      </c>
    </row>
    <row r="983" spans="1:4" x14ac:dyDescent="0.55000000000000004">
      <c r="A983">
        <v>212</v>
      </c>
      <c r="B983">
        <v>2023</v>
      </c>
      <c r="C983">
        <v>193</v>
      </c>
      <c r="D983">
        <v>1228</v>
      </c>
    </row>
    <row r="984" spans="1:4" x14ac:dyDescent="0.55000000000000004">
      <c r="A984">
        <v>212</v>
      </c>
      <c r="B984">
        <v>2023</v>
      </c>
      <c r="C984">
        <v>193</v>
      </c>
      <c r="D984">
        <v>1230</v>
      </c>
    </row>
    <row r="985" spans="1:4" x14ac:dyDescent="0.55000000000000004">
      <c r="A985">
        <v>212</v>
      </c>
      <c r="B985">
        <v>2023</v>
      </c>
      <c r="C985">
        <v>193</v>
      </c>
      <c r="D985">
        <v>1232</v>
      </c>
    </row>
    <row r="986" spans="1:4" x14ac:dyDescent="0.55000000000000004">
      <c r="A986">
        <v>212</v>
      </c>
      <c r="B986">
        <v>2023</v>
      </c>
      <c r="C986">
        <v>193</v>
      </c>
      <c r="D986">
        <v>1234</v>
      </c>
    </row>
    <row r="987" spans="1:4" x14ac:dyDescent="0.55000000000000004">
      <c r="A987">
        <v>212</v>
      </c>
      <c r="B987">
        <v>2023</v>
      </c>
      <c r="C987">
        <v>193</v>
      </c>
      <c r="D987">
        <v>1236</v>
      </c>
    </row>
    <row r="988" spans="1:4" x14ac:dyDescent="0.55000000000000004">
      <c r="A988">
        <v>212</v>
      </c>
      <c r="B988">
        <v>2023</v>
      </c>
      <c r="C988">
        <v>193</v>
      </c>
      <c r="D988">
        <v>1238</v>
      </c>
    </row>
    <row r="989" spans="1:4" x14ac:dyDescent="0.55000000000000004">
      <c r="A989">
        <v>212</v>
      </c>
      <c r="B989">
        <v>2023</v>
      </c>
      <c r="C989">
        <v>193</v>
      </c>
      <c r="D989">
        <v>1240</v>
      </c>
    </row>
    <row r="990" spans="1:4" x14ac:dyDescent="0.55000000000000004">
      <c r="A990">
        <v>212</v>
      </c>
      <c r="B990">
        <v>2023</v>
      </c>
      <c r="C990">
        <v>193</v>
      </c>
      <c r="D990">
        <v>1242</v>
      </c>
    </row>
    <row r="991" spans="1:4" x14ac:dyDescent="0.55000000000000004">
      <c r="A991">
        <v>212</v>
      </c>
      <c r="B991">
        <v>2023</v>
      </c>
      <c r="C991">
        <v>193</v>
      </c>
      <c r="D991">
        <v>1244</v>
      </c>
    </row>
    <row r="992" spans="1:4" x14ac:dyDescent="0.55000000000000004">
      <c r="A992">
        <v>212</v>
      </c>
      <c r="B992">
        <v>2023</v>
      </c>
      <c r="C992">
        <v>193</v>
      </c>
      <c r="D992">
        <v>1246</v>
      </c>
    </row>
    <row r="993" spans="1:4" x14ac:dyDescent="0.55000000000000004">
      <c r="A993">
        <v>212</v>
      </c>
      <c r="B993">
        <v>2023</v>
      </c>
      <c r="C993">
        <v>193</v>
      </c>
      <c r="D993">
        <v>1248</v>
      </c>
    </row>
    <row r="994" spans="1:4" x14ac:dyDescent="0.55000000000000004">
      <c r="A994">
        <v>212</v>
      </c>
      <c r="B994">
        <v>2023</v>
      </c>
      <c r="C994">
        <v>193</v>
      </c>
      <c r="D994">
        <v>1250</v>
      </c>
    </row>
    <row r="995" spans="1:4" x14ac:dyDescent="0.55000000000000004">
      <c r="A995">
        <v>212</v>
      </c>
      <c r="B995">
        <v>2023</v>
      </c>
      <c r="C995">
        <v>193</v>
      </c>
      <c r="D995">
        <v>1252</v>
      </c>
    </row>
    <row r="996" spans="1:4" x14ac:dyDescent="0.55000000000000004">
      <c r="A996">
        <v>212</v>
      </c>
      <c r="B996">
        <v>2023</v>
      </c>
      <c r="C996">
        <v>193</v>
      </c>
      <c r="D996">
        <v>1254</v>
      </c>
    </row>
    <row r="997" spans="1:4" x14ac:dyDescent="0.55000000000000004">
      <c r="A997">
        <v>212</v>
      </c>
      <c r="B997">
        <v>2023</v>
      </c>
      <c r="C997">
        <v>193</v>
      </c>
      <c r="D997">
        <v>1256</v>
      </c>
    </row>
    <row r="998" spans="1:4" x14ac:dyDescent="0.55000000000000004">
      <c r="A998">
        <v>212</v>
      </c>
      <c r="B998">
        <v>2023</v>
      </c>
      <c r="C998">
        <v>193</v>
      </c>
      <c r="D998">
        <v>1258</v>
      </c>
    </row>
    <row r="999" spans="1:4" x14ac:dyDescent="0.55000000000000004">
      <c r="A999">
        <v>212</v>
      </c>
      <c r="B999">
        <v>2023</v>
      </c>
      <c r="C999">
        <v>194</v>
      </c>
      <c r="D999">
        <v>1130</v>
      </c>
    </row>
    <row r="1000" spans="1:4" x14ac:dyDescent="0.55000000000000004">
      <c r="A1000">
        <v>212</v>
      </c>
      <c r="B1000">
        <v>2023</v>
      </c>
      <c r="C1000">
        <v>194</v>
      </c>
      <c r="D1000">
        <v>1132</v>
      </c>
    </row>
    <row r="1001" spans="1:4" x14ac:dyDescent="0.55000000000000004">
      <c r="A1001">
        <v>212</v>
      </c>
      <c r="B1001">
        <v>2023</v>
      </c>
      <c r="C1001">
        <v>194</v>
      </c>
      <c r="D1001">
        <v>1134</v>
      </c>
    </row>
    <row r="1002" spans="1:4" x14ac:dyDescent="0.55000000000000004">
      <c r="A1002">
        <v>212</v>
      </c>
      <c r="B1002">
        <v>2023</v>
      </c>
      <c r="C1002">
        <v>194</v>
      </c>
      <c r="D1002">
        <v>1136</v>
      </c>
    </row>
    <row r="1003" spans="1:4" x14ac:dyDescent="0.55000000000000004">
      <c r="A1003">
        <v>212</v>
      </c>
      <c r="B1003">
        <v>2023</v>
      </c>
      <c r="C1003">
        <v>194</v>
      </c>
      <c r="D1003">
        <v>1138</v>
      </c>
    </row>
    <row r="1004" spans="1:4" x14ac:dyDescent="0.55000000000000004">
      <c r="A1004">
        <v>212</v>
      </c>
      <c r="B1004">
        <v>2023</v>
      </c>
      <c r="C1004">
        <v>194</v>
      </c>
      <c r="D1004">
        <v>1140</v>
      </c>
    </row>
    <row r="1005" spans="1:4" x14ac:dyDescent="0.55000000000000004">
      <c r="A1005">
        <v>212</v>
      </c>
      <c r="B1005">
        <v>2023</v>
      </c>
      <c r="C1005">
        <v>194</v>
      </c>
      <c r="D1005">
        <v>1142</v>
      </c>
    </row>
    <row r="1006" spans="1:4" x14ac:dyDescent="0.55000000000000004">
      <c r="A1006">
        <v>212</v>
      </c>
      <c r="B1006">
        <v>2023</v>
      </c>
      <c r="C1006">
        <v>194</v>
      </c>
      <c r="D1006">
        <v>1144</v>
      </c>
    </row>
    <row r="1007" spans="1:4" x14ac:dyDescent="0.55000000000000004">
      <c r="A1007">
        <v>212</v>
      </c>
      <c r="B1007">
        <v>2023</v>
      </c>
      <c r="C1007">
        <v>194</v>
      </c>
      <c r="D1007">
        <v>1146</v>
      </c>
    </row>
    <row r="1008" spans="1:4" x14ac:dyDescent="0.55000000000000004">
      <c r="A1008">
        <v>212</v>
      </c>
      <c r="B1008">
        <v>2023</v>
      </c>
      <c r="C1008">
        <v>194</v>
      </c>
      <c r="D1008">
        <v>1148</v>
      </c>
    </row>
    <row r="1009" spans="1:4" x14ac:dyDescent="0.55000000000000004">
      <c r="A1009">
        <v>212</v>
      </c>
      <c r="B1009">
        <v>2023</v>
      </c>
      <c r="C1009">
        <v>194</v>
      </c>
      <c r="D1009">
        <v>1150</v>
      </c>
    </row>
    <row r="1010" spans="1:4" x14ac:dyDescent="0.55000000000000004">
      <c r="A1010">
        <v>212</v>
      </c>
      <c r="B1010">
        <v>2023</v>
      </c>
      <c r="C1010">
        <v>194</v>
      </c>
      <c r="D1010">
        <v>1152</v>
      </c>
    </row>
    <row r="1011" spans="1:4" x14ac:dyDescent="0.55000000000000004">
      <c r="A1011">
        <v>212</v>
      </c>
      <c r="B1011">
        <v>2023</v>
      </c>
      <c r="C1011">
        <v>194</v>
      </c>
      <c r="D1011">
        <v>1154</v>
      </c>
    </row>
    <row r="1012" spans="1:4" x14ac:dyDescent="0.55000000000000004">
      <c r="A1012">
        <v>212</v>
      </c>
      <c r="B1012">
        <v>2023</v>
      </c>
      <c r="C1012">
        <v>194</v>
      </c>
      <c r="D1012">
        <v>1156</v>
      </c>
    </row>
    <row r="1013" spans="1:4" x14ac:dyDescent="0.55000000000000004">
      <c r="A1013">
        <v>212</v>
      </c>
      <c r="B1013">
        <v>2023</v>
      </c>
      <c r="C1013">
        <v>194</v>
      </c>
      <c r="D1013">
        <v>1158</v>
      </c>
    </row>
    <row r="1014" spans="1:4" x14ac:dyDescent="0.55000000000000004">
      <c r="A1014">
        <v>212</v>
      </c>
      <c r="B1014">
        <v>2023</v>
      </c>
      <c r="C1014">
        <v>194</v>
      </c>
      <c r="D1014">
        <v>1200</v>
      </c>
    </row>
    <row r="1015" spans="1:4" x14ac:dyDescent="0.55000000000000004">
      <c r="A1015">
        <v>212</v>
      </c>
      <c r="B1015">
        <v>2023</v>
      </c>
      <c r="C1015">
        <v>194</v>
      </c>
      <c r="D1015">
        <v>1202</v>
      </c>
    </row>
    <row r="1016" spans="1:4" x14ac:dyDescent="0.55000000000000004">
      <c r="A1016">
        <v>212</v>
      </c>
      <c r="B1016">
        <v>2023</v>
      </c>
      <c r="C1016">
        <v>194</v>
      </c>
      <c r="D1016">
        <v>1204</v>
      </c>
    </row>
    <row r="1017" spans="1:4" x14ac:dyDescent="0.55000000000000004">
      <c r="A1017">
        <v>212</v>
      </c>
      <c r="B1017">
        <v>2023</v>
      </c>
      <c r="C1017">
        <v>194</v>
      </c>
      <c r="D1017">
        <v>1206</v>
      </c>
    </row>
    <row r="1018" spans="1:4" x14ac:dyDescent="0.55000000000000004">
      <c r="A1018">
        <v>212</v>
      </c>
      <c r="B1018">
        <v>2023</v>
      </c>
      <c r="C1018">
        <v>194</v>
      </c>
      <c r="D1018">
        <v>1208</v>
      </c>
    </row>
    <row r="1019" spans="1:4" x14ac:dyDescent="0.55000000000000004">
      <c r="A1019">
        <v>212</v>
      </c>
      <c r="B1019">
        <v>2023</v>
      </c>
      <c r="C1019">
        <v>194</v>
      </c>
      <c r="D1019">
        <v>1210</v>
      </c>
    </row>
    <row r="1020" spans="1:4" x14ac:dyDescent="0.55000000000000004">
      <c r="A1020">
        <v>212</v>
      </c>
      <c r="B1020">
        <v>2023</v>
      </c>
      <c r="C1020">
        <v>194</v>
      </c>
      <c r="D1020">
        <v>1212</v>
      </c>
    </row>
    <row r="1021" spans="1:4" x14ac:dyDescent="0.55000000000000004">
      <c r="A1021">
        <v>212</v>
      </c>
      <c r="B1021">
        <v>2023</v>
      </c>
      <c r="C1021">
        <v>194</v>
      </c>
      <c r="D1021">
        <v>1214</v>
      </c>
    </row>
    <row r="1022" spans="1:4" x14ac:dyDescent="0.55000000000000004">
      <c r="A1022">
        <v>212</v>
      </c>
      <c r="B1022">
        <v>2023</v>
      </c>
      <c r="C1022">
        <v>194</v>
      </c>
      <c r="D1022">
        <v>1216</v>
      </c>
    </row>
    <row r="1023" spans="1:4" x14ac:dyDescent="0.55000000000000004">
      <c r="A1023">
        <v>212</v>
      </c>
      <c r="B1023">
        <v>2023</v>
      </c>
      <c r="C1023">
        <v>194</v>
      </c>
      <c r="D1023">
        <v>1218</v>
      </c>
    </row>
    <row r="1024" spans="1:4" x14ac:dyDescent="0.55000000000000004">
      <c r="A1024">
        <v>212</v>
      </c>
      <c r="B1024">
        <v>2023</v>
      </c>
      <c r="C1024">
        <v>194</v>
      </c>
      <c r="D1024">
        <v>1220</v>
      </c>
    </row>
    <row r="1025" spans="1:4" x14ac:dyDescent="0.55000000000000004">
      <c r="A1025">
        <v>212</v>
      </c>
      <c r="B1025">
        <v>2023</v>
      </c>
      <c r="C1025">
        <v>194</v>
      </c>
      <c r="D1025">
        <v>1222</v>
      </c>
    </row>
    <row r="1026" spans="1:4" x14ac:dyDescent="0.55000000000000004">
      <c r="A1026">
        <v>212</v>
      </c>
      <c r="B1026">
        <v>2023</v>
      </c>
      <c r="C1026">
        <v>194</v>
      </c>
      <c r="D1026">
        <v>1224</v>
      </c>
    </row>
    <row r="1027" spans="1:4" x14ac:dyDescent="0.55000000000000004">
      <c r="A1027">
        <v>212</v>
      </c>
      <c r="B1027">
        <v>2023</v>
      </c>
      <c r="C1027">
        <v>194</v>
      </c>
      <c r="D1027">
        <v>1226</v>
      </c>
    </row>
    <row r="1028" spans="1:4" x14ac:dyDescent="0.55000000000000004">
      <c r="A1028">
        <v>212</v>
      </c>
      <c r="B1028">
        <v>2023</v>
      </c>
      <c r="C1028">
        <v>194</v>
      </c>
      <c r="D1028">
        <v>1228</v>
      </c>
    </row>
    <row r="1029" spans="1:4" x14ac:dyDescent="0.55000000000000004">
      <c r="A1029">
        <v>212</v>
      </c>
      <c r="B1029">
        <v>2023</v>
      </c>
      <c r="C1029">
        <v>194</v>
      </c>
      <c r="D1029">
        <v>1230</v>
      </c>
    </row>
    <row r="1030" spans="1:4" x14ac:dyDescent="0.55000000000000004">
      <c r="A1030">
        <v>212</v>
      </c>
      <c r="B1030">
        <v>2023</v>
      </c>
      <c r="C1030">
        <v>194</v>
      </c>
      <c r="D1030">
        <v>1232</v>
      </c>
    </row>
    <row r="1031" spans="1:4" x14ac:dyDescent="0.55000000000000004">
      <c r="A1031">
        <v>212</v>
      </c>
      <c r="B1031">
        <v>2023</v>
      </c>
      <c r="C1031">
        <v>194</v>
      </c>
      <c r="D1031">
        <v>1234</v>
      </c>
    </row>
    <row r="1032" spans="1:4" x14ac:dyDescent="0.55000000000000004">
      <c r="A1032">
        <v>212</v>
      </c>
      <c r="B1032">
        <v>2023</v>
      </c>
      <c r="C1032">
        <v>194</v>
      </c>
      <c r="D1032">
        <v>1236</v>
      </c>
    </row>
    <row r="1033" spans="1:4" x14ac:dyDescent="0.55000000000000004">
      <c r="A1033">
        <v>212</v>
      </c>
      <c r="B1033">
        <v>2023</v>
      </c>
      <c r="C1033">
        <v>194</v>
      </c>
      <c r="D1033">
        <v>1238</v>
      </c>
    </row>
    <row r="1034" spans="1:4" x14ac:dyDescent="0.55000000000000004">
      <c r="A1034">
        <v>212</v>
      </c>
      <c r="B1034">
        <v>2023</v>
      </c>
      <c r="C1034">
        <v>194</v>
      </c>
      <c r="D1034">
        <v>1240</v>
      </c>
    </row>
    <row r="1035" spans="1:4" x14ac:dyDescent="0.55000000000000004">
      <c r="A1035">
        <v>212</v>
      </c>
      <c r="B1035">
        <v>2023</v>
      </c>
      <c r="C1035">
        <v>194</v>
      </c>
      <c r="D1035">
        <v>1242</v>
      </c>
    </row>
    <row r="1036" spans="1:4" x14ac:dyDescent="0.55000000000000004">
      <c r="A1036">
        <v>212</v>
      </c>
      <c r="B1036">
        <v>2023</v>
      </c>
      <c r="C1036">
        <v>194</v>
      </c>
      <c r="D1036">
        <v>1244</v>
      </c>
    </row>
    <row r="1037" spans="1:4" x14ac:dyDescent="0.55000000000000004">
      <c r="A1037">
        <v>212</v>
      </c>
      <c r="B1037">
        <v>2023</v>
      </c>
      <c r="C1037">
        <v>194</v>
      </c>
      <c r="D1037">
        <v>1246</v>
      </c>
    </row>
    <row r="1038" spans="1:4" x14ac:dyDescent="0.55000000000000004">
      <c r="A1038">
        <v>212</v>
      </c>
      <c r="B1038">
        <v>2023</v>
      </c>
      <c r="C1038">
        <v>194</v>
      </c>
      <c r="D1038">
        <v>1248</v>
      </c>
    </row>
    <row r="1039" spans="1:4" x14ac:dyDescent="0.55000000000000004">
      <c r="A1039">
        <v>212</v>
      </c>
      <c r="B1039">
        <v>2023</v>
      </c>
      <c r="C1039">
        <v>194</v>
      </c>
      <c r="D1039">
        <v>1250</v>
      </c>
    </row>
    <row r="1040" spans="1:4" x14ac:dyDescent="0.55000000000000004">
      <c r="A1040">
        <v>212</v>
      </c>
      <c r="B1040">
        <v>2023</v>
      </c>
      <c r="C1040">
        <v>194</v>
      </c>
      <c r="D1040">
        <v>1252</v>
      </c>
    </row>
    <row r="1041" spans="1:4" x14ac:dyDescent="0.55000000000000004">
      <c r="A1041">
        <v>212</v>
      </c>
      <c r="B1041">
        <v>2023</v>
      </c>
      <c r="C1041">
        <v>194</v>
      </c>
      <c r="D1041">
        <v>1254</v>
      </c>
    </row>
    <row r="1042" spans="1:4" x14ac:dyDescent="0.55000000000000004">
      <c r="A1042">
        <v>212</v>
      </c>
      <c r="B1042">
        <v>2023</v>
      </c>
      <c r="C1042">
        <v>194</v>
      </c>
      <c r="D1042">
        <v>1256</v>
      </c>
    </row>
    <row r="1043" spans="1:4" x14ac:dyDescent="0.55000000000000004">
      <c r="A1043">
        <v>212</v>
      </c>
      <c r="B1043">
        <v>2023</v>
      </c>
      <c r="C1043">
        <v>194</v>
      </c>
      <c r="D1043">
        <v>1258</v>
      </c>
    </row>
    <row r="1044" spans="1:4" x14ac:dyDescent="0.55000000000000004">
      <c r="A1044">
        <v>212</v>
      </c>
      <c r="B1044">
        <v>2023</v>
      </c>
      <c r="C1044">
        <v>195</v>
      </c>
      <c r="D1044">
        <v>1130</v>
      </c>
    </row>
    <row r="1045" spans="1:4" x14ac:dyDescent="0.55000000000000004">
      <c r="A1045">
        <v>212</v>
      </c>
      <c r="B1045">
        <v>2023</v>
      </c>
      <c r="C1045">
        <v>195</v>
      </c>
      <c r="D1045">
        <v>1132</v>
      </c>
    </row>
    <row r="1046" spans="1:4" x14ac:dyDescent="0.55000000000000004">
      <c r="A1046">
        <v>212</v>
      </c>
      <c r="B1046">
        <v>2023</v>
      </c>
      <c r="C1046">
        <v>195</v>
      </c>
      <c r="D1046">
        <v>1134</v>
      </c>
    </row>
    <row r="1047" spans="1:4" x14ac:dyDescent="0.55000000000000004">
      <c r="A1047">
        <v>212</v>
      </c>
      <c r="B1047">
        <v>2023</v>
      </c>
      <c r="C1047">
        <v>195</v>
      </c>
      <c r="D1047">
        <v>1136</v>
      </c>
    </row>
    <row r="1048" spans="1:4" x14ac:dyDescent="0.55000000000000004">
      <c r="A1048">
        <v>212</v>
      </c>
      <c r="B1048">
        <v>2023</v>
      </c>
      <c r="C1048">
        <v>195</v>
      </c>
      <c r="D1048">
        <v>1138</v>
      </c>
    </row>
    <row r="1049" spans="1:4" x14ac:dyDescent="0.55000000000000004">
      <c r="A1049">
        <v>212</v>
      </c>
      <c r="B1049">
        <v>2023</v>
      </c>
      <c r="C1049">
        <v>195</v>
      </c>
      <c r="D1049">
        <v>1140</v>
      </c>
    </row>
    <row r="1050" spans="1:4" x14ac:dyDescent="0.55000000000000004">
      <c r="A1050">
        <v>212</v>
      </c>
      <c r="B1050">
        <v>2023</v>
      </c>
      <c r="C1050">
        <v>195</v>
      </c>
      <c r="D1050">
        <v>1142</v>
      </c>
    </row>
    <row r="1051" spans="1:4" x14ac:dyDescent="0.55000000000000004">
      <c r="A1051">
        <v>212</v>
      </c>
      <c r="B1051">
        <v>2023</v>
      </c>
      <c r="C1051">
        <v>195</v>
      </c>
      <c r="D1051">
        <v>1144</v>
      </c>
    </row>
    <row r="1052" spans="1:4" x14ac:dyDescent="0.55000000000000004">
      <c r="A1052">
        <v>212</v>
      </c>
      <c r="B1052">
        <v>2023</v>
      </c>
      <c r="C1052">
        <v>195</v>
      </c>
      <c r="D1052">
        <v>1146</v>
      </c>
    </row>
    <row r="1053" spans="1:4" x14ac:dyDescent="0.55000000000000004">
      <c r="A1053">
        <v>212</v>
      </c>
      <c r="B1053">
        <v>2023</v>
      </c>
      <c r="C1053">
        <v>195</v>
      </c>
      <c r="D1053">
        <v>1148</v>
      </c>
    </row>
    <row r="1054" spans="1:4" x14ac:dyDescent="0.55000000000000004">
      <c r="A1054">
        <v>212</v>
      </c>
      <c r="B1054">
        <v>2023</v>
      </c>
      <c r="C1054">
        <v>195</v>
      </c>
      <c r="D1054">
        <v>1150</v>
      </c>
    </row>
    <row r="1055" spans="1:4" x14ac:dyDescent="0.55000000000000004">
      <c r="A1055">
        <v>212</v>
      </c>
      <c r="B1055">
        <v>2023</v>
      </c>
      <c r="C1055">
        <v>195</v>
      </c>
      <c r="D1055">
        <v>1152</v>
      </c>
    </row>
    <row r="1056" spans="1:4" x14ac:dyDescent="0.55000000000000004">
      <c r="A1056">
        <v>212</v>
      </c>
      <c r="B1056">
        <v>2023</v>
      </c>
      <c r="C1056">
        <v>195</v>
      </c>
      <c r="D1056">
        <v>1154</v>
      </c>
    </row>
    <row r="1057" spans="1:4" x14ac:dyDescent="0.55000000000000004">
      <c r="A1057">
        <v>212</v>
      </c>
      <c r="B1057">
        <v>2023</v>
      </c>
      <c r="C1057">
        <v>195</v>
      </c>
      <c r="D1057">
        <v>1156</v>
      </c>
    </row>
    <row r="1058" spans="1:4" x14ac:dyDescent="0.55000000000000004">
      <c r="A1058">
        <v>212</v>
      </c>
      <c r="B1058">
        <v>2023</v>
      </c>
      <c r="C1058">
        <v>195</v>
      </c>
      <c r="D1058">
        <v>1158</v>
      </c>
    </row>
    <row r="1059" spans="1:4" x14ac:dyDescent="0.55000000000000004">
      <c r="A1059">
        <v>212</v>
      </c>
      <c r="B1059">
        <v>2023</v>
      </c>
      <c r="C1059">
        <v>195</v>
      </c>
      <c r="D1059">
        <v>1200</v>
      </c>
    </row>
    <row r="1060" spans="1:4" x14ac:dyDescent="0.55000000000000004">
      <c r="A1060">
        <v>212</v>
      </c>
      <c r="B1060">
        <v>2023</v>
      </c>
      <c r="C1060">
        <v>195</v>
      </c>
      <c r="D1060">
        <v>1202</v>
      </c>
    </row>
    <row r="1061" spans="1:4" x14ac:dyDescent="0.55000000000000004">
      <c r="A1061">
        <v>212</v>
      </c>
      <c r="B1061">
        <v>2023</v>
      </c>
      <c r="C1061">
        <v>195</v>
      </c>
      <c r="D1061">
        <v>1204</v>
      </c>
    </row>
    <row r="1062" spans="1:4" x14ac:dyDescent="0.55000000000000004">
      <c r="A1062">
        <v>212</v>
      </c>
      <c r="B1062">
        <v>2023</v>
      </c>
      <c r="C1062">
        <v>195</v>
      </c>
      <c r="D1062">
        <v>1206</v>
      </c>
    </row>
    <row r="1063" spans="1:4" x14ac:dyDescent="0.55000000000000004">
      <c r="A1063">
        <v>212</v>
      </c>
      <c r="B1063">
        <v>2023</v>
      </c>
      <c r="C1063">
        <v>195</v>
      </c>
      <c r="D1063">
        <v>1208</v>
      </c>
    </row>
    <row r="1064" spans="1:4" x14ac:dyDescent="0.55000000000000004">
      <c r="A1064">
        <v>212</v>
      </c>
      <c r="B1064">
        <v>2023</v>
      </c>
      <c r="C1064">
        <v>195</v>
      </c>
      <c r="D1064">
        <v>1210</v>
      </c>
    </row>
    <row r="1065" spans="1:4" x14ac:dyDescent="0.55000000000000004">
      <c r="A1065">
        <v>212</v>
      </c>
      <c r="B1065">
        <v>2023</v>
      </c>
      <c r="C1065">
        <v>195</v>
      </c>
      <c r="D1065">
        <v>1212</v>
      </c>
    </row>
    <row r="1066" spans="1:4" x14ac:dyDescent="0.55000000000000004">
      <c r="A1066">
        <v>212</v>
      </c>
      <c r="B1066">
        <v>2023</v>
      </c>
      <c r="C1066">
        <v>195</v>
      </c>
      <c r="D1066">
        <v>1214</v>
      </c>
    </row>
    <row r="1067" spans="1:4" x14ac:dyDescent="0.55000000000000004">
      <c r="A1067">
        <v>212</v>
      </c>
      <c r="B1067">
        <v>2023</v>
      </c>
      <c r="C1067">
        <v>195</v>
      </c>
      <c r="D1067">
        <v>1216</v>
      </c>
    </row>
    <row r="1068" spans="1:4" x14ac:dyDescent="0.55000000000000004">
      <c r="A1068">
        <v>212</v>
      </c>
      <c r="B1068">
        <v>2023</v>
      </c>
      <c r="C1068">
        <v>195</v>
      </c>
      <c r="D1068">
        <v>1218</v>
      </c>
    </row>
    <row r="1069" spans="1:4" x14ac:dyDescent="0.55000000000000004">
      <c r="A1069">
        <v>212</v>
      </c>
      <c r="B1069">
        <v>2023</v>
      </c>
      <c r="C1069">
        <v>195</v>
      </c>
      <c r="D1069">
        <v>1220</v>
      </c>
    </row>
    <row r="1070" spans="1:4" x14ac:dyDescent="0.55000000000000004">
      <c r="A1070">
        <v>212</v>
      </c>
      <c r="B1070">
        <v>2023</v>
      </c>
      <c r="C1070">
        <v>195</v>
      </c>
      <c r="D1070">
        <v>1222</v>
      </c>
    </row>
    <row r="1071" spans="1:4" x14ac:dyDescent="0.55000000000000004">
      <c r="A1071">
        <v>212</v>
      </c>
      <c r="B1071">
        <v>2023</v>
      </c>
      <c r="C1071">
        <v>195</v>
      </c>
      <c r="D1071">
        <v>1224</v>
      </c>
    </row>
    <row r="1072" spans="1:4" x14ac:dyDescent="0.55000000000000004">
      <c r="A1072">
        <v>212</v>
      </c>
      <c r="B1072">
        <v>2023</v>
      </c>
      <c r="C1072">
        <v>195</v>
      </c>
      <c r="D1072">
        <v>1226</v>
      </c>
    </row>
    <row r="1073" spans="1:4" x14ac:dyDescent="0.55000000000000004">
      <c r="A1073">
        <v>212</v>
      </c>
      <c r="B1073">
        <v>2023</v>
      </c>
      <c r="C1073">
        <v>195</v>
      </c>
      <c r="D1073">
        <v>1228</v>
      </c>
    </row>
    <row r="1074" spans="1:4" x14ac:dyDescent="0.55000000000000004">
      <c r="A1074">
        <v>212</v>
      </c>
      <c r="B1074">
        <v>2023</v>
      </c>
      <c r="C1074">
        <v>195</v>
      </c>
      <c r="D1074">
        <v>1230</v>
      </c>
    </row>
    <row r="1075" spans="1:4" x14ac:dyDescent="0.55000000000000004">
      <c r="A1075">
        <v>212</v>
      </c>
      <c r="B1075">
        <v>2023</v>
      </c>
      <c r="C1075">
        <v>195</v>
      </c>
      <c r="D1075">
        <v>1232</v>
      </c>
    </row>
    <row r="1076" spans="1:4" x14ac:dyDescent="0.55000000000000004">
      <c r="A1076">
        <v>212</v>
      </c>
      <c r="B1076">
        <v>2023</v>
      </c>
      <c r="C1076">
        <v>195</v>
      </c>
      <c r="D1076">
        <v>1234</v>
      </c>
    </row>
    <row r="1077" spans="1:4" x14ac:dyDescent="0.55000000000000004">
      <c r="A1077">
        <v>212</v>
      </c>
      <c r="B1077">
        <v>2023</v>
      </c>
      <c r="C1077">
        <v>195</v>
      </c>
      <c r="D1077">
        <v>1236</v>
      </c>
    </row>
    <row r="1078" spans="1:4" x14ac:dyDescent="0.55000000000000004">
      <c r="A1078">
        <v>212</v>
      </c>
      <c r="B1078">
        <v>2023</v>
      </c>
      <c r="C1078">
        <v>195</v>
      </c>
      <c r="D1078">
        <v>1238</v>
      </c>
    </row>
    <row r="1079" spans="1:4" x14ac:dyDescent="0.55000000000000004">
      <c r="A1079">
        <v>212</v>
      </c>
      <c r="B1079">
        <v>2023</v>
      </c>
      <c r="C1079">
        <v>195</v>
      </c>
      <c r="D1079">
        <v>1240</v>
      </c>
    </row>
    <row r="1080" spans="1:4" x14ac:dyDescent="0.55000000000000004">
      <c r="A1080">
        <v>212</v>
      </c>
      <c r="B1080">
        <v>2023</v>
      </c>
      <c r="C1080">
        <v>195</v>
      </c>
      <c r="D1080">
        <v>1242</v>
      </c>
    </row>
    <row r="1081" spans="1:4" x14ac:dyDescent="0.55000000000000004">
      <c r="A1081">
        <v>212</v>
      </c>
      <c r="B1081">
        <v>2023</v>
      </c>
      <c r="C1081">
        <v>195</v>
      </c>
      <c r="D1081">
        <v>1244</v>
      </c>
    </row>
    <row r="1082" spans="1:4" x14ac:dyDescent="0.55000000000000004">
      <c r="A1082">
        <v>212</v>
      </c>
      <c r="B1082">
        <v>2023</v>
      </c>
      <c r="C1082">
        <v>195</v>
      </c>
      <c r="D1082">
        <v>1246</v>
      </c>
    </row>
    <row r="1083" spans="1:4" x14ac:dyDescent="0.55000000000000004">
      <c r="A1083">
        <v>212</v>
      </c>
      <c r="B1083">
        <v>2023</v>
      </c>
      <c r="C1083">
        <v>195</v>
      </c>
      <c r="D1083">
        <v>1248</v>
      </c>
    </row>
    <row r="1084" spans="1:4" x14ac:dyDescent="0.55000000000000004">
      <c r="A1084">
        <v>212</v>
      </c>
      <c r="B1084">
        <v>2023</v>
      </c>
      <c r="C1084">
        <v>195</v>
      </c>
      <c r="D1084">
        <v>1250</v>
      </c>
    </row>
    <row r="1085" spans="1:4" x14ac:dyDescent="0.55000000000000004">
      <c r="A1085">
        <v>212</v>
      </c>
      <c r="B1085">
        <v>2023</v>
      </c>
      <c r="C1085">
        <v>195</v>
      </c>
      <c r="D1085">
        <v>1252</v>
      </c>
    </row>
    <row r="1086" spans="1:4" x14ac:dyDescent="0.55000000000000004">
      <c r="A1086">
        <v>212</v>
      </c>
      <c r="B1086">
        <v>2023</v>
      </c>
      <c r="C1086">
        <v>195</v>
      </c>
      <c r="D1086">
        <v>1254</v>
      </c>
    </row>
    <row r="1087" spans="1:4" x14ac:dyDescent="0.55000000000000004">
      <c r="A1087">
        <v>212</v>
      </c>
      <c r="B1087">
        <v>2023</v>
      </c>
      <c r="C1087">
        <v>195</v>
      </c>
      <c r="D1087">
        <v>1256</v>
      </c>
    </row>
    <row r="1088" spans="1:4" x14ac:dyDescent="0.55000000000000004">
      <c r="A1088">
        <v>212</v>
      </c>
      <c r="B1088">
        <v>2023</v>
      </c>
      <c r="C1088">
        <v>195</v>
      </c>
      <c r="D1088">
        <v>1258</v>
      </c>
    </row>
    <row r="1089" spans="1:4" x14ac:dyDescent="0.55000000000000004">
      <c r="A1089">
        <v>212</v>
      </c>
      <c r="B1089">
        <v>2023</v>
      </c>
      <c r="C1089">
        <v>196</v>
      </c>
      <c r="D1089">
        <v>1130</v>
      </c>
    </row>
    <row r="1090" spans="1:4" x14ac:dyDescent="0.55000000000000004">
      <c r="A1090">
        <v>212</v>
      </c>
      <c r="B1090">
        <v>2023</v>
      </c>
      <c r="C1090">
        <v>196</v>
      </c>
      <c r="D1090">
        <v>1132</v>
      </c>
    </row>
    <row r="1091" spans="1:4" x14ac:dyDescent="0.55000000000000004">
      <c r="A1091">
        <v>212</v>
      </c>
      <c r="B1091">
        <v>2023</v>
      </c>
      <c r="C1091">
        <v>196</v>
      </c>
      <c r="D1091">
        <v>1134</v>
      </c>
    </row>
    <row r="1092" spans="1:4" x14ac:dyDescent="0.55000000000000004">
      <c r="A1092">
        <v>212</v>
      </c>
      <c r="B1092">
        <v>2023</v>
      </c>
      <c r="C1092">
        <v>196</v>
      </c>
      <c r="D1092">
        <v>1136</v>
      </c>
    </row>
    <row r="1093" spans="1:4" x14ac:dyDescent="0.55000000000000004">
      <c r="A1093">
        <v>212</v>
      </c>
      <c r="B1093">
        <v>2023</v>
      </c>
      <c r="C1093">
        <v>196</v>
      </c>
      <c r="D1093">
        <v>1138</v>
      </c>
    </row>
    <row r="1094" spans="1:4" x14ac:dyDescent="0.55000000000000004">
      <c r="A1094">
        <v>212</v>
      </c>
      <c r="B1094">
        <v>2023</v>
      </c>
      <c r="C1094">
        <v>196</v>
      </c>
      <c r="D1094">
        <v>1140</v>
      </c>
    </row>
    <row r="1095" spans="1:4" x14ac:dyDescent="0.55000000000000004">
      <c r="A1095">
        <v>212</v>
      </c>
      <c r="B1095">
        <v>2023</v>
      </c>
      <c r="C1095">
        <v>196</v>
      </c>
      <c r="D1095">
        <v>1142</v>
      </c>
    </row>
    <row r="1096" spans="1:4" x14ac:dyDescent="0.55000000000000004">
      <c r="A1096">
        <v>212</v>
      </c>
      <c r="B1096">
        <v>2023</v>
      </c>
      <c r="C1096">
        <v>196</v>
      </c>
      <c r="D1096">
        <v>1144</v>
      </c>
    </row>
    <row r="1097" spans="1:4" x14ac:dyDescent="0.55000000000000004">
      <c r="A1097">
        <v>212</v>
      </c>
      <c r="B1097">
        <v>2023</v>
      </c>
      <c r="C1097">
        <v>196</v>
      </c>
      <c r="D1097">
        <v>1146</v>
      </c>
    </row>
    <row r="1098" spans="1:4" x14ac:dyDescent="0.55000000000000004">
      <c r="A1098">
        <v>212</v>
      </c>
      <c r="B1098">
        <v>2023</v>
      </c>
      <c r="C1098">
        <v>196</v>
      </c>
      <c r="D1098">
        <v>1148</v>
      </c>
    </row>
    <row r="1099" spans="1:4" x14ac:dyDescent="0.55000000000000004">
      <c r="A1099">
        <v>212</v>
      </c>
      <c r="B1099">
        <v>2023</v>
      </c>
      <c r="C1099">
        <v>196</v>
      </c>
      <c r="D1099">
        <v>1150</v>
      </c>
    </row>
    <row r="1100" spans="1:4" x14ac:dyDescent="0.55000000000000004">
      <c r="A1100">
        <v>212</v>
      </c>
      <c r="B1100">
        <v>2023</v>
      </c>
      <c r="C1100">
        <v>196</v>
      </c>
      <c r="D1100">
        <v>1152</v>
      </c>
    </row>
    <row r="1101" spans="1:4" x14ac:dyDescent="0.55000000000000004">
      <c r="A1101">
        <v>212</v>
      </c>
      <c r="B1101">
        <v>2023</v>
      </c>
      <c r="C1101">
        <v>196</v>
      </c>
      <c r="D1101">
        <v>1154</v>
      </c>
    </row>
    <row r="1102" spans="1:4" x14ac:dyDescent="0.55000000000000004">
      <c r="A1102">
        <v>212</v>
      </c>
      <c r="B1102">
        <v>2023</v>
      </c>
      <c r="C1102">
        <v>196</v>
      </c>
      <c r="D1102">
        <v>1156</v>
      </c>
    </row>
    <row r="1103" spans="1:4" x14ac:dyDescent="0.55000000000000004">
      <c r="A1103">
        <v>212</v>
      </c>
      <c r="B1103">
        <v>2023</v>
      </c>
      <c r="C1103">
        <v>196</v>
      </c>
      <c r="D1103">
        <v>1158</v>
      </c>
    </row>
    <row r="1104" spans="1:4" x14ac:dyDescent="0.55000000000000004">
      <c r="A1104">
        <v>212</v>
      </c>
      <c r="B1104">
        <v>2023</v>
      </c>
      <c r="C1104">
        <v>196</v>
      </c>
      <c r="D1104">
        <v>1200</v>
      </c>
    </row>
    <row r="1105" spans="1:4" x14ac:dyDescent="0.55000000000000004">
      <c r="A1105">
        <v>212</v>
      </c>
      <c r="B1105">
        <v>2023</v>
      </c>
      <c r="C1105">
        <v>196</v>
      </c>
      <c r="D1105">
        <v>1202</v>
      </c>
    </row>
    <row r="1106" spans="1:4" x14ac:dyDescent="0.55000000000000004">
      <c r="A1106">
        <v>212</v>
      </c>
      <c r="B1106">
        <v>2023</v>
      </c>
      <c r="C1106">
        <v>196</v>
      </c>
      <c r="D1106">
        <v>1204</v>
      </c>
    </row>
    <row r="1107" spans="1:4" x14ac:dyDescent="0.55000000000000004">
      <c r="A1107">
        <v>212</v>
      </c>
      <c r="B1107">
        <v>2023</v>
      </c>
      <c r="C1107">
        <v>196</v>
      </c>
      <c r="D1107">
        <v>1206</v>
      </c>
    </row>
    <row r="1108" spans="1:4" x14ac:dyDescent="0.55000000000000004">
      <c r="A1108">
        <v>212</v>
      </c>
      <c r="B1108">
        <v>2023</v>
      </c>
      <c r="C1108">
        <v>196</v>
      </c>
      <c r="D1108">
        <v>1208</v>
      </c>
    </row>
    <row r="1109" spans="1:4" x14ac:dyDescent="0.55000000000000004">
      <c r="A1109">
        <v>212</v>
      </c>
      <c r="B1109">
        <v>2023</v>
      </c>
      <c r="C1109">
        <v>196</v>
      </c>
      <c r="D1109">
        <v>1210</v>
      </c>
    </row>
    <row r="1110" spans="1:4" x14ac:dyDescent="0.55000000000000004">
      <c r="A1110">
        <v>212</v>
      </c>
      <c r="B1110">
        <v>2023</v>
      </c>
      <c r="C1110">
        <v>196</v>
      </c>
      <c r="D1110">
        <v>1212</v>
      </c>
    </row>
    <row r="1111" spans="1:4" x14ac:dyDescent="0.55000000000000004">
      <c r="A1111">
        <v>212</v>
      </c>
      <c r="B1111">
        <v>2023</v>
      </c>
      <c r="C1111">
        <v>196</v>
      </c>
      <c r="D1111">
        <v>1214</v>
      </c>
    </row>
    <row r="1112" spans="1:4" x14ac:dyDescent="0.55000000000000004">
      <c r="A1112">
        <v>212</v>
      </c>
      <c r="B1112">
        <v>2023</v>
      </c>
      <c r="C1112">
        <v>196</v>
      </c>
      <c r="D1112">
        <v>1216</v>
      </c>
    </row>
    <row r="1113" spans="1:4" x14ac:dyDescent="0.55000000000000004">
      <c r="A1113">
        <v>212</v>
      </c>
      <c r="B1113">
        <v>2023</v>
      </c>
      <c r="C1113">
        <v>196</v>
      </c>
      <c r="D1113">
        <v>1218</v>
      </c>
    </row>
    <row r="1114" spans="1:4" x14ac:dyDescent="0.55000000000000004">
      <c r="A1114">
        <v>212</v>
      </c>
      <c r="B1114">
        <v>2023</v>
      </c>
      <c r="C1114">
        <v>196</v>
      </c>
      <c r="D1114">
        <v>1220</v>
      </c>
    </row>
    <row r="1115" spans="1:4" x14ac:dyDescent="0.55000000000000004">
      <c r="A1115">
        <v>212</v>
      </c>
      <c r="B1115">
        <v>2023</v>
      </c>
      <c r="C1115">
        <v>196</v>
      </c>
      <c r="D1115">
        <v>1222</v>
      </c>
    </row>
    <row r="1116" spans="1:4" x14ac:dyDescent="0.55000000000000004">
      <c r="A1116">
        <v>212</v>
      </c>
      <c r="B1116">
        <v>2023</v>
      </c>
      <c r="C1116">
        <v>196</v>
      </c>
      <c r="D1116">
        <v>1224</v>
      </c>
    </row>
    <row r="1117" spans="1:4" x14ac:dyDescent="0.55000000000000004">
      <c r="A1117">
        <v>212</v>
      </c>
      <c r="B1117">
        <v>2023</v>
      </c>
      <c r="C1117">
        <v>196</v>
      </c>
      <c r="D1117">
        <v>1226</v>
      </c>
    </row>
    <row r="1118" spans="1:4" x14ac:dyDescent="0.55000000000000004">
      <c r="A1118">
        <v>212</v>
      </c>
      <c r="B1118">
        <v>2023</v>
      </c>
      <c r="C1118">
        <v>196</v>
      </c>
      <c r="D1118">
        <v>1228</v>
      </c>
    </row>
    <row r="1119" spans="1:4" x14ac:dyDescent="0.55000000000000004">
      <c r="A1119">
        <v>212</v>
      </c>
      <c r="B1119">
        <v>2023</v>
      </c>
      <c r="C1119">
        <v>196</v>
      </c>
      <c r="D1119">
        <v>1230</v>
      </c>
    </row>
    <row r="1120" spans="1:4" x14ac:dyDescent="0.55000000000000004">
      <c r="A1120">
        <v>212</v>
      </c>
      <c r="B1120">
        <v>2023</v>
      </c>
      <c r="C1120">
        <v>196</v>
      </c>
      <c r="D1120">
        <v>1232</v>
      </c>
    </row>
    <row r="1121" spans="1:4" x14ac:dyDescent="0.55000000000000004">
      <c r="A1121">
        <v>212</v>
      </c>
      <c r="B1121">
        <v>2023</v>
      </c>
      <c r="C1121">
        <v>196</v>
      </c>
      <c r="D1121">
        <v>1234</v>
      </c>
    </row>
    <row r="1122" spans="1:4" x14ac:dyDescent="0.55000000000000004">
      <c r="A1122">
        <v>212</v>
      </c>
      <c r="B1122">
        <v>2023</v>
      </c>
      <c r="C1122">
        <v>196</v>
      </c>
      <c r="D1122">
        <v>1236</v>
      </c>
    </row>
    <row r="1123" spans="1:4" x14ac:dyDescent="0.55000000000000004">
      <c r="A1123">
        <v>212</v>
      </c>
      <c r="B1123">
        <v>2023</v>
      </c>
      <c r="C1123">
        <v>196</v>
      </c>
      <c r="D1123">
        <v>1238</v>
      </c>
    </row>
    <row r="1124" spans="1:4" x14ac:dyDescent="0.55000000000000004">
      <c r="A1124">
        <v>212</v>
      </c>
      <c r="B1124">
        <v>2023</v>
      </c>
      <c r="C1124">
        <v>196</v>
      </c>
      <c r="D1124">
        <v>1240</v>
      </c>
    </row>
    <row r="1125" spans="1:4" x14ac:dyDescent="0.55000000000000004">
      <c r="A1125">
        <v>212</v>
      </c>
      <c r="B1125">
        <v>2023</v>
      </c>
      <c r="C1125">
        <v>196</v>
      </c>
      <c r="D1125">
        <v>1242</v>
      </c>
    </row>
    <row r="1126" spans="1:4" x14ac:dyDescent="0.55000000000000004">
      <c r="A1126">
        <v>212</v>
      </c>
      <c r="B1126">
        <v>2023</v>
      </c>
      <c r="C1126">
        <v>196</v>
      </c>
      <c r="D1126">
        <v>1244</v>
      </c>
    </row>
    <row r="1127" spans="1:4" x14ac:dyDescent="0.55000000000000004">
      <c r="A1127">
        <v>212</v>
      </c>
      <c r="B1127">
        <v>2023</v>
      </c>
      <c r="C1127">
        <v>196</v>
      </c>
      <c r="D1127">
        <v>1246</v>
      </c>
    </row>
    <row r="1128" spans="1:4" x14ac:dyDescent="0.55000000000000004">
      <c r="A1128">
        <v>212</v>
      </c>
      <c r="B1128">
        <v>2023</v>
      </c>
      <c r="C1128">
        <v>196</v>
      </c>
      <c r="D1128">
        <v>1248</v>
      </c>
    </row>
    <row r="1129" spans="1:4" x14ac:dyDescent="0.55000000000000004">
      <c r="A1129">
        <v>212</v>
      </c>
      <c r="B1129">
        <v>2023</v>
      </c>
      <c r="C1129">
        <v>196</v>
      </c>
      <c r="D1129">
        <v>1250</v>
      </c>
    </row>
    <row r="1130" spans="1:4" x14ac:dyDescent="0.55000000000000004">
      <c r="A1130">
        <v>212</v>
      </c>
      <c r="B1130">
        <v>2023</v>
      </c>
      <c r="C1130">
        <v>196</v>
      </c>
      <c r="D1130">
        <v>1252</v>
      </c>
    </row>
    <row r="1131" spans="1:4" x14ac:dyDescent="0.55000000000000004">
      <c r="A1131">
        <v>212</v>
      </c>
      <c r="B1131">
        <v>2023</v>
      </c>
      <c r="C1131">
        <v>196</v>
      </c>
      <c r="D1131">
        <v>1254</v>
      </c>
    </row>
    <row r="1132" spans="1:4" x14ac:dyDescent="0.55000000000000004">
      <c r="A1132">
        <v>212</v>
      </c>
      <c r="B1132">
        <v>2023</v>
      </c>
      <c r="C1132">
        <v>196</v>
      </c>
      <c r="D1132">
        <v>1256</v>
      </c>
    </row>
    <row r="1133" spans="1:4" x14ac:dyDescent="0.55000000000000004">
      <c r="A1133">
        <v>212</v>
      </c>
      <c r="B1133">
        <v>2023</v>
      </c>
      <c r="C1133">
        <v>196</v>
      </c>
      <c r="D1133">
        <v>1258</v>
      </c>
    </row>
    <row r="1134" spans="1:4" x14ac:dyDescent="0.55000000000000004">
      <c r="A1134">
        <v>212</v>
      </c>
      <c r="B1134">
        <v>2023</v>
      </c>
      <c r="C1134">
        <v>197</v>
      </c>
      <c r="D1134">
        <v>1130</v>
      </c>
    </row>
    <row r="1135" spans="1:4" x14ac:dyDescent="0.55000000000000004">
      <c r="A1135">
        <v>212</v>
      </c>
      <c r="B1135">
        <v>2023</v>
      </c>
      <c r="C1135">
        <v>197</v>
      </c>
      <c r="D1135">
        <v>1132</v>
      </c>
    </row>
    <row r="1136" spans="1:4" x14ac:dyDescent="0.55000000000000004">
      <c r="A1136">
        <v>212</v>
      </c>
      <c r="B1136">
        <v>2023</v>
      </c>
      <c r="C1136">
        <v>197</v>
      </c>
      <c r="D1136">
        <v>1134</v>
      </c>
    </row>
    <row r="1137" spans="1:4" x14ac:dyDescent="0.55000000000000004">
      <c r="A1137">
        <v>212</v>
      </c>
      <c r="B1137">
        <v>2023</v>
      </c>
      <c r="C1137">
        <v>197</v>
      </c>
      <c r="D1137">
        <v>1136</v>
      </c>
    </row>
    <row r="1138" spans="1:4" x14ac:dyDescent="0.55000000000000004">
      <c r="A1138">
        <v>212</v>
      </c>
      <c r="B1138">
        <v>2023</v>
      </c>
      <c r="C1138">
        <v>197</v>
      </c>
      <c r="D1138">
        <v>1138</v>
      </c>
    </row>
    <row r="1139" spans="1:4" x14ac:dyDescent="0.55000000000000004">
      <c r="A1139">
        <v>212</v>
      </c>
      <c r="B1139">
        <v>2023</v>
      </c>
      <c r="C1139">
        <v>197</v>
      </c>
      <c r="D1139">
        <v>1140</v>
      </c>
    </row>
    <row r="1140" spans="1:4" x14ac:dyDescent="0.55000000000000004">
      <c r="A1140">
        <v>212</v>
      </c>
      <c r="B1140">
        <v>2023</v>
      </c>
      <c r="C1140">
        <v>197</v>
      </c>
      <c r="D1140">
        <v>1142</v>
      </c>
    </row>
    <row r="1141" spans="1:4" x14ac:dyDescent="0.55000000000000004">
      <c r="A1141">
        <v>212</v>
      </c>
      <c r="B1141">
        <v>2023</v>
      </c>
      <c r="C1141">
        <v>197</v>
      </c>
      <c r="D1141">
        <v>1144</v>
      </c>
    </row>
    <row r="1142" spans="1:4" x14ac:dyDescent="0.55000000000000004">
      <c r="A1142">
        <v>212</v>
      </c>
      <c r="B1142">
        <v>2023</v>
      </c>
      <c r="C1142">
        <v>197</v>
      </c>
      <c r="D1142">
        <v>1146</v>
      </c>
    </row>
    <row r="1143" spans="1:4" x14ac:dyDescent="0.55000000000000004">
      <c r="A1143">
        <v>212</v>
      </c>
      <c r="B1143">
        <v>2023</v>
      </c>
      <c r="C1143">
        <v>197</v>
      </c>
      <c r="D1143">
        <v>1148</v>
      </c>
    </row>
    <row r="1144" spans="1:4" x14ac:dyDescent="0.55000000000000004">
      <c r="A1144">
        <v>212</v>
      </c>
      <c r="B1144">
        <v>2023</v>
      </c>
      <c r="C1144">
        <v>197</v>
      </c>
      <c r="D1144">
        <v>1150</v>
      </c>
    </row>
    <row r="1145" spans="1:4" x14ac:dyDescent="0.55000000000000004">
      <c r="A1145">
        <v>212</v>
      </c>
      <c r="B1145">
        <v>2023</v>
      </c>
      <c r="C1145">
        <v>197</v>
      </c>
      <c r="D1145">
        <v>1152</v>
      </c>
    </row>
    <row r="1146" spans="1:4" x14ac:dyDescent="0.55000000000000004">
      <c r="A1146">
        <v>212</v>
      </c>
      <c r="B1146">
        <v>2023</v>
      </c>
      <c r="C1146">
        <v>197</v>
      </c>
      <c r="D1146">
        <v>1154</v>
      </c>
    </row>
    <row r="1147" spans="1:4" x14ac:dyDescent="0.55000000000000004">
      <c r="A1147">
        <v>212</v>
      </c>
      <c r="B1147">
        <v>2023</v>
      </c>
      <c r="C1147">
        <v>197</v>
      </c>
      <c r="D1147">
        <v>1156</v>
      </c>
    </row>
    <row r="1148" spans="1:4" x14ac:dyDescent="0.55000000000000004">
      <c r="A1148">
        <v>212</v>
      </c>
      <c r="B1148">
        <v>2023</v>
      </c>
      <c r="C1148">
        <v>197</v>
      </c>
      <c r="D1148">
        <v>1158</v>
      </c>
    </row>
    <row r="1149" spans="1:4" x14ac:dyDescent="0.55000000000000004">
      <c r="A1149">
        <v>212</v>
      </c>
      <c r="B1149">
        <v>2023</v>
      </c>
      <c r="C1149">
        <v>197</v>
      </c>
      <c r="D1149">
        <v>1200</v>
      </c>
    </row>
    <row r="1150" spans="1:4" x14ac:dyDescent="0.55000000000000004">
      <c r="A1150">
        <v>212</v>
      </c>
      <c r="B1150">
        <v>2023</v>
      </c>
      <c r="C1150">
        <v>197</v>
      </c>
      <c r="D1150">
        <v>1202</v>
      </c>
    </row>
    <row r="1151" spans="1:4" x14ac:dyDescent="0.55000000000000004">
      <c r="A1151">
        <v>212</v>
      </c>
      <c r="B1151">
        <v>2023</v>
      </c>
      <c r="C1151">
        <v>197</v>
      </c>
      <c r="D1151">
        <v>1204</v>
      </c>
    </row>
    <row r="1152" spans="1:4" x14ac:dyDescent="0.55000000000000004">
      <c r="A1152">
        <v>212</v>
      </c>
      <c r="B1152">
        <v>2023</v>
      </c>
      <c r="C1152">
        <v>197</v>
      </c>
      <c r="D1152">
        <v>1206</v>
      </c>
    </row>
    <row r="1153" spans="1:4" x14ac:dyDescent="0.55000000000000004">
      <c r="A1153">
        <v>212</v>
      </c>
      <c r="B1153">
        <v>2023</v>
      </c>
      <c r="C1153">
        <v>197</v>
      </c>
      <c r="D1153">
        <v>1208</v>
      </c>
    </row>
    <row r="1154" spans="1:4" x14ac:dyDescent="0.55000000000000004">
      <c r="A1154">
        <v>212</v>
      </c>
      <c r="B1154">
        <v>2023</v>
      </c>
      <c r="C1154">
        <v>197</v>
      </c>
      <c r="D1154">
        <v>1210</v>
      </c>
    </row>
    <row r="1155" spans="1:4" x14ac:dyDescent="0.55000000000000004">
      <c r="A1155">
        <v>212</v>
      </c>
      <c r="B1155">
        <v>2023</v>
      </c>
      <c r="C1155">
        <v>197</v>
      </c>
      <c r="D1155">
        <v>1212</v>
      </c>
    </row>
    <row r="1156" spans="1:4" x14ac:dyDescent="0.55000000000000004">
      <c r="A1156">
        <v>212</v>
      </c>
      <c r="B1156">
        <v>2023</v>
      </c>
      <c r="C1156">
        <v>197</v>
      </c>
      <c r="D1156">
        <v>1214</v>
      </c>
    </row>
    <row r="1157" spans="1:4" x14ac:dyDescent="0.55000000000000004">
      <c r="A1157">
        <v>212</v>
      </c>
      <c r="B1157">
        <v>2023</v>
      </c>
      <c r="C1157">
        <v>197</v>
      </c>
      <c r="D1157">
        <v>1216</v>
      </c>
    </row>
    <row r="1158" spans="1:4" x14ac:dyDescent="0.55000000000000004">
      <c r="A1158">
        <v>212</v>
      </c>
      <c r="B1158">
        <v>2023</v>
      </c>
      <c r="C1158">
        <v>197</v>
      </c>
      <c r="D1158">
        <v>1218</v>
      </c>
    </row>
    <row r="1159" spans="1:4" x14ac:dyDescent="0.55000000000000004">
      <c r="A1159">
        <v>212</v>
      </c>
      <c r="B1159">
        <v>2023</v>
      </c>
      <c r="C1159">
        <v>197</v>
      </c>
      <c r="D1159">
        <v>1220</v>
      </c>
    </row>
    <row r="1160" spans="1:4" x14ac:dyDescent="0.55000000000000004">
      <c r="A1160">
        <v>212</v>
      </c>
      <c r="B1160">
        <v>2023</v>
      </c>
      <c r="C1160">
        <v>197</v>
      </c>
      <c r="D1160">
        <v>1222</v>
      </c>
    </row>
    <row r="1161" spans="1:4" x14ac:dyDescent="0.55000000000000004">
      <c r="A1161">
        <v>212</v>
      </c>
      <c r="B1161">
        <v>2023</v>
      </c>
      <c r="C1161">
        <v>197</v>
      </c>
      <c r="D1161">
        <v>1224</v>
      </c>
    </row>
    <row r="1162" spans="1:4" x14ac:dyDescent="0.55000000000000004">
      <c r="A1162">
        <v>212</v>
      </c>
      <c r="B1162">
        <v>2023</v>
      </c>
      <c r="C1162">
        <v>197</v>
      </c>
      <c r="D1162">
        <v>1226</v>
      </c>
    </row>
    <row r="1163" spans="1:4" x14ac:dyDescent="0.55000000000000004">
      <c r="A1163">
        <v>212</v>
      </c>
      <c r="B1163">
        <v>2023</v>
      </c>
      <c r="C1163">
        <v>197</v>
      </c>
      <c r="D1163">
        <v>1228</v>
      </c>
    </row>
    <row r="1164" spans="1:4" x14ac:dyDescent="0.55000000000000004">
      <c r="A1164">
        <v>212</v>
      </c>
      <c r="B1164">
        <v>2023</v>
      </c>
      <c r="C1164">
        <v>197</v>
      </c>
      <c r="D1164">
        <v>1230</v>
      </c>
    </row>
    <row r="1165" spans="1:4" x14ac:dyDescent="0.55000000000000004">
      <c r="A1165">
        <v>212</v>
      </c>
      <c r="B1165">
        <v>2023</v>
      </c>
      <c r="C1165">
        <v>197</v>
      </c>
      <c r="D1165">
        <v>1232</v>
      </c>
    </row>
    <row r="1166" spans="1:4" x14ac:dyDescent="0.55000000000000004">
      <c r="A1166">
        <v>212</v>
      </c>
      <c r="B1166">
        <v>2023</v>
      </c>
      <c r="C1166">
        <v>197</v>
      </c>
      <c r="D1166">
        <v>1234</v>
      </c>
    </row>
    <row r="1167" spans="1:4" x14ac:dyDescent="0.55000000000000004">
      <c r="A1167">
        <v>212</v>
      </c>
      <c r="B1167">
        <v>2023</v>
      </c>
      <c r="C1167">
        <v>197</v>
      </c>
      <c r="D1167">
        <v>1236</v>
      </c>
    </row>
    <row r="1168" spans="1:4" x14ac:dyDescent="0.55000000000000004">
      <c r="A1168">
        <v>212</v>
      </c>
      <c r="B1168">
        <v>2023</v>
      </c>
      <c r="C1168">
        <v>197</v>
      </c>
      <c r="D1168">
        <v>1238</v>
      </c>
    </row>
    <row r="1169" spans="1:4" x14ac:dyDescent="0.55000000000000004">
      <c r="A1169">
        <v>212</v>
      </c>
      <c r="B1169">
        <v>2023</v>
      </c>
      <c r="C1169">
        <v>197</v>
      </c>
      <c r="D1169">
        <v>1240</v>
      </c>
    </row>
    <row r="1170" spans="1:4" x14ac:dyDescent="0.55000000000000004">
      <c r="A1170">
        <v>212</v>
      </c>
      <c r="B1170">
        <v>2023</v>
      </c>
      <c r="C1170">
        <v>197</v>
      </c>
      <c r="D1170">
        <v>1242</v>
      </c>
    </row>
    <row r="1171" spans="1:4" x14ac:dyDescent="0.55000000000000004">
      <c r="A1171">
        <v>212</v>
      </c>
      <c r="B1171">
        <v>2023</v>
      </c>
      <c r="C1171">
        <v>197</v>
      </c>
      <c r="D1171">
        <v>1244</v>
      </c>
    </row>
    <row r="1172" spans="1:4" x14ac:dyDescent="0.55000000000000004">
      <c r="A1172">
        <v>212</v>
      </c>
      <c r="B1172">
        <v>2023</v>
      </c>
      <c r="C1172">
        <v>197</v>
      </c>
      <c r="D1172">
        <v>1246</v>
      </c>
    </row>
    <row r="1173" spans="1:4" x14ac:dyDescent="0.55000000000000004">
      <c r="A1173">
        <v>212</v>
      </c>
      <c r="B1173">
        <v>2023</v>
      </c>
      <c r="C1173">
        <v>197</v>
      </c>
      <c r="D1173">
        <v>1248</v>
      </c>
    </row>
    <row r="1174" spans="1:4" x14ac:dyDescent="0.55000000000000004">
      <c r="A1174">
        <v>212</v>
      </c>
      <c r="B1174">
        <v>2023</v>
      </c>
      <c r="C1174">
        <v>197</v>
      </c>
      <c r="D1174">
        <v>1250</v>
      </c>
    </row>
    <row r="1175" spans="1:4" x14ac:dyDescent="0.55000000000000004">
      <c r="A1175">
        <v>212</v>
      </c>
      <c r="B1175">
        <v>2023</v>
      </c>
      <c r="C1175">
        <v>197</v>
      </c>
      <c r="D1175">
        <v>1252</v>
      </c>
    </row>
    <row r="1176" spans="1:4" x14ac:dyDescent="0.55000000000000004">
      <c r="A1176">
        <v>212</v>
      </c>
      <c r="B1176">
        <v>2023</v>
      </c>
      <c r="C1176">
        <v>197</v>
      </c>
      <c r="D1176">
        <v>1254</v>
      </c>
    </row>
    <row r="1177" spans="1:4" x14ac:dyDescent="0.55000000000000004">
      <c r="A1177">
        <v>212</v>
      </c>
      <c r="B1177">
        <v>2023</v>
      </c>
      <c r="C1177">
        <v>197</v>
      </c>
      <c r="D1177">
        <v>1256</v>
      </c>
    </row>
    <row r="1178" spans="1:4" x14ac:dyDescent="0.55000000000000004">
      <c r="A1178">
        <v>212</v>
      </c>
      <c r="B1178">
        <v>2023</v>
      </c>
      <c r="C1178">
        <v>197</v>
      </c>
      <c r="D1178">
        <v>1258</v>
      </c>
    </row>
    <row r="1179" spans="1:4" x14ac:dyDescent="0.55000000000000004">
      <c r="A1179">
        <v>212</v>
      </c>
      <c r="B1179">
        <v>2023</v>
      </c>
      <c r="C1179">
        <v>198</v>
      </c>
      <c r="D1179">
        <v>1130</v>
      </c>
    </row>
    <row r="1180" spans="1:4" x14ac:dyDescent="0.55000000000000004">
      <c r="A1180">
        <v>212</v>
      </c>
      <c r="B1180">
        <v>2023</v>
      </c>
      <c r="C1180">
        <v>198</v>
      </c>
      <c r="D1180">
        <v>1132</v>
      </c>
    </row>
    <row r="1181" spans="1:4" x14ac:dyDescent="0.55000000000000004">
      <c r="A1181">
        <v>212</v>
      </c>
      <c r="B1181">
        <v>2023</v>
      </c>
      <c r="C1181">
        <v>198</v>
      </c>
      <c r="D1181">
        <v>1134</v>
      </c>
    </row>
    <row r="1182" spans="1:4" x14ac:dyDescent="0.55000000000000004">
      <c r="A1182">
        <v>212</v>
      </c>
      <c r="B1182">
        <v>2023</v>
      </c>
      <c r="C1182">
        <v>198</v>
      </c>
      <c r="D1182">
        <v>1136</v>
      </c>
    </row>
    <row r="1183" spans="1:4" x14ac:dyDescent="0.55000000000000004">
      <c r="A1183">
        <v>212</v>
      </c>
      <c r="B1183">
        <v>2023</v>
      </c>
      <c r="C1183">
        <v>198</v>
      </c>
      <c r="D1183">
        <v>1138</v>
      </c>
    </row>
    <row r="1184" spans="1:4" x14ac:dyDescent="0.55000000000000004">
      <c r="A1184">
        <v>212</v>
      </c>
      <c r="B1184">
        <v>2023</v>
      </c>
      <c r="C1184">
        <v>198</v>
      </c>
      <c r="D1184">
        <v>1140</v>
      </c>
    </row>
    <row r="1185" spans="1:4" x14ac:dyDescent="0.55000000000000004">
      <c r="A1185">
        <v>212</v>
      </c>
      <c r="B1185">
        <v>2023</v>
      </c>
      <c r="C1185">
        <v>198</v>
      </c>
      <c r="D1185">
        <v>1142</v>
      </c>
    </row>
    <row r="1186" spans="1:4" x14ac:dyDescent="0.55000000000000004">
      <c r="A1186">
        <v>212</v>
      </c>
      <c r="B1186">
        <v>2023</v>
      </c>
      <c r="C1186">
        <v>198</v>
      </c>
      <c r="D1186">
        <v>1144</v>
      </c>
    </row>
    <row r="1187" spans="1:4" x14ac:dyDescent="0.55000000000000004">
      <c r="A1187">
        <v>212</v>
      </c>
      <c r="B1187">
        <v>2023</v>
      </c>
      <c r="C1187">
        <v>198</v>
      </c>
      <c r="D1187">
        <v>1146</v>
      </c>
    </row>
    <row r="1188" spans="1:4" x14ac:dyDescent="0.55000000000000004">
      <c r="A1188">
        <v>212</v>
      </c>
      <c r="B1188">
        <v>2023</v>
      </c>
      <c r="C1188">
        <v>198</v>
      </c>
      <c r="D1188">
        <v>1148</v>
      </c>
    </row>
    <row r="1189" spans="1:4" x14ac:dyDescent="0.55000000000000004">
      <c r="A1189">
        <v>212</v>
      </c>
      <c r="B1189">
        <v>2023</v>
      </c>
      <c r="C1189">
        <v>198</v>
      </c>
      <c r="D1189">
        <v>1150</v>
      </c>
    </row>
    <row r="1190" spans="1:4" x14ac:dyDescent="0.55000000000000004">
      <c r="A1190">
        <v>212</v>
      </c>
      <c r="B1190">
        <v>2023</v>
      </c>
      <c r="C1190">
        <v>198</v>
      </c>
      <c r="D1190">
        <v>1152</v>
      </c>
    </row>
    <row r="1191" spans="1:4" x14ac:dyDescent="0.55000000000000004">
      <c r="A1191">
        <v>212</v>
      </c>
      <c r="B1191">
        <v>2023</v>
      </c>
      <c r="C1191">
        <v>198</v>
      </c>
      <c r="D1191">
        <v>1154</v>
      </c>
    </row>
    <row r="1192" spans="1:4" x14ac:dyDescent="0.55000000000000004">
      <c r="A1192">
        <v>212</v>
      </c>
      <c r="B1192">
        <v>2023</v>
      </c>
      <c r="C1192">
        <v>198</v>
      </c>
      <c r="D1192">
        <v>1156</v>
      </c>
    </row>
    <row r="1193" spans="1:4" x14ac:dyDescent="0.55000000000000004">
      <c r="A1193">
        <v>212</v>
      </c>
      <c r="B1193">
        <v>2023</v>
      </c>
      <c r="C1193">
        <v>198</v>
      </c>
      <c r="D1193">
        <v>1158</v>
      </c>
    </row>
    <row r="1194" spans="1:4" x14ac:dyDescent="0.55000000000000004">
      <c r="A1194">
        <v>212</v>
      </c>
      <c r="B1194">
        <v>2023</v>
      </c>
      <c r="C1194">
        <v>198</v>
      </c>
      <c r="D1194">
        <v>1200</v>
      </c>
    </row>
    <row r="1195" spans="1:4" x14ac:dyDescent="0.55000000000000004">
      <c r="A1195">
        <v>212</v>
      </c>
      <c r="B1195">
        <v>2023</v>
      </c>
      <c r="C1195">
        <v>198</v>
      </c>
      <c r="D1195">
        <v>1202</v>
      </c>
    </row>
    <row r="1196" spans="1:4" x14ac:dyDescent="0.55000000000000004">
      <c r="A1196">
        <v>212</v>
      </c>
      <c r="B1196">
        <v>2023</v>
      </c>
      <c r="C1196">
        <v>198</v>
      </c>
      <c r="D1196">
        <v>1204</v>
      </c>
    </row>
    <row r="1197" spans="1:4" x14ac:dyDescent="0.55000000000000004">
      <c r="A1197">
        <v>212</v>
      </c>
      <c r="B1197">
        <v>2023</v>
      </c>
      <c r="C1197">
        <v>198</v>
      </c>
      <c r="D1197">
        <v>1206</v>
      </c>
    </row>
    <row r="1198" spans="1:4" x14ac:dyDescent="0.55000000000000004">
      <c r="A1198">
        <v>212</v>
      </c>
      <c r="B1198">
        <v>2023</v>
      </c>
      <c r="C1198">
        <v>198</v>
      </c>
      <c r="D1198">
        <v>1208</v>
      </c>
    </row>
    <row r="1199" spans="1:4" x14ac:dyDescent="0.55000000000000004">
      <c r="A1199">
        <v>212</v>
      </c>
      <c r="B1199">
        <v>2023</v>
      </c>
      <c r="C1199">
        <v>198</v>
      </c>
      <c r="D1199">
        <v>1210</v>
      </c>
    </row>
    <row r="1200" spans="1:4" x14ac:dyDescent="0.55000000000000004">
      <c r="A1200">
        <v>212</v>
      </c>
      <c r="B1200">
        <v>2023</v>
      </c>
      <c r="C1200">
        <v>198</v>
      </c>
      <c r="D1200">
        <v>1212</v>
      </c>
    </row>
    <row r="1201" spans="1:4" x14ac:dyDescent="0.55000000000000004">
      <c r="A1201">
        <v>212</v>
      </c>
      <c r="B1201">
        <v>2023</v>
      </c>
      <c r="C1201">
        <v>198</v>
      </c>
      <c r="D1201">
        <v>1214</v>
      </c>
    </row>
    <row r="1202" spans="1:4" x14ac:dyDescent="0.55000000000000004">
      <c r="A1202">
        <v>212</v>
      </c>
      <c r="B1202">
        <v>2023</v>
      </c>
      <c r="C1202">
        <v>198</v>
      </c>
      <c r="D1202">
        <v>1216</v>
      </c>
    </row>
    <row r="1203" spans="1:4" x14ac:dyDescent="0.55000000000000004">
      <c r="A1203">
        <v>212</v>
      </c>
      <c r="B1203">
        <v>2023</v>
      </c>
      <c r="C1203">
        <v>198</v>
      </c>
      <c r="D1203">
        <v>1218</v>
      </c>
    </row>
    <row r="1204" spans="1:4" x14ac:dyDescent="0.55000000000000004">
      <c r="A1204">
        <v>212</v>
      </c>
      <c r="B1204">
        <v>2023</v>
      </c>
      <c r="C1204">
        <v>198</v>
      </c>
      <c r="D1204">
        <v>1220</v>
      </c>
    </row>
    <row r="1205" spans="1:4" x14ac:dyDescent="0.55000000000000004">
      <c r="A1205">
        <v>212</v>
      </c>
      <c r="B1205">
        <v>2023</v>
      </c>
      <c r="C1205">
        <v>198</v>
      </c>
      <c r="D1205">
        <v>1222</v>
      </c>
    </row>
    <row r="1206" spans="1:4" x14ac:dyDescent="0.55000000000000004">
      <c r="A1206">
        <v>212</v>
      </c>
      <c r="B1206">
        <v>2023</v>
      </c>
      <c r="C1206">
        <v>198</v>
      </c>
      <c r="D1206">
        <v>1224</v>
      </c>
    </row>
    <row r="1207" spans="1:4" x14ac:dyDescent="0.55000000000000004">
      <c r="A1207">
        <v>212</v>
      </c>
      <c r="B1207">
        <v>2023</v>
      </c>
      <c r="C1207">
        <v>198</v>
      </c>
      <c r="D1207">
        <v>1226</v>
      </c>
    </row>
    <row r="1208" spans="1:4" x14ac:dyDescent="0.55000000000000004">
      <c r="A1208">
        <v>212</v>
      </c>
      <c r="B1208">
        <v>2023</v>
      </c>
      <c r="C1208">
        <v>198</v>
      </c>
      <c r="D1208">
        <v>1228</v>
      </c>
    </row>
    <row r="1209" spans="1:4" x14ac:dyDescent="0.55000000000000004">
      <c r="A1209">
        <v>212</v>
      </c>
      <c r="B1209">
        <v>2023</v>
      </c>
      <c r="C1209">
        <v>198</v>
      </c>
      <c r="D1209">
        <v>1230</v>
      </c>
    </row>
    <row r="1210" spans="1:4" x14ac:dyDescent="0.55000000000000004">
      <c r="A1210">
        <v>212</v>
      </c>
      <c r="B1210">
        <v>2023</v>
      </c>
      <c r="C1210">
        <v>198</v>
      </c>
      <c r="D1210">
        <v>1232</v>
      </c>
    </row>
    <row r="1211" spans="1:4" x14ac:dyDescent="0.55000000000000004">
      <c r="A1211">
        <v>212</v>
      </c>
      <c r="B1211">
        <v>2023</v>
      </c>
      <c r="C1211">
        <v>198</v>
      </c>
      <c r="D1211">
        <v>1234</v>
      </c>
    </row>
    <row r="1212" spans="1:4" x14ac:dyDescent="0.55000000000000004">
      <c r="A1212">
        <v>212</v>
      </c>
      <c r="B1212">
        <v>2023</v>
      </c>
      <c r="C1212">
        <v>198</v>
      </c>
      <c r="D1212">
        <v>1236</v>
      </c>
    </row>
    <row r="1213" spans="1:4" x14ac:dyDescent="0.55000000000000004">
      <c r="A1213">
        <v>212</v>
      </c>
      <c r="B1213">
        <v>2023</v>
      </c>
      <c r="C1213">
        <v>198</v>
      </c>
      <c r="D1213">
        <v>1238</v>
      </c>
    </row>
    <row r="1214" spans="1:4" x14ac:dyDescent="0.55000000000000004">
      <c r="A1214">
        <v>212</v>
      </c>
      <c r="B1214">
        <v>2023</v>
      </c>
      <c r="C1214">
        <v>198</v>
      </c>
      <c r="D1214">
        <v>1240</v>
      </c>
    </row>
    <row r="1215" spans="1:4" x14ac:dyDescent="0.55000000000000004">
      <c r="A1215">
        <v>212</v>
      </c>
      <c r="B1215">
        <v>2023</v>
      </c>
      <c r="C1215">
        <v>198</v>
      </c>
      <c r="D1215">
        <v>1242</v>
      </c>
    </row>
    <row r="1216" spans="1:4" x14ac:dyDescent="0.55000000000000004">
      <c r="A1216">
        <v>212</v>
      </c>
      <c r="B1216">
        <v>2023</v>
      </c>
      <c r="C1216">
        <v>198</v>
      </c>
      <c r="D1216">
        <v>1244</v>
      </c>
    </row>
    <row r="1217" spans="1:4" x14ac:dyDescent="0.55000000000000004">
      <c r="A1217">
        <v>212</v>
      </c>
      <c r="B1217">
        <v>2023</v>
      </c>
      <c r="C1217">
        <v>198</v>
      </c>
      <c r="D1217">
        <v>1246</v>
      </c>
    </row>
    <row r="1218" spans="1:4" x14ac:dyDescent="0.55000000000000004">
      <c r="A1218">
        <v>212</v>
      </c>
      <c r="B1218">
        <v>2023</v>
      </c>
      <c r="C1218">
        <v>198</v>
      </c>
      <c r="D1218">
        <v>1248</v>
      </c>
    </row>
    <row r="1219" spans="1:4" x14ac:dyDescent="0.55000000000000004">
      <c r="A1219">
        <v>212</v>
      </c>
      <c r="B1219">
        <v>2023</v>
      </c>
      <c r="C1219">
        <v>198</v>
      </c>
      <c r="D1219">
        <v>1250</v>
      </c>
    </row>
    <row r="1220" spans="1:4" x14ac:dyDescent="0.55000000000000004">
      <c r="A1220">
        <v>212</v>
      </c>
      <c r="B1220">
        <v>2023</v>
      </c>
      <c r="C1220">
        <v>198</v>
      </c>
      <c r="D1220">
        <v>1252</v>
      </c>
    </row>
    <row r="1221" spans="1:4" x14ac:dyDescent="0.55000000000000004">
      <c r="A1221">
        <v>212</v>
      </c>
      <c r="B1221">
        <v>2023</v>
      </c>
      <c r="C1221">
        <v>198</v>
      </c>
      <c r="D1221">
        <v>1254</v>
      </c>
    </row>
    <row r="1222" spans="1:4" x14ac:dyDescent="0.55000000000000004">
      <c r="A1222">
        <v>212</v>
      </c>
      <c r="B1222">
        <v>2023</v>
      </c>
      <c r="C1222">
        <v>198</v>
      </c>
      <c r="D1222">
        <v>1256</v>
      </c>
    </row>
    <row r="1223" spans="1:4" x14ac:dyDescent="0.55000000000000004">
      <c r="A1223">
        <v>212</v>
      </c>
      <c r="B1223">
        <v>2023</v>
      </c>
      <c r="C1223">
        <v>198</v>
      </c>
      <c r="D1223">
        <v>1258</v>
      </c>
    </row>
    <row r="1224" spans="1:4" x14ac:dyDescent="0.55000000000000004">
      <c r="A1224">
        <v>212</v>
      </c>
      <c r="B1224">
        <v>2023</v>
      </c>
      <c r="C1224">
        <v>199</v>
      </c>
      <c r="D1224">
        <v>1130</v>
      </c>
    </row>
    <row r="1225" spans="1:4" x14ac:dyDescent="0.55000000000000004">
      <c r="A1225">
        <v>212</v>
      </c>
      <c r="B1225">
        <v>2023</v>
      </c>
      <c r="C1225">
        <v>199</v>
      </c>
      <c r="D1225">
        <v>1132</v>
      </c>
    </row>
    <row r="1226" spans="1:4" x14ac:dyDescent="0.55000000000000004">
      <c r="A1226">
        <v>212</v>
      </c>
      <c r="B1226">
        <v>2023</v>
      </c>
      <c r="C1226">
        <v>199</v>
      </c>
      <c r="D1226">
        <v>1134</v>
      </c>
    </row>
    <row r="1227" spans="1:4" x14ac:dyDescent="0.55000000000000004">
      <c r="A1227">
        <v>212</v>
      </c>
      <c r="B1227">
        <v>2023</v>
      </c>
      <c r="C1227">
        <v>199</v>
      </c>
      <c r="D1227">
        <v>1136</v>
      </c>
    </row>
    <row r="1228" spans="1:4" x14ac:dyDescent="0.55000000000000004">
      <c r="A1228">
        <v>212</v>
      </c>
      <c r="B1228">
        <v>2023</v>
      </c>
      <c r="C1228">
        <v>199</v>
      </c>
      <c r="D1228">
        <v>1138</v>
      </c>
    </row>
    <row r="1229" spans="1:4" x14ac:dyDescent="0.55000000000000004">
      <c r="A1229">
        <v>212</v>
      </c>
      <c r="B1229">
        <v>2023</v>
      </c>
      <c r="C1229">
        <v>199</v>
      </c>
      <c r="D1229">
        <v>1140</v>
      </c>
    </row>
    <row r="1230" spans="1:4" x14ac:dyDescent="0.55000000000000004">
      <c r="A1230">
        <v>212</v>
      </c>
      <c r="B1230">
        <v>2023</v>
      </c>
      <c r="C1230">
        <v>199</v>
      </c>
      <c r="D1230">
        <v>1142</v>
      </c>
    </row>
    <row r="1231" spans="1:4" x14ac:dyDescent="0.55000000000000004">
      <c r="A1231">
        <v>212</v>
      </c>
      <c r="B1231">
        <v>2023</v>
      </c>
      <c r="C1231">
        <v>199</v>
      </c>
      <c r="D1231">
        <v>1144</v>
      </c>
    </row>
    <row r="1232" spans="1:4" x14ac:dyDescent="0.55000000000000004">
      <c r="A1232">
        <v>212</v>
      </c>
      <c r="B1232">
        <v>2023</v>
      </c>
      <c r="C1232">
        <v>199</v>
      </c>
      <c r="D1232">
        <v>1146</v>
      </c>
    </row>
    <row r="1233" spans="1:4" x14ac:dyDescent="0.55000000000000004">
      <c r="A1233">
        <v>212</v>
      </c>
      <c r="B1233">
        <v>2023</v>
      </c>
      <c r="C1233">
        <v>199</v>
      </c>
      <c r="D1233">
        <v>1148</v>
      </c>
    </row>
    <row r="1234" spans="1:4" x14ac:dyDescent="0.55000000000000004">
      <c r="A1234">
        <v>212</v>
      </c>
      <c r="B1234">
        <v>2023</v>
      </c>
      <c r="C1234">
        <v>199</v>
      </c>
      <c r="D1234">
        <v>1150</v>
      </c>
    </row>
    <row r="1235" spans="1:4" x14ac:dyDescent="0.55000000000000004">
      <c r="A1235">
        <v>212</v>
      </c>
      <c r="B1235">
        <v>2023</v>
      </c>
      <c r="C1235">
        <v>199</v>
      </c>
      <c r="D1235">
        <v>1152</v>
      </c>
    </row>
    <row r="1236" spans="1:4" x14ac:dyDescent="0.55000000000000004">
      <c r="A1236">
        <v>212</v>
      </c>
      <c r="B1236">
        <v>2023</v>
      </c>
      <c r="C1236">
        <v>199</v>
      </c>
      <c r="D1236">
        <v>1154</v>
      </c>
    </row>
    <row r="1237" spans="1:4" x14ac:dyDescent="0.55000000000000004">
      <c r="A1237">
        <v>212</v>
      </c>
      <c r="B1237">
        <v>2023</v>
      </c>
      <c r="C1237">
        <v>199</v>
      </c>
      <c r="D1237">
        <v>1156</v>
      </c>
    </row>
    <row r="1238" spans="1:4" x14ac:dyDescent="0.55000000000000004">
      <c r="A1238">
        <v>212</v>
      </c>
      <c r="B1238">
        <v>2023</v>
      </c>
      <c r="C1238">
        <v>199</v>
      </c>
      <c r="D1238">
        <v>1158</v>
      </c>
    </row>
    <row r="1239" spans="1:4" x14ac:dyDescent="0.55000000000000004">
      <c r="A1239">
        <v>212</v>
      </c>
      <c r="B1239">
        <v>2023</v>
      </c>
      <c r="C1239">
        <v>199</v>
      </c>
      <c r="D1239">
        <v>1200</v>
      </c>
    </row>
    <row r="1240" spans="1:4" x14ac:dyDescent="0.55000000000000004">
      <c r="A1240">
        <v>212</v>
      </c>
      <c r="B1240">
        <v>2023</v>
      </c>
      <c r="C1240">
        <v>199</v>
      </c>
      <c r="D1240">
        <v>1202</v>
      </c>
    </row>
    <row r="1241" spans="1:4" x14ac:dyDescent="0.55000000000000004">
      <c r="A1241">
        <v>212</v>
      </c>
      <c r="B1241">
        <v>2023</v>
      </c>
      <c r="C1241">
        <v>199</v>
      </c>
      <c r="D1241">
        <v>1204</v>
      </c>
    </row>
    <row r="1242" spans="1:4" x14ac:dyDescent="0.55000000000000004">
      <c r="A1242">
        <v>212</v>
      </c>
      <c r="B1242">
        <v>2023</v>
      </c>
      <c r="C1242">
        <v>199</v>
      </c>
      <c r="D1242">
        <v>1206</v>
      </c>
    </row>
    <row r="1243" spans="1:4" x14ac:dyDescent="0.55000000000000004">
      <c r="A1243">
        <v>212</v>
      </c>
      <c r="B1243">
        <v>2023</v>
      </c>
      <c r="C1243">
        <v>199</v>
      </c>
      <c r="D1243">
        <v>1208</v>
      </c>
    </row>
    <row r="1244" spans="1:4" x14ac:dyDescent="0.55000000000000004">
      <c r="A1244">
        <v>212</v>
      </c>
      <c r="B1244">
        <v>2023</v>
      </c>
      <c r="C1244">
        <v>199</v>
      </c>
      <c r="D1244">
        <v>1210</v>
      </c>
    </row>
    <row r="1245" spans="1:4" x14ac:dyDescent="0.55000000000000004">
      <c r="A1245">
        <v>212</v>
      </c>
      <c r="B1245">
        <v>2023</v>
      </c>
      <c r="C1245">
        <v>199</v>
      </c>
      <c r="D1245">
        <v>1212</v>
      </c>
    </row>
    <row r="1246" spans="1:4" x14ac:dyDescent="0.55000000000000004">
      <c r="A1246">
        <v>212</v>
      </c>
      <c r="B1246">
        <v>2023</v>
      </c>
      <c r="C1246">
        <v>199</v>
      </c>
      <c r="D1246">
        <v>1214</v>
      </c>
    </row>
    <row r="1247" spans="1:4" x14ac:dyDescent="0.55000000000000004">
      <c r="A1247">
        <v>212</v>
      </c>
      <c r="B1247">
        <v>2023</v>
      </c>
      <c r="C1247">
        <v>199</v>
      </c>
      <c r="D1247">
        <v>1216</v>
      </c>
    </row>
    <row r="1248" spans="1:4" x14ac:dyDescent="0.55000000000000004">
      <c r="A1248">
        <v>212</v>
      </c>
      <c r="B1248">
        <v>2023</v>
      </c>
      <c r="C1248">
        <v>199</v>
      </c>
      <c r="D1248">
        <v>1218</v>
      </c>
    </row>
    <row r="1249" spans="1:4" x14ac:dyDescent="0.55000000000000004">
      <c r="A1249">
        <v>212</v>
      </c>
      <c r="B1249">
        <v>2023</v>
      </c>
      <c r="C1249">
        <v>199</v>
      </c>
      <c r="D1249">
        <v>1220</v>
      </c>
    </row>
    <row r="1250" spans="1:4" x14ac:dyDescent="0.55000000000000004">
      <c r="A1250">
        <v>212</v>
      </c>
      <c r="B1250">
        <v>2023</v>
      </c>
      <c r="C1250">
        <v>199</v>
      </c>
      <c r="D1250">
        <v>1222</v>
      </c>
    </row>
    <row r="1251" spans="1:4" x14ac:dyDescent="0.55000000000000004">
      <c r="A1251">
        <v>212</v>
      </c>
      <c r="B1251">
        <v>2023</v>
      </c>
      <c r="C1251">
        <v>199</v>
      </c>
      <c r="D1251">
        <v>1224</v>
      </c>
    </row>
    <row r="1252" spans="1:4" x14ac:dyDescent="0.55000000000000004">
      <c r="A1252">
        <v>212</v>
      </c>
      <c r="B1252">
        <v>2023</v>
      </c>
      <c r="C1252">
        <v>199</v>
      </c>
      <c r="D1252">
        <v>1226</v>
      </c>
    </row>
    <row r="1253" spans="1:4" x14ac:dyDescent="0.55000000000000004">
      <c r="A1253">
        <v>212</v>
      </c>
      <c r="B1253">
        <v>2023</v>
      </c>
      <c r="C1253">
        <v>199</v>
      </c>
      <c r="D1253">
        <v>1228</v>
      </c>
    </row>
    <row r="1254" spans="1:4" x14ac:dyDescent="0.55000000000000004">
      <c r="A1254">
        <v>212</v>
      </c>
      <c r="B1254">
        <v>2023</v>
      </c>
      <c r="C1254">
        <v>199</v>
      </c>
      <c r="D1254">
        <v>1230</v>
      </c>
    </row>
    <row r="1255" spans="1:4" x14ac:dyDescent="0.55000000000000004">
      <c r="A1255">
        <v>212</v>
      </c>
      <c r="B1255">
        <v>2023</v>
      </c>
      <c r="C1255">
        <v>199</v>
      </c>
      <c r="D1255">
        <v>1232</v>
      </c>
    </row>
    <row r="1256" spans="1:4" x14ac:dyDescent="0.55000000000000004">
      <c r="A1256">
        <v>212</v>
      </c>
      <c r="B1256">
        <v>2023</v>
      </c>
      <c r="C1256">
        <v>199</v>
      </c>
      <c r="D1256">
        <v>1234</v>
      </c>
    </row>
    <row r="1257" spans="1:4" x14ac:dyDescent="0.55000000000000004">
      <c r="A1257">
        <v>212</v>
      </c>
      <c r="B1257">
        <v>2023</v>
      </c>
      <c r="C1257">
        <v>199</v>
      </c>
      <c r="D1257">
        <v>1236</v>
      </c>
    </row>
    <row r="1258" spans="1:4" x14ac:dyDescent="0.55000000000000004">
      <c r="A1258">
        <v>212</v>
      </c>
      <c r="B1258">
        <v>2023</v>
      </c>
      <c r="C1258">
        <v>199</v>
      </c>
      <c r="D1258">
        <v>1238</v>
      </c>
    </row>
    <row r="1259" spans="1:4" x14ac:dyDescent="0.55000000000000004">
      <c r="A1259">
        <v>212</v>
      </c>
      <c r="B1259">
        <v>2023</v>
      </c>
      <c r="C1259">
        <v>199</v>
      </c>
      <c r="D1259">
        <v>1240</v>
      </c>
    </row>
    <row r="1260" spans="1:4" x14ac:dyDescent="0.55000000000000004">
      <c r="A1260">
        <v>212</v>
      </c>
      <c r="B1260">
        <v>2023</v>
      </c>
      <c r="C1260">
        <v>199</v>
      </c>
      <c r="D1260">
        <v>1242</v>
      </c>
    </row>
    <row r="1261" spans="1:4" x14ac:dyDescent="0.55000000000000004">
      <c r="A1261">
        <v>212</v>
      </c>
      <c r="B1261">
        <v>2023</v>
      </c>
      <c r="C1261">
        <v>199</v>
      </c>
      <c r="D1261">
        <v>1244</v>
      </c>
    </row>
    <row r="1262" spans="1:4" x14ac:dyDescent="0.55000000000000004">
      <c r="A1262">
        <v>212</v>
      </c>
      <c r="B1262">
        <v>2023</v>
      </c>
      <c r="C1262">
        <v>199</v>
      </c>
      <c r="D1262">
        <v>1246</v>
      </c>
    </row>
    <row r="1263" spans="1:4" x14ac:dyDescent="0.55000000000000004">
      <c r="A1263">
        <v>212</v>
      </c>
      <c r="B1263">
        <v>2023</v>
      </c>
      <c r="C1263">
        <v>199</v>
      </c>
      <c r="D1263">
        <v>1248</v>
      </c>
    </row>
    <row r="1264" spans="1:4" x14ac:dyDescent="0.55000000000000004">
      <c r="A1264">
        <v>212</v>
      </c>
      <c r="B1264">
        <v>2023</v>
      </c>
      <c r="C1264">
        <v>199</v>
      </c>
      <c r="D1264">
        <v>1250</v>
      </c>
    </row>
    <row r="1265" spans="1:4" x14ac:dyDescent="0.55000000000000004">
      <c r="A1265">
        <v>212</v>
      </c>
      <c r="B1265">
        <v>2023</v>
      </c>
      <c r="C1265">
        <v>199</v>
      </c>
      <c r="D1265">
        <v>1252</v>
      </c>
    </row>
    <row r="1266" spans="1:4" x14ac:dyDescent="0.55000000000000004">
      <c r="A1266">
        <v>212</v>
      </c>
      <c r="B1266">
        <v>2023</v>
      </c>
      <c r="C1266">
        <v>199</v>
      </c>
      <c r="D1266">
        <v>1254</v>
      </c>
    </row>
    <row r="1267" spans="1:4" x14ac:dyDescent="0.55000000000000004">
      <c r="A1267">
        <v>212</v>
      </c>
      <c r="B1267">
        <v>2023</v>
      </c>
      <c r="C1267">
        <v>199</v>
      </c>
      <c r="D1267">
        <v>1256</v>
      </c>
    </row>
    <row r="1268" spans="1:4" x14ac:dyDescent="0.55000000000000004">
      <c r="A1268">
        <v>212</v>
      </c>
      <c r="B1268">
        <v>2023</v>
      </c>
      <c r="C1268">
        <v>199</v>
      </c>
      <c r="D1268">
        <v>1258</v>
      </c>
    </row>
    <row r="1269" spans="1:4" x14ac:dyDescent="0.55000000000000004">
      <c r="A1269">
        <v>212</v>
      </c>
      <c r="B1269">
        <v>2023</v>
      </c>
      <c r="C1269">
        <v>200</v>
      </c>
      <c r="D1269">
        <v>1130</v>
      </c>
    </row>
    <row r="1270" spans="1:4" x14ac:dyDescent="0.55000000000000004">
      <c r="A1270">
        <v>212</v>
      </c>
      <c r="B1270">
        <v>2023</v>
      </c>
      <c r="C1270">
        <v>200</v>
      </c>
      <c r="D1270">
        <v>1132</v>
      </c>
    </row>
    <row r="1271" spans="1:4" x14ac:dyDescent="0.55000000000000004">
      <c r="A1271">
        <v>212</v>
      </c>
      <c r="B1271">
        <v>2023</v>
      </c>
      <c r="C1271">
        <v>200</v>
      </c>
      <c r="D1271">
        <v>1134</v>
      </c>
    </row>
    <row r="1272" spans="1:4" x14ac:dyDescent="0.55000000000000004">
      <c r="A1272">
        <v>212</v>
      </c>
      <c r="B1272">
        <v>2023</v>
      </c>
      <c r="C1272">
        <v>200</v>
      </c>
      <c r="D1272">
        <v>1136</v>
      </c>
    </row>
    <row r="1273" spans="1:4" x14ac:dyDescent="0.55000000000000004">
      <c r="A1273">
        <v>212</v>
      </c>
      <c r="B1273">
        <v>2023</v>
      </c>
      <c r="C1273">
        <v>200</v>
      </c>
      <c r="D1273">
        <v>1138</v>
      </c>
    </row>
    <row r="1274" spans="1:4" x14ac:dyDescent="0.55000000000000004">
      <c r="A1274">
        <v>212</v>
      </c>
      <c r="B1274">
        <v>2023</v>
      </c>
      <c r="C1274">
        <v>200</v>
      </c>
      <c r="D1274">
        <v>1140</v>
      </c>
    </row>
    <row r="1275" spans="1:4" x14ac:dyDescent="0.55000000000000004">
      <c r="A1275">
        <v>212</v>
      </c>
      <c r="B1275">
        <v>2023</v>
      </c>
      <c r="C1275">
        <v>200</v>
      </c>
      <c r="D1275">
        <v>1142</v>
      </c>
    </row>
    <row r="1276" spans="1:4" x14ac:dyDescent="0.55000000000000004">
      <c r="A1276">
        <v>212</v>
      </c>
      <c r="B1276">
        <v>2023</v>
      </c>
      <c r="C1276">
        <v>200</v>
      </c>
      <c r="D1276">
        <v>1144</v>
      </c>
    </row>
    <row r="1277" spans="1:4" x14ac:dyDescent="0.55000000000000004">
      <c r="A1277">
        <v>212</v>
      </c>
      <c r="B1277">
        <v>2023</v>
      </c>
      <c r="C1277">
        <v>200</v>
      </c>
      <c r="D1277">
        <v>1146</v>
      </c>
    </row>
    <row r="1278" spans="1:4" x14ac:dyDescent="0.55000000000000004">
      <c r="A1278">
        <v>212</v>
      </c>
      <c r="B1278">
        <v>2023</v>
      </c>
      <c r="C1278">
        <v>200</v>
      </c>
      <c r="D1278">
        <v>1148</v>
      </c>
    </row>
    <row r="1279" spans="1:4" x14ac:dyDescent="0.55000000000000004">
      <c r="A1279">
        <v>212</v>
      </c>
      <c r="B1279">
        <v>2023</v>
      </c>
      <c r="C1279">
        <v>200</v>
      </c>
      <c r="D1279">
        <v>1150</v>
      </c>
    </row>
    <row r="1280" spans="1:4" x14ac:dyDescent="0.55000000000000004">
      <c r="A1280">
        <v>212</v>
      </c>
      <c r="B1280">
        <v>2023</v>
      </c>
      <c r="C1280">
        <v>200</v>
      </c>
      <c r="D1280">
        <v>1152</v>
      </c>
    </row>
    <row r="1281" spans="1:4" x14ac:dyDescent="0.55000000000000004">
      <c r="A1281">
        <v>212</v>
      </c>
      <c r="B1281">
        <v>2023</v>
      </c>
      <c r="C1281">
        <v>200</v>
      </c>
      <c r="D1281">
        <v>1154</v>
      </c>
    </row>
    <row r="1282" spans="1:4" x14ac:dyDescent="0.55000000000000004">
      <c r="A1282">
        <v>212</v>
      </c>
      <c r="B1282">
        <v>2023</v>
      </c>
      <c r="C1282">
        <v>200</v>
      </c>
      <c r="D1282">
        <v>1156</v>
      </c>
    </row>
    <row r="1283" spans="1:4" x14ac:dyDescent="0.55000000000000004">
      <c r="A1283">
        <v>212</v>
      </c>
      <c r="B1283">
        <v>2023</v>
      </c>
      <c r="C1283">
        <v>200</v>
      </c>
      <c r="D1283">
        <v>1158</v>
      </c>
    </row>
    <row r="1284" spans="1:4" x14ac:dyDescent="0.55000000000000004">
      <c r="A1284">
        <v>212</v>
      </c>
      <c r="B1284">
        <v>2023</v>
      </c>
      <c r="C1284">
        <v>200</v>
      </c>
      <c r="D1284">
        <v>1200</v>
      </c>
    </row>
    <row r="1285" spans="1:4" x14ac:dyDescent="0.55000000000000004">
      <c r="A1285">
        <v>212</v>
      </c>
      <c r="B1285">
        <v>2023</v>
      </c>
      <c r="C1285">
        <v>200</v>
      </c>
      <c r="D1285">
        <v>1202</v>
      </c>
    </row>
    <row r="1286" spans="1:4" x14ac:dyDescent="0.55000000000000004">
      <c r="A1286">
        <v>212</v>
      </c>
      <c r="B1286">
        <v>2023</v>
      </c>
      <c r="C1286">
        <v>200</v>
      </c>
      <c r="D1286">
        <v>1204</v>
      </c>
    </row>
    <row r="1287" spans="1:4" x14ac:dyDescent="0.55000000000000004">
      <c r="A1287">
        <v>212</v>
      </c>
      <c r="B1287">
        <v>2023</v>
      </c>
      <c r="C1287">
        <v>200</v>
      </c>
      <c r="D1287">
        <v>1206</v>
      </c>
    </row>
    <row r="1288" spans="1:4" x14ac:dyDescent="0.55000000000000004">
      <c r="A1288">
        <v>212</v>
      </c>
      <c r="B1288">
        <v>2023</v>
      </c>
      <c r="C1288">
        <v>200</v>
      </c>
      <c r="D1288">
        <v>1208</v>
      </c>
    </row>
    <row r="1289" spans="1:4" x14ac:dyDescent="0.55000000000000004">
      <c r="A1289">
        <v>212</v>
      </c>
      <c r="B1289">
        <v>2023</v>
      </c>
      <c r="C1289">
        <v>200</v>
      </c>
      <c r="D1289">
        <v>1210</v>
      </c>
    </row>
    <row r="1290" spans="1:4" x14ac:dyDescent="0.55000000000000004">
      <c r="A1290">
        <v>212</v>
      </c>
      <c r="B1290">
        <v>2023</v>
      </c>
      <c r="C1290">
        <v>200</v>
      </c>
      <c r="D1290">
        <v>1212</v>
      </c>
    </row>
    <row r="1291" spans="1:4" x14ac:dyDescent="0.55000000000000004">
      <c r="A1291">
        <v>212</v>
      </c>
      <c r="B1291">
        <v>2023</v>
      </c>
      <c r="C1291">
        <v>200</v>
      </c>
      <c r="D1291">
        <v>1214</v>
      </c>
    </row>
    <row r="1292" spans="1:4" x14ac:dyDescent="0.55000000000000004">
      <c r="A1292">
        <v>212</v>
      </c>
      <c r="B1292">
        <v>2023</v>
      </c>
      <c r="C1292">
        <v>200</v>
      </c>
      <c r="D1292">
        <v>1216</v>
      </c>
    </row>
    <row r="1293" spans="1:4" x14ac:dyDescent="0.55000000000000004">
      <c r="A1293">
        <v>212</v>
      </c>
      <c r="B1293">
        <v>2023</v>
      </c>
      <c r="C1293">
        <v>200</v>
      </c>
      <c r="D1293">
        <v>1218</v>
      </c>
    </row>
    <row r="1294" spans="1:4" x14ac:dyDescent="0.55000000000000004">
      <c r="A1294">
        <v>212</v>
      </c>
      <c r="B1294">
        <v>2023</v>
      </c>
      <c r="C1294">
        <v>200</v>
      </c>
      <c r="D1294">
        <v>1220</v>
      </c>
    </row>
    <row r="1295" spans="1:4" x14ac:dyDescent="0.55000000000000004">
      <c r="A1295">
        <v>212</v>
      </c>
      <c r="B1295">
        <v>2023</v>
      </c>
      <c r="C1295">
        <v>200</v>
      </c>
      <c r="D1295">
        <v>1222</v>
      </c>
    </row>
    <row r="1296" spans="1:4" x14ac:dyDescent="0.55000000000000004">
      <c r="A1296">
        <v>212</v>
      </c>
      <c r="B1296">
        <v>2023</v>
      </c>
      <c r="C1296">
        <v>200</v>
      </c>
      <c r="D1296">
        <v>1224</v>
      </c>
    </row>
    <row r="1297" spans="1:4" x14ac:dyDescent="0.55000000000000004">
      <c r="A1297">
        <v>212</v>
      </c>
      <c r="B1297">
        <v>2023</v>
      </c>
      <c r="C1297">
        <v>200</v>
      </c>
      <c r="D1297">
        <v>1226</v>
      </c>
    </row>
    <row r="1298" spans="1:4" x14ac:dyDescent="0.55000000000000004">
      <c r="A1298">
        <v>212</v>
      </c>
      <c r="B1298">
        <v>2023</v>
      </c>
      <c r="C1298">
        <v>200</v>
      </c>
      <c r="D1298">
        <v>1228</v>
      </c>
    </row>
    <row r="1299" spans="1:4" x14ac:dyDescent="0.55000000000000004">
      <c r="A1299">
        <v>212</v>
      </c>
      <c r="B1299">
        <v>2023</v>
      </c>
      <c r="C1299">
        <v>200</v>
      </c>
      <c r="D1299">
        <v>1230</v>
      </c>
    </row>
    <row r="1300" spans="1:4" x14ac:dyDescent="0.55000000000000004">
      <c r="A1300">
        <v>212</v>
      </c>
      <c r="B1300">
        <v>2023</v>
      </c>
      <c r="C1300">
        <v>200</v>
      </c>
      <c r="D1300">
        <v>1232</v>
      </c>
    </row>
    <row r="1301" spans="1:4" x14ac:dyDescent="0.55000000000000004">
      <c r="A1301">
        <v>212</v>
      </c>
      <c r="B1301">
        <v>2023</v>
      </c>
      <c r="C1301">
        <v>200</v>
      </c>
      <c r="D1301">
        <v>1234</v>
      </c>
    </row>
    <row r="1302" spans="1:4" x14ac:dyDescent="0.55000000000000004">
      <c r="A1302">
        <v>212</v>
      </c>
      <c r="B1302">
        <v>2023</v>
      </c>
      <c r="C1302">
        <v>200</v>
      </c>
      <c r="D1302">
        <v>1236</v>
      </c>
    </row>
    <row r="1303" spans="1:4" x14ac:dyDescent="0.55000000000000004">
      <c r="A1303">
        <v>212</v>
      </c>
      <c r="B1303">
        <v>2023</v>
      </c>
      <c r="C1303">
        <v>200</v>
      </c>
      <c r="D1303">
        <v>1238</v>
      </c>
    </row>
    <row r="1304" spans="1:4" x14ac:dyDescent="0.55000000000000004">
      <c r="A1304">
        <v>212</v>
      </c>
      <c r="B1304">
        <v>2023</v>
      </c>
      <c r="C1304">
        <v>200</v>
      </c>
      <c r="D1304">
        <v>1240</v>
      </c>
    </row>
    <row r="1305" spans="1:4" x14ac:dyDescent="0.55000000000000004">
      <c r="A1305">
        <v>212</v>
      </c>
      <c r="B1305">
        <v>2023</v>
      </c>
      <c r="C1305">
        <v>200</v>
      </c>
      <c r="D1305">
        <v>1242</v>
      </c>
    </row>
    <row r="1306" spans="1:4" x14ac:dyDescent="0.55000000000000004">
      <c r="A1306">
        <v>212</v>
      </c>
      <c r="B1306">
        <v>2023</v>
      </c>
      <c r="C1306">
        <v>200</v>
      </c>
      <c r="D1306">
        <v>1244</v>
      </c>
    </row>
    <row r="1307" spans="1:4" x14ac:dyDescent="0.55000000000000004">
      <c r="A1307">
        <v>212</v>
      </c>
      <c r="B1307">
        <v>2023</v>
      </c>
      <c r="C1307">
        <v>200</v>
      </c>
      <c r="D1307">
        <v>1246</v>
      </c>
    </row>
    <row r="1308" spans="1:4" x14ac:dyDescent="0.55000000000000004">
      <c r="A1308">
        <v>212</v>
      </c>
      <c r="B1308">
        <v>2023</v>
      </c>
      <c r="C1308">
        <v>200</v>
      </c>
      <c r="D1308">
        <v>1248</v>
      </c>
    </row>
    <row r="1309" spans="1:4" x14ac:dyDescent="0.55000000000000004">
      <c r="A1309">
        <v>212</v>
      </c>
      <c r="B1309">
        <v>2023</v>
      </c>
      <c r="C1309">
        <v>200</v>
      </c>
      <c r="D1309">
        <v>1250</v>
      </c>
    </row>
    <row r="1310" spans="1:4" x14ac:dyDescent="0.55000000000000004">
      <c r="A1310">
        <v>212</v>
      </c>
      <c r="B1310">
        <v>2023</v>
      </c>
      <c r="C1310">
        <v>200</v>
      </c>
      <c r="D1310">
        <v>1252</v>
      </c>
    </row>
    <row r="1311" spans="1:4" x14ac:dyDescent="0.55000000000000004">
      <c r="A1311">
        <v>212</v>
      </c>
      <c r="B1311">
        <v>2023</v>
      </c>
      <c r="C1311">
        <v>200</v>
      </c>
      <c r="D1311">
        <v>1254</v>
      </c>
    </row>
    <row r="1312" spans="1:4" x14ac:dyDescent="0.55000000000000004">
      <c r="A1312">
        <v>212</v>
      </c>
      <c r="B1312">
        <v>2023</v>
      </c>
      <c r="C1312">
        <v>200</v>
      </c>
      <c r="D1312">
        <v>1256</v>
      </c>
    </row>
    <row r="1313" spans="1:4" x14ac:dyDescent="0.55000000000000004">
      <c r="A1313">
        <v>212</v>
      </c>
      <c r="B1313">
        <v>2023</v>
      </c>
      <c r="C1313">
        <v>200</v>
      </c>
      <c r="D1313">
        <v>1258</v>
      </c>
    </row>
    <row r="1314" spans="1:4" x14ac:dyDescent="0.55000000000000004">
      <c r="A1314">
        <v>212</v>
      </c>
      <c r="B1314">
        <v>2023</v>
      </c>
      <c r="C1314">
        <v>201</v>
      </c>
      <c r="D1314">
        <v>1130</v>
      </c>
    </row>
    <row r="1315" spans="1:4" x14ac:dyDescent="0.55000000000000004">
      <c r="A1315">
        <v>212</v>
      </c>
      <c r="B1315">
        <v>2023</v>
      </c>
      <c r="C1315">
        <v>201</v>
      </c>
      <c r="D1315">
        <v>1132</v>
      </c>
    </row>
    <row r="1316" spans="1:4" x14ac:dyDescent="0.55000000000000004">
      <c r="A1316">
        <v>212</v>
      </c>
      <c r="B1316">
        <v>2023</v>
      </c>
      <c r="C1316">
        <v>201</v>
      </c>
      <c r="D1316">
        <v>1134</v>
      </c>
    </row>
    <row r="1317" spans="1:4" x14ac:dyDescent="0.55000000000000004">
      <c r="A1317">
        <v>212</v>
      </c>
      <c r="B1317">
        <v>2023</v>
      </c>
      <c r="C1317">
        <v>201</v>
      </c>
      <c r="D1317">
        <v>1136</v>
      </c>
    </row>
    <row r="1318" spans="1:4" x14ac:dyDescent="0.55000000000000004">
      <c r="A1318">
        <v>212</v>
      </c>
      <c r="B1318">
        <v>2023</v>
      </c>
      <c r="C1318">
        <v>201</v>
      </c>
      <c r="D1318">
        <v>1138</v>
      </c>
    </row>
    <row r="1319" spans="1:4" x14ac:dyDescent="0.55000000000000004">
      <c r="A1319">
        <v>212</v>
      </c>
      <c r="B1319">
        <v>2023</v>
      </c>
      <c r="C1319">
        <v>201</v>
      </c>
      <c r="D1319">
        <v>1140</v>
      </c>
    </row>
    <row r="1320" spans="1:4" x14ac:dyDescent="0.55000000000000004">
      <c r="A1320">
        <v>212</v>
      </c>
      <c r="B1320">
        <v>2023</v>
      </c>
      <c r="C1320">
        <v>201</v>
      </c>
      <c r="D1320">
        <v>1142</v>
      </c>
    </row>
    <row r="1321" spans="1:4" x14ac:dyDescent="0.55000000000000004">
      <c r="A1321">
        <v>212</v>
      </c>
      <c r="B1321">
        <v>2023</v>
      </c>
      <c r="C1321">
        <v>201</v>
      </c>
      <c r="D1321">
        <v>1144</v>
      </c>
    </row>
    <row r="1322" spans="1:4" x14ac:dyDescent="0.55000000000000004">
      <c r="A1322">
        <v>212</v>
      </c>
      <c r="B1322">
        <v>2023</v>
      </c>
      <c r="C1322">
        <v>201</v>
      </c>
      <c r="D1322">
        <v>1146</v>
      </c>
    </row>
    <row r="1323" spans="1:4" x14ac:dyDescent="0.55000000000000004">
      <c r="A1323">
        <v>212</v>
      </c>
      <c r="B1323">
        <v>2023</v>
      </c>
      <c r="C1323">
        <v>201</v>
      </c>
      <c r="D1323">
        <v>1148</v>
      </c>
    </row>
    <row r="1324" spans="1:4" x14ac:dyDescent="0.55000000000000004">
      <c r="A1324">
        <v>212</v>
      </c>
      <c r="B1324">
        <v>2023</v>
      </c>
      <c r="C1324">
        <v>201</v>
      </c>
      <c r="D1324">
        <v>1150</v>
      </c>
    </row>
    <row r="1325" spans="1:4" x14ac:dyDescent="0.55000000000000004">
      <c r="A1325">
        <v>212</v>
      </c>
      <c r="B1325">
        <v>2023</v>
      </c>
      <c r="C1325">
        <v>201</v>
      </c>
      <c r="D1325">
        <v>1152</v>
      </c>
    </row>
    <row r="1326" spans="1:4" x14ac:dyDescent="0.55000000000000004">
      <c r="A1326">
        <v>212</v>
      </c>
      <c r="B1326">
        <v>2023</v>
      </c>
      <c r="C1326">
        <v>201</v>
      </c>
      <c r="D1326">
        <v>1154</v>
      </c>
    </row>
    <row r="1327" spans="1:4" x14ac:dyDescent="0.55000000000000004">
      <c r="A1327">
        <v>212</v>
      </c>
      <c r="B1327">
        <v>2023</v>
      </c>
      <c r="C1327">
        <v>201</v>
      </c>
      <c r="D1327">
        <v>1156</v>
      </c>
    </row>
    <row r="1328" spans="1:4" x14ac:dyDescent="0.55000000000000004">
      <c r="A1328">
        <v>212</v>
      </c>
      <c r="B1328">
        <v>2023</v>
      </c>
      <c r="C1328">
        <v>201</v>
      </c>
      <c r="D1328">
        <v>1158</v>
      </c>
    </row>
    <row r="1329" spans="1:4" x14ac:dyDescent="0.55000000000000004">
      <c r="A1329">
        <v>212</v>
      </c>
      <c r="B1329">
        <v>2023</v>
      </c>
      <c r="C1329">
        <v>201</v>
      </c>
      <c r="D1329">
        <v>1200</v>
      </c>
    </row>
    <row r="1330" spans="1:4" x14ac:dyDescent="0.55000000000000004">
      <c r="A1330">
        <v>212</v>
      </c>
      <c r="B1330">
        <v>2023</v>
      </c>
      <c r="C1330">
        <v>201</v>
      </c>
      <c r="D1330">
        <v>1202</v>
      </c>
    </row>
    <row r="1331" spans="1:4" x14ac:dyDescent="0.55000000000000004">
      <c r="A1331">
        <v>212</v>
      </c>
      <c r="B1331">
        <v>2023</v>
      </c>
      <c r="C1331">
        <v>201</v>
      </c>
      <c r="D1331">
        <v>1204</v>
      </c>
    </row>
    <row r="1332" spans="1:4" x14ac:dyDescent="0.55000000000000004">
      <c r="A1332">
        <v>212</v>
      </c>
      <c r="B1332">
        <v>2023</v>
      </c>
      <c r="C1332">
        <v>201</v>
      </c>
      <c r="D1332">
        <v>1206</v>
      </c>
    </row>
    <row r="1333" spans="1:4" x14ac:dyDescent="0.55000000000000004">
      <c r="A1333">
        <v>212</v>
      </c>
      <c r="B1333">
        <v>2023</v>
      </c>
      <c r="C1333">
        <v>201</v>
      </c>
      <c r="D1333">
        <v>1208</v>
      </c>
    </row>
    <row r="1334" spans="1:4" x14ac:dyDescent="0.55000000000000004">
      <c r="A1334">
        <v>212</v>
      </c>
      <c r="B1334">
        <v>2023</v>
      </c>
      <c r="C1334">
        <v>201</v>
      </c>
      <c r="D1334">
        <v>1210</v>
      </c>
    </row>
    <row r="1335" spans="1:4" x14ac:dyDescent="0.55000000000000004">
      <c r="A1335">
        <v>212</v>
      </c>
      <c r="B1335">
        <v>2023</v>
      </c>
      <c r="C1335">
        <v>201</v>
      </c>
      <c r="D1335">
        <v>1212</v>
      </c>
    </row>
    <row r="1336" spans="1:4" x14ac:dyDescent="0.55000000000000004">
      <c r="A1336">
        <v>212</v>
      </c>
      <c r="B1336">
        <v>2023</v>
      </c>
      <c r="C1336">
        <v>201</v>
      </c>
      <c r="D1336">
        <v>1214</v>
      </c>
    </row>
    <row r="1337" spans="1:4" x14ac:dyDescent="0.55000000000000004">
      <c r="A1337">
        <v>212</v>
      </c>
      <c r="B1337">
        <v>2023</v>
      </c>
      <c r="C1337">
        <v>201</v>
      </c>
      <c r="D1337">
        <v>1216</v>
      </c>
    </row>
    <row r="1338" spans="1:4" x14ac:dyDescent="0.55000000000000004">
      <c r="A1338">
        <v>212</v>
      </c>
      <c r="B1338">
        <v>2023</v>
      </c>
      <c r="C1338">
        <v>201</v>
      </c>
      <c r="D1338">
        <v>1218</v>
      </c>
    </row>
    <row r="1339" spans="1:4" x14ac:dyDescent="0.55000000000000004">
      <c r="A1339">
        <v>212</v>
      </c>
      <c r="B1339">
        <v>2023</v>
      </c>
      <c r="C1339">
        <v>201</v>
      </c>
      <c r="D1339">
        <v>1220</v>
      </c>
    </row>
    <row r="1340" spans="1:4" x14ac:dyDescent="0.55000000000000004">
      <c r="A1340">
        <v>212</v>
      </c>
      <c r="B1340">
        <v>2023</v>
      </c>
      <c r="C1340">
        <v>201</v>
      </c>
      <c r="D1340">
        <v>1222</v>
      </c>
    </row>
    <row r="1341" spans="1:4" x14ac:dyDescent="0.55000000000000004">
      <c r="A1341">
        <v>212</v>
      </c>
      <c r="B1341">
        <v>2023</v>
      </c>
      <c r="C1341">
        <v>201</v>
      </c>
      <c r="D1341">
        <v>1224</v>
      </c>
    </row>
    <row r="1342" spans="1:4" x14ac:dyDescent="0.55000000000000004">
      <c r="A1342">
        <v>212</v>
      </c>
      <c r="B1342">
        <v>2023</v>
      </c>
      <c r="C1342">
        <v>201</v>
      </c>
      <c r="D1342">
        <v>1226</v>
      </c>
    </row>
    <row r="1343" spans="1:4" x14ac:dyDescent="0.55000000000000004">
      <c r="A1343">
        <v>212</v>
      </c>
      <c r="B1343">
        <v>2023</v>
      </c>
      <c r="C1343">
        <v>201</v>
      </c>
      <c r="D1343">
        <v>1228</v>
      </c>
    </row>
    <row r="1344" spans="1:4" x14ac:dyDescent="0.55000000000000004">
      <c r="A1344">
        <v>212</v>
      </c>
      <c r="B1344">
        <v>2023</v>
      </c>
      <c r="C1344">
        <v>201</v>
      </c>
      <c r="D1344">
        <v>1230</v>
      </c>
    </row>
    <row r="1345" spans="1:4" x14ac:dyDescent="0.55000000000000004">
      <c r="A1345">
        <v>212</v>
      </c>
      <c r="B1345">
        <v>2023</v>
      </c>
      <c r="C1345">
        <v>201</v>
      </c>
      <c r="D1345">
        <v>1232</v>
      </c>
    </row>
    <row r="1346" spans="1:4" x14ac:dyDescent="0.55000000000000004">
      <c r="A1346">
        <v>212</v>
      </c>
      <c r="B1346">
        <v>2023</v>
      </c>
      <c r="C1346">
        <v>201</v>
      </c>
      <c r="D1346">
        <v>1234</v>
      </c>
    </row>
    <row r="1347" spans="1:4" x14ac:dyDescent="0.55000000000000004">
      <c r="A1347">
        <v>212</v>
      </c>
      <c r="B1347">
        <v>2023</v>
      </c>
      <c r="C1347">
        <v>201</v>
      </c>
      <c r="D1347">
        <v>1236</v>
      </c>
    </row>
    <row r="1348" spans="1:4" x14ac:dyDescent="0.55000000000000004">
      <c r="A1348">
        <v>212</v>
      </c>
      <c r="B1348">
        <v>2023</v>
      </c>
      <c r="C1348">
        <v>201</v>
      </c>
      <c r="D1348">
        <v>1238</v>
      </c>
    </row>
    <row r="1349" spans="1:4" x14ac:dyDescent="0.55000000000000004">
      <c r="A1349">
        <v>212</v>
      </c>
      <c r="B1349">
        <v>2023</v>
      </c>
      <c r="C1349">
        <v>201</v>
      </c>
      <c r="D1349">
        <v>1240</v>
      </c>
    </row>
    <row r="1350" spans="1:4" x14ac:dyDescent="0.55000000000000004">
      <c r="A1350">
        <v>212</v>
      </c>
      <c r="B1350">
        <v>2023</v>
      </c>
      <c r="C1350">
        <v>201</v>
      </c>
      <c r="D1350">
        <v>1242</v>
      </c>
    </row>
    <row r="1351" spans="1:4" x14ac:dyDescent="0.55000000000000004">
      <c r="A1351">
        <v>212</v>
      </c>
      <c r="B1351">
        <v>2023</v>
      </c>
      <c r="C1351">
        <v>201</v>
      </c>
      <c r="D1351">
        <v>1244</v>
      </c>
    </row>
    <row r="1352" spans="1:4" x14ac:dyDescent="0.55000000000000004">
      <c r="A1352">
        <v>212</v>
      </c>
      <c r="B1352">
        <v>2023</v>
      </c>
      <c r="C1352">
        <v>201</v>
      </c>
      <c r="D1352">
        <v>1246</v>
      </c>
    </row>
    <row r="1353" spans="1:4" x14ac:dyDescent="0.55000000000000004">
      <c r="A1353">
        <v>212</v>
      </c>
      <c r="B1353">
        <v>2023</v>
      </c>
      <c r="C1353">
        <v>201</v>
      </c>
      <c r="D1353">
        <v>1248</v>
      </c>
    </row>
    <row r="1354" spans="1:4" x14ac:dyDescent="0.55000000000000004">
      <c r="A1354">
        <v>212</v>
      </c>
      <c r="B1354">
        <v>2023</v>
      </c>
      <c r="C1354">
        <v>201</v>
      </c>
      <c r="D1354">
        <v>1250</v>
      </c>
    </row>
    <row r="1355" spans="1:4" x14ac:dyDescent="0.55000000000000004">
      <c r="A1355">
        <v>212</v>
      </c>
      <c r="B1355">
        <v>2023</v>
      </c>
      <c r="C1355">
        <v>201</v>
      </c>
      <c r="D1355">
        <v>1252</v>
      </c>
    </row>
    <row r="1356" spans="1:4" x14ac:dyDescent="0.55000000000000004">
      <c r="A1356">
        <v>212</v>
      </c>
      <c r="B1356">
        <v>2023</v>
      </c>
      <c r="C1356">
        <v>201</v>
      </c>
      <c r="D1356">
        <v>1254</v>
      </c>
    </row>
    <row r="1357" spans="1:4" x14ac:dyDescent="0.55000000000000004">
      <c r="A1357">
        <v>212</v>
      </c>
      <c r="B1357">
        <v>2023</v>
      </c>
      <c r="C1357">
        <v>201</v>
      </c>
      <c r="D1357">
        <v>1256</v>
      </c>
    </row>
    <row r="1358" spans="1:4" x14ac:dyDescent="0.55000000000000004">
      <c r="A1358">
        <v>212</v>
      </c>
      <c r="B1358">
        <v>2023</v>
      </c>
      <c r="C1358">
        <v>201</v>
      </c>
      <c r="D1358">
        <v>1258</v>
      </c>
    </row>
    <row r="1359" spans="1:4" x14ac:dyDescent="0.55000000000000004">
      <c r="A1359">
        <v>212</v>
      </c>
      <c r="B1359">
        <v>2023</v>
      </c>
      <c r="C1359">
        <v>202</v>
      </c>
      <c r="D1359">
        <v>1130</v>
      </c>
    </row>
    <row r="1360" spans="1:4" x14ac:dyDescent="0.55000000000000004">
      <c r="A1360">
        <v>212</v>
      </c>
      <c r="B1360">
        <v>2023</v>
      </c>
      <c r="C1360">
        <v>202</v>
      </c>
      <c r="D1360">
        <v>1132</v>
      </c>
    </row>
    <row r="1361" spans="1:4" x14ac:dyDescent="0.55000000000000004">
      <c r="A1361">
        <v>212</v>
      </c>
      <c r="B1361">
        <v>2023</v>
      </c>
      <c r="C1361">
        <v>202</v>
      </c>
      <c r="D1361">
        <v>1134</v>
      </c>
    </row>
    <row r="1362" spans="1:4" x14ac:dyDescent="0.55000000000000004">
      <c r="A1362">
        <v>212</v>
      </c>
      <c r="B1362">
        <v>2023</v>
      </c>
      <c r="C1362">
        <v>202</v>
      </c>
      <c r="D1362">
        <v>1136</v>
      </c>
    </row>
    <row r="1363" spans="1:4" x14ac:dyDescent="0.55000000000000004">
      <c r="A1363">
        <v>212</v>
      </c>
      <c r="B1363">
        <v>2023</v>
      </c>
      <c r="C1363">
        <v>202</v>
      </c>
      <c r="D1363">
        <v>1138</v>
      </c>
    </row>
    <row r="1364" spans="1:4" x14ac:dyDescent="0.55000000000000004">
      <c r="A1364">
        <v>212</v>
      </c>
      <c r="B1364">
        <v>2023</v>
      </c>
      <c r="C1364">
        <v>202</v>
      </c>
      <c r="D1364">
        <v>1140</v>
      </c>
    </row>
    <row r="1365" spans="1:4" x14ac:dyDescent="0.55000000000000004">
      <c r="A1365">
        <v>212</v>
      </c>
      <c r="B1365">
        <v>2023</v>
      </c>
      <c r="C1365">
        <v>202</v>
      </c>
      <c r="D1365">
        <v>1142</v>
      </c>
    </row>
    <row r="1366" spans="1:4" x14ac:dyDescent="0.55000000000000004">
      <c r="A1366">
        <v>212</v>
      </c>
      <c r="B1366">
        <v>2023</v>
      </c>
      <c r="C1366">
        <v>202</v>
      </c>
      <c r="D1366">
        <v>1144</v>
      </c>
    </row>
    <row r="1367" spans="1:4" x14ac:dyDescent="0.55000000000000004">
      <c r="A1367">
        <v>212</v>
      </c>
      <c r="B1367">
        <v>2023</v>
      </c>
      <c r="C1367">
        <v>202</v>
      </c>
      <c r="D1367">
        <v>1146</v>
      </c>
    </row>
    <row r="1368" spans="1:4" x14ac:dyDescent="0.55000000000000004">
      <c r="A1368">
        <v>212</v>
      </c>
      <c r="B1368">
        <v>2023</v>
      </c>
      <c r="C1368">
        <v>202</v>
      </c>
      <c r="D1368">
        <v>1148</v>
      </c>
    </row>
    <row r="1369" spans="1:4" x14ac:dyDescent="0.55000000000000004">
      <c r="A1369">
        <v>212</v>
      </c>
      <c r="B1369">
        <v>2023</v>
      </c>
      <c r="C1369">
        <v>202</v>
      </c>
      <c r="D1369">
        <v>1150</v>
      </c>
    </row>
    <row r="1370" spans="1:4" x14ac:dyDescent="0.55000000000000004">
      <c r="A1370">
        <v>212</v>
      </c>
      <c r="B1370">
        <v>2023</v>
      </c>
      <c r="C1370">
        <v>202</v>
      </c>
      <c r="D1370">
        <v>1152</v>
      </c>
    </row>
    <row r="1371" spans="1:4" x14ac:dyDescent="0.55000000000000004">
      <c r="A1371">
        <v>212</v>
      </c>
      <c r="B1371">
        <v>2023</v>
      </c>
      <c r="C1371">
        <v>202</v>
      </c>
      <c r="D1371">
        <v>1154</v>
      </c>
    </row>
    <row r="1372" spans="1:4" x14ac:dyDescent="0.55000000000000004">
      <c r="A1372">
        <v>212</v>
      </c>
      <c r="B1372">
        <v>2023</v>
      </c>
      <c r="C1372">
        <v>202</v>
      </c>
      <c r="D1372">
        <v>1156</v>
      </c>
    </row>
    <row r="1373" spans="1:4" x14ac:dyDescent="0.55000000000000004">
      <c r="A1373">
        <v>212</v>
      </c>
      <c r="B1373">
        <v>2023</v>
      </c>
      <c r="C1373">
        <v>202</v>
      </c>
      <c r="D1373">
        <v>1158</v>
      </c>
    </row>
    <row r="1374" spans="1:4" x14ac:dyDescent="0.55000000000000004">
      <c r="A1374">
        <v>212</v>
      </c>
      <c r="B1374">
        <v>2023</v>
      </c>
      <c r="C1374">
        <v>202</v>
      </c>
      <c r="D1374">
        <v>1200</v>
      </c>
    </row>
    <row r="1375" spans="1:4" x14ac:dyDescent="0.55000000000000004">
      <c r="A1375">
        <v>212</v>
      </c>
      <c r="B1375">
        <v>2023</v>
      </c>
      <c r="C1375">
        <v>202</v>
      </c>
      <c r="D1375">
        <v>1202</v>
      </c>
    </row>
    <row r="1376" spans="1:4" x14ac:dyDescent="0.55000000000000004">
      <c r="A1376">
        <v>212</v>
      </c>
      <c r="B1376">
        <v>2023</v>
      </c>
      <c r="C1376">
        <v>202</v>
      </c>
      <c r="D1376">
        <v>1204</v>
      </c>
    </row>
    <row r="1377" spans="1:4" x14ac:dyDescent="0.55000000000000004">
      <c r="A1377">
        <v>212</v>
      </c>
      <c r="B1377">
        <v>2023</v>
      </c>
      <c r="C1377">
        <v>202</v>
      </c>
      <c r="D1377">
        <v>1206</v>
      </c>
    </row>
    <row r="1378" spans="1:4" x14ac:dyDescent="0.55000000000000004">
      <c r="A1378">
        <v>212</v>
      </c>
      <c r="B1378">
        <v>2023</v>
      </c>
      <c r="C1378">
        <v>202</v>
      </c>
      <c r="D1378">
        <v>1208</v>
      </c>
    </row>
    <row r="1379" spans="1:4" x14ac:dyDescent="0.55000000000000004">
      <c r="A1379">
        <v>212</v>
      </c>
      <c r="B1379">
        <v>2023</v>
      </c>
      <c r="C1379">
        <v>202</v>
      </c>
      <c r="D1379">
        <v>1210</v>
      </c>
    </row>
    <row r="1380" spans="1:4" x14ac:dyDescent="0.55000000000000004">
      <c r="A1380">
        <v>212</v>
      </c>
      <c r="B1380">
        <v>2023</v>
      </c>
      <c r="C1380">
        <v>202</v>
      </c>
      <c r="D1380">
        <v>1212</v>
      </c>
    </row>
    <row r="1381" spans="1:4" x14ac:dyDescent="0.55000000000000004">
      <c r="A1381">
        <v>212</v>
      </c>
      <c r="B1381">
        <v>2023</v>
      </c>
      <c r="C1381">
        <v>202</v>
      </c>
      <c r="D1381">
        <v>1214</v>
      </c>
    </row>
    <row r="1382" spans="1:4" x14ac:dyDescent="0.55000000000000004">
      <c r="A1382">
        <v>212</v>
      </c>
      <c r="B1382">
        <v>2023</v>
      </c>
      <c r="C1382">
        <v>202</v>
      </c>
      <c r="D1382">
        <v>1216</v>
      </c>
    </row>
    <row r="1383" spans="1:4" x14ac:dyDescent="0.55000000000000004">
      <c r="A1383">
        <v>212</v>
      </c>
      <c r="B1383">
        <v>2023</v>
      </c>
      <c r="C1383">
        <v>202</v>
      </c>
      <c r="D1383">
        <v>1218</v>
      </c>
    </row>
    <row r="1384" spans="1:4" x14ac:dyDescent="0.55000000000000004">
      <c r="A1384">
        <v>212</v>
      </c>
      <c r="B1384">
        <v>2023</v>
      </c>
      <c r="C1384">
        <v>202</v>
      </c>
      <c r="D1384">
        <v>1220</v>
      </c>
    </row>
    <row r="1385" spans="1:4" x14ac:dyDescent="0.55000000000000004">
      <c r="A1385">
        <v>212</v>
      </c>
      <c r="B1385">
        <v>2023</v>
      </c>
      <c r="C1385">
        <v>202</v>
      </c>
      <c r="D1385">
        <v>1222</v>
      </c>
    </row>
    <row r="1386" spans="1:4" x14ac:dyDescent="0.55000000000000004">
      <c r="A1386">
        <v>212</v>
      </c>
      <c r="B1386">
        <v>2023</v>
      </c>
      <c r="C1386">
        <v>202</v>
      </c>
      <c r="D1386">
        <v>1224</v>
      </c>
    </row>
    <row r="1387" spans="1:4" x14ac:dyDescent="0.55000000000000004">
      <c r="A1387">
        <v>212</v>
      </c>
      <c r="B1387">
        <v>2023</v>
      </c>
      <c r="C1387">
        <v>202</v>
      </c>
      <c r="D1387">
        <v>1226</v>
      </c>
    </row>
    <row r="1388" spans="1:4" x14ac:dyDescent="0.55000000000000004">
      <c r="A1388">
        <v>212</v>
      </c>
      <c r="B1388">
        <v>2023</v>
      </c>
      <c r="C1388">
        <v>202</v>
      </c>
      <c r="D1388">
        <v>1228</v>
      </c>
    </row>
    <row r="1389" spans="1:4" x14ac:dyDescent="0.55000000000000004">
      <c r="A1389">
        <v>212</v>
      </c>
      <c r="B1389">
        <v>2023</v>
      </c>
      <c r="C1389">
        <v>202</v>
      </c>
      <c r="D1389">
        <v>1230</v>
      </c>
    </row>
    <row r="1390" spans="1:4" x14ac:dyDescent="0.55000000000000004">
      <c r="A1390">
        <v>212</v>
      </c>
      <c r="B1390">
        <v>2023</v>
      </c>
      <c r="C1390">
        <v>202</v>
      </c>
      <c r="D1390">
        <v>1232</v>
      </c>
    </row>
    <row r="1391" spans="1:4" x14ac:dyDescent="0.55000000000000004">
      <c r="A1391">
        <v>212</v>
      </c>
      <c r="B1391">
        <v>2023</v>
      </c>
      <c r="C1391">
        <v>202</v>
      </c>
      <c r="D1391">
        <v>1234</v>
      </c>
    </row>
    <row r="1392" spans="1:4" x14ac:dyDescent="0.55000000000000004">
      <c r="A1392">
        <v>212</v>
      </c>
      <c r="B1392">
        <v>2023</v>
      </c>
      <c r="C1392">
        <v>202</v>
      </c>
      <c r="D1392">
        <v>1236</v>
      </c>
    </row>
    <row r="1393" spans="1:4" x14ac:dyDescent="0.55000000000000004">
      <c r="A1393">
        <v>212</v>
      </c>
      <c r="B1393">
        <v>2023</v>
      </c>
      <c r="C1393">
        <v>202</v>
      </c>
      <c r="D1393">
        <v>1238</v>
      </c>
    </row>
    <row r="1394" spans="1:4" x14ac:dyDescent="0.55000000000000004">
      <c r="A1394">
        <v>212</v>
      </c>
      <c r="B1394">
        <v>2023</v>
      </c>
      <c r="C1394">
        <v>202</v>
      </c>
      <c r="D1394">
        <v>1240</v>
      </c>
    </row>
    <row r="1395" spans="1:4" x14ac:dyDescent="0.55000000000000004">
      <c r="A1395">
        <v>212</v>
      </c>
      <c r="B1395">
        <v>2023</v>
      </c>
      <c r="C1395">
        <v>202</v>
      </c>
      <c r="D1395">
        <v>1242</v>
      </c>
    </row>
    <row r="1396" spans="1:4" x14ac:dyDescent="0.55000000000000004">
      <c r="A1396">
        <v>212</v>
      </c>
      <c r="B1396">
        <v>2023</v>
      </c>
      <c r="C1396">
        <v>202</v>
      </c>
      <c r="D1396">
        <v>1244</v>
      </c>
    </row>
    <row r="1397" spans="1:4" x14ac:dyDescent="0.55000000000000004">
      <c r="A1397">
        <v>212</v>
      </c>
      <c r="B1397">
        <v>2023</v>
      </c>
      <c r="C1397">
        <v>202</v>
      </c>
      <c r="D1397">
        <v>1246</v>
      </c>
    </row>
    <row r="1398" spans="1:4" x14ac:dyDescent="0.55000000000000004">
      <c r="A1398">
        <v>212</v>
      </c>
      <c r="B1398">
        <v>2023</v>
      </c>
      <c r="C1398">
        <v>202</v>
      </c>
      <c r="D1398">
        <v>1248</v>
      </c>
    </row>
    <row r="1399" spans="1:4" x14ac:dyDescent="0.55000000000000004">
      <c r="A1399">
        <v>212</v>
      </c>
      <c r="B1399">
        <v>2023</v>
      </c>
      <c r="C1399">
        <v>202</v>
      </c>
      <c r="D1399">
        <v>1250</v>
      </c>
    </row>
    <row r="1400" spans="1:4" x14ac:dyDescent="0.55000000000000004">
      <c r="A1400">
        <v>212</v>
      </c>
      <c r="B1400">
        <v>2023</v>
      </c>
      <c r="C1400">
        <v>202</v>
      </c>
      <c r="D1400">
        <v>1252</v>
      </c>
    </row>
    <row r="1401" spans="1:4" x14ac:dyDescent="0.55000000000000004">
      <c r="A1401">
        <v>212</v>
      </c>
      <c r="B1401">
        <v>2023</v>
      </c>
      <c r="C1401">
        <v>202</v>
      </c>
      <c r="D1401">
        <v>1254</v>
      </c>
    </row>
    <row r="1402" spans="1:4" x14ac:dyDescent="0.55000000000000004">
      <c r="A1402">
        <v>212</v>
      </c>
      <c r="B1402">
        <v>2023</v>
      </c>
      <c r="C1402">
        <v>202</v>
      </c>
      <c r="D1402">
        <v>1256</v>
      </c>
    </row>
    <row r="1403" spans="1:4" x14ac:dyDescent="0.55000000000000004">
      <c r="A1403">
        <v>212</v>
      </c>
      <c r="B1403">
        <v>2023</v>
      </c>
      <c r="C1403">
        <v>202</v>
      </c>
      <c r="D1403">
        <v>1258</v>
      </c>
    </row>
    <row r="1404" spans="1:4" x14ac:dyDescent="0.55000000000000004">
      <c r="A1404">
        <v>212</v>
      </c>
      <c r="B1404">
        <v>2023</v>
      </c>
      <c r="C1404">
        <v>203</v>
      </c>
      <c r="D1404">
        <v>1130</v>
      </c>
    </row>
    <row r="1405" spans="1:4" x14ac:dyDescent="0.55000000000000004">
      <c r="A1405">
        <v>212</v>
      </c>
      <c r="B1405">
        <v>2023</v>
      </c>
      <c r="C1405">
        <v>203</v>
      </c>
      <c r="D1405">
        <v>1132</v>
      </c>
    </row>
    <row r="1406" spans="1:4" x14ac:dyDescent="0.55000000000000004">
      <c r="A1406">
        <v>212</v>
      </c>
      <c r="B1406">
        <v>2023</v>
      </c>
      <c r="C1406">
        <v>203</v>
      </c>
      <c r="D1406">
        <v>1134</v>
      </c>
    </row>
    <row r="1407" spans="1:4" x14ac:dyDescent="0.55000000000000004">
      <c r="A1407">
        <v>212</v>
      </c>
      <c r="B1407">
        <v>2023</v>
      </c>
      <c r="C1407">
        <v>203</v>
      </c>
      <c r="D1407">
        <v>1136</v>
      </c>
    </row>
    <row r="1408" spans="1:4" x14ac:dyDescent="0.55000000000000004">
      <c r="A1408">
        <v>212</v>
      </c>
      <c r="B1408">
        <v>2023</v>
      </c>
      <c r="C1408">
        <v>203</v>
      </c>
      <c r="D1408">
        <v>1138</v>
      </c>
    </row>
    <row r="1409" spans="1:4" x14ac:dyDescent="0.55000000000000004">
      <c r="A1409">
        <v>212</v>
      </c>
      <c r="B1409">
        <v>2023</v>
      </c>
      <c r="C1409">
        <v>203</v>
      </c>
      <c r="D1409">
        <v>1140</v>
      </c>
    </row>
    <row r="1410" spans="1:4" x14ac:dyDescent="0.55000000000000004">
      <c r="A1410">
        <v>212</v>
      </c>
      <c r="B1410">
        <v>2023</v>
      </c>
      <c r="C1410">
        <v>203</v>
      </c>
      <c r="D1410">
        <v>1142</v>
      </c>
    </row>
    <row r="1411" spans="1:4" x14ac:dyDescent="0.55000000000000004">
      <c r="A1411">
        <v>212</v>
      </c>
      <c r="B1411">
        <v>2023</v>
      </c>
      <c r="C1411">
        <v>203</v>
      </c>
      <c r="D1411">
        <v>1144</v>
      </c>
    </row>
    <row r="1412" spans="1:4" x14ac:dyDescent="0.55000000000000004">
      <c r="A1412">
        <v>212</v>
      </c>
      <c r="B1412">
        <v>2023</v>
      </c>
      <c r="C1412">
        <v>203</v>
      </c>
      <c r="D1412">
        <v>1146</v>
      </c>
    </row>
    <row r="1413" spans="1:4" x14ac:dyDescent="0.55000000000000004">
      <c r="A1413">
        <v>212</v>
      </c>
      <c r="B1413">
        <v>2023</v>
      </c>
      <c r="C1413">
        <v>203</v>
      </c>
      <c r="D1413">
        <v>1148</v>
      </c>
    </row>
    <row r="1414" spans="1:4" x14ac:dyDescent="0.55000000000000004">
      <c r="A1414">
        <v>212</v>
      </c>
      <c r="B1414">
        <v>2023</v>
      </c>
      <c r="C1414">
        <v>203</v>
      </c>
      <c r="D1414">
        <v>1150</v>
      </c>
    </row>
    <row r="1415" spans="1:4" x14ac:dyDescent="0.55000000000000004">
      <c r="A1415">
        <v>212</v>
      </c>
      <c r="B1415">
        <v>2023</v>
      </c>
      <c r="C1415">
        <v>203</v>
      </c>
      <c r="D1415">
        <v>1152</v>
      </c>
    </row>
    <row r="1416" spans="1:4" x14ac:dyDescent="0.55000000000000004">
      <c r="A1416">
        <v>212</v>
      </c>
      <c r="B1416">
        <v>2023</v>
      </c>
      <c r="C1416">
        <v>203</v>
      </c>
      <c r="D1416">
        <v>1154</v>
      </c>
    </row>
    <row r="1417" spans="1:4" x14ac:dyDescent="0.55000000000000004">
      <c r="A1417">
        <v>212</v>
      </c>
      <c r="B1417">
        <v>2023</v>
      </c>
      <c r="C1417">
        <v>203</v>
      </c>
      <c r="D1417">
        <v>1156</v>
      </c>
    </row>
    <row r="1418" spans="1:4" x14ac:dyDescent="0.55000000000000004">
      <c r="A1418">
        <v>212</v>
      </c>
      <c r="B1418">
        <v>2023</v>
      </c>
      <c r="C1418">
        <v>203</v>
      </c>
      <c r="D1418">
        <v>1158</v>
      </c>
    </row>
    <row r="1419" spans="1:4" x14ac:dyDescent="0.55000000000000004">
      <c r="A1419">
        <v>212</v>
      </c>
      <c r="B1419">
        <v>2023</v>
      </c>
      <c r="C1419">
        <v>203</v>
      </c>
      <c r="D1419">
        <v>1200</v>
      </c>
    </row>
    <row r="1420" spans="1:4" x14ac:dyDescent="0.55000000000000004">
      <c r="A1420">
        <v>212</v>
      </c>
      <c r="B1420">
        <v>2023</v>
      </c>
      <c r="C1420">
        <v>203</v>
      </c>
      <c r="D1420">
        <v>1202</v>
      </c>
    </row>
    <row r="1421" spans="1:4" x14ac:dyDescent="0.55000000000000004">
      <c r="A1421">
        <v>212</v>
      </c>
      <c r="B1421">
        <v>2023</v>
      </c>
      <c r="C1421">
        <v>203</v>
      </c>
      <c r="D1421">
        <v>1204</v>
      </c>
    </row>
    <row r="1422" spans="1:4" x14ac:dyDescent="0.55000000000000004">
      <c r="A1422">
        <v>212</v>
      </c>
      <c r="B1422">
        <v>2023</v>
      </c>
      <c r="C1422">
        <v>203</v>
      </c>
      <c r="D1422">
        <v>1206</v>
      </c>
    </row>
    <row r="1423" spans="1:4" x14ac:dyDescent="0.55000000000000004">
      <c r="A1423">
        <v>212</v>
      </c>
      <c r="B1423">
        <v>2023</v>
      </c>
      <c r="C1423">
        <v>203</v>
      </c>
      <c r="D1423">
        <v>1208</v>
      </c>
    </row>
    <row r="1424" spans="1:4" x14ac:dyDescent="0.55000000000000004">
      <c r="A1424">
        <v>212</v>
      </c>
      <c r="B1424">
        <v>2023</v>
      </c>
      <c r="C1424">
        <v>203</v>
      </c>
      <c r="D1424">
        <v>1210</v>
      </c>
    </row>
    <row r="1425" spans="1:4" x14ac:dyDescent="0.55000000000000004">
      <c r="A1425">
        <v>212</v>
      </c>
      <c r="B1425">
        <v>2023</v>
      </c>
      <c r="C1425">
        <v>203</v>
      </c>
      <c r="D1425">
        <v>1212</v>
      </c>
    </row>
    <row r="1426" spans="1:4" x14ac:dyDescent="0.55000000000000004">
      <c r="A1426">
        <v>212</v>
      </c>
      <c r="B1426">
        <v>2023</v>
      </c>
      <c r="C1426">
        <v>203</v>
      </c>
      <c r="D1426">
        <v>1214</v>
      </c>
    </row>
    <row r="1427" spans="1:4" x14ac:dyDescent="0.55000000000000004">
      <c r="A1427">
        <v>212</v>
      </c>
      <c r="B1427">
        <v>2023</v>
      </c>
      <c r="C1427">
        <v>203</v>
      </c>
      <c r="D1427">
        <v>1216</v>
      </c>
    </row>
    <row r="1428" spans="1:4" x14ac:dyDescent="0.55000000000000004">
      <c r="A1428">
        <v>212</v>
      </c>
      <c r="B1428">
        <v>2023</v>
      </c>
      <c r="C1428">
        <v>203</v>
      </c>
      <c r="D1428">
        <v>1218</v>
      </c>
    </row>
    <row r="1429" spans="1:4" x14ac:dyDescent="0.55000000000000004">
      <c r="A1429">
        <v>212</v>
      </c>
      <c r="B1429">
        <v>2023</v>
      </c>
      <c r="C1429">
        <v>203</v>
      </c>
      <c r="D1429">
        <v>1220</v>
      </c>
    </row>
    <row r="1430" spans="1:4" x14ac:dyDescent="0.55000000000000004">
      <c r="A1430">
        <v>212</v>
      </c>
      <c r="B1430">
        <v>2023</v>
      </c>
      <c r="C1430">
        <v>203</v>
      </c>
      <c r="D1430">
        <v>1222</v>
      </c>
    </row>
    <row r="1431" spans="1:4" x14ac:dyDescent="0.55000000000000004">
      <c r="A1431">
        <v>212</v>
      </c>
      <c r="B1431">
        <v>2023</v>
      </c>
      <c r="C1431">
        <v>203</v>
      </c>
      <c r="D1431">
        <v>1224</v>
      </c>
    </row>
    <row r="1432" spans="1:4" x14ac:dyDescent="0.55000000000000004">
      <c r="A1432">
        <v>212</v>
      </c>
      <c r="B1432">
        <v>2023</v>
      </c>
      <c r="C1432">
        <v>203</v>
      </c>
      <c r="D1432">
        <v>1226</v>
      </c>
    </row>
    <row r="1433" spans="1:4" x14ac:dyDescent="0.55000000000000004">
      <c r="A1433">
        <v>212</v>
      </c>
      <c r="B1433">
        <v>2023</v>
      </c>
      <c r="C1433">
        <v>203</v>
      </c>
      <c r="D1433">
        <v>1228</v>
      </c>
    </row>
    <row r="1434" spans="1:4" x14ac:dyDescent="0.55000000000000004">
      <c r="A1434">
        <v>212</v>
      </c>
      <c r="B1434">
        <v>2023</v>
      </c>
      <c r="C1434">
        <v>203</v>
      </c>
      <c r="D1434">
        <v>1230</v>
      </c>
    </row>
    <row r="1435" spans="1:4" x14ac:dyDescent="0.55000000000000004">
      <c r="A1435">
        <v>212</v>
      </c>
      <c r="B1435">
        <v>2023</v>
      </c>
      <c r="C1435">
        <v>203</v>
      </c>
      <c r="D1435">
        <v>1232</v>
      </c>
    </row>
    <row r="1436" spans="1:4" x14ac:dyDescent="0.55000000000000004">
      <c r="A1436">
        <v>212</v>
      </c>
      <c r="B1436">
        <v>2023</v>
      </c>
      <c r="C1436">
        <v>203</v>
      </c>
      <c r="D1436">
        <v>1234</v>
      </c>
    </row>
    <row r="1437" spans="1:4" x14ac:dyDescent="0.55000000000000004">
      <c r="A1437">
        <v>212</v>
      </c>
      <c r="B1437">
        <v>2023</v>
      </c>
      <c r="C1437">
        <v>203</v>
      </c>
      <c r="D1437">
        <v>1236</v>
      </c>
    </row>
    <row r="1438" spans="1:4" x14ac:dyDescent="0.55000000000000004">
      <c r="A1438">
        <v>212</v>
      </c>
      <c r="B1438">
        <v>2023</v>
      </c>
      <c r="C1438">
        <v>203</v>
      </c>
      <c r="D1438">
        <v>1238</v>
      </c>
    </row>
    <row r="1439" spans="1:4" x14ac:dyDescent="0.55000000000000004">
      <c r="A1439">
        <v>212</v>
      </c>
      <c r="B1439">
        <v>2023</v>
      </c>
      <c r="C1439">
        <v>203</v>
      </c>
      <c r="D1439">
        <v>1240</v>
      </c>
    </row>
    <row r="1440" spans="1:4" x14ac:dyDescent="0.55000000000000004">
      <c r="A1440">
        <v>212</v>
      </c>
      <c r="B1440">
        <v>2023</v>
      </c>
      <c r="C1440">
        <v>203</v>
      </c>
      <c r="D1440">
        <v>1242</v>
      </c>
    </row>
    <row r="1441" spans="1:4" x14ac:dyDescent="0.55000000000000004">
      <c r="A1441">
        <v>212</v>
      </c>
      <c r="B1441">
        <v>2023</v>
      </c>
      <c r="C1441">
        <v>203</v>
      </c>
      <c r="D1441">
        <v>1244</v>
      </c>
    </row>
    <row r="1442" spans="1:4" x14ac:dyDescent="0.55000000000000004">
      <c r="A1442">
        <v>212</v>
      </c>
      <c r="B1442">
        <v>2023</v>
      </c>
      <c r="C1442">
        <v>203</v>
      </c>
      <c r="D1442">
        <v>1246</v>
      </c>
    </row>
    <row r="1443" spans="1:4" x14ac:dyDescent="0.55000000000000004">
      <c r="A1443">
        <v>212</v>
      </c>
      <c r="B1443">
        <v>2023</v>
      </c>
      <c r="C1443">
        <v>203</v>
      </c>
      <c r="D1443">
        <v>1248</v>
      </c>
    </row>
    <row r="1444" spans="1:4" x14ac:dyDescent="0.55000000000000004">
      <c r="A1444">
        <v>212</v>
      </c>
      <c r="B1444">
        <v>2023</v>
      </c>
      <c r="C1444">
        <v>203</v>
      </c>
      <c r="D1444">
        <v>1250</v>
      </c>
    </row>
    <row r="1445" spans="1:4" x14ac:dyDescent="0.55000000000000004">
      <c r="A1445">
        <v>212</v>
      </c>
      <c r="B1445">
        <v>2023</v>
      </c>
      <c r="C1445">
        <v>203</v>
      </c>
      <c r="D1445">
        <v>1252</v>
      </c>
    </row>
    <row r="1446" spans="1:4" x14ac:dyDescent="0.55000000000000004">
      <c r="A1446">
        <v>212</v>
      </c>
      <c r="B1446">
        <v>2023</v>
      </c>
      <c r="C1446">
        <v>203</v>
      </c>
      <c r="D1446">
        <v>1254</v>
      </c>
    </row>
    <row r="1447" spans="1:4" x14ac:dyDescent="0.55000000000000004">
      <c r="A1447">
        <v>212</v>
      </c>
      <c r="B1447">
        <v>2023</v>
      </c>
      <c r="C1447">
        <v>203</v>
      </c>
      <c r="D1447">
        <v>1256</v>
      </c>
    </row>
    <row r="1448" spans="1:4" x14ac:dyDescent="0.55000000000000004">
      <c r="A1448">
        <v>212</v>
      </c>
      <c r="B1448">
        <v>2023</v>
      </c>
      <c r="C1448">
        <v>203</v>
      </c>
      <c r="D1448">
        <v>1258</v>
      </c>
    </row>
    <row r="1449" spans="1:4" x14ac:dyDescent="0.55000000000000004">
      <c r="A1449">
        <v>212</v>
      </c>
      <c r="B1449">
        <v>2023</v>
      </c>
      <c r="C1449">
        <v>204</v>
      </c>
      <c r="D1449">
        <v>1130</v>
      </c>
    </row>
    <row r="1450" spans="1:4" x14ac:dyDescent="0.55000000000000004">
      <c r="A1450">
        <v>212</v>
      </c>
      <c r="B1450">
        <v>2023</v>
      </c>
      <c r="C1450">
        <v>204</v>
      </c>
      <c r="D1450">
        <v>1132</v>
      </c>
    </row>
    <row r="1451" spans="1:4" x14ac:dyDescent="0.55000000000000004">
      <c r="A1451">
        <v>212</v>
      </c>
      <c r="B1451">
        <v>2023</v>
      </c>
      <c r="C1451">
        <v>204</v>
      </c>
      <c r="D1451">
        <v>1134</v>
      </c>
    </row>
    <row r="1452" spans="1:4" x14ac:dyDescent="0.55000000000000004">
      <c r="A1452">
        <v>212</v>
      </c>
      <c r="B1452">
        <v>2023</v>
      </c>
      <c r="C1452">
        <v>204</v>
      </c>
      <c r="D1452">
        <v>1136</v>
      </c>
    </row>
    <row r="1453" spans="1:4" x14ac:dyDescent="0.55000000000000004">
      <c r="A1453">
        <v>212</v>
      </c>
      <c r="B1453">
        <v>2023</v>
      </c>
      <c r="C1453">
        <v>204</v>
      </c>
      <c r="D1453">
        <v>1138</v>
      </c>
    </row>
    <row r="1454" spans="1:4" x14ac:dyDescent="0.55000000000000004">
      <c r="A1454">
        <v>212</v>
      </c>
      <c r="B1454">
        <v>2023</v>
      </c>
      <c r="C1454">
        <v>204</v>
      </c>
      <c r="D1454">
        <v>1140</v>
      </c>
    </row>
    <row r="1455" spans="1:4" x14ac:dyDescent="0.55000000000000004">
      <c r="A1455">
        <v>212</v>
      </c>
      <c r="B1455">
        <v>2023</v>
      </c>
      <c r="C1455">
        <v>204</v>
      </c>
      <c r="D1455">
        <v>1142</v>
      </c>
    </row>
    <row r="1456" spans="1:4" x14ac:dyDescent="0.55000000000000004">
      <c r="A1456">
        <v>212</v>
      </c>
      <c r="B1456">
        <v>2023</v>
      </c>
      <c r="C1456">
        <v>204</v>
      </c>
      <c r="D1456">
        <v>1144</v>
      </c>
    </row>
    <row r="1457" spans="1:4" x14ac:dyDescent="0.55000000000000004">
      <c r="A1457">
        <v>212</v>
      </c>
      <c r="B1457">
        <v>2023</v>
      </c>
      <c r="C1457">
        <v>204</v>
      </c>
      <c r="D1457">
        <v>1146</v>
      </c>
    </row>
    <row r="1458" spans="1:4" x14ac:dyDescent="0.55000000000000004">
      <c r="A1458">
        <v>212</v>
      </c>
      <c r="B1458">
        <v>2023</v>
      </c>
      <c r="C1458">
        <v>204</v>
      </c>
      <c r="D1458">
        <v>1148</v>
      </c>
    </row>
    <row r="1459" spans="1:4" x14ac:dyDescent="0.55000000000000004">
      <c r="A1459">
        <v>212</v>
      </c>
      <c r="B1459">
        <v>2023</v>
      </c>
      <c r="C1459">
        <v>204</v>
      </c>
      <c r="D1459">
        <v>1150</v>
      </c>
    </row>
    <row r="1460" spans="1:4" x14ac:dyDescent="0.55000000000000004">
      <c r="A1460">
        <v>212</v>
      </c>
      <c r="B1460">
        <v>2023</v>
      </c>
      <c r="C1460">
        <v>204</v>
      </c>
      <c r="D1460">
        <v>1152</v>
      </c>
    </row>
    <row r="1461" spans="1:4" x14ac:dyDescent="0.55000000000000004">
      <c r="A1461">
        <v>212</v>
      </c>
      <c r="B1461">
        <v>2023</v>
      </c>
      <c r="C1461">
        <v>204</v>
      </c>
      <c r="D1461">
        <v>1154</v>
      </c>
    </row>
    <row r="1462" spans="1:4" x14ac:dyDescent="0.55000000000000004">
      <c r="A1462">
        <v>212</v>
      </c>
      <c r="B1462">
        <v>2023</v>
      </c>
      <c r="C1462">
        <v>204</v>
      </c>
      <c r="D1462">
        <v>1156</v>
      </c>
    </row>
    <row r="1463" spans="1:4" x14ac:dyDescent="0.55000000000000004">
      <c r="A1463">
        <v>212</v>
      </c>
      <c r="B1463">
        <v>2023</v>
      </c>
      <c r="C1463">
        <v>204</v>
      </c>
      <c r="D1463">
        <v>1158</v>
      </c>
    </row>
    <row r="1464" spans="1:4" x14ac:dyDescent="0.55000000000000004">
      <c r="A1464">
        <v>212</v>
      </c>
      <c r="B1464">
        <v>2023</v>
      </c>
      <c r="C1464">
        <v>204</v>
      </c>
      <c r="D1464">
        <v>1200</v>
      </c>
    </row>
    <row r="1465" spans="1:4" x14ac:dyDescent="0.55000000000000004">
      <c r="A1465">
        <v>212</v>
      </c>
      <c r="B1465">
        <v>2023</v>
      </c>
      <c r="C1465">
        <v>204</v>
      </c>
      <c r="D1465">
        <v>1202</v>
      </c>
    </row>
    <row r="1466" spans="1:4" x14ac:dyDescent="0.55000000000000004">
      <c r="A1466">
        <v>212</v>
      </c>
      <c r="B1466">
        <v>2023</v>
      </c>
      <c r="C1466">
        <v>204</v>
      </c>
      <c r="D1466">
        <v>1204</v>
      </c>
    </row>
    <row r="1467" spans="1:4" x14ac:dyDescent="0.55000000000000004">
      <c r="A1467">
        <v>212</v>
      </c>
      <c r="B1467">
        <v>2023</v>
      </c>
      <c r="C1467">
        <v>204</v>
      </c>
      <c r="D1467">
        <v>1206</v>
      </c>
    </row>
    <row r="1468" spans="1:4" x14ac:dyDescent="0.55000000000000004">
      <c r="A1468">
        <v>212</v>
      </c>
      <c r="B1468">
        <v>2023</v>
      </c>
      <c r="C1468">
        <v>204</v>
      </c>
      <c r="D1468">
        <v>1208</v>
      </c>
    </row>
    <row r="1469" spans="1:4" x14ac:dyDescent="0.55000000000000004">
      <c r="A1469">
        <v>212</v>
      </c>
      <c r="B1469">
        <v>2023</v>
      </c>
      <c r="C1469">
        <v>204</v>
      </c>
      <c r="D1469">
        <v>1210</v>
      </c>
    </row>
    <row r="1470" spans="1:4" x14ac:dyDescent="0.55000000000000004">
      <c r="A1470">
        <v>212</v>
      </c>
      <c r="B1470">
        <v>2023</v>
      </c>
      <c r="C1470">
        <v>204</v>
      </c>
      <c r="D1470">
        <v>1212</v>
      </c>
    </row>
    <row r="1471" spans="1:4" x14ac:dyDescent="0.55000000000000004">
      <c r="A1471">
        <v>212</v>
      </c>
      <c r="B1471">
        <v>2023</v>
      </c>
      <c r="C1471">
        <v>204</v>
      </c>
      <c r="D1471">
        <v>1214</v>
      </c>
    </row>
    <row r="1472" spans="1:4" x14ac:dyDescent="0.55000000000000004">
      <c r="A1472">
        <v>212</v>
      </c>
      <c r="B1472">
        <v>2023</v>
      </c>
      <c r="C1472">
        <v>204</v>
      </c>
      <c r="D1472">
        <v>1216</v>
      </c>
    </row>
    <row r="1473" spans="1:4" x14ac:dyDescent="0.55000000000000004">
      <c r="A1473">
        <v>212</v>
      </c>
      <c r="B1473">
        <v>2023</v>
      </c>
      <c r="C1473">
        <v>204</v>
      </c>
      <c r="D1473">
        <v>1218</v>
      </c>
    </row>
    <row r="1474" spans="1:4" x14ac:dyDescent="0.55000000000000004">
      <c r="A1474">
        <v>212</v>
      </c>
      <c r="B1474">
        <v>2023</v>
      </c>
      <c r="C1474">
        <v>204</v>
      </c>
      <c r="D1474">
        <v>1220</v>
      </c>
    </row>
    <row r="1475" spans="1:4" x14ac:dyDescent="0.55000000000000004">
      <c r="A1475">
        <v>212</v>
      </c>
      <c r="B1475">
        <v>2023</v>
      </c>
      <c r="C1475">
        <v>204</v>
      </c>
      <c r="D1475">
        <v>1222</v>
      </c>
    </row>
    <row r="1476" spans="1:4" x14ac:dyDescent="0.55000000000000004">
      <c r="A1476">
        <v>212</v>
      </c>
      <c r="B1476">
        <v>2023</v>
      </c>
      <c r="C1476">
        <v>204</v>
      </c>
      <c r="D1476">
        <v>1224</v>
      </c>
    </row>
    <row r="1477" spans="1:4" x14ac:dyDescent="0.55000000000000004">
      <c r="A1477">
        <v>212</v>
      </c>
      <c r="B1477">
        <v>2023</v>
      </c>
      <c r="C1477">
        <v>204</v>
      </c>
      <c r="D1477">
        <v>1226</v>
      </c>
    </row>
    <row r="1478" spans="1:4" x14ac:dyDescent="0.55000000000000004">
      <c r="A1478">
        <v>212</v>
      </c>
      <c r="B1478">
        <v>2023</v>
      </c>
      <c r="C1478">
        <v>204</v>
      </c>
      <c r="D1478">
        <v>1228</v>
      </c>
    </row>
    <row r="1479" spans="1:4" x14ac:dyDescent="0.55000000000000004">
      <c r="A1479">
        <v>212</v>
      </c>
      <c r="B1479">
        <v>2023</v>
      </c>
      <c r="C1479">
        <v>204</v>
      </c>
      <c r="D1479">
        <v>1230</v>
      </c>
    </row>
    <row r="1480" spans="1:4" x14ac:dyDescent="0.55000000000000004">
      <c r="A1480">
        <v>212</v>
      </c>
      <c r="B1480">
        <v>2023</v>
      </c>
      <c r="C1480">
        <v>204</v>
      </c>
      <c r="D1480">
        <v>1232</v>
      </c>
    </row>
    <row r="1481" spans="1:4" x14ac:dyDescent="0.55000000000000004">
      <c r="A1481">
        <v>212</v>
      </c>
      <c r="B1481">
        <v>2023</v>
      </c>
      <c r="C1481">
        <v>204</v>
      </c>
      <c r="D1481">
        <v>1234</v>
      </c>
    </row>
    <row r="1482" spans="1:4" x14ac:dyDescent="0.55000000000000004">
      <c r="A1482">
        <v>212</v>
      </c>
      <c r="B1482">
        <v>2023</v>
      </c>
      <c r="C1482">
        <v>204</v>
      </c>
      <c r="D1482">
        <v>1236</v>
      </c>
    </row>
    <row r="1483" spans="1:4" x14ac:dyDescent="0.55000000000000004">
      <c r="A1483">
        <v>212</v>
      </c>
      <c r="B1483">
        <v>2023</v>
      </c>
      <c r="C1483">
        <v>204</v>
      </c>
      <c r="D1483">
        <v>1238</v>
      </c>
    </row>
    <row r="1484" spans="1:4" x14ac:dyDescent="0.55000000000000004">
      <c r="A1484">
        <v>212</v>
      </c>
      <c r="B1484">
        <v>2023</v>
      </c>
      <c r="C1484">
        <v>204</v>
      </c>
      <c r="D1484">
        <v>1240</v>
      </c>
    </row>
    <row r="1485" spans="1:4" x14ac:dyDescent="0.55000000000000004">
      <c r="A1485">
        <v>212</v>
      </c>
      <c r="B1485">
        <v>2023</v>
      </c>
      <c r="C1485">
        <v>204</v>
      </c>
      <c r="D1485">
        <v>1242</v>
      </c>
    </row>
    <row r="1486" spans="1:4" x14ac:dyDescent="0.55000000000000004">
      <c r="A1486">
        <v>212</v>
      </c>
      <c r="B1486">
        <v>2023</v>
      </c>
      <c r="C1486">
        <v>204</v>
      </c>
      <c r="D1486">
        <v>1244</v>
      </c>
    </row>
    <row r="1487" spans="1:4" x14ac:dyDescent="0.55000000000000004">
      <c r="A1487">
        <v>212</v>
      </c>
      <c r="B1487">
        <v>2023</v>
      </c>
      <c r="C1487">
        <v>204</v>
      </c>
      <c r="D1487">
        <v>1246</v>
      </c>
    </row>
    <row r="1488" spans="1:4" x14ac:dyDescent="0.55000000000000004">
      <c r="A1488">
        <v>212</v>
      </c>
      <c r="B1488">
        <v>2023</v>
      </c>
      <c r="C1488">
        <v>204</v>
      </c>
      <c r="D1488">
        <v>1248</v>
      </c>
    </row>
    <row r="1489" spans="1:4" x14ac:dyDescent="0.55000000000000004">
      <c r="A1489">
        <v>212</v>
      </c>
      <c r="B1489">
        <v>2023</v>
      </c>
      <c r="C1489">
        <v>204</v>
      </c>
      <c r="D1489">
        <v>1250</v>
      </c>
    </row>
    <row r="1490" spans="1:4" x14ac:dyDescent="0.55000000000000004">
      <c r="A1490">
        <v>212</v>
      </c>
      <c r="B1490">
        <v>2023</v>
      </c>
      <c r="C1490">
        <v>204</v>
      </c>
      <c r="D1490">
        <v>1252</v>
      </c>
    </row>
    <row r="1491" spans="1:4" x14ac:dyDescent="0.55000000000000004">
      <c r="A1491">
        <v>212</v>
      </c>
      <c r="B1491">
        <v>2023</v>
      </c>
      <c r="C1491">
        <v>204</v>
      </c>
      <c r="D1491">
        <v>1254</v>
      </c>
    </row>
    <row r="1492" spans="1:4" x14ac:dyDescent="0.55000000000000004">
      <c r="A1492">
        <v>212</v>
      </c>
      <c r="B1492">
        <v>2023</v>
      </c>
      <c r="C1492">
        <v>204</v>
      </c>
      <c r="D1492">
        <v>1256</v>
      </c>
    </row>
    <row r="1493" spans="1:4" x14ac:dyDescent="0.55000000000000004">
      <c r="A1493">
        <v>212</v>
      </c>
      <c r="B1493">
        <v>2023</v>
      </c>
      <c r="C1493">
        <v>204</v>
      </c>
      <c r="D1493">
        <v>1258</v>
      </c>
    </row>
    <row r="1494" spans="1:4" x14ac:dyDescent="0.55000000000000004">
      <c r="A1494">
        <v>212</v>
      </c>
      <c r="B1494">
        <v>2023</v>
      </c>
      <c r="C1494">
        <v>205</v>
      </c>
      <c r="D1494">
        <v>1130</v>
      </c>
    </row>
    <row r="1495" spans="1:4" x14ac:dyDescent="0.55000000000000004">
      <c r="A1495">
        <v>212</v>
      </c>
      <c r="B1495">
        <v>2023</v>
      </c>
      <c r="C1495">
        <v>205</v>
      </c>
      <c r="D1495">
        <v>1132</v>
      </c>
    </row>
    <row r="1496" spans="1:4" x14ac:dyDescent="0.55000000000000004">
      <c r="A1496">
        <v>212</v>
      </c>
      <c r="B1496">
        <v>2023</v>
      </c>
      <c r="C1496">
        <v>205</v>
      </c>
      <c r="D1496">
        <v>1134</v>
      </c>
    </row>
    <row r="1497" spans="1:4" x14ac:dyDescent="0.55000000000000004">
      <c r="A1497">
        <v>212</v>
      </c>
      <c r="B1497">
        <v>2023</v>
      </c>
      <c r="C1497">
        <v>205</v>
      </c>
      <c r="D1497">
        <v>1136</v>
      </c>
    </row>
    <row r="1498" spans="1:4" x14ac:dyDescent="0.55000000000000004">
      <c r="A1498">
        <v>212</v>
      </c>
      <c r="B1498">
        <v>2023</v>
      </c>
      <c r="C1498">
        <v>205</v>
      </c>
      <c r="D1498">
        <v>1138</v>
      </c>
    </row>
    <row r="1499" spans="1:4" x14ac:dyDescent="0.55000000000000004">
      <c r="A1499">
        <v>212</v>
      </c>
      <c r="B1499">
        <v>2023</v>
      </c>
      <c r="C1499">
        <v>205</v>
      </c>
      <c r="D1499">
        <v>1140</v>
      </c>
    </row>
    <row r="1500" spans="1:4" x14ac:dyDescent="0.55000000000000004">
      <c r="A1500">
        <v>212</v>
      </c>
      <c r="B1500">
        <v>2023</v>
      </c>
      <c r="C1500">
        <v>205</v>
      </c>
      <c r="D1500">
        <v>1142</v>
      </c>
    </row>
    <row r="1501" spans="1:4" x14ac:dyDescent="0.55000000000000004">
      <c r="A1501">
        <v>212</v>
      </c>
      <c r="B1501">
        <v>2023</v>
      </c>
      <c r="C1501">
        <v>205</v>
      </c>
      <c r="D1501">
        <v>1144</v>
      </c>
    </row>
    <row r="1502" spans="1:4" x14ac:dyDescent="0.55000000000000004">
      <c r="A1502">
        <v>212</v>
      </c>
      <c r="B1502">
        <v>2023</v>
      </c>
      <c r="C1502">
        <v>205</v>
      </c>
      <c r="D1502">
        <v>1146</v>
      </c>
    </row>
    <row r="1503" spans="1:4" x14ac:dyDescent="0.55000000000000004">
      <c r="A1503">
        <v>212</v>
      </c>
      <c r="B1503">
        <v>2023</v>
      </c>
      <c r="C1503">
        <v>205</v>
      </c>
      <c r="D1503">
        <v>1148</v>
      </c>
    </row>
    <row r="1504" spans="1:4" x14ac:dyDescent="0.55000000000000004">
      <c r="A1504">
        <v>212</v>
      </c>
      <c r="B1504">
        <v>2023</v>
      </c>
      <c r="C1504">
        <v>205</v>
      </c>
      <c r="D1504">
        <v>1150</v>
      </c>
    </row>
    <row r="1505" spans="1:4" x14ac:dyDescent="0.55000000000000004">
      <c r="A1505">
        <v>212</v>
      </c>
      <c r="B1505">
        <v>2023</v>
      </c>
      <c r="C1505">
        <v>205</v>
      </c>
      <c r="D1505">
        <v>1152</v>
      </c>
    </row>
    <row r="1506" spans="1:4" x14ac:dyDescent="0.55000000000000004">
      <c r="A1506">
        <v>212</v>
      </c>
      <c r="B1506">
        <v>2023</v>
      </c>
      <c r="C1506">
        <v>205</v>
      </c>
      <c r="D1506">
        <v>1154</v>
      </c>
    </row>
    <row r="1507" spans="1:4" x14ac:dyDescent="0.55000000000000004">
      <c r="A1507">
        <v>212</v>
      </c>
      <c r="B1507">
        <v>2023</v>
      </c>
      <c r="C1507">
        <v>205</v>
      </c>
      <c r="D1507">
        <v>1156</v>
      </c>
    </row>
    <row r="1508" spans="1:4" x14ac:dyDescent="0.55000000000000004">
      <c r="A1508">
        <v>212</v>
      </c>
      <c r="B1508">
        <v>2023</v>
      </c>
      <c r="C1508">
        <v>205</v>
      </c>
      <c r="D1508">
        <v>1158</v>
      </c>
    </row>
    <row r="1509" spans="1:4" x14ac:dyDescent="0.55000000000000004">
      <c r="A1509">
        <v>212</v>
      </c>
      <c r="B1509">
        <v>2023</v>
      </c>
      <c r="C1509">
        <v>205</v>
      </c>
      <c r="D1509">
        <v>1200</v>
      </c>
    </row>
    <row r="1510" spans="1:4" x14ac:dyDescent="0.55000000000000004">
      <c r="A1510">
        <v>212</v>
      </c>
      <c r="B1510">
        <v>2023</v>
      </c>
      <c r="C1510">
        <v>205</v>
      </c>
      <c r="D1510">
        <v>1202</v>
      </c>
    </row>
    <row r="1511" spans="1:4" x14ac:dyDescent="0.55000000000000004">
      <c r="A1511">
        <v>212</v>
      </c>
      <c r="B1511">
        <v>2023</v>
      </c>
      <c r="C1511">
        <v>205</v>
      </c>
      <c r="D1511">
        <v>1204</v>
      </c>
    </row>
    <row r="1512" spans="1:4" x14ac:dyDescent="0.55000000000000004">
      <c r="A1512">
        <v>212</v>
      </c>
      <c r="B1512">
        <v>2023</v>
      </c>
      <c r="C1512">
        <v>205</v>
      </c>
      <c r="D1512">
        <v>1206</v>
      </c>
    </row>
    <row r="1513" spans="1:4" x14ac:dyDescent="0.55000000000000004">
      <c r="A1513">
        <v>212</v>
      </c>
      <c r="B1513">
        <v>2023</v>
      </c>
      <c r="C1513">
        <v>205</v>
      </c>
      <c r="D1513">
        <v>1208</v>
      </c>
    </row>
    <row r="1514" spans="1:4" x14ac:dyDescent="0.55000000000000004">
      <c r="A1514">
        <v>212</v>
      </c>
      <c r="B1514">
        <v>2023</v>
      </c>
      <c r="C1514">
        <v>205</v>
      </c>
      <c r="D1514">
        <v>1210</v>
      </c>
    </row>
    <row r="1515" spans="1:4" x14ac:dyDescent="0.55000000000000004">
      <c r="A1515">
        <v>212</v>
      </c>
      <c r="B1515">
        <v>2023</v>
      </c>
      <c r="C1515">
        <v>205</v>
      </c>
      <c r="D1515">
        <v>1212</v>
      </c>
    </row>
    <row r="1516" spans="1:4" x14ac:dyDescent="0.55000000000000004">
      <c r="A1516">
        <v>212</v>
      </c>
      <c r="B1516">
        <v>2023</v>
      </c>
      <c r="C1516">
        <v>205</v>
      </c>
      <c r="D1516">
        <v>1214</v>
      </c>
    </row>
    <row r="1517" spans="1:4" x14ac:dyDescent="0.55000000000000004">
      <c r="A1517">
        <v>212</v>
      </c>
      <c r="B1517">
        <v>2023</v>
      </c>
      <c r="C1517">
        <v>205</v>
      </c>
      <c r="D1517">
        <v>1216</v>
      </c>
    </row>
    <row r="1518" spans="1:4" x14ac:dyDescent="0.55000000000000004">
      <c r="A1518">
        <v>212</v>
      </c>
      <c r="B1518">
        <v>2023</v>
      </c>
      <c r="C1518">
        <v>205</v>
      </c>
      <c r="D1518">
        <v>1218</v>
      </c>
    </row>
    <row r="1519" spans="1:4" x14ac:dyDescent="0.55000000000000004">
      <c r="A1519">
        <v>212</v>
      </c>
      <c r="B1519">
        <v>2023</v>
      </c>
      <c r="C1519">
        <v>205</v>
      </c>
      <c r="D1519">
        <v>1220</v>
      </c>
    </row>
    <row r="1520" spans="1:4" x14ac:dyDescent="0.55000000000000004">
      <c r="A1520">
        <v>212</v>
      </c>
      <c r="B1520">
        <v>2023</v>
      </c>
      <c r="C1520">
        <v>205</v>
      </c>
      <c r="D1520">
        <v>1222</v>
      </c>
    </row>
    <row r="1521" spans="1:4" x14ac:dyDescent="0.55000000000000004">
      <c r="A1521">
        <v>212</v>
      </c>
      <c r="B1521">
        <v>2023</v>
      </c>
      <c r="C1521">
        <v>205</v>
      </c>
      <c r="D1521">
        <v>1224</v>
      </c>
    </row>
    <row r="1522" spans="1:4" x14ac:dyDescent="0.55000000000000004">
      <c r="A1522">
        <v>212</v>
      </c>
      <c r="B1522">
        <v>2023</v>
      </c>
      <c r="C1522">
        <v>205</v>
      </c>
      <c r="D1522">
        <v>1226</v>
      </c>
    </row>
    <row r="1523" spans="1:4" x14ac:dyDescent="0.55000000000000004">
      <c r="A1523">
        <v>212</v>
      </c>
      <c r="B1523">
        <v>2023</v>
      </c>
      <c r="C1523">
        <v>205</v>
      </c>
      <c r="D1523">
        <v>1228</v>
      </c>
    </row>
    <row r="1524" spans="1:4" x14ac:dyDescent="0.55000000000000004">
      <c r="A1524">
        <v>212</v>
      </c>
      <c r="B1524">
        <v>2023</v>
      </c>
      <c r="C1524">
        <v>205</v>
      </c>
      <c r="D1524">
        <v>1230</v>
      </c>
    </row>
    <row r="1525" spans="1:4" x14ac:dyDescent="0.55000000000000004">
      <c r="A1525">
        <v>212</v>
      </c>
      <c r="B1525">
        <v>2023</v>
      </c>
      <c r="C1525">
        <v>205</v>
      </c>
      <c r="D1525">
        <v>1232</v>
      </c>
    </row>
    <row r="1526" spans="1:4" x14ac:dyDescent="0.55000000000000004">
      <c r="A1526">
        <v>212</v>
      </c>
      <c r="B1526">
        <v>2023</v>
      </c>
      <c r="C1526">
        <v>205</v>
      </c>
      <c r="D1526">
        <v>1234</v>
      </c>
    </row>
    <row r="1527" spans="1:4" x14ac:dyDescent="0.55000000000000004">
      <c r="A1527">
        <v>212</v>
      </c>
      <c r="B1527">
        <v>2023</v>
      </c>
      <c r="C1527">
        <v>205</v>
      </c>
      <c r="D1527">
        <v>1236</v>
      </c>
    </row>
    <row r="1528" spans="1:4" x14ac:dyDescent="0.55000000000000004">
      <c r="A1528">
        <v>212</v>
      </c>
      <c r="B1528">
        <v>2023</v>
      </c>
      <c r="C1528">
        <v>205</v>
      </c>
      <c r="D1528">
        <v>1238</v>
      </c>
    </row>
    <row r="1529" spans="1:4" x14ac:dyDescent="0.55000000000000004">
      <c r="A1529">
        <v>212</v>
      </c>
      <c r="B1529">
        <v>2023</v>
      </c>
      <c r="C1529">
        <v>205</v>
      </c>
      <c r="D1529">
        <v>1240</v>
      </c>
    </row>
    <row r="1530" spans="1:4" x14ac:dyDescent="0.55000000000000004">
      <c r="A1530">
        <v>212</v>
      </c>
      <c r="B1530">
        <v>2023</v>
      </c>
      <c r="C1530">
        <v>205</v>
      </c>
      <c r="D1530">
        <v>1242</v>
      </c>
    </row>
    <row r="1531" spans="1:4" x14ac:dyDescent="0.55000000000000004">
      <c r="A1531">
        <v>212</v>
      </c>
      <c r="B1531">
        <v>2023</v>
      </c>
      <c r="C1531">
        <v>205</v>
      </c>
      <c r="D1531">
        <v>1244</v>
      </c>
    </row>
    <row r="1532" spans="1:4" x14ac:dyDescent="0.55000000000000004">
      <c r="A1532">
        <v>212</v>
      </c>
      <c r="B1532">
        <v>2023</v>
      </c>
      <c r="C1532">
        <v>205</v>
      </c>
      <c r="D1532">
        <v>1246</v>
      </c>
    </row>
    <row r="1533" spans="1:4" x14ac:dyDescent="0.55000000000000004">
      <c r="A1533">
        <v>212</v>
      </c>
      <c r="B1533">
        <v>2023</v>
      </c>
      <c r="C1533">
        <v>205</v>
      </c>
      <c r="D1533">
        <v>1248</v>
      </c>
    </row>
    <row r="1534" spans="1:4" x14ac:dyDescent="0.55000000000000004">
      <c r="A1534">
        <v>212</v>
      </c>
      <c r="B1534">
        <v>2023</v>
      </c>
      <c r="C1534">
        <v>205</v>
      </c>
      <c r="D1534">
        <v>1250</v>
      </c>
    </row>
    <row r="1535" spans="1:4" x14ac:dyDescent="0.55000000000000004">
      <c r="A1535">
        <v>212</v>
      </c>
      <c r="B1535">
        <v>2023</v>
      </c>
      <c r="C1535">
        <v>205</v>
      </c>
      <c r="D1535">
        <v>1252</v>
      </c>
    </row>
    <row r="1536" spans="1:4" x14ac:dyDescent="0.55000000000000004">
      <c r="A1536">
        <v>212</v>
      </c>
      <c r="B1536">
        <v>2023</v>
      </c>
      <c r="C1536">
        <v>205</v>
      </c>
      <c r="D1536">
        <v>1254</v>
      </c>
    </row>
    <row r="1537" spans="1:4" x14ac:dyDescent="0.55000000000000004">
      <c r="A1537">
        <v>212</v>
      </c>
      <c r="B1537">
        <v>2023</v>
      </c>
      <c r="C1537">
        <v>205</v>
      </c>
      <c r="D1537">
        <v>1256</v>
      </c>
    </row>
    <row r="1538" spans="1:4" x14ac:dyDescent="0.55000000000000004">
      <c r="A1538">
        <v>212</v>
      </c>
      <c r="B1538">
        <v>2023</v>
      </c>
      <c r="C1538">
        <v>205</v>
      </c>
      <c r="D1538">
        <v>1258</v>
      </c>
    </row>
    <row r="1539" spans="1:4" x14ac:dyDescent="0.55000000000000004">
      <c r="A1539">
        <v>212</v>
      </c>
      <c r="B1539">
        <v>2023</v>
      </c>
      <c r="C1539">
        <v>206</v>
      </c>
      <c r="D1539">
        <v>1130</v>
      </c>
    </row>
    <row r="1540" spans="1:4" x14ac:dyDescent="0.55000000000000004">
      <c r="A1540">
        <v>212</v>
      </c>
      <c r="B1540">
        <v>2023</v>
      </c>
      <c r="C1540">
        <v>206</v>
      </c>
      <c r="D1540">
        <v>1132</v>
      </c>
    </row>
    <row r="1541" spans="1:4" x14ac:dyDescent="0.55000000000000004">
      <c r="A1541">
        <v>212</v>
      </c>
      <c r="B1541">
        <v>2023</v>
      </c>
      <c r="C1541">
        <v>206</v>
      </c>
      <c r="D1541">
        <v>1134</v>
      </c>
    </row>
    <row r="1542" spans="1:4" x14ac:dyDescent="0.55000000000000004">
      <c r="A1542">
        <v>212</v>
      </c>
      <c r="B1542">
        <v>2023</v>
      </c>
      <c r="C1542">
        <v>206</v>
      </c>
      <c r="D1542">
        <v>1136</v>
      </c>
    </row>
    <row r="1543" spans="1:4" x14ac:dyDescent="0.55000000000000004">
      <c r="A1543">
        <v>212</v>
      </c>
      <c r="B1543">
        <v>2023</v>
      </c>
      <c r="C1543">
        <v>206</v>
      </c>
      <c r="D1543">
        <v>1138</v>
      </c>
    </row>
    <row r="1544" spans="1:4" x14ac:dyDescent="0.55000000000000004">
      <c r="A1544">
        <v>212</v>
      </c>
      <c r="B1544">
        <v>2023</v>
      </c>
      <c r="C1544">
        <v>206</v>
      </c>
      <c r="D1544">
        <v>1140</v>
      </c>
    </row>
    <row r="1545" spans="1:4" x14ac:dyDescent="0.55000000000000004">
      <c r="A1545">
        <v>212</v>
      </c>
      <c r="B1545">
        <v>2023</v>
      </c>
      <c r="C1545">
        <v>206</v>
      </c>
      <c r="D1545">
        <v>1142</v>
      </c>
    </row>
    <row r="1546" spans="1:4" x14ac:dyDescent="0.55000000000000004">
      <c r="A1546">
        <v>212</v>
      </c>
      <c r="B1546">
        <v>2023</v>
      </c>
      <c r="C1546">
        <v>206</v>
      </c>
      <c r="D1546">
        <v>1144</v>
      </c>
    </row>
    <row r="1547" spans="1:4" x14ac:dyDescent="0.55000000000000004">
      <c r="A1547">
        <v>212</v>
      </c>
      <c r="B1547">
        <v>2023</v>
      </c>
      <c r="C1547">
        <v>206</v>
      </c>
      <c r="D1547">
        <v>1146</v>
      </c>
    </row>
    <row r="1548" spans="1:4" x14ac:dyDescent="0.55000000000000004">
      <c r="A1548">
        <v>212</v>
      </c>
      <c r="B1548">
        <v>2023</v>
      </c>
      <c r="C1548">
        <v>206</v>
      </c>
      <c r="D1548">
        <v>1148</v>
      </c>
    </row>
    <row r="1549" spans="1:4" x14ac:dyDescent="0.55000000000000004">
      <c r="A1549">
        <v>212</v>
      </c>
      <c r="B1549">
        <v>2023</v>
      </c>
      <c r="C1549">
        <v>206</v>
      </c>
      <c r="D1549">
        <v>1150</v>
      </c>
    </row>
    <row r="1550" spans="1:4" x14ac:dyDescent="0.55000000000000004">
      <c r="A1550">
        <v>212</v>
      </c>
      <c r="B1550">
        <v>2023</v>
      </c>
      <c r="C1550">
        <v>206</v>
      </c>
      <c r="D1550">
        <v>1152</v>
      </c>
    </row>
    <row r="1551" spans="1:4" x14ac:dyDescent="0.55000000000000004">
      <c r="A1551">
        <v>212</v>
      </c>
      <c r="B1551">
        <v>2023</v>
      </c>
      <c r="C1551">
        <v>206</v>
      </c>
      <c r="D1551">
        <v>1154</v>
      </c>
    </row>
    <row r="1552" spans="1:4" x14ac:dyDescent="0.55000000000000004">
      <c r="A1552">
        <v>212</v>
      </c>
      <c r="B1552">
        <v>2023</v>
      </c>
      <c r="C1552">
        <v>206</v>
      </c>
      <c r="D1552">
        <v>1156</v>
      </c>
    </row>
    <row r="1553" spans="1:4" x14ac:dyDescent="0.55000000000000004">
      <c r="A1553">
        <v>212</v>
      </c>
      <c r="B1553">
        <v>2023</v>
      </c>
      <c r="C1553">
        <v>206</v>
      </c>
      <c r="D1553">
        <v>1158</v>
      </c>
    </row>
    <row r="1554" spans="1:4" x14ac:dyDescent="0.55000000000000004">
      <c r="A1554">
        <v>212</v>
      </c>
      <c r="B1554">
        <v>2023</v>
      </c>
      <c r="C1554">
        <v>206</v>
      </c>
      <c r="D1554">
        <v>1200</v>
      </c>
    </row>
    <row r="1555" spans="1:4" x14ac:dyDescent="0.55000000000000004">
      <c r="A1555">
        <v>212</v>
      </c>
      <c r="B1555">
        <v>2023</v>
      </c>
      <c r="C1555">
        <v>206</v>
      </c>
      <c r="D1555">
        <v>1202</v>
      </c>
    </row>
    <row r="1556" spans="1:4" x14ac:dyDescent="0.55000000000000004">
      <c r="A1556">
        <v>212</v>
      </c>
      <c r="B1556">
        <v>2023</v>
      </c>
      <c r="C1556">
        <v>206</v>
      </c>
      <c r="D1556">
        <v>1204</v>
      </c>
    </row>
    <row r="1557" spans="1:4" x14ac:dyDescent="0.55000000000000004">
      <c r="A1557">
        <v>212</v>
      </c>
      <c r="B1557">
        <v>2023</v>
      </c>
      <c r="C1557">
        <v>206</v>
      </c>
      <c r="D1557">
        <v>1206</v>
      </c>
    </row>
    <row r="1558" spans="1:4" x14ac:dyDescent="0.55000000000000004">
      <c r="A1558">
        <v>212</v>
      </c>
      <c r="B1558">
        <v>2023</v>
      </c>
      <c r="C1558">
        <v>206</v>
      </c>
      <c r="D1558">
        <v>1208</v>
      </c>
    </row>
    <row r="1559" spans="1:4" x14ac:dyDescent="0.55000000000000004">
      <c r="A1559">
        <v>212</v>
      </c>
      <c r="B1559">
        <v>2023</v>
      </c>
      <c r="C1559">
        <v>206</v>
      </c>
      <c r="D1559">
        <v>1210</v>
      </c>
    </row>
    <row r="1560" spans="1:4" x14ac:dyDescent="0.55000000000000004">
      <c r="A1560">
        <v>212</v>
      </c>
      <c r="B1560">
        <v>2023</v>
      </c>
      <c r="C1560">
        <v>206</v>
      </c>
      <c r="D1560">
        <v>1212</v>
      </c>
    </row>
    <row r="1561" spans="1:4" x14ac:dyDescent="0.55000000000000004">
      <c r="A1561">
        <v>212</v>
      </c>
      <c r="B1561">
        <v>2023</v>
      </c>
      <c r="C1561">
        <v>206</v>
      </c>
      <c r="D1561">
        <v>1214</v>
      </c>
    </row>
    <row r="1562" spans="1:4" x14ac:dyDescent="0.55000000000000004">
      <c r="A1562">
        <v>212</v>
      </c>
      <c r="B1562">
        <v>2023</v>
      </c>
      <c r="C1562">
        <v>206</v>
      </c>
      <c r="D1562">
        <v>1216</v>
      </c>
    </row>
    <row r="1563" spans="1:4" x14ac:dyDescent="0.55000000000000004">
      <c r="A1563">
        <v>212</v>
      </c>
      <c r="B1563">
        <v>2023</v>
      </c>
      <c r="C1563">
        <v>206</v>
      </c>
      <c r="D1563">
        <v>1218</v>
      </c>
    </row>
    <row r="1564" spans="1:4" x14ac:dyDescent="0.55000000000000004">
      <c r="A1564">
        <v>212</v>
      </c>
      <c r="B1564">
        <v>2023</v>
      </c>
      <c r="C1564">
        <v>206</v>
      </c>
      <c r="D1564">
        <v>1220</v>
      </c>
    </row>
    <row r="1565" spans="1:4" x14ac:dyDescent="0.55000000000000004">
      <c r="A1565">
        <v>212</v>
      </c>
      <c r="B1565">
        <v>2023</v>
      </c>
      <c r="C1565">
        <v>206</v>
      </c>
      <c r="D1565">
        <v>1222</v>
      </c>
    </row>
    <row r="1566" spans="1:4" x14ac:dyDescent="0.55000000000000004">
      <c r="A1566">
        <v>212</v>
      </c>
      <c r="B1566">
        <v>2023</v>
      </c>
      <c r="C1566">
        <v>206</v>
      </c>
      <c r="D1566">
        <v>1224</v>
      </c>
    </row>
    <row r="1567" spans="1:4" x14ac:dyDescent="0.55000000000000004">
      <c r="A1567">
        <v>212</v>
      </c>
      <c r="B1567">
        <v>2023</v>
      </c>
      <c r="C1567">
        <v>206</v>
      </c>
      <c r="D1567">
        <v>1226</v>
      </c>
    </row>
    <row r="1568" spans="1:4" x14ac:dyDescent="0.55000000000000004">
      <c r="A1568">
        <v>212</v>
      </c>
      <c r="B1568">
        <v>2023</v>
      </c>
      <c r="C1568">
        <v>206</v>
      </c>
      <c r="D1568">
        <v>1228</v>
      </c>
    </row>
    <row r="1569" spans="1:4" x14ac:dyDescent="0.55000000000000004">
      <c r="A1569">
        <v>212</v>
      </c>
      <c r="B1569">
        <v>2023</v>
      </c>
      <c r="C1569">
        <v>206</v>
      </c>
      <c r="D1569">
        <v>1230</v>
      </c>
    </row>
    <row r="1570" spans="1:4" x14ac:dyDescent="0.55000000000000004">
      <c r="A1570">
        <v>212</v>
      </c>
      <c r="B1570">
        <v>2023</v>
      </c>
      <c r="C1570">
        <v>206</v>
      </c>
      <c r="D1570">
        <v>1232</v>
      </c>
    </row>
    <row r="1571" spans="1:4" x14ac:dyDescent="0.55000000000000004">
      <c r="A1571">
        <v>212</v>
      </c>
      <c r="B1571">
        <v>2023</v>
      </c>
      <c r="C1571">
        <v>206</v>
      </c>
      <c r="D1571">
        <v>1234</v>
      </c>
    </row>
    <row r="1572" spans="1:4" x14ac:dyDescent="0.55000000000000004">
      <c r="A1572">
        <v>212</v>
      </c>
      <c r="B1572">
        <v>2023</v>
      </c>
      <c r="C1572">
        <v>206</v>
      </c>
      <c r="D1572">
        <v>1236</v>
      </c>
    </row>
    <row r="1573" spans="1:4" x14ac:dyDescent="0.55000000000000004">
      <c r="A1573">
        <v>212</v>
      </c>
      <c r="B1573">
        <v>2023</v>
      </c>
      <c r="C1573">
        <v>206</v>
      </c>
      <c r="D1573">
        <v>1238</v>
      </c>
    </row>
    <row r="1574" spans="1:4" x14ac:dyDescent="0.55000000000000004">
      <c r="A1574">
        <v>212</v>
      </c>
      <c r="B1574">
        <v>2023</v>
      </c>
      <c r="C1574">
        <v>206</v>
      </c>
      <c r="D1574">
        <v>1240</v>
      </c>
    </row>
    <row r="1575" spans="1:4" x14ac:dyDescent="0.55000000000000004">
      <c r="A1575">
        <v>212</v>
      </c>
      <c r="B1575">
        <v>2023</v>
      </c>
      <c r="C1575">
        <v>206</v>
      </c>
      <c r="D1575">
        <v>1242</v>
      </c>
    </row>
    <row r="1576" spans="1:4" x14ac:dyDescent="0.55000000000000004">
      <c r="A1576">
        <v>212</v>
      </c>
      <c r="B1576">
        <v>2023</v>
      </c>
      <c r="C1576">
        <v>206</v>
      </c>
      <c r="D1576">
        <v>1244</v>
      </c>
    </row>
    <row r="1577" spans="1:4" x14ac:dyDescent="0.55000000000000004">
      <c r="A1577">
        <v>212</v>
      </c>
      <c r="B1577">
        <v>2023</v>
      </c>
      <c r="C1577">
        <v>206</v>
      </c>
      <c r="D1577">
        <v>1246</v>
      </c>
    </row>
    <row r="1578" spans="1:4" x14ac:dyDescent="0.55000000000000004">
      <c r="A1578">
        <v>212</v>
      </c>
      <c r="B1578">
        <v>2023</v>
      </c>
      <c r="C1578">
        <v>206</v>
      </c>
      <c r="D1578">
        <v>1248</v>
      </c>
    </row>
    <row r="1579" spans="1:4" x14ac:dyDescent="0.55000000000000004">
      <c r="A1579">
        <v>212</v>
      </c>
      <c r="B1579">
        <v>2023</v>
      </c>
      <c r="C1579">
        <v>206</v>
      </c>
      <c r="D1579">
        <v>1250</v>
      </c>
    </row>
    <row r="1580" spans="1:4" x14ac:dyDescent="0.55000000000000004">
      <c r="A1580">
        <v>212</v>
      </c>
      <c r="B1580">
        <v>2023</v>
      </c>
      <c r="C1580">
        <v>206</v>
      </c>
      <c r="D1580">
        <v>1252</v>
      </c>
    </row>
    <row r="1581" spans="1:4" x14ac:dyDescent="0.55000000000000004">
      <c r="A1581">
        <v>212</v>
      </c>
      <c r="B1581">
        <v>2023</v>
      </c>
      <c r="C1581">
        <v>206</v>
      </c>
      <c r="D1581">
        <v>1254</v>
      </c>
    </row>
    <row r="1582" spans="1:4" x14ac:dyDescent="0.55000000000000004">
      <c r="A1582">
        <v>212</v>
      </c>
      <c r="B1582">
        <v>2023</v>
      </c>
      <c r="C1582">
        <v>206</v>
      </c>
      <c r="D1582">
        <v>1256</v>
      </c>
    </row>
    <row r="1583" spans="1:4" x14ac:dyDescent="0.55000000000000004">
      <c r="A1583">
        <v>212</v>
      </c>
      <c r="B1583">
        <v>2023</v>
      </c>
      <c r="C1583">
        <v>206</v>
      </c>
      <c r="D1583">
        <v>1258</v>
      </c>
    </row>
    <row r="1584" spans="1:4" x14ac:dyDescent="0.55000000000000004">
      <c r="A1584">
        <v>212</v>
      </c>
      <c r="B1584">
        <v>2023</v>
      </c>
      <c r="C1584">
        <v>207</v>
      </c>
      <c r="D1584">
        <v>1130</v>
      </c>
    </row>
    <row r="1585" spans="1:4" x14ac:dyDescent="0.55000000000000004">
      <c r="A1585">
        <v>212</v>
      </c>
      <c r="B1585">
        <v>2023</v>
      </c>
      <c r="C1585">
        <v>207</v>
      </c>
      <c r="D1585">
        <v>1132</v>
      </c>
    </row>
    <row r="1586" spans="1:4" x14ac:dyDescent="0.55000000000000004">
      <c r="A1586">
        <v>212</v>
      </c>
      <c r="B1586">
        <v>2023</v>
      </c>
      <c r="C1586">
        <v>207</v>
      </c>
      <c r="D1586">
        <v>1134</v>
      </c>
    </row>
    <row r="1587" spans="1:4" x14ac:dyDescent="0.55000000000000004">
      <c r="A1587">
        <v>212</v>
      </c>
      <c r="B1587">
        <v>2023</v>
      </c>
      <c r="C1587">
        <v>207</v>
      </c>
      <c r="D1587">
        <v>1136</v>
      </c>
    </row>
    <row r="1588" spans="1:4" x14ac:dyDescent="0.55000000000000004">
      <c r="A1588">
        <v>212</v>
      </c>
      <c r="B1588">
        <v>2023</v>
      </c>
      <c r="C1588">
        <v>207</v>
      </c>
      <c r="D1588">
        <v>1138</v>
      </c>
    </row>
    <row r="1589" spans="1:4" x14ac:dyDescent="0.55000000000000004">
      <c r="A1589">
        <v>212</v>
      </c>
      <c r="B1589">
        <v>2023</v>
      </c>
      <c r="C1589">
        <v>207</v>
      </c>
      <c r="D1589">
        <v>1140</v>
      </c>
    </row>
    <row r="1590" spans="1:4" x14ac:dyDescent="0.55000000000000004">
      <c r="A1590">
        <v>212</v>
      </c>
      <c r="B1590">
        <v>2023</v>
      </c>
      <c r="C1590">
        <v>207</v>
      </c>
      <c r="D1590">
        <v>1142</v>
      </c>
    </row>
    <row r="1591" spans="1:4" x14ac:dyDescent="0.55000000000000004">
      <c r="A1591">
        <v>212</v>
      </c>
      <c r="B1591">
        <v>2023</v>
      </c>
      <c r="C1591">
        <v>207</v>
      </c>
      <c r="D1591">
        <v>1144</v>
      </c>
    </row>
    <row r="1592" spans="1:4" x14ac:dyDescent="0.55000000000000004">
      <c r="A1592">
        <v>212</v>
      </c>
      <c r="B1592">
        <v>2023</v>
      </c>
      <c r="C1592">
        <v>207</v>
      </c>
      <c r="D1592">
        <v>1146</v>
      </c>
    </row>
    <row r="1593" spans="1:4" x14ac:dyDescent="0.55000000000000004">
      <c r="A1593">
        <v>212</v>
      </c>
      <c r="B1593">
        <v>2023</v>
      </c>
      <c r="C1593">
        <v>207</v>
      </c>
      <c r="D1593">
        <v>1148</v>
      </c>
    </row>
    <row r="1594" spans="1:4" x14ac:dyDescent="0.55000000000000004">
      <c r="A1594">
        <v>212</v>
      </c>
      <c r="B1594">
        <v>2023</v>
      </c>
      <c r="C1594">
        <v>207</v>
      </c>
      <c r="D1594">
        <v>1150</v>
      </c>
    </row>
    <row r="1595" spans="1:4" x14ac:dyDescent="0.55000000000000004">
      <c r="A1595">
        <v>212</v>
      </c>
      <c r="B1595">
        <v>2023</v>
      </c>
      <c r="C1595">
        <v>207</v>
      </c>
      <c r="D1595">
        <v>1152</v>
      </c>
    </row>
    <row r="1596" spans="1:4" x14ac:dyDescent="0.55000000000000004">
      <c r="A1596">
        <v>212</v>
      </c>
      <c r="B1596">
        <v>2023</v>
      </c>
      <c r="C1596">
        <v>207</v>
      </c>
      <c r="D1596">
        <v>1154</v>
      </c>
    </row>
    <row r="1597" spans="1:4" x14ac:dyDescent="0.55000000000000004">
      <c r="A1597">
        <v>212</v>
      </c>
      <c r="B1597">
        <v>2023</v>
      </c>
      <c r="C1597">
        <v>207</v>
      </c>
      <c r="D1597">
        <v>1156</v>
      </c>
    </row>
    <row r="1598" spans="1:4" x14ac:dyDescent="0.55000000000000004">
      <c r="A1598">
        <v>212</v>
      </c>
      <c r="B1598">
        <v>2023</v>
      </c>
      <c r="C1598">
        <v>207</v>
      </c>
      <c r="D1598">
        <v>1158</v>
      </c>
    </row>
    <row r="1599" spans="1:4" x14ac:dyDescent="0.55000000000000004">
      <c r="A1599">
        <v>212</v>
      </c>
      <c r="B1599">
        <v>2023</v>
      </c>
      <c r="C1599">
        <v>207</v>
      </c>
      <c r="D1599">
        <v>1200</v>
      </c>
    </row>
    <row r="1600" spans="1:4" x14ac:dyDescent="0.55000000000000004">
      <c r="A1600">
        <v>212</v>
      </c>
      <c r="B1600">
        <v>2023</v>
      </c>
      <c r="C1600">
        <v>207</v>
      </c>
      <c r="D1600">
        <v>1202</v>
      </c>
    </row>
    <row r="1601" spans="1:4" x14ac:dyDescent="0.55000000000000004">
      <c r="A1601">
        <v>212</v>
      </c>
      <c r="B1601">
        <v>2023</v>
      </c>
      <c r="C1601">
        <v>207</v>
      </c>
      <c r="D1601">
        <v>1204</v>
      </c>
    </row>
    <row r="1602" spans="1:4" x14ac:dyDescent="0.55000000000000004">
      <c r="A1602">
        <v>212</v>
      </c>
      <c r="B1602">
        <v>2023</v>
      </c>
      <c r="C1602">
        <v>207</v>
      </c>
      <c r="D1602">
        <v>1206</v>
      </c>
    </row>
    <row r="1603" spans="1:4" x14ac:dyDescent="0.55000000000000004">
      <c r="A1603">
        <v>212</v>
      </c>
      <c r="B1603">
        <v>2023</v>
      </c>
      <c r="C1603">
        <v>207</v>
      </c>
      <c r="D1603">
        <v>1208</v>
      </c>
    </row>
    <row r="1604" spans="1:4" x14ac:dyDescent="0.55000000000000004">
      <c r="A1604">
        <v>212</v>
      </c>
      <c r="B1604">
        <v>2023</v>
      </c>
      <c r="C1604">
        <v>207</v>
      </c>
      <c r="D1604">
        <v>1210</v>
      </c>
    </row>
    <row r="1605" spans="1:4" x14ac:dyDescent="0.55000000000000004">
      <c r="A1605">
        <v>212</v>
      </c>
      <c r="B1605">
        <v>2023</v>
      </c>
      <c r="C1605">
        <v>207</v>
      </c>
      <c r="D1605">
        <v>1212</v>
      </c>
    </row>
    <row r="1606" spans="1:4" x14ac:dyDescent="0.55000000000000004">
      <c r="A1606">
        <v>212</v>
      </c>
      <c r="B1606">
        <v>2023</v>
      </c>
      <c r="C1606">
        <v>207</v>
      </c>
      <c r="D1606">
        <v>1214</v>
      </c>
    </row>
    <row r="1607" spans="1:4" x14ac:dyDescent="0.55000000000000004">
      <c r="A1607">
        <v>212</v>
      </c>
      <c r="B1607">
        <v>2023</v>
      </c>
      <c r="C1607">
        <v>207</v>
      </c>
      <c r="D1607">
        <v>1216</v>
      </c>
    </row>
    <row r="1608" spans="1:4" x14ac:dyDescent="0.55000000000000004">
      <c r="A1608">
        <v>212</v>
      </c>
      <c r="B1608">
        <v>2023</v>
      </c>
      <c r="C1608">
        <v>207</v>
      </c>
      <c r="D1608">
        <v>1218</v>
      </c>
    </row>
    <row r="1609" spans="1:4" x14ac:dyDescent="0.55000000000000004">
      <c r="A1609">
        <v>212</v>
      </c>
      <c r="B1609">
        <v>2023</v>
      </c>
      <c r="C1609">
        <v>207</v>
      </c>
      <c r="D1609">
        <v>1220</v>
      </c>
    </row>
    <row r="1610" spans="1:4" x14ac:dyDescent="0.55000000000000004">
      <c r="A1610">
        <v>212</v>
      </c>
      <c r="B1610">
        <v>2023</v>
      </c>
      <c r="C1610">
        <v>207</v>
      </c>
      <c r="D1610">
        <v>1222</v>
      </c>
    </row>
    <row r="1611" spans="1:4" x14ac:dyDescent="0.55000000000000004">
      <c r="A1611">
        <v>212</v>
      </c>
      <c r="B1611">
        <v>2023</v>
      </c>
      <c r="C1611">
        <v>207</v>
      </c>
      <c r="D1611">
        <v>1224</v>
      </c>
    </row>
    <row r="1612" spans="1:4" x14ac:dyDescent="0.55000000000000004">
      <c r="A1612">
        <v>212</v>
      </c>
      <c r="B1612">
        <v>2023</v>
      </c>
      <c r="C1612">
        <v>207</v>
      </c>
      <c r="D1612">
        <v>1226</v>
      </c>
    </row>
    <row r="1613" spans="1:4" x14ac:dyDescent="0.55000000000000004">
      <c r="A1613">
        <v>212</v>
      </c>
      <c r="B1613">
        <v>2023</v>
      </c>
      <c r="C1613">
        <v>207</v>
      </c>
      <c r="D1613">
        <v>1228</v>
      </c>
    </row>
    <row r="1614" spans="1:4" x14ac:dyDescent="0.55000000000000004">
      <c r="A1614">
        <v>212</v>
      </c>
      <c r="B1614">
        <v>2023</v>
      </c>
      <c r="C1614">
        <v>207</v>
      </c>
      <c r="D1614">
        <v>1230</v>
      </c>
    </row>
    <row r="1615" spans="1:4" x14ac:dyDescent="0.55000000000000004">
      <c r="A1615">
        <v>212</v>
      </c>
      <c r="B1615">
        <v>2023</v>
      </c>
      <c r="C1615">
        <v>207</v>
      </c>
      <c r="D1615">
        <v>1232</v>
      </c>
    </row>
    <row r="1616" spans="1:4" x14ac:dyDescent="0.55000000000000004">
      <c r="A1616">
        <v>212</v>
      </c>
      <c r="B1616">
        <v>2023</v>
      </c>
      <c r="C1616">
        <v>207</v>
      </c>
      <c r="D1616">
        <v>1234</v>
      </c>
    </row>
    <row r="1617" spans="1:4" x14ac:dyDescent="0.55000000000000004">
      <c r="A1617">
        <v>212</v>
      </c>
      <c r="B1617">
        <v>2023</v>
      </c>
      <c r="C1617">
        <v>207</v>
      </c>
      <c r="D1617">
        <v>1236</v>
      </c>
    </row>
    <row r="1618" spans="1:4" x14ac:dyDescent="0.55000000000000004">
      <c r="A1618">
        <v>212</v>
      </c>
      <c r="B1618">
        <v>2023</v>
      </c>
      <c r="C1618">
        <v>207</v>
      </c>
      <c r="D1618">
        <v>1238</v>
      </c>
    </row>
    <row r="1619" spans="1:4" x14ac:dyDescent="0.55000000000000004">
      <c r="A1619">
        <v>212</v>
      </c>
      <c r="B1619">
        <v>2023</v>
      </c>
      <c r="C1619">
        <v>207</v>
      </c>
      <c r="D1619">
        <v>1240</v>
      </c>
    </row>
    <row r="1620" spans="1:4" x14ac:dyDescent="0.55000000000000004">
      <c r="A1620">
        <v>212</v>
      </c>
      <c r="B1620">
        <v>2023</v>
      </c>
      <c r="C1620">
        <v>207</v>
      </c>
      <c r="D1620">
        <v>1242</v>
      </c>
    </row>
    <row r="1621" spans="1:4" x14ac:dyDescent="0.55000000000000004">
      <c r="A1621">
        <v>212</v>
      </c>
      <c r="B1621">
        <v>2023</v>
      </c>
      <c r="C1621">
        <v>207</v>
      </c>
      <c r="D1621">
        <v>1244</v>
      </c>
    </row>
    <row r="1622" spans="1:4" x14ac:dyDescent="0.55000000000000004">
      <c r="A1622">
        <v>212</v>
      </c>
      <c r="B1622">
        <v>2023</v>
      </c>
      <c r="C1622">
        <v>207</v>
      </c>
      <c r="D1622">
        <v>1246</v>
      </c>
    </row>
    <row r="1623" spans="1:4" x14ac:dyDescent="0.55000000000000004">
      <c r="A1623">
        <v>212</v>
      </c>
      <c r="B1623">
        <v>2023</v>
      </c>
      <c r="C1623">
        <v>207</v>
      </c>
      <c r="D1623">
        <v>1248</v>
      </c>
    </row>
    <row r="1624" spans="1:4" x14ac:dyDescent="0.55000000000000004">
      <c r="A1624">
        <v>212</v>
      </c>
      <c r="B1624">
        <v>2023</v>
      </c>
      <c r="C1624">
        <v>207</v>
      </c>
      <c r="D1624">
        <v>1250</v>
      </c>
    </row>
    <row r="1625" spans="1:4" x14ac:dyDescent="0.55000000000000004">
      <c r="A1625">
        <v>212</v>
      </c>
      <c r="B1625">
        <v>2023</v>
      </c>
      <c r="C1625">
        <v>207</v>
      </c>
      <c r="D1625">
        <v>1252</v>
      </c>
    </row>
    <row r="1626" spans="1:4" x14ac:dyDescent="0.55000000000000004">
      <c r="A1626">
        <v>212</v>
      </c>
      <c r="B1626">
        <v>2023</v>
      </c>
      <c r="C1626">
        <v>207</v>
      </c>
      <c r="D1626">
        <v>1254</v>
      </c>
    </row>
    <row r="1627" spans="1:4" x14ac:dyDescent="0.55000000000000004">
      <c r="A1627">
        <v>212</v>
      </c>
      <c r="B1627">
        <v>2023</v>
      </c>
      <c r="C1627">
        <v>207</v>
      </c>
      <c r="D1627">
        <v>1256</v>
      </c>
    </row>
    <row r="1628" spans="1:4" x14ac:dyDescent="0.55000000000000004">
      <c r="A1628">
        <v>212</v>
      </c>
      <c r="B1628">
        <v>2023</v>
      </c>
      <c r="C1628">
        <v>207</v>
      </c>
      <c r="D1628">
        <v>1258</v>
      </c>
    </row>
    <row r="1629" spans="1:4" x14ac:dyDescent="0.55000000000000004">
      <c r="A1629">
        <v>212</v>
      </c>
      <c r="B1629">
        <v>2023</v>
      </c>
      <c r="C1629">
        <v>208</v>
      </c>
      <c r="D1629">
        <v>1130</v>
      </c>
    </row>
    <row r="1630" spans="1:4" x14ac:dyDescent="0.55000000000000004">
      <c r="A1630">
        <v>212</v>
      </c>
      <c r="B1630">
        <v>2023</v>
      </c>
      <c r="C1630">
        <v>208</v>
      </c>
      <c r="D1630">
        <v>1132</v>
      </c>
    </row>
    <row r="1631" spans="1:4" x14ac:dyDescent="0.55000000000000004">
      <c r="A1631">
        <v>212</v>
      </c>
      <c r="B1631">
        <v>2023</v>
      </c>
      <c r="C1631">
        <v>208</v>
      </c>
      <c r="D1631">
        <v>1134</v>
      </c>
    </row>
    <row r="1632" spans="1:4" x14ac:dyDescent="0.55000000000000004">
      <c r="A1632">
        <v>212</v>
      </c>
      <c r="B1632">
        <v>2023</v>
      </c>
      <c r="C1632">
        <v>208</v>
      </c>
      <c r="D1632">
        <v>1136</v>
      </c>
    </row>
    <row r="1633" spans="1:4" x14ac:dyDescent="0.55000000000000004">
      <c r="A1633">
        <v>212</v>
      </c>
      <c r="B1633">
        <v>2023</v>
      </c>
      <c r="C1633">
        <v>208</v>
      </c>
      <c r="D1633">
        <v>1138</v>
      </c>
    </row>
    <row r="1634" spans="1:4" x14ac:dyDescent="0.55000000000000004">
      <c r="A1634">
        <v>212</v>
      </c>
      <c r="B1634">
        <v>2023</v>
      </c>
      <c r="C1634">
        <v>208</v>
      </c>
      <c r="D1634">
        <v>1140</v>
      </c>
    </row>
    <row r="1635" spans="1:4" x14ac:dyDescent="0.55000000000000004">
      <c r="A1635">
        <v>212</v>
      </c>
      <c r="B1635">
        <v>2023</v>
      </c>
      <c r="C1635">
        <v>208</v>
      </c>
      <c r="D1635">
        <v>1142</v>
      </c>
    </row>
    <row r="1636" spans="1:4" x14ac:dyDescent="0.55000000000000004">
      <c r="A1636">
        <v>212</v>
      </c>
      <c r="B1636">
        <v>2023</v>
      </c>
      <c r="C1636">
        <v>208</v>
      </c>
      <c r="D1636">
        <v>1144</v>
      </c>
    </row>
    <row r="1637" spans="1:4" x14ac:dyDescent="0.55000000000000004">
      <c r="A1637">
        <v>212</v>
      </c>
      <c r="B1637">
        <v>2023</v>
      </c>
      <c r="C1637">
        <v>208</v>
      </c>
      <c r="D1637">
        <v>1146</v>
      </c>
    </row>
    <row r="1638" spans="1:4" x14ac:dyDescent="0.55000000000000004">
      <c r="A1638">
        <v>212</v>
      </c>
      <c r="B1638">
        <v>2023</v>
      </c>
      <c r="C1638">
        <v>208</v>
      </c>
      <c r="D1638">
        <v>1148</v>
      </c>
    </row>
    <row r="1639" spans="1:4" x14ac:dyDescent="0.55000000000000004">
      <c r="A1639">
        <v>212</v>
      </c>
      <c r="B1639">
        <v>2023</v>
      </c>
      <c r="C1639">
        <v>208</v>
      </c>
      <c r="D1639">
        <v>1150</v>
      </c>
    </row>
    <row r="1640" spans="1:4" x14ac:dyDescent="0.55000000000000004">
      <c r="A1640">
        <v>212</v>
      </c>
      <c r="B1640">
        <v>2023</v>
      </c>
      <c r="C1640">
        <v>208</v>
      </c>
      <c r="D1640">
        <v>1152</v>
      </c>
    </row>
    <row r="1641" spans="1:4" x14ac:dyDescent="0.55000000000000004">
      <c r="A1641">
        <v>212</v>
      </c>
      <c r="B1641">
        <v>2023</v>
      </c>
      <c r="C1641">
        <v>208</v>
      </c>
      <c r="D1641">
        <v>1154</v>
      </c>
    </row>
    <row r="1642" spans="1:4" x14ac:dyDescent="0.55000000000000004">
      <c r="A1642">
        <v>212</v>
      </c>
      <c r="B1642">
        <v>2023</v>
      </c>
      <c r="C1642">
        <v>208</v>
      </c>
      <c r="D1642">
        <v>1156</v>
      </c>
    </row>
    <row r="1643" spans="1:4" x14ac:dyDescent="0.55000000000000004">
      <c r="A1643">
        <v>212</v>
      </c>
      <c r="B1643">
        <v>2023</v>
      </c>
      <c r="C1643">
        <v>208</v>
      </c>
      <c r="D1643">
        <v>1158</v>
      </c>
    </row>
    <row r="1644" spans="1:4" x14ac:dyDescent="0.55000000000000004">
      <c r="A1644">
        <v>212</v>
      </c>
      <c r="B1644">
        <v>2023</v>
      </c>
      <c r="C1644">
        <v>208</v>
      </c>
      <c r="D1644">
        <v>1200</v>
      </c>
    </row>
    <row r="1645" spans="1:4" x14ac:dyDescent="0.55000000000000004">
      <c r="A1645">
        <v>212</v>
      </c>
      <c r="B1645">
        <v>2023</v>
      </c>
      <c r="C1645">
        <v>208</v>
      </c>
      <c r="D1645">
        <v>1202</v>
      </c>
    </row>
    <row r="1646" spans="1:4" x14ac:dyDescent="0.55000000000000004">
      <c r="A1646">
        <v>212</v>
      </c>
      <c r="B1646">
        <v>2023</v>
      </c>
      <c r="C1646">
        <v>208</v>
      </c>
      <c r="D1646">
        <v>1204</v>
      </c>
    </row>
    <row r="1647" spans="1:4" x14ac:dyDescent="0.55000000000000004">
      <c r="A1647">
        <v>212</v>
      </c>
      <c r="B1647">
        <v>2023</v>
      </c>
      <c r="C1647">
        <v>208</v>
      </c>
      <c r="D1647">
        <v>1206</v>
      </c>
    </row>
    <row r="1648" spans="1:4" x14ac:dyDescent="0.55000000000000004">
      <c r="A1648">
        <v>212</v>
      </c>
      <c r="B1648">
        <v>2023</v>
      </c>
      <c r="C1648">
        <v>208</v>
      </c>
      <c r="D1648">
        <v>1208</v>
      </c>
    </row>
    <row r="1649" spans="1:4" x14ac:dyDescent="0.55000000000000004">
      <c r="A1649">
        <v>212</v>
      </c>
      <c r="B1649">
        <v>2023</v>
      </c>
      <c r="C1649">
        <v>208</v>
      </c>
      <c r="D1649">
        <v>1210</v>
      </c>
    </row>
    <row r="1650" spans="1:4" x14ac:dyDescent="0.55000000000000004">
      <c r="A1650">
        <v>212</v>
      </c>
      <c r="B1650">
        <v>2023</v>
      </c>
      <c r="C1650">
        <v>208</v>
      </c>
      <c r="D1650">
        <v>1212</v>
      </c>
    </row>
    <row r="1651" spans="1:4" x14ac:dyDescent="0.55000000000000004">
      <c r="A1651">
        <v>212</v>
      </c>
      <c r="B1651">
        <v>2023</v>
      </c>
      <c r="C1651">
        <v>208</v>
      </c>
      <c r="D1651">
        <v>1214</v>
      </c>
    </row>
    <row r="1652" spans="1:4" x14ac:dyDescent="0.55000000000000004">
      <c r="A1652">
        <v>212</v>
      </c>
      <c r="B1652">
        <v>2023</v>
      </c>
      <c r="C1652">
        <v>208</v>
      </c>
      <c r="D1652">
        <v>1216</v>
      </c>
    </row>
    <row r="1653" spans="1:4" x14ac:dyDescent="0.55000000000000004">
      <c r="A1653">
        <v>212</v>
      </c>
      <c r="B1653">
        <v>2023</v>
      </c>
      <c r="C1653">
        <v>208</v>
      </c>
      <c r="D1653">
        <v>1218</v>
      </c>
    </row>
    <row r="1654" spans="1:4" x14ac:dyDescent="0.55000000000000004">
      <c r="A1654">
        <v>212</v>
      </c>
      <c r="B1654">
        <v>2023</v>
      </c>
      <c r="C1654">
        <v>208</v>
      </c>
      <c r="D1654">
        <v>1220</v>
      </c>
    </row>
    <row r="1655" spans="1:4" x14ac:dyDescent="0.55000000000000004">
      <c r="A1655">
        <v>212</v>
      </c>
      <c r="B1655">
        <v>2023</v>
      </c>
      <c r="C1655">
        <v>208</v>
      </c>
      <c r="D1655">
        <v>1222</v>
      </c>
    </row>
    <row r="1656" spans="1:4" x14ac:dyDescent="0.55000000000000004">
      <c r="A1656">
        <v>212</v>
      </c>
      <c r="B1656">
        <v>2023</v>
      </c>
      <c r="C1656">
        <v>208</v>
      </c>
      <c r="D1656">
        <v>1224</v>
      </c>
    </row>
    <row r="1657" spans="1:4" x14ac:dyDescent="0.55000000000000004">
      <c r="A1657">
        <v>212</v>
      </c>
      <c r="B1657">
        <v>2023</v>
      </c>
      <c r="C1657">
        <v>208</v>
      </c>
      <c r="D1657">
        <v>1226</v>
      </c>
    </row>
    <row r="1658" spans="1:4" x14ac:dyDescent="0.55000000000000004">
      <c r="A1658">
        <v>212</v>
      </c>
      <c r="B1658">
        <v>2023</v>
      </c>
      <c r="C1658">
        <v>208</v>
      </c>
      <c r="D1658">
        <v>1228</v>
      </c>
    </row>
    <row r="1659" spans="1:4" x14ac:dyDescent="0.55000000000000004">
      <c r="A1659">
        <v>212</v>
      </c>
      <c r="B1659">
        <v>2023</v>
      </c>
      <c r="C1659">
        <v>208</v>
      </c>
      <c r="D1659">
        <v>1230</v>
      </c>
    </row>
    <row r="1660" spans="1:4" x14ac:dyDescent="0.55000000000000004">
      <c r="A1660">
        <v>212</v>
      </c>
      <c r="B1660">
        <v>2023</v>
      </c>
      <c r="C1660">
        <v>208</v>
      </c>
      <c r="D1660">
        <v>1232</v>
      </c>
    </row>
    <row r="1661" spans="1:4" x14ac:dyDescent="0.55000000000000004">
      <c r="A1661">
        <v>212</v>
      </c>
      <c r="B1661">
        <v>2023</v>
      </c>
      <c r="C1661">
        <v>208</v>
      </c>
      <c r="D1661">
        <v>1234</v>
      </c>
    </row>
    <row r="1662" spans="1:4" x14ac:dyDescent="0.55000000000000004">
      <c r="A1662">
        <v>212</v>
      </c>
      <c r="B1662">
        <v>2023</v>
      </c>
      <c r="C1662">
        <v>208</v>
      </c>
      <c r="D1662">
        <v>1236</v>
      </c>
    </row>
    <row r="1663" spans="1:4" x14ac:dyDescent="0.55000000000000004">
      <c r="A1663">
        <v>212</v>
      </c>
      <c r="B1663">
        <v>2023</v>
      </c>
      <c r="C1663">
        <v>208</v>
      </c>
      <c r="D1663">
        <v>1238</v>
      </c>
    </row>
    <row r="1664" spans="1:4" x14ac:dyDescent="0.55000000000000004">
      <c r="A1664">
        <v>212</v>
      </c>
      <c r="B1664">
        <v>2023</v>
      </c>
      <c r="C1664">
        <v>208</v>
      </c>
      <c r="D1664">
        <v>1240</v>
      </c>
    </row>
    <row r="1665" spans="1:4" x14ac:dyDescent="0.55000000000000004">
      <c r="A1665">
        <v>212</v>
      </c>
      <c r="B1665">
        <v>2023</v>
      </c>
      <c r="C1665">
        <v>208</v>
      </c>
      <c r="D1665">
        <v>1242</v>
      </c>
    </row>
    <row r="1666" spans="1:4" x14ac:dyDescent="0.55000000000000004">
      <c r="A1666">
        <v>212</v>
      </c>
      <c r="B1666">
        <v>2023</v>
      </c>
      <c r="C1666">
        <v>208</v>
      </c>
      <c r="D1666">
        <v>1244</v>
      </c>
    </row>
    <row r="1667" spans="1:4" x14ac:dyDescent="0.55000000000000004">
      <c r="A1667">
        <v>212</v>
      </c>
      <c r="B1667">
        <v>2023</v>
      </c>
      <c r="C1667">
        <v>208</v>
      </c>
      <c r="D1667">
        <v>1246</v>
      </c>
    </row>
    <row r="1668" spans="1:4" x14ac:dyDescent="0.55000000000000004">
      <c r="A1668">
        <v>212</v>
      </c>
      <c r="B1668">
        <v>2023</v>
      </c>
      <c r="C1668">
        <v>208</v>
      </c>
      <c r="D1668">
        <v>1248</v>
      </c>
    </row>
    <row r="1669" spans="1:4" x14ac:dyDescent="0.55000000000000004">
      <c r="A1669">
        <v>212</v>
      </c>
      <c r="B1669">
        <v>2023</v>
      </c>
      <c r="C1669">
        <v>208</v>
      </c>
      <c r="D1669">
        <v>1250</v>
      </c>
    </row>
    <row r="1670" spans="1:4" x14ac:dyDescent="0.55000000000000004">
      <c r="A1670">
        <v>212</v>
      </c>
      <c r="B1670">
        <v>2023</v>
      </c>
      <c r="C1670">
        <v>208</v>
      </c>
      <c r="D1670">
        <v>1252</v>
      </c>
    </row>
    <row r="1671" spans="1:4" x14ac:dyDescent="0.55000000000000004">
      <c r="A1671">
        <v>212</v>
      </c>
      <c r="B1671">
        <v>2023</v>
      </c>
      <c r="C1671">
        <v>208</v>
      </c>
      <c r="D1671">
        <v>1254</v>
      </c>
    </row>
    <row r="1672" spans="1:4" x14ac:dyDescent="0.55000000000000004">
      <c r="A1672">
        <v>212</v>
      </c>
      <c r="B1672">
        <v>2023</v>
      </c>
      <c r="C1672">
        <v>208</v>
      </c>
      <c r="D1672">
        <v>1256</v>
      </c>
    </row>
    <row r="1673" spans="1:4" x14ac:dyDescent="0.55000000000000004">
      <c r="A1673">
        <v>212</v>
      </c>
      <c r="B1673">
        <v>2023</v>
      </c>
      <c r="C1673">
        <v>208</v>
      </c>
      <c r="D1673">
        <v>1258</v>
      </c>
    </row>
    <row r="1674" spans="1:4" x14ac:dyDescent="0.55000000000000004">
      <c r="A1674">
        <v>212</v>
      </c>
      <c r="B1674">
        <v>2023</v>
      </c>
      <c r="C1674">
        <v>209</v>
      </c>
      <c r="D1674">
        <v>1130</v>
      </c>
    </row>
    <row r="1675" spans="1:4" x14ac:dyDescent="0.55000000000000004">
      <c r="A1675">
        <v>212</v>
      </c>
      <c r="B1675">
        <v>2023</v>
      </c>
      <c r="C1675">
        <v>209</v>
      </c>
      <c r="D1675">
        <v>1132</v>
      </c>
    </row>
    <row r="1676" spans="1:4" x14ac:dyDescent="0.55000000000000004">
      <c r="A1676">
        <v>212</v>
      </c>
      <c r="B1676">
        <v>2023</v>
      </c>
      <c r="C1676">
        <v>209</v>
      </c>
      <c r="D1676">
        <v>1134</v>
      </c>
    </row>
    <row r="1677" spans="1:4" x14ac:dyDescent="0.55000000000000004">
      <c r="A1677">
        <v>212</v>
      </c>
      <c r="B1677">
        <v>2023</v>
      </c>
      <c r="C1677">
        <v>209</v>
      </c>
      <c r="D1677">
        <v>1136</v>
      </c>
    </row>
    <row r="1678" spans="1:4" x14ac:dyDescent="0.55000000000000004">
      <c r="A1678">
        <v>212</v>
      </c>
      <c r="B1678">
        <v>2023</v>
      </c>
      <c r="C1678">
        <v>209</v>
      </c>
      <c r="D1678">
        <v>1138</v>
      </c>
    </row>
    <row r="1679" spans="1:4" x14ac:dyDescent="0.55000000000000004">
      <c r="A1679">
        <v>212</v>
      </c>
      <c r="B1679">
        <v>2023</v>
      </c>
      <c r="C1679">
        <v>209</v>
      </c>
      <c r="D1679">
        <v>1140</v>
      </c>
    </row>
    <row r="1680" spans="1:4" x14ac:dyDescent="0.55000000000000004">
      <c r="A1680">
        <v>212</v>
      </c>
      <c r="B1680">
        <v>2023</v>
      </c>
      <c r="C1680">
        <v>209</v>
      </c>
      <c r="D1680">
        <v>1142</v>
      </c>
    </row>
    <row r="1681" spans="1:4" x14ac:dyDescent="0.55000000000000004">
      <c r="A1681">
        <v>212</v>
      </c>
      <c r="B1681">
        <v>2023</v>
      </c>
      <c r="C1681">
        <v>209</v>
      </c>
      <c r="D1681">
        <v>1144</v>
      </c>
    </row>
    <row r="1682" spans="1:4" x14ac:dyDescent="0.55000000000000004">
      <c r="A1682">
        <v>212</v>
      </c>
      <c r="B1682">
        <v>2023</v>
      </c>
      <c r="C1682">
        <v>209</v>
      </c>
      <c r="D1682">
        <v>1146</v>
      </c>
    </row>
    <row r="1683" spans="1:4" x14ac:dyDescent="0.55000000000000004">
      <c r="A1683">
        <v>212</v>
      </c>
      <c r="B1683">
        <v>2023</v>
      </c>
      <c r="C1683">
        <v>209</v>
      </c>
      <c r="D1683">
        <v>1148</v>
      </c>
    </row>
    <row r="1684" spans="1:4" x14ac:dyDescent="0.55000000000000004">
      <c r="A1684">
        <v>212</v>
      </c>
      <c r="B1684">
        <v>2023</v>
      </c>
      <c r="C1684">
        <v>209</v>
      </c>
      <c r="D1684">
        <v>1150</v>
      </c>
    </row>
    <row r="1685" spans="1:4" x14ac:dyDescent="0.55000000000000004">
      <c r="A1685">
        <v>212</v>
      </c>
      <c r="B1685">
        <v>2023</v>
      </c>
      <c r="C1685">
        <v>209</v>
      </c>
      <c r="D1685">
        <v>1152</v>
      </c>
    </row>
    <row r="1686" spans="1:4" x14ac:dyDescent="0.55000000000000004">
      <c r="A1686">
        <v>212</v>
      </c>
      <c r="B1686">
        <v>2023</v>
      </c>
      <c r="C1686">
        <v>209</v>
      </c>
      <c r="D1686">
        <v>1154</v>
      </c>
    </row>
    <row r="1687" spans="1:4" x14ac:dyDescent="0.55000000000000004">
      <c r="A1687">
        <v>212</v>
      </c>
      <c r="B1687">
        <v>2023</v>
      </c>
      <c r="C1687">
        <v>209</v>
      </c>
      <c r="D1687">
        <v>1156</v>
      </c>
    </row>
    <row r="1688" spans="1:4" x14ac:dyDescent="0.55000000000000004">
      <c r="A1688">
        <v>212</v>
      </c>
      <c r="B1688">
        <v>2023</v>
      </c>
      <c r="C1688">
        <v>209</v>
      </c>
      <c r="D1688">
        <v>1158</v>
      </c>
    </row>
    <row r="1689" spans="1:4" x14ac:dyDescent="0.55000000000000004">
      <c r="A1689">
        <v>212</v>
      </c>
      <c r="B1689">
        <v>2023</v>
      </c>
      <c r="C1689">
        <v>209</v>
      </c>
      <c r="D1689">
        <v>1200</v>
      </c>
    </row>
    <row r="1690" spans="1:4" x14ac:dyDescent="0.55000000000000004">
      <c r="A1690">
        <v>212</v>
      </c>
      <c r="B1690">
        <v>2023</v>
      </c>
      <c r="C1690">
        <v>209</v>
      </c>
      <c r="D1690">
        <v>1202</v>
      </c>
    </row>
    <row r="1691" spans="1:4" x14ac:dyDescent="0.55000000000000004">
      <c r="A1691">
        <v>212</v>
      </c>
      <c r="B1691">
        <v>2023</v>
      </c>
      <c r="C1691">
        <v>209</v>
      </c>
      <c r="D1691">
        <v>1204</v>
      </c>
    </row>
    <row r="1692" spans="1:4" x14ac:dyDescent="0.55000000000000004">
      <c r="A1692">
        <v>212</v>
      </c>
      <c r="B1692">
        <v>2023</v>
      </c>
      <c r="C1692">
        <v>209</v>
      </c>
      <c r="D1692">
        <v>1206</v>
      </c>
    </row>
    <row r="1693" spans="1:4" x14ac:dyDescent="0.55000000000000004">
      <c r="A1693">
        <v>212</v>
      </c>
      <c r="B1693">
        <v>2023</v>
      </c>
      <c r="C1693">
        <v>209</v>
      </c>
      <c r="D1693">
        <v>1208</v>
      </c>
    </row>
    <row r="1694" spans="1:4" x14ac:dyDescent="0.55000000000000004">
      <c r="A1694">
        <v>212</v>
      </c>
      <c r="B1694">
        <v>2023</v>
      </c>
      <c r="C1694">
        <v>209</v>
      </c>
      <c r="D1694">
        <v>1210</v>
      </c>
    </row>
    <row r="1695" spans="1:4" x14ac:dyDescent="0.55000000000000004">
      <c r="A1695">
        <v>212</v>
      </c>
      <c r="B1695">
        <v>2023</v>
      </c>
      <c r="C1695">
        <v>209</v>
      </c>
      <c r="D1695">
        <v>1212</v>
      </c>
    </row>
    <row r="1696" spans="1:4" x14ac:dyDescent="0.55000000000000004">
      <c r="A1696">
        <v>212</v>
      </c>
      <c r="B1696">
        <v>2023</v>
      </c>
      <c r="C1696">
        <v>209</v>
      </c>
      <c r="D1696">
        <v>1214</v>
      </c>
    </row>
    <row r="1697" spans="1:4" x14ac:dyDescent="0.55000000000000004">
      <c r="A1697">
        <v>212</v>
      </c>
      <c r="B1697">
        <v>2023</v>
      </c>
      <c r="C1697">
        <v>209</v>
      </c>
      <c r="D1697">
        <v>1216</v>
      </c>
    </row>
    <row r="1698" spans="1:4" x14ac:dyDescent="0.55000000000000004">
      <c r="A1698">
        <v>212</v>
      </c>
      <c r="B1698">
        <v>2023</v>
      </c>
      <c r="C1698">
        <v>209</v>
      </c>
      <c r="D1698">
        <v>1218</v>
      </c>
    </row>
    <row r="1699" spans="1:4" x14ac:dyDescent="0.55000000000000004">
      <c r="A1699">
        <v>212</v>
      </c>
      <c r="B1699">
        <v>2023</v>
      </c>
      <c r="C1699">
        <v>209</v>
      </c>
      <c r="D1699">
        <v>1220</v>
      </c>
    </row>
    <row r="1700" spans="1:4" x14ac:dyDescent="0.55000000000000004">
      <c r="A1700">
        <v>212</v>
      </c>
      <c r="B1700">
        <v>2023</v>
      </c>
      <c r="C1700">
        <v>209</v>
      </c>
      <c r="D1700">
        <v>1222</v>
      </c>
    </row>
    <row r="1701" spans="1:4" x14ac:dyDescent="0.55000000000000004">
      <c r="A1701">
        <v>212</v>
      </c>
      <c r="B1701">
        <v>2023</v>
      </c>
      <c r="C1701">
        <v>209</v>
      </c>
      <c r="D1701">
        <v>1224</v>
      </c>
    </row>
    <row r="1702" spans="1:4" x14ac:dyDescent="0.55000000000000004">
      <c r="A1702">
        <v>212</v>
      </c>
      <c r="B1702">
        <v>2023</v>
      </c>
      <c r="C1702">
        <v>209</v>
      </c>
      <c r="D1702">
        <v>1226</v>
      </c>
    </row>
    <row r="1703" spans="1:4" x14ac:dyDescent="0.55000000000000004">
      <c r="A1703">
        <v>212</v>
      </c>
      <c r="B1703">
        <v>2023</v>
      </c>
      <c r="C1703">
        <v>209</v>
      </c>
      <c r="D1703">
        <v>1228</v>
      </c>
    </row>
    <row r="1704" spans="1:4" x14ac:dyDescent="0.55000000000000004">
      <c r="A1704">
        <v>212</v>
      </c>
      <c r="B1704">
        <v>2023</v>
      </c>
      <c r="C1704">
        <v>209</v>
      </c>
      <c r="D1704">
        <v>1230</v>
      </c>
    </row>
    <row r="1705" spans="1:4" x14ac:dyDescent="0.55000000000000004">
      <c r="A1705">
        <v>212</v>
      </c>
      <c r="B1705">
        <v>2023</v>
      </c>
      <c r="C1705">
        <v>209</v>
      </c>
      <c r="D1705">
        <v>1232</v>
      </c>
    </row>
    <row r="1706" spans="1:4" x14ac:dyDescent="0.55000000000000004">
      <c r="A1706">
        <v>212</v>
      </c>
      <c r="B1706">
        <v>2023</v>
      </c>
      <c r="C1706">
        <v>209</v>
      </c>
      <c r="D1706">
        <v>1234</v>
      </c>
    </row>
    <row r="1707" spans="1:4" x14ac:dyDescent="0.55000000000000004">
      <c r="A1707">
        <v>212</v>
      </c>
      <c r="B1707">
        <v>2023</v>
      </c>
      <c r="C1707">
        <v>209</v>
      </c>
      <c r="D1707">
        <v>1236</v>
      </c>
    </row>
    <row r="1708" spans="1:4" x14ac:dyDescent="0.55000000000000004">
      <c r="A1708">
        <v>212</v>
      </c>
      <c r="B1708">
        <v>2023</v>
      </c>
      <c r="C1708">
        <v>209</v>
      </c>
      <c r="D1708">
        <v>1238</v>
      </c>
    </row>
    <row r="1709" spans="1:4" x14ac:dyDescent="0.55000000000000004">
      <c r="A1709">
        <v>212</v>
      </c>
      <c r="B1709">
        <v>2023</v>
      </c>
      <c r="C1709">
        <v>209</v>
      </c>
      <c r="D1709">
        <v>1240</v>
      </c>
    </row>
    <row r="1710" spans="1:4" x14ac:dyDescent="0.55000000000000004">
      <c r="A1710">
        <v>212</v>
      </c>
      <c r="B1710">
        <v>2023</v>
      </c>
      <c r="C1710">
        <v>209</v>
      </c>
      <c r="D1710">
        <v>1242</v>
      </c>
    </row>
    <row r="1711" spans="1:4" x14ac:dyDescent="0.55000000000000004">
      <c r="A1711">
        <v>212</v>
      </c>
      <c r="B1711">
        <v>2023</v>
      </c>
      <c r="C1711">
        <v>209</v>
      </c>
      <c r="D1711">
        <v>1244</v>
      </c>
    </row>
    <row r="1712" spans="1:4" x14ac:dyDescent="0.55000000000000004">
      <c r="A1712">
        <v>212</v>
      </c>
      <c r="B1712">
        <v>2023</v>
      </c>
      <c r="C1712">
        <v>209</v>
      </c>
      <c r="D1712">
        <v>1246</v>
      </c>
    </row>
    <row r="1713" spans="1:4" x14ac:dyDescent="0.55000000000000004">
      <c r="A1713">
        <v>212</v>
      </c>
      <c r="B1713">
        <v>2023</v>
      </c>
      <c r="C1713">
        <v>209</v>
      </c>
      <c r="D1713">
        <v>1248</v>
      </c>
    </row>
    <row r="1714" spans="1:4" x14ac:dyDescent="0.55000000000000004">
      <c r="A1714">
        <v>212</v>
      </c>
      <c r="B1714">
        <v>2023</v>
      </c>
      <c r="C1714">
        <v>209</v>
      </c>
      <c r="D1714">
        <v>1250</v>
      </c>
    </row>
    <row r="1715" spans="1:4" x14ac:dyDescent="0.55000000000000004">
      <c r="A1715">
        <v>212</v>
      </c>
      <c r="B1715">
        <v>2023</v>
      </c>
      <c r="C1715">
        <v>209</v>
      </c>
      <c r="D1715">
        <v>1252</v>
      </c>
    </row>
    <row r="1716" spans="1:4" x14ac:dyDescent="0.55000000000000004">
      <c r="A1716">
        <v>212</v>
      </c>
      <c r="B1716">
        <v>2023</v>
      </c>
      <c r="C1716">
        <v>209</v>
      </c>
      <c r="D1716">
        <v>1254</v>
      </c>
    </row>
    <row r="1717" spans="1:4" x14ac:dyDescent="0.55000000000000004">
      <c r="A1717">
        <v>212</v>
      </c>
      <c r="B1717">
        <v>2023</v>
      </c>
      <c r="C1717">
        <v>209</v>
      </c>
      <c r="D1717">
        <v>1256</v>
      </c>
    </row>
    <row r="1718" spans="1:4" x14ac:dyDescent="0.55000000000000004">
      <c r="A1718">
        <v>212</v>
      </c>
      <c r="B1718">
        <v>2023</v>
      </c>
      <c r="C1718">
        <v>209</v>
      </c>
      <c r="D1718">
        <v>1258</v>
      </c>
    </row>
    <row r="1719" spans="1:4" x14ac:dyDescent="0.55000000000000004">
      <c r="A1719">
        <v>212</v>
      </c>
      <c r="B1719">
        <v>2023</v>
      </c>
      <c r="C1719">
        <v>210</v>
      </c>
      <c r="D1719">
        <v>1130</v>
      </c>
    </row>
    <row r="1720" spans="1:4" x14ac:dyDescent="0.55000000000000004">
      <c r="A1720">
        <v>212</v>
      </c>
      <c r="B1720">
        <v>2023</v>
      </c>
      <c r="C1720">
        <v>210</v>
      </c>
      <c r="D1720">
        <v>1132</v>
      </c>
    </row>
    <row r="1721" spans="1:4" x14ac:dyDescent="0.55000000000000004">
      <c r="A1721">
        <v>212</v>
      </c>
      <c r="B1721">
        <v>2023</v>
      </c>
      <c r="C1721">
        <v>210</v>
      </c>
      <c r="D1721">
        <v>1134</v>
      </c>
    </row>
    <row r="1722" spans="1:4" x14ac:dyDescent="0.55000000000000004">
      <c r="A1722">
        <v>212</v>
      </c>
      <c r="B1722">
        <v>2023</v>
      </c>
      <c r="C1722">
        <v>210</v>
      </c>
      <c r="D1722">
        <v>1136</v>
      </c>
    </row>
    <row r="1723" spans="1:4" x14ac:dyDescent="0.55000000000000004">
      <c r="A1723">
        <v>212</v>
      </c>
      <c r="B1723">
        <v>2023</v>
      </c>
      <c r="C1723">
        <v>210</v>
      </c>
      <c r="D1723">
        <v>1138</v>
      </c>
    </row>
    <row r="1724" spans="1:4" x14ac:dyDescent="0.55000000000000004">
      <c r="A1724">
        <v>212</v>
      </c>
      <c r="B1724">
        <v>2023</v>
      </c>
      <c r="C1724">
        <v>210</v>
      </c>
      <c r="D1724">
        <v>1140</v>
      </c>
    </row>
    <row r="1725" spans="1:4" x14ac:dyDescent="0.55000000000000004">
      <c r="A1725">
        <v>212</v>
      </c>
      <c r="B1725">
        <v>2023</v>
      </c>
      <c r="C1725">
        <v>210</v>
      </c>
      <c r="D1725">
        <v>1142</v>
      </c>
    </row>
    <row r="1726" spans="1:4" x14ac:dyDescent="0.55000000000000004">
      <c r="A1726">
        <v>212</v>
      </c>
      <c r="B1726">
        <v>2023</v>
      </c>
      <c r="C1726">
        <v>210</v>
      </c>
      <c r="D1726">
        <v>1144</v>
      </c>
    </row>
    <row r="1727" spans="1:4" x14ac:dyDescent="0.55000000000000004">
      <c r="A1727">
        <v>212</v>
      </c>
      <c r="B1727">
        <v>2023</v>
      </c>
      <c r="C1727">
        <v>210</v>
      </c>
      <c r="D1727">
        <v>1146</v>
      </c>
    </row>
    <row r="1728" spans="1:4" x14ac:dyDescent="0.55000000000000004">
      <c r="A1728">
        <v>212</v>
      </c>
      <c r="B1728">
        <v>2023</v>
      </c>
      <c r="C1728">
        <v>210</v>
      </c>
      <c r="D1728">
        <v>1148</v>
      </c>
    </row>
    <row r="1729" spans="1:4" x14ac:dyDescent="0.55000000000000004">
      <c r="A1729">
        <v>212</v>
      </c>
      <c r="B1729">
        <v>2023</v>
      </c>
      <c r="C1729">
        <v>210</v>
      </c>
      <c r="D1729">
        <v>1150</v>
      </c>
    </row>
    <row r="1730" spans="1:4" x14ac:dyDescent="0.55000000000000004">
      <c r="A1730">
        <v>212</v>
      </c>
      <c r="B1730">
        <v>2023</v>
      </c>
      <c r="C1730">
        <v>210</v>
      </c>
      <c r="D1730">
        <v>1152</v>
      </c>
    </row>
    <row r="1731" spans="1:4" x14ac:dyDescent="0.55000000000000004">
      <c r="A1731">
        <v>212</v>
      </c>
      <c r="B1731">
        <v>2023</v>
      </c>
      <c r="C1731">
        <v>210</v>
      </c>
      <c r="D1731">
        <v>1154</v>
      </c>
    </row>
    <row r="1732" spans="1:4" x14ac:dyDescent="0.55000000000000004">
      <c r="A1732">
        <v>212</v>
      </c>
      <c r="B1732">
        <v>2023</v>
      </c>
      <c r="C1732">
        <v>210</v>
      </c>
      <c r="D1732">
        <v>1156</v>
      </c>
    </row>
    <row r="1733" spans="1:4" x14ac:dyDescent="0.55000000000000004">
      <c r="A1733">
        <v>212</v>
      </c>
      <c r="B1733">
        <v>2023</v>
      </c>
      <c r="C1733">
        <v>210</v>
      </c>
      <c r="D1733">
        <v>1158</v>
      </c>
    </row>
    <row r="1734" spans="1:4" x14ac:dyDescent="0.55000000000000004">
      <c r="A1734">
        <v>212</v>
      </c>
      <c r="B1734">
        <v>2023</v>
      </c>
      <c r="C1734">
        <v>210</v>
      </c>
      <c r="D1734">
        <v>1200</v>
      </c>
    </row>
    <row r="1735" spans="1:4" x14ac:dyDescent="0.55000000000000004">
      <c r="A1735">
        <v>212</v>
      </c>
      <c r="B1735">
        <v>2023</v>
      </c>
      <c r="C1735">
        <v>210</v>
      </c>
      <c r="D1735">
        <v>1202</v>
      </c>
    </row>
    <row r="1736" spans="1:4" x14ac:dyDescent="0.55000000000000004">
      <c r="A1736">
        <v>212</v>
      </c>
      <c r="B1736">
        <v>2023</v>
      </c>
      <c r="C1736">
        <v>210</v>
      </c>
      <c r="D1736">
        <v>1204</v>
      </c>
    </row>
    <row r="1737" spans="1:4" x14ac:dyDescent="0.55000000000000004">
      <c r="A1737">
        <v>212</v>
      </c>
      <c r="B1737">
        <v>2023</v>
      </c>
      <c r="C1737">
        <v>210</v>
      </c>
      <c r="D1737">
        <v>1206</v>
      </c>
    </row>
    <row r="1738" spans="1:4" x14ac:dyDescent="0.55000000000000004">
      <c r="A1738">
        <v>212</v>
      </c>
      <c r="B1738">
        <v>2023</v>
      </c>
      <c r="C1738">
        <v>210</v>
      </c>
      <c r="D1738">
        <v>1208</v>
      </c>
    </row>
    <row r="1739" spans="1:4" x14ac:dyDescent="0.55000000000000004">
      <c r="A1739">
        <v>212</v>
      </c>
      <c r="B1739">
        <v>2023</v>
      </c>
      <c r="C1739">
        <v>210</v>
      </c>
      <c r="D1739">
        <v>1210</v>
      </c>
    </row>
    <row r="1740" spans="1:4" x14ac:dyDescent="0.55000000000000004">
      <c r="A1740">
        <v>212</v>
      </c>
      <c r="B1740">
        <v>2023</v>
      </c>
      <c r="C1740">
        <v>210</v>
      </c>
      <c r="D1740">
        <v>1212</v>
      </c>
    </row>
    <row r="1741" spans="1:4" x14ac:dyDescent="0.55000000000000004">
      <c r="A1741">
        <v>212</v>
      </c>
      <c r="B1741">
        <v>2023</v>
      </c>
      <c r="C1741">
        <v>210</v>
      </c>
      <c r="D1741">
        <v>1214</v>
      </c>
    </row>
    <row r="1742" spans="1:4" x14ac:dyDescent="0.55000000000000004">
      <c r="A1742">
        <v>212</v>
      </c>
      <c r="B1742">
        <v>2023</v>
      </c>
      <c r="C1742">
        <v>210</v>
      </c>
      <c r="D1742">
        <v>1216</v>
      </c>
    </row>
    <row r="1743" spans="1:4" x14ac:dyDescent="0.55000000000000004">
      <c r="A1743">
        <v>212</v>
      </c>
      <c r="B1743">
        <v>2023</v>
      </c>
      <c r="C1743">
        <v>210</v>
      </c>
      <c r="D1743">
        <v>1218</v>
      </c>
    </row>
    <row r="1744" spans="1:4" x14ac:dyDescent="0.55000000000000004">
      <c r="A1744">
        <v>212</v>
      </c>
      <c r="B1744">
        <v>2023</v>
      </c>
      <c r="C1744">
        <v>210</v>
      </c>
      <c r="D1744">
        <v>1220</v>
      </c>
    </row>
    <row r="1745" spans="1:4" x14ac:dyDescent="0.55000000000000004">
      <c r="A1745">
        <v>212</v>
      </c>
      <c r="B1745">
        <v>2023</v>
      </c>
      <c r="C1745">
        <v>210</v>
      </c>
      <c r="D1745">
        <v>1222</v>
      </c>
    </row>
    <row r="1746" spans="1:4" x14ac:dyDescent="0.55000000000000004">
      <c r="A1746">
        <v>212</v>
      </c>
      <c r="B1746">
        <v>2023</v>
      </c>
      <c r="C1746">
        <v>210</v>
      </c>
      <c r="D1746">
        <v>1224</v>
      </c>
    </row>
    <row r="1747" spans="1:4" x14ac:dyDescent="0.55000000000000004">
      <c r="A1747">
        <v>212</v>
      </c>
      <c r="B1747">
        <v>2023</v>
      </c>
      <c r="C1747">
        <v>210</v>
      </c>
      <c r="D1747">
        <v>1226</v>
      </c>
    </row>
    <row r="1748" spans="1:4" x14ac:dyDescent="0.55000000000000004">
      <c r="A1748">
        <v>212</v>
      </c>
      <c r="B1748">
        <v>2023</v>
      </c>
      <c r="C1748">
        <v>210</v>
      </c>
      <c r="D1748">
        <v>1228</v>
      </c>
    </row>
    <row r="1749" spans="1:4" x14ac:dyDescent="0.55000000000000004">
      <c r="A1749">
        <v>212</v>
      </c>
      <c r="B1749">
        <v>2023</v>
      </c>
      <c r="C1749">
        <v>210</v>
      </c>
      <c r="D1749">
        <v>1230</v>
      </c>
    </row>
    <row r="1750" spans="1:4" x14ac:dyDescent="0.55000000000000004">
      <c r="A1750">
        <v>212</v>
      </c>
      <c r="B1750">
        <v>2023</v>
      </c>
      <c r="C1750">
        <v>210</v>
      </c>
      <c r="D1750">
        <v>1232</v>
      </c>
    </row>
    <row r="1751" spans="1:4" x14ac:dyDescent="0.55000000000000004">
      <c r="A1751">
        <v>212</v>
      </c>
      <c r="B1751">
        <v>2023</v>
      </c>
      <c r="C1751">
        <v>210</v>
      </c>
      <c r="D1751">
        <v>1234</v>
      </c>
    </row>
    <row r="1752" spans="1:4" x14ac:dyDescent="0.55000000000000004">
      <c r="A1752">
        <v>212</v>
      </c>
      <c r="B1752">
        <v>2023</v>
      </c>
      <c r="C1752">
        <v>210</v>
      </c>
      <c r="D1752">
        <v>1236</v>
      </c>
    </row>
    <row r="1753" spans="1:4" x14ac:dyDescent="0.55000000000000004">
      <c r="A1753">
        <v>212</v>
      </c>
      <c r="B1753">
        <v>2023</v>
      </c>
      <c r="C1753">
        <v>210</v>
      </c>
      <c r="D1753">
        <v>1238</v>
      </c>
    </row>
    <row r="1754" spans="1:4" x14ac:dyDescent="0.55000000000000004">
      <c r="A1754">
        <v>212</v>
      </c>
      <c r="B1754">
        <v>2023</v>
      </c>
      <c r="C1754">
        <v>210</v>
      </c>
      <c r="D1754">
        <v>1240</v>
      </c>
    </row>
    <row r="1755" spans="1:4" x14ac:dyDescent="0.55000000000000004">
      <c r="A1755">
        <v>212</v>
      </c>
      <c r="B1755">
        <v>2023</v>
      </c>
      <c r="C1755">
        <v>210</v>
      </c>
      <c r="D1755">
        <v>1242</v>
      </c>
    </row>
    <row r="1756" spans="1:4" x14ac:dyDescent="0.55000000000000004">
      <c r="A1756">
        <v>212</v>
      </c>
      <c r="B1756">
        <v>2023</v>
      </c>
      <c r="C1756">
        <v>210</v>
      </c>
      <c r="D1756">
        <v>1244</v>
      </c>
    </row>
    <row r="1757" spans="1:4" x14ac:dyDescent="0.55000000000000004">
      <c r="A1757">
        <v>212</v>
      </c>
      <c r="B1757">
        <v>2023</v>
      </c>
      <c r="C1757">
        <v>210</v>
      </c>
      <c r="D1757">
        <v>1246</v>
      </c>
    </row>
    <row r="1758" spans="1:4" x14ac:dyDescent="0.55000000000000004">
      <c r="A1758">
        <v>212</v>
      </c>
      <c r="B1758">
        <v>2023</v>
      </c>
      <c r="C1758">
        <v>210</v>
      </c>
      <c r="D1758">
        <v>1248</v>
      </c>
    </row>
    <row r="1759" spans="1:4" x14ac:dyDescent="0.55000000000000004">
      <c r="A1759">
        <v>212</v>
      </c>
      <c r="B1759">
        <v>2023</v>
      </c>
      <c r="C1759">
        <v>210</v>
      </c>
      <c r="D1759">
        <v>1250</v>
      </c>
    </row>
    <row r="1760" spans="1:4" x14ac:dyDescent="0.55000000000000004">
      <c r="A1760">
        <v>212</v>
      </c>
      <c r="B1760">
        <v>2023</v>
      </c>
      <c r="C1760">
        <v>210</v>
      </c>
      <c r="D1760">
        <v>1252</v>
      </c>
    </row>
    <row r="1761" spans="1:4" x14ac:dyDescent="0.55000000000000004">
      <c r="A1761">
        <v>212</v>
      </c>
      <c r="B1761">
        <v>2023</v>
      </c>
      <c r="C1761">
        <v>210</v>
      </c>
      <c r="D1761">
        <v>1254</v>
      </c>
    </row>
    <row r="1762" spans="1:4" x14ac:dyDescent="0.55000000000000004">
      <c r="A1762">
        <v>212</v>
      </c>
      <c r="B1762">
        <v>2023</v>
      </c>
      <c r="C1762">
        <v>210</v>
      </c>
      <c r="D1762">
        <v>1256</v>
      </c>
    </row>
    <row r="1763" spans="1:4" x14ac:dyDescent="0.55000000000000004">
      <c r="A1763">
        <v>212</v>
      </c>
      <c r="B1763">
        <v>2023</v>
      </c>
      <c r="C1763">
        <v>210</v>
      </c>
      <c r="D1763">
        <v>1258</v>
      </c>
    </row>
    <row r="1764" spans="1:4" x14ac:dyDescent="0.55000000000000004">
      <c r="A1764">
        <v>212</v>
      </c>
      <c r="B1764">
        <v>2023</v>
      </c>
      <c r="C1764">
        <v>211</v>
      </c>
      <c r="D1764">
        <v>1130</v>
      </c>
    </row>
    <row r="1765" spans="1:4" x14ac:dyDescent="0.55000000000000004">
      <c r="A1765">
        <v>212</v>
      </c>
      <c r="B1765">
        <v>2023</v>
      </c>
      <c r="C1765">
        <v>211</v>
      </c>
      <c r="D1765">
        <v>1132</v>
      </c>
    </row>
    <row r="1766" spans="1:4" x14ac:dyDescent="0.55000000000000004">
      <c r="A1766">
        <v>212</v>
      </c>
      <c r="B1766">
        <v>2023</v>
      </c>
      <c r="C1766">
        <v>211</v>
      </c>
      <c r="D1766">
        <v>1134</v>
      </c>
    </row>
    <row r="1767" spans="1:4" x14ac:dyDescent="0.55000000000000004">
      <c r="A1767">
        <v>212</v>
      </c>
      <c r="B1767">
        <v>2023</v>
      </c>
      <c r="C1767">
        <v>211</v>
      </c>
      <c r="D1767">
        <v>1136</v>
      </c>
    </row>
    <row r="1768" spans="1:4" x14ac:dyDescent="0.55000000000000004">
      <c r="A1768">
        <v>212</v>
      </c>
      <c r="B1768">
        <v>2023</v>
      </c>
      <c r="C1768">
        <v>211</v>
      </c>
      <c r="D1768">
        <v>1138</v>
      </c>
    </row>
    <row r="1769" spans="1:4" x14ac:dyDescent="0.55000000000000004">
      <c r="A1769">
        <v>212</v>
      </c>
      <c r="B1769">
        <v>2023</v>
      </c>
      <c r="C1769">
        <v>211</v>
      </c>
      <c r="D1769">
        <v>1140</v>
      </c>
    </row>
    <row r="1770" spans="1:4" x14ac:dyDescent="0.55000000000000004">
      <c r="A1770">
        <v>212</v>
      </c>
      <c r="B1770">
        <v>2023</v>
      </c>
      <c r="C1770">
        <v>211</v>
      </c>
      <c r="D1770">
        <v>1142</v>
      </c>
    </row>
    <row r="1771" spans="1:4" x14ac:dyDescent="0.55000000000000004">
      <c r="A1771">
        <v>212</v>
      </c>
      <c r="B1771">
        <v>2023</v>
      </c>
      <c r="C1771">
        <v>211</v>
      </c>
      <c r="D1771">
        <v>1144</v>
      </c>
    </row>
    <row r="1772" spans="1:4" x14ac:dyDescent="0.55000000000000004">
      <c r="A1772">
        <v>212</v>
      </c>
      <c r="B1772">
        <v>2023</v>
      </c>
      <c r="C1772">
        <v>211</v>
      </c>
      <c r="D1772">
        <v>1146</v>
      </c>
    </row>
    <row r="1773" spans="1:4" x14ac:dyDescent="0.55000000000000004">
      <c r="A1773">
        <v>212</v>
      </c>
      <c r="B1773">
        <v>2023</v>
      </c>
      <c r="C1773">
        <v>211</v>
      </c>
      <c r="D1773">
        <v>1148</v>
      </c>
    </row>
    <row r="1774" spans="1:4" x14ac:dyDescent="0.55000000000000004">
      <c r="A1774">
        <v>212</v>
      </c>
      <c r="B1774">
        <v>2023</v>
      </c>
      <c r="C1774">
        <v>211</v>
      </c>
      <c r="D1774">
        <v>1150</v>
      </c>
    </row>
    <row r="1775" spans="1:4" x14ac:dyDescent="0.55000000000000004">
      <c r="A1775">
        <v>212</v>
      </c>
      <c r="B1775">
        <v>2023</v>
      </c>
      <c r="C1775">
        <v>211</v>
      </c>
      <c r="D1775">
        <v>1152</v>
      </c>
    </row>
    <row r="1776" spans="1:4" x14ac:dyDescent="0.55000000000000004">
      <c r="A1776">
        <v>212</v>
      </c>
      <c r="B1776">
        <v>2023</v>
      </c>
      <c r="C1776">
        <v>211</v>
      </c>
      <c r="D1776">
        <v>1154</v>
      </c>
    </row>
    <row r="1777" spans="1:4" x14ac:dyDescent="0.55000000000000004">
      <c r="A1777">
        <v>212</v>
      </c>
      <c r="B1777">
        <v>2023</v>
      </c>
      <c r="C1777">
        <v>211</v>
      </c>
      <c r="D1777">
        <v>1156</v>
      </c>
    </row>
    <row r="1778" spans="1:4" x14ac:dyDescent="0.55000000000000004">
      <c r="A1778">
        <v>212</v>
      </c>
      <c r="B1778">
        <v>2023</v>
      </c>
      <c r="C1778">
        <v>211</v>
      </c>
      <c r="D1778">
        <v>1158</v>
      </c>
    </row>
    <row r="1779" spans="1:4" x14ac:dyDescent="0.55000000000000004">
      <c r="A1779">
        <v>212</v>
      </c>
      <c r="B1779">
        <v>2023</v>
      </c>
      <c r="C1779">
        <v>211</v>
      </c>
      <c r="D1779">
        <v>1200</v>
      </c>
    </row>
    <row r="1780" spans="1:4" x14ac:dyDescent="0.55000000000000004">
      <c r="A1780">
        <v>212</v>
      </c>
      <c r="B1780">
        <v>2023</v>
      </c>
      <c r="C1780">
        <v>211</v>
      </c>
      <c r="D1780">
        <v>1202</v>
      </c>
    </row>
    <row r="1781" spans="1:4" x14ac:dyDescent="0.55000000000000004">
      <c r="A1781">
        <v>212</v>
      </c>
      <c r="B1781">
        <v>2023</v>
      </c>
      <c r="C1781">
        <v>211</v>
      </c>
      <c r="D1781">
        <v>1204</v>
      </c>
    </row>
    <row r="1782" spans="1:4" x14ac:dyDescent="0.55000000000000004">
      <c r="A1782">
        <v>212</v>
      </c>
      <c r="B1782">
        <v>2023</v>
      </c>
      <c r="C1782">
        <v>211</v>
      </c>
      <c r="D1782">
        <v>1206</v>
      </c>
    </row>
    <row r="1783" spans="1:4" x14ac:dyDescent="0.55000000000000004">
      <c r="A1783">
        <v>212</v>
      </c>
      <c r="B1783">
        <v>2023</v>
      </c>
      <c r="C1783">
        <v>211</v>
      </c>
      <c r="D1783">
        <v>1208</v>
      </c>
    </row>
    <row r="1784" spans="1:4" x14ac:dyDescent="0.55000000000000004">
      <c r="A1784">
        <v>212</v>
      </c>
      <c r="B1784">
        <v>2023</v>
      </c>
      <c r="C1784">
        <v>211</v>
      </c>
      <c r="D1784">
        <v>1210</v>
      </c>
    </row>
    <row r="1785" spans="1:4" x14ac:dyDescent="0.55000000000000004">
      <c r="A1785">
        <v>212</v>
      </c>
      <c r="B1785">
        <v>2023</v>
      </c>
      <c r="C1785">
        <v>211</v>
      </c>
      <c r="D1785">
        <v>1212</v>
      </c>
    </row>
    <row r="1786" spans="1:4" x14ac:dyDescent="0.55000000000000004">
      <c r="A1786">
        <v>212</v>
      </c>
      <c r="B1786">
        <v>2023</v>
      </c>
      <c r="C1786">
        <v>211</v>
      </c>
      <c r="D1786">
        <v>1214</v>
      </c>
    </row>
    <row r="1787" spans="1:4" x14ac:dyDescent="0.55000000000000004">
      <c r="A1787">
        <v>212</v>
      </c>
      <c r="B1787">
        <v>2023</v>
      </c>
      <c r="C1787">
        <v>211</v>
      </c>
      <c r="D1787">
        <v>1216</v>
      </c>
    </row>
    <row r="1788" spans="1:4" x14ac:dyDescent="0.55000000000000004">
      <c r="A1788">
        <v>212</v>
      </c>
      <c r="B1788">
        <v>2023</v>
      </c>
      <c r="C1788">
        <v>211</v>
      </c>
      <c r="D1788">
        <v>1218</v>
      </c>
    </row>
    <row r="1789" spans="1:4" x14ac:dyDescent="0.55000000000000004">
      <c r="A1789">
        <v>212</v>
      </c>
      <c r="B1789">
        <v>2023</v>
      </c>
      <c r="C1789">
        <v>211</v>
      </c>
      <c r="D1789">
        <v>1220</v>
      </c>
    </row>
    <row r="1790" spans="1:4" x14ac:dyDescent="0.55000000000000004">
      <c r="A1790">
        <v>212</v>
      </c>
      <c r="B1790">
        <v>2023</v>
      </c>
      <c r="C1790">
        <v>211</v>
      </c>
      <c r="D1790">
        <v>1222</v>
      </c>
    </row>
    <row r="1791" spans="1:4" x14ac:dyDescent="0.55000000000000004">
      <c r="A1791">
        <v>212</v>
      </c>
      <c r="B1791">
        <v>2023</v>
      </c>
      <c r="C1791">
        <v>211</v>
      </c>
      <c r="D1791">
        <v>1224</v>
      </c>
    </row>
    <row r="1792" spans="1:4" x14ac:dyDescent="0.55000000000000004">
      <c r="A1792">
        <v>212</v>
      </c>
      <c r="B1792">
        <v>2023</v>
      </c>
      <c r="C1792">
        <v>211</v>
      </c>
      <c r="D1792">
        <v>1226</v>
      </c>
    </row>
    <row r="1793" spans="1:4" x14ac:dyDescent="0.55000000000000004">
      <c r="A1793">
        <v>212</v>
      </c>
      <c r="B1793">
        <v>2023</v>
      </c>
      <c r="C1793">
        <v>211</v>
      </c>
      <c r="D1793">
        <v>1228</v>
      </c>
    </row>
    <row r="1794" spans="1:4" x14ac:dyDescent="0.55000000000000004">
      <c r="A1794">
        <v>212</v>
      </c>
      <c r="B1794">
        <v>2023</v>
      </c>
      <c r="C1794">
        <v>211</v>
      </c>
      <c r="D1794">
        <v>1230</v>
      </c>
    </row>
    <row r="1795" spans="1:4" x14ac:dyDescent="0.55000000000000004">
      <c r="A1795">
        <v>212</v>
      </c>
      <c r="B1795">
        <v>2023</v>
      </c>
      <c r="C1795">
        <v>211</v>
      </c>
      <c r="D1795">
        <v>1232</v>
      </c>
    </row>
    <row r="1796" spans="1:4" x14ac:dyDescent="0.55000000000000004">
      <c r="A1796">
        <v>212</v>
      </c>
      <c r="B1796">
        <v>2023</v>
      </c>
      <c r="C1796">
        <v>211</v>
      </c>
      <c r="D1796">
        <v>1234</v>
      </c>
    </row>
    <row r="1797" spans="1:4" x14ac:dyDescent="0.55000000000000004">
      <c r="A1797">
        <v>212</v>
      </c>
      <c r="B1797">
        <v>2023</v>
      </c>
      <c r="C1797">
        <v>211</v>
      </c>
      <c r="D1797">
        <v>1236</v>
      </c>
    </row>
    <row r="1798" spans="1:4" x14ac:dyDescent="0.55000000000000004">
      <c r="A1798">
        <v>212</v>
      </c>
      <c r="B1798">
        <v>2023</v>
      </c>
      <c r="C1798">
        <v>211</v>
      </c>
      <c r="D1798">
        <v>1238</v>
      </c>
    </row>
    <row r="1799" spans="1:4" x14ac:dyDescent="0.55000000000000004">
      <c r="A1799">
        <v>212</v>
      </c>
      <c r="B1799">
        <v>2023</v>
      </c>
      <c r="C1799">
        <v>211</v>
      </c>
      <c r="D1799">
        <v>1240</v>
      </c>
    </row>
    <row r="1800" spans="1:4" x14ac:dyDescent="0.55000000000000004">
      <c r="A1800">
        <v>212</v>
      </c>
      <c r="B1800">
        <v>2023</v>
      </c>
      <c r="C1800">
        <v>211</v>
      </c>
      <c r="D1800">
        <v>1242</v>
      </c>
    </row>
    <row r="1801" spans="1:4" x14ac:dyDescent="0.55000000000000004">
      <c r="A1801">
        <v>212</v>
      </c>
      <c r="B1801">
        <v>2023</v>
      </c>
      <c r="C1801">
        <v>211</v>
      </c>
      <c r="D1801">
        <v>1244</v>
      </c>
    </row>
    <row r="1802" spans="1:4" x14ac:dyDescent="0.55000000000000004">
      <c r="A1802">
        <v>212</v>
      </c>
      <c r="B1802">
        <v>2023</v>
      </c>
      <c r="C1802">
        <v>211</v>
      </c>
      <c r="D1802">
        <v>1246</v>
      </c>
    </row>
    <row r="1803" spans="1:4" x14ac:dyDescent="0.55000000000000004">
      <c r="A1803">
        <v>212</v>
      </c>
      <c r="B1803">
        <v>2023</v>
      </c>
      <c r="C1803">
        <v>211</v>
      </c>
      <c r="D1803">
        <v>1248</v>
      </c>
    </row>
    <row r="1804" spans="1:4" x14ac:dyDescent="0.55000000000000004">
      <c r="A1804">
        <v>212</v>
      </c>
      <c r="B1804">
        <v>2023</v>
      </c>
      <c r="C1804">
        <v>211</v>
      </c>
      <c r="D1804">
        <v>1250</v>
      </c>
    </row>
    <row r="1805" spans="1:4" x14ac:dyDescent="0.55000000000000004">
      <c r="A1805">
        <v>212</v>
      </c>
      <c r="B1805">
        <v>2023</v>
      </c>
      <c r="C1805">
        <v>211</v>
      </c>
      <c r="D1805">
        <v>1252</v>
      </c>
    </row>
    <row r="1806" spans="1:4" x14ac:dyDescent="0.55000000000000004">
      <c r="A1806">
        <v>212</v>
      </c>
      <c r="B1806">
        <v>2023</v>
      </c>
      <c r="C1806">
        <v>211</v>
      </c>
      <c r="D1806">
        <v>1254</v>
      </c>
    </row>
    <row r="1807" spans="1:4" x14ac:dyDescent="0.55000000000000004">
      <c r="A1807">
        <v>212</v>
      </c>
      <c r="B1807">
        <v>2023</v>
      </c>
      <c r="C1807">
        <v>211</v>
      </c>
      <c r="D1807">
        <v>1256</v>
      </c>
    </row>
    <row r="1808" spans="1:4" x14ac:dyDescent="0.55000000000000004">
      <c r="A1808">
        <v>212</v>
      </c>
      <c r="B1808">
        <v>2023</v>
      </c>
      <c r="C1808">
        <v>211</v>
      </c>
      <c r="D1808">
        <v>1258</v>
      </c>
    </row>
    <row r="1809" spans="1:4" x14ac:dyDescent="0.55000000000000004">
      <c r="A1809">
        <v>212</v>
      </c>
      <c r="B1809">
        <v>2023</v>
      </c>
      <c r="C1809">
        <v>212</v>
      </c>
      <c r="D1809">
        <v>1130</v>
      </c>
    </row>
    <row r="1810" spans="1:4" x14ac:dyDescent="0.55000000000000004">
      <c r="A1810">
        <v>212</v>
      </c>
      <c r="B1810">
        <v>2023</v>
      </c>
      <c r="C1810">
        <v>212</v>
      </c>
      <c r="D1810">
        <v>1132</v>
      </c>
    </row>
    <row r="1811" spans="1:4" x14ac:dyDescent="0.55000000000000004">
      <c r="A1811">
        <v>212</v>
      </c>
      <c r="B1811">
        <v>2023</v>
      </c>
      <c r="C1811">
        <v>212</v>
      </c>
      <c r="D1811">
        <v>1134</v>
      </c>
    </row>
    <row r="1812" spans="1:4" x14ac:dyDescent="0.55000000000000004">
      <c r="A1812">
        <v>212</v>
      </c>
      <c r="B1812">
        <v>2023</v>
      </c>
      <c r="C1812">
        <v>212</v>
      </c>
      <c r="D1812">
        <v>1136</v>
      </c>
    </row>
    <row r="1813" spans="1:4" x14ac:dyDescent="0.55000000000000004">
      <c r="A1813">
        <v>212</v>
      </c>
      <c r="B1813">
        <v>2023</v>
      </c>
      <c r="C1813">
        <v>212</v>
      </c>
      <c r="D1813">
        <v>1138</v>
      </c>
    </row>
    <row r="1814" spans="1:4" x14ac:dyDescent="0.55000000000000004">
      <c r="A1814">
        <v>212</v>
      </c>
      <c r="B1814">
        <v>2023</v>
      </c>
      <c r="C1814">
        <v>212</v>
      </c>
      <c r="D1814">
        <v>1140</v>
      </c>
    </row>
    <row r="1815" spans="1:4" x14ac:dyDescent="0.55000000000000004">
      <c r="A1815">
        <v>212</v>
      </c>
      <c r="B1815">
        <v>2023</v>
      </c>
      <c r="C1815">
        <v>212</v>
      </c>
      <c r="D1815">
        <v>1142</v>
      </c>
    </row>
    <row r="1816" spans="1:4" x14ac:dyDescent="0.55000000000000004">
      <c r="A1816">
        <v>212</v>
      </c>
      <c r="B1816">
        <v>2023</v>
      </c>
      <c r="C1816">
        <v>212</v>
      </c>
      <c r="D1816">
        <v>1144</v>
      </c>
    </row>
    <row r="1817" spans="1:4" x14ac:dyDescent="0.55000000000000004">
      <c r="A1817">
        <v>212</v>
      </c>
      <c r="B1817">
        <v>2023</v>
      </c>
      <c r="C1817">
        <v>212</v>
      </c>
      <c r="D1817">
        <v>1146</v>
      </c>
    </row>
    <row r="1818" spans="1:4" x14ac:dyDescent="0.55000000000000004">
      <c r="A1818">
        <v>212</v>
      </c>
      <c r="B1818">
        <v>2023</v>
      </c>
      <c r="C1818">
        <v>212</v>
      </c>
      <c r="D1818">
        <v>1148</v>
      </c>
    </row>
    <row r="1819" spans="1:4" x14ac:dyDescent="0.55000000000000004">
      <c r="A1819">
        <v>212</v>
      </c>
      <c r="B1819">
        <v>2023</v>
      </c>
      <c r="C1819">
        <v>212</v>
      </c>
      <c r="D1819">
        <v>1150</v>
      </c>
    </row>
    <row r="1820" spans="1:4" x14ac:dyDescent="0.55000000000000004">
      <c r="A1820">
        <v>212</v>
      </c>
      <c r="B1820">
        <v>2023</v>
      </c>
      <c r="C1820">
        <v>212</v>
      </c>
      <c r="D1820">
        <v>1152</v>
      </c>
    </row>
    <row r="1821" spans="1:4" x14ac:dyDescent="0.55000000000000004">
      <c r="A1821">
        <v>212</v>
      </c>
      <c r="B1821">
        <v>2023</v>
      </c>
      <c r="C1821">
        <v>212</v>
      </c>
      <c r="D1821">
        <v>1154</v>
      </c>
    </row>
    <row r="1822" spans="1:4" x14ac:dyDescent="0.55000000000000004">
      <c r="A1822">
        <v>212</v>
      </c>
      <c r="B1822">
        <v>2023</v>
      </c>
      <c r="C1822">
        <v>212</v>
      </c>
      <c r="D1822">
        <v>1156</v>
      </c>
    </row>
    <row r="1823" spans="1:4" x14ac:dyDescent="0.55000000000000004">
      <c r="A1823">
        <v>212</v>
      </c>
      <c r="B1823">
        <v>2023</v>
      </c>
      <c r="C1823">
        <v>212</v>
      </c>
      <c r="D1823">
        <v>1158</v>
      </c>
    </row>
    <row r="1824" spans="1:4" x14ac:dyDescent="0.55000000000000004">
      <c r="A1824">
        <v>212</v>
      </c>
      <c r="B1824">
        <v>2023</v>
      </c>
      <c r="C1824">
        <v>212</v>
      </c>
      <c r="D1824">
        <v>1200</v>
      </c>
    </row>
    <row r="1825" spans="1:4" x14ac:dyDescent="0.55000000000000004">
      <c r="A1825">
        <v>212</v>
      </c>
      <c r="B1825">
        <v>2023</v>
      </c>
      <c r="C1825">
        <v>212</v>
      </c>
      <c r="D1825">
        <v>1202</v>
      </c>
    </row>
    <row r="1826" spans="1:4" x14ac:dyDescent="0.55000000000000004">
      <c r="A1826">
        <v>212</v>
      </c>
      <c r="B1826">
        <v>2023</v>
      </c>
      <c r="C1826">
        <v>212</v>
      </c>
      <c r="D1826">
        <v>1204</v>
      </c>
    </row>
    <row r="1827" spans="1:4" x14ac:dyDescent="0.55000000000000004">
      <c r="A1827">
        <v>212</v>
      </c>
      <c r="B1827">
        <v>2023</v>
      </c>
      <c r="C1827">
        <v>212</v>
      </c>
      <c r="D1827">
        <v>1206</v>
      </c>
    </row>
    <row r="1828" spans="1:4" x14ac:dyDescent="0.55000000000000004">
      <c r="A1828">
        <v>212</v>
      </c>
      <c r="B1828">
        <v>2023</v>
      </c>
      <c r="C1828">
        <v>212</v>
      </c>
      <c r="D1828">
        <v>1208</v>
      </c>
    </row>
    <row r="1829" spans="1:4" x14ac:dyDescent="0.55000000000000004">
      <c r="A1829">
        <v>212</v>
      </c>
      <c r="B1829">
        <v>2023</v>
      </c>
      <c r="C1829">
        <v>212</v>
      </c>
      <c r="D1829">
        <v>1210</v>
      </c>
    </row>
    <row r="1830" spans="1:4" x14ac:dyDescent="0.55000000000000004">
      <c r="A1830">
        <v>212</v>
      </c>
      <c r="B1830">
        <v>2023</v>
      </c>
      <c r="C1830">
        <v>212</v>
      </c>
      <c r="D1830">
        <v>1212</v>
      </c>
    </row>
    <row r="1831" spans="1:4" x14ac:dyDescent="0.55000000000000004">
      <c r="A1831">
        <v>212</v>
      </c>
      <c r="B1831">
        <v>2023</v>
      </c>
      <c r="C1831">
        <v>212</v>
      </c>
      <c r="D1831">
        <v>1214</v>
      </c>
    </row>
    <row r="1832" spans="1:4" x14ac:dyDescent="0.55000000000000004">
      <c r="A1832">
        <v>212</v>
      </c>
      <c r="B1832">
        <v>2023</v>
      </c>
      <c r="C1832">
        <v>212</v>
      </c>
      <c r="D1832">
        <v>1216</v>
      </c>
    </row>
    <row r="1833" spans="1:4" x14ac:dyDescent="0.55000000000000004">
      <c r="A1833">
        <v>212</v>
      </c>
      <c r="B1833">
        <v>2023</v>
      </c>
      <c r="C1833">
        <v>212</v>
      </c>
      <c r="D1833">
        <v>1218</v>
      </c>
    </row>
    <row r="1834" spans="1:4" x14ac:dyDescent="0.55000000000000004">
      <c r="A1834">
        <v>212</v>
      </c>
      <c r="B1834">
        <v>2023</v>
      </c>
      <c r="C1834">
        <v>212</v>
      </c>
      <c r="D1834">
        <v>1220</v>
      </c>
    </row>
    <row r="1835" spans="1:4" x14ac:dyDescent="0.55000000000000004">
      <c r="A1835">
        <v>212</v>
      </c>
      <c r="B1835">
        <v>2023</v>
      </c>
      <c r="C1835">
        <v>212</v>
      </c>
      <c r="D1835">
        <v>1222</v>
      </c>
    </row>
    <row r="1836" spans="1:4" x14ac:dyDescent="0.55000000000000004">
      <c r="A1836">
        <v>212</v>
      </c>
      <c r="B1836">
        <v>2023</v>
      </c>
      <c r="C1836">
        <v>212</v>
      </c>
      <c r="D1836">
        <v>1224</v>
      </c>
    </row>
    <row r="1837" spans="1:4" x14ac:dyDescent="0.55000000000000004">
      <c r="A1837">
        <v>212</v>
      </c>
      <c r="B1837">
        <v>2023</v>
      </c>
      <c r="C1837">
        <v>212</v>
      </c>
      <c r="D1837">
        <v>1226</v>
      </c>
    </row>
    <row r="1838" spans="1:4" x14ac:dyDescent="0.55000000000000004">
      <c r="A1838">
        <v>212</v>
      </c>
      <c r="B1838">
        <v>2023</v>
      </c>
      <c r="C1838">
        <v>212</v>
      </c>
      <c r="D1838">
        <v>1228</v>
      </c>
    </row>
    <row r="1839" spans="1:4" x14ac:dyDescent="0.55000000000000004">
      <c r="A1839">
        <v>212</v>
      </c>
      <c r="B1839">
        <v>2023</v>
      </c>
      <c r="C1839">
        <v>212</v>
      </c>
      <c r="D1839">
        <v>1230</v>
      </c>
    </row>
    <row r="1840" spans="1:4" x14ac:dyDescent="0.55000000000000004">
      <c r="A1840">
        <v>212</v>
      </c>
      <c r="B1840">
        <v>2023</v>
      </c>
      <c r="C1840">
        <v>212</v>
      </c>
      <c r="D1840">
        <v>1232</v>
      </c>
    </row>
    <row r="1841" spans="1:4" x14ac:dyDescent="0.55000000000000004">
      <c r="A1841">
        <v>212</v>
      </c>
      <c r="B1841">
        <v>2023</v>
      </c>
      <c r="C1841">
        <v>212</v>
      </c>
      <c r="D1841">
        <v>1234</v>
      </c>
    </row>
    <row r="1842" spans="1:4" x14ac:dyDescent="0.55000000000000004">
      <c r="A1842">
        <v>212</v>
      </c>
      <c r="B1842">
        <v>2023</v>
      </c>
      <c r="C1842">
        <v>212</v>
      </c>
      <c r="D1842">
        <v>1236</v>
      </c>
    </row>
    <row r="1843" spans="1:4" x14ac:dyDescent="0.55000000000000004">
      <c r="A1843">
        <v>212</v>
      </c>
      <c r="B1843">
        <v>2023</v>
      </c>
      <c r="C1843">
        <v>212</v>
      </c>
      <c r="D1843">
        <v>1238</v>
      </c>
    </row>
    <row r="1844" spans="1:4" x14ac:dyDescent="0.55000000000000004">
      <c r="A1844">
        <v>212</v>
      </c>
      <c r="B1844">
        <v>2023</v>
      </c>
      <c r="C1844">
        <v>212</v>
      </c>
      <c r="D1844">
        <v>1240</v>
      </c>
    </row>
    <row r="1845" spans="1:4" x14ac:dyDescent="0.55000000000000004">
      <c r="A1845">
        <v>212</v>
      </c>
      <c r="B1845">
        <v>2023</v>
      </c>
      <c r="C1845">
        <v>212</v>
      </c>
      <c r="D1845">
        <v>1242</v>
      </c>
    </row>
    <row r="1846" spans="1:4" x14ac:dyDescent="0.55000000000000004">
      <c r="A1846">
        <v>212</v>
      </c>
      <c r="B1846">
        <v>2023</v>
      </c>
      <c r="C1846">
        <v>212</v>
      </c>
      <c r="D1846">
        <v>1244</v>
      </c>
    </row>
    <row r="1847" spans="1:4" x14ac:dyDescent="0.55000000000000004">
      <c r="A1847">
        <v>212</v>
      </c>
      <c r="B1847">
        <v>2023</v>
      </c>
      <c r="C1847">
        <v>212</v>
      </c>
      <c r="D1847">
        <v>1246</v>
      </c>
    </row>
    <row r="1848" spans="1:4" x14ac:dyDescent="0.55000000000000004">
      <c r="A1848">
        <v>212</v>
      </c>
      <c r="B1848">
        <v>2023</v>
      </c>
      <c r="C1848">
        <v>212</v>
      </c>
      <c r="D1848">
        <v>1248</v>
      </c>
    </row>
    <row r="1849" spans="1:4" x14ac:dyDescent="0.55000000000000004">
      <c r="A1849">
        <v>212</v>
      </c>
      <c r="B1849">
        <v>2023</v>
      </c>
      <c r="C1849">
        <v>212</v>
      </c>
      <c r="D1849">
        <v>1250</v>
      </c>
    </row>
    <row r="1850" spans="1:4" x14ac:dyDescent="0.55000000000000004">
      <c r="A1850">
        <v>212</v>
      </c>
      <c r="B1850">
        <v>2023</v>
      </c>
      <c r="C1850">
        <v>212</v>
      </c>
      <c r="D1850">
        <v>1252</v>
      </c>
    </row>
    <row r="1851" spans="1:4" x14ac:dyDescent="0.55000000000000004">
      <c r="A1851">
        <v>212</v>
      </c>
      <c r="B1851">
        <v>2023</v>
      </c>
      <c r="C1851">
        <v>212</v>
      </c>
      <c r="D1851">
        <v>1254</v>
      </c>
    </row>
    <row r="1852" spans="1:4" x14ac:dyDescent="0.55000000000000004">
      <c r="A1852">
        <v>212</v>
      </c>
      <c r="B1852">
        <v>2023</v>
      </c>
      <c r="C1852">
        <v>212</v>
      </c>
      <c r="D1852">
        <v>1256</v>
      </c>
    </row>
    <row r="1853" spans="1:4" x14ac:dyDescent="0.55000000000000004">
      <c r="A1853">
        <v>212</v>
      </c>
      <c r="B1853">
        <v>2023</v>
      </c>
      <c r="C1853">
        <v>212</v>
      </c>
      <c r="D1853">
        <v>1258</v>
      </c>
    </row>
    <row r="1854" spans="1:4" x14ac:dyDescent="0.55000000000000004">
      <c r="A1854">
        <v>212</v>
      </c>
      <c r="B1854">
        <v>2023</v>
      </c>
      <c r="C1854">
        <v>213</v>
      </c>
      <c r="D1854">
        <v>1130</v>
      </c>
    </row>
    <row r="1855" spans="1:4" x14ac:dyDescent="0.55000000000000004">
      <c r="A1855">
        <v>212</v>
      </c>
      <c r="B1855">
        <v>2023</v>
      </c>
      <c r="C1855">
        <v>213</v>
      </c>
      <c r="D1855">
        <v>1132</v>
      </c>
    </row>
    <row r="1856" spans="1:4" x14ac:dyDescent="0.55000000000000004">
      <c r="A1856">
        <v>212</v>
      </c>
      <c r="B1856">
        <v>2023</v>
      </c>
      <c r="C1856">
        <v>213</v>
      </c>
      <c r="D1856">
        <v>1134</v>
      </c>
    </row>
    <row r="1857" spans="1:4" x14ac:dyDescent="0.55000000000000004">
      <c r="A1857">
        <v>212</v>
      </c>
      <c r="B1857">
        <v>2023</v>
      </c>
      <c r="C1857">
        <v>213</v>
      </c>
      <c r="D1857">
        <v>1136</v>
      </c>
    </row>
    <row r="1858" spans="1:4" x14ac:dyDescent="0.55000000000000004">
      <c r="A1858">
        <v>212</v>
      </c>
      <c r="B1858">
        <v>2023</v>
      </c>
      <c r="C1858">
        <v>213</v>
      </c>
      <c r="D1858">
        <v>1138</v>
      </c>
    </row>
    <row r="1859" spans="1:4" x14ac:dyDescent="0.55000000000000004">
      <c r="A1859">
        <v>212</v>
      </c>
      <c r="B1859">
        <v>2023</v>
      </c>
      <c r="C1859">
        <v>213</v>
      </c>
      <c r="D1859">
        <v>1140</v>
      </c>
    </row>
    <row r="1860" spans="1:4" x14ac:dyDescent="0.55000000000000004">
      <c r="A1860">
        <v>212</v>
      </c>
      <c r="B1860">
        <v>2023</v>
      </c>
      <c r="C1860">
        <v>213</v>
      </c>
      <c r="D1860">
        <v>1142</v>
      </c>
    </row>
    <row r="1861" spans="1:4" x14ac:dyDescent="0.55000000000000004">
      <c r="A1861">
        <v>212</v>
      </c>
      <c r="B1861">
        <v>2023</v>
      </c>
      <c r="C1861">
        <v>213</v>
      </c>
      <c r="D1861">
        <v>1144</v>
      </c>
    </row>
    <row r="1862" spans="1:4" x14ac:dyDescent="0.55000000000000004">
      <c r="A1862">
        <v>212</v>
      </c>
      <c r="B1862">
        <v>2023</v>
      </c>
      <c r="C1862">
        <v>213</v>
      </c>
      <c r="D1862">
        <v>1146</v>
      </c>
    </row>
    <row r="1863" spans="1:4" x14ac:dyDescent="0.55000000000000004">
      <c r="A1863">
        <v>212</v>
      </c>
      <c r="B1863">
        <v>2023</v>
      </c>
      <c r="C1863">
        <v>213</v>
      </c>
      <c r="D1863">
        <v>1148</v>
      </c>
    </row>
    <row r="1864" spans="1:4" x14ac:dyDescent="0.55000000000000004">
      <c r="A1864">
        <v>212</v>
      </c>
      <c r="B1864">
        <v>2023</v>
      </c>
      <c r="C1864">
        <v>213</v>
      </c>
      <c r="D1864">
        <v>1150</v>
      </c>
    </row>
    <row r="1865" spans="1:4" x14ac:dyDescent="0.55000000000000004">
      <c r="A1865">
        <v>212</v>
      </c>
      <c r="B1865">
        <v>2023</v>
      </c>
      <c r="C1865">
        <v>213</v>
      </c>
      <c r="D1865">
        <v>1152</v>
      </c>
    </row>
    <row r="1866" spans="1:4" x14ac:dyDescent="0.55000000000000004">
      <c r="A1866">
        <v>212</v>
      </c>
      <c r="B1866">
        <v>2023</v>
      </c>
      <c r="C1866">
        <v>213</v>
      </c>
      <c r="D1866">
        <v>1154</v>
      </c>
    </row>
    <row r="1867" spans="1:4" x14ac:dyDescent="0.55000000000000004">
      <c r="A1867">
        <v>212</v>
      </c>
      <c r="B1867">
        <v>2023</v>
      </c>
      <c r="C1867">
        <v>213</v>
      </c>
      <c r="D1867">
        <v>1156</v>
      </c>
    </row>
    <row r="1868" spans="1:4" x14ac:dyDescent="0.55000000000000004">
      <c r="A1868">
        <v>212</v>
      </c>
      <c r="B1868">
        <v>2023</v>
      </c>
      <c r="C1868">
        <v>213</v>
      </c>
      <c r="D1868">
        <v>1158</v>
      </c>
    </row>
    <row r="1869" spans="1:4" x14ac:dyDescent="0.55000000000000004">
      <c r="A1869">
        <v>212</v>
      </c>
      <c r="B1869">
        <v>2023</v>
      </c>
      <c r="C1869">
        <v>213</v>
      </c>
      <c r="D1869">
        <v>1200</v>
      </c>
    </row>
    <row r="1870" spans="1:4" x14ac:dyDescent="0.55000000000000004">
      <c r="A1870">
        <v>212</v>
      </c>
      <c r="B1870">
        <v>2023</v>
      </c>
      <c r="C1870">
        <v>213</v>
      </c>
      <c r="D1870">
        <v>1202</v>
      </c>
    </row>
    <row r="1871" spans="1:4" x14ac:dyDescent="0.55000000000000004">
      <c r="A1871">
        <v>212</v>
      </c>
      <c r="B1871">
        <v>2023</v>
      </c>
      <c r="C1871">
        <v>213</v>
      </c>
      <c r="D1871">
        <v>1204</v>
      </c>
    </row>
    <row r="1872" spans="1:4" x14ac:dyDescent="0.55000000000000004">
      <c r="A1872">
        <v>212</v>
      </c>
      <c r="B1872">
        <v>2023</v>
      </c>
      <c r="C1872">
        <v>213</v>
      </c>
      <c r="D1872">
        <v>1206</v>
      </c>
    </row>
    <row r="1873" spans="1:4" x14ac:dyDescent="0.55000000000000004">
      <c r="A1873">
        <v>212</v>
      </c>
      <c r="B1873">
        <v>2023</v>
      </c>
      <c r="C1873">
        <v>213</v>
      </c>
      <c r="D1873">
        <v>1208</v>
      </c>
    </row>
    <row r="1874" spans="1:4" x14ac:dyDescent="0.55000000000000004">
      <c r="A1874">
        <v>212</v>
      </c>
      <c r="B1874">
        <v>2023</v>
      </c>
      <c r="C1874">
        <v>213</v>
      </c>
      <c r="D1874">
        <v>1210</v>
      </c>
    </row>
    <row r="1875" spans="1:4" x14ac:dyDescent="0.55000000000000004">
      <c r="A1875">
        <v>212</v>
      </c>
      <c r="B1875">
        <v>2023</v>
      </c>
      <c r="C1875">
        <v>213</v>
      </c>
      <c r="D1875">
        <v>1212</v>
      </c>
    </row>
    <row r="1876" spans="1:4" x14ac:dyDescent="0.55000000000000004">
      <c r="A1876">
        <v>212</v>
      </c>
      <c r="B1876">
        <v>2023</v>
      </c>
      <c r="C1876">
        <v>213</v>
      </c>
      <c r="D1876">
        <v>1214</v>
      </c>
    </row>
    <row r="1877" spans="1:4" x14ac:dyDescent="0.55000000000000004">
      <c r="A1877">
        <v>212</v>
      </c>
      <c r="B1877">
        <v>2023</v>
      </c>
      <c r="C1877">
        <v>213</v>
      </c>
      <c r="D1877">
        <v>1216</v>
      </c>
    </row>
    <row r="1878" spans="1:4" x14ac:dyDescent="0.55000000000000004">
      <c r="A1878">
        <v>212</v>
      </c>
      <c r="B1878">
        <v>2023</v>
      </c>
      <c r="C1878">
        <v>213</v>
      </c>
      <c r="D1878">
        <v>1218</v>
      </c>
    </row>
    <row r="1879" spans="1:4" x14ac:dyDescent="0.55000000000000004">
      <c r="A1879">
        <v>212</v>
      </c>
      <c r="B1879">
        <v>2023</v>
      </c>
      <c r="C1879">
        <v>213</v>
      </c>
      <c r="D1879">
        <v>1220</v>
      </c>
    </row>
    <row r="1880" spans="1:4" x14ac:dyDescent="0.55000000000000004">
      <c r="A1880">
        <v>212</v>
      </c>
      <c r="B1880">
        <v>2023</v>
      </c>
      <c r="C1880">
        <v>213</v>
      </c>
      <c r="D1880">
        <v>1222</v>
      </c>
    </row>
    <row r="1881" spans="1:4" x14ac:dyDescent="0.55000000000000004">
      <c r="A1881">
        <v>212</v>
      </c>
      <c r="B1881">
        <v>2023</v>
      </c>
      <c r="C1881">
        <v>213</v>
      </c>
      <c r="D1881">
        <v>1224</v>
      </c>
    </row>
    <row r="1882" spans="1:4" x14ac:dyDescent="0.55000000000000004">
      <c r="A1882">
        <v>212</v>
      </c>
      <c r="B1882">
        <v>2023</v>
      </c>
      <c r="C1882">
        <v>213</v>
      </c>
      <c r="D1882">
        <v>1226</v>
      </c>
    </row>
    <row r="1883" spans="1:4" x14ac:dyDescent="0.55000000000000004">
      <c r="A1883">
        <v>212</v>
      </c>
      <c r="B1883">
        <v>2023</v>
      </c>
      <c r="C1883">
        <v>213</v>
      </c>
      <c r="D1883">
        <v>1228</v>
      </c>
    </row>
    <row r="1884" spans="1:4" x14ac:dyDescent="0.55000000000000004">
      <c r="A1884">
        <v>212</v>
      </c>
      <c r="B1884">
        <v>2023</v>
      </c>
      <c r="C1884">
        <v>213</v>
      </c>
      <c r="D1884">
        <v>1230</v>
      </c>
    </row>
    <row r="1885" spans="1:4" x14ac:dyDescent="0.55000000000000004">
      <c r="A1885">
        <v>212</v>
      </c>
      <c r="B1885">
        <v>2023</v>
      </c>
      <c r="C1885">
        <v>213</v>
      </c>
      <c r="D1885">
        <v>1232</v>
      </c>
    </row>
    <row r="1886" spans="1:4" x14ac:dyDescent="0.55000000000000004">
      <c r="A1886">
        <v>212</v>
      </c>
      <c r="B1886">
        <v>2023</v>
      </c>
      <c r="C1886">
        <v>213</v>
      </c>
      <c r="D1886">
        <v>1234</v>
      </c>
    </row>
    <row r="1887" spans="1:4" x14ac:dyDescent="0.55000000000000004">
      <c r="A1887">
        <v>212</v>
      </c>
      <c r="B1887">
        <v>2023</v>
      </c>
      <c r="C1887">
        <v>213</v>
      </c>
      <c r="D1887">
        <v>1236</v>
      </c>
    </row>
    <row r="1888" spans="1:4" x14ac:dyDescent="0.55000000000000004">
      <c r="A1888">
        <v>212</v>
      </c>
      <c r="B1888">
        <v>2023</v>
      </c>
      <c r="C1888">
        <v>213</v>
      </c>
      <c r="D1888">
        <v>1238</v>
      </c>
    </row>
    <row r="1889" spans="1:4" x14ac:dyDescent="0.55000000000000004">
      <c r="A1889">
        <v>212</v>
      </c>
      <c r="B1889">
        <v>2023</v>
      </c>
      <c r="C1889">
        <v>213</v>
      </c>
      <c r="D1889">
        <v>1240</v>
      </c>
    </row>
    <row r="1890" spans="1:4" x14ac:dyDescent="0.55000000000000004">
      <c r="A1890">
        <v>212</v>
      </c>
      <c r="B1890">
        <v>2023</v>
      </c>
      <c r="C1890">
        <v>213</v>
      </c>
      <c r="D1890">
        <v>1242</v>
      </c>
    </row>
    <row r="1891" spans="1:4" x14ac:dyDescent="0.55000000000000004">
      <c r="A1891">
        <v>212</v>
      </c>
      <c r="B1891">
        <v>2023</v>
      </c>
      <c r="C1891">
        <v>213</v>
      </c>
      <c r="D1891">
        <v>1244</v>
      </c>
    </row>
    <row r="1892" spans="1:4" x14ac:dyDescent="0.55000000000000004">
      <c r="A1892">
        <v>212</v>
      </c>
      <c r="B1892">
        <v>2023</v>
      </c>
      <c r="C1892">
        <v>213</v>
      </c>
      <c r="D1892">
        <v>1246</v>
      </c>
    </row>
    <row r="1893" spans="1:4" x14ac:dyDescent="0.55000000000000004">
      <c r="A1893">
        <v>212</v>
      </c>
      <c r="B1893">
        <v>2023</v>
      </c>
      <c r="C1893">
        <v>213</v>
      </c>
      <c r="D1893">
        <v>1248</v>
      </c>
    </row>
    <row r="1894" spans="1:4" x14ac:dyDescent="0.55000000000000004">
      <c r="A1894">
        <v>212</v>
      </c>
      <c r="B1894">
        <v>2023</v>
      </c>
      <c r="C1894">
        <v>213</v>
      </c>
      <c r="D1894">
        <v>1250</v>
      </c>
    </row>
    <row r="1895" spans="1:4" x14ac:dyDescent="0.55000000000000004">
      <c r="A1895">
        <v>212</v>
      </c>
      <c r="B1895">
        <v>2023</v>
      </c>
      <c r="C1895">
        <v>213</v>
      </c>
      <c r="D1895">
        <v>1252</v>
      </c>
    </row>
    <row r="1896" spans="1:4" x14ac:dyDescent="0.55000000000000004">
      <c r="A1896">
        <v>212</v>
      </c>
      <c r="B1896">
        <v>2023</v>
      </c>
      <c r="C1896">
        <v>213</v>
      </c>
      <c r="D1896">
        <v>1254</v>
      </c>
    </row>
    <row r="1897" spans="1:4" x14ac:dyDescent="0.55000000000000004">
      <c r="A1897">
        <v>212</v>
      </c>
      <c r="B1897">
        <v>2023</v>
      </c>
      <c r="C1897">
        <v>213</v>
      </c>
      <c r="D1897">
        <v>1256</v>
      </c>
    </row>
    <row r="1898" spans="1:4" x14ac:dyDescent="0.55000000000000004">
      <c r="A1898">
        <v>212</v>
      </c>
      <c r="B1898">
        <v>2023</v>
      </c>
      <c r="C1898">
        <v>213</v>
      </c>
      <c r="D1898">
        <v>1258</v>
      </c>
    </row>
    <row r="1899" spans="1:4" x14ac:dyDescent="0.55000000000000004">
      <c r="A1899">
        <v>212</v>
      </c>
      <c r="B1899">
        <v>2023</v>
      </c>
      <c r="C1899">
        <v>214</v>
      </c>
      <c r="D1899">
        <v>1130</v>
      </c>
    </row>
    <row r="1900" spans="1:4" x14ac:dyDescent="0.55000000000000004">
      <c r="A1900">
        <v>212</v>
      </c>
      <c r="B1900">
        <v>2023</v>
      </c>
      <c r="C1900">
        <v>214</v>
      </c>
      <c r="D1900">
        <v>1132</v>
      </c>
    </row>
    <row r="1901" spans="1:4" x14ac:dyDescent="0.55000000000000004">
      <c r="A1901">
        <v>212</v>
      </c>
      <c r="B1901">
        <v>2023</v>
      </c>
      <c r="C1901">
        <v>214</v>
      </c>
      <c r="D1901">
        <v>1134</v>
      </c>
    </row>
    <row r="1902" spans="1:4" x14ac:dyDescent="0.55000000000000004">
      <c r="A1902">
        <v>212</v>
      </c>
      <c r="B1902">
        <v>2023</v>
      </c>
      <c r="C1902">
        <v>214</v>
      </c>
      <c r="D1902">
        <v>1136</v>
      </c>
    </row>
    <row r="1903" spans="1:4" x14ac:dyDescent="0.55000000000000004">
      <c r="A1903">
        <v>212</v>
      </c>
      <c r="B1903">
        <v>2023</v>
      </c>
      <c r="C1903">
        <v>214</v>
      </c>
      <c r="D1903">
        <v>1138</v>
      </c>
    </row>
    <row r="1904" spans="1:4" x14ac:dyDescent="0.55000000000000004">
      <c r="A1904">
        <v>212</v>
      </c>
      <c r="B1904">
        <v>2023</v>
      </c>
      <c r="C1904">
        <v>214</v>
      </c>
      <c r="D1904">
        <v>1140</v>
      </c>
    </row>
    <row r="1905" spans="1:4" x14ac:dyDescent="0.55000000000000004">
      <c r="A1905">
        <v>212</v>
      </c>
      <c r="B1905">
        <v>2023</v>
      </c>
      <c r="C1905">
        <v>214</v>
      </c>
      <c r="D1905">
        <v>1142</v>
      </c>
    </row>
    <row r="1906" spans="1:4" x14ac:dyDescent="0.55000000000000004">
      <c r="A1906">
        <v>212</v>
      </c>
      <c r="B1906">
        <v>2023</v>
      </c>
      <c r="C1906">
        <v>214</v>
      </c>
      <c r="D1906">
        <v>1144</v>
      </c>
    </row>
    <row r="1907" spans="1:4" x14ac:dyDescent="0.55000000000000004">
      <c r="A1907">
        <v>212</v>
      </c>
      <c r="B1907">
        <v>2023</v>
      </c>
      <c r="C1907">
        <v>214</v>
      </c>
      <c r="D1907">
        <v>1146</v>
      </c>
    </row>
    <row r="1908" spans="1:4" x14ac:dyDescent="0.55000000000000004">
      <c r="A1908">
        <v>212</v>
      </c>
      <c r="B1908">
        <v>2023</v>
      </c>
      <c r="C1908">
        <v>214</v>
      </c>
      <c r="D1908">
        <v>1148</v>
      </c>
    </row>
    <row r="1909" spans="1:4" x14ac:dyDescent="0.55000000000000004">
      <c r="A1909">
        <v>212</v>
      </c>
      <c r="B1909">
        <v>2023</v>
      </c>
      <c r="C1909">
        <v>214</v>
      </c>
      <c r="D1909">
        <v>1150</v>
      </c>
    </row>
    <row r="1910" spans="1:4" x14ac:dyDescent="0.55000000000000004">
      <c r="A1910">
        <v>212</v>
      </c>
      <c r="B1910">
        <v>2023</v>
      </c>
      <c r="C1910">
        <v>214</v>
      </c>
      <c r="D1910">
        <v>1152</v>
      </c>
    </row>
    <row r="1911" spans="1:4" x14ac:dyDescent="0.55000000000000004">
      <c r="A1911">
        <v>212</v>
      </c>
      <c r="B1911">
        <v>2023</v>
      </c>
      <c r="C1911">
        <v>214</v>
      </c>
      <c r="D1911">
        <v>1154</v>
      </c>
    </row>
    <row r="1912" spans="1:4" x14ac:dyDescent="0.55000000000000004">
      <c r="A1912">
        <v>212</v>
      </c>
      <c r="B1912">
        <v>2023</v>
      </c>
      <c r="C1912">
        <v>214</v>
      </c>
      <c r="D1912">
        <v>1156</v>
      </c>
    </row>
    <row r="1913" spans="1:4" x14ac:dyDescent="0.55000000000000004">
      <c r="A1913">
        <v>212</v>
      </c>
      <c r="B1913">
        <v>2023</v>
      </c>
      <c r="C1913">
        <v>214</v>
      </c>
      <c r="D1913">
        <v>1158</v>
      </c>
    </row>
    <row r="1914" spans="1:4" x14ac:dyDescent="0.55000000000000004">
      <c r="A1914">
        <v>212</v>
      </c>
      <c r="B1914">
        <v>2023</v>
      </c>
      <c r="C1914">
        <v>214</v>
      </c>
      <c r="D1914">
        <v>1200</v>
      </c>
    </row>
    <row r="1915" spans="1:4" x14ac:dyDescent="0.55000000000000004">
      <c r="A1915">
        <v>212</v>
      </c>
      <c r="B1915">
        <v>2023</v>
      </c>
      <c r="C1915">
        <v>214</v>
      </c>
      <c r="D1915">
        <v>1202</v>
      </c>
    </row>
    <row r="1916" spans="1:4" x14ac:dyDescent="0.55000000000000004">
      <c r="A1916">
        <v>212</v>
      </c>
      <c r="B1916">
        <v>2023</v>
      </c>
      <c r="C1916">
        <v>214</v>
      </c>
      <c r="D1916">
        <v>1204</v>
      </c>
    </row>
    <row r="1917" spans="1:4" x14ac:dyDescent="0.55000000000000004">
      <c r="A1917">
        <v>212</v>
      </c>
      <c r="B1917">
        <v>2023</v>
      </c>
      <c r="C1917">
        <v>214</v>
      </c>
      <c r="D1917">
        <v>1206</v>
      </c>
    </row>
    <row r="1918" spans="1:4" x14ac:dyDescent="0.55000000000000004">
      <c r="A1918">
        <v>212</v>
      </c>
      <c r="B1918">
        <v>2023</v>
      </c>
      <c r="C1918">
        <v>214</v>
      </c>
      <c r="D1918">
        <v>1208</v>
      </c>
    </row>
    <row r="1919" spans="1:4" x14ac:dyDescent="0.55000000000000004">
      <c r="A1919">
        <v>212</v>
      </c>
      <c r="B1919">
        <v>2023</v>
      </c>
      <c r="C1919">
        <v>214</v>
      </c>
      <c r="D1919">
        <v>1210</v>
      </c>
    </row>
    <row r="1920" spans="1:4" x14ac:dyDescent="0.55000000000000004">
      <c r="A1920">
        <v>212</v>
      </c>
      <c r="B1920">
        <v>2023</v>
      </c>
      <c r="C1920">
        <v>214</v>
      </c>
      <c r="D1920">
        <v>1212</v>
      </c>
    </row>
    <row r="1921" spans="1:4" x14ac:dyDescent="0.55000000000000004">
      <c r="A1921">
        <v>212</v>
      </c>
      <c r="B1921">
        <v>2023</v>
      </c>
      <c r="C1921">
        <v>214</v>
      </c>
      <c r="D1921">
        <v>1214</v>
      </c>
    </row>
    <row r="1922" spans="1:4" x14ac:dyDescent="0.55000000000000004">
      <c r="A1922">
        <v>212</v>
      </c>
      <c r="B1922">
        <v>2023</v>
      </c>
      <c r="C1922">
        <v>214</v>
      </c>
      <c r="D1922">
        <v>1216</v>
      </c>
    </row>
    <row r="1923" spans="1:4" x14ac:dyDescent="0.55000000000000004">
      <c r="A1923">
        <v>212</v>
      </c>
      <c r="B1923">
        <v>2023</v>
      </c>
      <c r="C1923">
        <v>214</v>
      </c>
      <c r="D1923">
        <v>1218</v>
      </c>
    </row>
    <row r="1924" spans="1:4" x14ac:dyDescent="0.55000000000000004">
      <c r="A1924">
        <v>212</v>
      </c>
      <c r="B1924">
        <v>2023</v>
      </c>
      <c r="C1924">
        <v>214</v>
      </c>
      <c r="D1924">
        <v>1220</v>
      </c>
    </row>
    <row r="1925" spans="1:4" x14ac:dyDescent="0.55000000000000004">
      <c r="A1925">
        <v>212</v>
      </c>
      <c r="B1925">
        <v>2023</v>
      </c>
      <c r="C1925">
        <v>214</v>
      </c>
      <c r="D1925">
        <v>1222</v>
      </c>
    </row>
    <row r="1926" spans="1:4" x14ac:dyDescent="0.55000000000000004">
      <c r="A1926">
        <v>212</v>
      </c>
      <c r="B1926">
        <v>2023</v>
      </c>
      <c r="C1926">
        <v>214</v>
      </c>
      <c r="D1926">
        <v>1224</v>
      </c>
    </row>
    <row r="1927" spans="1:4" x14ac:dyDescent="0.55000000000000004">
      <c r="A1927">
        <v>212</v>
      </c>
      <c r="B1927">
        <v>2023</v>
      </c>
      <c r="C1927">
        <v>214</v>
      </c>
      <c r="D1927">
        <v>1226</v>
      </c>
    </row>
    <row r="1928" spans="1:4" x14ac:dyDescent="0.55000000000000004">
      <c r="A1928">
        <v>212</v>
      </c>
      <c r="B1928">
        <v>2023</v>
      </c>
      <c r="C1928">
        <v>214</v>
      </c>
      <c r="D1928">
        <v>1228</v>
      </c>
    </row>
    <row r="1929" spans="1:4" x14ac:dyDescent="0.55000000000000004">
      <c r="A1929">
        <v>212</v>
      </c>
      <c r="B1929">
        <v>2023</v>
      </c>
      <c r="C1929">
        <v>214</v>
      </c>
      <c r="D1929">
        <v>1230</v>
      </c>
    </row>
    <row r="1930" spans="1:4" x14ac:dyDescent="0.55000000000000004">
      <c r="A1930">
        <v>212</v>
      </c>
      <c r="B1930">
        <v>2023</v>
      </c>
      <c r="C1930">
        <v>214</v>
      </c>
      <c r="D1930">
        <v>1232</v>
      </c>
    </row>
    <row r="1931" spans="1:4" x14ac:dyDescent="0.55000000000000004">
      <c r="A1931">
        <v>212</v>
      </c>
      <c r="B1931">
        <v>2023</v>
      </c>
      <c r="C1931">
        <v>214</v>
      </c>
      <c r="D1931">
        <v>1234</v>
      </c>
    </row>
    <row r="1932" spans="1:4" x14ac:dyDescent="0.55000000000000004">
      <c r="A1932">
        <v>212</v>
      </c>
      <c r="B1932">
        <v>2023</v>
      </c>
      <c r="C1932">
        <v>214</v>
      </c>
      <c r="D1932">
        <v>1236</v>
      </c>
    </row>
    <row r="1933" spans="1:4" x14ac:dyDescent="0.55000000000000004">
      <c r="A1933">
        <v>212</v>
      </c>
      <c r="B1933">
        <v>2023</v>
      </c>
      <c r="C1933">
        <v>214</v>
      </c>
      <c r="D1933">
        <v>1238</v>
      </c>
    </row>
    <row r="1934" spans="1:4" x14ac:dyDescent="0.55000000000000004">
      <c r="A1934">
        <v>212</v>
      </c>
      <c r="B1934">
        <v>2023</v>
      </c>
      <c r="C1934">
        <v>214</v>
      </c>
      <c r="D1934">
        <v>1240</v>
      </c>
    </row>
    <row r="1935" spans="1:4" x14ac:dyDescent="0.55000000000000004">
      <c r="A1935">
        <v>212</v>
      </c>
      <c r="B1935">
        <v>2023</v>
      </c>
      <c r="C1935">
        <v>214</v>
      </c>
      <c r="D1935">
        <v>1242</v>
      </c>
    </row>
    <row r="1936" spans="1:4" x14ac:dyDescent="0.55000000000000004">
      <c r="A1936">
        <v>212</v>
      </c>
      <c r="B1936">
        <v>2023</v>
      </c>
      <c r="C1936">
        <v>214</v>
      </c>
      <c r="D1936">
        <v>1244</v>
      </c>
    </row>
    <row r="1937" spans="1:4" x14ac:dyDescent="0.55000000000000004">
      <c r="A1937">
        <v>212</v>
      </c>
      <c r="B1937">
        <v>2023</v>
      </c>
      <c r="C1937">
        <v>214</v>
      </c>
      <c r="D1937">
        <v>1246</v>
      </c>
    </row>
    <row r="1938" spans="1:4" x14ac:dyDescent="0.55000000000000004">
      <c r="A1938">
        <v>212</v>
      </c>
      <c r="B1938">
        <v>2023</v>
      </c>
      <c r="C1938">
        <v>214</v>
      </c>
      <c r="D1938">
        <v>1248</v>
      </c>
    </row>
    <row r="1939" spans="1:4" x14ac:dyDescent="0.55000000000000004">
      <c r="A1939">
        <v>212</v>
      </c>
      <c r="B1939">
        <v>2023</v>
      </c>
      <c r="C1939">
        <v>214</v>
      </c>
      <c r="D1939">
        <v>1250</v>
      </c>
    </row>
    <row r="1940" spans="1:4" x14ac:dyDescent="0.55000000000000004">
      <c r="A1940">
        <v>212</v>
      </c>
      <c r="B1940">
        <v>2023</v>
      </c>
      <c r="C1940">
        <v>214</v>
      </c>
      <c r="D1940">
        <v>1252</v>
      </c>
    </row>
    <row r="1941" spans="1:4" x14ac:dyDescent="0.55000000000000004">
      <c r="A1941">
        <v>212</v>
      </c>
      <c r="B1941">
        <v>2023</v>
      </c>
      <c r="C1941">
        <v>214</v>
      </c>
      <c r="D1941">
        <v>1254</v>
      </c>
    </row>
    <row r="1942" spans="1:4" x14ac:dyDescent="0.55000000000000004">
      <c r="A1942">
        <v>212</v>
      </c>
      <c r="B1942">
        <v>2023</v>
      </c>
      <c r="C1942">
        <v>214</v>
      </c>
      <c r="D1942">
        <v>1256</v>
      </c>
    </row>
    <row r="1943" spans="1:4" x14ac:dyDescent="0.55000000000000004">
      <c r="A1943">
        <v>212</v>
      </c>
      <c r="B1943">
        <v>2023</v>
      </c>
      <c r="C1943">
        <v>214</v>
      </c>
      <c r="D1943">
        <v>1258</v>
      </c>
    </row>
    <row r="1944" spans="1:4" x14ac:dyDescent="0.55000000000000004">
      <c r="A1944">
        <v>212</v>
      </c>
      <c r="B1944">
        <v>2023</v>
      </c>
      <c r="C1944">
        <v>215</v>
      </c>
      <c r="D1944">
        <v>1130</v>
      </c>
    </row>
    <row r="1945" spans="1:4" x14ac:dyDescent="0.55000000000000004">
      <c r="A1945">
        <v>212</v>
      </c>
      <c r="B1945">
        <v>2023</v>
      </c>
      <c r="C1945">
        <v>215</v>
      </c>
      <c r="D1945">
        <v>1132</v>
      </c>
    </row>
    <row r="1946" spans="1:4" x14ac:dyDescent="0.55000000000000004">
      <c r="A1946">
        <v>212</v>
      </c>
      <c r="B1946">
        <v>2023</v>
      </c>
      <c r="C1946">
        <v>215</v>
      </c>
      <c r="D1946">
        <v>1134</v>
      </c>
    </row>
    <row r="1947" spans="1:4" x14ac:dyDescent="0.55000000000000004">
      <c r="A1947">
        <v>212</v>
      </c>
      <c r="B1947">
        <v>2023</v>
      </c>
      <c r="C1947">
        <v>215</v>
      </c>
      <c r="D1947">
        <v>1136</v>
      </c>
    </row>
    <row r="1948" spans="1:4" x14ac:dyDescent="0.55000000000000004">
      <c r="A1948">
        <v>212</v>
      </c>
      <c r="B1948">
        <v>2023</v>
      </c>
      <c r="C1948">
        <v>215</v>
      </c>
      <c r="D1948">
        <v>1138</v>
      </c>
    </row>
    <row r="1949" spans="1:4" x14ac:dyDescent="0.55000000000000004">
      <c r="A1949">
        <v>212</v>
      </c>
      <c r="B1949">
        <v>2023</v>
      </c>
      <c r="C1949">
        <v>215</v>
      </c>
      <c r="D1949">
        <v>1140</v>
      </c>
    </row>
    <row r="1950" spans="1:4" x14ac:dyDescent="0.55000000000000004">
      <c r="A1950">
        <v>212</v>
      </c>
      <c r="B1950">
        <v>2023</v>
      </c>
      <c r="C1950">
        <v>215</v>
      </c>
      <c r="D1950">
        <v>1142</v>
      </c>
    </row>
    <row r="1951" spans="1:4" x14ac:dyDescent="0.55000000000000004">
      <c r="A1951">
        <v>212</v>
      </c>
      <c r="B1951">
        <v>2023</v>
      </c>
      <c r="C1951">
        <v>215</v>
      </c>
      <c r="D1951">
        <v>1144</v>
      </c>
    </row>
    <row r="1952" spans="1:4" x14ac:dyDescent="0.55000000000000004">
      <c r="A1952">
        <v>212</v>
      </c>
      <c r="B1952">
        <v>2023</v>
      </c>
      <c r="C1952">
        <v>215</v>
      </c>
      <c r="D1952">
        <v>1146</v>
      </c>
    </row>
    <row r="1953" spans="1:4" x14ac:dyDescent="0.55000000000000004">
      <c r="A1953">
        <v>212</v>
      </c>
      <c r="B1953">
        <v>2023</v>
      </c>
      <c r="C1953">
        <v>215</v>
      </c>
      <c r="D1953">
        <v>1148</v>
      </c>
    </row>
    <row r="1954" spans="1:4" x14ac:dyDescent="0.55000000000000004">
      <c r="A1954">
        <v>212</v>
      </c>
      <c r="B1954">
        <v>2023</v>
      </c>
      <c r="C1954">
        <v>215</v>
      </c>
      <c r="D1954">
        <v>1150</v>
      </c>
    </row>
    <row r="1955" spans="1:4" x14ac:dyDescent="0.55000000000000004">
      <c r="A1955">
        <v>212</v>
      </c>
      <c r="B1955">
        <v>2023</v>
      </c>
      <c r="C1955">
        <v>215</v>
      </c>
      <c r="D1955">
        <v>1152</v>
      </c>
    </row>
    <row r="1956" spans="1:4" x14ac:dyDescent="0.55000000000000004">
      <c r="A1956">
        <v>212</v>
      </c>
      <c r="B1956">
        <v>2023</v>
      </c>
      <c r="C1956">
        <v>215</v>
      </c>
      <c r="D1956">
        <v>1154</v>
      </c>
    </row>
    <row r="1957" spans="1:4" x14ac:dyDescent="0.55000000000000004">
      <c r="A1957">
        <v>212</v>
      </c>
      <c r="B1957">
        <v>2023</v>
      </c>
      <c r="C1957">
        <v>215</v>
      </c>
      <c r="D1957">
        <v>1156</v>
      </c>
    </row>
    <row r="1958" spans="1:4" x14ac:dyDescent="0.55000000000000004">
      <c r="A1958">
        <v>212</v>
      </c>
      <c r="B1958">
        <v>2023</v>
      </c>
      <c r="C1958">
        <v>215</v>
      </c>
      <c r="D1958">
        <v>1158</v>
      </c>
    </row>
    <row r="1959" spans="1:4" x14ac:dyDescent="0.55000000000000004">
      <c r="A1959">
        <v>212</v>
      </c>
      <c r="B1959">
        <v>2023</v>
      </c>
      <c r="C1959">
        <v>215</v>
      </c>
      <c r="D1959">
        <v>1200</v>
      </c>
    </row>
    <row r="1960" spans="1:4" x14ac:dyDescent="0.55000000000000004">
      <c r="A1960">
        <v>212</v>
      </c>
      <c r="B1960">
        <v>2023</v>
      </c>
      <c r="C1960">
        <v>215</v>
      </c>
      <c r="D1960">
        <v>1202</v>
      </c>
    </row>
    <row r="1961" spans="1:4" x14ac:dyDescent="0.55000000000000004">
      <c r="A1961">
        <v>212</v>
      </c>
      <c r="B1961">
        <v>2023</v>
      </c>
      <c r="C1961">
        <v>215</v>
      </c>
      <c r="D1961">
        <v>1204</v>
      </c>
    </row>
    <row r="1962" spans="1:4" x14ac:dyDescent="0.55000000000000004">
      <c r="A1962">
        <v>212</v>
      </c>
      <c r="B1962">
        <v>2023</v>
      </c>
      <c r="C1962">
        <v>215</v>
      </c>
      <c r="D1962">
        <v>1206</v>
      </c>
    </row>
    <row r="1963" spans="1:4" x14ac:dyDescent="0.55000000000000004">
      <c r="A1963">
        <v>212</v>
      </c>
      <c r="B1963">
        <v>2023</v>
      </c>
      <c r="C1963">
        <v>215</v>
      </c>
      <c r="D1963">
        <v>1208</v>
      </c>
    </row>
    <row r="1964" spans="1:4" x14ac:dyDescent="0.55000000000000004">
      <c r="A1964">
        <v>212</v>
      </c>
      <c r="B1964">
        <v>2023</v>
      </c>
      <c r="C1964">
        <v>215</v>
      </c>
      <c r="D1964">
        <v>1210</v>
      </c>
    </row>
    <row r="1965" spans="1:4" x14ac:dyDescent="0.55000000000000004">
      <c r="A1965">
        <v>212</v>
      </c>
      <c r="B1965">
        <v>2023</v>
      </c>
      <c r="C1965">
        <v>215</v>
      </c>
      <c r="D1965">
        <v>1212</v>
      </c>
    </row>
    <row r="1966" spans="1:4" x14ac:dyDescent="0.55000000000000004">
      <c r="A1966">
        <v>212</v>
      </c>
      <c r="B1966">
        <v>2023</v>
      </c>
      <c r="C1966">
        <v>215</v>
      </c>
      <c r="D1966">
        <v>1214</v>
      </c>
    </row>
    <row r="1967" spans="1:4" x14ac:dyDescent="0.55000000000000004">
      <c r="A1967">
        <v>212</v>
      </c>
      <c r="B1967">
        <v>2023</v>
      </c>
      <c r="C1967">
        <v>215</v>
      </c>
      <c r="D1967">
        <v>1216</v>
      </c>
    </row>
    <row r="1968" spans="1:4" x14ac:dyDescent="0.55000000000000004">
      <c r="A1968">
        <v>212</v>
      </c>
      <c r="B1968">
        <v>2023</v>
      </c>
      <c r="C1968">
        <v>215</v>
      </c>
      <c r="D1968">
        <v>1218</v>
      </c>
    </row>
    <row r="1969" spans="1:4" x14ac:dyDescent="0.55000000000000004">
      <c r="A1969">
        <v>212</v>
      </c>
      <c r="B1969">
        <v>2023</v>
      </c>
      <c r="C1969">
        <v>215</v>
      </c>
      <c r="D1969">
        <v>1220</v>
      </c>
    </row>
    <row r="1970" spans="1:4" x14ac:dyDescent="0.55000000000000004">
      <c r="A1970">
        <v>212</v>
      </c>
      <c r="B1970">
        <v>2023</v>
      </c>
      <c r="C1970">
        <v>215</v>
      </c>
      <c r="D1970">
        <v>1222</v>
      </c>
    </row>
    <row r="1971" spans="1:4" x14ac:dyDescent="0.55000000000000004">
      <c r="A1971">
        <v>212</v>
      </c>
      <c r="B1971">
        <v>2023</v>
      </c>
      <c r="C1971">
        <v>215</v>
      </c>
      <c r="D1971">
        <v>1224</v>
      </c>
    </row>
    <row r="1972" spans="1:4" x14ac:dyDescent="0.55000000000000004">
      <c r="A1972">
        <v>212</v>
      </c>
      <c r="B1972">
        <v>2023</v>
      </c>
      <c r="C1972">
        <v>215</v>
      </c>
      <c r="D1972">
        <v>1226</v>
      </c>
    </row>
    <row r="1973" spans="1:4" x14ac:dyDescent="0.55000000000000004">
      <c r="A1973">
        <v>212</v>
      </c>
      <c r="B1973">
        <v>2023</v>
      </c>
      <c r="C1973">
        <v>215</v>
      </c>
      <c r="D1973">
        <v>1228</v>
      </c>
    </row>
    <row r="1974" spans="1:4" x14ac:dyDescent="0.55000000000000004">
      <c r="A1974">
        <v>212</v>
      </c>
      <c r="B1974">
        <v>2023</v>
      </c>
      <c r="C1974">
        <v>215</v>
      </c>
      <c r="D1974">
        <v>1230</v>
      </c>
    </row>
    <row r="1975" spans="1:4" x14ac:dyDescent="0.55000000000000004">
      <c r="A1975">
        <v>212</v>
      </c>
      <c r="B1975">
        <v>2023</v>
      </c>
      <c r="C1975">
        <v>215</v>
      </c>
      <c r="D1975">
        <v>1232</v>
      </c>
    </row>
    <row r="1976" spans="1:4" x14ac:dyDescent="0.55000000000000004">
      <c r="A1976">
        <v>212</v>
      </c>
      <c r="B1976">
        <v>2023</v>
      </c>
      <c r="C1976">
        <v>215</v>
      </c>
      <c r="D1976">
        <v>1234</v>
      </c>
    </row>
    <row r="1977" spans="1:4" x14ac:dyDescent="0.55000000000000004">
      <c r="A1977">
        <v>212</v>
      </c>
      <c r="B1977">
        <v>2023</v>
      </c>
      <c r="C1977">
        <v>215</v>
      </c>
      <c r="D1977">
        <v>1236</v>
      </c>
    </row>
    <row r="1978" spans="1:4" x14ac:dyDescent="0.55000000000000004">
      <c r="A1978">
        <v>212</v>
      </c>
      <c r="B1978">
        <v>2023</v>
      </c>
      <c r="C1978">
        <v>215</v>
      </c>
      <c r="D1978">
        <v>1238</v>
      </c>
    </row>
    <row r="1979" spans="1:4" x14ac:dyDescent="0.55000000000000004">
      <c r="A1979">
        <v>212</v>
      </c>
      <c r="B1979">
        <v>2023</v>
      </c>
      <c r="C1979">
        <v>215</v>
      </c>
      <c r="D1979">
        <v>1240</v>
      </c>
    </row>
    <row r="1980" spans="1:4" x14ac:dyDescent="0.55000000000000004">
      <c r="A1980">
        <v>212</v>
      </c>
      <c r="B1980">
        <v>2023</v>
      </c>
      <c r="C1980">
        <v>215</v>
      </c>
      <c r="D1980">
        <v>1242</v>
      </c>
    </row>
    <row r="1981" spans="1:4" x14ac:dyDescent="0.55000000000000004">
      <c r="A1981">
        <v>212</v>
      </c>
      <c r="B1981">
        <v>2023</v>
      </c>
      <c r="C1981">
        <v>215</v>
      </c>
      <c r="D1981">
        <v>1244</v>
      </c>
    </row>
    <row r="1982" spans="1:4" x14ac:dyDescent="0.55000000000000004">
      <c r="A1982">
        <v>212</v>
      </c>
      <c r="B1982">
        <v>2023</v>
      </c>
      <c r="C1982">
        <v>215</v>
      </c>
      <c r="D1982">
        <v>1246</v>
      </c>
    </row>
    <row r="1983" spans="1:4" x14ac:dyDescent="0.55000000000000004">
      <c r="A1983">
        <v>212</v>
      </c>
      <c r="B1983">
        <v>2023</v>
      </c>
      <c r="C1983">
        <v>215</v>
      </c>
      <c r="D1983">
        <v>1248</v>
      </c>
    </row>
    <row r="1984" spans="1:4" x14ac:dyDescent="0.55000000000000004">
      <c r="A1984">
        <v>212</v>
      </c>
      <c r="B1984">
        <v>2023</v>
      </c>
      <c r="C1984">
        <v>215</v>
      </c>
      <c r="D1984">
        <v>1250</v>
      </c>
    </row>
    <row r="1985" spans="1:4" x14ac:dyDescent="0.55000000000000004">
      <c r="A1985">
        <v>212</v>
      </c>
      <c r="B1985">
        <v>2023</v>
      </c>
      <c r="C1985">
        <v>215</v>
      </c>
      <c r="D1985">
        <v>1252</v>
      </c>
    </row>
    <row r="1986" spans="1:4" x14ac:dyDescent="0.55000000000000004">
      <c r="A1986">
        <v>212</v>
      </c>
      <c r="B1986">
        <v>2023</v>
      </c>
      <c r="C1986">
        <v>215</v>
      </c>
      <c r="D1986">
        <v>1254</v>
      </c>
    </row>
    <row r="1987" spans="1:4" x14ac:dyDescent="0.55000000000000004">
      <c r="A1987">
        <v>212</v>
      </c>
      <c r="B1987">
        <v>2023</v>
      </c>
      <c r="C1987">
        <v>215</v>
      </c>
      <c r="D1987">
        <v>1256</v>
      </c>
    </row>
    <row r="1988" spans="1:4" x14ac:dyDescent="0.55000000000000004">
      <c r="A1988">
        <v>212</v>
      </c>
      <c r="B1988">
        <v>2023</v>
      </c>
      <c r="C1988">
        <v>215</v>
      </c>
      <c r="D1988">
        <v>1258</v>
      </c>
    </row>
    <row r="1989" spans="1:4" x14ac:dyDescent="0.55000000000000004">
      <c r="A1989">
        <v>212</v>
      </c>
      <c r="B1989">
        <v>2023</v>
      </c>
      <c r="C1989">
        <v>216</v>
      </c>
      <c r="D1989">
        <v>1130</v>
      </c>
    </row>
    <row r="1990" spans="1:4" x14ac:dyDescent="0.55000000000000004">
      <c r="A1990">
        <v>212</v>
      </c>
      <c r="B1990">
        <v>2023</v>
      </c>
      <c r="C1990">
        <v>216</v>
      </c>
      <c r="D1990">
        <v>1132</v>
      </c>
    </row>
    <row r="1991" spans="1:4" x14ac:dyDescent="0.55000000000000004">
      <c r="A1991">
        <v>212</v>
      </c>
      <c r="B1991">
        <v>2023</v>
      </c>
      <c r="C1991">
        <v>216</v>
      </c>
      <c r="D1991">
        <v>1134</v>
      </c>
    </row>
    <row r="1992" spans="1:4" x14ac:dyDescent="0.55000000000000004">
      <c r="A1992">
        <v>212</v>
      </c>
      <c r="B1992">
        <v>2023</v>
      </c>
      <c r="C1992">
        <v>216</v>
      </c>
      <c r="D1992">
        <v>1136</v>
      </c>
    </row>
    <row r="1993" spans="1:4" x14ac:dyDescent="0.55000000000000004">
      <c r="A1993">
        <v>212</v>
      </c>
      <c r="B1993">
        <v>2023</v>
      </c>
      <c r="C1993">
        <v>216</v>
      </c>
      <c r="D1993">
        <v>1138</v>
      </c>
    </row>
    <row r="1994" spans="1:4" x14ac:dyDescent="0.55000000000000004">
      <c r="A1994">
        <v>212</v>
      </c>
      <c r="B1994">
        <v>2023</v>
      </c>
      <c r="C1994">
        <v>216</v>
      </c>
      <c r="D1994">
        <v>1140</v>
      </c>
    </row>
    <row r="1995" spans="1:4" x14ac:dyDescent="0.55000000000000004">
      <c r="A1995">
        <v>212</v>
      </c>
      <c r="B1995">
        <v>2023</v>
      </c>
      <c r="C1995">
        <v>216</v>
      </c>
      <c r="D1995">
        <v>1142</v>
      </c>
    </row>
    <row r="1996" spans="1:4" x14ac:dyDescent="0.55000000000000004">
      <c r="A1996">
        <v>212</v>
      </c>
      <c r="B1996">
        <v>2023</v>
      </c>
      <c r="C1996">
        <v>216</v>
      </c>
      <c r="D1996">
        <v>1144</v>
      </c>
    </row>
    <row r="1997" spans="1:4" x14ac:dyDescent="0.55000000000000004">
      <c r="A1997">
        <v>212</v>
      </c>
      <c r="B1997">
        <v>2023</v>
      </c>
      <c r="C1997">
        <v>216</v>
      </c>
      <c r="D1997">
        <v>1146</v>
      </c>
    </row>
    <row r="1998" spans="1:4" x14ac:dyDescent="0.55000000000000004">
      <c r="A1998">
        <v>212</v>
      </c>
      <c r="B1998">
        <v>2023</v>
      </c>
      <c r="C1998">
        <v>216</v>
      </c>
      <c r="D1998">
        <v>1148</v>
      </c>
    </row>
    <row r="1999" spans="1:4" x14ac:dyDescent="0.55000000000000004">
      <c r="A1999">
        <v>212</v>
      </c>
      <c r="B1999">
        <v>2023</v>
      </c>
      <c r="C1999">
        <v>216</v>
      </c>
      <c r="D1999">
        <v>1150</v>
      </c>
    </row>
    <row r="2000" spans="1:4" x14ac:dyDescent="0.55000000000000004">
      <c r="A2000">
        <v>212</v>
      </c>
      <c r="B2000">
        <v>2023</v>
      </c>
      <c r="C2000">
        <v>216</v>
      </c>
      <c r="D2000">
        <v>1152</v>
      </c>
    </row>
    <row r="2001" spans="1:4" x14ac:dyDescent="0.55000000000000004">
      <c r="A2001">
        <v>212</v>
      </c>
      <c r="B2001">
        <v>2023</v>
      </c>
      <c r="C2001">
        <v>216</v>
      </c>
      <c r="D2001">
        <v>1154</v>
      </c>
    </row>
    <row r="2002" spans="1:4" x14ac:dyDescent="0.55000000000000004">
      <c r="A2002">
        <v>212</v>
      </c>
      <c r="B2002">
        <v>2023</v>
      </c>
      <c r="C2002">
        <v>216</v>
      </c>
      <c r="D2002">
        <v>1156</v>
      </c>
    </row>
    <row r="2003" spans="1:4" x14ac:dyDescent="0.55000000000000004">
      <c r="A2003">
        <v>212</v>
      </c>
      <c r="B2003">
        <v>2023</v>
      </c>
      <c r="C2003">
        <v>216</v>
      </c>
      <c r="D2003">
        <v>1158</v>
      </c>
    </row>
    <row r="2004" spans="1:4" x14ac:dyDescent="0.55000000000000004">
      <c r="A2004">
        <v>212</v>
      </c>
      <c r="B2004">
        <v>2023</v>
      </c>
      <c r="C2004">
        <v>216</v>
      </c>
      <c r="D2004">
        <v>1200</v>
      </c>
    </row>
    <row r="2005" spans="1:4" x14ac:dyDescent="0.55000000000000004">
      <c r="A2005">
        <v>212</v>
      </c>
      <c r="B2005">
        <v>2023</v>
      </c>
      <c r="C2005">
        <v>216</v>
      </c>
      <c r="D2005">
        <v>1202</v>
      </c>
    </row>
    <row r="2006" spans="1:4" x14ac:dyDescent="0.55000000000000004">
      <c r="A2006">
        <v>212</v>
      </c>
      <c r="B2006">
        <v>2023</v>
      </c>
      <c r="C2006">
        <v>216</v>
      </c>
      <c r="D2006">
        <v>1204</v>
      </c>
    </row>
    <row r="2007" spans="1:4" x14ac:dyDescent="0.55000000000000004">
      <c r="A2007">
        <v>212</v>
      </c>
      <c r="B2007">
        <v>2023</v>
      </c>
      <c r="C2007">
        <v>216</v>
      </c>
      <c r="D2007">
        <v>1206</v>
      </c>
    </row>
    <row r="2008" spans="1:4" x14ac:dyDescent="0.55000000000000004">
      <c r="A2008">
        <v>212</v>
      </c>
      <c r="B2008">
        <v>2023</v>
      </c>
      <c r="C2008">
        <v>216</v>
      </c>
      <c r="D2008">
        <v>1208</v>
      </c>
    </row>
    <row r="2009" spans="1:4" x14ac:dyDescent="0.55000000000000004">
      <c r="A2009">
        <v>212</v>
      </c>
      <c r="B2009">
        <v>2023</v>
      </c>
      <c r="C2009">
        <v>216</v>
      </c>
      <c r="D2009">
        <v>1210</v>
      </c>
    </row>
    <row r="2010" spans="1:4" x14ac:dyDescent="0.55000000000000004">
      <c r="A2010">
        <v>212</v>
      </c>
      <c r="B2010">
        <v>2023</v>
      </c>
      <c r="C2010">
        <v>216</v>
      </c>
      <c r="D2010">
        <v>1212</v>
      </c>
    </row>
    <row r="2011" spans="1:4" x14ac:dyDescent="0.55000000000000004">
      <c r="A2011">
        <v>212</v>
      </c>
      <c r="B2011">
        <v>2023</v>
      </c>
      <c r="C2011">
        <v>216</v>
      </c>
      <c r="D2011">
        <v>1214</v>
      </c>
    </row>
    <row r="2012" spans="1:4" x14ac:dyDescent="0.55000000000000004">
      <c r="A2012">
        <v>212</v>
      </c>
      <c r="B2012">
        <v>2023</v>
      </c>
      <c r="C2012">
        <v>216</v>
      </c>
      <c r="D2012">
        <v>1216</v>
      </c>
    </row>
    <row r="2013" spans="1:4" x14ac:dyDescent="0.55000000000000004">
      <c r="A2013">
        <v>212</v>
      </c>
      <c r="B2013">
        <v>2023</v>
      </c>
      <c r="C2013">
        <v>216</v>
      </c>
      <c r="D2013">
        <v>1218</v>
      </c>
    </row>
    <row r="2014" spans="1:4" x14ac:dyDescent="0.55000000000000004">
      <c r="A2014">
        <v>212</v>
      </c>
      <c r="B2014">
        <v>2023</v>
      </c>
      <c r="C2014">
        <v>216</v>
      </c>
      <c r="D2014">
        <v>1220</v>
      </c>
    </row>
    <row r="2015" spans="1:4" x14ac:dyDescent="0.55000000000000004">
      <c r="A2015">
        <v>212</v>
      </c>
      <c r="B2015">
        <v>2023</v>
      </c>
      <c r="C2015">
        <v>216</v>
      </c>
      <c r="D2015">
        <v>1222</v>
      </c>
    </row>
    <row r="2016" spans="1:4" x14ac:dyDescent="0.55000000000000004">
      <c r="A2016">
        <v>212</v>
      </c>
      <c r="B2016">
        <v>2023</v>
      </c>
      <c r="C2016">
        <v>216</v>
      </c>
      <c r="D2016">
        <v>1224</v>
      </c>
    </row>
    <row r="2017" spans="1:4" x14ac:dyDescent="0.55000000000000004">
      <c r="A2017">
        <v>212</v>
      </c>
      <c r="B2017">
        <v>2023</v>
      </c>
      <c r="C2017">
        <v>216</v>
      </c>
      <c r="D2017">
        <v>1226</v>
      </c>
    </row>
    <row r="2018" spans="1:4" x14ac:dyDescent="0.55000000000000004">
      <c r="A2018">
        <v>212</v>
      </c>
      <c r="B2018">
        <v>2023</v>
      </c>
      <c r="C2018">
        <v>216</v>
      </c>
      <c r="D2018">
        <v>1228</v>
      </c>
    </row>
    <row r="2019" spans="1:4" x14ac:dyDescent="0.55000000000000004">
      <c r="A2019">
        <v>212</v>
      </c>
      <c r="B2019">
        <v>2023</v>
      </c>
      <c r="C2019">
        <v>216</v>
      </c>
      <c r="D2019">
        <v>1230</v>
      </c>
    </row>
    <row r="2020" spans="1:4" x14ac:dyDescent="0.55000000000000004">
      <c r="A2020">
        <v>212</v>
      </c>
      <c r="B2020">
        <v>2023</v>
      </c>
      <c r="C2020">
        <v>216</v>
      </c>
      <c r="D2020">
        <v>1232</v>
      </c>
    </row>
    <row r="2021" spans="1:4" x14ac:dyDescent="0.55000000000000004">
      <c r="A2021">
        <v>212</v>
      </c>
      <c r="B2021">
        <v>2023</v>
      </c>
      <c r="C2021">
        <v>216</v>
      </c>
      <c r="D2021">
        <v>1234</v>
      </c>
    </row>
    <row r="2022" spans="1:4" x14ac:dyDescent="0.55000000000000004">
      <c r="A2022">
        <v>212</v>
      </c>
      <c r="B2022">
        <v>2023</v>
      </c>
      <c r="C2022">
        <v>216</v>
      </c>
      <c r="D2022">
        <v>1236</v>
      </c>
    </row>
    <row r="2023" spans="1:4" x14ac:dyDescent="0.55000000000000004">
      <c r="A2023">
        <v>212</v>
      </c>
      <c r="B2023">
        <v>2023</v>
      </c>
      <c r="C2023">
        <v>216</v>
      </c>
      <c r="D2023">
        <v>1238</v>
      </c>
    </row>
    <row r="2024" spans="1:4" x14ac:dyDescent="0.55000000000000004">
      <c r="A2024">
        <v>212</v>
      </c>
      <c r="B2024">
        <v>2023</v>
      </c>
      <c r="C2024">
        <v>216</v>
      </c>
      <c r="D2024">
        <v>1240</v>
      </c>
    </row>
    <row r="2025" spans="1:4" x14ac:dyDescent="0.55000000000000004">
      <c r="A2025">
        <v>212</v>
      </c>
      <c r="B2025">
        <v>2023</v>
      </c>
      <c r="C2025">
        <v>216</v>
      </c>
      <c r="D2025">
        <v>1242</v>
      </c>
    </row>
    <row r="2026" spans="1:4" x14ac:dyDescent="0.55000000000000004">
      <c r="A2026">
        <v>212</v>
      </c>
      <c r="B2026">
        <v>2023</v>
      </c>
      <c r="C2026">
        <v>216</v>
      </c>
      <c r="D2026">
        <v>1244</v>
      </c>
    </row>
    <row r="2027" spans="1:4" x14ac:dyDescent="0.55000000000000004">
      <c r="A2027">
        <v>212</v>
      </c>
      <c r="B2027">
        <v>2023</v>
      </c>
      <c r="C2027">
        <v>216</v>
      </c>
      <c r="D2027">
        <v>1246</v>
      </c>
    </row>
    <row r="2028" spans="1:4" x14ac:dyDescent="0.55000000000000004">
      <c r="A2028">
        <v>212</v>
      </c>
      <c r="B2028">
        <v>2023</v>
      </c>
      <c r="C2028">
        <v>216</v>
      </c>
      <c r="D2028">
        <v>1248</v>
      </c>
    </row>
    <row r="2029" spans="1:4" x14ac:dyDescent="0.55000000000000004">
      <c r="A2029">
        <v>212</v>
      </c>
      <c r="B2029">
        <v>2023</v>
      </c>
      <c r="C2029">
        <v>216</v>
      </c>
      <c r="D2029">
        <v>1250</v>
      </c>
    </row>
    <row r="2030" spans="1:4" x14ac:dyDescent="0.55000000000000004">
      <c r="A2030">
        <v>212</v>
      </c>
      <c r="B2030">
        <v>2023</v>
      </c>
      <c r="C2030">
        <v>216</v>
      </c>
      <c r="D2030">
        <v>1252</v>
      </c>
    </row>
    <row r="2031" spans="1:4" x14ac:dyDescent="0.55000000000000004">
      <c r="A2031">
        <v>212</v>
      </c>
      <c r="B2031">
        <v>2023</v>
      </c>
      <c r="C2031">
        <v>216</v>
      </c>
      <c r="D2031">
        <v>1254</v>
      </c>
    </row>
    <row r="2032" spans="1:4" x14ac:dyDescent="0.55000000000000004">
      <c r="A2032">
        <v>212</v>
      </c>
      <c r="B2032">
        <v>2023</v>
      </c>
      <c r="C2032">
        <v>216</v>
      </c>
      <c r="D2032">
        <v>1256</v>
      </c>
    </row>
    <row r="2033" spans="1:4" x14ac:dyDescent="0.55000000000000004">
      <c r="A2033">
        <v>212</v>
      </c>
      <c r="B2033">
        <v>2023</v>
      </c>
      <c r="C2033">
        <v>216</v>
      </c>
      <c r="D2033">
        <v>1258</v>
      </c>
    </row>
    <row r="2034" spans="1:4" x14ac:dyDescent="0.55000000000000004">
      <c r="A2034">
        <v>212</v>
      </c>
      <c r="B2034">
        <v>2023</v>
      </c>
      <c r="C2034">
        <v>217</v>
      </c>
      <c r="D2034">
        <v>1130</v>
      </c>
    </row>
    <row r="2035" spans="1:4" x14ac:dyDescent="0.55000000000000004">
      <c r="A2035">
        <v>212</v>
      </c>
      <c r="B2035">
        <v>2023</v>
      </c>
      <c r="C2035">
        <v>217</v>
      </c>
      <c r="D2035">
        <v>1132</v>
      </c>
    </row>
    <row r="2036" spans="1:4" x14ac:dyDescent="0.55000000000000004">
      <c r="A2036">
        <v>212</v>
      </c>
      <c r="B2036">
        <v>2023</v>
      </c>
      <c r="C2036">
        <v>217</v>
      </c>
      <c r="D2036">
        <v>1134</v>
      </c>
    </row>
    <row r="2037" spans="1:4" x14ac:dyDescent="0.55000000000000004">
      <c r="A2037">
        <v>212</v>
      </c>
      <c r="B2037">
        <v>2023</v>
      </c>
      <c r="C2037">
        <v>217</v>
      </c>
      <c r="D2037">
        <v>1136</v>
      </c>
    </row>
    <row r="2038" spans="1:4" x14ac:dyDescent="0.55000000000000004">
      <c r="A2038">
        <v>212</v>
      </c>
      <c r="B2038">
        <v>2023</v>
      </c>
      <c r="C2038">
        <v>217</v>
      </c>
      <c r="D2038">
        <v>1138</v>
      </c>
    </row>
    <row r="2039" spans="1:4" x14ac:dyDescent="0.55000000000000004">
      <c r="A2039">
        <v>212</v>
      </c>
      <c r="B2039">
        <v>2023</v>
      </c>
      <c r="C2039">
        <v>217</v>
      </c>
      <c r="D2039">
        <v>1140</v>
      </c>
    </row>
    <row r="2040" spans="1:4" x14ac:dyDescent="0.55000000000000004">
      <c r="A2040">
        <v>212</v>
      </c>
      <c r="B2040">
        <v>2023</v>
      </c>
      <c r="C2040">
        <v>217</v>
      </c>
      <c r="D2040">
        <v>1142</v>
      </c>
    </row>
    <row r="2041" spans="1:4" x14ac:dyDescent="0.55000000000000004">
      <c r="A2041">
        <v>212</v>
      </c>
      <c r="B2041">
        <v>2023</v>
      </c>
      <c r="C2041">
        <v>217</v>
      </c>
      <c r="D2041">
        <v>1144</v>
      </c>
    </row>
    <row r="2042" spans="1:4" x14ac:dyDescent="0.55000000000000004">
      <c r="A2042">
        <v>212</v>
      </c>
      <c r="B2042">
        <v>2023</v>
      </c>
      <c r="C2042">
        <v>217</v>
      </c>
      <c r="D2042">
        <v>1146</v>
      </c>
    </row>
    <row r="2043" spans="1:4" x14ac:dyDescent="0.55000000000000004">
      <c r="A2043">
        <v>212</v>
      </c>
      <c r="B2043">
        <v>2023</v>
      </c>
      <c r="C2043">
        <v>217</v>
      </c>
      <c r="D2043">
        <v>1148</v>
      </c>
    </row>
    <row r="2044" spans="1:4" x14ac:dyDescent="0.55000000000000004">
      <c r="A2044">
        <v>212</v>
      </c>
      <c r="B2044">
        <v>2023</v>
      </c>
      <c r="C2044">
        <v>217</v>
      </c>
      <c r="D2044">
        <v>1150</v>
      </c>
    </row>
    <row r="2045" spans="1:4" x14ac:dyDescent="0.55000000000000004">
      <c r="A2045">
        <v>212</v>
      </c>
      <c r="B2045">
        <v>2023</v>
      </c>
      <c r="C2045">
        <v>217</v>
      </c>
      <c r="D2045">
        <v>1152</v>
      </c>
    </row>
    <row r="2046" spans="1:4" x14ac:dyDescent="0.55000000000000004">
      <c r="A2046">
        <v>212</v>
      </c>
      <c r="B2046">
        <v>2023</v>
      </c>
      <c r="C2046">
        <v>217</v>
      </c>
      <c r="D2046">
        <v>1154</v>
      </c>
    </row>
    <row r="2047" spans="1:4" x14ac:dyDescent="0.55000000000000004">
      <c r="A2047">
        <v>212</v>
      </c>
      <c r="B2047">
        <v>2023</v>
      </c>
      <c r="C2047">
        <v>217</v>
      </c>
      <c r="D2047">
        <v>1156</v>
      </c>
    </row>
    <row r="2048" spans="1:4" x14ac:dyDescent="0.55000000000000004">
      <c r="A2048">
        <v>212</v>
      </c>
      <c r="B2048">
        <v>2023</v>
      </c>
      <c r="C2048">
        <v>217</v>
      </c>
      <c r="D2048">
        <v>1158</v>
      </c>
    </row>
    <row r="2049" spans="1:4" x14ac:dyDescent="0.55000000000000004">
      <c r="A2049">
        <v>212</v>
      </c>
      <c r="B2049">
        <v>2023</v>
      </c>
      <c r="C2049">
        <v>217</v>
      </c>
      <c r="D2049">
        <v>1200</v>
      </c>
    </row>
    <row r="2050" spans="1:4" x14ac:dyDescent="0.55000000000000004">
      <c r="A2050">
        <v>212</v>
      </c>
      <c r="B2050">
        <v>2023</v>
      </c>
      <c r="C2050">
        <v>217</v>
      </c>
      <c r="D2050">
        <v>1202</v>
      </c>
    </row>
    <row r="2051" spans="1:4" x14ac:dyDescent="0.55000000000000004">
      <c r="A2051">
        <v>212</v>
      </c>
      <c r="B2051">
        <v>2023</v>
      </c>
      <c r="C2051">
        <v>217</v>
      </c>
      <c r="D2051">
        <v>1204</v>
      </c>
    </row>
    <row r="2052" spans="1:4" x14ac:dyDescent="0.55000000000000004">
      <c r="A2052">
        <v>212</v>
      </c>
      <c r="B2052">
        <v>2023</v>
      </c>
      <c r="C2052">
        <v>217</v>
      </c>
      <c r="D2052">
        <v>1206</v>
      </c>
    </row>
    <row r="2053" spans="1:4" x14ac:dyDescent="0.55000000000000004">
      <c r="A2053">
        <v>212</v>
      </c>
      <c r="B2053">
        <v>2023</v>
      </c>
      <c r="C2053">
        <v>217</v>
      </c>
      <c r="D2053">
        <v>1208</v>
      </c>
    </row>
    <row r="2054" spans="1:4" x14ac:dyDescent="0.55000000000000004">
      <c r="A2054">
        <v>212</v>
      </c>
      <c r="B2054">
        <v>2023</v>
      </c>
      <c r="C2054">
        <v>217</v>
      </c>
      <c r="D2054">
        <v>1210</v>
      </c>
    </row>
    <row r="2055" spans="1:4" x14ac:dyDescent="0.55000000000000004">
      <c r="A2055">
        <v>212</v>
      </c>
      <c r="B2055">
        <v>2023</v>
      </c>
      <c r="C2055">
        <v>217</v>
      </c>
      <c r="D2055">
        <v>1212</v>
      </c>
    </row>
    <row r="2056" spans="1:4" x14ac:dyDescent="0.55000000000000004">
      <c r="A2056">
        <v>212</v>
      </c>
      <c r="B2056">
        <v>2023</v>
      </c>
      <c r="C2056">
        <v>217</v>
      </c>
      <c r="D2056">
        <v>1214</v>
      </c>
    </row>
    <row r="2057" spans="1:4" x14ac:dyDescent="0.55000000000000004">
      <c r="A2057">
        <v>212</v>
      </c>
      <c r="B2057">
        <v>2023</v>
      </c>
      <c r="C2057">
        <v>217</v>
      </c>
      <c r="D2057">
        <v>1216</v>
      </c>
    </row>
    <row r="2058" spans="1:4" x14ac:dyDescent="0.55000000000000004">
      <c r="A2058">
        <v>212</v>
      </c>
      <c r="B2058">
        <v>2023</v>
      </c>
      <c r="C2058">
        <v>217</v>
      </c>
      <c r="D2058">
        <v>1218</v>
      </c>
    </row>
    <row r="2059" spans="1:4" x14ac:dyDescent="0.55000000000000004">
      <c r="A2059">
        <v>212</v>
      </c>
      <c r="B2059">
        <v>2023</v>
      </c>
      <c r="C2059">
        <v>217</v>
      </c>
      <c r="D2059">
        <v>1220</v>
      </c>
    </row>
    <row r="2060" spans="1:4" x14ac:dyDescent="0.55000000000000004">
      <c r="A2060">
        <v>212</v>
      </c>
      <c r="B2060">
        <v>2023</v>
      </c>
      <c r="C2060">
        <v>217</v>
      </c>
      <c r="D2060">
        <v>1222</v>
      </c>
    </row>
    <row r="2061" spans="1:4" x14ac:dyDescent="0.55000000000000004">
      <c r="A2061">
        <v>212</v>
      </c>
      <c r="B2061">
        <v>2023</v>
      </c>
      <c r="C2061">
        <v>217</v>
      </c>
      <c r="D2061">
        <v>1224</v>
      </c>
    </row>
    <row r="2062" spans="1:4" x14ac:dyDescent="0.55000000000000004">
      <c r="A2062">
        <v>212</v>
      </c>
      <c r="B2062">
        <v>2023</v>
      </c>
      <c r="C2062">
        <v>217</v>
      </c>
      <c r="D2062">
        <v>1226</v>
      </c>
    </row>
    <row r="2063" spans="1:4" x14ac:dyDescent="0.55000000000000004">
      <c r="A2063">
        <v>212</v>
      </c>
      <c r="B2063">
        <v>2023</v>
      </c>
      <c r="C2063">
        <v>217</v>
      </c>
      <c r="D2063">
        <v>1228</v>
      </c>
    </row>
    <row r="2064" spans="1:4" x14ac:dyDescent="0.55000000000000004">
      <c r="A2064">
        <v>212</v>
      </c>
      <c r="B2064">
        <v>2023</v>
      </c>
      <c r="C2064">
        <v>217</v>
      </c>
      <c r="D2064">
        <v>1230</v>
      </c>
    </row>
    <row r="2065" spans="1:4" x14ac:dyDescent="0.55000000000000004">
      <c r="A2065">
        <v>212</v>
      </c>
      <c r="B2065">
        <v>2023</v>
      </c>
      <c r="C2065">
        <v>217</v>
      </c>
      <c r="D2065">
        <v>1232</v>
      </c>
    </row>
    <row r="2066" spans="1:4" x14ac:dyDescent="0.55000000000000004">
      <c r="A2066">
        <v>212</v>
      </c>
      <c r="B2066">
        <v>2023</v>
      </c>
      <c r="C2066">
        <v>217</v>
      </c>
      <c r="D2066">
        <v>1234</v>
      </c>
    </row>
    <row r="2067" spans="1:4" x14ac:dyDescent="0.55000000000000004">
      <c r="A2067">
        <v>212</v>
      </c>
      <c r="B2067">
        <v>2023</v>
      </c>
      <c r="C2067">
        <v>217</v>
      </c>
      <c r="D2067">
        <v>1236</v>
      </c>
    </row>
    <row r="2068" spans="1:4" x14ac:dyDescent="0.55000000000000004">
      <c r="A2068">
        <v>212</v>
      </c>
      <c r="B2068">
        <v>2023</v>
      </c>
      <c r="C2068">
        <v>217</v>
      </c>
      <c r="D2068">
        <v>1238</v>
      </c>
    </row>
    <row r="2069" spans="1:4" x14ac:dyDescent="0.55000000000000004">
      <c r="A2069">
        <v>212</v>
      </c>
      <c r="B2069">
        <v>2023</v>
      </c>
      <c r="C2069">
        <v>217</v>
      </c>
      <c r="D2069">
        <v>1240</v>
      </c>
    </row>
    <row r="2070" spans="1:4" x14ac:dyDescent="0.55000000000000004">
      <c r="A2070">
        <v>212</v>
      </c>
      <c r="B2070">
        <v>2023</v>
      </c>
      <c r="C2070">
        <v>217</v>
      </c>
      <c r="D2070">
        <v>1242</v>
      </c>
    </row>
    <row r="2071" spans="1:4" x14ac:dyDescent="0.55000000000000004">
      <c r="A2071">
        <v>212</v>
      </c>
      <c r="B2071">
        <v>2023</v>
      </c>
      <c r="C2071">
        <v>217</v>
      </c>
      <c r="D2071">
        <v>1244</v>
      </c>
    </row>
    <row r="2072" spans="1:4" x14ac:dyDescent="0.55000000000000004">
      <c r="A2072">
        <v>212</v>
      </c>
      <c r="B2072">
        <v>2023</v>
      </c>
      <c r="C2072">
        <v>217</v>
      </c>
      <c r="D2072">
        <v>1246</v>
      </c>
    </row>
    <row r="2073" spans="1:4" x14ac:dyDescent="0.55000000000000004">
      <c r="A2073">
        <v>212</v>
      </c>
      <c r="B2073">
        <v>2023</v>
      </c>
      <c r="C2073">
        <v>217</v>
      </c>
      <c r="D2073">
        <v>1248</v>
      </c>
    </row>
    <row r="2074" spans="1:4" x14ac:dyDescent="0.55000000000000004">
      <c r="A2074">
        <v>212</v>
      </c>
      <c r="B2074">
        <v>2023</v>
      </c>
      <c r="C2074">
        <v>217</v>
      </c>
      <c r="D2074">
        <v>1250</v>
      </c>
    </row>
    <row r="2075" spans="1:4" x14ac:dyDescent="0.55000000000000004">
      <c r="A2075">
        <v>212</v>
      </c>
      <c r="B2075">
        <v>2023</v>
      </c>
      <c r="C2075">
        <v>217</v>
      </c>
      <c r="D2075">
        <v>1252</v>
      </c>
    </row>
    <row r="2076" spans="1:4" x14ac:dyDescent="0.55000000000000004">
      <c r="A2076">
        <v>212</v>
      </c>
      <c r="B2076">
        <v>2023</v>
      </c>
      <c r="C2076">
        <v>217</v>
      </c>
      <c r="D2076">
        <v>1254</v>
      </c>
    </row>
    <row r="2077" spans="1:4" x14ac:dyDescent="0.55000000000000004">
      <c r="A2077">
        <v>212</v>
      </c>
      <c r="B2077">
        <v>2023</v>
      </c>
      <c r="C2077">
        <v>217</v>
      </c>
      <c r="D2077">
        <v>1256</v>
      </c>
    </row>
    <row r="2078" spans="1:4" x14ac:dyDescent="0.55000000000000004">
      <c r="A2078">
        <v>212</v>
      </c>
      <c r="B2078">
        <v>2023</v>
      </c>
      <c r="C2078">
        <v>217</v>
      </c>
      <c r="D2078">
        <v>1258</v>
      </c>
    </row>
    <row r="2079" spans="1:4" x14ac:dyDescent="0.55000000000000004">
      <c r="A2079">
        <v>212</v>
      </c>
      <c r="B2079">
        <v>2023</v>
      </c>
      <c r="C2079">
        <v>218</v>
      </c>
      <c r="D2079">
        <v>1130</v>
      </c>
    </row>
    <row r="2080" spans="1:4" x14ac:dyDescent="0.55000000000000004">
      <c r="A2080">
        <v>212</v>
      </c>
      <c r="B2080">
        <v>2023</v>
      </c>
      <c r="C2080">
        <v>218</v>
      </c>
      <c r="D2080">
        <v>1132</v>
      </c>
    </row>
    <row r="2081" spans="1:4" x14ac:dyDescent="0.55000000000000004">
      <c r="A2081">
        <v>212</v>
      </c>
      <c r="B2081">
        <v>2023</v>
      </c>
      <c r="C2081">
        <v>218</v>
      </c>
      <c r="D2081">
        <v>1134</v>
      </c>
    </row>
    <row r="2082" spans="1:4" x14ac:dyDescent="0.55000000000000004">
      <c r="A2082">
        <v>212</v>
      </c>
      <c r="B2082">
        <v>2023</v>
      </c>
      <c r="C2082">
        <v>218</v>
      </c>
      <c r="D2082">
        <v>1136</v>
      </c>
    </row>
    <row r="2083" spans="1:4" x14ac:dyDescent="0.55000000000000004">
      <c r="A2083">
        <v>212</v>
      </c>
      <c r="B2083">
        <v>2023</v>
      </c>
      <c r="C2083">
        <v>218</v>
      </c>
      <c r="D2083">
        <v>1138</v>
      </c>
    </row>
    <row r="2084" spans="1:4" x14ac:dyDescent="0.55000000000000004">
      <c r="A2084">
        <v>212</v>
      </c>
      <c r="B2084">
        <v>2023</v>
      </c>
      <c r="C2084">
        <v>218</v>
      </c>
      <c r="D2084">
        <v>1140</v>
      </c>
    </row>
    <row r="2085" spans="1:4" x14ac:dyDescent="0.55000000000000004">
      <c r="A2085">
        <v>212</v>
      </c>
      <c r="B2085">
        <v>2023</v>
      </c>
      <c r="C2085">
        <v>218</v>
      </c>
      <c r="D2085">
        <v>1142</v>
      </c>
    </row>
    <row r="2086" spans="1:4" x14ac:dyDescent="0.55000000000000004">
      <c r="A2086">
        <v>212</v>
      </c>
      <c r="B2086">
        <v>2023</v>
      </c>
      <c r="C2086">
        <v>218</v>
      </c>
      <c r="D2086">
        <v>1144</v>
      </c>
    </row>
    <row r="2087" spans="1:4" x14ac:dyDescent="0.55000000000000004">
      <c r="A2087">
        <v>212</v>
      </c>
      <c r="B2087">
        <v>2023</v>
      </c>
      <c r="C2087">
        <v>218</v>
      </c>
      <c r="D2087">
        <v>1146</v>
      </c>
    </row>
    <row r="2088" spans="1:4" x14ac:dyDescent="0.55000000000000004">
      <c r="A2088">
        <v>212</v>
      </c>
      <c r="B2088">
        <v>2023</v>
      </c>
      <c r="C2088">
        <v>218</v>
      </c>
      <c r="D2088">
        <v>1148</v>
      </c>
    </row>
    <row r="2089" spans="1:4" x14ac:dyDescent="0.55000000000000004">
      <c r="A2089">
        <v>212</v>
      </c>
      <c r="B2089">
        <v>2023</v>
      </c>
      <c r="C2089">
        <v>218</v>
      </c>
      <c r="D2089">
        <v>1150</v>
      </c>
    </row>
    <row r="2090" spans="1:4" x14ac:dyDescent="0.55000000000000004">
      <c r="A2090">
        <v>212</v>
      </c>
      <c r="B2090">
        <v>2023</v>
      </c>
      <c r="C2090">
        <v>218</v>
      </c>
      <c r="D2090">
        <v>1152</v>
      </c>
    </row>
    <row r="2091" spans="1:4" x14ac:dyDescent="0.55000000000000004">
      <c r="A2091">
        <v>212</v>
      </c>
      <c r="B2091">
        <v>2023</v>
      </c>
      <c r="C2091">
        <v>218</v>
      </c>
      <c r="D2091">
        <v>1154</v>
      </c>
    </row>
    <row r="2092" spans="1:4" x14ac:dyDescent="0.55000000000000004">
      <c r="A2092">
        <v>212</v>
      </c>
      <c r="B2092">
        <v>2023</v>
      </c>
      <c r="C2092">
        <v>218</v>
      </c>
      <c r="D2092">
        <v>1156</v>
      </c>
    </row>
    <row r="2093" spans="1:4" x14ac:dyDescent="0.55000000000000004">
      <c r="A2093">
        <v>212</v>
      </c>
      <c r="B2093">
        <v>2023</v>
      </c>
      <c r="C2093">
        <v>218</v>
      </c>
      <c r="D2093">
        <v>1158</v>
      </c>
    </row>
    <row r="2094" spans="1:4" x14ac:dyDescent="0.55000000000000004">
      <c r="A2094">
        <v>212</v>
      </c>
      <c r="B2094">
        <v>2023</v>
      </c>
      <c r="C2094">
        <v>218</v>
      </c>
      <c r="D2094">
        <v>1200</v>
      </c>
    </row>
    <row r="2095" spans="1:4" x14ac:dyDescent="0.55000000000000004">
      <c r="A2095">
        <v>212</v>
      </c>
      <c r="B2095">
        <v>2023</v>
      </c>
      <c r="C2095">
        <v>218</v>
      </c>
      <c r="D2095">
        <v>1202</v>
      </c>
    </row>
    <row r="2096" spans="1:4" x14ac:dyDescent="0.55000000000000004">
      <c r="A2096">
        <v>212</v>
      </c>
      <c r="B2096">
        <v>2023</v>
      </c>
      <c r="C2096">
        <v>218</v>
      </c>
      <c r="D2096">
        <v>1204</v>
      </c>
    </row>
    <row r="2097" spans="1:4" x14ac:dyDescent="0.55000000000000004">
      <c r="A2097">
        <v>212</v>
      </c>
      <c r="B2097">
        <v>2023</v>
      </c>
      <c r="C2097">
        <v>218</v>
      </c>
      <c r="D2097">
        <v>1206</v>
      </c>
    </row>
    <row r="2098" spans="1:4" x14ac:dyDescent="0.55000000000000004">
      <c r="A2098">
        <v>212</v>
      </c>
      <c r="B2098">
        <v>2023</v>
      </c>
      <c r="C2098">
        <v>218</v>
      </c>
      <c r="D2098">
        <v>1208</v>
      </c>
    </row>
    <row r="2099" spans="1:4" x14ac:dyDescent="0.55000000000000004">
      <c r="A2099">
        <v>212</v>
      </c>
      <c r="B2099">
        <v>2023</v>
      </c>
      <c r="C2099">
        <v>218</v>
      </c>
      <c r="D2099">
        <v>1210</v>
      </c>
    </row>
    <row r="2100" spans="1:4" x14ac:dyDescent="0.55000000000000004">
      <c r="A2100">
        <v>212</v>
      </c>
      <c r="B2100">
        <v>2023</v>
      </c>
      <c r="C2100">
        <v>218</v>
      </c>
      <c r="D2100">
        <v>1212</v>
      </c>
    </row>
    <row r="2101" spans="1:4" x14ac:dyDescent="0.55000000000000004">
      <c r="A2101">
        <v>212</v>
      </c>
      <c r="B2101">
        <v>2023</v>
      </c>
      <c r="C2101">
        <v>218</v>
      </c>
      <c r="D2101">
        <v>1214</v>
      </c>
    </row>
    <row r="2102" spans="1:4" x14ac:dyDescent="0.55000000000000004">
      <c r="A2102">
        <v>212</v>
      </c>
      <c r="B2102">
        <v>2023</v>
      </c>
      <c r="C2102">
        <v>218</v>
      </c>
      <c r="D2102">
        <v>1216</v>
      </c>
    </row>
    <row r="2103" spans="1:4" x14ac:dyDescent="0.55000000000000004">
      <c r="A2103">
        <v>212</v>
      </c>
      <c r="B2103">
        <v>2023</v>
      </c>
      <c r="C2103">
        <v>218</v>
      </c>
      <c r="D2103">
        <v>1218</v>
      </c>
    </row>
    <row r="2104" spans="1:4" x14ac:dyDescent="0.55000000000000004">
      <c r="A2104">
        <v>212</v>
      </c>
      <c r="B2104">
        <v>2023</v>
      </c>
      <c r="C2104">
        <v>218</v>
      </c>
      <c r="D2104">
        <v>1220</v>
      </c>
    </row>
    <row r="2105" spans="1:4" x14ac:dyDescent="0.55000000000000004">
      <c r="A2105">
        <v>212</v>
      </c>
      <c r="B2105">
        <v>2023</v>
      </c>
      <c r="C2105">
        <v>218</v>
      </c>
      <c r="D2105">
        <v>1222</v>
      </c>
    </row>
    <row r="2106" spans="1:4" x14ac:dyDescent="0.55000000000000004">
      <c r="A2106">
        <v>212</v>
      </c>
      <c r="B2106">
        <v>2023</v>
      </c>
      <c r="C2106">
        <v>218</v>
      </c>
      <c r="D2106">
        <v>1224</v>
      </c>
    </row>
    <row r="2107" spans="1:4" x14ac:dyDescent="0.55000000000000004">
      <c r="A2107">
        <v>212</v>
      </c>
      <c r="B2107">
        <v>2023</v>
      </c>
      <c r="C2107">
        <v>218</v>
      </c>
      <c r="D2107">
        <v>1226</v>
      </c>
    </row>
    <row r="2108" spans="1:4" x14ac:dyDescent="0.55000000000000004">
      <c r="A2108">
        <v>212</v>
      </c>
      <c r="B2108">
        <v>2023</v>
      </c>
      <c r="C2108">
        <v>218</v>
      </c>
      <c r="D2108">
        <v>1228</v>
      </c>
    </row>
    <row r="2109" spans="1:4" x14ac:dyDescent="0.55000000000000004">
      <c r="A2109">
        <v>212</v>
      </c>
      <c r="B2109">
        <v>2023</v>
      </c>
      <c r="C2109">
        <v>218</v>
      </c>
      <c r="D2109">
        <v>1230</v>
      </c>
    </row>
    <row r="2110" spans="1:4" x14ac:dyDescent="0.55000000000000004">
      <c r="A2110">
        <v>212</v>
      </c>
      <c r="B2110">
        <v>2023</v>
      </c>
      <c r="C2110">
        <v>218</v>
      </c>
      <c r="D2110">
        <v>1232</v>
      </c>
    </row>
    <row r="2111" spans="1:4" x14ac:dyDescent="0.55000000000000004">
      <c r="A2111">
        <v>212</v>
      </c>
      <c r="B2111">
        <v>2023</v>
      </c>
      <c r="C2111">
        <v>218</v>
      </c>
      <c r="D2111">
        <v>1234</v>
      </c>
    </row>
    <row r="2112" spans="1:4" x14ac:dyDescent="0.55000000000000004">
      <c r="A2112">
        <v>212</v>
      </c>
      <c r="B2112">
        <v>2023</v>
      </c>
      <c r="C2112">
        <v>218</v>
      </c>
      <c r="D2112">
        <v>1236</v>
      </c>
    </row>
    <row r="2113" spans="1:4" x14ac:dyDescent="0.55000000000000004">
      <c r="A2113">
        <v>212</v>
      </c>
      <c r="B2113">
        <v>2023</v>
      </c>
      <c r="C2113">
        <v>218</v>
      </c>
      <c r="D2113">
        <v>1238</v>
      </c>
    </row>
    <row r="2114" spans="1:4" x14ac:dyDescent="0.55000000000000004">
      <c r="A2114">
        <v>212</v>
      </c>
      <c r="B2114">
        <v>2023</v>
      </c>
      <c r="C2114">
        <v>218</v>
      </c>
      <c r="D2114">
        <v>1240</v>
      </c>
    </row>
    <row r="2115" spans="1:4" x14ac:dyDescent="0.55000000000000004">
      <c r="A2115">
        <v>212</v>
      </c>
      <c r="B2115">
        <v>2023</v>
      </c>
      <c r="C2115">
        <v>218</v>
      </c>
      <c r="D2115">
        <v>1242</v>
      </c>
    </row>
    <row r="2116" spans="1:4" x14ac:dyDescent="0.55000000000000004">
      <c r="A2116">
        <v>212</v>
      </c>
      <c r="B2116">
        <v>2023</v>
      </c>
      <c r="C2116">
        <v>218</v>
      </c>
      <c r="D2116">
        <v>1244</v>
      </c>
    </row>
    <row r="2117" spans="1:4" x14ac:dyDescent="0.55000000000000004">
      <c r="A2117">
        <v>212</v>
      </c>
      <c r="B2117">
        <v>2023</v>
      </c>
      <c r="C2117">
        <v>218</v>
      </c>
      <c r="D2117">
        <v>1246</v>
      </c>
    </row>
    <row r="2118" spans="1:4" x14ac:dyDescent="0.55000000000000004">
      <c r="A2118">
        <v>212</v>
      </c>
      <c r="B2118">
        <v>2023</v>
      </c>
      <c r="C2118">
        <v>218</v>
      </c>
      <c r="D2118">
        <v>1248</v>
      </c>
    </row>
    <row r="2119" spans="1:4" x14ac:dyDescent="0.55000000000000004">
      <c r="A2119">
        <v>212</v>
      </c>
      <c r="B2119">
        <v>2023</v>
      </c>
      <c r="C2119">
        <v>218</v>
      </c>
      <c r="D2119">
        <v>1250</v>
      </c>
    </row>
    <row r="2120" spans="1:4" x14ac:dyDescent="0.55000000000000004">
      <c r="A2120">
        <v>212</v>
      </c>
      <c r="B2120">
        <v>2023</v>
      </c>
      <c r="C2120">
        <v>218</v>
      </c>
      <c r="D2120">
        <v>1252</v>
      </c>
    </row>
    <row r="2121" spans="1:4" x14ac:dyDescent="0.55000000000000004">
      <c r="A2121">
        <v>212</v>
      </c>
      <c r="B2121">
        <v>2023</v>
      </c>
      <c r="C2121">
        <v>218</v>
      </c>
      <c r="D2121">
        <v>1254</v>
      </c>
    </row>
    <row r="2122" spans="1:4" x14ac:dyDescent="0.55000000000000004">
      <c r="A2122">
        <v>212</v>
      </c>
      <c r="B2122">
        <v>2023</v>
      </c>
      <c r="C2122">
        <v>218</v>
      </c>
      <c r="D2122">
        <v>1256</v>
      </c>
    </row>
    <row r="2123" spans="1:4" x14ac:dyDescent="0.55000000000000004">
      <c r="A2123">
        <v>212</v>
      </c>
      <c r="B2123">
        <v>2023</v>
      </c>
      <c r="C2123">
        <v>218</v>
      </c>
      <c r="D2123">
        <v>1258</v>
      </c>
    </row>
    <row r="2124" spans="1:4" x14ac:dyDescent="0.55000000000000004">
      <c r="A2124">
        <v>212</v>
      </c>
      <c r="B2124">
        <v>2023</v>
      </c>
      <c r="C2124">
        <v>219</v>
      </c>
      <c r="D2124">
        <v>1130</v>
      </c>
    </row>
    <row r="2125" spans="1:4" x14ac:dyDescent="0.55000000000000004">
      <c r="A2125">
        <v>212</v>
      </c>
      <c r="B2125">
        <v>2023</v>
      </c>
      <c r="C2125">
        <v>219</v>
      </c>
      <c r="D2125">
        <v>1132</v>
      </c>
    </row>
    <row r="2126" spans="1:4" x14ac:dyDescent="0.55000000000000004">
      <c r="A2126">
        <v>212</v>
      </c>
      <c r="B2126">
        <v>2023</v>
      </c>
      <c r="C2126">
        <v>219</v>
      </c>
      <c r="D2126">
        <v>1134</v>
      </c>
    </row>
    <row r="2127" spans="1:4" x14ac:dyDescent="0.55000000000000004">
      <c r="A2127">
        <v>212</v>
      </c>
      <c r="B2127">
        <v>2023</v>
      </c>
      <c r="C2127">
        <v>219</v>
      </c>
      <c r="D2127">
        <v>1136</v>
      </c>
    </row>
    <row r="2128" spans="1:4" x14ac:dyDescent="0.55000000000000004">
      <c r="A2128">
        <v>212</v>
      </c>
      <c r="B2128">
        <v>2023</v>
      </c>
      <c r="C2128">
        <v>219</v>
      </c>
      <c r="D2128">
        <v>1138</v>
      </c>
    </row>
    <row r="2129" spans="1:4" x14ac:dyDescent="0.55000000000000004">
      <c r="A2129">
        <v>212</v>
      </c>
      <c r="B2129">
        <v>2023</v>
      </c>
      <c r="C2129">
        <v>219</v>
      </c>
      <c r="D2129">
        <v>1140</v>
      </c>
    </row>
    <row r="2130" spans="1:4" x14ac:dyDescent="0.55000000000000004">
      <c r="A2130">
        <v>212</v>
      </c>
      <c r="B2130">
        <v>2023</v>
      </c>
      <c r="C2130">
        <v>219</v>
      </c>
      <c r="D2130">
        <v>1142</v>
      </c>
    </row>
    <row r="2131" spans="1:4" x14ac:dyDescent="0.55000000000000004">
      <c r="A2131">
        <v>212</v>
      </c>
      <c r="B2131">
        <v>2023</v>
      </c>
      <c r="C2131">
        <v>219</v>
      </c>
      <c r="D2131">
        <v>1144</v>
      </c>
    </row>
    <row r="2132" spans="1:4" x14ac:dyDescent="0.55000000000000004">
      <c r="A2132">
        <v>212</v>
      </c>
      <c r="B2132">
        <v>2023</v>
      </c>
      <c r="C2132">
        <v>219</v>
      </c>
      <c r="D2132">
        <v>1146</v>
      </c>
    </row>
    <row r="2133" spans="1:4" x14ac:dyDescent="0.55000000000000004">
      <c r="A2133">
        <v>212</v>
      </c>
      <c r="B2133">
        <v>2023</v>
      </c>
      <c r="C2133">
        <v>219</v>
      </c>
      <c r="D2133">
        <v>1148</v>
      </c>
    </row>
    <row r="2134" spans="1:4" x14ac:dyDescent="0.55000000000000004">
      <c r="A2134">
        <v>212</v>
      </c>
      <c r="B2134">
        <v>2023</v>
      </c>
      <c r="C2134">
        <v>219</v>
      </c>
      <c r="D2134">
        <v>1150</v>
      </c>
    </row>
    <row r="2135" spans="1:4" x14ac:dyDescent="0.55000000000000004">
      <c r="A2135">
        <v>212</v>
      </c>
      <c r="B2135">
        <v>2023</v>
      </c>
      <c r="C2135">
        <v>219</v>
      </c>
      <c r="D2135">
        <v>1152</v>
      </c>
    </row>
    <row r="2136" spans="1:4" x14ac:dyDescent="0.55000000000000004">
      <c r="A2136">
        <v>212</v>
      </c>
      <c r="B2136">
        <v>2023</v>
      </c>
      <c r="C2136">
        <v>219</v>
      </c>
      <c r="D2136">
        <v>1154</v>
      </c>
    </row>
    <row r="2137" spans="1:4" x14ac:dyDescent="0.55000000000000004">
      <c r="A2137">
        <v>212</v>
      </c>
      <c r="B2137">
        <v>2023</v>
      </c>
      <c r="C2137">
        <v>219</v>
      </c>
      <c r="D2137">
        <v>1156</v>
      </c>
    </row>
    <row r="2138" spans="1:4" x14ac:dyDescent="0.55000000000000004">
      <c r="A2138">
        <v>212</v>
      </c>
      <c r="B2138">
        <v>2023</v>
      </c>
      <c r="C2138">
        <v>219</v>
      </c>
      <c r="D2138">
        <v>1158</v>
      </c>
    </row>
    <row r="2139" spans="1:4" x14ac:dyDescent="0.55000000000000004">
      <c r="A2139">
        <v>212</v>
      </c>
      <c r="B2139">
        <v>2023</v>
      </c>
      <c r="C2139">
        <v>219</v>
      </c>
      <c r="D2139">
        <v>1200</v>
      </c>
    </row>
    <row r="2140" spans="1:4" x14ac:dyDescent="0.55000000000000004">
      <c r="A2140">
        <v>212</v>
      </c>
      <c r="B2140">
        <v>2023</v>
      </c>
      <c r="C2140">
        <v>219</v>
      </c>
      <c r="D2140">
        <v>1202</v>
      </c>
    </row>
    <row r="2141" spans="1:4" x14ac:dyDescent="0.55000000000000004">
      <c r="A2141">
        <v>212</v>
      </c>
      <c r="B2141">
        <v>2023</v>
      </c>
      <c r="C2141">
        <v>219</v>
      </c>
      <c r="D2141">
        <v>1204</v>
      </c>
    </row>
    <row r="2142" spans="1:4" x14ac:dyDescent="0.55000000000000004">
      <c r="A2142">
        <v>212</v>
      </c>
      <c r="B2142">
        <v>2023</v>
      </c>
      <c r="C2142">
        <v>219</v>
      </c>
      <c r="D2142">
        <v>1206</v>
      </c>
    </row>
    <row r="2143" spans="1:4" x14ac:dyDescent="0.55000000000000004">
      <c r="A2143">
        <v>212</v>
      </c>
      <c r="B2143">
        <v>2023</v>
      </c>
      <c r="C2143">
        <v>219</v>
      </c>
      <c r="D2143">
        <v>1208</v>
      </c>
    </row>
    <row r="2144" spans="1:4" x14ac:dyDescent="0.55000000000000004">
      <c r="A2144">
        <v>212</v>
      </c>
      <c r="B2144">
        <v>2023</v>
      </c>
      <c r="C2144">
        <v>219</v>
      </c>
      <c r="D2144">
        <v>1210</v>
      </c>
    </row>
    <row r="2145" spans="1:4" x14ac:dyDescent="0.55000000000000004">
      <c r="A2145">
        <v>212</v>
      </c>
      <c r="B2145">
        <v>2023</v>
      </c>
      <c r="C2145">
        <v>219</v>
      </c>
      <c r="D2145">
        <v>1212</v>
      </c>
    </row>
    <row r="2146" spans="1:4" x14ac:dyDescent="0.55000000000000004">
      <c r="A2146">
        <v>212</v>
      </c>
      <c r="B2146">
        <v>2023</v>
      </c>
      <c r="C2146">
        <v>219</v>
      </c>
      <c r="D2146">
        <v>1214</v>
      </c>
    </row>
    <row r="2147" spans="1:4" x14ac:dyDescent="0.55000000000000004">
      <c r="A2147">
        <v>212</v>
      </c>
      <c r="B2147">
        <v>2023</v>
      </c>
      <c r="C2147">
        <v>219</v>
      </c>
      <c r="D2147">
        <v>1216</v>
      </c>
    </row>
    <row r="2148" spans="1:4" x14ac:dyDescent="0.55000000000000004">
      <c r="A2148">
        <v>212</v>
      </c>
      <c r="B2148">
        <v>2023</v>
      </c>
      <c r="C2148">
        <v>219</v>
      </c>
      <c r="D2148">
        <v>1218</v>
      </c>
    </row>
    <row r="2149" spans="1:4" x14ac:dyDescent="0.55000000000000004">
      <c r="A2149">
        <v>212</v>
      </c>
      <c r="B2149">
        <v>2023</v>
      </c>
      <c r="C2149">
        <v>219</v>
      </c>
      <c r="D2149">
        <v>1220</v>
      </c>
    </row>
    <row r="2150" spans="1:4" x14ac:dyDescent="0.55000000000000004">
      <c r="A2150">
        <v>212</v>
      </c>
      <c r="B2150">
        <v>2023</v>
      </c>
      <c r="C2150">
        <v>219</v>
      </c>
      <c r="D2150">
        <v>1222</v>
      </c>
    </row>
    <row r="2151" spans="1:4" x14ac:dyDescent="0.55000000000000004">
      <c r="A2151">
        <v>212</v>
      </c>
      <c r="B2151">
        <v>2023</v>
      </c>
      <c r="C2151">
        <v>219</v>
      </c>
      <c r="D2151">
        <v>1224</v>
      </c>
    </row>
    <row r="2152" spans="1:4" x14ac:dyDescent="0.55000000000000004">
      <c r="A2152">
        <v>212</v>
      </c>
      <c r="B2152">
        <v>2023</v>
      </c>
      <c r="C2152">
        <v>219</v>
      </c>
      <c r="D2152">
        <v>1226</v>
      </c>
    </row>
    <row r="2153" spans="1:4" x14ac:dyDescent="0.55000000000000004">
      <c r="A2153">
        <v>212</v>
      </c>
      <c r="B2153">
        <v>2023</v>
      </c>
      <c r="C2153">
        <v>219</v>
      </c>
      <c r="D2153">
        <v>1228</v>
      </c>
    </row>
    <row r="2154" spans="1:4" x14ac:dyDescent="0.55000000000000004">
      <c r="A2154">
        <v>212</v>
      </c>
      <c r="B2154">
        <v>2023</v>
      </c>
      <c r="C2154">
        <v>219</v>
      </c>
      <c r="D2154">
        <v>1230</v>
      </c>
    </row>
    <row r="2155" spans="1:4" x14ac:dyDescent="0.55000000000000004">
      <c r="A2155">
        <v>212</v>
      </c>
      <c r="B2155">
        <v>2023</v>
      </c>
      <c r="C2155">
        <v>219</v>
      </c>
      <c r="D2155">
        <v>1232</v>
      </c>
    </row>
    <row r="2156" spans="1:4" x14ac:dyDescent="0.55000000000000004">
      <c r="A2156">
        <v>212</v>
      </c>
      <c r="B2156">
        <v>2023</v>
      </c>
      <c r="C2156">
        <v>219</v>
      </c>
      <c r="D2156">
        <v>1234</v>
      </c>
    </row>
    <row r="2157" spans="1:4" x14ac:dyDescent="0.55000000000000004">
      <c r="A2157">
        <v>212</v>
      </c>
      <c r="B2157">
        <v>2023</v>
      </c>
      <c r="C2157">
        <v>219</v>
      </c>
      <c r="D2157">
        <v>1236</v>
      </c>
    </row>
    <row r="2158" spans="1:4" x14ac:dyDescent="0.55000000000000004">
      <c r="A2158">
        <v>212</v>
      </c>
      <c r="B2158">
        <v>2023</v>
      </c>
      <c r="C2158">
        <v>219</v>
      </c>
      <c r="D2158">
        <v>1238</v>
      </c>
    </row>
    <row r="2159" spans="1:4" x14ac:dyDescent="0.55000000000000004">
      <c r="A2159">
        <v>212</v>
      </c>
      <c r="B2159">
        <v>2023</v>
      </c>
      <c r="C2159">
        <v>219</v>
      </c>
      <c r="D2159">
        <v>1240</v>
      </c>
    </row>
    <row r="2160" spans="1:4" x14ac:dyDescent="0.55000000000000004">
      <c r="A2160">
        <v>212</v>
      </c>
      <c r="B2160">
        <v>2023</v>
      </c>
      <c r="C2160">
        <v>219</v>
      </c>
      <c r="D2160">
        <v>1242</v>
      </c>
    </row>
    <row r="2161" spans="1:4" x14ac:dyDescent="0.55000000000000004">
      <c r="A2161">
        <v>212</v>
      </c>
      <c r="B2161">
        <v>2023</v>
      </c>
      <c r="C2161">
        <v>219</v>
      </c>
      <c r="D2161">
        <v>1244</v>
      </c>
    </row>
    <row r="2162" spans="1:4" x14ac:dyDescent="0.55000000000000004">
      <c r="A2162">
        <v>212</v>
      </c>
      <c r="B2162">
        <v>2023</v>
      </c>
      <c r="C2162">
        <v>219</v>
      </c>
      <c r="D2162">
        <v>1246</v>
      </c>
    </row>
    <row r="2163" spans="1:4" x14ac:dyDescent="0.55000000000000004">
      <c r="A2163">
        <v>212</v>
      </c>
      <c r="B2163">
        <v>2023</v>
      </c>
      <c r="C2163">
        <v>219</v>
      </c>
      <c r="D2163">
        <v>1248</v>
      </c>
    </row>
    <row r="2164" spans="1:4" x14ac:dyDescent="0.55000000000000004">
      <c r="A2164">
        <v>212</v>
      </c>
      <c r="B2164">
        <v>2023</v>
      </c>
      <c r="C2164">
        <v>219</v>
      </c>
      <c r="D2164">
        <v>1250</v>
      </c>
    </row>
    <row r="2165" spans="1:4" x14ac:dyDescent="0.55000000000000004">
      <c r="A2165">
        <v>212</v>
      </c>
      <c r="B2165">
        <v>2023</v>
      </c>
      <c r="C2165">
        <v>219</v>
      </c>
      <c r="D2165">
        <v>1252</v>
      </c>
    </row>
    <row r="2166" spans="1:4" x14ac:dyDescent="0.55000000000000004">
      <c r="A2166">
        <v>212</v>
      </c>
      <c r="B2166">
        <v>2023</v>
      </c>
      <c r="C2166">
        <v>219</v>
      </c>
      <c r="D2166">
        <v>1254</v>
      </c>
    </row>
    <row r="2167" spans="1:4" x14ac:dyDescent="0.55000000000000004">
      <c r="A2167">
        <v>212</v>
      </c>
      <c r="B2167">
        <v>2023</v>
      </c>
      <c r="C2167">
        <v>219</v>
      </c>
      <c r="D2167">
        <v>1256</v>
      </c>
    </row>
    <row r="2168" spans="1:4" x14ac:dyDescent="0.55000000000000004">
      <c r="A2168">
        <v>212</v>
      </c>
      <c r="B2168">
        <v>2023</v>
      </c>
      <c r="C2168">
        <v>219</v>
      </c>
      <c r="D2168">
        <v>1258</v>
      </c>
    </row>
    <row r="2169" spans="1:4" x14ac:dyDescent="0.55000000000000004">
      <c r="A2169">
        <v>212</v>
      </c>
      <c r="B2169">
        <v>2023</v>
      </c>
      <c r="C2169">
        <v>220</v>
      </c>
      <c r="D2169">
        <v>1130</v>
      </c>
    </row>
    <row r="2170" spans="1:4" x14ac:dyDescent="0.55000000000000004">
      <c r="A2170">
        <v>212</v>
      </c>
      <c r="B2170">
        <v>2023</v>
      </c>
      <c r="C2170">
        <v>220</v>
      </c>
      <c r="D2170">
        <v>1132</v>
      </c>
    </row>
    <row r="2171" spans="1:4" x14ac:dyDescent="0.55000000000000004">
      <c r="A2171">
        <v>212</v>
      </c>
      <c r="B2171">
        <v>2023</v>
      </c>
      <c r="C2171">
        <v>220</v>
      </c>
      <c r="D2171">
        <v>1134</v>
      </c>
    </row>
    <row r="2172" spans="1:4" x14ac:dyDescent="0.55000000000000004">
      <c r="A2172">
        <v>212</v>
      </c>
      <c r="B2172">
        <v>2023</v>
      </c>
      <c r="C2172">
        <v>220</v>
      </c>
      <c r="D2172">
        <v>1136</v>
      </c>
    </row>
    <row r="2173" spans="1:4" x14ac:dyDescent="0.55000000000000004">
      <c r="A2173">
        <v>212</v>
      </c>
      <c r="B2173">
        <v>2023</v>
      </c>
      <c r="C2173">
        <v>220</v>
      </c>
      <c r="D2173">
        <v>1138</v>
      </c>
    </row>
    <row r="2174" spans="1:4" x14ac:dyDescent="0.55000000000000004">
      <c r="A2174">
        <v>212</v>
      </c>
      <c r="B2174">
        <v>2023</v>
      </c>
      <c r="C2174">
        <v>220</v>
      </c>
      <c r="D2174">
        <v>1140</v>
      </c>
    </row>
    <row r="2175" spans="1:4" x14ac:dyDescent="0.55000000000000004">
      <c r="A2175">
        <v>212</v>
      </c>
      <c r="B2175">
        <v>2023</v>
      </c>
      <c r="C2175">
        <v>220</v>
      </c>
      <c r="D2175">
        <v>1142</v>
      </c>
    </row>
    <row r="2176" spans="1:4" x14ac:dyDescent="0.55000000000000004">
      <c r="A2176">
        <v>212</v>
      </c>
      <c r="B2176">
        <v>2023</v>
      </c>
      <c r="C2176">
        <v>220</v>
      </c>
      <c r="D2176">
        <v>1144</v>
      </c>
    </row>
    <row r="2177" spans="1:4" x14ac:dyDescent="0.55000000000000004">
      <c r="A2177">
        <v>212</v>
      </c>
      <c r="B2177">
        <v>2023</v>
      </c>
      <c r="C2177">
        <v>220</v>
      </c>
      <c r="D2177">
        <v>1146</v>
      </c>
    </row>
    <row r="2178" spans="1:4" x14ac:dyDescent="0.55000000000000004">
      <c r="A2178">
        <v>212</v>
      </c>
      <c r="B2178">
        <v>2023</v>
      </c>
      <c r="C2178">
        <v>220</v>
      </c>
      <c r="D2178">
        <v>1148</v>
      </c>
    </row>
    <row r="2179" spans="1:4" x14ac:dyDescent="0.55000000000000004">
      <c r="A2179">
        <v>212</v>
      </c>
      <c r="B2179">
        <v>2023</v>
      </c>
      <c r="C2179">
        <v>220</v>
      </c>
      <c r="D2179">
        <v>1150</v>
      </c>
    </row>
    <row r="2180" spans="1:4" x14ac:dyDescent="0.55000000000000004">
      <c r="A2180">
        <v>212</v>
      </c>
      <c r="B2180">
        <v>2023</v>
      </c>
      <c r="C2180">
        <v>220</v>
      </c>
      <c r="D2180">
        <v>1152</v>
      </c>
    </row>
    <row r="2181" spans="1:4" x14ac:dyDescent="0.55000000000000004">
      <c r="A2181">
        <v>212</v>
      </c>
      <c r="B2181">
        <v>2023</v>
      </c>
      <c r="C2181">
        <v>220</v>
      </c>
      <c r="D2181">
        <v>1154</v>
      </c>
    </row>
    <row r="2182" spans="1:4" x14ac:dyDescent="0.55000000000000004">
      <c r="A2182">
        <v>212</v>
      </c>
      <c r="B2182">
        <v>2023</v>
      </c>
      <c r="C2182">
        <v>220</v>
      </c>
      <c r="D2182">
        <v>1156</v>
      </c>
    </row>
    <row r="2183" spans="1:4" x14ac:dyDescent="0.55000000000000004">
      <c r="A2183">
        <v>212</v>
      </c>
      <c r="B2183">
        <v>2023</v>
      </c>
      <c r="C2183">
        <v>220</v>
      </c>
      <c r="D2183">
        <v>1158</v>
      </c>
    </row>
    <row r="2184" spans="1:4" x14ac:dyDescent="0.55000000000000004">
      <c r="A2184">
        <v>212</v>
      </c>
      <c r="B2184">
        <v>2023</v>
      </c>
      <c r="C2184">
        <v>220</v>
      </c>
      <c r="D2184">
        <v>1200</v>
      </c>
    </row>
    <row r="2185" spans="1:4" x14ac:dyDescent="0.55000000000000004">
      <c r="A2185">
        <v>212</v>
      </c>
      <c r="B2185">
        <v>2023</v>
      </c>
      <c r="C2185">
        <v>220</v>
      </c>
      <c r="D2185">
        <v>1202</v>
      </c>
    </row>
    <row r="2186" spans="1:4" x14ac:dyDescent="0.55000000000000004">
      <c r="A2186">
        <v>212</v>
      </c>
      <c r="B2186">
        <v>2023</v>
      </c>
      <c r="C2186">
        <v>220</v>
      </c>
      <c r="D2186">
        <v>1204</v>
      </c>
    </row>
    <row r="2187" spans="1:4" x14ac:dyDescent="0.55000000000000004">
      <c r="A2187">
        <v>212</v>
      </c>
      <c r="B2187">
        <v>2023</v>
      </c>
      <c r="C2187">
        <v>220</v>
      </c>
      <c r="D2187">
        <v>1206</v>
      </c>
    </row>
    <row r="2188" spans="1:4" x14ac:dyDescent="0.55000000000000004">
      <c r="A2188">
        <v>212</v>
      </c>
      <c r="B2188">
        <v>2023</v>
      </c>
      <c r="C2188">
        <v>220</v>
      </c>
      <c r="D2188">
        <v>1208</v>
      </c>
    </row>
    <row r="2189" spans="1:4" x14ac:dyDescent="0.55000000000000004">
      <c r="A2189">
        <v>212</v>
      </c>
      <c r="B2189">
        <v>2023</v>
      </c>
      <c r="C2189">
        <v>220</v>
      </c>
      <c r="D2189">
        <v>1210</v>
      </c>
    </row>
    <row r="2190" spans="1:4" x14ac:dyDescent="0.55000000000000004">
      <c r="A2190">
        <v>212</v>
      </c>
      <c r="B2190">
        <v>2023</v>
      </c>
      <c r="C2190">
        <v>220</v>
      </c>
      <c r="D2190">
        <v>1212</v>
      </c>
    </row>
    <row r="2191" spans="1:4" x14ac:dyDescent="0.55000000000000004">
      <c r="A2191">
        <v>212</v>
      </c>
      <c r="B2191">
        <v>2023</v>
      </c>
      <c r="C2191">
        <v>220</v>
      </c>
      <c r="D2191">
        <v>1214</v>
      </c>
    </row>
    <row r="2192" spans="1:4" x14ac:dyDescent="0.55000000000000004">
      <c r="A2192">
        <v>212</v>
      </c>
      <c r="B2192">
        <v>2023</v>
      </c>
      <c r="C2192">
        <v>220</v>
      </c>
      <c r="D2192">
        <v>1216</v>
      </c>
    </row>
    <row r="2193" spans="1:4" x14ac:dyDescent="0.55000000000000004">
      <c r="A2193">
        <v>212</v>
      </c>
      <c r="B2193">
        <v>2023</v>
      </c>
      <c r="C2193">
        <v>220</v>
      </c>
      <c r="D2193">
        <v>1218</v>
      </c>
    </row>
    <row r="2194" spans="1:4" x14ac:dyDescent="0.55000000000000004">
      <c r="A2194">
        <v>212</v>
      </c>
      <c r="B2194">
        <v>2023</v>
      </c>
      <c r="C2194">
        <v>220</v>
      </c>
      <c r="D2194">
        <v>1220</v>
      </c>
    </row>
    <row r="2195" spans="1:4" x14ac:dyDescent="0.55000000000000004">
      <c r="A2195">
        <v>212</v>
      </c>
      <c r="B2195">
        <v>2023</v>
      </c>
      <c r="C2195">
        <v>220</v>
      </c>
      <c r="D2195">
        <v>1222</v>
      </c>
    </row>
    <row r="2196" spans="1:4" x14ac:dyDescent="0.55000000000000004">
      <c r="A2196">
        <v>212</v>
      </c>
      <c r="B2196">
        <v>2023</v>
      </c>
      <c r="C2196">
        <v>220</v>
      </c>
      <c r="D2196">
        <v>1224</v>
      </c>
    </row>
    <row r="2197" spans="1:4" x14ac:dyDescent="0.55000000000000004">
      <c r="A2197">
        <v>212</v>
      </c>
      <c r="B2197">
        <v>2023</v>
      </c>
      <c r="C2197">
        <v>220</v>
      </c>
      <c r="D2197">
        <v>1226</v>
      </c>
    </row>
    <row r="2198" spans="1:4" x14ac:dyDescent="0.55000000000000004">
      <c r="A2198">
        <v>212</v>
      </c>
      <c r="B2198">
        <v>2023</v>
      </c>
      <c r="C2198">
        <v>220</v>
      </c>
      <c r="D2198">
        <v>1228</v>
      </c>
    </row>
    <row r="2199" spans="1:4" x14ac:dyDescent="0.55000000000000004">
      <c r="A2199">
        <v>212</v>
      </c>
      <c r="B2199">
        <v>2023</v>
      </c>
      <c r="C2199">
        <v>220</v>
      </c>
      <c r="D2199">
        <v>1230</v>
      </c>
    </row>
    <row r="2200" spans="1:4" x14ac:dyDescent="0.55000000000000004">
      <c r="A2200">
        <v>212</v>
      </c>
      <c r="B2200">
        <v>2023</v>
      </c>
      <c r="C2200">
        <v>220</v>
      </c>
      <c r="D2200">
        <v>1232</v>
      </c>
    </row>
    <row r="2201" spans="1:4" x14ac:dyDescent="0.55000000000000004">
      <c r="A2201">
        <v>212</v>
      </c>
      <c r="B2201">
        <v>2023</v>
      </c>
      <c r="C2201">
        <v>220</v>
      </c>
      <c r="D2201">
        <v>1234</v>
      </c>
    </row>
    <row r="2202" spans="1:4" x14ac:dyDescent="0.55000000000000004">
      <c r="A2202">
        <v>212</v>
      </c>
      <c r="B2202">
        <v>2023</v>
      </c>
      <c r="C2202">
        <v>220</v>
      </c>
      <c r="D2202">
        <v>1236</v>
      </c>
    </row>
    <row r="2203" spans="1:4" x14ac:dyDescent="0.55000000000000004">
      <c r="A2203">
        <v>212</v>
      </c>
      <c r="B2203">
        <v>2023</v>
      </c>
      <c r="C2203">
        <v>220</v>
      </c>
      <c r="D2203">
        <v>1238</v>
      </c>
    </row>
    <row r="2204" spans="1:4" x14ac:dyDescent="0.55000000000000004">
      <c r="A2204">
        <v>212</v>
      </c>
      <c r="B2204">
        <v>2023</v>
      </c>
      <c r="C2204">
        <v>220</v>
      </c>
      <c r="D2204">
        <v>1240</v>
      </c>
    </row>
    <row r="2205" spans="1:4" x14ac:dyDescent="0.55000000000000004">
      <c r="A2205">
        <v>212</v>
      </c>
      <c r="B2205">
        <v>2023</v>
      </c>
      <c r="C2205">
        <v>220</v>
      </c>
      <c r="D2205">
        <v>1242</v>
      </c>
    </row>
    <row r="2206" spans="1:4" x14ac:dyDescent="0.55000000000000004">
      <c r="A2206">
        <v>212</v>
      </c>
      <c r="B2206">
        <v>2023</v>
      </c>
      <c r="C2206">
        <v>220</v>
      </c>
      <c r="D2206">
        <v>1244</v>
      </c>
    </row>
    <row r="2207" spans="1:4" x14ac:dyDescent="0.55000000000000004">
      <c r="A2207">
        <v>212</v>
      </c>
      <c r="B2207">
        <v>2023</v>
      </c>
      <c r="C2207">
        <v>220</v>
      </c>
      <c r="D2207">
        <v>1246</v>
      </c>
    </row>
    <row r="2208" spans="1:4" x14ac:dyDescent="0.55000000000000004">
      <c r="A2208">
        <v>212</v>
      </c>
      <c r="B2208">
        <v>2023</v>
      </c>
      <c r="C2208">
        <v>220</v>
      </c>
      <c r="D2208">
        <v>1248</v>
      </c>
    </row>
    <row r="2209" spans="1:4" x14ac:dyDescent="0.55000000000000004">
      <c r="A2209">
        <v>212</v>
      </c>
      <c r="B2209">
        <v>2023</v>
      </c>
      <c r="C2209">
        <v>220</v>
      </c>
      <c r="D2209">
        <v>1250</v>
      </c>
    </row>
    <row r="2210" spans="1:4" x14ac:dyDescent="0.55000000000000004">
      <c r="A2210">
        <v>212</v>
      </c>
      <c r="B2210">
        <v>2023</v>
      </c>
      <c r="C2210">
        <v>220</v>
      </c>
      <c r="D2210">
        <v>1252</v>
      </c>
    </row>
    <row r="2211" spans="1:4" x14ac:dyDescent="0.55000000000000004">
      <c r="A2211">
        <v>212</v>
      </c>
      <c r="B2211">
        <v>2023</v>
      </c>
      <c r="C2211">
        <v>220</v>
      </c>
      <c r="D2211">
        <v>1254</v>
      </c>
    </row>
    <row r="2212" spans="1:4" x14ac:dyDescent="0.55000000000000004">
      <c r="A2212">
        <v>212</v>
      </c>
      <c r="B2212">
        <v>2023</v>
      </c>
      <c r="C2212">
        <v>220</v>
      </c>
      <c r="D2212">
        <v>1256</v>
      </c>
    </row>
    <row r="2213" spans="1:4" x14ac:dyDescent="0.55000000000000004">
      <c r="A2213">
        <v>212</v>
      </c>
      <c r="B2213">
        <v>2023</v>
      </c>
      <c r="C2213">
        <v>220</v>
      </c>
      <c r="D2213">
        <v>1258</v>
      </c>
    </row>
    <row r="2214" spans="1:4" x14ac:dyDescent="0.55000000000000004">
      <c r="A2214">
        <v>212</v>
      </c>
      <c r="B2214">
        <v>2023</v>
      </c>
      <c r="C2214">
        <v>221</v>
      </c>
      <c r="D2214">
        <v>1130</v>
      </c>
    </row>
    <row r="2215" spans="1:4" x14ac:dyDescent="0.55000000000000004">
      <c r="A2215">
        <v>212</v>
      </c>
      <c r="B2215">
        <v>2023</v>
      </c>
      <c r="C2215">
        <v>221</v>
      </c>
      <c r="D2215">
        <v>1132</v>
      </c>
    </row>
    <row r="2216" spans="1:4" x14ac:dyDescent="0.55000000000000004">
      <c r="A2216">
        <v>212</v>
      </c>
      <c r="B2216">
        <v>2023</v>
      </c>
      <c r="C2216">
        <v>221</v>
      </c>
      <c r="D2216">
        <v>1134</v>
      </c>
    </row>
    <row r="2217" spans="1:4" x14ac:dyDescent="0.55000000000000004">
      <c r="A2217">
        <v>212</v>
      </c>
      <c r="B2217">
        <v>2023</v>
      </c>
      <c r="C2217">
        <v>221</v>
      </c>
      <c r="D2217">
        <v>1136</v>
      </c>
    </row>
    <row r="2218" spans="1:4" x14ac:dyDescent="0.55000000000000004">
      <c r="A2218">
        <v>212</v>
      </c>
      <c r="B2218">
        <v>2023</v>
      </c>
      <c r="C2218">
        <v>221</v>
      </c>
      <c r="D2218">
        <v>1138</v>
      </c>
    </row>
    <row r="2219" spans="1:4" x14ac:dyDescent="0.55000000000000004">
      <c r="A2219">
        <v>212</v>
      </c>
      <c r="B2219">
        <v>2023</v>
      </c>
      <c r="C2219">
        <v>221</v>
      </c>
      <c r="D2219">
        <v>1140</v>
      </c>
    </row>
    <row r="2220" spans="1:4" x14ac:dyDescent="0.55000000000000004">
      <c r="A2220">
        <v>212</v>
      </c>
      <c r="B2220">
        <v>2023</v>
      </c>
      <c r="C2220">
        <v>221</v>
      </c>
      <c r="D2220">
        <v>1142</v>
      </c>
    </row>
    <row r="2221" spans="1:4" x14ac:dyDescent="0.55000000000000004">
      <c r="A2221">
        <v>212</v>
      </c>
      <c r="B2221">
        <v>2023</v>
      </c>
      <c r="C2221">
        <v>221</v>
      </c>
      <c r="D2221">
        <v>1144</v>
      </c>
    </row>
    <row r="2222" spans="1:4" x14ac:dyDescent="0.55000000000000004">
      <c r="A2222">
        <v>212</v>
      </c>
      <c r="B2222">
        <v>2023</v>
      </c>
      <c r="C2222">
        <v>221</v>
      </c>
      <c r="D2222">
        <v>1146</v>
      </c>
    </row>
    <row r="2223" spans="1:4" x14ac:dyDescent="0.55000000000000004">
      <c r="A2223">
        <v>212</v>
      </c>
      <c r="B2223">
        <v>2023</v>
      </c>
      <c r="C2223">
        <v>221</v>
      </c>
      <c r="D2223">
        <v>1148</v>
      </c>
    </row>
    <row r="2224" spans="1:4" x14ac:dyDescent="0.55000000000000004">
      <c r="A2224">
        <v>212</v>
      </c>
      <c r="B2224">
        <v>2023</v>
      </c>
      <c r="C2224">
        <v>221</v>
      </c>
      <c r="D2224">
        <v>1150</v>
      </c>
    </row>
    <row r="2225" spans="1:4" x14ac:dyDescent="0.55000000000000004">
      <c r="A2225">
        <v>212</v>
      </c>
      <c r="B2225">
        <v>2023</v>
      </c>
      <c r="C2225">
        <v>221</v>
      </c>
      <c r="D2225">
        <v>1152</v>
      </c>
    </row>
    <row r="2226" spans="1:4" x14ac:dyDescent="0.55000000000000004">
      <c r="A2226">
        <v>212</v>
      </c>
      <c r="B2226">
        <v>2023</v>
      </c>
      <c r="C2226">
        <v>221</v>
      </c>
      <c r="D2226">
        <v>1154</v>
      </c>
    </row>
    <row r="2227" spans="1:4" x14ac:dyDescent="0.55000000000000004">
      <c r="A2227">
        <v>212</v>
      </c>
      <c r="B2227">
        <v>2023</v>
      </c>
      <c r="C2227">
        <v>221</v>
      </c>
      <c r="D2227">
        <v>1156</v>
      </c>
    </row>
    <row r="2228" spans="1:4" x14ac:dyDescent="0.55000000000000004">
      <c r="A2228">
        <v>212</v>
      </c>
      <c r="B2228">
        <v>2023</v>
      </c>
      <c r="C2228">
        <v>221</v>
      </c>
      <c r="D2228">
        <v>1158</v>
      </c>
    </row>
    <row r="2229" spans="1:4" x14ac:dyDescent="0.55000000000000004">
      <c r="A2229">
        <v>212</v>
      </c>
      <c r="B2229">
        <v>2023</v>
      </c>
      <c r="C2229">
        <v>221</v>
      </c>
      <c r="D2229">
        <v>1200</v>
      </c>
    </row>
    <row r="2230" spans="1:4" x14ac:dyDescent="0.55000000000000004">
      <c r="A2230">
        <v>212</v>
      </c>
      <c r="B2230">
        <v>2023</v>
      </c>
      <c r="C2230">
        <v>221</v>
      </c>
      <c r="D2230">
        <v>1202</v>
      </c>
    </row>
    <row r="2231" spans="1:4" x14ac:dyDescent="0.55000000000000004">
      <c r="A2231">
        <v>212</v>
      </c>
      <c r="B2231">
        <v>2023</v>
      </c>
      <c r="C2231">
        <v>221</v>
      </c>
      <c r="D2231">
        <v>1204</v>
      </c>
    </row>
    <row r="2232" spans="1:4" x14ac:dyDescent="0.55000000000000004">
      <c r="A2232">
        <v>212</v>
      </c>
      <c r="B2232">
        <v>2023</v>
      </c>
      <c r="C2232">
        <v>221</v>
      </c>
      <c r="D2232">
        <v>1206</v>
      </c>
    </row>
    <row r="2233" spans="1:4" x14ac:dyDescent="0.55000000000000004">
      <c r="A2233">
        <v>212</v>
      </c>
      <c r="B2233">
        <v>2023</v>
      </c>
      <c r="C2233">
        <v>221</v>
      </c>
      <c r="D2233">
        <v>1208</v>
      </c>
    </row>
    <row r="2234" spans="1:4" x14ac:dyDescent="0.55000000000000004">
      <c r="A2234">
        <v>212</v>
      </c>
      <c r="B2234">
        <v>2023</v>
      </c>
      <c r="C2234">
        <v>221</v>
      </c>
      <c r="D2234">
        <v>1210</v>
      </c>
    </row>
    <row r="2235" spans="1:4" x14ac:dyDescent="0.55000000000000004">
      <c r="A2235">
        <v>212</v>
      </c>
      <c r="B2235">
        <v>2023</v>
      </c>
      <c r="C2235">
        <v>221</v>
      </c>
      <c r="D2235">
        <v>1212</v>
      </c>
    </row>
    <row r="2236" spans="1:4" x14ac:dyDescent="0.55000000000000004">
      <c r="A2236">
        <v>212</v>
      </c>
      <c r="B2236">
        <v>2023</v>
      </c>
      <c r="C2236">
        <v>221</v>
      </c>
      <c r="D2236">
        <v>1214</v>
      </c>
    </row>
    <row r="2237" spans="1:4" x14ac:dyDescent="0.55000000000000004">
      <c r="A2237">
        <v>212</v>
      </c>
      <c r="B2237">
        <v>2023</v>
      </c>
      <c r="C2237">
        <v>221</v>
      </c>
      <c r="D2237">
        <v>1216</v>
      </c>
    </row>
    <row r="2238" spans="1:4" x14ac:dyDescent="0.55000000000000004">
      <c r="A2238">
        <v>212</v>
      </c>
      <c r="B2238">
        <v>2023</v>
      </c>
      <c r="C2238">
        <v>221</v>
      </c>
      <c r="D2238">
        <v>1218</v>
      </c>
    </row>
    <row r="2239" spans="1:4" x14ac:dyDescent="0.55000000000000004">
      <c r="A2239">
        <v>212</v>
      </c>
      <c r="B2239">
        <v>2023</v>
      </c>
      <c r="C2239">
        <v>221</v>
      </c>
      <c r="D2239">
        <v>1220</v>
      </c>
    </row>
    <row r="2240" spans="1:4" x14ac:dyDescent="0.55000000000000004">
      <c r="A2240">
        <v>212</v>
      </c>
      <c r="B2240">
        <v>2023</v>
      </c>
      <c r="C2240">
        <v>221</v>
      </c>
      <c r="D2240">
        <v>1222</v>
      </c>
    </row>
    <row r="2241" spans="1:4" x14ac:dyDescent="0.55000000000000004">
      <c r="A2241">
        <v>212</v>
      </c>
      <c r="B2241">
        <v>2023</v>
      </c>
      <c r="C2241">
        <v>221</v>
      </c>
      <c r="D2241">
        <v>1224</v>
      </c>
    </row>
    <row r="2242" spans="1:4" x14ac:dyDescent="0.55000000000000004">
      <c r="A2242">
        <v>212</v>
      </c>
      <c r="B2242">
        <v>2023</v>
      </c>
      <c r="C2242">
        <v>221</v>
      </c>
      <c r="D2242">
        <v>1226</v>
      </c>
    </row>
    <row r="2243" spans="1:4" x14ac:dyDescent="0.55000000000000004">
      <c r="A2243">
        <v>212</v>
      </c>
      <c r="B2243">
        <v>2023</v>
      </c>
      <c r="C2243">
        <v>221</v>
      </c>
      <c r="D2243">
        <v>1228</v>
      </c>
    </row>
    <row r="2244" spans="1:4" x14ac:dyDescent="0.55000000000000004">
      <c r="A2244">
        <v>212</v>
      </c>
      <c r="B2244">
        <v>2023</v>
      </c>
      <c r="C2244">
        <v>221</v>
      </c>
      <c r="D2244">
        <v>1230</v>
      </c>
    </row>
    <row r="2245" spans="1:4" x14ac:dyDescent="0.55000000000000004">
      <c r="A2245">
        <v>212</v>
      </c>
      <c r="B2245">
        <v>2023</v>
      </c>
      <c r="C2245">
        <v>221</v>
      </c>
      <c r="D2245">
        <v>1232</v>
      </c>
    </row>
    <row r="2246" spans="1:4" x14ac:dyDescent="0.55000000000000004">
      <c r="A2246">
        <v>212</v>
      </c>
      <c r="B2246">
        <v>2023</v>
      </c>
      <c r="C2246">
        <v>221</v>
      </c>
      <c r="D2246">
        <v>1234</v>
      </c>
    </row>
    <row r="2247" spans="1:4" x14ac:dyDescent="0.55000000000000004">
      <c r="A2247">
        <v>212</v>
      </c>
      <c r="B2247">
        <v>2023</v>
      </c>
      <c r="C2247">
        <v>221</v>
      </c>
      <c r="D2247">
        <v>1236</v>
      </c>
    </row>
    <row r="2248" spans="1:4" x14ac:dyDescent="0.55000000000000004">
      <c r="A2248">
        <v>212</v>
      </c>
      <c r="B2248">
        <v>2023</v>
      </c>
      <c r="C2248">
        <v>221</v>
      </c>
      <c r="D2248">
        <v>1238</v>
      </c>
    </row>
    <row r="2249" spans="1:4" x14ac:dyDescent="0.55000000000000004">
      <c r="A2249">
        <v>212</v>
      </c>
      <c r="B2249">
        <v>2023</v>
      </c>
      <c r="C2249">
        <v>221</v>
      </c>
      <c r="D2249">
        <v>1240</v>
      </c>
    </row>
    <row r="2250" spans="1:4" x14ac:dyDescent="0.55000000000000004">
      <c r="A2250">
        <v>212</v>
      </c>
      <c r="B2250">
        <v>2023</v>
      </c>
      <c r="C2250">
        <v>221</v>
      </c>
      <c r="D2250">
        <v>1242</v>
      </c>
    </row>
    <row r="2251" spans="1:4" x14ac:dyDescent="0.55000000000000004">
      <c r="A2251">
        <v>212</v>
      </c>
      <c r="B2251">
        <v>2023</v>
      </c>
      <c r="C2251">
        <v>221</v>
      </c>
      <c r="D2251">
        <v>1244</v>
      </c>
    </row>
    <row r="2252" spans="1:4" x14ac:dyDescent="0.55000000000000004">
      <c r="A2252">
        <v>212</v>
      </c>
      <c r="B2252">
        <v>2023</v>
      </c>
      <c r="C2252">
        <v>221</v>
      </c>
      <c r="D2252">
        <v>1246</v>
      </c>
    </row>
    <row r="2253" spans="1:4" x14ac:dyDescent="0.55000000000000004">
      <c r="A2253">
        <v>212</v>
      </c>
      <c r="B2253">
        <v>2023</v>
      </c>
      <c r="C2253">
        <v>221</v>
      </c>
      <c r="D2253">
        <v>1248</v>
      </c>
    </row>
    <row r="2254" spans="1:4" x14ac:dyDescent="0.55000000000000004">
      <c r="A2254">
        <v>212</v>
      </c>
      <c r="B2254">
        <v>2023</v>
      </c>
      <c r="C2254">
        <v>221</v>
      </c>
      <c r="D2254">
        <v>1250</v>
      </c>
    </row>
    <row r="2255" spans="1:4" x14ac:dyDescent="0.55000000000000004">
      <c r="A2255">
        <v>212</v>
      </c>
      <c r="B2255">
        <v>2023</v>
      </c>
      <c r="C2255">
        <v>221</v>
      </c>
      <c r="D2255">
        <v>1252</v>
      </c>
    </row>
    <row r="2256" spans="1:4" x14ac:dyDescent="0.55000000000000004">
      <c r="A2256">
        <v>212</v>
      </c>
      <c r="B2256">
        <v>2023</v>
      </c>
      <c r="C2256">
        <v>221</v>
      </c>
      <c r="D2256">
        <v>1254</v>
      </c>
    </row>
    <row r="2257" spans="1:4" x14ac:dyDescent="0.55000000000000004">
      <c r="A2257">
        <v>212</v>
      </c>
      <c r="B2257">
        <v>2023</v>
      </c>
      <c r="C2257">
        <v>221</v>
      </c>
      <c r="D2257">
        <v>1256</v>
      </c>
    </row>
    <row r="2258" spans="1:4" x14ac:dyDescent="0.55000000000000004">
      <c r="A2258">
        <v>212</v>
      </c>
      <c r="B2258">
        <v>2023</v>
      </c>
      <c r="C2258">
        <v>221</v>
      </c>
      <c r="D2258">
        <v>1258</v>
      </c>
    </row>
    <row r="2259" spans="1:4" x14ac:dyDescent="0.55000000000000004">
      <c r="A2259">
        <v>212</v>
      </c>
      <c r="B2259">
        <v>2023</v>
      </c>
      <c r="C2259">
        <v>222</v>
      </c>
      <c r="D2259">
        <v>1130</v>
      </c>
    </row>
    <row r="2260" spans="1:4" x14ac:dyDescent="0.55000000000000004">
      <c r="A2260">
        <v>212</v>
      </c>
      <c r="B2260">
        <v>2023</v>
      </c>
      <c r="C2260">
        <v>222</v>
      </c>
      <c r="D2260">
        <v>1132</v>
      </c>
    </row>
    <row r="2261" spans="1:4" x14ac:dyDescent="0.55000000000000004">
      <c r="A2261">
        <v>212</v>
      </c>
      <c r="B2261">
        <v>2023</v>
      </c>
      <c r="C2261">
        <v>222</v>
      </c>
      <c r="D2261">
        <v>1134</v>
      </c>
    </row>
    <row r="2262" spans="1:4" x14ac:dyDescent="0.55000000000000004">
      <c r="A2262">
        <v>212</v>
      </c>
      <c r="B2262">
        <v>2023</v>
      </c>
      <c r="C2262">
        <v>222</v>
      </c>
      <c r="D2262">
        <v>1136</v>
      </c>
    </row>
    <row r="2263" spans="1:4" x14ac:dyDescent="0.55000000000000004">
      <c r="A2263">
        <v>212</v>
      </c>
      <c r="B2263">
        <v>2023</v>
      </c>
      <c r="C2263">
        <v>222</v>
      </c>
      <c r="D2263">
        <v>1138</v>
      </c>
    </row>
    <row r="2264" spans="1:4" x14ac:dyDescent="0.55000000000000004">
      <c r="A2264">
        <v>212</v>
      </c>
      <c r="B2264">
        <v>2023</v>
      </c>
      <c r="C2264">
        <v>222</v>
      </c>
      <c r="D2264">
        <v>1140</v>
      </c>
    </row>
    <row r="2265" spans="1:4" x14ac:dyDescent="0.55000000000000004">
      <c r="A2265">
        <v>212</v>
      </c>
      <c r="B2265">
        <v>2023</v>
      </c>
      <c r="C2265">
        <v>222</v>
      </c>
      <c r="D2265">
        <v>1142</v>
      </c>
    </row>
    <row r="2266" spans="1:4" x14ac:dyDescent="0.55000000000000004">
      <c r="A2266">
        <v>212</v>
      </c>
      <c r="B2266">
        <v>2023</v>
      </c>
      <c r="C2266">
        <v>222</v>
      </c>
      <c r="D2266">
        <v>1144</v>
      </c>
    </row>
    <row r="2267" spans="1:4" x14ac:dyDescent="0.55000000000000004">
      <c r="A2267">
        <v>212</v>
      </c>
      <c r="B2267">
        <v>2023</v>
      </c>
      <c r="C2267">
        <v>222</v>
      </c>
      <c r="D2267">
        <v>1146</v>
      </c>
    </row>
    <row r="2268" spans="1:4" x14ac:dyDescent="0.55000000000000004">
      <c r="A2268">
        <v>212</v>
      </c>
      <c r="B2268">
        <v>2023</v>
      </c>
      <c r="C2268">
        <v>222</v>
      </c>
      <c r="D2268">
        <v>1148</v>
      </c>
    </row>
    <row r="2269" spans="1:4" x14ac:dyDescent="0.55000000000000004">
      <c r="A2269">
        <v>212</v>
      </c>
      <c r="B2269">
        <v>2023</v>
      </c>
      <c r="C2269">
        <v>222</v>
      </c>
      <c r="D2269">
        <v>1150</v>
      </c>
    </row>
    <row r="2270" spans="1:4" x14ac:dyDescent="0.55000000000000004">
      <c r="A2270">
        <v>212</v>
      </c>
      <c r="B2270">
        <v>2023</v>
      </c>
      <c r="C2270">
        <v>222</v>
      </c>
      <c r="D2270">
        <v>1152</v>
      </c>
    </row>
    <row r="2271" spans="1:4" x14ac:dyDescent="0.55000000000000004">
      <c r="A2271">
        <v>212</v>
      </c>
      <c r="B2271">
        <v>2023</v>
      </c>
      <c r="C2271">
        <v>222</v>
      </c>
      <c r="D2271">
        <v>1154</v>
      </c>
    </row>
    <row r="2272" spans="1:4" x14ac:dyDescent="0.55000000000000004">
      <c r="A2272">
        <v>212</v>
      </c>
      <c r="B2272">
        <v>2023</v>
      </c>
      <c r="C2272">
        <v>222</v>
      </c>
      <c r="D2272">
        <v>1156</v>
      </c>
    </row>
    <row r="2273" spans="1:4" x14ac:dyDescent="0.55000000000000004">
      <c r="A2273">
        <v>212</v>
      </c>
      <c r="B2273">
        <v>2023</v>
      </c>
      <c r="C2273">
        <v>222</v>
      </c>
      <c r="D2273">
        <v>1158</v>
      </c>
    </row>
    <row r="2274" spans="1:4" x14ac:dyDescent="0.55000000000000004">
      <c r="A2274">
        <v>212</v>
      </c>
      <c r="B2274">
        <v>2023</v>
      </c>
      <c r="C2274">
        <v>222</v>
      </c>
      <c r="D2274">
        <v>1200</v>
      </c>
    </row>
    <row r="2275" spans="1:4" x14ac:dyDescent="0.55000000000000004">
      <c r="A2275">
        <v>212</v>
      </c>
      <c r="B2275">
        <v>2023</v>
      </c>
      <c r="C2275">
        <v>222</v>
      </c>
      <c r="D2275">
        <v>1202</v>
      </c>
    </row>
    <row r="2276" spans="1:4" x14ac:dyDescent="0.55000000000000004">
      <c r="A2276">
        <v>212</v>
      </c>
      <c r="B2276">
        <v>2023</v>
      </c>
      <c r="C2276">
        <v>222</v>
      </c>
      <c r="D2276">
        <v>1204</v>
      </c>
    </row>
    <row r="2277" spans="1:4" x14ac:dyDescent="0.55000000000000004">
      <c r="A2277">
        <v>212</v>
      </c>
      <c r="B2277">
        <v>2023</v>
      </c>
      <c r="C2277">
        <v>222</v>
      </c>
      <c r="D2277">
        <v>1206</v>
      </c>
    </row>
    <row r="2278" spans="1:4" x14ac:dyDescent="0.55000000000000004">
      <c r="A2278">
        <v>212</v>
      </c>
      <c r="B2278">
        <v>2023</v>
      </c>
      <c r="C2278">
        <v>222</v>
      </c>
      <c r="D2278">
        <v>1208</v>
      </c>
    </row>
    <row r="2279" spans="1:4" x14ac:dyDescent="0.55000000000000004">
      <c r="A2279">
        <v>212</v>
      </c>
      <c r="B2279">
        <v>2023</v>
      </c>
      <c r="C2279">
        <v>222</v>
      </c>
      <c r="D2279">
        <v>1210</v>
      </c>
    </row>
    <row r="2280" spans="1:4" x14ac:dyDescent="0.55000000000000004">
      <c r="A2280">
        <v>212</v>
      </c>
      <c r="B2280">
        <v>2023</v>
      </c>
      <c r="C2280">
        <v>222</v>
      </c>
      <c r="D2280">
        <v>1212</v>
      </c>
    </row>
    <row r="2281" spans="1:4" x14ac:dyDescent="0.55000000000000004">
      <c r="A2281">
        <v>212</v>
      </c>
      <c r="B2281">
        <v>2023</v>
      </c>
      <c r="C2281">
        <v>222</v>
      </c>
      <c r="D2281">
        <v>1214</v>
      </c>
    </row>
    <row r="2282" spans="1:4" x14ac:dyDescent="0.55000000000000004">
      <c r="A2282">
        <v>212</v>
      </c>
      <c r="B2282">
        <v>2023</v>
      </c>
      <c r="C2282">
        <v>222</v>
      </c>
      <c r="D2282">
        <v>1216</v>
      </c>
    </row>
    <row r="2283" spans="1:4" x14ac:dyDescent="0.55000000000000004">
      <c r="A2283">
        <v>212</v>
      </c>
      <c r="B2283">
        <v>2023</v>
      </c>
      <c r="C2283">
        <v>222</v>
      </c>
      <c r="D2283">
        <v>1218</v>
      </c>
    </row>
    <row r="2284" spans="1:4" x14ac:dyDescent="0.55000000000000004">
      <c r="A2284">
        <v>212</v>
      </c>
      <c r="B2284">
        <v>2023</v>
      </c>
      <c r="C2284">
        <v>222</v>
      </c>
      <c r="D2284">
        <v>1220</v>
      </c>
    </row>
    <row r="2285" spans="1:4" x14ac:dyDescent="0.55000000000000004">
      <c r="A2285">
        <v>212</v>
      </c>
      <c r="B2285">
        <v>2023</v>
      </c>
      <c r="C2285">
        <v>222</v>
      </c>
      <c r="D2285">
        <v>1222</v>
      </c>
    </row>
    <row r="2286" spans="1:4" x14ac:dyDescent="0.55000000000000004">
      <c r="A2286">
        <v>212</v>
      </c>
      <c r="B2286">
        <v>2023</v>
      </c>
      <c r="C2286">
        <v>222</v>
      </c>
      <c r="D2286">
        <v>1224</v>
      </c>
    </row>
    <row r="2287" spans="1:4" x14ac:dyDescent="0.55000000000000004">
      <c r="A2287">
        <v>212</v>
      </c>
      <c r="B2287">
        <v>2023</v>
      </c>
      <c r="C2287">
        <v>222</v>
      </c>
      <c r="D2287">
        <v>1226</v>
      </c>
    </row>
    <row r="2288" spans="1:4" x14ac:dyDescent="0.55000000000000004">
      <c r="A2288">
        <v>212</v>
      </c>
      <c r="B2288">
        <v>2023</v>
      </c>
      <c r="C2288">
        <v>222</v>
      </c>
      <c r="D2288">
        <v>1228</v>
      </c>
    </row>
    <row r="2289" spans="1:4" x14ac:dyDescent="0.55000000000000004">
      <c r="A2289">
        <v>212</v>
      </c>
      <c r="B2289">
        <v>2023</v>
      </c>
      <c r="C2289">
        <v>222</v>
      </c>
      <c r="D2289">
        <v>1230</v>
      </c>
    </row>
    <row r="2290" spans="1:4" x14ac:dyDescent="0.55000000000000004">
      <c r="A2290">
        <v>212</v>
      </c>
      <c r="B2290">
        <v>2023</v>
      </c>
      <c r="C2290">
        <v>222</v>
      </c>
      <c r="D2290">
        <v>1232</v>
      </c>
    </row>
    <row r="2291" spans="1:4" x14ac:dyDescent="0.55000000000000004">
      <c r="A2291">
        <v>212</v>
      </c>
      <c r="B2291">
        <v>2023</v>
      </c>
      <c r="C2291">
        <v>222</v>
      </c>
      <c r="D2291">
        <v>1234</v>
      </c>
    </row>
    <row r="2292" spans="1:4" x14ac:dyDescent="0.55000000000000004">
      <c r="A2292">
        <v>212</v>
      </c>
      <c r="B2292">
        <v>2023</v>
      </c>
      <c r="C2292">
        <v>222</v>
      </c>
      <c r="D2292">
        <v>1236</v>
      </c>
    </row>
    <row r="2293" spans="1:4" x14ac:dyDescent="0.55000000000000004">
      <c r="A2293">
        <v>212</v>
      </c>
      <c r="B2293">
        <v>2023</v>
      </c>
      <c r="C2293">
        <v>222</v>
      </c>
      <c r="D2293">
        <v>1238</v>
      </c>
    </row>
    <row r="2294" spans="1:4" x14ac:dyDescent="0.55000000000000004">
      <c r="A2294">
        <v>212</v>
      </c>
      <c r="B2294">
        <v>2023</v>
      </c>
      <c r="C2294">
        <v>222</v>
      </c>
      <c r="D2294">
        <v>1240</v>
      </c>
    </row>
    <row r="2295" spans="1:4" x14ac:dyDescent="0.55000000000000004">
      <c r="A2295">
        <v>212</v>
      </c>
      <c r="B2295">
        <v>2023</v>
      </c>
      <c r="C2295">
        <v>222</v>
      </c>
      <c r="D2295">
        <v>1242</v>
      </c>
    </row>
    <row r="2296" spans="1:4" x14ac:dyDescent="0.55000000000000004">
      <c r="A2296">
        <v>212</v>
      </c>
      <c r="B2296">
        <v>2023</v>
      </c>
      <c r="C2296">
        <v>222</v>
      </c>
      <c r="D2296">
        <v>1244</v>
      </c>
    </row>
    <row r="2297" spans="1:4" x14ac:dyDescent="0.55000000000000004">
      <c r="A2297">
        <v>212</v>
      </c>
      <c r="B2297">
        <v>2023</v>
      </c>
      <c r="C2297">
        <v>222</v>
      </c>
      <c r="D2297">
        <v>1246</v>
      </c>
    </row>
    <row r="2298" spans="1:4" x14ac:dyDescent="0.55000000000000004">
      <c r="A2298">
        <v>212</v>
      </c>
      <c r="B2298">
        <v>2023</v>
      </c>
      <c r="C2298">
        <v>222</v>
      </c>
      <c r="D2298">
        <v>1248</v>
      </c>
    </row>
    <row r="2299" spans="1:4" x14ac:dyDescent="0.55000000000000004">
      <c r="A2299">
        <v>212</v>
      </c>
      <c r="B2299">
        <v>2023</v>
      </c>
      <c r="C2299">
        <v>222</v>
      </c>
      <c r="D2299">
        <v>1250</v>
      </c>
    </row>
    <row r="2300" spans="1:4" x14ac:dyDescent="0.55000000000000004">
      <c r="A2300">
        <v>212</v>
      </c>
      <c r="B2300">
        <v>2023</v>
      </c>
      <c r="C2300">
        <v>222</v>
      </c>
      <c r="D2300">
        <v>1252</v>
      </c>
    </row>
    <row r="2301" spans="1:4" x14ac:dyDescent="0.55000000000000004">
      <c r="A2301">
        <v>212</v>
      </c>
      <c r="B2301">
        <v>2023</v>
      </c>
      <c r="C2301">
        <v>222</v>
      </c>
      <c r="D2301">
        <v>1254</v>
      </c>
    </row>
    <row r="2302" spans="1:4" x14ac:dyDescent="0.55000000000000004">
      <c r="A2302">
        <v>212</v>
      </c>
      <c r="B2302">
        <v>2023</v>
      </c>
      <c r="C2302">
        <v>222</v>
      </c>
      <c r="D2302">
        <v>1256</v>
      </c>
    </row>
    <row r="2303" spans="1:4" x14ac:dyDescent="0.55000000000000004">
      <c r="A2303">
        <v>212</v>
      </c>
      <c r="B2303">
        <v>2023</v>
      </c>
      <c r="C2303">
        <v>222</v>
      </c>
      <c r="D2303">
        <v>1258</v>
      </c>
    </row>
    <row r="2304" spans="1:4" x14ac:dyDescent="0.55000000000000004">
      <c r="A2304">
        <v>212</v>
      </c>
      <c r="B2304">
        <v>2023</v>
      </c>
      <c r="C2304">
        <v>223</v>
      </c>
      <c r="D2304">
        <v>1130</v>
      </c>
    </row>
    <row r="2305" spans="1:4" x14ac:dyDescent="0.55000000000000004">
      <c r="A2305">
        <v>212</v>
      </c>
      <c r="B2305">
        <v>2023</v>
      </c>
      <c r="C2305">
        <v>223</v>
      </c>
      <c r="D2305">
        <v>1132</v>
      </c>
    </row>
    <row r="2306" spans="1:4" x14ac:dyDescent="0.55000000000000004">
      <c r="A2306">
        <v>212</v>
      </c>
      <c r="B2306">
        <v>2023</v>
      </c>
      <c r="C2306">
        <v>223</v>
      </c>
      <c r="D2306">
        <v>1134</v>
      </c>
    </row>
    <row r="2307" spans="1:4" x14ac:dyDescent="0.55000000000000004">
      <c r="A2307">
        <v>212</v>
      </c>
      <c r="B2307">
        <v>2023</v>
      </c>
      <c r="C2307">
        <v>223</v>
      </c>
      <c r="D2307">
        <v>1136</v>
      </c>
    </row>
    <row r="2308" spans="1:4" x14ac:dyDescent="0.55000000000000004">
      <c r="A2308">
        <v>212</v>
      </c>
      <c r="B2308">
        <v>2023</v>
      </c>
      <c r="C2308">
        <v>223</v>
      </c>
      <c r="D2308">
        <v>1138</v>
      </c>
    </row>
    <row r="2309" spans="1:4" x14ac:dyDescent="0.55000000000000004">
      <c r="A2309">
        <v>212</v>
      </c>
      <c r="B2309">
        <v>2023</v>
      </c>
      <c r="C2309">
        <v>223</v>
      </c>
      <c r="D2309">
        <v>1140</v>
      </c>
    </row>
    <row r="2310" spans="1:4" x14ac:dyDescent="0.55000000000000004">
      <c r="A2310">
        <v>212</v>
      </c>
      <c r="B2310">
        <v>2023</v>
      </c>
      <c r="C2310">
        <v>223</v>
      </c>
      <c r="D2310">
        <v>1142</v>
      </c>
    </row>
    <row r="2311" spans="1:4" x14ac:dyDescent="0.55000000000000004">
      <c r="A2311">
        <v>212</v>
      </c>
      <c r="B2311">
        <v>2023</v>
      </c>
      <c r="C2311">
        <v>223</v>
      </c>
      <c r="D2311">
        <v>1144</v>
      </c>
    </row>
    <row r="2312" spans="1:4" x14ac:dyDescent="0.55000000000000004">
      <c r="A2312">
        <v>212</v>
      </c>
      <c r="B2312">
        <v>2023</v>
      </c>
      <c r="C2312">
        <v>223</v>
      </c>
      <c r="D2312">
        <v>1146</v>
      </c>
    </row>
    <row r="2313" spans="1:4" x14ac:dyDescent="0.55000000000000004">
      <c r="A2313">
        <v>212</v>
      </c>
      <c r="B2313">
        <v>2023</v>
      </c>
      <c r="C2313">
        <v>223</v>
      </c>
      <c r="D2313">
        <v>1148</v>
      </c>
    </row>
    <row r="2314" spans="1:4" x14ac:dyDescent="0.55000000000000004">
      <c r="A2314">
        <v>212</v>
      </c>
      <c r="B2314">
        <v>2023</v>
      </c>
      <c r="C2314">
        <v>223</v>
      </c>
      <c r="D2314">
        <v>1150</v>
      </c>
    </row>
    <row r="2315" spans="1:4" x14ac:dyDescent="0.55000000000000004">
      <c r="A2315">
        <v>212</v>
      </c>
      <c r="B2315">
        <v>2023</v>
      </c>
      <c r="C2315">
        <v>223</v>
      </c>
      <c r="D2315">
        <v>1152</v>
      </c>
    </row>
    <row r="2316" spans="1:4" x14ac:dyDescent="0.55000000000000004">
      <c r="A2316">
        <v>212</v>
      </c>
      <c r="B2316">
        <v>2023</v>
      </c>
      <c r="C2316">
        <v>223</v>
      </c>
      <c r="D2316">
        <v>1154</v>
      </c>
    </row>
    <row r="2317" spans="1:4" x14ac:dyDescent="0.55000000000000004">
      <c r="A2317">
        <v>212</v>
      </c>
      <c r="B2317">
        <v>2023</v>
      </c>
      <c r="C2317">
        <v>223</v>
      </c>
      <c r="D2317">
        <v>1156</v>
      </c>
    </row>
    <row r="2318" spans="1:4" x14ac:dyDescent="0.55000000000000004">
      <c r="A2318">
        <v>212</v>
      </c>
      <c r="B2318">
        <v>2023</v>
      </c>
      <c r="C2318">
        <v>223</v>
      </c>
      <c r="D2318">
        <v>1158</v>
      </c>
    </row>
    <row r="2319" spans="1:4" x14ac:dyDescent="0.55000000000000004">
      <c r="A2319">
        <v>212</v>
      </c>
      <c r="B2319">
        <v>2023</v>
      </c>
      <c r="C2319">
        <v>223</v>
      </c>
      <c r="D2319">
        <v>1200</v>
      </c>
    </row>
    <row r="2320" spans="1:4" x14ac:dyDescent="0.55000000000000004">
      <c r="A2320">
        <v>212</v>
      </c>
      <c r="B2320">
        <v>2023</v>
      </c>
      <c r="C2320">
        <v>223</v>
      </c>
      <c r="D2320">
        <v>1202</v>
      </c>
    </row>
    <row r="2321" spans="1:4" x14ac:dyDescent="0.55000000000000004">
      <c r="A2321">
        <v>212</v>
      </c>
      <c r="B2321">
        <v>2023</v>
      </c>
      <c r="C2321">
        <v>223</v>
      </c>
      <c r="D2321">
        <v>1204</v>
      </c>
    </row>
    <row r="2322" spans="1:4" x14ac:dyDescent="0.55000000000000004">
      <c r="A2322">
        <v>212</v>
      </c>
      <c r="B2322">
        <v>2023</v>
      </c>
      <c r="C2322">
        <v>223</v>
      </c>
      <c r="D2322">
        <v>1206</v>
      </c>
    </row>
    <row r="2323" spans="1:4" x14ac:dyDescent="0.55000000000000004">
      <c r="A2323">
        <v>212</v>
      </c>
      <c r="B2323">
        <v>2023</v>
      </c>
      <c r="C2323">
        <v>223</v>
      </c>
      <c r="D2323">
        <v>1208</v>
      </c>
    </row>
    <row r="2324" spans="1:4" x14ac:dyDescent="0.55000000000000004">
      <c r="A2324">
        <v>212</v>
      </c>
      <c r="B2324">
        <v>2023</v>
      </c>
      <c r="C2324">
        <v>223</v>
      </c>
      <c r="D2324">
        <v>1210</v>
      </c>
    </row>
    <row r="2325" spans="1:4" x14ac:dyDescent="0.55000000000000004">
      <c r="A2325">
        <v>212</v>
      </c>
      <c r="B2325">
        <v>2023</v>
      </c>
      <c r="C2325">
        <v>223</v>
      </c>
      <c r="D2325">
        <v>1212</v>
      </c>
    </row>
    <row r="2326" spans="1:4" x14ac:dyDescent="0.55000000000000004">
      <c r="A2326">
        <v>212</v>
      </c>
      <c r="B2326">
        <v>2023</v>
      </c>
      <c r="C2326">
        <v>223</v>
      </c>
      <c r="D2326">
        <v>1214</v>
      </c>
    </row>
    <row r="2327" spans="1:4" x14ac:dyDescent="0.55000000000000004">
      <c r="A2327">
        <v>212</v>
      </c>
      <c r="B2327">
        <v>2023</v>
      </c>
      <c r="C2327">
        <v>223</v>
      </c>
      <c r="D2327">
        <v>1216</v>
      </c>
    </row>
    <row r="2328" spans="1:4" x14ac:dyDescent="0.55000000000000004">
      <c r="A2328">
        <v>212</v>
      </c>
      <c r="B2328">
        <v>2023</v>
      </c>
      <c r="C2328">
        <v>223</v>
      </c>
      <c r="D2328">
        <v>1218</v>
      </c>
    </row>
    <row r="2329" spans="1:4" x14ac:dyDescent="0.55000000000000004">
      <c r="A2329">
        <v>212</v>
      </c>
      <c r="B2329">
        <v>2023</v>
      </c>
      <c r="C2329">
        <v>223</v>
      </c>
      <c r="D2329">
        <v>1220</v>
      </c>
    </row>
    <row r="2330" spans="1:4" x14ac:dyDescent="0.55000000000000004">
      <c r="A2330">
        <v>212</v>
      </c>
      <c r="B2330">
        <v>2023</v>
      </c>
      <c r="C2330">
        <v>223</v>
      </c>
      <c r="D2330">
        <v>1222</v>
      </c>
    </row>
    <row r="2331" spans="1:4" x14ac:dyDescent="0.55000000000000004">
      <c r="A2331">
        <v>212</v>
      </c>
      <c r="B2331">
        <v>2023</v>
      </c>
      <c r="C2331">
        <v>223</v>
      </c>
      <c r="D2331">
        <v>1224</v>
      </c>
    </row>
    <row r="2332" spans="1:4" x14ac:dyDescent="0.55000000000000004">
      <c r="A2332">
        <v>212</v>
      </c>
      <c r="B2332">
        <v>2023</v>
      </c>
      <c r="C2332">
        <v>223</v>
      </c>
      <c r="D2332">
        <v>1226</v>
      </c>
    </row>
    <row r="2333" spans="1:4" x14ac:dyDescent="0.55000000000000004">
      <c r="A2333">
        <v>212</v>
      </c>
      <c r="B2333">
        <v>2023</v>
      </c>
      <c r="C2333">
        <v>223</v>
      </c>
      <c r="D2333">
        <v>1228</v>
      </c>
    </row>
    <row r="2334" spans="1:4" x14ac:dyDescent="0.55000000000000004">
      <c r="A2334">
        <v>212</v>
      </c>
      <c r="B2334">
        <v>2023</v>
      </c>
      <c r="C2334">
        <v>223</v>
      </c>
      <c r="D2334">
        <v>1230</v>
      </c>
    </row>
    <row r="2335" spans="1:4" x14ac:dyDescent="0.55000000000000004">
      <c r="A2335">
        <v>212</v>
      </c>
      <c r="B2335">
        <v>2023</v>
      </c>
      <c r="C2335">
        <v>223</v>
      </c>
      <c r="D2335">
        <v>1232</v>
      </c>
    </row>
    <row r="2336" spans="1:4" x14ac:dyDescent="0.55000000000000004">
      <c r="A2336">
        <v>212</v>
      </c>
      <c r="B2336">
        <v>2023</v>
      </c>
      <c r="C2336">
        <v>223</v>
      </c>
      <c r="D2336">
        <v>1234</v>
      </c>
    </row>
    <row r="2337" spans="1:4" x14ac:dyDescent="0.55000000000000004">
      <c r="A2337">
        <v>212</v>
      </c>
      <c r="B2337">
        <v>2023</v>
      </c>
      <c r="C2337">
        <v>223</v>
      </c>
      <c r="D2337">
        <v>1236</v>
      </c>
    </row>
    <row r="2338" spans="1:4" x14ac:dyDescent="0.55000000000000004">
      <c r="A2338">
        <v>212</v>
      </c>
      <c r="B2338">
        <v>2023</v>
      </c>
      <c r="C2338">
        <v>223</v>
      </c>
      <c r="D2338">
        <v>1238</v>
      </c>
    </row>
    <row r="2339" spans="1:4" x14ac:dyDescent="0.55000000000000004">
      <c r="A2339">
        <v>212</v>
      </c>
      <c r="B2339">
        <v>2023</v>
      </c>
      <c r="C2339">
        <v>223</v>
      </c>
      <c r="D2339">
        <v>1240</v>
      </c>
    </row>
    <row r="2340" spans="1:4" x14ac:dyDescent="0.55000000000000004">
      <c r="A2340">
        <v>212</v>
      </c>
      <c r="B2340">
        <v>2023</v>
      </c>
      <c r="C2340">
        <v>223</v>
      </c>
      <c r="D2340">
        <v>1242</v>
      </c>
    </row>
    <row r="2341" spans="1:4" x14ac:dyDescent="0.55000000000000004">
      <c r="A2341">
        <v>212</v>
      </c>
      <c r="B2341">
        <v>2023</v>
      </c>
      <c r="C2341">
        <v>223</v>
      </c>
      <c r="D2341">
        <v>1244</v>
      </c>
    </row>
    <row r="2342" spans="1:4" x14ac:dyDescent="0.55000000000000004">
      <c r="A2342">
        <v>212</v>
      </c>
      <c r="B2342">
        <v>2023</v>
      </c>
      <c r="C2342">
        <v>223</v>
      </c>
      <c r="D2342">
        <v>1246</v>
      </c>
    </row>
    <row r="2343" spans="1:4" x14ac:dyDescent="0.55000000000000004">
      <c r="A2343">
        <v>212</v>
      </c>
      <c r="B2343">
        <v>2023</v>
      </c>
      <c r="C2343">
        <v>223</v>
      </c>
      <c r="D2343">
        <v>1248</v>
      </c>
    </row>
    <row r="2344" spans="1:4" x14ac:dyDescent="0.55000000000000004">
      <c r="A2344">
        <v>212</v>
      </c>
      <c r="B2344">
        <v>2023</v>
      </c>
      <c r="C2344">
        <v>223</v>
      </c>
      <c r="D2344">
        <v>1250</v>
      </c>
    </row>
    <row r="2345" spans="1:4" x14ac:dyDescent="0.55000000000000004">
      <c r="A2345">
        <v>212</v>
      </c>
      <c r="B2345">
        <v>2023</v>
      </c>
      <c r="C2345">
        <v>223</v>
      </c>
      <c r="D2345">
        <v>1252</v>
      </c>
    </row>
    <row r="2346" spans="1:4" x14ac:dyDescent="0.55000000000000004">
      <c r="A2346">
        <v>212</v>
      </c>
      <c r="B2346">
        <v>2023</v>
      </c>
      <c r="C2346">
        <v>223</v>
      </c>
      <c r="D2346">
        <v>1254</v>
      </c>
    </row>
    <row r="2347" spans="1:4" x14ac:dyDescent="0.55000000000000004">
      <c r="A2347">
        <v>212</v>
      </c>
      <c r="B2347">
        <v>2023</v>
      </c>
      <c r="C2347">
        <v>223</v>
      </c>
      <c r="D2347">
        <v>1256</v>
      </c>
    </row>
    <row r="2348" spans="1:4" x14ac:dyDescent="0.55000000000000004">
      <c r="A2348">
        <v>212</v>
      </c>
      <c r="B2348">
        <v>2023</v>
      </c>
      <c r="C2348">
        <v>223</v>
      </c>
      <c r="D2348">
        <v>1258</v>
      </c>
    </row>
    <row r="2349" spans="1:4" x14ac:dyDescent="0.55000000000000004">
      <c r="A2349">
        <v>212</v>
      </c>
      <c r="B2349">
        <v>2023</v>
      </c>
      <c r="C2349">
        <v>224</v>
      </c>
      <c r="D2349">
        <v>1130</v>
      </c>
    </row>
    <row r="2350" spans="1:4" x14ac:dyDescent="0.55000000000000004">
      <c r="A2350">
        <v>212</v>
      </c>
      <c r="B2350">
        <v>2023</v>
      </c>
      <c r="C2350">
        <v>224</v>
      </c>
      <c r="D2350">
        <v>1132</v>
      </c>
    </row>
    <row r="2351" spans="1:4" x14ac:dyDescent="0.55000000000000004">
      <c r="A2351">
        <v>212</v>
      </c>
      <c r="B2351">
        <v>2023</v>
      </c>
      <c r="C2351">
        <v>224</v>
      </c>
      <c r="D2351">
        <v>1134</v>
      </c>
    </row>
    <row r="2352" spans="1:4" x14ac:dyDescent="0.55000000000000004">
      <c r="A2352">
        <v>212</v>
      </c>
      <c r="B2352">
        <v>2023</v>
      </c>
      <c r="C2352">
        <v>224</v>
      </c>
      <c r="D2352">
        <v>1136</v>
      </c>
    </row>
    <row r="2353" spans="1:4" x14ac:dyDescent="0.55000000000000004">
      <c r="A2353">
        <v>212</v>
      </c>
      <c r="B2353">
        <v>2023</v>
      </c>
      <c r="C2353">
        <v>224</v>
      </c>
      <c r="D2353">
        <v>1138</v>
      </c>
    </row>
    <row r="2354" spans="1:4" x14ac:dyDescent="0.55000000000000004">
      <c r="A2354">
        <v>212</v>
      </c>
      <c r="B2354">
        <v>2023</v>
      </c>
      <c r="C2354">
        <v>224</v>
      </c>
      <c r="D2354">
        <v>1140</v>
      </c>
    </row>
    <row r="2355" spans="1:4" x14ac:dyDescent="0.55000000000000004">
      <c r="A2355">
        <v>212</v>
      </c>
      <c r="B2355">
        <v>2023</v>
      </c>
      <c r="C2355">
        <v>224</v>
      </c>
      <c r="D2355">
        <v>1142</v>
      </c>
    </row>
    <row r="2356" spans="1:4" x14ac:dyDescent="0.55000000000000004">
      <c r="A2356">
        <v>212</v>
      </c>
      <c r="B2356">
        <v>2023</v>
      </c>
      <c r="C2356">
        <v>224</v>
      </c>
      <c r="D2356">
        <v>1144</v>
      </c>
    </row>
    <row r="2357" spans="1:4" x14ac:dyDescent="0.55000000000000004">
      <c r="A2357">
        <v>212</v>
      </c>
      <c r="B2357">
        <v>2023</v>
      </c>
      <c r="C2357">
        <v>224</v>
      </c>
      <c r="D2357">
        <v>1146</v>
      </c>
    </row>
    <row r="2358" spans="1:4" x14ac:dyDescent="0.55000000000000004">
      <c r="A2358">
        <v>212</v>
      </c>
      <c r="B2358">
        <v>2023</v>
      </c>
      <c r="C2358">
        <v>224</v>
      </c>
      <c r="D2358">
        <v>1148</v>
      </c>
    </row>
    <row r="2359" spans="1:4" x14ac:dyDescent="0.55000000000000004">
      <c r="A2359">
        <v>212</v>
      </c>
      <c r="B2359">
        <v>2023</v>
      </c>
      <c r="C2359">
        <v>224</v>
      </c>
      <c r="D2359">
        <v>1150</v>
      </c>
    </row>
    <row r="2360" spans="1:4" x14ac:dyDescent="0.55000000000000004">
      <c r="A2360">
        <v>212</v>
      </c>
      <c r="B2360">
        <v>2023</v>
      </c>
      <c r="C2360">
        <v>224</v>
      </c>
      <c r="D2360">
        <v>1152</v>
      </c>
    </row>
    <row r="2361" spans="1:4" x14ac:dyDescent="0.55000000000000004">
      <c r="A2361">
        <v>212</v>
      </c>
      <c r="B2361">
        <v>2023</v>
      </c>
      <c r="C2361">
        <v>224</v>
      </c>
      <c r="D2361">
        <v>1154</v>
      </c>
    </row>
    <row r="2362" spans="1:4" x14ac:dyDescent="0.55000000000000004">
      <c r="A2362">
        <v>212</v>
      </c>
      <c r="B2362">
        <v>2023</v>
      </c>
      <c r="C2362">
        <v>224</v>
      </c>
      <c r="D2362">
        <v>1156</v>
      </c>
    </row>
    <row r="2363" spans="1:4" x14ac:dyDescent="0.55000000000000004">
      <c r="A2363">
        <v>212</v>
      </c>
      <c r="B2363">
        <v>2023</v>
      </c>
      <c r="C2363">
        <v>224</v>
      </c>
      <c r="D2363">
        <v>1158</v>
      </c>
    </row>
    <row r="2364" spans="1:4" x14ac:dyDescent="0.55000000000000004">
      <c r="A2364">
        <v>212</v>
      </c>
      <c r="B2364">
        <v>2023</v>
      </c>
      <c r="C2364">
        <v>224</v>
      </c>
      <c r="D2364">
        <v>1200</v>
      </c>
    </row>
    <row r="2365" spans="1:4" x14ac:dyDescent="0.55000000000000004">
      <c r="A2365">
        <v>212</v>
      </c>
      <c r="B2365">
        <v>2023</v>
      </c>
      <c r="C2365">
        <v>224</v>
      </c>
      <c r="D2365">
        <v>1202</v>
      </c>
    </row>
    <row r="2366" spans="1:4" x14ac:dyDescent="0.55000000000000004">
      <c r="A2366">
        <v>212</v>
      </c>
      <c r="B2366">
        <v>2023</v>
      </c>
      <c r="C2366">
        <v>224</v>
      </c>
      <c r="D2366">
        <v>1204</v>
      </c>
    </row>
    <row r="2367" spans="1:4" x14ac:dyDescent="0.55000000000000004">
      <c r="A2367">
        <v>212</v>
      </c>
      <c r="B2367">
        <v>2023</v>
      </c>
      <c r="C2367">
        <v>224</v>
      </c>
      <c r="D2367">
        <v>1206</v>
      </c>
    </row>
    <row r="2368" spans="1:4" x14ac:dyDescent="0.55000000000000004">
      <c r="A2368">
        <v>212</v>
      </c>
      <c r="B2368">
        <v>2023</v>
      </c>
      <c r="C2368">
        <v>224</v>
      </c>
      <c r="D2368">
        <v>1208</v>
      </c>
    </row>
    <row r="2369" spans="1:4" x14ac:dyDescent="0.55000000000000004">
      <c r="A2369">
        <v>212</v>
      </c>
      <c r="B2369">
        <v>2023</v>
      </c>
      <c r="C2369">
        <v>224</v>
      </c>
      <c r="D2369">
        <v>1210</v>
      </c>
    </row>
    <row r="2370" spans="1:4" x14ac:dyDescent="0.55000000000000004">
      <c r="A2370">
        <v>212</v>
      </c>
      <c r="B2370">
        <v>2023</v>
      </c>
      <c r="C2370">
        <v>224</v>
      </c>
      <c r="D2370">
        <v>1212</v>
      </c>
    </row>
    <row r="2371" spans="1:4" x14ac:dyDescent="0.55000000000000004">
      <c r="A2371">
        <v>212</v>
      </c>
      <c r="B2371">
        <v>2023</v>
      </c>
      <c r="C2371">
        <v>224</v>
      </c>
      <c r="D2371">
        <v>1214</v>
      </c>
    </row>
    <row r="2372" spans="1:4" x14ac:dyDescent="0.55000000000000004">
      <c r="A2372">
        <v>212</v>
      </c>
      <c r="B2372">
        <v>2023</v>
      </c>
      <c r="C2372">
        <v>224</v>
      </c>
      <c r="D2372">
        <v>1216</v>
      </c>
    </row>
    <row r="2373" spans="1:4" x14ac:dyDescent="0.55000000000000004">
      <c r="A2373">
        <v>212</v>
      </c>
      <c r="B2373">
        <v>2023</v>
      </c>
      <c r="C2373">
        <v>224</v>
      </c>
      <c r="D2373">
        <v>1218</v>
      </c>
    </row>
    <row r="2374" spans="1:4" x14ac:dyDescent="0.55000000000000004">
      <c r="A2374">
        <v>212</v>
      </c>
      <c r="B2374">
        <v>2023</v>
      </c>
      <c r="C2374">
        <v>224</v>
      </c>
      <c r="D2374">
        <v>1220</v>
      </c>
    </row>
    <row r="2375" spans="1:4" x14ac:dyDescent="0.55000000000000004">
      <c r="A2375">
        <v>212</v>
      </c>
      <c r="B2375">
        <v>2023</v>
      </c>
      <c r="C2375">
        <v>224</v>
      </c>
      <c r="D2375">
        <v>1222</v>
      </c>
    </row>
    <row r="2376" spans="1:4" x14ac:dyDescent="0.55000000000000004">
      <c r="A2376">
        <v>212</v>
      </c>
      <c r="B2376">
        <v>2023</v>
      </c>
      <c r="C2376">
        <v>224</v>
      </c>
      <c r="D2376">
        <v>1224</v>
      </c>
    </row>
    <row r="2377" spans="1:4" x14ac:dyDescent="0.55000000000000004">
      <c r="A2377">
        <v>212</v>
      </c>
      <c r="B2377">
        <v>2023</v>
      </c>
      <c r="C2377">
        <v>224</v>
      </c>
      <c r="D2377">
        <v>1226</v>
      </c>
    </row>
    <row r="2378" spans="1:4" x14ac:dyDescent="0.55000000000000004">
      <c r="A2378">
        <v>212</v>
      </c>
      <c r="B2378">
        <v>2023</v>
      </c>
      <c r="C2378">
        <v>224</v>
      </c>
      <c r="D2378">
        <v>1228</v>
      </c>
    </row>
    <row r="2379" spans="1:4" x14ac:dyDescent="0.55000000000000004">
      <c r="A2379">
        <v>212</v>
      </c>
      <c r="B2379">
        <v>2023</v>
      </c>
      <c r="C2379">
        <v>224</v>
      </c>
      <c r="D2379">
        <v>1230</v>
      </c>
    </row>
    <row r="2380" spans="1:4" x14ac:dyDescent="0.55000000000000004">
      <c r="A2380">
        <v>212</v>
      </c>
      <c r="B2380">
        <v>2023</v>
      </c>
      <c r="C2380">
        <v>224</v>
      </c>
      <c r="D2380">
        <v>1232</v>
      </c>
    </row>
    <row r="2381" spans="1:4" x14ac:dyDescent="0.55000000000000004">
      <c r="A2381">
        <v>212</v>
      </c>
      <c r="B2381">
        <v>2023</v>
      </c>
      <c r="C2381">
        <v>224</v>
      </c>
      <c r="D2381">
        <v>1234</v>
      </c>
    </row>
    <row r="2382" spans="1:4" x14ac:dyDescent="0.55000000000000004">
      <c r="A2382">
        <v>212</v>
      </c>
      <c r="B2382">
        <v>2023</v>
      </c>
      <c r="C2382">
        <v>224</v>
      </c>
      <c r="D2382">
        <v>1236</v>
      </c>
    </row>
    <row r="2383" spans="1:4" x14ac:dyDescent="0.55000000000000004">
      <c r="A2383">
        <v>212</v>
      </c>
      <c r="B2383">
        <v>2023</v>
      </c>
      <c r="C2383">
        <v>224</v>
      </c>
      <c r="D2383">
        <v>1238</v>
      </c>
    </row>
    <row r="2384" spans="1:4" x14ac:dyDescent="0.55000000000000004">
      <c r="A2384">
        <v>212</v>
      </c>
      <c r="B2384">
        <v>2023</v>
      </c>
      <c r="C2384">
        <v>224</v>
      </c>
      <c r="D2384">
        <v>1240</v>
      </c>
    </row>
    <row r="2385" spans="1:4" x14ac:dyDescent="0.55000000000000004">
      <c r="A2385">
        <v>212</v>
      </c>
      <c r="B2385">
        <v>2023</v>
      </c>
      <c r="C2385">
        <v>224</v>
      </c>
      <c r="D2385">
        <v>1242</v>
      </c>
    </row>
    <row r="2386" spans="1:4" x14ac:dyDescent="0.55000000000000004">
      <c r="A2386">
        <v>212</v>
      </c>
      <c r="B2386">
        <v>2023</v>
      </c>
      <c r="C2386">
        <v>224</v>
      </c>
      <c r="D2386">
        <v>1244</v>
      </c>
    </row>
    <row r="2387" spans="1:4" x14ac:dyDescent="0.55000000000000004">
      <c r="A2387">
        <v>212</v>
      </c>
      <c r="B2387">
        <v>2023</v>
      </c>
      <c r="C2387">
        <v>224</v>
      </c>
      <c r="D2387">
        <v>1246</v>
      </c>
    </row>
    <row r="2388" spans="1:4" x14ac:dyDescent="0.55000000000000004">
      <c r="A2388">
        <v>212</v>
      </c>
      <c r="B2388">
        <v>2023</v>
      </c>
      <c r="C2388">
        <v>224</v>
      </c>
      <c r="D2388">
        <v>1248</v>
      </c>
    </row>
    <row r="2389" spans="1:4" x14ac:dyDescent="0.55000000000000004">
      <c r="A2389">
        <v>212</v>
      </c>
      <c r="B2389">
        <v>2023</v>
      </c>
      <c r="C2389">
        <v>224</v>
      </c>
      <c r="D2389">
        <v>1250</v>
      </c>
    </row>
    <row r="2390" spans="1:4" x14ac:dyDescent="0.55000000000000004">
      <c r="A2390">
        <v>212</v>
      </c>
      <c r="B2390">
        <v>2023</v>
      </c>
      <c r="C2390">
        <v>224</v>
      </c>
      <c r="D2390">
        <v>1252</v>
      </c>
    </row>
    <row r="2391" spans="1:4" x14ac:dyDescent="0.55000000000000004">
      <c r="A2391">
        <v>212</v>
      </c>
      <c r="B2391">
        <v>2023</v>
      </c>
      <c r="C2391">
        <v>224</v>
      </c>
      <c r="D2391">
        <v>1254</v>
      </c>
    </row>
    <row r="2392" spans="1:4" x14ac:dyDescent="0.55000000000000004">
      <c r="A2392">
        <v>212</v>
      </c>
      <c r="B2392">
        <v>2023</v>
      </c>
      <c r="C2392">
        <v>224</v>
      </c>
      <c r="D2392">
        <v>1256</v>
      </c>
    </row>
    <row r="2393" spans="1:4" x14ac:dyDescent="0.55000000000000004">
      <c r="A2393">
        <v>212</v>
      </c>
      <c r="B2393">
        <v>2023</v>
      </c>
      <c r="C2393">
        <v>224</v>
      </c>
      <c r="D2393">
        <v>1258</v>
      </c>
    </row>
    <row r="2394" spans="1:4" x14ac:dyDescent="0.55000000000000004">
      <c r="A2394">
        <v>212</v>
      </c>
      <c r="B2394">
        <v>2023</v>
      </c>
      <c r="C2394">
        <v>225</v>
      </c>
      <c r="D2394">
        <v>1130</v>
      </c>
    </row>
    <row r="2395" spans="1:4" x14ac:dyDescent="0.55000000000000004">
      <c r="A2395">
        <v>212</v>
      </c>
      <c r="B2395">
        <v>2023</v>
      </c>
      <c r="C2395">
        <v>225</v>
      </c>
      <c r="D2395">
        <v>1132</v>
      </c>
    </row>
    <row r="2396" spans="1:4" x14ac:dyDescent="0.55000000000000004">
      <c r="A2396">
        <v>212</v>
      </c>
      <c r="B2396">
        <v>2023</v>
      </c>
      <c r="C2396">
        <v>225</v>
      </c>
      <c r="D2396">
        <v>1134</v>
      </c>
    </row>
    <row r="2397" spans="1:4" x14ac:dyDescent="0.55000000000000004">
      <c r="A2397">
        <v>212</v>
      </c>
      <c r="B2397">
        <v>2023</v>
      </c>
      <c r="C2397">
        <v>225</v>
      </c>
      <c r="D2397">
        <v>1136</v>
      </c>
    </row>
    <row r="2398" spans="1:4" x14ac:dyDescent="0.55000000000000004">
      <c r="A2398">
        <v>212</v>
      </c>
      <c r="B2398">
        <v>2023</v>
      </c>
      <c r="C2398">
        <v>225</v>
      </c>
      <c r="D2398">
        <v>1138</v>
      </c>
    </row>
    <row r="2399" spans="1:4" x14ac:dyDescent="0.55000000000000004">
      <c r="A2399">
        <v>212</v>
      </c>
      <c r="B2399">
        <v>2023</v>
      </c>
      <c r="C2399">
        <v>225</v>
      </c>
      <c r="D2399">
        <v>1140</v>
      </c>
    </row>
    <row r="2400" spans="1:4" x14ac:dyDescent="0.55000000000000004">
      <c r="A2400">
        <v>212</v>
      </c>
      <c r="B2400">
        <v>2023</v>
      </c>
      <c r="C2400">
        <v>225</v>
      </c>
      <c r="D2400">
        <v>1142</v>
      </c>
    </row>
    <row r="2401" spans="1:4" x14ac:dyDescent="0.55000000000000004">
      <c r="A2401">
        <v>212</v>
      </c>
      <c r="B2401">
        <v>2023</v>
      </c>
      <c r="C2401">
        <v>225</v>
      </c>
      <c r="D2401">
        <v>1144</v>
      </c>
    </row>
    <row r="2402" spans="1:4" x14ac:dyDescent="0.55000000000000004">
      <c r="A2402">
        <v>212</v>
      </c>
      <c r="B2402">
        <v>2023</v>
      </c>
      <c r="C2402">
        <v>225</v>
      </c>
      <c r="D2402">
        <v>1146</v>
      </c>
    </row>
    <row r="2403" spans="1:4" x14ac:dyDescent="0.55000000000000004">
      <c r="A2403">
        <v>212</v>
      </c>
      <c r="B2403">
        <v>2023</v>
      </c>
      <c r="C2403">
        <v>225</v>
      </c>
      <c r="D2403">
        <v>1148</v>
      </c>
    </row>
    <row r="2404" spans="1:4" x14ac:dyDescent="0.55000000000000004">
      <c r="A2404">
        <v>212</v>
      </c>
      <c r="B2404">
        <v>2023</v>
      </c>
      <c r="C2404">
        <v>225</v>
      </c>
      <c r="D2404">
        <v>1150</v>
      </c>
    </row>
    <row r="2405" spans="1:4" x14ac:dyDescent="0.55000000000000004">
      <c r="A2405">
        <v>212</v>
      </c>
      <c r="B2405">
        <v>2023</v>
      </c>
      <c r="C2405">
        <v>225</v>
      </c>
      <c r="D2405">
        <v>1152</v>
      </c>
    </row>
    <row r="2406" spans="1:4" x14ac:dyDescent="0.55000000000000004">
      <c r="A2406">
        <v>212</v>
      </c>
      <c r="B2406">
        <v>2023</v>
      </c>
      <c r="C2406">
        <v>225</v>
      </c>
      <c r="D2406">
        <v>1154</v>
      </c>
    </row>
    <row r="2407" spans="1:4" x14ac:dyDescent="0.55000000000000004">
      <c r="A2407">
        <v>212</v>
      </c>
      <c r="B2407">
        <v>2023</v>
      </c>
      <c r="C2407">
        <v>225</v>
      </c>
      <c r="D2407">
        <v>1156</v>
      </c>
    </row>
    <row r="2408" spans="1:4" x14ac:dyDescent="0.55000000000000004">
      <c r="A2408">
        <v>212</v>
      </c>
      <c r="B2408">
        <v>2023</v>
      </c>
      <c r="C2408">
        <v>225</v>
      </c>
      <c r="D2408">
        <v>1158</v>
      </c>
    </row>
    <row r="2409" spans="1:4" x14ac:dyDescent="0.55000000000000004">
      <c r="A2409">
        <v>212</v>
      </c>
      <c r="B2409">
        <v>2023</v>
      </c>
      <c r="C2409">
        <v>225</v>
      </c>
      <c r="D2409">
        <v>1200</v>
      </c>
    </row>
    <row r="2410" spans="1:4" x14ac:dyDescent="0.55000000000000004">
      <c r="A2410">
        <v>212</v>
      </c>
      <c r="B2410">
        <v>2023</v>
      </c>
      <c r="C2410">
        <v>225</v>
      </c>
      <c r="D2410">
        <v>1202</v>
      </c>
    </row>
    <row r="2411" spans="1:4" x14ac:dyDescent="0.55000000000000004">
      <c r="A2411">
        <v>212</v>
      </c>
      <c r="B2411">
        <v>2023</v>
      </c>
      <c r="C2411">
        <v>225</v>
      </c>
      <c r="D2411">
        <v>1204</v>
      </c>
    </row>
    <row r="2412" spans="1:4" x14ac:dyDescent="0.55000000000000004">
      <c r="A2412">
        <v>212</v>
      </c>
      <c r="B2412">
        <v>2023</v>
      </c>
      <c r="C2412">
        <v>225</v>
      </c>
      <c r="D2412">
        <v>1206</v>
      </c>
    </row>
    <row r="2413" spans="1:4" x14ac:dyDescent="0.55000000000000004">
      <c r="A2413">
        <v>212</v>
      </c>
      <c r="B2413">
        <v>2023</v>
      </c>
      <c r="C2413">
        <v>225</v>
      </c>
      <c r="D2413">
        <v>1208</v>
      </c>
    </row>
    <row r="2414" spans="1:4" x14ac:dyDescent="0.55000000000000004">
      <c r="A2414">
        <v>212</v>
      </c>
      <c r="B2414">
        <v>2023</v>
      </c>
      <c r="C2414">
        <v>225</v>
      </c>
      <c r="D2414">
        <v>1210</v>
      </c>
    </row>
    <row r="2415" spans="1:4" x14ac:dyDescent="0.55000000000000004">
      <c r="A2415">
        <v>212</v>
      </c>
      <c r="B2415">
        <v>2023</v>
      </c>
      <c r="C2415">
        <v>225</v>
      </c>
      <c r="D2415">
        <v>1212</v>
      </c>
    </row>
    <row r="2416" spans="1:4" x14ac:dyDescent="0.55000000000000004">
      <c r="A2416">
        <v>212</v>
      </c>
      <c r="B2416">
        <v>2023</v>
      </c>
      <c r="C2416">
        <v>225</v>
      </c>
      <c r="D2416">
        <v>1214</v>
      </c>
    </row>
    <row r="2417" spans="1:4" x14ac:dyDescent="0.55000000000000004">
      <c r="A2417">
        <v>212</v>
      </c>
      <c r="B2417">
        <v>2023</v>
      </c>
      <c r="C2417">
        <v>225</v>
      </c>
      <c r="D2417">
        <v>1216</v>
      </c>
    </row>
    <row r="2418" spans="1:4" x14ac:dyDescent="0.55000000000000004">
      <c r="A2418">
        <v>212</v>
      </c>
      <c r="B2418">
        <v>2023</v>
      </c>
      <c r="C2418">
        <v>225</v>
      </c>
      <c r="D2418">
        <v>1218</v>
      </c>
    </row>
    <row r="2419" spans="1:4" x14ac:dyDescent="0.55000000000000004">
      <c r="A2419">
        <v>212</v>
      </c>
      <c r="B2419">
        <v>2023</v>
      </c>
      <c r="C2419">
        <v>225</v>
      </c>
      <c r="D2419">
        <v>1220</v>
      </c>
    </row>
    <row r="2420" spans="1:4" x14ac:dyDescent="0.55000000000000004">
      <c r="A2420">
        <v>212</v>
      </c>
      <c r="B2420">
        <v>2023</v>
      </c>
      <c r="C2420">
        <v>225</v>
      </c>
      <c r="D2420">
        <v>1222</v>
      </c>
    </row>
    <row r="2421" spans="1:4" x14ac:dyDescent="0.55000000000000004">
      <c r="A2421">
        <v>212</v>
      </c>
      <c r="B2421">
        <v>2023</v>
      </c>
      <c r="C2421">
        <v>225</v>
      </c>
      <c r="D2421">
        <v>1224</v>
      </c>
    </row>
    <row r="2422" spans="1:4" x14ac:dyDescent="0.55000000000000004">
      <c r="A2422">
        <v>212</v>
      </c>
      <c r="B2422">
        <v>2023</v>
      </c>
      <c r="C2422">
        <v>225</v>
      </c>
      <c r="D2422">
        <v>1226</v>
      </c>
    </row>
    <row r="2423" spans="1:4" x14ac:dyDescent="0.55000000000000004">
      <c r="A2423">
        <v>212</v>
      </c>
      <c r="B2423">
        <v>2023</v>
      </c>
      <c r="C2423">
        <v>225</v>
      </c>
      <c r="D2423">
        <v>1228</v>
      </c>
    </row>
    <row r="2424" spans="1:4" x14ac:dyDescent="0.55000000000000004">
      <c r="A2424">
        <v>212</v>
      </c>
      <c r="B2424">
        <v>2023</v>
      </c>
      <c r="C2424">
        <v>225</v>
      </c>
      <c r="D2424">
        <v>1230</v>
      </c>
    </row>
    <row r="2425" spans="1:4" x14ac:dyDescent="0.55000000000000004">
      <c r="A2425">
        <v>212</v>
      </c>
      <c r="B2425">
        <v>2023</v>
      </c>
      <c r="C2425">
        <v>225</v>
      </c>
      <c r="D2425">
        <v>1232</v>
      </c>
    </row>
    <row r="2426" spans="1:4" x14ac:dyDescent="0.55000000000000004">
      <c r="A2426">
        <v>212</v>
      </c>
      <c r="B2426">
        <v>2023</v>
      </c>
      <c r="C2426">
        <v>225</v>
      </c>
      <c r="D2426">
        <v>1234</v>
      </c>
    </row>
    <row r="2427" spans="1:4" x14ac:dyDescent="0.55000000000000004">
      <c r="A2427">
        <v>212</v>
      </c>
      <c r="B2427">
        <v>2023</v>
      </c>
      <c r="C2427">
        <v>225</v>
      </c>
      <c r="D2427">
        <v>1236</v>
      </c>
    </row>
    <row r="2428" spans="1:4" x14ac:dyDescent="0.55000000000000004">
      <c r="A2428">
        <v>212</v>
      </c>
      <c r="B2428">
        <v>2023</v>
      </c>
      <c r="C2428">
        <v>225</v>
      </c>
      <c r="D2428">
        <v>1238</v>
      </c>
    </row>
    <row r="2429" spans="1:4" x14ac:dyDescent="0.55000000000000004">
      <c r="A2429">
        <v>212</v>
      </c>
      <c r="B2429">
        <v>2023</v>
      </c>
      <c r="C2429">
        <v>225</v>
      </c>
      <c r="D2429">
        <v>1240</v>
      </c>
    </row>
    <row r="2430" spans="1:4" x14ac:dyDescent="0.55000000000000004">
      <c r="A2430">
        <v>212</v>
      </c>
      <c r="B2430">
        <v>2023</v>
      </c>
      <c r="C2430">
        <v>225</v>
      </c>
      <c r="D2430">
        <v>1242</v>
      </c>
    </row>
    <row r="2431" spans="1:4" x14ac:dyDescent="0.55000000000000004">
      <c r="A2431">
        <v>212</v>
      </c>
      <c r="B2431">
        <v>2023</v>
      </c>
      <c r="C2431">
        <v>225</v>
      </c>
      <c r="D2431">
        <v>1244</v>
      </c>
    </row>
    <row r="2432" spans="1:4" x14ac:dyDescent="0.55000000000000004">
      <c r="A2432">
        <v>212</v>
      </c>
      <c r="B2432">
        <v>2023</v>
      </c>
      <c r="C2432">
        <v>225</v>
      </c>
      <c r="D2432">
        <v>1246</v>
      </c>
    </row>
    <row r="2433" spans="1:4" x14ac:dyDescent="0.55000000000000004">
      <c r="A2433">
        <v>212</v>
      </c>
      <c r="B2433">
        <v>2023</v>
      </c>
      <c r="C2433">
        <v>225</v>
      </c>
      <c r="D2433">
        <v>1248</v>
      </c>
    </row>
    <row r="2434" spans="1:4" x14ac:dyDescent="0.55000000000000004">
      <c r="A2434">
        <v>212</v>
      </c>
      <c r="B2434">
        <v>2023</v>
      </c>
      <c r="C2434">
        <v>225</v>
      </c>
      <c r="D2434">
        <v>1250</v>
      </c>
    </row>
    <row r="2435" spans="1:4" x14ac:dyDescent="0.55000000000000004">
      <c r="A2435">
        <v>212</v>
      </c>
      <c r="B2435">
        <v>2023</v>
      </c>
      <c r="C2435">
        <v>225</v>
      </c>
      <c r="D2435">
        <v>1252</v>
      </c>
    </row>
    <row r="2436" spans="1:4" x14ac:dyDescent="0.55000000000000004">
      <c r="A2436">
        <v>212</v>
      </c>
      <c r="B2436">
        <v>2023</v>
      </c>
      <c r="C2436">
        <v>225</v>
      </c>
      <c r="D2436">
        <v>1254</v>
      </c>
    </row>
    <row r="2437" spans="1:4" x14ac:dyDescent="0.55000000000000004">
      <c r="A2437">
        <v>212</v>
      </c>
      <c r="B2437">
        <v>2023</v>
      </c>
      <c r="C2437">
        <v>225</v>
      </c>
      <c r="D2437">
        <v>1256</v>
      </c>
    </row>
    <row r="2438" spans="1:4" x14ac:dyDescent="0.55000000000000004">
      <c r="A2438">
        <v>212</v>
      </c>
      <c r="B2438">
        <v>2023</v>
      </c>
      <c r="C2438">
        <v>225</v>
      </c>
      <c r="D2438">
        <v>1258</v>
      </c>
    </row>
    <row r="2439" spans="1:4" x14ac:dyDescent="0.55000000000000004">
      <c r="A2439">
        <v>212</v>
      </c>
      <c r="B2439">
        <v>2023</v>
      </c>
      <c r="C2439">
        <v>226</v>
      </c>
      <c r="D2439">
        <v>1130</v>
      </c>
    </row>
    <row r="2440" spans="1:4" x14ac:dyDescent="0.55000000000000004">
      <c r="A2440">
        <v>212</v>
      </c>
      <c r="B2440">
        <v>2023</v>
      </c>
      <c r="C2440">
        <v>226</v>
      </c>
      <c r="D2440">
        <v>1132</v>
      </c>
    </row>
    <row r="2441" spans="1:4" x14ac:dyDescent="0.55000000000000004">
      <c r="A2441">
        <v>212</v>
      </c>
      <c r="B2441">
        <v>2023</v>
      </c>
      <c r="C2441">
        <v>226</v>
      </c>
      <c r="D2441">
        <v>1134</v>
      </c>
    </row>
    <row r="2442" spans="1:4" x14ac:dyDescent="0.55000000000000004">
      <c r="A2442">
        <v>212</v>
      </c>
      <c r="B2442">
        <v>2023</v>
      </c>
      <c r="C2442">
        <v>226</v>
      </c>
      <c r="D2442">
        <v>1136</v>
      </c>
    </row>
    <row r="2443" spans="1:4" x14ac:dyDescent="0.55000000000000004">
      <c r="A2443">
        <v>212</v>
      </c>
      <c r="B2443">
        <v>2023</v>
      </c>
      <c r="C2443">
        <v>226</v>
      </c>
      <c r="D2443">
        <v>1138</v>
      </c>
    </row>
    <row r="2444" spans="1:4" x14ac:dyDescent="0.55000000000000004">
      <c r="A2444">
        <v>212</v>
      </c>
      <c r="B2444">
        <v>2023</v>
      </c>
      <c r="C2444">
        <v>226</v>
      </c>
      <c r="D2444">
        <v>1140</v>
      </c>
    </row>
    <row r="2445" spans="1:4" x14ac:dyDescent="0.55000000000000004">
      <c r="A2445">
        <v>212</v>
      </c>
      <c r="B2445">
        <v>2023</v>
      </c>
      <c r="C2445">
        <v>226</v>
      </c>
      <c r="D2445">
        <v>1142</v>
      </c>
    </row>
    <row r="2446" spans="1:4" x14ac:dyDescent="0.55000000000000004">
      <c r="A2446">
        <v>212</v>
      </c>
      <c r="B2446">
        <v>2023</v>
      </c>
      <c r="C2446">
        <v>226</v>
      </c>
      <c r="D2446">
        <v>1144</v>
      </c>
    </row>
    <row r="2447" spans="1:4" x14ac:dyDescent="0.55000000000000004">
      <c r="A2447">
        <v>212</v>
      </c>
      <c r="B2447">
        <v>2023</v>
      </c>
      <c r="C2447">
        <v>226</v>
      </c>
      <c r="D2447">
        <v>1146</v>
      </c>
    </row>
    <row r="2448" spans="1:4" x14ac:dyDescent="0.55000000000000004">
      <c r="A2448">
        <v>212</v>
      </c>
      <c r="B2448">
        <v>2023</v>
      </c>
      <c r="C2448">
        <v>226</v>
      </c>
      <c r="D2448">
        <v>1148</v>
      </c>
    </row>
    <row r="2449" spans="1:4" x14ac:dyDescent="0.55000000000000004">
      <c r="A2449">
        <v>212</v>
      </c>
      <c r="B2449">
        <v>2023</v>
      </c>
      <c r="C2449">
        <v>226</v>
      </c>
      <c r="D2449">
        <v>1150</v>
      </c>
    </row>
    <row r="2450" spans="1:4" x14ac:dyDescent="0.55000000000000004">
      <c r="A2450">
        <v>212</v>
      </c>
      <c r="B2450">
        <v>2023</v>
      </c>
      <c r="C2450">
        <v>226</v>
      </c>
      <c r="D2450">
        <v>1152</v>
      </c>
    </row>
    <row r="2451" spans="1:4" x14ac:dyDescent="0.55000000000000004">
      <c r="A2451">
        <v>212</v>
      </c>
      <c r="B2451">
        <v>2023</v>
      </c>
      <c r="C2451">
        <v>226</v>
      </c>
      <c r="D2451">
        <v>1154</v>
      </c>
    </row>
    <row r="2452" spans="1:4" x14ac:dyDescent="0.55000000000000004">
      <c r="A2452">
        <v>212</v>
      </c>
      <c r="B2452">
        <v>2023</v>
      </c>
      <c r="C2452">
        <v>226</v>
      </c>
      <c r="D2452">
        <v>1156</v>
      </c>
    </row>
    <row r="2453" spans="1:4" x14ac:dyDescent="0.55000000000000004">
      <c r="A2453">
        <v>212</v>
      </c>
      <c r="B2453">
        <v>2023</v>
      </c>
      <c r="C2453">
        <v>226</v>
      </c>
      <c r="D2453">
        <v>1158</v>
      </c>
    </row>
    <row r="2454" spans="1:4" x14ac:dyDescent="0.55000000000000004">
      <c r="A2454">
        <v>212</v>
      </c>
      <c r="B2454">
        <v>2023</v>
      </c>
      <c r="C2454">
        <v>226</v>
      </c>
      <c r="D2454">
        <v>1200</v>
      </c>
    </row>
    <row r="2455" spans="1:4" x14ac:dyDescent="0.55000000000000004">
      <c r="A2455">
        <v>212</v>
      </c>
      <c r="B2455">
        <v>2023</v>
      </c>
      <c r="C2455">
        <v>226</v>
      </c>
      <c r="D2455">
        <v>1202</v>
      </c>
    </row>
    <row r="2456" spans="1:4" x14ac:dyDescent="0.55000000000000004">
      <c r="A2456">
        <v>212</v>
      </c>
      <c r="B2456">
        <v>2023</v>
      </c>
      <c r="C2456">
        <v>226</v>
      </c>
      <c r="D2456">
        <v>1204</v>
      </c>
    </row>
    <row r="2457" spans="1:4" x14ac:dyDescent="0.55000000000000004">
      <c r="A2457">
        <v>212</v>
      </c>
      <c r="B2457">
        <v>2023</v>
      </c>
      <c r="C2457">
        <v>226</v>
      </c>
      <c r="D2457">
        <v>1206</v>
      </c>
    </row>
    <row r="2458" spans="1:4" x14ac:dyDescent="0.55000000000000004">
      <c r="A2458">
        <v>212</v>
      </c>
      <c r="B2458">
        <v>2023</v>
      </c>
      <c r="C2458">
        <v>226</v>
      </c>
      <c r="D2458">
        <v>1208</v>
      </c>
    </row>
    <row r="2459" spans="1:4" x14ac:dyDescent="0.55000000000000004">
      <c r="A2459">
        <v>212</v>
      </c>
      <c r="B2459">
        <v>2023</v>
      </c>
      <c r="C2459">
        <v>226</v>
      </c>
      <c r="D2459">
        <v>1210</v>
      </c>
    </row>
    <row r="2460" spans="1:4" x14ac:dyDescent="0.55000000000000004">
      <c r="A2460">
        <v>212</v>
      </c>
      <c r="B2460">
        <v>2023</v>
      </c>
      <c r="C2460">
        <v>226</v>
      </c>
      <c r="D2460">
        <v>1212</v>
      </c>
    </row>
    <row r="2461" spans="1:4" x14ac:dyDescent="0.55000000000000004">
      <c r="A2461">
        <v>212</v>
      </c>
      <c r="B2461">
        <v>2023</v>
      </c>
      <c r="C2461">
        <v>226</v>
      </c>
      <c r="D2461">
        <v>1214</v>
      </c>
    </row>
    <row r="2462" spans="1:4" x14ac:dyDescent="0.55000000000000004">
      <c r="A2462">
        <v>212</v>
      </c>
      <c r="B2462">
        <v>2023</v>
      </c>
      <c r="C2462">
        <v>226</v>
      </c>
      <c r="D2462">
        <v>1216</v>
      </c>
    </row>
    <row r="2463" spans="1:4" x14ac:dyDescent="0.55000000000000004">
      <c r="A2463">
        <v>212</v>
      </c>
      <c r="B2463">
        <v>2023</v>
      </c>
      <c r="C2463">
        <v>226</v>
      </c>
      <c r="D2463">
        <v>1218</v>
      </c>
    </row>
    <row r="2464" spans="1:4" x14ac:dyDescent="0.55000000000000004">
      <c r="A2464">
        <v>212</v>
      </c>
      <c r="B2464">
        <v>2023</v>
      </c>
      <c r="C2464">
        <v>226</v>
      </c>
      <c r="D2464">
        <v>1220</v>
      </c>
    </row>
    <row r="2465" spans="1:4" x14ac:dyDescent="0.55000000000000004">
      <c r="A2465">
        <v>212</v>
      </c>
      <c r="B2465">
        <v>2023</v>
      </c>
      <c r="C2465">
        <v>226</v>
      </c>
      <c r="D2465">
        <v>1222</v>
      </c>
    </row>
    <row r="2466" spans="1:4" x14ac:dyDescent="0.55000000000000004">
      <c r="A2466">
        <v>212</v>
      </c>
      <c r="B2466">
        <v>2023</v>
      </c>
      <c r="C2466">
        <v>226</v>
      </c>
      <c r="D2466">
        <v>1224</v>
      </c>
    </row>
    <row r="2467" spans="1:4" x14ac:dyDescent="0.55000000000000004">
      <c r="A2467">
        <v>212</v>
      </c>
      <c r="B2467">
        <v>2023</v>
      </c>
      <c r="C2467">
        <v>226</v>
      </c>
      <c r="D2467">
        <v>1226</v>
      </c>
    </row>
    <row r="2468" spans="1:4" x14ac:dyDescent="0.55000000000000004">
      <c r="A2468">
        <v>212</v>
      </c>
      <c r="B2468">
        <v>2023</v>
      </c>
      <c r="C2468">
        <v>226</v>
      </c>
      <c r="D2468">
        <v>1228</v>
      </c>
    </row>
    <row r="2469" spans="1:4" x14ac:dyDescent="0.55000000000000004">
      <c r="A2469">
        <v>212</v>
      </c>
      <c r="B2469">
        <v>2023</v>
      </c>
      <c r="C2469">
        <v>226</v>
      </c>
      <c r="D2469">
        <v>1230</v>
      </c>
    </row>
    <row r="2470" spans="1:4" x14ac:dyDescent="0.55000000000000004">
      <c r="A2470">
        <v>212</v>
      </c>
      <c r="B2470">
        <v>2023</v>
      </c>
      <c r="C2470">
        <v>226</v>
      </c>
      <c r="D2470">
        <v>1232</v>
      </c>
    </row>
    <row r="2471" spans="1:4" x14ac:dyDescent="0.55000000000000004">
      <c r="A2471">
        <v>212</v>
      </c>
      <c r="B2471">
        <v>2023</v>
      </c>
      <c r="C2471">
        <v>226</v>
      </c>
      <c r="D2471">
        <v>1234</v>
      </c>
    </row>
    <row r="2472" spans="1:4" x14ac:dyDescent="0.55000000000000004">
      <c r="A2472">
        <v>212</v>
      </c>
      <c r="B2472">
        <v>2023</v>
      </c>
      <c r="C2472">
        <v>226</v>
      </c>
      <c r="D2472">
        <v>1236</v>
      </c>
    </row>
    <row r="2473" spans="1:4" x14ac:dyDescent="0.55000000000000004">
      <c r="A2473">
        <v>212</v>
      </c>
      <c r="B2473">
        <v>2023</v>
      </c>
      <c r="C2473">
        <v>226</v>
      </c>
      <c r="D2473">
        <v>1238</v>
      </c>
    </row>
    <row r="2474" spans="1:4" x14ac:dyDescent="0.55000000000000004">
      <c r="A2474">
        <v>212</v>
      </c>
      <c r="B2474">
        <v>2023</v>
      </c>
      <c r="C2474">
        <v>226</v>
      </c>
      <c r="D2474">
        <v>1240</v>
      </c>
    </row>
    <row r="2475" spans="1:4" x14ac:dyDescent="0.55000000000000004">
      <c r="A2475">
        <v>212</v>
      </c>
      <c r="B2475">
        <v>2023</v>
      </c>
      <c r="C2475">
        <v>226</v>
      </c>
      <c r="D2475">
        <v>1242</v>
      </c>
    </row>
    <row r="2476" spans="1:4" x14ac:dyDescent="0.55000000000000004">
      <c r="A2476">
        <v>212</v>
      </c>
      <c r="B2476">
        <v>2023</v>
      </c>
      <c r="C2476">
        <v>226</v>
      </c>
      <c r="D2476">
        <v>1244</v>
      </c>
    </row>
    <row r="2477" spans="1:4" x14ac:dyDescent="0.55000000000000004">
      <c r="A2477">
        <v>212</v>
      </c>
      <c r="B2477">
        <v>2023</v>
      </c>
      <c r="C2477">
        <v>226</v>
      </c>
      <c r="D2477">
        <v>1246</v>
      </c>
    </row>
    <row r="2478" spans="1:4" x14ac:dyDescent="0.55000000000000004">
      <c r="A2478">
        <v>212</v>
      </c>
      <c r="B2478">
        <v>2023</v>
      </c>
      <c r="C2478">
        <v>226</v>
      </c>
      <c r="D2478">
        <v>1248</v>
      </c>
    </row>
    <row r="2479" spans="1:4" x14ac:dyDescent="0.55000000000000004">
      <c r="A2479">
        <v>212</v>
      </c>
      <c r="B2479">
        <v>2023</v>
      </c>
      <c r="C2479">
        <v>226</v>
      </c>
      <c r="D2479">
        <v>1250</v>
      </c>
    </row>
    <row r="2480" spans="1:4" x14ac:dyDescent="0.55000000000000004">
      <c r="A2480">
        <v>212</v>
      </c>
      <c r="B2480">
        <v>2023</v>
      </c>
      <c r="C2480">
        <v>226</v>
      </c>
      <c r="D2480">
        <v>1252</v>
      </c>
    </row>
    <row r="2481" spans="1:4" x14ac:dyDescent="0.55000000000000004">
      <c r="A2481">
        <v>212</v>
      </c>
      <c r="B2481">
        <v>2023</v>
      </c>
      <c r="C2481">
        <v>226</v>
      </c>
      <c r="D2481">
        <v>1254</v>
      </c>
    </row>
    <row r="2482" spans="1:4" x14ac:dyDescent="0.55000000000000004">
      <c r="A2482">
        <v>212</v>
      </c>
      <c r="B2482">
        <v>2023</v>
      </c>
      <c r="C2482">
        <v>226</v>
      </c>
      <c r="D2482">
        <v>1256</v>
      </c>
    </row>
    <row r="2483" spans="1:4" x14ac:dyDescent="0.55000000000000004">
      <c r="A2483">
        <v>212</v>
      </c>
      <c r="B2483">
        <v>2023</v>
      </c>
      <c r="C2483">
        <v>226</v>
      </c>
      <c r="D2483">
        <v>1258</v>
      </c>
    </row>
    <row r="2484" spans="1:4" x14ac:dyDescent="0.55000000000000004">
      <c r="A2484">
        <v>212</v>
      </c>
      <c r="B2484">
        <v>2023</v>
      </c>
      <c r="C2484">
        <v>227</v>
      </c>
      <c r="D2484">
        <v>1130</v>
      </c>
    </row>
    <row r="2485" spans="1:4" x14ac:dyDescent="0.55000000000000004">
      <c r="A2485">
        <v>212</v>
      </c>
      <c r="B2485">
        <v>2023</v>
      </c>
      <c r="C2485">
        <v>227</v>
      </c>
      <c r="D2485">
        <v>1132</v>
      </c>
    </row>
    <row r="2486" spans="1:4" x14ac:dyDescent="0.55000000000000004">
      <c r="A2486">
        <v>212</v>
      </c>
      <c r="B2486">
        <v>2023</v>
      </c>
      <c r="C2486">
        <v>227</v>
      </c>
      <c r="D2486">
        <v>1134</v>
      </c>
    </row>
    <row r="2487" spans="1:4" x14ac:dyDescent="0.55000000000000004">
      <c r="A2487">
        <v>212</v>
      </c>
      <c r="B2487">
        <v>2023</v>
      </c>
      <c r="C2487">
        <v>227</v>
      </c>
      <c r="D2487">
        <v>1136</v>
      </c>
    </row>
    <row r="2488" spans="1:4" x14ac:dyDescent="0.55000000000000004">
      <c r="A2488">
        <v>212</v>
      </c>
      <c r="B2488">
        <v>2023</v>
      </c>
      <c r="C2488">
        <v>227</v>
      </c>
      <c r="D2488">
        <v>1138</v>
      </c>
    </row>
    <row r="2489" spans="1:4" x14ac:dyDescent="0.55000000000000004">
      <c r="A2489">
        <v>212</v>
      </c>
      <c r="B2489">
        <v>2023</v>
      </c>
      <c r="C2489">
        <v>227</v>
      </c>
      <c r="D2489">
        <v>1140</v>
      </c>
    </row>
    <row r="2490" spans="1:4" x14ac:dyDescent="0.55000000000000004">
      <c r="A2490">
        <v>212</v>
      </c>
      <c r="B2490">
        <v>2023</v>
      </c>
      <c r="C2490">
        <v>227</v>
      </c>
      <c r="D2490">
        <v>1142</v>
      </c>
    </row>
    <row r="2491" spans="1:4" x14ac:dyDescent="0.55000000000000004">
      <c r="A2491">
        <v>212</v>
      </c>
      <c r="B2491">
        <v>2023</v>
      </c>
      <c r="C2491">
        <v>227</v>
      </c>
      <c r="D2491">
        <v>1144</v>
      </c>
    </row>
    <row r="2492" spans="1:4" x14ac:dyDescent="0.55000000000000004">
      <c r="A2492">
        <v>212</v>
      </c>
      <c r="B2492">
        <v>2023</v>
      </c>
      <c r="C2492">
        <v>227</v>
      </c>
      <c r="D2492">
        <v>1146</v>
      </c>
    </row>
    <row r="2493" spans="1:4" x14ac:dyDescent="0.55000000000000004">
      <c r="A2493">
        <v>212</v>
      </c>
      <c r="B2493">
        <v>2023</v>
      </c>
      <c r="C2493">
        <v>227</v>
      </c>
      <c r="D2493">
        <v>1148</v>
      </c>
    </row>
    <row r="2494" spans="1:4" x14ac:dyDescent="0.55000000000000004">
      <c r="A2494">
        <v>212</v>
      </c>
      <c r="B2494">
        <v>2023</v>
      </c>
      <c r="C2494">
        <v>227</v>
      </c>
      <c r="D2494">
        <v>1150</v>
      </c>
    </row>
    <row r="2495" spans="1:4" x14ac:dyDescent="0.55000000000000004">
      <c r="A2495">
        <v>212</v>
      </c>
      <c r="B2495">
        <v>2023</v>
      </c>
      <c r="C2495">
        <v>227</v>
      </c>
      <c r="D2495">
        <v>1152</v>
      </c>
    </row>
    <row r="2496" spans="1:4" x14ac:dyDescent="0.55000000000000004">
      <c r="A2496">
        <v>212</v>
      </c>
      <c r="B2496">
        <v>2023</v>
      </c>
      <c r="C2496">
        <v>227</v>
      </c>
      <c r="D2496">
        <v>1154</v>
      </c>
    </row>
    <row r="2497" spans="1:4" x14ac:dyDescent="0.55000000000000004">
      <c r="A2497">
        <v>212</v>
      </c>
      <c r="B2497">
        <v>2023</v>
      </c>
      <c r="C2497">
        <v>227</v>
      </c>
      <c r="D2497">
        <v>1156</v>
      </c>
    </row>
    <row r="2498" spans="1:4" x14ac:dyDescent="0.55000000000000004">
      <c r="A2498">
        <v>212</v>
      </c>
      <c r="B2498">
        <v>2023</v>
      </c>
      <c r="C2498">
        <v>227</v>
      </c>
      <c r="D2498">
        <v>1158</v>
      </c>
    </row>
    <row r="2499" spans="1:4" x14ac:dyDescent="0.55000000000000004">
      <c r="A2499">
        <v>212</v>
      </c>
      <c r="B2499">
        <v>2023</v>
      </c>
      <c r="C2499">
        <v>227</v>
      </c>
      <c r="D2499">
        <v>1200</v>
      </c>
    </row>
    <row r="2500" spans="1:4" x14ac:dyDescent="0.55000000000000004">
      <c r="A2500">
        <v>212</v>
      </c>
      <c r="B2500">
        <v>2023</v>
      </c>
      <c r="C2500">
        <v>227</v>
      </c>
      <c r="D2500">
        <v>1202</v>
      </c>
    </row>
    <row r="2501" spans="1:4" x14ac:dyDescent="0.55000000000000004">
      <c r="A2501">
        <v>212</v>
      </c>
      <c r="B2501">
        <v>2023</v>
      </c>
      <c r="C2501">
        <v>227</v>
      </c>
      <c r="D2501">
        <v>1204</v>
      </c>
    </row>
    <row r="2502" spans="1:4" x14ac:dyDescent="0.55000000000000004">
      <c r="A2502">
        <v>212</v>
      </c>
      <c r="B2502">
        <v>2023</v>
      </c>
      <c r="C2502">
        <v>227</v>
      </c>
      <c r="D2502">
        <v>1206</v>
      </c>
    </row>
    <row r="2503" spans="1:4" x14ac:dyDescent="0.55000000000000004">
      <c r="A2503">
        <v>212</v>
      </c>
      <c r="B2503">
        <v>2023</v>
      </c>
      <c r="C2503">
        <v>227</v>
      </c>
      <c r="D2503">
        <v>1208</v>
      </c>
    </row>
    <row r="2504" spans="1:4" x14ac:dyDescent="0.55000000000000004">
      <c r="A2504">
        <v>212</v>
      </c>
      <c r="B2504">
        <v>2023</v>
      </c>
      <c r="C2504">
        <v>227</v>
      </c>
      <c r="D2504">
        <v>1210</v>
      </c>
    </row>
    <row r="2505" spans="1:4" x14ac:dyDescent="0.55000000000000004">
      <c r="A2505">
        <v>212</v>
      </c>
      <c r="B2505">
        <v>2023</v>
      </c>
      <c r="C2505">
        <v>227</v>
      </c>
      <c r="D2505">
        <v>1212</v>
      </c>
    </row>
    <row r="2506" spans="1:4" x14ac:dyDescent="0.55000000000000004">
      <c r="A2506">
        <v>212</v>
      </c>
      <c r="B2506">
        <v>2023</v>
      </c>
      <c r="C2506">
        <v>227</v>
      </c>
      <c r="D2506">
        <v>1214</v>
      </c>
    </row>
    <row r="2507" spans="1:4" x14ac:dyDescent="0.55000000000000004">
      <c r="A2507">
        <v>212</v>
      </c>
      <c r="B2507">
        <v>2023</v>
      </c>
      <c r="C2507">
        <v>227</v>
      </c>
      <c r="D2507">
        <v>1216</v>
      </c>
    </row>
    <row r="2508" spans="1:4" x14ac:dyDescent="0.55000000000000004">
      <c r="A2508">
        <v>212</v>
      </c>
      <c r="B2508">
        <v>2023</v>
      </c>
      <c r="C2508">
        <v>227</v>
      </c>
      <c r="D2508">
        <v>1218</v>
      </c>
    </row>
    <row r="2509" spans="1:4" x14ac:dyDescent="0.55000000000000004">
      <c r="A2509">
        <v>212</v>
      </c>
      <c r="B2509">
        <v>2023</v>
      </c>
      <c r="C2509">
        <v>227</v>
      </c>
      <c r="D2509">
        <v>1220</v>
      </c>
    </row>
    <row r="2510" spans="1:4" x14ac:dyDescent="0.55000000000000004">
      <c r="A2510">
        <v>212</v>
      </c>
      <c r="B2510">
        <v>2023</v>
      </c>
      <c r="C2510">
        <v>227</v>
      </c>
      <c r="D2510">
        <v>1222</v>
      </c>
    </row>
    <row r="2511" spans="1:4" x14ac:dyDescent="0.55000000000000004">
      <c r="A2511">
        <v>212</v>
      </c>
      <c r="B2511">
        <v>2023</v>
      </c>
      <c r="C2511">
        <v>227</v>
      </c>
      <c r="D2511">
        <v>1224</v>
      </c>
    </row>
    <row r="2512" spans="1:4" x14ac:dyDescent="0.55000000000000004">
      <c r="A2512">
        <v>212</v>
      </c>
      <c r="B2512">
        <v>2023</v>
      </c>
      <c r="C2512">
        <v>227</v>
      </c>
      <c r="D2512">
        <v>1226</v>
      </c>
    </row>
    <row r="2513" spans="1:4" x14ac:dyDescent="0.55000000000000004">
      <c r="A2513">
        <v>212</v>
      </c>
      <c r="B2513">
        <v>2023</v>
      </c>
      <c r="C2513">
        <v>227</v>
      </c>
      <c r="D2513">
        <v>1228</v>
      </c>
    </row>
    <row r="2514" spans="1:4" x14ac:dyDescent="0.55000000000000004">
      <c r="A2514">
        <v>212</v>
      </c>
      <c r="B2514">
        <v>2023</v>
      </c>
      <c r="C2514">
        <v>227</v>
      </c>
      <c r="D2514">
        <v>1230</v>
      </c>
    </row>
    <row r="2515" spans="1:4" x14ac:dyDescent="0.55000000000000004">
      <c r="A2515">
        <v>212</v>
      </c>
      <c r="B2515">
        <v>2023</v>
      </c>
      <c r="C2515">
        <v>227</v>
      </c>
      <c r="D2515">
        <v>1232</v>
      </c>
    </row>
    <row r="2516" spans="1:4" x14ac:dyDescent="0.55000000000000004">
      <c r="A2516">
        <v>212</v>
      </c>
      <c r="B2516">
        <v>2023</v>
      </c>
      <c r="C2516">
        <v>227</v>
      </c>
      <c r="D2516">
        <v>1234</v>
      </c>
    </row>
    <row r="2517" spans="1:4" x14ac:dyDescent="0.55000000000000004">
      <c r="A2517">
        <v>212</v>
      </c>
      <c r="B2517">
        <v>2023</v>
      </c>
      <c r="C2517">
        <v>227</v>
      </c>
      <c r="D2517">
        <v>1236</v>
      </c>
    </row>
    <row r="2518" spans="1:4" x14ac:dyDescent="0.55000000000000004">
      <c r="A2518">
        <v>212</v>
      </c>
      <c r="B2518">
        <v>2023</v>
      </c>
      <c r="C2518">
        <v>227</v>
      </c>
      <c r="D2518">
        <v>1238</v>
      </c>
    </row>
    <row r="2519" spans="1:4" x14ac:dyDescent="0.55000000000000004">
      <c r="A2519">
        <v>212</v>
      </c>
      <c r="B2519">
        <v>2023</v>
      </c>
      <c r="C2519">
        <v>227</v>
      </c>
      <c r="D2519">
        <v>1240</v>
      </c>
    </row>
    <row r="2520" spans="1:4" x14ac:dyDescent="0.55000000000000004">
      <c r="A2520">
        <v>212</v>
      </c>
      <c r="B2520">
        <v>2023</v>
      </c>
      <c r="C2520">
        <v>227</v>
      </c>
      <c r="D2520">
        <v>1242</v>
      </c>
    </row>
    <row r="2521" spans="1:4" x14ac:dyDescent="0.55000000000000004">
      <c r="A2521">
        <v>212</v>
      </c>
      <c r="B2521">
        <v>2023</v>
      </c>
      <c r="C2521">
        <v>227</v>
      </c>
      <c r="D2521">
        <v>1244</v>
      </c>
    </row>
    <row r="2522" spans="1:4" x14ac:dyDescent="0.55000000000000004">
      <c r="A2522">
        <v>212</v>
      </c>
      <c r="B2522">
        <v>2023</v>
      </c>
      <c r="C2522">
        <v>227</v>
      </c>
      <c r="D2522">
        <v>1246</v>
      </c>
    </row>
    <row r="2523" spans="1:4" x14ac:dyDescent="0.55000000000000004">
      <c r="A2523">
        <v>212</v>
      </c>
      <c r="B2523">
        <v>2023</v>
      </c>
      <c r="C2523">
        <v>227</v>
      </c>
      <c r="D2523">
        <v>1248</v>
      </c>
    </row>
    <row r="2524" spans="1:4" x14ac:dyDescent="0.55000000000000004">
      <c r="A2524">
        <v>212</v>
      </c>
      <c r="B2524">
        <v>2023</v>
      </c>
      <c r="C2524">
        <v>227</v>
      </c>
      <c r="D2524">
        <v>1250</v>
      </c>
    </row>
    <row r="2525" spans="1:4" x14ac:dyDescent="0.55000000000000004">
      <c r="A2525">
        <v>212</v>
      </c>
      <c r="B2525">
        <v>2023</v>
      </c>
      <c r="C2525">
        <v>227</v>
      </c>
      <c r="D2525">
        <v>1252</v>
      </c>
    </row>
    <row r="2526" spans="1:4" x14ac:dyDescent="0.55000000000000004">
      <c r="A2526">
        <v>212</v>
      </c>
      <c r="B2526">
        <v>2023</v>
      </c>
      <c r="C2526">
        <v>227</v>
      </c>
      <c r="D2526">
        <v>1254</v>
      </c>
    </row>
    <row r="2527" spans="1:4" x14ac:dyDescent="0.55000000000000004">
      <c r="A2527">
        <v>212</v>
      </c>
      <c r="B2527">
        <v>2023</v>
      </c>
      <c r="C2527">
        <v>227</v>
      </c>
      <c r="D2527">
        <v>1256</v>
      </c>
    </row>
    <row r="2528" spans="1:4" x14ac:dyDescent="0.55000000000000004">
      <c r="A2528">
        <v>212</v>
      </c>
      <c r="B2528">
        <v>2023</v>
      </c>
      <c r="C2528">
        <v>227</v>
      </c>
      <c r="D2528">
        <v>1258</v>
      </c>
    </row>
    <row r="2529" spans="1:4" x14ac:dyDescent="0.55000000000000004">
      <c r="A2529">
        <v>212</v>
      </c>
      <c r="B2529">
        <v>2023</v>
      </c>
      <c r="C2529">
        <v>228</v>
      </c>
      <c r="D2529">
        <v>1130</v>
      </c>
    </row>
    <row r="2530" spans="1:4" x14ac:dyDescent="0.55000000000000004">
      <c r="A2530">
        <v>212</v>
      </c>
      <c r="B2530">
        <v>2023</v>
      </c>
      <c r="C2530">
        <v>228</v>
      </c>
      <c r="D2530">
        <v>1132</v>
      </c>
    </row>
    <row r="2531" spans="1:4" x14ac:dyDescent="0.55000000000000004">
      <c r="A2531">
        <v>212</v>
      </c>
      <c r="B2531">
        <v>2023</v>
      </c>
      <c r="C2531">
        <v>228</v>
      </c>
      <c r="D2531">
        <v>1134</v>
      </c>
    </row>
    <row r="2532" spans="1:4" x14ac:dyDescent="0.55000000000000004">
      <c r="A2532">
        <v>212</v>
      </c>
      <c r="B2532">
        <v>2023</v>
      </c>
      <c r="C2532">
        <v>228</v>
      </c>
      <c r="D2532">
        <v>1136</v>
      </c>
    </row>
    <row r="2533" spans="1:4" x14ac:dyDescent="0.55000000000000004">
      <c r="A2533">
        <v>212</v>
      </c>
      <c r="B2533">
        <v>2023</v>
      </c>
      <c r="C2533">
        <v>228</v>
      </c>
      <c r="D2533">
        <v>1138</v>
      </c>
    </row>
    <row r="2534" spans="1:4" x14ac:dyDescent="0.55000000000000004">
      <c r="A2534">
        <v>212</v>
      </c>
      <c r="B2534">
        <v>2023</v>
      </c>
      <c r="C2534">
        <v>228</v>
      </c>
      <c r="D2534">
        <v>1140</v>
      </c>
    </row>
    <row r="2535" spans="1:4" x14ac:dyDescent="0.55000000000000004">
      <c r="A2535">
        <v>212</v>
      </c>
      <c r="B2535">
        <v>2023</v>
      </c>
      <c r="C2535">
        <v>228</v>
      </c>
      <c r="D2535">
        <v>1142</v>
      </c>
    </row>
    <row r="2536" spans="1:4" x14ac:dyDescent="0.55000000000000004">
      <c r="A2536">
        <v>212</v>
      </c>
      <c r="B2536">
        <v>2023</v>
      </c>
      <c r="C2536">
        <v>228</v>
      </c>
      <c r="D2536">
        <v>1144</v>
      </c>
    </row>
    <row r="2537" spans="1:4" x14ac:dyDescent="0.55000000000000004">
      <c r="A2537">
        <v>212</v>
      </c>
      <c r="B2537">
        <v>2023</v>
      </c>
      <c r="C2537">
        <v>228</v>
      </c>
      <c r="D2537">
        <v>1146</v>
      </c>
    </row>
    <row r="2538" spans="1:4" x14ac:dyDescent="0.55000000000000004">
      <c r="A2538">
        <v>212</v>
      </c>
      <c r="B2538">
        <v>2023</v>
      </c>
      <c r="C2538">
        <v>228</v>
      </c>
      <c r="D2538">
        <v>1148</v>
      </c>
    </row>
    <row r="2539" spans="1:4" x14ac:dyDescent="0.55000000000000004">
      <c r="A2539">
        <v>212</v>
      </c>
      <c r="B2539">
        <v>2023</v>
      </c>
      <c r="C2539">
        <v>228</v>
      </c>
      <c r="D2539">
        <v>1150</v>
      </c>
    </row>
    <row r="2540" spans="1:4" x14ac:dyDescent="0.55000000000000004">
      <c r="A2540">
        <v>212</v>
      </c>
      <c r="B2540">
        <v>2023</v>
      </c>
      <c r="C2540">
        <v>228</v>
      </c>
      <c r="D2540">
        <v>1152</v>
      </c>
    </row>
    <row r="2541" spans="1:4" x14ac:dyDescent="0.55000000000000004">
      <c r="A2541">
        <v>212</v>
      </c>
      <c r="B2541">
        <v>2023</v>
      </c>
      <c r="C2541">
        <v>228</v>
      </c>
      <c r="D2541">
        <v>1154</v>
      </c>
    </row>
    <row r="2542" spans="1:4" x14ac:dyDescent="0.55000000000000004">
      <c r="A2542">
        <v>212</v>
      </c>
      <c r="B2542">
        <v>2023</v>
      </c>
      <c r="C2542">
        <v>228</v>
      </c>
      <c r="D2542">
        <v>1156</v>
      </c>
    </row>
    <row r="2543" spans="1:4" x14ac:dyDescent="0.55000000000000004">
      <c r="A2543">
        <v>212</v>
      </c>
      <c r="B2543">
        <v>2023</v>
      </c>
      <c r="C2543">
        <v>228</v>
      </c>
      <c r="D2543">
        <v>1158</v>
      </c>
    </row>
    <row r="2544" spans="1:4" x14ac:dyDescent="0.55000000000000004">
      <c r="A2544">
        <v>212</v>
      </c>
      <c r="B2544">
        <v>2023</v>
      </c>
      <c r="C2544">
        <v>228</v>
      </c>
      <c r="D2544">
        <v>1200</v>
      </c>
    </row>
    <row r="2545" spans="1:4" x14ac:dyDescent="0.55000000000000004">
      <c r="A2545">
        <v>212</v>
      </c>
      <c r="B2545">
        <v>2023</v>
      </c>
      <c r="C2545">
        <v>228</v>
      </c>
      <c r="D2545">
        <v>1202</v>
      </c>
    </row>
    <row r="2546" spans="1:4" x14ac:dyDescent="0.55000000000000004">
      <c r="A2546">
        <v>212</v>
      </c>
      <c r="B2546">
        <v>2023</v>
      </c>
      <c r="C2546">
        <v>228</v>
      </c>
      <c r="D2546">
        <v>1204</v>
      </c>
    </row>
    <row r="2547" spans="1:4" x14ac:dyDescent="0.55000000000000004">
      <c r="A2547">
        <v>212</v>
      </c>
      <c r="B2547">
        <v>2023</v>
      </c>
      <c r="C2547">
        <v>228</v>
      </c>
      <c r="D2547">
        <v>1206</v>
      </c>
    </row>
    <row r="2548" spans="1:4" x14ac:dyDescent="0.55000000000000004">
      <c r="A2548">
        <v>212</v>
      </c>
      <c r="B2548">
        <v>2023</v>
      </c>
      <c r="C2548">
        <v>228</v>
      </c>
      <c r="D2548">
        <v>1208</v>
      </c>
    </row>
    <row r="2549" spans="1:4" x14ac:dyDescent="0.55000000000000004">
      <c r="A2549">
        <v>212</v>
      </c>
      <c r="B2549">
        <v>2023</v>
      </c>
      <c r="C2549">
        <v>228</v>
      </c>
      <c r="D2549">
        <v>1210</v>
      </c>
    </row>
    <row r="2550" spans="1:4" x14ac:dyDescent="0.55000000000000004">
      <c r="A2550">
        <v>212</v>
      </c>
      <c r="B2550">
        <v>2023</v>
      </c>
      <c r="C2550">
        <v>228</v>
      </c>
      <c r="D2550">
        <v>1212</v>
      </c>
    </row>
    <row r="2551" spans="1:4" x14ac:dyDescent="0.55000000000000004">
      <c r="A2551">
        <v>212</v>
      </c>
      <c r="B2551">
        <v>2023</v>
      </c>
      <c r="C2551">
        <v>228</v>
      </c>
      <c r="D2551">
        <v>1214</v>
      </c>
    </row>
    <row r="2552" spans="1:4" x14ac:dyDescent="0.55000000000000004">
      <c r="A2552">
        <v>212</v>
      </c>
      <c r="B2552">
        <v>2023</v>
      </c>
      <c r="C2552">
        <v>228</v>
      </c>
      <c r="D2552">
        <v>1216</v>
      </c>
    </row>
    <row r="2553" spans="1:4" x14ac:dyDescent="0.55000000000000004">
      <c r="A2553">
        <v>212</v>
      </c>
      <c r="B2553">
        <v>2023</v>
      </c>
      <c r="C2553">
        <v>228</v>
      </c>
      <c r="D2553">
        <v>1218</v>
      </c>
    </row>
    <row r="2554" spans="1:4" x14ac:dyDescent="0.55000000000000004">
      <c r="A2554">
        <v>212</v>
      </c>
      <c r="B2554">
        <v>2023</v>
      </c>
      <c r="C2554">
        <v>228</v>
      </c>
      <c r="D2554">
        <v>1220</v>
      </c>
    </row>
    <row r="2555" spans="1:4" x14ac:dyDescent="0.55000000000000004">
      <c r="A2555">
        <v>212</v>
      </c>
      <c r="B2555">
        <v>2023</v>
      </c>
      <c r="C2555">
        <v>228</v>
      </c>
      <c r="D2555">
        <v>1222</v>
      </c>
    </row>
    <row r="2556" spans="1:4" x14ac:dyDescent="0.55000000000000004">
      <c r="A2556">
        <v>212</v>
      </c>
      <c r="B2556">
        <v>2023</v>
      </c>
      <c r="C2556">
        <v>228</v>
      </c>
      <c r="D2556">
        <v>1224</v>
      </c>
    </row>
    <row r="2557" spans="1:4" x14ac:dyDescent="0.55000000000000004">
      <c r="A2557">
        <v>212</v>
      </c>
      <c r="B2557">
        <v>2023</v>
      </c>
      <c r="C2557">
        <v>228</v>
      </c>
      <c r="D2557">
        <v>1226</v>
      </c>
    </row>
    <row r="2558" spans="1:4" x14ac:dyDescent="0.55000000000000004">
      <c r="A2558">
        <v>212</v>
      </c>
      <c r="B2558">
        <v>2023</v>
      </c>
      <c r="C2558">
        <v>228</v>
      </c>
      <c r="D2558">
        <v>1228</v>
      </c>
    </row>
    <row r="2559" spans="1:4" x14ac:dyDescent="0.55000000000000004">
      <c r="A2559">
        <v>212</v>
      </c>
      <c r="B2559">
        <v>2023</v>
      </c>
      <c r="C2559">
        <v>228</v>
      </c>
      <c r="D2559">
        <v>1230</v>
      </c>
    </row>
    <row r="2560" spans="1:4" x14ac:dyDescent="0.55000000000000004">
      <c r="A2560">
        <v>212</v>
      </c>
      <c r="B2560">
        <v>2023</v>
      </c>
      <c r="C2560">
        <v>228</v>
      </c>
      <c r="D2560">
        <v>1232</v>
      </c>
    </row>
    <row r="2561" spans="1:4" x14ac:dyDescent="0.55000000000000004">
      <c r="A2561">
        <v>212</v>
      </c>
      <c r="B2561">
        <v>2023</v>
      </c>
      <c r="C2561">
        <v>228</v>
      </c>
      <c r="D2561">
        <v>1234</v>
      </c>
    </row>
    <row r="2562" spans="1:4" x14ac:dyDescent="0.55000000000000004">
      <c r="A2562">
        <v>212</v>
      </c>
      <c r="B2562">
        <v>2023</v>
      </c>
      <c r="C2562">
        <v>228</v>
      </c>
      <c r="D2562">
        <v>1236</v>
      </c>
    </row>
    <row r="2563" spans="1:4" x14ac:dyDescent="0.55000000000000004">
      <c r="A2563">
        <v>212</v>
      </c>
      <c r="B2563">
        <v>2023</v>
      </c>
      <c r="C2563">
        <v>228</v>
      </c>
      <c r="D2563">
        <v>1238</v>
      </c>
    </row>
    <row r="2564" spans="1:4" x14ac:dyDescent="0.55000000000000004">
      <c r="A2564">
        <v>212</v>
      </c>
      <c r="B2564">
        <v>2023</v>
      </c>
      <c r="C2564">
        <v>228</v>
      </c>
      <c r="D2564">
        <v>1240</v>
      </c>
    </row>
    <row r="2565" spans="1:4" x14ac:dyDescent="0.55000000000000004">
      <c r="A2565">
        <v>212</v>
      </c>
      <c r="B2565">
        <v>2023</v>
      </c>
      <c r="C2565">
        <v>228</v>
      </c>
      <c r="D2565">
        <v>1242</v>
      </c>
    </row>
    <row r="2566" spans="1:4" x14ac:dyDescent="0.55000000000000004">
      <c r="A2566">
        <v>212</v>
      </c>
      <c r="B2566">
        <v>2023</v>
      </c>
      <c r="C2566">
        <v>228</v>
      </c>
      <c r="D2566">
        <v>1244</v>
      </c>
    </row>
    <row r="2567" spans="1:4" x14ac:dyDescent="0.55000000000000004">
      <c r="A2567">
        <v>212</v>
      </c>
      <c r="B2567">
        <v>2023</v>
      </c>
      <c r="C2567">
        <v>228</v>
      </c>
      <c r="D2567">
        <v>1246</v>
      </c>
    </row>
    <row r="2568" spans="1:4" x14ac:dyDescent="0.55000000000000004">
      <c r="A2568">
        <v>212</v>
      </c>
      <c r="B2568">
        <v>2023</v>
      </c>
      <c r="C2568">
        <v>228</v>
      </c>
      <c r="D2568">
        <v>1248</v>
      </c>
    </row>
    <row r="2569" spans="1:4" x14ac:dyDescent="0.55000000000000004">
      <c r="A2569">
        <v>212</v>
      </c>
      <c r="B2569">
        <v>2023</v>
      </c>
      <c r="C2569">
        <v>228</v>
      </c>
      <c r="D2569">
        <v>1250</v>
      </c>
    </row>
    <row r="2570" spans="1:4" x14ac:dyDescent="0.55000000000000004">
      <c r="A2570">
        <v>212</v>
      </c>
      <c r="B2570">
        <v>2023</v>
      </c>
      <c r="C2570">
        <v>228</v>
      </c>
      <c r="D2570">
        <v>1252</v>
      </c>
    </row>
    <row r="2571" spans="1:4" x14ac:dyDescent="0.55000000000000004">
      <c r="A2571">
        <v>212</v>
      </c>
      <c r="B2571">
        <v>2023</v>
      </c>
      <c r="C2571">
        <v>228</v>
      </c>
      <c r="D2571">
        <v>1254</v>
      </c>
    </row>
    <row r="2572" spans="1:4" x14ac:dyDescent="0.55000000000000004">
      <c r="A2572">
        <v>212</v>
      </c>
      <c r="B2572">
        <v>2023</v>
      </c>
      <c r="C2572">
        <v>228</v>
      </c>
      <c r="D2572">
        <v>1256</v>
      </c>
    </row>
    <row r="2573" spans="1:4" x14ac:dyDescent="0.55000000000000004">
      <c r="A2573">
        <v>212</v>
      </c>
      <c r="B2573">
        <v>2023</v>
      </c>
      <c r="C2573">
        <v>228</v>
      </c>
      <c r="D2573">
        <v>1258</v>
      </c>
    </row>
    <row r="2574" spans="1:4" x14ac:dyDescent="0.55000000000000004">
      <c r="A2574">
        <v>212</v>
      </c>
      <c r="B2574">
        <v>2023</v>
      </c>
      <c r="C2574">
        <v>229</v>
      </c>
      <c r="D2574">
        <v>1130</v>
      </c>
    </row>
    <row r="2575" spans="1:4" x14ac:dyDescent="0.55000000000000004">
      <c r="A2575">
        <v>212</v>
      </c>
      <c r="B2575">
        <v>2023</v>
      </c>
      <c r="C2575">
        <v>229</v>
      </c>
      <c r="D2575">
        <v>1132</v>
      </c>
    </row>
    <row r="2576" spans="1:4" x14ac:dyDescent="0.55000000000000004">
      <c r="A2576">
        <v>212</v>
      </c>
      <c r="B2576">
        <v>2023</v>
      </c>
      <c r="C2576">
        <v>229</v>
      </c>
      <c r="D2576">
        <v>1134</v>
      </c>
    </row>
    <row r="2577" spans="1:4" x14ac:dyDescent="0.55000000000000004">
      <c r="A2577">
        <v>212</v>
      </c>
      <c r="B2577">
        <v>2023</v>
      </c>
      <c r="C2577">
        <v>229</v>
      </c>
      <c r="D2577">
        <v>1136</v>
      </c>
    </row>
    <row r="2578" spans="1:4" x14ac:dyDescent="0.55000000000000004">
      <c r="A2578">
        <v>212</v>
      </c>
      <c r="B2578">
        <v>2023</v>
      </c>
      <c r="C2578">
        <v>229</v>
      </c>
      <c r="D2578">
        <v>1138</v>
      </c>
    </row>
    <row r="2579" spans="1:4" x14ac:dyDescent="0.55000000000000004">
      <c r="A2579">
        <v>212</v>
      </c>
      <c r="B2579">
        <v>2023</v>
      </c>
      <c r="C2579">
        <v>229</v>
      </c>
      <c r="D2579">
        <v>1140</v>
      </c>
    </row>
    <row r="2580" spans="1:4" x14ac:dyDescent="0.55000000000000004">
      <c r="A2580">
        <v>212</v>
      </c>
      <c r="B2580">
        <v>2023</v>
      </c>
      <c r="C2580">
        <v>229</v>
      </c>
      <c r="D2580">
        <v>1142</v>
      </c>
    </row>
    <row r="2581" spans="1:4" x14ac:dyDescent="0.55000000000000004">
      <c r="A2581">
        <v>212</v>
      </c>
      <c r="B2581">
        <v>2023</v>
      </c>
      <c r="C2581">
        <v>229</v>
      </c>
      <c r="D2581">
        <v>1144</v>
      </c>
    </row>
    <row r="2582" spans="1:4" x14ac:dyDescent="0.55000000000000004">
      <c r="A2582">
        <v>212</v>
      </c>
      <c r="B2582">
        <v>2023</v>
      </c>
      <c r="C2582">
        <v>229</v>
      </c>
      <c r="D2582">
        <v>1146</v>
      </c>
    </row>
    <row r="2583" spans="1:4" x14ac:dyDescent="0.55000000000000004">
      <c r="A2583">
        <v>212</v>
      </c>
      <c r="B2583">
        <v>2023</v>
      </c>
      <c r="C2583">
        <v>229</v>
      </c>
      <c r="D2583">
        <v>1148</v>
      </c>
    </row>
    <row r="2584" spans="1:4" x14ac:dyDescent="0.55000000000000004">
      <c r="A2584">
        <v>212</v>
      </c>
      <c r="B2584">
        <v>2023</v>
      </c>
      <c r="C2584">
        <v>229</v>
      </c>
      <c r="D2584">
        <v>1150</v>
      </c>
    </row>
    <row r="2585" spans="1:4" x14ac:dyDescent="0.55000000000000004">
      <c r="A2585">
        <v>212</v>
      </c>
      <c r="B2585">
        <v>2023</v>
      </c>
      <c r="C2585">
        <v>229</v>
      </c>
      <c r="D2585">
        <v>1152</v>
      </c>
    </row>
    <row r="2586" spans="1:4" x14ac:dyDescent="0.55000000000000004">
      <c r="A2586">
        <v>212</v>
      </c>
      <c r="B2586">
        <v>2023</v>
      </c>
      <c r="C2586">
        <v>229</v>
      </c>
      <c r="D2586">
        <v>1154</v>
      </c>
    </row>
    <row r="2587" spans="1:4" x14ac:dyDescent="0.55000000000000004">
      <c r="A2587">
        <v>212</v>
      </c>
      <c r="B2587">
        <v>2023</v>
      </c>
      <c r="C2587">
        <v>229</v>
      </c>
      <c r="D2587">
        <v>1156</v>
      </c>
    </row>
    <row r="2588" spans="1:4" x14ac:dyDescent="0.55000000000000004">
      <c r="A2588">
        <v>212</v>
      </c>
      <c r="B2588">
        <v>2023</v>
      </c>
      <c r="C2588">
        <v>229</v>
      </c>
      <c r="D2588">
        <v>1158</v>
      </c>
    </row>
    <row r="2589" spans="1:4" x14ac:dyDescent="0.55000000000000004">
      <c r="A2589">
        <v>212</v>
      </c>
      <c r="B2589">
        <v>2023</v>
      </c>
      <c r="C2589">
        <v>229</v>
      </c>
      <c r="D2589">
        <v>1200</v>
      </c>
    </row>
    <row r="2590" spans="1:4" x14ac:dyDescent="0.55000000000000004">
      <c r="A2590">
        <v>212</v>
      </c>
      <c r="B2590">
        <v>2023</v>
      </c>
      <c r="C2590">
        <v>229</v>
      </c>
      <c r="D2590">
        <v>1202</v>
      </c>
    </row>
    <row r="2591" spans="1:4" x14ac:dyDescent="0.55000000000000004">
      <c r="A2591">
        <v>212</v>
      </c>
      <c r="B2591">
        <v>2023</v>
      </c>
      <c r="C2591">
        <v>229</v>
      </c>
      <c r="D2591">
        <v>1204</v>
      </c>
    </row>
    <row r="2592" spans="1:4" x14ac:dyDescent="0.55000000000000004">
      <c r="A2592">
        <v>212</v>
      </c>
      <c r="B2592">
        <v>2023</v>
      </c>
      <c r="C2592">
        <v>229</v>
      </c>
      <c r="D2592">
        <v>1206</v>
      </c>
    </row>
    <row r="2593" spans="1:4" x14ac:dyDescent="0.55000000000000004">
      <c r="A2593">
        <v>212</v>
      </c>
      <c r="B2593">
        <v>2023</v>
      </c>
      <c r="C2593">
        <v>229</v>
      </c>
      <c r="D2593">
        <v>1208</v>
      </c>
    </row>
    <row r="2594" spans="1:4" x14ac:dyDescent="0.55000000000000004">
      <c r="A2594">
        <v>212</v>
      </c>
      <c r="B2594">
        <v>2023</v>
      </c>
      <c r="C2594">
        <v>229</v>
      </c>
      <c r="D2594">
        <v>1210</v>
      </c>
    </row>
    <row r="2595" spans="1:4" x14ac:dyDescent="0.55000000000000004">
      <c r="A2595">
        <v>212</v>
      </c>
      <c r="B2595">
        <v>2023</v>
      </c>
      <c r="C2595">
        <v>229</v>
      </c>
      <c r="D2595">
        <v>1212</v>
      </c>
    </row>
    <row r="2596" spans="1:4" x14ac:dyDescent="0.55000000000000004">
      <c r="A2596">
        <v>212</v>
      </c>
      <c r="B2596">
        <v>2023</v>
      </c>
      <c r="C2596">
        <v>229</v>
      </c>
      <c r="D2596">
        <v>1214</v>
      </c>
    </row>
    <row r="2597" spans="1:4" x14ac:dyDescent="0.55000000000000004">
      <c r="A2597">
        <v>212</v>
      </c>
      <c r="B2597">
        <v>2023</v>
      </c>
      <c r="C2597">
        <v>229</v>
      </c>
      <c r="D2597">
        <v>1216</v>
      </c>
    </row>
    <row r="2598" spans="1:4" x14ac:dyDescent="0.55000000000000004">
      <c r="A2598">
        <v>212</v>
      </c>
      <c r="B2598">
        <v>2023</v>
      </c>
      <c r="C2598">
        <v>229</v>
      </c>
      <c r="D2598">
        <v>1218</v>
      </c>
    </row>
    <row r="2599" spans="1:4" x14ac:dyDescent="0.55000000000000004">
      <c r="A2599">
        <v>212</v>
      </c>
      <c r="B2599">
        <v>2023</v>
      </c>
      <c r="C2599">
        <v>229</v>
      </c>
      <c r="D2599">
        <v>1220</v>
      </c>
    </row>
    <row r="2600" spans="1:4" x14ac:dyDescent="0.55000000000000004">
      <c r="A2600">
        <v>212</v>
      </c>
      <c r="B2600">
        <v>2023</v>
      </c>
      <c r="C2600">
        <v>229</v>
      </c>
      <c r="D2600">
        <v>1222</v>
      </c>
    </row>
    <row r="2601" spans="1:4" x14ac:dyDescent="0.55000000000000004">
      <c r="A2601">
        <v>212</v>
      </c>
      <c r="B2601">
        <v>2023</v>
      </c>
      <c r="C2601">
        <v>229</v>
      </c>
      <c r="D2601">
        <v>1224</v>
      </c>
    </row>
    <row r="2602" spans="1:4" x14ac:dyDescent="0.55000000000000004">
      <c r="A2602">
        <v>212</v>
      </c>
      <c r="B2602">
        <v>2023</v>
      </c>
      <c r="C2602">
        <v>229</v>
      </c>
      <c r="D2602">
        <v>1226</v>
      </c>
    </row>
    <row r="2603" spans="1:4" x14ac:dyDescent="0.55000000000000004">
      <c r="A2603">
        <v>212</v>
      </c>
      <c r="B2603">
        <v>2023</v>
      </c>
      <c r="C2603">
        <v>229</v>
      </c>
      <c r="D2603">
        <v>1228</v>
      </c>
    </row>
    <row r="2604" spans="1:4" x14ac:dyDescent="0.55000000000000004">
      <c r="A2604">
        <v>212</v>
      </c>
      <c r="B2604">
        <v>2023</v>
      </c>
      <c r="C2604">
        <v>229</v>
      </c>
      <c r="D2604">
        <v>1230</v>
      </c>
    </row>
    <row r="2605" spans="1:4" x14ac:dyDescent="0.55000000000000004">
      <c r="A2605">
        <v>212</v>
      </c>
      <c r="B2605">
        <v>2023</v>
      </c>
      <c r="C2605">
        <v>229</v>
      </c>
      <c r="D2605">
        <v>1232</v>
      </c>
    </row>
    <row r="2606" spans="1:4" x14ac:dyDescent="0.55000000000000004">
      <c r="A2606">
        <v>212</v>
      </c>
      <c r="B2606">
        <v>2023</v>
      </c>
      <c r="C2606">
        <v>229</v>
      </c>
      <c r="D2606">
        <v>1234</v>
      </c>
    </row>
    <row r="2607" spans="1:4" x14ac:dyDescent="0.55000000000000004">
      <c r="A2607">
        <v>212</v>
      </c>
      <c r="B2607">
        <v>2023</v>
      </c>
      <c r="C2607">
        <v>229</v>
      </c>
      <c r="D2607">
        <v>1236</v>
      </c>
    </row>
    <row r="2608" spans="1:4" x14ac:dyDescent="0.55000000000000004">
      <c r="A2608">
        <v>212</v>
      </c>
      <c r="B2608">
        <v>2023</v>
      </c>
      <c r="C2608">
        <v>229</v>
      </c>
      <c r="D2608">
        <v>1238</v>
      </c>
    </row>
    <row r="2609" spans="1:4" x14ac:dyDescent="0.55000000000000004">
      <c r="A2609">
        <v>212</v>
      </c>
      <c r="B2609">
        <v>2023</v>
      </c>
      <c r="C2609">
        <v>229</v>
      </c>
      <c r="D2609">
        <v>1240</v>
      </c>
    </row>
    <row r="2610" spans="1:4" x14ac:dyDescent="0.55000000000000004">
      <c r="A2610">
        <v>212</v>
      </c>
      <c r="B2610">
        <v>2023</v>
      </c>
      <c r="C2610">
        <v>229</v>
      </c>
      <c r="D2610">
        <v>1242</v>
      </c>
    </row>
    <row r="2611" spans="1:4" x14ac:dyDescent="0.55000000000000004">
      <c r="A2611">
        <v>212</v>
      </c>
      <c r="B2611">
        <v>2023</v>
      </c>
      <c r="C2611">
        <v>229</v>
      </c>
      <c r="D2611">
        <v>1244</v>
      </c>
    </row>
    <row r="2612" spans="1:4" x14ac:dyDescent="0.55000000000000004">
      <c r="A2612">
        <v>212</v>
      </c>
      <c r="B2612">
        <v>2023</v>
      </c>
      <c r="C2612">
        <v>229</v>
      </c>
      <c r="D2612">
        <v>1246</v>
      </c>
    </row>
    <row r="2613" spans="1:4" x14ac:dyDescent="0.55000000000000004">
      <c r="A2613">
        <v>212</v>
      </c>
      <c r="B2613">
        <v>2023</v>
      </c>
      <c r="C2613">
        <v>229</v>
      </c>
      <c r="D2613">
        <v>1248</v>
      </c>
    </row>
    <row r="2614" spans="1:4" x14ac:dyDescent="0.55000000000000004">
      <c r="A2614">
        <v>212</v>
      </c>
      <c r="B2614">
        <v>2023</v>
      </c>
      <c r="C2614">
        <v>229</v>
      </c>
      <c r="D2614">
        <v>1250</v>
      </c>
    </row>
    <row r="2615" spans="1:4" x14ac:dyDescent="0.55000000000000004">
      <c r="A2615">
        <v>212</v>
      </c>
      <c r="B2615">
        <v>2023</v>
      </c>
      <c r="C2615">
        <v>229</v>
      </c>
      <c r="D2615">
        <v>1252</v>
      </c>
    </row>
    <row r="2616" spans="1:4" x14ac:dyDescent="0.55000000000000004">
      <c r="A2616">
        <v>212</v>
      </c>
      <c r="B2616">
        <v>2023</v>
      </c>
      <c r="C2616">
        <v>229</v>
      </c>
      <c r="D2616">
        <v>1254</v>
      </c>
    </row>
    <row r="2617" spans="1:4" x14ac:dyDescent="0.55000000000000004">
      <c r="A2617">
        <v>212</v>
      </c>
      <c r="B2617">
        <v>2023</v>
      </c>
      <c r="C2617">
        <v>229</v>
      </c>
      <c r="D2617">
        <v>1256</v>
      </c>
    </row>
    <row r="2618" spans="1:4" x14ac:dyDescent="0.55000000000000004">
      <c r="A2618">
        <v>212</v>
      </c>
      <c r="B2618">
        <v>2023</v>
      </c>
      <c r="C2618">
        <v>229</v>
      </c>
      <c r="D2618">
        <v>1258</v>
      </c>
    </row>
    <row r="2619" spans="1:4" x14ac:dyDescent="0.55000000000000004">
      <c r="A2619">
        <v>212</v>
      </c>
      <c r="B2619">
        <v>2023</v>
      </c>
      <c r="C2619">
        <v>230</v>
      </c>
      <c r="D2619">
        <v>1130</v>
      </c>
    </row>
    <row r="2620" spans="1:4" x14ac:dyDescent="0.55000000000000004">
      <c r="A2620">
        <v>212</v>
      </c>
      <c r="B2620">
        <v>2023</v>
      </c>
      <c r="C2620">
        <v>230</v>
      </c>
      <c r="D2620">
        <v>1132</v>
      </c>
    </row>
    <row r="2621" spans="1:4" x14ac:dyDescent="0.55000000000000004">
      <c r="A2621">
        <v>212</v>
      </c>
      <c r="B2621">
        <v>2023</v>
      </c>
      <c r="C2621">
        <v>230</v>
      </c>
      <c r="D2621">
        <v>1134</v>
      </c>
    </row>
    <row r="2622" spans="1:4" x14ac:dyDescent="0.55000000000000004">
      <c r="A2622">
        <v>212</v>
      </c>
      <c r="B2622">
        <v>2023</v>
      </c>
      <c r="C2622">
        <v>230</v>
      </c>
      <c r="D2622">
        <v>1136</v>
      </c>
    </row>
    <row r="2623" spans="1:4" x14ac:dyDescent="0.55000000000000004">
      <c r="A2623">
        <v>212</v>
      </c>
      <c r="B2623">
        <v>2023</v>
      </c>
      <c r="C2623">
        <v>230</v>
      </c>
      <c r="D2623">
        <v>1138</v>
      </c>
    </row>
    <row r="2624" spans="1:4" x14ac:dyDescent="0.55000000000000004">
      <c r="A2624">
        <v>212</v>
      </c>
      <c r="B2624">
        <v>2023</v>
      </c>
      <c r="C2624">
        <v>230</v>
      </c>
      <c r="D2624">
        <v>1140</v>
      </c>
    </row>
    <row r="2625" spans="1:4" x14ac:dyDescent="0.55000000000000004">
      <c r="A2625">
        <v>212</v>
      </c>
      <c r="B2625">
        <v>2023</v>
      </c>
      <c r="C2625">
        <v>230</v>
      </c>
      <c r="D2625">
        <v>1142</v>
      </c>
    </row>
    <row r="2626" spans="1:4" x14ac:dyDescent="0.55000000000000004">
      <c r="A2626">
        <v>212</v>
      </c>
      <c r="B2626">
        <v>2023</v>
      </c>
      <c r="C2626">
        <v>230</v>
      </c>
      <c r="D2626">
        <v>1144</v>
      </c>
    </row>
    <row r="2627" spans="1:4" x14ac:dyDescent="0.55000000000000004">
      <c r="A2627">
        <v>212</v>
      </c>
      <c r="B2627">
        <v>2023</v>
      </c>
      <c r="C2627">
        <v>230</v>
      </c>
      <c r="D2627">
        <v>1146</v>
      </c>
    </row>
    <row r="2628" spans="1:4" x14ac:dyDescent="0.55000000000000004">
      <c r="A2628">
        <v>212</v>
      </c>
      <c r="B2628">
        <v>2023</v>
      </c>
      <c r="C2628">
        <v>230</v>
      </c>
      <c r="D2628">
        <v>1148</v>
      </c>
    </row>
    <row r="2629" spans="1:4" x14ac:dyDescent="0.55000000000000004">
      <c r="A2629">
        <v>212</v>
      </c>
      <c r="B2629">
        <v>2023</v>
      </c>
      <c r="C2629">
        <v>230</v>
      </c>
      <c r="D2629">
        <v>1150</v>
      </c>
    </row>
    <row r="2630" spans="1:4" x14ac:dyDescent="0.55000000000000004">
      <c r="A2630">
        <v>212</v>
      </c>
      <c r="B2630">
        <v>2023</v>
      </c>
      <c r="C2630">
        <v>230</v>
      </c>
      <c r="D2630">
        <v>1152</v>
      </c>
    </row>
    <row r="2631" spans="1:4" x14ac:dyDescent="0.55000000000000004">
      <c r="A2631">
        <v>212</v>
      </c>
      <c r="B2631">
        <v>2023</v>
      </c>
      <c r="C2631">
        <v>230</v>
      </c>
      <c r="D2631">
        <v>1154</v>
      </c>
    </row>
    <row r="2632" spans="1:4" x14ac:dyDescent="0.55000000000000004">
      <c r="A2632">
        <v>212</v>
      </c>
      <c r="B2632">
        <v>2023</v>
      </c>
      <c r="C2632">
        <v>230</v>
      </c>
      <c r="D2632">
        <v>1156</v>
      </c>
    </row>
    <row r="2633" spans="1:4" x14ac:dyDescent="0.55000000000000004">
      <c r="A2633">
        <v>212</v>
      </c>
      <c r="B2633">
        <v>2023</v>
      </c>
      <c r="C2633">
        <v>230</v>
      </c>
      <c r="D2633">
        <v>1158</v>
      </c>
    </row>
    <row r="2634" spans="1:4" x14ac:dyDescent="0.55000000000000004">
      <c r="A2634">
        <v>212</v>
      </c>
      <c r="B2634">
        <v>2023</v>
      </c>
      <c r="C2634">
        <v>230</v>
      </c>
      <c r="D2634">
        <v>1200</v>
      </c>
    </row>
    <row r="2635" spans="1:4" x14ac:dyDescent="0.55000000000000004">
      <c r="A2635">
        <v>212</v>
      </c>
      <c r="B2635">
        <v>2023</v>
      </c>
      <c r="C2635">
        <v>230</v>
      </c>
      <c r="D2635">
        <v>1202</v>
      </c>
    </row>
    <row r="2636" spans="1:4" x14ac:dyDescent="0.55000000000000004">
      <c r="A2636">
        <v>212</v>
      </c>
      <c r="B2636">
        <v>2023</v>
      </c>
      <c r="C2636">
        <v>230</v>
      </c>
      <c r="D2636">
        <v>1204</v>
      </c>
    </row>
    <row r="2637" spans="1:4" x14ac:dyDescent="0.55000000000000004">
      <c r="A2637">
        <v>212</v>
      </c>
      <c r="B2637">
        <v>2023</v>
      </c>
      <c r="C2637">
        <v>230</v>
      </c>
      <c r="D2637">
        <v>1206</v>
      </c>
    </row>
    <row r="2638" spans="1:4" x14ac:dyDescent="0.55000000000000004">
      <c r="A2638">
        <v>212</v>
      </c>
      <c r="B2638">
        <v>2023</v>
      </c>
      <c r="C2638">
        <v>230</v>
      </c>
      <c r="D2638">
        <v>1208</v>
      </c>
    </row>
    <row r="2639" spans="1:4" x14ac:dyDescent="0.55000000000000004">
      <c r="A2639">
        <v>212</v>
      </c>
      <c r="B2639">
        <v>2023</v>
      </c>
      <c r="C2639">
        <v>230</v>
      </c>
      <c r="D2639">
        <v>1210</v>
      </c>
    </row>
    <row r="2640" spans="1:4" x14ac:dyDescent="0.55000000000000004">
      <c r="A2640">
        <v>212</v>
      </c>
      <c r="B2640">
        <v>2023</v>
      </c>
      <c r="C2640">
        <v>230</v>
      </c>
      <c r="D2640">
        <v>1212</v>
      </c>
    </row>
    <row r="2641" spans="1:4" x14ac:dyDescent="0.55000000000000004">
      <c r="A2641">
        <v>212</v>
      </c>
      <c r="B2641">
        <v>2023</v>
      </c>
      <c r="C2641">
        <v>230</v>
      </c>
      <c r="D2641">
        <v>1214</v>
      </c>
    </row>
    <row r="2642" spans="1:4" x14ac:dyDescent="0.55000000000000004">
      <c r="A2642">
        <v>212</v>
      </c>
      <c r="B2642">
        <v>2023</v>
      </c>
      <c r="C2642">
        <v>230</v>
      </c>
      <c r="D2642">
        <v>1216</v>
      </c>
    </row>
    <row r="2643" spans="1:4" x14ac:dyDescent="0.55000000000000004">
      <c r="A2643">
        <v>212</v>
      </c>
      <c r="B2643">
        <v>2023</v>
      </c>
      <c r="C2643">
        <v>230</v>
      </c>
      <c r="D2643">
        <v>1218</v>
      </c>
    </row>
    <row r="2644" spans="1:4" x14ac:dyDescent="0.55000000000000004">
      <c r="A2644">
        <v>212</v>
      </c>
      <c r="B2644">
        <v>2023</v>
      </c>
      <c r="C2644">
        <v>230</v>
      </c>
      <c r="D2644">
        <v>1220</v>
      </c>
    </row>
    <row r="2645" spans="1:4" x14ac:dyDescent="0.55000000000000004">
      <c r="A2645">
        <v>212</v>
      </c>
      <c r="B2645">
        <v>2023</v>
      </c>
      <c r="C2645">
        <v>230</v>
      </c>
      <c r="D2645">
        <v>1222</v>
      </c>
    </row>
    <row r="2646" spans="1:4" x14ac:dyDescent="0.55000000000000004">
      <c r="A2646">
        <v>212</v>
      </c>
      <c r="B2646">
        <v>2023</v>
      </c>
      <c r="C2646">
        <v>230</v>
      </c>
      <c r="D2646">
        <v>1224</v>
      </c>
    </row>
    <row r="2647" spans="1:4" x14ac:dyDescent="0.55000000000000004">
      <c r="A2647">
        <v>212</v>
      </c>
      <c r="B2647">
        <v>2023</v>
      </c>
      <c r="C2647">
        <v>230</v>
      </c>
      <c r="D2647">
        <v>1226</v>
      </c>
    </row>
    <row r="2648" spans="1:4" x14ac:dyDescent="0.55000000000000004">
      <c r="A2648">
        <v>212</v>
      </c>
      <c r="B2648">
        <v>2023</v>
      </c>
      <c r="C2648">
        <v>230</v>
      </c>
      <c r="D2648">
        <v>1228</v>
      </c>
    </row>
    <row r="2649" spans="1:4" x14ac:dyDescent="0.55000000000000004">
      <c r="A2649">
        <v>212</v>
      </c>
      <c r="B2649">
        <v>2023</v>
      </c>
      <c r="C2649">
        <v>230</v>
      </c>
      <c r="D2649">
        <v>1230</v>
      </c>
    </row>
    <row r="2650" spans="1:4" x14ac:dyDescent="0.55000000000000004">
      <c r="A2650">
        <v>212</v>
      </c>
      <c r="B2650">
        <v>2023</v>
      </c>
      <c r="C2650">
        <v>230</v>
      </c>
      <c r="D2650">
        <v>1232</v>
      </c>
    </row>
    <row r="2651" spans="1:4" x14ac:dyDescent="0.55000000000000004">
      <c r="A2651">
        <v>212</v>
      </c>
      <c r="B2651">
        <v>2023</v>
      </c>
      <c r="C2651">
        <v>230</v>
      </c>
      <c r="D2651">
        <v>1234</v>
      </c>
    </row>
    <row r="2652" spans="1:4" x14ac:dyDescent="0.55000000000000004">
      <c r="A2652">
        <v>212</v>
      </c>
      <c r="B2652">
        <v>2023</v>
      </c>
      <c r="C2652">
        <v>230</v>
      </c>
      <c r="D2652">
        <v>1236</v>
      </c>
    </row>
    <row r="2653" spans="1:4" x14ac:dyDescent="0.55000000000000004">
      <c r="A2653">
        <v>212</v>
      </c>
      <c r="B2653">
        <v>2023</v>
      </c>
      <c r="C2653">
        <v>230</v>
      </c>
      <c r="D2653">
        <v>1238</v>
      </c>
    </row>
    <row r="2654" spans="1:4" x14ac:dyDescent="0.55000000000000004">
      <c r="A2654">
        <v>212</v>
      </c>
      <c r="B2654">
        <v>2023</v>
      </c>
      <c r="C2654">
        <v>230</v>
      </c>
      <c r="D2654">
        <v>1240</v>
      </c>
    </row>
    <row r="2655" spans="1:4" x14ac:dyDescent="0.55000000000000004">
      <c r="A2655">
        <v>212</v>
      </c>
      <c r="B2655">
        <v>2023</v>
      </c>
      <c r="C2655">
        <v>230</v>
      </c>
      <c r="D2655">
        <v>1242</v>
      </c>
    </row>
    <row r="2656" spans="1:4" x14ac:dyDescent="0.55000000000000004">
      <c r="A2656">
        <v>212</v>
      </c>
      <c r="B2656">
        <v>2023</v>
      </c>
      <c r="C2656">
        <v>230</v>
      </c>
      <c r="D2656">
        <v>1244</v>
      </c>
    </row>
    <row r="2657" spans="1:4" x14ac:dyDescent="0.55000000000000004">
      <c r="A2657">
        <v>212</v>
      </c>
      <c r="B2657">
        <v>2023</v>
      </c>
      <c r="C2657">
        <v>230</v>
      </c>
      <c r="D2657">
        <v>1246</v>
      </c>
    </row>
    <row r="2658" spans="1:4" x14ac:dyDescent="0.55000000000000004">
      <c r="A2658">
        <v>212</v>
      </c>
      <c r="B2658">
        <v>2023</v>
      </c>
      <c r="C2658">
        <v>230</v>
      </c>
      <c r="D2658">
        <v>1248</v>
      </c>
    </row>
    <row r="2659" spans="1:4" x14ac:dyDescent="0.55000000000000004">
      <c r="A2659">
        <v>212</v>
      </c>
      <c r="B2659">
        <v>2023</v>
      </c>
      <c r="C2659">
        <v>230</v>
      </c>
      <c r="D2659">
        <v>1250</v>
      </c>
    </row>
    <row r="2660" spans="1:4" x14ac:dyDescent="0.55000000000000004">
      <c r="A2660">
        <v>212</v>
      </c>
      <c r="B2660">
        <v>2023</v>
      </c>
      <c r="C2660">
        <v>230</v>
      </c>
      <c r="D2660">
        <v>1252</v>
      </c>
    </row>
    <row r="2661" spans="1:4" x14ac:dyDescent="0.55000000000000004">
      <c r="A2661">
        <v>212</v>
      </c>
      <c r="B2661">
        <v>2023</v>
      </c>
      <c r="C2661">
        <v>230</v>
      </c>
      <c r="D2661">
        <v>1254</v>
      </c>
    </row>
    <row r="2662" spans="1:4" x14ac:dyDescent="0.55000000000000004">
      <c r="A2662">
        <v>212</v>
      </c>
      <c r="B2662">
        <v>2023</v>
      </c>
      <c r="C2662">
        <v>230</v>
      </c>
      <c r="D2662">
        <v>1256</v>
      </c>
    </row>
    <row r="2663" spans="1:4" x14ac:dyDescent="0.55000000000000004">
      <c r="A2663">
        <v>212</v>
      </c>
      <c r="B2663">
        <v>2023</v>
      </c>
      <c r="C2663">
        <v>230</v>
      </c>
      <c r="D2663">
        <v>1258</v>
      </c>
    </row>
    <row r="2664" spans="1:4" x14ac:dyDescent="0.55000000000000004">
      <c r="A2664">
        <v>212</v>
      </c>
      <c r="B2664">
        <v>2023</v>
      </c>
      <c r="C2664">
        <v>231</v>
      </c>
      <c r="D2664">
        <v>1130</v>
      </c>
    </row>
    <row r="2665" spans="1:4" x14ac:dyDescent="0.55000000000000004">
      <c r="A2665">
        <v>212</v>
      </c>
      <c r="B2665">
        <v>2023</v>
      </c>
      <c r="C2665">
        <v>231</v>
      </c>
      <c r="D2665">
        <v>1132</v>
      </c>
    </row>
    <row r="2666" spans="1:4" x14ac:dyDescent="0.55000000000000004">
      <c r="A2666">
        <v>212</v>
      </c>
      <c r="B2666">
        <v>2023</v>
      </c>
      <c r="C2666">
        <v>231</v>
      </c>
      <c r="D2666">
        <v>1134</v>
      </c>
    </row>
    <row r="2667" spans="1:4" x14ac:dyDescent="0.55000000000000004">
      <c r="A2667">
        <v>212</v>
      </c>
      <c r="B2667">
        <v>2023</v>
      </c>
      <c r="C2667">
        <v>231</v>
      </c>
      <c r="D2667">
        <v>1136</v>
      </c>
    </row>
    <row r="2668" spans="1:4" x14ac:dyDescent="0.55000000000000004">
      <c r="A2668">
        <v>212</v>
      </c>
      <c r="B2668">
        <v>2023</v>
      </c>
      <c r="C2668">
        <v>231</v>
      </c>
      <c r="D2668">
        <v>1138</v>
      </c>
    </row>
    <row r="2669" spans="1:4" x14ac:dyDescent="0.55000000000000004">
      <c r="A2669">
        <v>212</v>
      </c>
      <c r="B2669">
        <v>2023</v>
      </c>
      <c r="C2669">
        <v>231</v>
      </c>
      <c r="D2669">
        <v>1140</v>
      </c>
    </row>
    <row r="2670" spans="1:4" x14ac:dyDescent="0.55000000000000004">
      <c r="A2670">
        <v>212</v>
      </c>
      <c r="B2670">
        <v>2023</v>
      </c>
      <c r="C2670">
        <v>231</v>
      </c>
      <c r="D2670">
        <v>1142</v>
      </c>
    </row>
    <row r="2671" spans="1:4" x14ac:dyDescent="0.55000000000000004">
      <c r="A2671">
        <v>212</v>
      </c>
      <c r="B2671">
        <v>2023</v>
      </c>
      <c r="C2671">
        <v>231</v>
      </c>
      <c r="D2671">
        <v>1144</v>
      </c>
    </row>
    <row r="2672" spans="1:4" x14ac:dyDescent="0.55000000000000004">
      <c r="A2672">
        <v>212</v>
      </c>
      <c r="B2672">
        <v>2023</v>
      </c>
      <c r="C2672">
        <v>231</v>
      </c>
      <c r="D2672">
        <v>1146</v>
      </c>
    </row>
    <row r="2673" spans="1:4" x14ac:dyDescent="0.55000000000000004">
      <c r="A2673">
        <v>212</v>
      </c>
      <c r="B2673">
        <v>2023</v>
      </c>
      <c r="C2673">
        <v>231</v>
      </c>
      <c r="D2673">
        <v>1148</v>
      </c>
    </row>
    <row r="2674" spans="1:4" x14ac:dyDescent="0.55000000000000004">
      <c r="A2674">
        <v>212</v>
      </c>
      <c r="B2674">
        <v>2023</v>
      </c>
      <c r="C2674">
        <v>231</v>
      </c>
      <c r="D2674">
        <v>1150</v>
      </c>
    </row>
    <row r="2675" spans="1:4" x14ac:dyDescent="0.55000000000000004">
      <c r="A2675">
        <v>212</v>
      </c>
      <c r="B2675">
        <v>2023</v>
      </c>
      <c r="C2675">
        <v>231</v>
      </c>
      <c r="D2675">
        <v>1152</v>
      </c>
    </row>
    <row r="2676" spans="1:4" x14ac:dyDescent="0.55000000000000004">
      <c r="A2676">
        <v>212</v>
      </c>
      <c r="B2676">
        <v>2023</v>
      </c>
      <c r="C2676">
        <v>231</v>
      </c>
      <c r="D2676">
        <v>1154</v>
      </c>
    </row>
    <row r="2677" spans="1:4" x14ac:dyDescent="0.55000000000000004">
      <c r="A2677">
        <v>212</v>
      </c>
      <c r="B2677">
        <v>2023</v>
      </c>
      <c r="C2677">
        <v>231</v>
      </c>
      <c r="D2677">
        <v>1156</v>
      </c>
    </row>
    <row r="2678" spans="1:4" x14ac:dyDescent="0.55000000000000004">
      <c r="A2678">
        <v>212</v>
      </c>
      <c r="B2678">
        <v>2023</v>
      </c>
      <c r="C2678">
        <v>231</v>
      </c>
      <c r="D2678">
        <v>1158</v>
      </c>
    </row>
    <row r="2679" spans="1:4" x14ac:dyDescent="0.55000000000000004">
      <c r="A2679">
        <v>212</v>
      </c>
      <c r="B2679">
        <v>2023</v>
      </c>
      <c r="C2679">
        <v>231</v>
      </c>
      <c r="D2679">
        <v>1200</v>
      </c>
    </row>
    <row r="2680" spans="1:4" x14ac:dyDescent="0.55000000000000004">
      <c r="A2680">
        <v>212</v>
      </c>
      <c r="B2680">
        <v>2023</v>
      </c>
      <c r="C2680">
        <v>231</v>
      </c>
      <c r="D2680">
        <v>1202</v>
      </c>
    </row>
    <row r="2681" spans="1:4" x14ac:dyDescent="0.55000000000000004">
      <c r="A2681">
        <v>212</v>
      </c>
      <c r="B2681">
        <v>2023</v>
      </c>
      <c r="C2681">
        <v>231</v>
      </c>
      <c r="D2681">
        <v>1204</v>
      </c>
    </row>
    <row r="2682" spans="1:4" x14ac:dyDescent="0.55000000000000004">
      <c r="A2682">
        <v>212</v>
      </c>
      <c r="B2682">
        <v>2023</v>
      </c>
      <c r="C2682">
        <v>231</v>
      </c>
      <c r="D2682">
        <v>1206</v>
      </c>
    </row>
    <row r="2683" spans="1:4" x14ac:dyDescent="0.55000000000000004">
      <c r="A2683">
        <v>212</v>
      </c>
      <c r="B2683">
        <v>2023</v>
      </c>
      <c r="C2683">
        <v>231</v>
      </c>
      <c r="D2683">
        <v>1208</v>
      </c>
    </row>
    <row r="2684" spans="1:4" x14ac:dyDescent="0.55000000000000004">
      <c r="A2684">
        <v>212</v>
      </c>
      <c r="B2684">
        <v>2023</v>
      </c>
      <c r="C2684">
        <v>231</v>
      </c>
      <c r="D2684">
        <v>1210</v>
      </c>
    </row>
    <row r="2685" spans="1:4" x14ac:dyDescent="0.55000000000000004">
      <c r="A2685">
        <v>212</v>
      </c>
      <c r="B2685">
        <v>2023</v>
      </c>
      <c r="C2685">
        <v>231</v>
      </c>
      <c r="D2685">
        <v>1212</v>
      </c>
    </row>
    <row r="2686" spans="1:4" x14ac:dyDescent="0.55000000000000004">
      <c r="A2686">
        <v>212</v>
      </c>
      <c r="B2686">
        <v>2023</v>
      </c>
      <c r="C2686">
        <v>231</v>
      </c>
      <c r="D2686">
        <v>1214</v>
      </c>
    </row>
    <row r="2687" spans="1:4" x14ac:dyDescent="0.55000000000000004">
      <c r="A2687">
        <v>212</v>
      </c>
      <c r="B2687">
        <v>2023</v>
      </c>
      <c r="C2687">
        <v>231</v>
      </c>
      <c r="D2687">
        <v>1216</v>
      </c>
    </row>
    <row r="2688" spans="1:4" x14ac:dyDescent="0.55000000000000004">
      <c r="A2688">
        <v>212</v>
      </c>
      <c r="B2688">
        <v>2023</v>
      </c>
      <c r="C2688">
        <v>231</v>
      </c>
      <c r="D2688">
        <v>1218</v>
      </c>
    </row>
    <row r="2689" spans="1:4" x14ac:dyDescent="0.55000000000000004">
      <c r="A2689">
        <v>212</v>
      </c>
      <c r="B2689">
        <v>2023</v>
      </c>
      <c r="C2689">
        <v>231</v>
      </c>
      <c r="D2689">
        <v>1220</v>
      </c>
    </row>
    <row r="2690" spans="1:4" x14ac:dyDescent="0.55000000000000004">
      <c r="A2690">
        <v>212</v>
      </c>
      <c r="B2690">
        <v>2023</v>
      </c>
      <c r="C2690">
        <v>231</v>
      </c>
      <c r="D2690">
        <v>1222</v>
      </c>
    </row>
    <row r="2691" spans="1:4" x14ac:dyDescent="0.55000000000000004">
      <c r="A2691">
        <v>212</v>
      </c>
      <c r="B2691">
        <v>2023</v>
      </c>
      <c r="C2691">
        <v>231</v>
      </c>
      <c r="D2691">
        <v>1224</v>
      </c>
    </row>
    <row r="2692" spans="1:4" x14ac:dyDescent="0.55000000000000004">
      <c r="A2692">
        <v>212</v>
      </c>
      <c r="B2692">
        <v>2023</v>
      </c>
      <c r="C2692">
        <v>231</v>
      </c>
      <c r="D2692">
        <v>1226</v>
      </c>
    </row>
    <row r="2693" spans="1:4" x14ac:dyDescent="0.55000000000000004">
      <c r="A2693">
        <v>212</v>
      </c>
      <c r="B2693">
        <v>2023</v>
      </c>
      <c r="C2693">
        <v>231</v>
      </c>
      <c r="D2693">
        <v>1228</v>
      </c>
    </row>
    <row r="2694" spans="1:4" x14ac:dyDescent="0.55000000000000004">
      <c r="A2694">
        <v>212</v>
      </c>
      <c r="B2694">
        <v>2023</v>
      </c>
      <c r="C2694">
        <v>231</v>
      </c>
      <c r="D2694">
        <v>1230</v>
      </c>
    </row>
    <row r="2695" spans="1:4" x14ac:dyDescent="0.55000000000000004">
      <c r="A2695">
        <v>212</v>
      </c>
      <c r="B2695">
        <v>2023</v>
      </c>
      <c r="C2695">
        <v>231</v>
      </c>
      <c r="D2695">
        <v>1232</v>
      </c>
    </row>
    <row r="2696" spans="1:4" x14ac:dyDescent="0.55000000000000004">
      <c r="A2696">
        <v>212</v>
      </c>
      <c r="B2696">
        <v>2023</v>
      </c>
      <c r="C2696">
        <v>231</v>
      </c>
      <c r="D2696">
        <v>1234</v>
      </c>
    </row>
    <row r="2697" spans="1:4" x14ac:dyDescent="0.55000000000000004">
      <c r="A2697">
        <v>212</v>
      </c>
      <c r="B2697">
        <v>2023</v>
      </c>
      <c r="C2697">
        <v>231</v>
      </c>
      <c r="D2697">
        <v>1236</v>
      </c>
    </row>
    <row r="2698" spans="1:4" x14ac:dyDescent="0.55000000000000004">
      <c r="A2698">
        <v>212</v>
      </c>
      <c r="B2698">
        <v>2023</v>
      </c>
      <c r="C2698">
        <v>231</v>
      </c>
      <c r="D2698">
        <v>1238</v>
      </c>
    </row>
    <row r="2699" spans="1:4" x14ac:dyDescent="0.55000000000000004">
      <c r="A2699">
        <v>212</v>
      </c>
      <c r="B2699">
        <v>2023</v>
      </c>
      <c r="C2699">
        <v>231</v>
      </c>
      <c r="D2699">
        <v>1240</v>
      </c>
    </row>
    <row r="2700" spans="1:4" x14ac:dyDescent="0.55000000000000004">
      <c r="A2700">
        <v>212</v>
      </c>
      <c r="B2700">
        <v>2023</v>
      </c>
      <c r="C2700">
        <v>231</v>
      </c>
      <c r="D2700">
        <v>1242</v>
      </c>
    </row>
    <row r="2701" spans="1:4" x14ac:dyDescent="0.55000000000000004">
      <c r="A2701">
        <v>212</v>
      </c>
      <c r="B2701">
        <v>2023</v>
      </c>
      <c r="C2701">
        <v>231</v>
      </c>
      <c r="D2701">
        <v>1244</v>
      </c>
    </row>
    <row r="2702" spans="1:4" x14ac:dyDescent="0.55000000000000004">
      <c r="A2702">
        <v>212</v>
      </c>
      <c r="B2702">
        <v>2023</v>
      </c>
      <c r="C2702">
        <v>231</v>
      </c>
      <c r="D2702">
        <v>1246</v>
      </c>
    </row>
    <row r="2703" spans="1:4" x14ac:dyDescent="0.55000000000000004">
      <c r="A2703">
        <v>212</v>
      </c>
      <c r="B2703">
        <v>2023</v>
      </c>
      <c r="C2703">
        <v>231</v>
      </c>
      <c r="D2703">
        <v>1248</v>
      </c>
    </row>
    <row r="2704" spans="1:4" x14ac:dyDescent="0.55000000000000004">
      <c r="A2704">
        <v>212</v>
      </c>
      <c r="B2704">
        <v>2023</v>
      </c>
      <c r="C2704">
        <v>231</v>
      </c>
      <c r="D2704">
        <v>1250</v>
      </c>
    </row>
    <row r="2705" spans="1:4" x14ac:dyDescent="0.55000000000000004">
      <c r="A2705">
        <v>212</v>
      </c>
      <c r="B2705">
        <v>2023</v>
      </c>
      <c r="C2705">
        <v>231</v>
      </c>
      <c r="D2705">
        <v>1252</v>
      </c>
    </row>
    <row r="2706" spans="1:4" x14ac:dyDescent="0.55000000000000004">
      <c r="A2706">
        <v>212</v>
      </c>
      <c r="B2706">
        <v>2023</v>
      </c>
      <c r="C2706">
        <v>231</v>
      </c>
      <c r="D2706">
        <v>1254</v>
      </c>
    </row>
    <row r="2707" spans="1:4" x14ac:dyDescent="0.55000000000000004">
      <c r="A2707">
        <v>212</v>
      </c>
      <c r="B2707">
        <v>2023</v>
      </c>
      <c r="C2707">
        <v>231</v>
      </c>
      <c r="D2707">
        <v>1256</v>
      </c>
    </row>
    <row r="2708" spans="1:4" x14ac:dyDescent="0.55000000000000004">
      <c r="A2708">
        <v>212</v>
      </c>
      <c r="B2708">
        <v>2023</v>
      </c>
      <c r="C2708">
        <v>231</v>
      </c>
      <c r="D2708">
        <v>1258</v>
      </c>
    </row>
    <row r="2709" spans="1:4" x14ac:dyDescent="0.55000000000000004">
      <c r="A2709">
        <v>212</v>
      </c>
      <c r="B2709">
        <v>2023</v>
      </c>
      <c r="C2709">
        <v>232</v>
      </c>
      <c r="D2709">
        <v>1130</v>
      </c>
    </row>
    <row r="2710" spans="1:4" x14ac:dyDescent="0.55000000000000004">
      <c r="A2710">
        <v>212</v>
      </c>
      <c r="B2710">
        <v>2023</v>
      </c>
      <c r="C2710">
        <v>232</v>
      </c>
      <c r="D2710">
        <v>1132</v>
      </c>
    </row>
    <row r="2711" spans="1:4" x14ac:dyDescent="0.55000000000000004">
      <c r="A2711">
        <v>212</v>
      </c>
      <c r="B2711">
        <v>2023</v>
      </c>
      <c r="C2711">
        <v>232</v>
      </c>
      <c r="D2711">
        <v>1134</v>
      </c>
    </row>
    <row r="2712" spans="1:4" x14ac:dyDescent="0.55000000000000004">
      <c r="A2712">
        <v>212</v>
      </c>
      <c r="B2712">
        <v>2023</v>
      </c>
      <c r="C2712">
        <v>232</v>
      </c>
      <c r="D2712">
        <v>1136</v>
      </c>
    </row>
    <row r="2713" spans="1:4" x14ac:dyDescent="0.55000000000000004">
      <c r="A2713">
        <v>212</v>
      </c>
      <c r="B2713">
        <v>2023</v>
      </c>
      <c r="C2713">
        <v>232</v>
      </c>
      <c r="D2713">
        <v>1138</v>
      </c>
    </row>
    <row r="2714" spans="1:4" x14ac:dyDescent="0.55000000000000004">
      <c r="A2714">
        <v>212</v>
      </c>
      <c r="B2714">
        <v>2023</v>
      </c>
      <c r="C2714">
        <v>232</v>
      </c>
      <c r="D2714">
        <v>1140</v>
      </c>
    </row>
    <row r="2715" spans="1:4" x14ac:dyDescent="0.55000000000000004">
      <c r="A2715">
        <v>212</v>
      </c>
      <c r="B2715">
        <v>2023</v>
      </c>
      <c r="C2715">
        <v>232</v>
      </c>
      <c r="D2715">
        <v>1142</v>
      </c>
    </row>
    <row r="2716" spans="1:4" x14ac:dyDescent="0.55000000000000004">
      <c r="A2716">
        <v>212</v>
      </c>
      <c r="B2716">
        <v>2023</v>
      </c>
      <c r="C2716">
        <v>232</v>
      </c>
      <c r="D2716">
        <v>1144</v>
      </c>
    </row>
    <row r="2717" spans="1:4" x14ac:dyDescent="0.55000000000000004">
      <c r="A2717">
        <v>212</v>
      </c>
      <c r="B2717">
        <v>2023</v>
      </c>
      <c r="C2717">
        <v>232</v>
      </c>
      <c r="D2717">
        <v>1146</v>
      </c>
    </row>
    <row r="2718" spans="1:4" x14ac:dyDescent="0.55000000000000004">
      <c r="A2718">
        <v>212</v>
      </c>
      <c r="B2718">
        <v>2023</v>
      </c>
      <c r="C2718">
        <v>232</v>
      </c>
      <c r="D2718">
        <v>1148</v>
      </c>
    </row>
    <row r="2719" spans="1:4" x14ac:dyDescent="0.55000000000000004">
      <c r="A2719">
        <v>212</v>
      </c>
      <c r="B2719">
        <v>2023</v>
      </c>
      <c r="C2719">
        <v>232</v>
      </c>
      <c r="D2719">
        <v>1150</v>
      </c>
    </row>
    <row r="2720" spans="1:4" x14ac:dyDescent="0.55000000000000004">
      <c r="A2720">
        <v>212</v>
      </c>
      <c r="B2720">
        <v>2023</v>
      </c>
      <c r="C2720">
        <v>232</v>
      </c>
      <c r="D2720">
        <v>1152</v>
      </c>
    </row>
    <row r="2721" spans="1:4" x14ac:dyDescent="0.55000000000000004">
      <c r="A2721">
        <v>212</v>
      </c>
      <c r="B2721">
        <v>2023</v>
      </c>
      <c r="C2721">
        <v>232</v>
      </c>
      <c r="D2721">
        <v>1154</v>
      </c>
    </row>
    <row r="2722" spans="1:4" x14ac:dyDescent="0.55000000000000004">
      <c r="A2722">
        <v>212</v>
      </c>
      <c r="B2722">
        <v>2023</v>
      </c>
      <c r="C2722">
        <v>232</v>
      </c>
      <c r="D2722">
        <v>1156</v>
      </c>
    </row>
    <row r="2723" spans="1:4" x14ac:dyDescent="0.55000000000000004">
      <c r="A2723">
        <v>212</v>
      </c>
      <c r="B2723">
        <v>2023</v>
      </c>
      <c r="C2723">
        <v>232</v>
      </c>
      <c r="D2723">
        <v>1158</v>
      </c>
    </row>
    <row r="2724" spans="1:4" x14ac:dyDescent="0.55000000000000004">
      <c r="A2724">
        <v>212</v>
      </c>
      <c r="B2724">
        <v>2023</v>
      </c>
      <c r="C2724">
        <v>232</v>
      </c>
      <c r="D2724">
        <v>1200</v>
      </c>
    </row>
    <row r="2725" spans="1:4" x14ac:dyDescent="0.55000000000000004">
      <c r="A2725">
        <v>212</v>
      </c>
      <c r="B2725">
        <v>2023</v>
      </c>
      <c r="C2725">
        <v>232</v>
      </c>
      <c r="D2725">
        <v>1202</v>
      </c>
    </row>
    <row r="2726" spans="1:4" x14ac:dyDescent="0.55000000000000004">
      <c r="A2726">
        <v>212</v>
      </c>
      <c r="B2726">
        <v>2023</v>
      </c>
      <c r="C2726">
        <v>232</v>
      </c>
      <c r="D2726">
        <v>1204</v>
      </c>
    </row>
    <row r="2727" spans="1:4" x14ac:dyDescent="0.55000000000000004">
      <c r="A2727">
        <v>212</v>
      </c>
      <c r="B2727">
        <v>2023</v>
      </c>
      <c r="C2727">
        <v>232</v>
      </c>
      <c r="D2727">
        <v>1206</v>
      </c>
    </row>
    <row r="2728" spans="1:4" x14ac:dyDescent="0.55000000000000004">
      <c r="A2728">
        <v>212</v>
      </c>
      <c r="B2728">
        <v>2023</v>
      </c>
      <c r="C2728">
        <v>232</v>
      </c>
      <c r="D2728">
        <v>1208</v>
      </c>
    </row>
    <row r="2729" spans="1:4" x14ac:dyDescent="0.55000000000000004">
      <c r="A2729">
        <v>212</v>
      </c>
      <c r="B2729">
        <v>2023</v>
      </c>
      <c r="C2729">
        <v>232</v>
      </c>
      <c r="D2729">
        <v>1210</v>
      </c>
    </row>
    <row r="2730" spans="1:4" x14ac:dyDescent="0.55000000000000004">
      <c r="A2730">
        <v>212</v>
      </c>
      <c r="B2730">
        <v>2023</v>
      </c>
      <c r="C2730">
        <v>232</v>
      </c>
      <c r="D2730">
        <v>1212</v>
      </c>
    </row>
    <row r="2731" spans="1:4" x14ac:dyDescent="0.55000000000000004">
      <c r="A2731">
        <v>212</v>
      </c>
      <c r="B2731">
        <v>2023</v>
      </c>
      <c r="C2731">
        <v>232</v>
      </c>
      <c r="D2731">
        <v>1214</v>
      </c>
    </row>
    <row r="2732" spans="1:4" x14ac:dyDescent="0.55000000000000004">
      <c r="A2732">
        <v>212</v>
      </c>
      <c r="B2732">
        <v>2023</v>
      </c>
      <c r="C2732">
        <v>232</v>
      </c>
      <c r="D2732">
        <v>1216</v>
      </c>
    </row>
    <row r="2733" spans="1:4" x14ac:dyDescent="0.55000000000000004">
      <c r="A2733">
        <v>212</v>
      </c>
      <c r="B2733">
        <v>2023</v>
      </c>
      <c r="C2733">
        <v>232</v>
      </c>
      <c r="D2733">
        <v>1218</v>
      </c>
    </row>
    <row r="2734" spans="1:4" x14ac:dyDescent="0.55000000000000004">
      <c r="A2734">
        <v>212</v>
      </c>
      <c r="B2734">
        <v>2023</v>
      </c>
      <c r="C2734">
        <v>232</v>
      </c>
      <c r="D2734">
        <v>1220</v>
      </c>
    </row>
    <row r="2735" spans="1:4" x14ac:dyDescent="0.55000000000000004">
      <c r="A2735">
        <v>212</v>
      </c>
      <c r="B2735">
        <v>2023</v>
      </c>
      <c r="C2735">
        <v>232</v>
      </c>
      <c r="D2735">
        <v>1222</v>
      </c>
    </row>
    <row r="2736" spans="1:4" x14ac:dyDescent="0.55000000000000004">
      <c r="A2736">
        <v>212</v>
      </c>
      <c r="B2736">
        <v>2023</v>
      </c>
      <c r="C2736">
        <v>232</v>
      </c>
      <c r="D2736">
        <v>1224</v>
      </c>
    </row>
    <row r="2737" spans="1:4" x14ac:dyDescent="0.55000000000000004">
      <c r="A2737">
        <v>212</v>
      </c>
      <c r="B2737">
        <v>2023</v>
      </c>
      <c r="C2737">
        <v>232</v>
      </c>
      <c r="D2737">
        <v>1226</v>
      </c>
    </row>
    <row r="2738" spans="1:4" x14ac:dyDescent="0.55000000000000004">
      <c r="A2738">
        <v>212</v>
      </c>
      <c r="B2738">
        <v>2023</v>
      </c>
      <c r="C2738">
        <v>232</v>
      </c>
      <c r="D2738">
        <v>1228</v>
      </c>
    </row>
    <row r="2739" spans="1:4" x14ac:dyDescent="0.55000000000000004">
      <c r="A2739">
        <v>212</v>
      </c>
      <c r="B2739">
        <v>2023</v>
      </c>
      <c r="C2739">
        <v>232</v>
      </c>
      <c r="D2739">
        <v>1230</v>
      </c>
    </row>
    <row r="2740" spans="1:4" x14ac:dyDescent="0.55000000000000004">
      <c r="A2740">
        <v>212</v>
      </c>
      <c r="B2740">
        <v>2023</v>
      </c>
      <c r="C2740">
        <v>232</v>
      </c>
      <c r="D2740">
        <v>1232</v>
      </c>
    </row>
    <row r="2741" spans="1:4" x14ac:dyDescent="0.55000000000000004">
      <c r="A2741">
        <v>212</v>
      </c>
      <c r="B2741">
        <v>2023</v>
      </c>
      <c r="C2741">
        <v>232</v>
      </c>
      <c r="D2741">
        <v>1234</v>
      </c>
    </row>
    <row r="2742" spans="1:4" x14ac:dyDescent="0.55000000000000004">
      <c r="A2742">
        <v>212</v>
      </c>
      <c r="B2742">
        <v>2023</v>
      </c>
      <c r="C2742">
        <v>232</v>
      </c>
      <c r="D2742">
        <v>1236</v>
      </c>
    </row>
    <row r="2743" spans="1:4" x14ac:dyDescent="0.55000000000000004">
      <c r="A2743">
        <v>212</v>
      </c>
      <c r="B2743">
        <v>2023</v>
      </c>
      <c r="C2743">
        <v>232</v>
      </c>
      <c r="D2743">
        <v>1238</v>
      </c>
    </row>
    <row r="2744" spans="1:4" x14ac:dyDescent="0.55000000000000004">
      <c r="A2744">
        <v>212</v>
      </c>
      <c r="B2744">
        <v>2023</v>
      </c>
      <c r="C2744">
        <v>232</v>
      </c>
      <c r="D2744">
        <v>1240</v>
      </c>
    </row>
    <row r="2745" spans="1:4" x14ac:dyDescent="0.55000000000000004">
      <c r="A2745">
        <v>212</v>
      </c>
      <c r="B2745">
        <v>2023</v>
      </c>
      <c r="C2745">
        <v>232</v>
      </c>
      <c r="D2745">
        <v>1242</v>
      </c>
    </row>
    <row r="2746" spans="1:4" x14ac:dyDescent="0.55000000000000004">
      <c r="A2746">
        <v>212</v>
      </c>
      <c r="B2746">
        <v>2023</v>
      </c>
      <c r="C2746">
        <v>232</v>
      </c>
      <c r="D2746">
        <v>1244</v>
      </c>
    </row>
    <row r="2747" spans="1:4" x14ac:dyDescent="0.55000000000000004">
      <c r="A2747">
        <v>212</v>
      </c>
      <c r="B2747">
        <v>2023</v>
      </c>
      <c r="C2747">
        <v>232</v>
      </c>
      <c r="D2747">
        <v>1246</v>
      </c>
    </row>
    <row r="2748" spans="1:4" x14ac:dyDescent="0.55000000000000004">
      <c r="A2748">
        <v>212</v>
      </c>
      <c r="B2748">
        <v>2023</v>
      </c>
      <c r="C2748">
        <v>232</v>
      </c>
      <c r="D2748">
        <v>1248</v>
      </c>
    </row>
    <row r="2749" spans="1:4" x14ac:dyDescent="0.55000000000000004">
      <c r="A2749">
        <v>212</v>
      </c>
      <c r="B2749">
        <v>2023</v>
      </c>
      <c r="C2749">
        <v>232</v>
      </c>
      <c r="D2749">
        <v>1250</v>
      </c>
    </row>
    <row r="2750" spans="1:4" x14ac:dyDescent="0.55000000000000004">
      <c r="A2750">
        <v>212</v>
      </c>
      <c r="B2750">
        <v>2023</v>
      </c>
      <c r="C2750">
        <v>232</v>
      </c>
      <c r="D2750">
        <v>1252</v>
      </c>
    </row>
    <row r="2751" spans="1:4" x14ac:dyDescent="0.55000000000000004">
      <c r="A2751">
        <v>212</v>
      </c>
      <c r="B2751">
        <v>2023</v>
      </c>
      <c r="C2751">
        <v>232</v>
      </c>
      <c r="D2751">
        <v>1254</v>
      </c>
    </row>
    <row r="2752" spans="1:4" x14ac:dyDescent="0.55000000000000004">
      <c r="A2752">
        <v>212</v>
      </c>
      <c r="B2752">
        <v>2023</v>
      </c>
      <c r="C2752">
        <v>232</v>
      </c>
      <c r="D2752">
        <v>1256</v>
      </c>
    </row>
    <row r="2753" spans="1:4" x14ac:dyDescent="0.55000000000000004">
      <c r="A2753">
        <v>212</v>
      </c>
      <c r="B2753">
        <v>2023</v>
      </c>
      <c r="C2753">
        <v>232</v>
      </c>
      <c r="D2753">
        <v>1258</v>
      </c>
    </row>
    <row r="2754" spans="1:4" x14ac:dyDescent="0.55000000000000004">
      <c r="A2754">
        <v>212</v>
      </c>
      <c r="B2754">
        <v>2023</v>
      </c>
      <c r="C2754">
        <v>233</v>
      </c>
      <c r="D2754">
        <v>1130</v>
      </c>
    </row>
    <row r="2755" spans="1:4" x14ac:dyDescent="0.55000000000000004">
      <c r="A2755">
        <v>212</v>
      </c>
      <c r="B2755">
        <v>2023</v>
      </c>
      <c r="C2755">
        <v>233</v>
      </c>
      <c r="D2755">
        <v>1132</v>
      </c>
    </row>
    <row r="2756" spans="1:4" x14ac:dyDescent="0.55000000000000004">
      <c r="A2756">
        <v>212</v>
      </c>
      <c r="B2756">
        <v>2023</v>
      </c>
      <c r="C2756">
        <v>233</v>
      </c>
      <c r="D2756">
        <v>1134</v>
      </c>
    </row>
    <row r="2757" spans="1:4" x14ac:dyDescent="0.55000000000000004">
      <c r="A2757">
        <v>212</v>
      </c>
      <c r="B2757">
        <v>2023</v>
      </c>
      <c r="C2757">
        <v>233</v>
      </c>
      <c r="D2757">
        <v>1136</v>
      </c>
    </row>
    <row r="2758" spans="1:4" x14ac:dyDescent="0.55000000000000004">
      <c r="A2758">
        <v>212</v>
      </c>
      <c r="B2758">
        <v>2023</v>
      </c>
      <c r="C2758">
        <v>233</v>
      </c>
      <c r="D2758">
        <v>1138</v>
      </c>
    </row>
    <row r="2759" spans="1:4" x14ac:dyDescent="0.55000000000000004">
      <c r="A2759">
        <v>212</v>
      </c>
      <c r="B2759">
        <v>2023</v>
      </c>
      <c r="C2759">
        <v>233</v>
      </c>
      <c r="D2759">
        <v>1140</v>
      </c>
    </row>
    <row r="2760" spans="1:4" x14ac:dyDescent="0.55000000000000004">
      <c r="A2760">
        <v>212</v>
      </c>
      <c r="B2760">
        <v>2023</v>
      </c>
      <c r="C2760">
        <v>233</v>
      </c>
      <c r="D2760">
        <v>1142</v>
      </c>
    </row>
    <row r="2761" spans="1:4" x14ac:dyDescent="0.55000000000000004">
      <c r="A2761">
        <v>212</v>
      </c>
      <c r="B2761">
        <v>2023</v>
      </c>
      <c r="C2761">
        <v>233</v>
      </c>
      <c r="D2761">
        <v>1144</v>
      </c>
    </row>
    <row r="2762" spans="1:4" x14ac:dyDescent="0.55000000000000004">
      <c r="A2762">
        <v>212</v>
      </c>
      <c r="B2762">
        <v>2023</v>
      </c>
      <c r="C2762">
        <v>233</v>
      </c>
      <c r="D2762">
        <v>1146</v>
      </c>
    </row>
    <row r="2763" spans="1:4" x14ac:dyDescent="0.55000000000000004">
      <c r="A2763">
        <v>212</v>
      </c>
      <c r="B2763">
        <v>2023</v>
      </c>
      <c r="C2763">
        <v>233</v>
      </c>
      <c r="D2763">
        <v>1148</v>
      </c>
    </row>
    <row r="2764" spans="1:4" x14ac:dyDescent="0.55000000000000004">
      <c r="A2764">
        <v>212</v>
      </c>
      <c r="B2764">
        <v>2023</v>
      </c>
      <c r="C2764">
        <v>233</v>
      </c>
      <c r="D2764">
        <v>1150</v>
      </c>
    </row>
    <row r="2765" spans="1:4" x14ac:dyDescent="0.55000000000000004">
      <c r="A2765">
        <v>212</v>
      </c>
      <c r="B2765">
        <v>2023</v>
      </c>
      <c r="C2765">
        <v>233</v>
      </c>
      <c r="D2765">
        <v>1152</v>
      </c>
    </row>
    <row r="2766" spans="1:4" x14ac:dyDescent="0.55000000000000004">
      <c r="A2766">
        <v>212</v>
      </c>
      <c r="B2766">
        <v>2023</v>
      </c>
      <c r="C2766">
        <v>233</v>
      </c>
      <c r="D2766">
        <v>1154</v>
      </c>
    </row>
    <row r="2767" spans="1:4" x14ac:dyDescent="0.55000000000000004">
      <c r="A2767">
        <v>212</v>
      </c>
      <c r="B2767">
        <v>2023</v>
      </c>
      <c r="C2767">
        <v>233</v>
      </c>
      <c r="D2767">
        <v>1156</v>
      </c>
    </row>
    <row r="2768" spans="1:4" x14ac:dyDescent="0.55000000000000004">
      <c r="A2768">
        <v>212</v>
      </c>
      <c r="B2768">
        <v>2023</v>
      </c>
      <c r="C2768">
        <v>233</v>
      </c>
      <c r="D2768">
        <v>1158</v>
      </c>
    </row>
    <row r="2769" spans="1:4" x14ac:dyDescent="0.55000000000000004">
      <c r="A2769">
        <v>212</v>
      </c>
      <c r="B2769">
        <v>2023</v>
      </c>
      <c r="C2769">
        <v>233</v>
      </c>
      <c r="D2769">
        <v>1200</v>
      </c>
    </row>
    <row r="2770" spans="1:4" x14ac:dyDescent="0.55000000000000004">
      <c r="A2770">
        <v>212</v>
      </c>
      <c r="B2770">
        <v>2023</v>
      </c>
      <c r="C2770">
        <v>233</v>
      </c>
      <c r="D2770">
        <v>1202</v>
      </c>
    </row>
    <row r="2771" spans="1:4" x14ac:dyDescent="0.55000000000000004">
      <c r="A2771">
        <v>212</v>
      </c>
      <c r="B2771">
        <v>2023</v>
      </c>
      <c r="C2771">
        <v>233</v>
      </c>
      <c r="D2771">
        <v>1204</v>
      </c>
    </row>
    <row r="2772" spans="1:4" x14ac:dyDescent="0.55000000000000004">
      <c r="A2772">
        <v>212</v>
      </c>
      <c r="B2772">
        <v>2023</v>
      </c>
      <c r="C2772">
        <v>233</v>
      </c>
      <c r="D2772">
        <v>1206</v>
      </c>
    </row>
    <row r="2773" spans="1:4" x14ac:dyDescent="0.55000000000000004">
      <c r="A2773">
        <v>212</v>
      </c>
      <c r="B2773">
        <v>2023</v>
      </c>
      <c r="C2773">
        <v>233</v>
      </c>
      <c r="D2773">
        <v>1208</v>
      </c>
    </row>
    <row r="2774" spans="1:4" x14ac:dyDescent="0.55000000000000004">
      <c r="A2774">
        <v>212</v>
      </c>
      <c r="B2774">
        <v>2023</v>
      </c>
      <c r="C2774">
        <v>233</v>
      </c>
      <c r="D2774">
        <v>1210</v>
      </c>
    </row>
    <row r="2775" spans="1:4" x14ac:dyDescent="0.55000000000000004">
      <c r="A2775">
        <v>212</v>
      </c>
      <c r="B2775">
        <v>2023</v>
      </c>
      <c r="C2775">
        <v>233</v>
      </c>
      <c r="D2775">
        <v>1212</v>
      </c>
    </row>
    <row r="2776" spans="1:4" x14ac:dyDescent="0.55000000000000004">
      <c r="A2776">
        <v>212</v>
      </c>
      <c r="B2776">
        <v>2023</v>
      </c>
      <c r="C2776">
        <v>233</v>
      </c>
      <c r="D2776">
        <v>1214</v>
      </c>
    </row>
    <row r="2777" spans="1:4" x14ac:dyDescent="0.55000000000000004">
      <c r="A2777">
        <v>212</v>
      </c>
      <c r="B2777">
        <v>2023</v>
      </c>
      <c r="C2777">
        <v>233</v>
      </c>
      <c r="D2777">
        <v>1216</v>
      </c>
    </row>
    <row r="2778" spans="1:4" x14ac:dyDescent="0.55000000000000004">
      <c r="A2778">
        <v>212</v>
      </c>
      <c r="B2778">
        <v>2023</v>
      </c>
      <c r="C2778">
        <v>233</v>
      </c>
      <c r="D2778">
        <v>1218</v>
      </c>
    </row>
    <row r="2779" spans="1:4" x14ac:dyDescent="0.55000000000000004">
      <c r="A2779">
        <v>212</v>
      </c>
      <c r="B2779">
        <v>2023</v>
      </c>
      <c r="C2779">
        <v>233</v>
      </c>
      <c r="D2779">
        <v>1220</v>
      </c>
    </row>
    <row r="2780" spans="1:4" x14ac:dyDescent="0.55000000000000004">
      <c r="A2780">
        <v>212</v>
      </c>
      <c r="B2780">
        <v>2023</v>
      </c>
      <c r="C2780">
        <v>233</v>
      </c>
      <c r="D2780">
        <v>1222</v>
      </c>
    </row>
    <row r="2781" spans="1:4" x14ac:dyDescent="0.55000000000000004">
      <c r="A2781">
        <v>212</v>
      </c>
      <c r="B2781">
        <v>2023</v>
      </c>
      <c r="C2781">
        <v>233</v>
      </c>
      <c r="D2781">
        <v>1224</v>
      </c>
    </row>
    <row r="2782" spans="1:4" x14ac:dyDescent="0.55000000000000004">
      <c r="A2782">
        <v>212</v>
      </c>
      <c r="B2782">
        <v>2023</v>
      </c>
      <c r="C2782">
        <v>233</v>
      </c>
      <c r="D2782">
        <v>1226</v>
      </c>
    </row>
    <row r="2783" spans="1:4" x14ac:dyDescent="0.55000000000000004">
      <c r="A2783">
        <v>212</v>
      </c>
      <c r="B2783">
        <v>2023</v>
      </c>
      <c r="C2783">
        <v>233</v>
      </c>
      <c r="D2783">
        <v>1228</v>
      </c>
    </row>
    <row r="2784" spans="1:4" x14ac:dyDescent="0.55000000000000004">
      <c r="A2784">
        <v>212</v>
      </c>
      <c r="B2784">
        <v>2023</v>
      </c>
      <c r="C2784">
        <v>233</v>
      </c>
      <c r="D2784">
        <v>1230</v>
      </c>
    </row>
    <row r="2785" spans="1:4" x14ac:dyDescent="0.55000000000000004">
      <c r="A2785">
        <v>212</v>
      </c>
      <c r="B2785">
        <v>2023</v>
      </c>
      <c r="C2785">
        <v>233</v>
      </c>
      <c r="D2785">
        <v>1232</v>
      </c>
    </row>
    <row r="2786" spans="1:4" x14ac:dyDescent="0.55000000000000004">
      <c r="A2786">
        <v>212</v>
      </c>
      <c r="B2786">
        <v>2023</v>
      </c>
      <c r="C2786">
        <v>233</v>
      </c>
      <c r="D2786">
        <v>1234</v>
      </c>
    </row>
    <row r="2787" spans="1:4" x14ac:dyDescent="0.55000000000000004">
      <c r="A2787">
        <v>212</v>
      </c>
      <c r="B2787">
        <v>2023</v>
      </c>
      <c r="C2787">
        <v>233</v>
      </c>
      <c r="D2787">
        <v>1236</v>
      </c>
    </row>
    <row r="2788" spans="1:4" x14ac:dyDescent="0.55000000000000004">
      <c r="A2788">
        <v>212</v>
      </c>
      <c r="B2788">
        <v>2023</v>
      </c>
      <c r="C2788">
        <v>233</v>
      </c>
      <c r="D2788">
        <v>1238</v>
      </c>
    </row>
    <row r="2789" spans="1:4" x14ac:dyDescent="0.55000000000000004">
      <c r="A2789">
        <v>212</v>
      </c>
      <c r="B2789">
        <v>2023</v>
      </c>
      <c r="C2789">
        <v>233</v>
      </c>
      <c r="D2789">
        <v>1240</v>
      </c>
    </row>
    <row r="2790" spans="1:4" x14ac:dyDescent="0.55000000000000004">
      <c r="A2790">
        <v>212</v>
      </c>
      <c r="B2790">
        <v>2023</v>
      </c>
      <c r="C2790">
        <v>233</v>
      </c>
      <c r="D2790">
        <v>1242</v>
      </c>
    </row>
    <row r="2791" spans="1:4" x14ac:dyDescent="0.55000000000000004">
      <c r="A2791">
        <v>212</v>
      </c>
      <c r="B2791">
        <v>2023</v>
      </c>
      <c r="C2791">
        <v>233</v>
      </c>
      <c r="D2791">
        <v>1244</v>
      </c>
    </row>
    <row r="2792" spans="1:4" x14ac:dyDescent="0.55000000000000004">
      <c r="A2792">
        <v>212</v>
      </c>
      <c r="B2792">
        <v>2023</v>
      </c>
      <c r="C2792">
        <v>233</v>
      </c>
      <c r="D2792">
        <v>1246</v>
      </c>
    </row>
    <row r="2793" spans="1:4" x14ac:dyDescent="0.55000000000000004">
      <c r="A2793">
        <v>212</v>
      </c>
      <c r="B2793">
        <v>2023</v>
      </c>
      <c r="C2793">
        <v>233</v>
      </c>
      <c r="D2793">
        <v>1248</v>
      </c>
    </row>
    <row r="2794" spans="1:4" x14ac:dyDescent="0.55000000000000004">
      <c r="A2794">
        <v>212</v>
      </c>
      <c r="B2794">
        <v>2023</v>
      </c>
      <c r="C2794">
        <v>233</v>
      </c>
      <c r="D2794">
        <v>1250</v>
      </c>
    </row>
    <row r="2795" spans="1:4" x14ac:dyDescent="0.55000000000000004">
      <c r="A2795">
        <v>212</v>
      </c>
      <c r="B2795">
        <v>2023</v>
      </c>
      <c r="C2795">
        <v>233</v>
      </c>
      <c r="D2795">
        <v>1252</v>
      </c>
    </row>
    <row r="2796" spans="1:4" x14ac:dyDescent="0.55000000000000004">
      <c r="A2796">
        <v>212</v>
      </c>
      <c r="B2796">
        <v>2023</v>
      </c>
      <c r="C2796">
        <v>233</v>
      </c>
      <c r="D2796">
        <v>1254</v>
      </c>
    </row>
    <row r="2797" spans="1:4" x14ac:dyDescent="0.55000000000000004">
      <c r="A2797">
        <v>212</v>
      </c>
      <c r="B2797">
        <v>2023</v>
      </c>
      <c r="C2797">
        <v>233</v>
      </c>
      <c r="D2797">
        <v>1256</v>
      </c>
    </row>
    <row r="2798" spans="1:4" x14ac:dyDescent="0.55000000000000004">
      <c r="A2798">
        <v>212</v>
      </c>
      <c r="B2798">
        <v>2023</v>
      </c>
      <c r="C2798">
        <v>233</v>
      </c>
      <c r="D2798">
        <v>1258</v>
      </c>
    </row>
    <row r="2799" spans="1:4" x14ac:dyDescent="0.55000000000000004">
      <c r="A2799">
        <v>212</v>
      </c>
      <c r="B2799">
        <v>2023</v>
      </c>
      <c r="C2799">
        <v>234</v>
      </c>
      <c r="D2799">
        <v>1130</v>
      </c>
    </row>
    <row r="2800" spans="1:4" x14ac:dyDescent="0.55000000000000004">
      <c r="A2800">
        <v>212</v>
      </c>
      <c r="B2800">
        <v>2023</v>
      </c>
      <c r="C2800">
        <v>234</v>
      </c>
      <c r="D2800">
        <v>1132</v>
      </c>
    </row>
    <row r="2801" spans="1:4" x14ac:dyDescent="0.55000000000000004">
      <c r="A2801">
        <v>212</v>
      </c>
      <c r="B2801">
        <v>2023</v>
      </c>
      <c r="C2801">
        <v>234</v>
      </c>
      <c r="D2801">
        <v>1134</v>
      </c>
    </row>
    <row r="2802" spans="1:4" x14ac:dyDescent="0.55000000000000004">
      <c r="A2802">
        <v>212</v>
      </c>
      <c r="B2802">
        <v>2023</v>
      </c>
      <c r="C2802">
        <v>234</v>
      </c>
      <c r="D2802">
        <v>1136</v>
      </c>
    </row>
    <row r="2803" spans="1:4" x14ac:dyDescent="0.55000000000000004">
      <c r="A2803">
        <v>212</v>
      </c>
      <c r="B2803">
        <v>2023</v>
      </c>
      <c r="C2803">
        <v>234</v>
      </c>
      <c r="D2803">
        <v>1138</v>
      </c>
    </row>
    <row r="2804" spans="1:4" x14ac:dyDescent="0.55000000000000004">
      <c r="A2804">
        <v>212</v>
      </c>
      <c r="B2804">
        <v>2023</v>
      </c>
      <c r="C2804">
        <v>234</v>
      </c>
      <c r="D2804">
        <v>1140</v>
      </c>
    </row>
    <row r="2805" spans="1:4" x14ac:dyDescent="0.55000000000000004">
      <c r="A2805">
        <v>212</v>
      </c>
      <c r="B2805">
        <v>2023</v>
      </c>
      <c r="C2805">
        <v>234</v>
      </c>
      <c r="D2805">
        <v>1142</v>
      </c>
    </row>
    <row r="2806" spans="1:4" x14ac:dyDescent="0.55000000000000004">
      <c r="A2806">
        <v>212</v>
      </c>
      <c r="B2806">
        <v>2023</v>
      </c>
      <c r="C2806">
        <v>234</v>
      </c>
      <c r="D2806">
        <v>1144</v>
      </c>
    </row>
    <row r="2807" spans="1:4" x14ac:dyDescent="0.55000000000000004">
      <c r="A2807">
        <v>212</v>
      </c>
      <c r="B2807">
        <v>2023</v>
      </c>
      <c r="C2807">
        <v>234</v>
      </c>
      <c r="D2807">
        <v>1146</v>
      </c>
    </row>
    <row r="2808" spans="1:4" x14ac:dyDescent="0.55000000000000004">
      <c r="A2808">
        <v>212</v>
      </c>
      <c r="B2808">
        <v>2023</v>
      </c>
      <c r="C2808">
        <v>234</v>
      </c>
      <c r="D2808">
        <v>1148</v>
      </c>
    </row>
    <row r="2809" spans="1:4" x14ac:dyDescent="0.55000000000000004">
      <c r="A2809">
        <v>212</v>
      </c>
      <c r="B2809">
        <v>2023</v>
      </c>
      <c r="C2809">
        <v>234</v>
      </c>
      <c r="D2809">
        <v>1150</v>
      </c>
    </row>
    <row r="2810" spans="1:4" x14ac:dyDescent="0.55000000000000004">
      <c r="A2810">
        <v>212</v>
      </c>
      <c r="B2810">
        <v>2023</v>
      </c>
      <c r="C2810">
        <v>234</v>
      </c>
      <c r="D2810">
        <v>1152</v>
      </c>
    </row>
    <row r="2811" spans="1:4" x14ac:dyDescent="0.55000000000000004">
      <c r="A2811">
        <v>212</v>
      </c>
      <c r="B2811">
        <v>2023</v>
      </c>
      <c r="C2811">
        <v>234</v>
      </c>
      <c r="D2811">
        <v>1154</v>
      </c>
    </row>
    <row r="2812" spans="1:4" x14ac:dyDescent="0.55000000000000004">
      <c r="A2812">
        <v>212</v>
      </c>
      <c r="B2812">
        <v>2023</v>
      </c>
      <c r="C2812">
        <v>234</v>
      </c>
      <c r="D2812">
        <v>1156</v>
      </c>
    </row>
    <row r="2813" spans="1:4" x14ac:dyDescent="0.55000000000000004">
      <c r="A2813">
        <v>212</v>
      </c>
      <c r="B2813">
        <v>2023</v>
      </c>
      <c r="C2813">
        <v>234</v>
      </c>
      <c r="D2813">
        <v>1158</v>
      </c>
    </row>
    <row r="2814" spans="1:4" x14ac:dyDescent="0.55000000000000004">
      <c r="A2814">
        <v>212</v>
      </c>
      <c r="B2814">
        <v>2023</v>
      </c>
      <c r="C2814">
        <v>234</v>
      </c>
      <c r="D2814">
        <v>1200</v>
      </c>
    </row>
    <row r="2815" spans="1:4" x14ac:dyDescent="0.55000000000000004">
      <c r="A2815">
        <v>212</v>
      </c>
      <c r="B2815">
        <v>2023</v>
      </c>
      <c r="C2815">
        <v>234</v>
      </c>
      <c r="D2815">
        <v>1202</v>
      </c>
    </row>
    <row r="2816" spans="1:4" x14ac:dyDescent="0.55000000000000004">
      <c r="A2816">
        <v>212</v>
      </c>
      <c r="B2816">
        <v>2023</v>
      </c>
      <c r="C2816">
        <v>234</v>
      </c>
      <c r="D2816">
        <v>1204</v>
      </c>
    </row>
    <row r="2817" spans="1:4" x14ac:dyDescent="0.55000000000000004">
      <c r="A2817">
        <v>212</v>
      </c>
      <c r="B2817">
        <v>2023</v>
      </c>
      <c r="C2817">
        <v>234</v>
      </c>
      <c r="D2817">
        <v>1206</v>
      </c>
    </row>
    <row r="2818" spans="1:4" x14ac:dyDescent="0.55000000000000004">
      <c r="A2818">
        <v>212</v>
      </c>
      <c r="B2818">
        <v>2023</v>
      </c>
      <c r="C2818">
        <v>234</v>
      </c>
      <c r="D2818">
        <v>1208</v>
      </c>
    </row>
    <row r="2819" spans="1:4" x14ac:dyDescent="0.55000000000000004">
      <c r="A2819">
        <v>212</v>
      </c>
      <c r="B2819">
        <v>2023</v>
      </c>
      <c r="C2819">
        <v>234</v>
      </c>
      <c r="D2819">
        <v>1210</v>
      </c>
    </row>
    <row r="2820" spans="1:4" x14ac:dyDescent="0.55000000000000004">
      <c r="A2820">
        <v>212</v>
      </c>
      <c r="B2820">
        <v>2023</v>
      </c>
      <c r="C2820">
        <v>234</v>
      </c>
      <c r="D2820">
        <v>1212</v>
      </c>
    </row>
    <row r="2821" spans="1:4" x14ac:dyDescent="0.55000000000000004">
      <c r="A2821">
        <v>212</v>
      </c>
      <c r="B2821">
        <v>2023</v>
      </c>
      <c r="C2821">
        <v>234</v>
      </c>
      <c r="D2821">
        <v>1214</v>
      </c>
    </row>
    <row r="2822" spans="1:4" x14ac:dyDescent="0.55000000000000004">
      <c r="A2822">
        <v>212</v>
      </c>
      <c r="B2822">
        <v>2023</v>
      </c>
      <c r="C2822">
        <v>234</v>
      </c>
      <c r="D2822">
        <v>1216</v>
      </c>
    </row>
    <row r="2823" spans="1:4" x14ac:dyDescent="0.55000000000000004">
      <c r="A2823">
        <v>212</v>
      </c>
      <c r="B2823">
        <v>2023</v>
      </c>
      <c r="C2823">
        <v>234</v>
      </c>
      <c r="D2823">
        <v>1218</v>
      </c>
    </row>
    <row r="2824" spans="1:4" x14ac:dyDescent="0.55000000000000004">
      <c r="A2824">
        <v>212</v>
      </c>
      <c r="B2824">
        <v>2023</v>
      </c>
      <c r="C2824">
        <v>234</v>
      </c>
      <c r="D2824">
        <v>1220</v>
      </c>
    </row>
    <row r="2825" spans="1:4" x14ac:dyDescent="0.55000000000000004">
      <c r="A2825">
        <v>212</v>
      </c>
      <c r="B2825">
        <v>2023</v>
      </c>
      <c r="C2825">
        <v>234</v>
      </c>
      <c r="D2825">
        <v>1222</v>
      </c>
    </row>
    <row r="2826" spans="1:4" x14ac:dyDescent="0.55000000000000004">
      <c r="A2826">
        <v>212</v>
      </c>
      <c r="B2826">
        <v>2023</v>
      </c>
      <c r="C2826">
        <v>234</v>
      </c>
      <c r="D2826">
        <v>1224</v>
      </c>
    </row>
    <row r="2827" spans="1:4" x14ac:dyDescent="0.55000000000000004">
      <c r="A2827">
        <v>212</v>
      </c>
      <c r="B2827">
        <v>2023</v>
      </c>
      <c r="C2827">
        <v>234</v>
      </c>
      <c r="D2827">
        <v>1226</v>
      </c>
    </row>
    <row r="2828" spans="1:4" x14ac:dyDescent="0.55000000000000004">
      <c r="A2828">
        <v>212</v>
      </c>
      <c r="B2828">
        <v>2023</v>
      </c>
      <c r="C2828">
        <v>234</v>
      </c>
      <c r="D2828">
        <v>1228</v>
      </c>
    </row>
    <row r="2829" spans="1:4" x14ac:dyDescent="0.55000000000000004">
      <c r="A2829">
        <v>212</v>
      </c>
      <c r="B2829">
        <v>2023</v>
      </c>
      <c r="C2829">
        <v>234</v>
      </c>
      <c r="D2829">
        <v>1230</v>
      </c>
    </row>
    <row r="2830" spans="1:4" x14ac:dyDescent="0.55000000000000004">
      <c r="A2830">
        <v>212</v>
      </c>
      <c r="B2830">
        <v>2023</v>
      </c>
      <c r="C2830">
        <v>234</v>
      </c>
      <c r="D2830">
        <v>1232</v>
      </c>
    </row>
    <row r="2831" spans="1:4" x14ac:dyDescent="0.55000000000000004">
      <c r="A2831">
        <v>212</v>
      </c>
      <c r="B2831">
        <v>2023</v>
      </c>
      <c r="C2831">
        <v>234</v>
      </c>
      <c r="D2831">
        <v>1234</v>
      </c>
    </row>
    <row r="2832" spans="1:4" x14ac:dyDescent="0.55000000000000004">
      <c r="A2832">
        <v>212</v>
      </c>
      <c r="B2832">
        <v>2023</v>
      </c>
      <c r="C2832">
        <v>234</v>
      </c>
      <c r="D2832">
        <v>1236</v>
      </c>
    </row>
    <row r="2833" spans="1:4" x14ac:dyDescent="0.55000000000000004">
      <c r="A2833">
        <v>212</v>
      </c>
      <c r="B2833">
        <v>2023</v>
      </c>
      <c r="C2833">
        <v>234</v>
      </c>
      <c r="D2833">
        <v>1238</v>
      </c>
    </row>
    <row r="2834" spans="1:4" x14ac:dyDescent="0.55000000000000004">
      <c r="A2834">
        <v>212</v>
      </c>
      <c r="B2834">
        <v>2023</v>
      </c>
      <c r="C2834">
        <v>234</v>
      </c>
      <c r="D2834">
        <v>1240</v>
      </c>
    </row>
    <row r="2835" spans="1:4" x14ac:dyDescent="0.55000000000000004">
      <c r="A2835">
        <v>212</v>
      </c>
      <c r="B2835">
        <v>2023</v>
      </c>
      <c r="C2835">
        <v>234</v>
      </c>
      <c r="D2835">
        <v>1242</v>
      </c>
    </row>
    <row r="2836" spans="1:4" x14ac:dyDescent="0.55000000000000004">
      <c r="A2836">
        <v>212</v>
      </c>
      <c r="B2836">
        <v>2023</v>
      </c>
      <c r="C2836">
        <v>234</v>
      </c>
      <c r="D2836">
        <v>1244</v>
      </c>
    </row>
    <row r="2837" spans="1:4" x14ac:dyDescent="0.55000000000000004">
      <c r="A2837">
        <v>212</v>
      </c>
      <c r="B2837">
        <v>2023</v>
      </c>
      <c r="C2837">
        <v>234</v>
      </c>
      <c r="D2837">
        <v>1246</v>
      </c>
    </row>
    <row r="2838" spans="1:4" x14ac:dyDescent="0.55000000000000004">
      <c r="A2838">
        <v>212</v>
      </c>
      <c r="B2838">
        <v>2023</v>
      </c>
      <c r="C2838">
        <v>234</v>
      </c>
      <c r="D2838">
        <v>1248</v>
      </c>
    </row>
    <row r="2839" spans="1:4" x14ac:dyDescent="0.55000000000000004">
      <c r="A2839">
        <v>212</v>
      </c>
      <c r="B2839">
        <v>2023</v>
      </c>
      <c r="C2839">
        <v>234</v>
      </c>
      <c r="D2839">
        <v>1250</v>
      </c>
    </row>
    <row r="2840" spans="1:4" x14ac:dyDescent="0.55000000000000004">
      <c r="A2840">
        <v>212</v>
      </c>
      <c r="B2840">
        <v>2023</v>
      </c>
      <c r="C2840">
        <v>234</v>
      </c>
      <c r="D2840">
        <v>1252</v>
      </c>
    </row>
    <row r="2841" spans="1:4" x14ac:dyDescent="0.55000000000000004">
      <c r="A2841">
        <v>212</v>
      </c>
      <c r="B2841">
        <v>2023</v>
      </c>
      <c r="C2841">
        <v>234</v>
      </c>
      <c r="D2841">
        <v>1254</v>
      </c>
    </row>
    <row r="2842" spans="1:4" x14ac:dyDescent="0.55000000000000004">
      <c r="A2842">
        <v>212</v>
      </c>
      <c r="B2842">
        <v>2023</v>
      </c>
      <c r="C2842">
        <v>234</v>
      </c>
      <c r="D2842">
        <v>1256</v>
      </c>
    </row>
    <row r="2843" spans="1:4" x14ac:dyDescent="0.55000000000000004">
      <c r="A2843">
        <v>212</v>
      </c>
      <c r="B2843">
        <v>2023</v>
      </c>
      <c r="C2843">
        <v>234</v>
      </c>
      <c r="D2843">
        <v>1258</v>
      </c>
    </row>
    <row r="2844" spans="1:4" x14ac:dyDescent="0.55000000000000004">
      <c r="A2844">
        <v>212</v>
      </c>
      <c r="B2844">
        <v>2023</v>
      </c>
      <c r="C2844">
        <v>235</v>
      </c>
      <c r="D2844">
        <v>1130</v>
      </c>
    </row>
    <row r="2845" spans="1:4" x14ac:dyDescent="0.55000000000000004">
      <c r="A2845">
        <v>212</v>
      </c>
      <c r="B2845">
        <v>2023</v>
      </c>
      <c r="C2845">
        <v>235</v>
      </c>
      <c r="D2845">
        <v>1132</v>
      </c>
    </row>
    <row r="2846" spans="1:4" x14ac:dyDescent="0.55000000000000004">
      <c r="A2846">
        <v>212</v>
      </c>
      <c r="B2846">
        <v>2023</v>
      </c>
      <c r="C2846">
        <v>235</v>
      </c>
      <c r="D2846">
        <v>1134</v>
      </c>
    </row>
    <row r="2847" spans="1:4" x14ac:dyDescent="0.55000000000000004">
      <c r="A2847">
        <v>212</v>
      </c>
      <c r="B2847">
        <v>2023</v>
      </c>
      <c r="C2847">
        <v>235</v>
      </c>
      <c r="D2847">
        <v>1136</v>
      </c>
    </row>
    <row r="2848" spans="1:4" x14ac:dyDescent="0.55000000000000004">
      <c r="A2848">
        <v>212</v>
      </c>
      <c r="B2848">
        <v>2023</v>
      </c>
      <c r="C2848">
        <v>235</v>
      </c>
      <c r="D2848">
        <v>1138</v>
      </c>
    </row>
    <row r="2849" spans="1:4" x14ac:dyDescent="0.55000000000000004">
      <c r="A2849">
        <v>212</v>
      </c>
      <c r="B2849">
        <v>2023</v>
      </c>
      <c r="C2849">
        <v>235</v>
      </c>
      <c r="D2849">
        <v>1140</v>
      </c>
    </row>
    <row r="2850" spans="1:4" x14ac:dyDescent="0.55000000000000004">
      <c r="A2850">
        <v>212</v>
      </c>
      <c r="B2850">
        <v>2023</v>
      </c>
      <c r="C2850">
        <v>235</v>
      </c>
      <c r="D2850">
        <v>1142</v>
      </c>
    </row>
    <row r="2851" spans="1:4" x14ac:dyDescent="0.55000000000000004">
      <c r="A2851">
        <v>212</v>
      </c>
      <c r="B2851">
        <v>2023</v>
      </c>
      <c r="C2851">
        <v>235</v>
      </c>
      <c r="D2851">
        <v>1144</v>
      </c>
    </row>
    <row r="2852" spans="1:4" x14ac:dyDescent="0.55000000000000004">
      <c r="A2852">
        <v>212</v>
      </c>
      <c r="B2852">
        <v>2023</v>
      </c>
      <c r="C2852">
        <v>235</v>
      </c>
      <c r="D2852">
        <v>1146</v>
      </c>
    </row>
    <row r="2853" spans="1:4" x14ac:dyDescent="0.55000000000000004">
      <c r="A2853">
        <v>212</v>
      </c>
      <c r="B2853">
        <v>2023</v>
      </c>
      <c r="C2853">
        <v>235</v>
      </c>
      <c r="D2853">
        <v>1148</v>
      </c>
    </row>
    <row r="2854" spans="1:4" x14ac:dyDescent="0.55000000000000004">
      <c r="A2854">
        <v>212</v>
      </c>
      <c r="B2854">
        <v>2023</v>
      </c>
      <c r="C2854">
        <v>235</v>
      </c>
      <c r="D2854">
        <v>1150</v>
      </c>
    </row>
    <row r="2855" spans="1:4" x14ac:dyDescent="0.55000000000000004">
      <c r="A2855">
        <v>212</v>
      </c>
      <c r="B2855">
        <v>2023</v>
      </c>
      <c r="C2855">
        <v>235</v>
      </c>
      <c r="D2855">
        <v>1152</v>
      </c>
    </row>
    <row r="2856" spans="1:4" x14ac:dyDescent="0.55000000000000004">
      <c r="A2856">
        <v>212</v>
      </c>
      <c r="B2856">
        <v>2023</v>
      </c>
      <c r="C2856">
        <v>235</v>
      </c>
      <c r="D2856">
        <v>1154</v>
      </c>
    </row>
    <row r="2857" spans="1:4" x14ac:dyDescent="0.55000000000000004">
      <c r="A2857">
        <v>212</v>
      </c>
      <c r="B2857">
        <v>2023</v>
      </c>
      <c r="C2857">
        <v>235</v>
      </c>
      <c r="D2857">
        <v>1156</v>
      </c>
    </row>
    <row r="2858" spans="1:4" x14ac:dyDescent="0.55000000000000004">
      <c r="A2858">
        <v>212</v>
      </c>
      <c r="B2858">
        <v>2023</v>
      </c>
      <c r="C2858">
        <v>235</v>
      </c>
      <c r="D2858">
        <v>1158</v>
      </c>
    </row>
    <row r="2859" spans="1:4" x14ac:dyDescent="0.55000000000000004">
      <c r="A2859">
        <v>212</v>
      </c>
      <c r="B2859">
        <v>2023</v>
      </c>
      <c r="C2859">
        <v>235</v>
      </c>
      <c r="D2859">
        <v>1200</v>
      </c>
    </row>
    <row r="2860" spans="1:4" x14ac:dyDescent="0.55000000000000004">
      <c r="A2860">
        <v>212</v>
      </c>
      <c r="B2860">
        <v>2023</v>
      </c>
      <c r="C2860">
        <v>235</v>
      </c>
      <c r="D2860">
        <v>1202</v>
      </c>
    </row>
    <row r="2861" spans="1:4" x14ac:dyDescent="0.55000000000000004">
      <c r="A2861">
        <v>212</v>
      </c>
      <c r="B2861">
        <v>2023</v>
      </c>
      <c r="C2861">
        <v>235</v>
      </c>
      <c r="D2861">
        <v>1204</v>
      </c>
    </row>
    <row r="2862" spans="1:4" x14ac:dyDescent="0.55000000000000004">
      <c r="A2862">
        <v>212</v>
      </c>
      <c r="B2862">
        <v>2023</v>
      </c>
      <c r="C2862">
        <v>235</v>
      </c>
      <c r="D2862">
        <v>1206</v>
      </c>
    </row>
    <row r="2863" spans="1:4" x14ac:dyDescent="0.55000000000000004">
      <c r="A2863">
        <v>212</v>
      </c>
      <c r="B2863">
        <v>2023</v>
      </c>
      <c r="C2863">
        <v>235</v>
      </c>
      <c r="D2863">
        <v>1208</v>
      </c>
    </row>
    <row r="2864" spans="1:4" x14ac:dyDescent="0.55000000000000004">
      <c r="A2864">
        <v>212</v>
      </c>
      <c r="B2864">
        <v>2023</v>
      </c>
      <c r="C2864">
        <v>235</v>
      </c>
      <c r="D2864">
        <v>1210</v>
      </c>
    </row>
    <row r="2865" spans="1:4" x14ac:dyDescent="0.55000000000000004">
      <c r="A2865">
        <v>212</v>
      </c>
      <c r="B2865">
        <v>2023</v>
      </c>
      <c r="C2865">
        <v>235</v>
      </c>
      <c r="D2865">
        <v>1212</v>
      </c>
    </row>
    <row r="2866" spans="1:4" x14ac:dyDescent="0.55000000000000004">
      <c r="A2866">
        <v>212</v>
      </c>
      <c r="B2866">
        <v>2023</v>
      </c>
      <c r="C2866">
        <v>235</v>
      </c>
      <c r="D2866">
        <v>1214</v>
      </c>
    </row>
    <row r="2867" spans="1:4" x14ac:dyDescent="0.55000000000000004">
      <c r="A2867">
        <v>212</v>
      </c>
      <c r="B2867">
        <v>2023</v>
      </c>
      <c r="C2867">
        <v>235</v>
      </c>
      <c r="D2867">
        <v>1216</v>
      </c>
    </row>
    <row r="2868" spans="1:4" x14ac:dyDescent="0.55000000000000004">
      <c r="A2868">
        <v>212</v>
      </c>
      <c r="B2868">
        <v>2023</v>
      </c>
      <c r="C2868">
        <v>235</v>
      </c>
      <c r="D2868">
        <v>1218</v>
      </c>
    </row>
    <row r="2869" spans="1:4" x14ac:dyDescent="0.55000000000000004">
      <c r="A2869">
        <v>212</v>
      </c>
      <c r="B2869">
        <v>2023</v>
      </c>
      <c r="C2869">
        <v>235</v>
      </c>
      <c r="D2869">
        <v>1220</v>
      </c>
    </row>
    <row r="2870" spans="1:4" x14ac:dyDescent="0.55000000000000004">
      <c r="A2870">
        <v>212</v>
      </c>
      <c r="B2870">
        <v>2023</v>
      </c>
      <c r="C2870">
        <v>235</v>
      </c>
      <c r="D2870">
        <v>1222</v>
      </c>
    </row>
    <row r="2871" spans="1:4" x14ac:dyDescent="0.55000000000000004">
      <c r="A2871">
        <v>212</v>
      </c>
      <c r="B2871">
        <v>2023</v>
      </c>
      <c r="C2871">
        <v>235</v>
      </c>
      <c r="D2871">
        <v>1224</v>
      </c>
    </row>
    <row r="2872" spans="1:4" x14ac:dyDescent="0.55000000000000004">
      <c r="A2872">
        <v>212</v>
      </c>
      <c r="B2872">
        <v>2023</v>
      </c>
      <c r="C2872">
        <v>235</v>
      </c>
      <c r="D2872">
        <v>1226</v>
      </c>
    </row>
    <row r="2873" spans="1:4" x14ac:dyDescent="0.55000000000000004">
      <c r="A2873">
        <v>212</v>
      </c>
      <c r="B2873">
        <v>2023</v>
      </c>
      <c r="C2873">
        <v>235</v>
      </c>
      <c r="D2873">
        <v>1228</v>
      </c>
    </row>
    <row r="2874" spans="1:4" x14ac:dyDescent="0.55000000000000004">
      <c r="A2874">
        <v>212</v>
      </c>
      <c r="B2874">
        <v>2023</v>
      </c>
      <c r="C2874">
        <v>235</v>
      </c>
      <c r="D2874">
        <v>1230</v>
      </c>
    </row>
    <row r="2875" spans="1:4" x14ac:dyDescent="0.55000000000000004">
      <c r="A2875">
        <v>212</v>
      </c>
      <c r="B2875">
        <v>2023</v>
      </c>
      <c r="C2875">
        <v>235</v>
      </c>
      <c r="D2875">
        <v>1232</v>
      </c>
    </row>
    <row r="2876" spans="1:4" x14ac:dyDescent="0.55000000000000004">
      <c r="A2876">
        <v>212</v>
      </c>
      <c r="B2876">
        <v>2023</v>
      </c>
      <c r="C2876">
        <v>235</v>
      </c>
      <c r="D2876">
        <v>1234</v>
      </c>
    </row>
    <row r="2877" spans="1:4" x14ac:dyDescent="0.55000000000000004">
      <c r="A2877">
        <v>212</v>
      </c>
      <c r="B2877">
        <v>2023</v>
      </c>
      <c r="C2877">
        <v>235</v>
      </c>
      <c r="D2877">
        <v>1236</v>
      </c>
    </row>
    <row r="2878" spans="1:4" x14ac:dyDescent="0.55000000000000004">
      <c r="A2878">
        <v>212</v>
      </c>
      <c r="B2878">
        <v>2023</v>
      </c>
      <c r="C2878">
        <v>235</v>
      </c>
      <c r="D2878">
        <v>1238</v>
      </c>
    </row>
    <row r="2879" spans="1:4" x14ac:dyDescent="0.55000000000000004">
      <c r="A2879">
        <v>212</v>
      </c>
      <c r="B2879">
        <v>2023</v>
      </c>
      <c r="C2879">
        <v>235</v>
      </c>
      <c r="D2879">
        <v>1240</v>
      </c>
    </row>
    <row r="2880" spans="1:4" x14ac:dyDescent="0.55000000000000004">
      <c r="A2880">
        <v>212</v>
      </c>
      <c r="B2880">
        <v>2023</v>
      </c>
      <c r="C2880">
        <v>235</v>
      </c>
      <c r="D2880">
        <v>1242</v>
      </c>
    </row>
    <row r="2881" spans="1:4" x14ac:dyDescent="0.55000000000000004">
      <c r="A2881">
        <v>212</v>
      </c>
      <c r="B2881">
        <v>2023</v>
      </c>
      <c r="C2881">
        <v>235</v>
      </c>
      <c r="D2881">
        <v>1244</v>
      </c>
    </row>
    <row r="2882" spans="1:4" x14ac:dyDescent="0.55000000000000004">
      <c r="A2882">
        <v>212</v>
      </c>
      <c r="B2882">
        <v>2023</v>
      </c>
      <c r="C2882">
        <v>235</v>
      </c>
      <c r="D2882">
        <v>1246</v>
      </c>
    </row>
    <row r="2883" spans="1:4" x14ac:dyDescent="0.55000000000000004">
      <c r="A2883">
        <v>212</v>
      </c>
      <c r="B2883">
        <v>2023</v>
      </c>
      <c r="C2883">
        <v>235</v>
      </c>
      <c r="D2883">
        <v>1248</v>
      </c>
    </row>
    <row r="2884" spans="1:4" x14ac:dyDescent="0.55000000000000004">
      <c r="A2884">
        <v>212</v>
      </c>
      <c r="B2884">
        <v>2023</v>
      </c>
      <c r="C2884">
        <v>235</v>
      </c>
      <c r="D2884">
        <v>1250</v>
      </c>
    </row>
    <row r="2885" spans="1:4" x14ac:dyDescent="0.55000000000000004">
      <c r="A2885">
        <v>212</v>
      </c>
      <c r="B2885">
        <v>2023</v>
      </c>
      <c r="C2885">
        <v>235</v>
      </c>
      <c r="D2885">
        <v>1252</v>
      </c>
    </row>
    <row r="2886" spans="1:4" x14ac:dyDescent="0.55000000000000004">
      <c r="A2886">
        <v>212</v>
      </c>
      <c r="B2886">
        <v>2023</v>
      </c>
      <c r="C2886">
        <v>235</v>
      </c>
      <c r="D2886">
        <v>1254</v>
      </c>
    </row>
    <row r="2887" spans="1:4" x14ac:dyDescent="0.55000000000000004">
      <c r="A2887">
        <v>212</v>
      </c>
      <c r="B2887">
        <v>2023</v>
      </c>
      <c r="C2887">
        <v>235</v>
      </c>
      <c r="D2887">
        <v>1256</v>
      </c>
    </row>
    <row r="2888" spans="1:4" x14ac:dyDescent="0.55000000000000004">
      <c r="A2888">
        <v>212</v>
      </c>
      <c r="B2888">
        <v>2023</v>
      </c>
      <c r="C2888">
        <v>235</v>
      </c>
      <c r="D2888">
        <v>1258</v>
      </c>
    </row>
    <row r="2889" spans="1:4" x14ac:dyDescent="0.55000000000000004">
      <c r="A2889">
        <v>212</v>
      </c>
      <c r="B2889">
        <v>2023</v>
      </c>
      <c r="C2889">
        <v>236</v>
      </c>
      <c r="D2889">
        <v>1130</v>
      </c>
    </row>
    <row r="2890" spans="1:4" x14ac:dyDescent="0.55000000000000004">
      <c r="A2890">
        <v>212</v>
      </c>
      <c r="B2890">
        <v>2023</v>
      </c>
      <c r="C2890">
        <v>236</v>
      </c>
      <c r="D2890">
        <v>1132</v>
      </c>
    </row>
    <row r="2891" spans="1:4" x14ac:dyDescent="0.55000000000000004">
      <c r="A2891">
        <v>212</v>
      </c>
      <c r="B2891">
        <v>2023</v>
      </c>
      <c r="C2891">
        <v>236</v>
      </c>
      <c r="D2891">
        <v>1134</v>
      </c>
    </row>
    <row r="2892" spans="1:4" x14ac:dyDescent="0.55000000000000004">
      <c r="A2892">
        <v>212</v>
      </c>
      <c r="B2892">
        <v>2023</v>
      </c>
      <c r="C2892">
        <v>236</v>
      </c>
      <c r="D2892">
        <v>1136</v>
      </c>
    </row>
    <row r="2893" spans="1:4" x14ac:dyDescent="0.55000000000000004">
      <c r="A2893">
        <v>212</v>
      </c>
      <c r="B2893">
        <v>2023</v>
      </c>
      <c r="C2893">
        <v>236</v>
      </c>
      <c r="D2893">
        <v>1138</v>
      </c>
    </row>
    <row r="2894" spans="1:4" x14ac:dyDescent="0.55000000000000004">
      <c r="A2894">
        <v>212</v>
      </c>
      <c r="B2894">
        <v>2023</v>
      </c>
      <c r="C2894">
        <v>236</v>
      </c>
      <c r="D2894">
        <v>1140</v>
      </c>
    </row>
    <row r="2895" spans="1:4" x14ac:dyDescent="0.55000000000000004">
      <c r="A2895">
        <v>212</v>
      </c>
      <c r="B2895">
        <v>2023</v>
      </c>
      <c r="C2895">
        <v>236</v>
      </c>
      <c r="D2895">
        <v>1142</v>
      </c>
    </row>
    <row r="2896" spans="1:4" x14ac:dyDescent="0.55000000000000004">
      <c r="A2896">
        <v>212</v>
      </c>
      <c r="B2896">
        <v>2023</v>
      </c>
      <c r="C2896">
        <v>236</v>
      </c>
      <c r="D2896">
        <v>1144</v>
      </c>
    </row>
    <row r="2897" spans="1:4" x14ac:dyDescent="0.55000000000000004">
      <c r="A2897">
        <v>212</v>
      </c>
      <c r="B2897">
        <v>2023</v>
      </c>
      <c r="C2897">
        <v>236</v>
      </c>
      <c r="D2897">
        <v>1146</v>
      </c>
    </row>
    <row r="2898" spans="1:4" x14ac:dyDescent="0.55000000000000004">
      <c r="A2898">
        <v>212</v>
      </c>
      <c r="B2898">
        <v>2023</v>
      </c>
      <c r="C2898">
        <v>236</v>
      </c>
      <c r="D2898">
        <v>1148</v>
      </c>
    </row>
    <row r="2899" spans="1:4" x14ac:dyDescent="0.55000000000000004">
      <c r="A2899">
        <v>212</v>
      </c>
      <c r="B2899">
        <v>2023</v>
      </c>
      <c r="C2899">
        <v>236</v>
      </c>
      <c r="D2899">
        <v>1150</v>
      </c>
    </row>
    <row r="2900" spans="1:4" x14ac:dyDescent="0.55000000000000004">
      <c r="A2900">
        <v>212</v>
      </c>
      <c r="B2900">
        <v>2023</v>
      </c>
      <c r="C2900">
        <v>236</v>
      </c>
      <c r="D2900">
        <v>1152</v>
      </c>
    </row>
    <row r="2901" spans="1:4" x14ac:dyDescent="0.55000000000000004">
      <c r="A2901">
        <v>212</v>
      </c>
      <c r="B2901">
        <v>2023</v>
      </c>
      <c r="C2901">
        <v>236</v>
      </c>
      <c r="D2901">
        <v>1154</v>
      </c>
    </row>
    <row r="2902" spans="1:4" x14ac:dyDescent="0.55000000000000004">
      <c r="A2902">
        <v>212</v>
      </c>
      <c r="B2902">
        <v>2023</v>
      </c>
      <c r="C2902">
        <v>236</v>
      </c>
      <c r="D2902">
        <v>1156</v>
      </c>
    </row>
    <row r="2903" spans="1:4" x14ac:dyDescent="0.55000000000000004">
      <c r="A2903">
        <v>212</v>
      </c>
      <c r="B2903">
        <v>2023</v>
      </c>
      <c r="C2903">
        <v>236</v>
      </c>
      <c r="D2903">
        <v>1158</v>
      </c>
    </row>
    <row r="2904" spans="1:4" x14ac:dyDescent="0.55000000000000004">
      <c r="A2904">
        <v>212</v>
      </c>
      <c r="B2904">
        <v>2023</v>
      </c>
      <c r="C2904">
        <v>236</v>
      </c>
      <c r="D2904">
        <v>1200</v>
      </c>
    </row>
    <row r="2905" spans="1:4" x14ac:dyDescent="0.55000000000000004">
      <c r="A2905">
        <v>212</v>
      </c>
      <c r="B2905">
        <v>2023</v>
      </c>
      <c r="C2905">
        <v>236</v>
      </c>
      <c r="D2905">
        <v>1202</v>
      </c>
    </row>
    <row r="2906" spans="1:4" x14ac:dyDescent="0.55000000000000004">
      <c r="A2906">
        <v>212</v>
      </c>
      <c r="B2906">
        <v>2023</v>
      </c>
      <c r="C2906">
        <v>236</v>
      </c>
      <c r="D2906">
        <v>1204</v>
      </c>
    </row>
    <row r="2907" spans="1:4" x14ac:dyDescent="0.55000000000000004">
      <c r="A2907">
        <v>212</v>
      </c>
      <c r="B2907">
        <v>2023</v>
      </c>
      <c r="C2907">
        <v>236</v>
      </c>
      <c r="D2907">
        <v>1206</v>
      </c>
    </row>
    <row r="2908" spans="1:4" x14ac:dyDescent="0.55000000000000004">
      <c r="A2908">
        <v>212</v>
      </c>
      <c r="B2908">
        <v>2023</v>
      </c>
      <c r="C2908">
        <v>236</v>
      </c>
      <c r="D2908">
        <v>1208</v>
      </c>
    </row>
    <row r="2909" spans="1:4" x14ac:dyDescent="0.55000000000000004">
      <c r="A2909">
        <v>212</v>
      </c>
      <c r="B2909">
        <v>2023</v>
      </c>
      <c r="C2909">
        <v>236</v>
      </c>
      <c r="D2909">
        <v>1210</v>
      </c>
    </row>
    <row r="2910" spans="1:4" x14ac:dyDescent="0.55000000000000004">
      <c r="A2910">
        <v>212</v>
      </c>
      <c r="B2910">
        <v>2023</v>
      </c>
      <c r="C2910">
        <v>236</v>
      </c>
      <c r="D2910">
        <v>1212</v>
      </c>
    </row>
    <row r="2911" spans="1:4" x14ac:dyDescent="0.55000000000000004">
      <c r="A2911">
        <v>212</v>
      </c>
      <c r="B2911">
        <v>2023</v>
      </c>
      <c r="C2911">
        <v>236</v>
      </c>
      <c r="D2911">
        <v>1214</v>
      </c>
    </row>
    <row r="2912" spans="1:4" x14ac:dyDescent="0.55000000000000004">
      <c r="A2912">
        <v>212</v>
      </c>
      <c r="B2912">
        <v>2023</v>
      </c>
      <c r="C2912">
        <v>236</v>
      </c>
      <c r="D2912">
        <v>1216</v>
      </c>
    </row>
    <row r="2913" spans="1:4" x14ac:dyDescent="0.55000000000000004">
      <c r="A2913">
        <v>212</v>
      </c>
      <c r="B2913">
        <v>2023</v>
      </c>
      <c r="C2913">
        <v>236</v>
      </c>
      <c r="D2913">
        <v>1218</v>
      </c>
    </row>
    <row r="2914" spans="1:4" x14ac:dyDescent="0.55000000000000004">
      <c r="A2914">
        <v>212</v>
      </c>
      <c r="B2914">
        <v>2023</v>
      </c>
      <c r="C2914">
        <v>236</v>
      </c>
      <c r="D2914">
        <v>1220</v>
      </c>
    </row>
    <row r="2915" spans="1:4" x14ac:dyDescent="0.55000000000000004">
      <c r="A2915">
        <v>212</v>
      </c>
      <c r="B2915">
        <v>2023</v>
      </c>
      <c r="C2915">
        <v>236</v>
      </c>
      <c r="D2915">
        <v>1222</v>
      </c>
    </row>
    <row r="2916" spans="1:4" x14ac:dyDescent="0.55000000000000004">
      <c r="A2916">
        <v>212</v>
      </c>
      <c r="B2916">
        <v>2023</v>
      </c>
      <c r="C2916">
        <v>236</v>
      </c>
      <c r="D2916">
        <v>1224</v>
      </c>
    </row>
    <row r="2917" spans="1:4" x14ac:dyDescent="0.55000000000000004">
      <c r="A2917">
        <v>212</v>
      </c>
      <c r="B2917">
        <v>2023</v>
      </c>
      <c r="C2917">
        <v>236</v>
      </c>
      <c r="D2917">
        <v>1226</v>
      </c>
    </row>
    <row r="2918" spans="1:4" x14ac:dyDescent="0.55000000000000004">
      <c r="A2918">
        <v>212</v>
      </c>
      <c r="B2918">
        <v>2023</v>
      </c>
      <c r="C2918">
        <v>236</v>
      </c>
      <c r="D2918">
        <v>1228</v>
      </c>
    </row>
    <row r="2919" spans="1:4" x14ac:dyDescent="0.55000000000000004">
      <c r="A2919">
        <v>212</v>
      </c>
      <c r="B2919">
        <v>2023</v>
      </c>
      <c r="C2919">
        <v>236</v>
      </c>
      <c r="D2919">
        <v>1230</v>
      </c>
    </row>
    <row r="2920" spans="1:4" x14ac:dyDescent="0.55000000000000004">
      <c r="A2920">
        <v>212</v>
      </c>
      <c r="B2920">
        <v>2023</v>
      </c>
      <c r="C2920">
        <v>236</v>
      </c>
      <c r="D2920">
        <v>1232</v>
      </c>
    </row>
    <row r="2921" spans="1:4" x14ac:dyDescent="0.55000000000000004">
      <c r="A2921">
        <v>212</v>
      </c>
      <c r="B2921">
        <v>2023</v>
      </c>
      <c r="C2921">
        <v>236</v>
      </c>
      <c r="D2921">
        <v>1234</v>
      </c>
    </row>
    <row r="2922" spans="1:4" x14ac:dyDescent="0.55000000000000004">
      <c r="A2922">
        <v>212</v>
      </c>
      <c r="B2922">
        <v>2023</v>
      </c>
      <c r="C2922">
        <v>236</v>
      </c>
      <c r="D2922">
        <v>1236</v>
      </c>
    </row>
    <row r="2923" spans="1:4" x14ac:dyDescent="0.55000000000000004">
      <c r="A2923">
        <v>212</v>
      </c>
      <c r="B2923">
        <v>2023</v>
      </c>
      <c r="C2923">
        <v>236</v>
      </c>
      <c r="D2923">
        <v>1238</v>
      </c>
    </row>
    <row r="2924" spans="1:4" x14ac:dyDescent="0.55000000000000004">
      <c r="A2924">
        <v>212</v>
      </c>
      <c r="B2924">
        <v>2023</v>
      </c>
      <c r="C2924">
        <v>236</v>
      </c>
      <c r="D2924">
        <v>1240</v>
      </c>
    </row>
    <row r="2925" spans="1:4" x14ac:dyDescent="0.55000000000000004">
      <c r="A2925">
        <v>212</v>
      </c>
      <c r="B2925">
        <v>2023</v>
      </c>
      <c r="C2925">
        <v>236</v>
      </c>
      <c r="D2925">
        <v>1242</v>
      </c>
    </row>
    <row r="2926" spans="1:4" x14ac:dyDescent="0.55000000000000004">
      <c r="A2926">
        <v>212</v>
      </c>
      <c r="B2926">
        <v>2023</v>
      </c>
      <c r="C2926">
        <v>236</v>
      </c>
      <c r="D2926">
        <v>1244</v>
      </c>
    </row>
    <row r="2927" spans="1:4" x14ac:dyDescent="0.55000000000000004">
      <c r="A2927">
        <v>212</v>
      </c>
      <c r="B2927">
        <v>2023</v>
      </c>
      <c r="C2927">
        <v>236</v>
      </c>
      <c r="D2927">
        <v>1246</v>
      </c>
    </row>
    <row r="2928" spans="1:4" x14ac:dyDescent="0.55000000000000004">
      <c r="A2928">
        <v>212</v>
      </c>
      <c r="B2928">
        <v>2023</v>
      </c>
      <c r="C2928">
        <v>236</v>
      </c>
      <c r="D2928">
        <v>1248</v>
      </c>
    </row>
    <row r="2929" spans="1:4" x14ac:dyDescent="0.55000000000000004">
      <c r="A2929">
        <v>212</v>
      </c>
      <c r="B2929">
        <v>2023</v>
      </c>
      <c r="C2929">
        <v>236</v>
      </c>
      <c r="D2929">
        <v>1250</v>
      </c>
    </row>
    <row r="2930" spans="1:4" x14ac:dyDescent="0.55000000000000004">
      <c r="A2930">
        <v>212</v>
      </c>
      <c r="B2930">
        <v>2023</v>
      </c>
      <c r="C2930">
        <v>236</v>
      </c>
      <c r="D2930">
        <v>1252</v>
      </c>
    </row>
    <row r="2931" spans="1:4" x14ac:dyDescent="0.55000000000000004">
      <c r="A2931">
        <v>212</v>
      </c>
      <c r="B2931">
        <v>2023</v>
      </c>
      <c r="C2931">
        <v>236</v>
      </c>
      <c r="D2931">
        <v>1254</v>
      </c>
    </row>
    <row r="2932" spans="1:4" x14ac:dyDescent="0.55000000000000004">
      <c r="A2932">
        <v>212</v>
      </c>
      <c r="B2932">
        <v>2023</v>
      </c>
      <c r="C2932">
        <v>236</v>
      </c>
      <c r="D2932">
        <v>1256</v>
      </c>
    </row>
    <row r="2933" spans="1:4" x14ac:dyDescent="0.55000000000000004">
      <c r="A2933">
        <v>212</v>
      </c>
      <c r="B2933">
        <v>2023</v>
      </c>
      <c r="C2933">
        <v>236</v>
      </c>
      <c r="D2933">
        <v>1258</v>
      </c>
    </row>
    <row r="2934" spans="1:4" x14ac:dyDescent="0.55000000000000004">
      <c r="A2934">
        <v>212</v>
      </c>
      <c r="B2934">
        <v>2023</v>
      </c>
      <c r="C2934">
        <v>237</v>
      </c>
      <c r="D2934">
        <v>1130</v>
      </c>
    </row>
    <row r="2935" spans="1:4" x14ac:dyDescent="0.55000000000000004">
      <c r="A2935">
        <v>212</v>
      </c>
      <c r="B2935">
        <v>2023</v>
      </c>
      <c r="C2935">
        <v>237</v>
      </c>
      <c r="D2935">
        <v>1132</v>
      </c>
    </row>
    <row r="2936" spans="1:4" x14ac:dyDescent="0.55000000000000004">
      <c r="A2936">
        <v>212</v>
      </c>
      <c r="B2936">
        <v>2023</v>
      </c>
      <c r="C2936">
        <v>237</v>
      </c>
      <c r="D2936">
        <v>1134</v>
      </c>
    </row>
    <row r="2937" spans="1:4" x14ac:dyDescent="0.55000000000000004">
      <c r="A2937">
        <v>212</v>
      </c>
      <c r="B2937">
        <v>2023</v>
      </c>
      <c r="C2937">
        <v>237</v>
      </c>
      <c r="D2937">
        <v>1136</v>
      </c>
    </row>
    <row r="2938" spans="1:4" x14ac:dyDescent="0.55000000000000004">
      <c r="A2938">
        <v>212</v>
      </c>
      <c r="B2938">
        <v>2023</v>
      </c>
      <c r="C2938">
        <v>237</v>
      </c>
      <c r="D2938">
        <v>1138</v>
      </c>
    </row>
    <row r="2939" spans="1:4" x14ac:dyDescent="0.55000000000000004">
      <c r="A2939">
        <v>212</v>
      </c>
      <c r="B2939">
        <v>2023</v>
      </c>
      <c r="C2939">
        <v>237</v>
      </c>
      <c r="D2939">
        <v>1140</v>
      </c>
    </row>
    <row r="2940" spans="1:4" x14ac:dyDescent="0.55000000000000004">
      <c r="A2940">
        <v>212</v>
      </c>
      <c r="B2940">
        <v>2023</v>
      </c>
      <c r="C2940">
        <v>237</v>
      </c>
      <c r="D2940">
        <v>1142</v>
      </c>
    </row>
    <row r="2941" spans="1:4" x14ac:dyDescent="0.55000000000000004">
      <c r="A2941">
        <v>212</v>
      </c>
      <c r="B2941">
        <v>2023</v>
      </c>
      <c r="C2941">
        <v>237</v>
      </c>
      <c r="D2941">
        <v>1144</v>
      </c>
    </row>
    <row r="2942" spans="1:4" x14ac:dyDescent="0.55000000000000004">
      <c r="A2942">
        <v>212</v>
      </c>
      <c r="B2942">
        <v>2023</v>
      </c>
      <c r="C2942">
        <v>237</v>
      </c>
      <c r="D2942">
        <v>1146</v>
      </c>
    </row>
    <row r="2943" spans="1:4" x14ac:dyDescent="0.55000000000000004">
      <c r="A2943">
        <v>212</v>
      </c>
      <c r="B2943">
        <v>2023</v>
      </c>
      <c r="C2943">
        <v>237</v>
      </c>
      <c r="D2943">
        <v>1148</v>
      </c>
    </row>
    <row r="2944" spans="1:4" x14ac:dyDescent="0.55000000000000004">
      <c r="A2944">
        <v>212</v>
      </c>
      <c r="B2944">
        <v>2023</v>
      </c>
      <c r="C2944">
        <v>237</v>
      </c>
      <c r="D2944">
        <v>1150</v>
      </c>
    </row>
    <row r="2945" spans="1:4" x14ac:dyDescent="0.55000000000000004">
      <c r="A2945">
        <v>212</v>
      </c>
      <c r="B2945">
        <v>2023</v>
      </c>
      <c r="C2945">
        <v>237</v>
      </c>
      <c r="D2945">
        <v>1152</v>
      </c>
    </row>
    <row r="2946" spans="1:4" x14ac:dyDescent="0.55000000000000004">
      <c r="A2946">
        <v>212</v>
      </c>
      <c r="B2946">
        <v>2023</v>
      </c>
      <c r="C2946">
        <v>237</v>
      </c>
      <c r="D2946">
        <v>1154</v>
      </c>
    </row>
    <row r="2947" spans="1:4" x14ac:dyDescent="0.55000000000000004">
      <c r="A2947">
        <v>212</v>
      </c>
      <c r="B2947">
        <v>2023</v>
      </c>
      <c r="C2947">
        <v>237</v>
      </c>
      <c r="D2947">
        <v>1156</v>
      </c>
    </row>
    <row r="2948" spans="1:4" x14ac:dyDescent="0.55000000000000004">
      <c r="A2948">
        <v>212</v>
      </c>
      <c r="B2948">
        <v>2023</v>
      </c>
      <c r="C2948">
        <v>237</v>
      </c>
      <c r="D2948">
        <v>1158</v>
      </c>
    </row>
    <row r="2949" spans="1:4" x14ac:dyDescent="0.55000000000000004">
      <c r="A2949">
        <v>212</v>
      </c>
      <c r="B2949">
        <v>2023</v>
      </c>
      <c r="C2949">
        <v>237</v>
      </c>
      <c r="D2949">
        <v>1200</v>
      </c>
    </row>
    <row r="2950" spans="1:4" x14ac:dyDescent="0.55000000000000004">
      <c r="A2950">
        <v>212</v>
      </c>
      <c r="B2950">
        <v>2023</v>
      </c>
      <c r="C2950">
        <v>237</v>
      </c>
      <c r="D2950">
        <v>1202</v>
      </c>
    </row>
    <row r="2951" spans="1:4" x14ac:dyDescent="0.55000000000000004">
      <c r="A2951">
        <v>212</v>
      </c>
      <c r="B2951">
        <v>2023</v>
      </c>
      <c r="C2951">
        <v>237</v>
      </c>
      <c r="D2951">
        <v>1204</v>
      </c>
    </row>
    <row r="2952" spans="1:4" x14ac:dyDescent="0.55000000000000004">
      <c r="A2952">
        <v>212</v>
      </c>
      <c r="B2952">
        <v>2023</v>
      </c>
      <c r="C2952">
        <v>237</v>
      </c>
      <c r="D2952">
        <v>1206</v>
      </c>
    </row>
    <row r="2953" spans="1:4" x14ac:dyDescent="0.55000000000000004">
      <c r="A2953">
        <v>212</v>
      </c>
      <c r="B2953">
        <v>2023</v>
      </c>
      <c r="C2953">
        <v>237</v>
      </c>
      <c r="D2953">
        <v>1208</v>
      </c>
    </row>
    <row r="2954" spans="1:4" x14ac:dyDescent="0.55000000000000004">
      <c r="A2954">
        <v>212</v>
      </c>
      <c r="B2954">
        <v>2023</v>
      </c>
      <c r="C2954">
        <v>237</v>
      </c>
      <c r="D2954">
        <v>1210</v>
      </c>
    </row>
    <row r="2955" spans="1:4" x14ac:dyDescent="0.55000000000000004">
      <c r="A2955">
        <v>212</v>
      </c>
      <c r="B2955">
        <v>2023</v>
      </c>
      <c r="C2955">
        <v>237</v>
      </c>
      <c r="D2955">
        <v>1212</v>
      </c>
    </row>
    <row r="2956" spans="1:4" x14ac:dyDescent="0.55000000000000004">
      <c r="A2956">
        <v>212</v>
      </c>
      <c r="B2956">
        <v>2023</v>
      </c>
      <c r="C2956">
        <v>237</v>
      </c>
      <c r="D2956">
        <v>1214</v>
      </c>
    </row>
    <row r="2957" spans="1:4" x14ac:dyDescent="0.55000000000000004">
      <c r="A2957">
        <v>212</v>
      </c>
      <c r="B2957">
        <v>2023</v>
      </c>
      <c r="C2957">
        <v>237</v>
      </c>
      <c r="D2957">
        <v>1216</v>
      </c>
    </row>
    <row r="2958" spans="1:4" x14ac:dyDescent="0.55000000000000004">
      <c r="A2958">
        <v>212</v>
      </c>
      <c r="B2958">
        <v>2023</v>
      </c>
      <c r="C2958">
        <v>237</v>
      </c>
      <c r="D2958">
        <v>1218</v>
      </c>
    </row>
    <row r="2959" spans="1:4" x14ac:dyDescent="0.55000000000000004">
      <c r="A2959">
        <v>212</v>
      </c>
      <c r="B2959">
        <v>2023</v>
      </c>
      <c r="C2959">
        <v>237</v>
      </c>
      <c r="D2959">
        <v>1220</v>
      </c>
    </row>
    <row r="2960" spans="1:4" x14ac:dyDescent="0.55000000000000004">
      <c r="A2960">
        <v>212</v>
      </c>
      <c r="B2960">
        <v>2023</v>
      </c>
      <c r="C2960">
        <v>237</v>
      </c>
      <c r="D2960">
        <v>1222</v>
      </c>
    </row>
    <row r="2961" spans="1:4" x14ac:dyDescent="0.55000000000000004">
      <c r="A2961">
        <v>212</v>
      </c>
      <c r="B2961">
        <v>2023</v>
      </c>
      <c r="C2961">
        <v>237</v>
      </c>
      <c r="D2961">
        <v>1224</v>
      </c>
    </row>
    <row r="2962" spans="1:4" x14ac:dyDescent="0.55000000000000004">
      <c r="A2962">
        <v>212</v>
      </c>
      <c r="B2962">
        <v>2023</v>
      </c>
      <c r="C2962">
        <v>237</v>
      </c>
      <c r="D2962">
        <v>1226</v>
      </c>
    </row>
    <row r="2963" spans="1:4" x14ac:dyDescent="0.55000000000000004">
      <c r="A2963">
        <v>212</v>
      </c>
      <c r="B2963">
        <v>2023</v>
      </c>
      <c r="C2963">
        <v>237</v>
      </c>
      <c r="D2963">
        <v>1228</v>
      </c>
    </row>
    <row r="2964" spans="1:4" x14ac:dyDescent="0.55000000000000004">
      <c r="A2964">
        <v>212</v>
      </c>
      <c r="B2964">
        <v>2023</v>
      </c>
      <c r="C2964">
        <v>237</v>
      </c>
      <c r="D2964">
        <v>1230</v>
      </c>
    </row>
    <row r="2965" spans="1:4" x14ac:dyDescent="0.55000000000000004">
      <c r="A2965">
        <v>212</v>
      </c>
      <c r="B2965">
        <v>2023</v>
      </c>
      <c r="C2965">
        <v>237</v>
      </c>
      <c r="D2965">
        <v>1232</v>
      </c>
    </row>
    <row r="2966" spans="1:4" x14ac:dyDescent="0.55000000000000004">
      <c r="A2966">
        <v>212</v>
      </c>
      <c r="B2966">
        <v>2023</v>
      </c>
      <c r="C2966">
        <v>237</v>
      </c>
      <c r="D2966">
        <v>1234</v>
      </c>
    </row>
    <row r="2967" spans="1:4" x14ac:dyDescent="0.55000000000000004">
      <c r="A2967">
        <v>212</v>
      </c>
      <c r="B2967">
        <v>2023</v>
      </c>
      <c r="C2967">
        <v>237</v>
      </c>
      <c r="D2967">
        <v>1236</v>
      </c>
    </row>
    <row r="2968" spans="1:4" x14ac:dyDescent="0.55000000000000004">
      <c r="A2968">
        <v>212</v>
      </c>
      <c r="B2968">
        <v>2023</v>
      </c>
      <c r="C2968">
        <v>237</v>
      </c>
      <c r="D2968">
        <v>1238</v>
      </c>
    </row>
    <row r="2969" spans="1:4" x14ac:dyDescent="0.55000000000000004">
      <c r="A2969">
        <v>212</v>
      </c>
      <c r="B2969">
        <v>2023</v>
      </c>
      <c r="C2969">
        <v>237</v>
      </c>
      <c r="D2969">
        <v>1240</v>
      </c>
    </row>
    <row r="2970" spans="1:4" x14ac:dyDescent="0.55000000000000004">
      <c r="A2970">
        <v>212</v>
      </c>
      <c r="B2970">
        <v>2023</v>
      </c>
      <c r="C2970">
        <v>237</v>
      </c>
      <c r="D2970">
        <v>1242</v>
      </c>
    </row>
    <row r="2971" spans="1:4" x14ac:dyDescent="0.55000000000000004">
      <c r="A2971">
        <v>212</v>
      </c>
      <c r="B2971">
        <v>2023</v>
      </c>
      <c r="C2971">
        <v>237</v>
      </c>
      <c r="D2971">
        <v>1244</v>
      </c>
    </row>
    <row r="2972" spans="1:4" x14ac:dyDescent="0.55000000000000004">
      <c r="A2972">
        <v>212</v>
      </c>
      <c r="B2972">
        <v>2023</v>
      </c>
      <c r="C2972">
        <v>237</v>
      </c>
      <c r="D2972">
        <v>1246</v>
      </c>
    </row>
    <row r="2973" spans="1:4" x14ac:dyDescent="0.55000000000000004">
      <c r="A2973">
        <v>212</v>
      </c>
      <c r="B2973">
        <v>2023</v>
      </c>
      <c r="C2973">
        <v>237</v>
      </c>
      <c r="D2973">
        <v>1248</v>
      </c>
    </row>
    <row r="2974" spans="1:4" x14ac:dyDescent="0.55000000000000004">
      <c r="A2974">
        <v>212</v>
      </c>
      <c r="B2974">
        <v>2023</v>
      </c>
      <c r="C2974">
        <v>237</v>
      </c>
      <c r="D2974">
        <v>1250</v>
      </c>
    </row>
    <row r="2975" spans="1:4" x14ac:dyDescent="0.55000000000000004">
      <c r="A2975">
        <v>212</v>
      </c>
      <c r="B2975">
        <v>2023</v>
      </c>
      <c r="C2975">
        <v>237</v>
      </c>
      <c r="D2975">
        <v>1252</v>
      </c>
    </row>
    <row r="2976" spans="1:4" x14ac:dyDescent="0.55000000000000004">
      <c r="A2976">
        <v>212</v>
      </c>
      <c r="B2976">
        <v>2023</v>
      </c>
      <c r="C2976">
        <v>237</v>
      </c>
      <c r="D2976">
        <v>1254</v>
      </c>
    </row>
    <row r="2977" spans="1:8" x14ac:dyDescent="0.55000000000000004">
      <c r="A2977">
        <v>212</v>
      </c>
      <c r="B2977">
        <v>2023</v>
      </c>
      <c r="C2977">
        <v>237</v>
      </c>
      <c r="D2977">
        <v>1256</v>
      </c>
    </row>
    <row r="2978" spans="1:8" x14ac:dyDescent="0.55000000000000004">
      <c r="A2978">
        <v>212</v>
      </c>
      <c r="B2978">
        <v>2023</v>
      </c>
      <c r="C2978">
        <v>237</v>
      </c>
      <c r="D2978">
        <v>1258</v>
      </c>
    </row>
    <row r="2979" spans="1:8" x14ac:dyDescent="0.55000000000000004">
      <c r="A2979">
        <v>212</v>
      </c>
      <c r="B2979">
        <v>2023</v>
      </c>
      <c r="C2979">
        <v>238</v>
      </c>
      <c r="D2979">
        <v>1130</v>
      </c>
      <c r="E2979">
        <v>156.9</v>
      </c>
      <c r="F2979">
        <v>160.30000000000001</v>
      </c>
      <c r="G2979">
        <v>75.8</v>
      </c>
      <c r="H2979">
        <v>324.39999999999998</v>
      </c>
    </row>
    <row r="2980" spans="1:8" x14ac:dyDescent="0.55000000000000004">
      <c r="A2980">
        <v>212</v>
      </c>
      <c r="B2980">
        <v>2023</v>
      </c>
      <c r="C2980">
        <v>238</v>
      </c>
      <c r="D2980">
        <v>1132</v>
      </c>
      <c r="E2980">
        <v>160.19999999999999</v>
      </c>
      <c r="F2980">
        <v>163.30000000000001</v>
      </c>
      <c r="G2980">
        <v>76.599999999999994</v>
      </c>
      <c r="H2980">
        <v>324.89999999999998</v>
      </c>
    </row>
    <row r="2981" spans="1:8" x14ac:dyDescent="0.55000000000000004">
      <c r="A2981">
        <v>212</v>
      </c>
      <c r="B2981">
        <v>2023</v>
      </c>
      <c r="C2981">
        <v>238</v>
      </c>
      <c r="D2981">
        <v>1134</v>
      </c>
      <c r="E2981">
        <v>174.5</v>
      </c>
      <c r="F2981">
        <v>177.8</v>
      </c>
      <c r="G2981">
        <v>83.2</v>
      </c>
      <c r="H2981">
        <v>326.89999999999998</v>
      </c>
    </row>
    <row r="2982" spans="1:8" x14ac:dyDescent="0.55000000000000004">
      <c r="A2982">
        <v>212</v>
      </c>
      <c r="B2982">
        <v>2023</v>
      </c>
      <c r="C2982">
        <v>238</v>
      </c>
      <c r="D2982">
        <v>1136</v>
      </c>
      <c r="E2982">
        <v>204.2</v>
      </c>
      <c r="F2982">
        <v>209.4</v>
      </c>
      <c r="G2982">
        <v>98.9</v>
      </c>
      <c r="H2982">
        <v>327.8</v>
      </c>
    </row>
    <row r="2983" spans="1:8" x14ac:dyDescent="0.55000000000000004">
      <c r="A2983">
        <v>212</v>
      </c>
      <c r="B2983">
        <v>2023</v>
      </c>
      <c r="C2983">
        <v>238</v>
      </c>
      <c r="D2983">
        <v>1138</v>
      </c>
      <c r="E2983">
        <v>239.2</v>
      </c>
      <c r="F2983">
        <v>245.4</v>
      </c>
      <c r="G2983">
        <v>118.2</v>
      </c>
      <c r="H2983">
        <v>325.8</v>
      </c>
    </row>
    <row r="2984" spans="1:8" x14ac:dyDescent="0.55000000000000004">
      <c r="A2984">
        <v>212</v>
      </c>
      <c r="B2984">
        <v>2023</v>
      </c>
      <c r="C2984">
        <v>238</v>
      </c>
      <c r="D2984">
        <v>1140</v>
      </c>
      <c r="E2984">
        <v>233.9</v>
      </c>
      <c r="F2984">
        <v>238.9</v>
      </c>
      <c r="G2984">
        <v>115.7</v>
      </c>
      <c r="H2984">
        <v>323.8</v>
      </c>
    </row>
    <row r="2985" spans="1:8" x14ac:dyDescent="0.55000000000000004">
      <c r="A2985">
        <v>212</v>
      </c>
      <c r="B2985">
        <v>2023</v>
      </c>
      <c r="C2985">
        <v>238</v>
      </c>
      <c r="D2985">
        <v>1142</v>
      </c>
      <c r="E2985">
        <v>209.4</v>
      </c>
      <c r="F2985">
        <v>215.4</v>
      </c>
      <c r="G2985">
        <v>103.4</v>
      </c>
      <c r="H2985">
        <v>323.2</v>
      </c>
    </row>
    <row r="2986" spans="1:8" x14ac:dyDescent="0.55000000000000004">
      <c r="A2986">
        <v>212</v>
      </c>
      <c r="B2986">
        <v>2023</v>
      </c>
      <c r="C2986">
        <v>238</v>
      </c>
      <c r="D2986">
        <v>1144</v>
      </c>
      <c r="E2986">
        <v>206.5</v>
      </c>
      <c r="F2986">
        <v>213.1</v>
      </c>
      <c r="G2986">
        <v>101.7</v>
      </c>
      <c r="H2986">
        <v>322.8</v>
      </c>
    </row>
    <row r="2987" spans="1:8" x14ac:dyDescent="0.55000000000000004">
      <c r="A2987">
        <v>212</v>
      </c>
      <c r="B2987">
        <v>2023</v>
      </c>
      <c r="C2987">
        <v>238</v>
      </c>
      <c r="D2987">
        <v>1146</v>
      </c>
      <c r="E2987">
        <v>233.9</v>
      </c>
      <c r="F2987">
        <v>239.4</v>
      </c>
      <c r="G2987">
        <v>114.7</v>
      </c>
      <c r="H2987">
        <v>325.89999999999998</v>
      </c>
    </row>
    <row r="2988" spans="1:8" x14ac:dyDescent="0.55000000000000004">
      <c r="A2988">
        <v>212</v>
      </c>
      <c r="B2988">
        <v>2023</v>
      </c>
      <c r="C2988">
        <v>238</v>
      </c>
      <c r="D2988">
        <v>1148</v>
      </c>
      <c r="E2988">
        <v>295.60000000000002</v>
      </c>
      <c r="F2988">
        <v>303.89999999999998</v>
      </c>
      <c r="G2988">
        <v>146.9</v>
      </c>
      <c r="H2988">
        <v>328.7</v>
      </c>
    </row>
    <row r="2989" spans="1:8" x14ac:dyDescent="0.55000000000000004">
      <c r="A2989">
        <v>212</v>
      </c>
      <c r="B2989">
        <v>2023</v>
      </c>
      <c r="C2989">
        <v>238</v>
      </c>
      <c r="D2989">
        <v>1150</v>
      </c>
      <c r="E2989">
        <v>377.7</v>
      </c>
      <c r="F2989">
        <v>387.6</v>
      </c>
      <c r="G2989">
        <v>190.6</v>
      </c>
      <c r="H2989">
        <v>327.10000000000002</v>
      </c>
    </row>
    <row r="2990" spans="1:8" x14ac:dyDescent="0.55000000000000004">
      <c r="A2990">
        <v>212</v>
      </c>
      <c r="B2990">
        <v>2023</v>
      </c>
      <c r="C2990">
        <v>238</v>
      </c>
      <c r="D2990">
        <v>1152</v>
      </c>
      <c r="E2990">
        <v>421.8</v>
      </c>
      <c r="F2990">
        <v>434.1</v>
      </c>
      <c r="G2990">
        <v>217.4</v>
      </c>
      <c r="H2990">
        <v>319.5</v>
      </c>
    </row>
    <row r="2991" spans="1:8" x14ac:dyDescent="0.55000000000000004">
      <c r="A2991">
        <v>212</v>
      </c>
      <c r="B2991">
        <v>2023</v>
      </c>
      <c r="C2991">
        <v>238</v>
      </c>
      <c r="D2991">
        <v>1154</v>
      </c>
      <c r="E2991">
        <v>561.9</v>
      </c>
      <c r="F2991">
        <v>578.1</v>
      </c>
      <c r="G2991">
        <v>291.8</v>
      </c>
      <c r="H2991">
        <v>304.89999999999998</v>
      </c>
    </row>
    <row r="2992" spans="1:8" x14ac:dyDescent="0.55000000000000004">
      <c r="A2992">
        <v>212</v>
      </c>
      <c r="B2992">
        <v>2023</v>
      </c>
      <c r="C2992">
        <v>238</v>
      </c>
      <c r="D2992">
        <v>1156</v>
      </c>
      <c r="E2992">
        <v>1203</v>
      </c>
      <c r="F2992">
        <v>1218</v>
      </c>
      <c r="G2992">
        <v>646.1</v>
      </c>
      <c r="H2992">
        <v>295.2</v>
      </c>
    </row>
    <row r="2993" spans="1:8" x14ac:dyDescent="0.55000000000000004">
      <c r="A2993">
        <v>212</v>
      </c>
      <c r="B2993">
        <v>2023</v>
      </c>
      <c r="C2993">
        <v>238</v>
      </c>
      <c r="D2993">
        <v>1158</v>
      </c>
      <c r="E2993">
        <v>1189</v>
      </c>
      <c r="F2993">
        <v>1200</v>
      </c>
      <c r="G2993">
        <v>639</v>
      </c>
      <c r="H2993">
        <v>294.39999999999998</v>
      </c>
    </row>
    <row r="2994" spans="1:8" x14ac:dyDescent="0.55000000000000004">
      <c r="A2994">
        <v>212</v>
      </c>
      <c r="B2994">
        <v>2023</v>
      </c>
      <c r="C2994">
        <v>238</v>
      </c>
      <c r="D2994">
        <v>1200</v>
      </c>
      <c r="E2994">
        <v>1242</v>
      </c>
      <c r="F2994">
        <v>1258</v>
      </c>
      <c r="G2994">
        <v>674.2</v>
      </c>
      <c r="H2994">
        <v>301.3</v>
      </c>
    </row>
    <row r="2995" spans="1:8" x14ac:dyDescent="0.55000000000000004">
      <c r="A2995">
        <v>212</v>
      </c>
      <c r="B2995">
        <v>2023</v>
      </c>
      <c r="C2995">
        <v>238</v>
      </c>
      <c r="D2995">
        <v>1202</v>
      </c>
      <c r="E2995">
        <v>720</v>
      </c>
      <c r="F2995">
        <v>735</v>
      </c>
      <c r="G2995">
        <v>391.9</v>
      </c>
      <c r="H2995">
        <v>318</v>
      </c>
    </row>
    <row r="2996" spans="1:8" x14ac:dyDescent="0.55000000000000004">
      <c r="A2996">
        <v>212</v>
      </c>
      <c r="B2996">
        <v>2023</v>
      </c>
      <c r="C2996">
        <v>238</v>
      </c>
      <c r="D2996">
        <v>1204</v>
      </c>
      <c r="E2996">
        <v>445.5</v>
      </c>
      <c r="F2996">
        <v>461.1</v>
      </c>
      <c r="G2996">
        <v>242.5</v>
      </c>
      <c r="H2996">
        <v>331.4</v>
      </c>
    </row>
    <row r="2997" spans="1:8" x14ac:dyDescent="0.55000000000000004">
      <c r="A2997">
        <v>212</v>
      </c>
      <c r="B2997">
        <v>2023</v>
      </c>
      <c r="C2997">
        <v>238</v>
      </c>
      <c r="D2997">
        <v>1206</v>
      </c>
      <c r="E2997">
        <v>334.8</v>
      </c>
      <c r="F2997">
        <v>344.1</v>
      </c>
      <c r="G2997">
        <v>178.8</v>
      </c>
      <c r="H2997">
        <v>335.4</v>
      </c>
    </row>
    <row r="2998" spans="1:8" x14ac:dyDescent="0.55000000000000004">
      <c r="A2998">
        <v>212</v>
      </c>
      <c r="B2998">
        <v>2023</v>
      </c>
      <c r="C2998">
        <v>238</v>
      </c>
      <c r="D2998">
        <v>1208</v>
      </c>
      <c r="E2998">
        <v>309.7</v>
      </c>
      <c r="F2998">
        <v>318</v>
      </c>
      <c r="G2998">
        <v>159.5</v>
      </c>
      <c r="H2998">
        <v>335.9</v>
      </c>
    </row>
    <row r="2999" spans="1:8" x14ac:dyDescent="0.55000000000000004">
      <c r="A2999">
        <v>212</v>
      </c>
      <c r="B2999">
        <v>2023</v>
      </c>
      <c r="C2999">
        <v>238</v>
      </c>
      <c r="D2999">
        <v>1210</v>
      </c>
      <c r="E2999">
        <v>332.1</v>
      </c>
      <c r="F2999">
        <v>345.6</v>
      </c>
      <c r="G2999">
        <v>169.5</v>
      </c>
      <c r="H2999">
        <v>333.2</v>
      </c>
    </row>
    <row r="3000" spans="1:8" x14ac:dyDescent="0.55000000000000004">
      <c r="A3000">
        <v>212</v>
      </c>
      <c r="B3000">
        <v>2023</v>
      </c>
      <c r="C3000">
        <v>238</v>
      </c>
      <c r="D3000">
        <v>1212</v>
      </c>
      <c r="E3000">
        <v>448.4</v>
      </c>
      <c r="F3000">
        <v>470.6</v>
      </c>
      <c r="G3000">
        <v>231.7</v>
      </c>
      <c r="H3000">
        <v>331.1</v>
      </c>
    </row>
    <row r="3001" spans="1:8" x14ac:dyDescent="0.55000000000000004">
      <c r="A3001">
        <v>212</v>
      </c>
      <c r="B3001">
        <v>2023</v>
      </c>
      <c r="C3001">
        <v>238</v>
      </c>
      <c r="D3001">
        <v>1214</v>
      </c>
      <c r="E3001">
        <v>890</v>
      </c>
      <c r="F3001">
        <v>952</v>
      </c>
      <c r="G3001">
        <v>494.9</v>
      </c>
      <c r="H3001">
        <v>334.5</v>
      </c>
    </row>
    <row r="3002" spans="1:8" x14ac:dyDescent="0.55000000000000004">
      <c r="A3002">
        <v>212</v>
      </c>
      <c r="B3002">
        <v>2023</v>
      </c>
      <c r="C3002">
        <v>238</v>
      </c>
      <c r="D3002">
        <v>1216</v>
      </c>
      <c r="E3002">
        <v>407.3</v>
      </c>
      <c r="F3002">
        <v>423.7</v>
      </c>
      <c r="G3002">
        <v>213.6</v>
      </c>
      <c r="H3002">
        <v>332.5</v>
      </c>
    </row>
    <row r="3003" spans="1:8" x14ac:dyDescent="0.55000000000000004">
      <c r="A3003">
        <v>212</v>
      </c>
      <c r="B3003">
        <v>2023</v>
      </c>
      <c r="C3003">
        <v>238</v>
      </c>
      <c r="D3003">
        <v>1218</v>
      </c>
      <c r="E3003">
        <v>446.2</v>
      </c>
      <c r="F3003">
        <v>596.70000000000005</v>
      </c>
      <c r="G3003">
        <v>300.60000000000002</v>
      </c>
      <c r="H3003">
        <v>332.9</v>
      </c>
    </row>
    <row r="3004" spans="1:8" x14ac:dyDescent="0.55000000000000004">
      <c r="A3004">
        <v>212</v>
      </c>
      <c r="B3004">
        <v>2023</v>
      </c>
      <c r="C3004">
        <v>238</v>
      </c>
      <c r="D3004">
        <v>1220</v>
      </c>
      <c r="E3004">
        <v>433.2</v>
      </c>
      <c r="F3004">
        <v>914</v>
      </c>
      <c r="G3004">
        <v>476.8</v>
      </c>
      <c r="H3004">
        <v>332.1</v>
      </c>
    </row>
    <row r="3005" spans="1:8" x14ac:dyDescent="0.55000000000000004">
      <c r="A3005">
        <v>212</v>
      </c>
      <c r="B3005">
        <v>2023</v>
      </c>
      <c r="C3005">
        <v>238</v>
      </c>
      <c r="D3005">
        <v>1222</v>
      </c>
      <c r="E3005">
        <v>369.7</v>
      </c>
      <c r="F3005">
        <v>479.2</v>
      </c>
      <c r="G3005">
        <v>245.1</v>
      </c>
      <c r="H3005">
        <v>327.8</v>
      </c>
    </row>
    <row r="3006" spans="1:8" x14ac:dyDescent="0.55000000000000004">
      <c r="A3006">
        <v>212</v>
      </c>
      <c r="B3006">
        <v>2023</v>
      </c>
      <c r="C3006">
        <v>238</v>
      </c>
      <c r="D3006">
        <v>1224</v>
      </c>
      <c r="E3006">
        <v>345</v>
      </c>
      <c r="F3006">
        <v>369.3</v>
      </c>
      <c r="G3006">
        <v>185.2</v>
      </c>
      <c r="H3006">
        <v>323.7</v>
      </c>
    </row>
    <row r="3007" spans="1:8" x14ac:dyDescent="0.55000000000000004">
      <c r="A3007">
        <v>212</v>
      </c>
      <c r="B3007">
        <v>2023</v>
      </c>
      <c r="C3007">
        <v>238</v>
      </c>
      <c r="D3007">
        <v>1226</v>
      </c>
      <c r="E3007">
        <v>320.2</v>
      </c>
      <c r="F3007">
        <v>332</v>
      </c>
      <c r="G3007">
        <v>164.2</v>
      </c>
      <c r="H3007">
        <v>323.60000000000002</v>
      </c>
    </row>
    <row r="3008" spans="1:8" x14ac:dyDescent="0.55000000000000004">
      <c r="A3008">
        <v>212</v>
      </c>
      <c r="B3008">
        <v>2023</v>
      </c>
      <c r="C3008">
        <v>238</v>
      </c>
      <c r="D3008">
        <v>1228</v>
      </c>
      <c r="E3008">
        <v>270.39999999999998</v>
      </c>
      <c r="F3008">
        <v>274.2</v>
      </c>
      <c r="G3008">
        <v>134.1</v>
      </c>
      <c r="H3008">
        <v>328.5</v>
      </c>
    </row>
    <row r="3009" spans="1:8" x14ac:dyDescent="0.55000000000000004">
      <c r="A3009">
        <v>212</v>
      </c>
      <c r="B3009">
        <v>2023</v>
      </c>
      <c r="C3009">
        <v>238</v>
      </c>
      <c r="D3009">
        <v>1230</v>
      </c>
      <c r="E3009">
        <v>279.5</v>
      </c>
      <c r="F3009">
        <v>284.10000000000002</v>
      </c>
      <c r="G3009">
        <v>136.80000000000001</v>
      </c>
      <c r="H3009">
        <v>326.7</v>
      </c>
    </row>
    <row r="3010" spans="1:8" x14ac:dyDescent="0.55000000000000004">
      <c r="A3010">
        <v>212</v>
      </c>
      <c r="B3010">
        <v>2023</v>
      </c>
      <c r="C3010">
        <v>238</v>
      </c>
      <c r="D3010">
        <v>1232</v>
      </c>
      <c r="E3010">
        <v>319.5</v>
      </c>
      <c r="F3010">
        <v>324.89999999999998</v>
      </c>
      <c r="G3010">
        <v>156.69999999999999</v>
      </c>
      <c r="H3010">
        <v>322.39999999999998</v>
      </c>
    </row>
    <row r="3011" spans="1:8" x14ac:dyDescent="0.55000000000000004">
      <c r="A3011">
        <v>212</v>
      </c>
      <c r="B3011">
        <v>2023</v>
      </c>
      <c r="C3011">
        <v>238</v>
      </c>
      <c r="D3011">
        <v>1234</v>
      </c>
      <c r="E3011">
        <v>307.3</v>
      </c>
      <c r="F3011">
        <v>314.10000000000002</v>
      </c>
      <c r="G3011">
        <v>149.9</v>
      </c>
      <c r="H3011">
        <v>318.10000000000002</v>
      </c>
    </row>
    <row r="3012" spans="1:8" x14ac:dyDescent="0.55000000000000004">
      <c r="A3012">
        <v>212</v>
      </c>
      <c r="B3012">
        <v>2023</v>
      </c>
      <c r="C3012">
        <v>238</v>
      </c>
      <c r="D3012">
        <v>1236</v>
      </c>
      <c r="E3012">
        <v>320</v>
      </c>
      <c r="F3012">
        <v>326.39999999999998</v>
      </c>
      <c r="G3012">
        <v>156</v>
      </c>
      <c r="H3012">
        <v>320.7</v>
      </c>
    </row>
    <row r="3013" spans="1:8" x14ac:dyDescent="0.55000000000000004">
      <c r="A3013">
        <v>212</v>
      </c>
      <c r="B3013">
        <v>2023</v>
      </c>
      <c r="C3013">
        <v>238</v>
      </c>
      <c r="D3013">
        <v>1238</v>
      </c>
      <c r="E3013">
        <v>342.4</v>
      </c>
      <c r="F3013">
        <v>350.3</v>
      </c>
      <c r="G3013">
        <v>168.4</v>
      </c>
      <c r="H3013">
        <v>321.7</v>
      </c>
    </row>
    <row r="3014" spans="1:8" x14ac:dyDescent="0.55000000000000004">
      <c r="A3014">
        <v>212</v>
      </c>
      <c r="B3014">
        <v>2023</v>
      </c>
      <c r="C3014">
        <v>238</v>
      </c>
      <c r="D3014">
        <v>1240</v>
      </c>
      <c r="E3014">
        <v>498.3</v>
      </c>
      <c r="F3014">
        <v>509.6</v>
      </c>
      <c r="G3014">
        <v>254.9</v>
      </c>
      <c r="H3014">
        <v>315.89999999999998</v>
      </c>
    </row>
    <row r="3015" spans="1:8" x14ac:dyDescent="0.55000000000000004">
      <c r="A3015">
        <v>212</v>
      </c>
      <c r="B3015">
        <v>2023</v>
      </c>
      <c r="C3015">
        <v>238</v>
      </c>
      <c r="D3015">
        <v>1242</v>
      </c>
      <c r="E3015">
        <v>879</v>
      </c>
      <c r="F3015">
        <v>906</v>
      </c>
      <c r="G3015">
        <v>473.3</v>
      </c>
      <c r="H3015">
        <v>314.8</v>
      </c>
    </row>
    <row r="3016" spans="1:8" x14ac:dyDescent="0.55000000000000004">
      <c r="A3016">
        <v>212</v>
      </c>
      <c r="B3016">
        <v>2023</v>
      </c>
      <c r="C3016">
        <v>238</v>
      </c>
      <c r="D3016">
        <v>1244</v>
      </c>
      <c r="E3016">
        <v>234</v>
      </c>
      <c r="F3016">
        <v>238.2</v>
      </c>
      <c r="G3016">
        <v>119.9</v>
      </c>
      <c r="H3016">
        <v>308.10000000000002</v>
      </c>
    </row>
    <row r="3017" spans="1:8" x14ac:dyDescent="0.55000000000000004">
      <c r="A3017">
        <v>212</v>
      </c>
      <c r="B3017">
        <v>2023</v>
      </c>
      <c r="C3017">
        <v>238</v>
      </c>
      <c r="D3017">
        <v>1246</v>
      </c>
      <c r="E3017">
        <v>223.5</v>
      </c>
      <c r="F3017">
        <v>225.4</v>
      </c>
      <c r="G3017">
        <v>111.4</v>
      </c>
      <c r="H3017">
        <v>306.39999999999998</v>
      </c>
    </row>
    <row r="3018" spans="1:8" x14ac:dyDescent="0.55000000000000004">
      <c r="A3018">
        <v>212</v>
      </c>
      <c r="B3018">
        <v>2023</v>
      </c>
      <c r="C3018">
        <v>238</v>
      </c>
      <c r="D3018">
        <v>1248</v>
      </c>
      <c r="E3018">
        <v>210.8</v>
      </c>
      <c r="F3018">
        <v>212.1</v>
      </c>
      <c r="G3018">
        <v>102.1</v>
      </c>
      <c r="H3018">
        <v>304</v>
      </c>
    </row>
    <row r="3019" spans="1:8" x14ac:dyDescent="0.55000000000000004">
      <c r="A3019">
        <v>212</v>
      </c>
      <c r="B3019">
        <v>2023</v>
      </c>
      <c r="C3019">
        <v>238</v>
      </c>
      <c r="D3019">
        <v>1250</v>
      </c>
      <c r="E3019">
        <v>215.1</v>
      </c>
      <c r="F3019">
        <v>216.1</v>
      </c>
      <c r="G3019">
        <v>102.6</v>
      </c>
      <c r="H3019">
        <v>303</v>
      </c>
    </row>
    <row r="3020" spans="1:8" x14ac:dyDescent="0.55000000000000004">
      <c r="A3020">
        <v>212</v>
      </c>
      <c r="B3020">
        <v>2023</v>
      </c>
      <c r="C3020">
        <v>238</v>
      </c>
      <c r="D3020">
        <v>1252</v>
      </c>
      <c r="E3020">
        <v>216.8</v>
      </c>
      <c r="F3020">
        <v>220.3</v>
      </c>
      <c r="G3020">
        <v>103.7</v>
      </c>
      <c r="H3020">
        <v>302.7</v>
      </c>
    </row>
    <row r="3021" spans="1:8" x14ac:dyDescent="0.55000000000000004">
      <c r="A3021">
        <v>212</v>
      </c>
      <c r="B3021">
        <v>2023</v>
      </c>
      <c r="C3021">
        <v>238</v>
      </c>
      <c r="D3021">
        <v>1254</v>
      </c>
      <c r="E3021">
        <v>263</v>
      </c>
      <c r="F3021">
        <v>273.5</v>
      </c>
      <c r="G3021">
        <v>130.9</v>
      </c>
      <c r="H3021">
        <v>306.7</v>
      </c>
    </row>
    <row r="3022" spans="1:8" x14ac:dyDescent="0.55000000000000004">
      <c r="A3022">
        <v>212</v>
      </c>
      <c r="B3022">
        <v>2023</v>
      </c>
      <c r="C3022">
        <v>238</v>
      </c>
      <c r="D3022">
        <v>1256</v>
      </c>
      <c r="E3022">
        <v>544.4</v>
      </c>
      <c r="F3022">
        <v>560.4</v>
      </c>
      <c r="G3022">
        <v>283.10000000000002</v>
      </c>
      <c r="H3022">
        <v>315.5</v>
      </c>
    </row>
    <row r="3023" spans="1:8" x14ac:dyDescent="0.55000000000000004">
      <c r="A3023">
        <v>212</v>
      </c>
      <c r="B3023">
        <v>2023</v>
      </c>
      <c r="C3023">
        <v>238</v>
      </c>
      <c r="D3023">
        <v>1258</v>
      </c>
      <c r="E3023">
        <v>495.8</v>
      </c>
      <c r="F3023">
        <v>522.29999999999995</v>
      </c>
      <c r="G3023">
        <v>262.10000000000002</v>
      </c>
      <c r="H3023">
        <v>328</v>
      </c>
    </row>
    <row r="3024" spans="1:8" x14ac:dyDescent="0.55000000000000004">
      <c r="A3024">
        <v>212</v>
      </c>
      <c r="B3024">
        <v>2023</v>
      </c>
      <c r="C3024">
        <v>239</v>
      </c>
      <c r="D3024">
        <v>1130</v>
      </c>
      <c r="E3024">
        <v>244.8</v>
      </c>
      <c r="F3024">
        <v>251.5</v>
      </c>
      <c r="G3024">
        <v>126.1</v>
      </c>
      <c r="H3024">
        <v>334.2</v>
      </c>
    </row>
    <row r="3025" spans="1:8" x14ac:dyDescent="0.55000000000000004">
      <c r="A3025">
        <v>212</v>
      </c>
      <c r="B3025">
        <v>2023</v>
      </c>
      <c r="C3025">
        <v>239</v>
      </c>
      <c r="D3025">
        <v>1132</v>
      </c>
      <c r="E3025">
        <v>244.9</v>
      </c>
      <c r="F3025">
        <v>250.2</v>
      </c>
      <c r="G3025">
        <v>116.2</v>
      </c>
      <c r="H3025">
        <v>350.8</v>
      </c>
    </row>
    <row r="3026" spans="1:8" x14ac:dyDescent="0.55000000000000004">
      <c r="A3026">
        <v>212</v>
      </c>
      <c r="B3026">
        <v>2023</v>
      </c>
      <c r="C3026">
        <v>239</v>
      </c>
      <c r="D3026">
        <v>1134</v>
      </c>
      <c r="E3026">
        <v>254.7</v>
      </c>
      <c r="F3026">
        <v>260.8</v>
      </c>
      <c r="G3026">
        <v>120.6</v>
      </c>
      <c r="H3026">
        <v>349.7</v>
      </c>
    </row>
    <row r="3027" spans="1:8" x14ac:dyDescent="0.55000000000000004">
      <c r="A3027">
        <v>212</v>
      </c>
      <c r="B3027">
        <v>2023</v>
      </c>
      <c r="C3027">
        <v>239</v>
      </c>
      <c r="D3027">
        <v>1136</v>
      </c>
      <c r="E3027">
        <v>268.60000000000002</v>
      </c>
      <c r="F3027">
        <v>275.2</v>
      </c>
      <c r="G3027">
        <v>127.6</v>
      </c>
      <c r="H3027">
        <v>347.3</v>
      </c>
    </row>
    <row r="3028" spans="1:8" x14ac:dyDescent="0.55000000000000004">
      <c r="A3028">
        <v>212</v>
      </c>
      <c r="B3028">
        <v>2023</v>
      </c>
      <c r="C3028">
        <v>239</v>
      </c>
      <c r="D3028">
        <v>1138</v>
      </c>
      <c r="E3028">
        <v>288</v>
      </c>
      <c r="F3028">
        <v>294.5</v>
      </c>
      <c r="G3028">
        <v>137.6</v>
      </c>
      <c r="H3028">
        <v>345.2</v>
      </c>
    </row>
    <row r="3029" spans="1:8" x14ac:dyDescent="0.55000000000000004">
      <c r="A3029">
        <v>212</v>
      </c>
      <c r="B3029">
        <v>2023</v>
      </c>
      <c r="C3029">
        <v>239</v>
      </c>
      <c r="D3029">
        <v>1140</v>
      </c>
      <c r="E3029">
        <v>312.3</v>
      </c>
      <c r="F3029">
        <v>319.39999999999998</v>
      </c>
      <c r="G3029">
        <v>149.4</v>
      </c>
      <c r="H3029">
        <v>344.7</v>
      </c>
    </row>
    <row r="3030" spans="1:8" x14ac:dyDescent="0.55000000000000004">
      <c r="A3030">
        <v>212</v>
      </c>
      <c r="B3030">
        <v>2023</v>
      </c>
      <c r="C3030">
        <v>239</v>
      </c>
      <c r="D3030">
        <v>1142</v>
      </c>
      <c r="E3030">
        <v>329.8</v>
      </c>
      <c r="F3030">
        <v>336.8</v>
      </c>
      <c r="G3030">
        <v>158.1</v>
      </c>
      <c r="H3030">
        <v>342.4</v>
      </c>
    </row>
    <row r="3031" spans="1:8" x14ac:dyDescent="0.55000000000000004">
      <c r="A3031">
        <v>212</v>
      </c>
      <c r="B3031">
        <v>2023</v>
      </c>
      <c r="C3031">
        <v>239</v>
      </c>
      <c r="D3031">
        <v>1144</v>
      </c>
      <c r="E3031">
        <v>337.6</v>
      </c>
      <c r="F3031">
        <v>344.7</v>
      </c>
      <c r="G3031">
        <v>162</v>
      </c>
      <c r="H3031">
        <v>339.4</v>
      </c>
    </row>
    <row r="3032" spans="1:8" x14ac:dyDescent="0.55000000000000004">
      <c r="A3032">
        <v>212</v>
      </c>
      <c r="B3032">
        <v>2023</v>
      </c>
      <c r="C3032">
        <v>239</v>
      </c>
      <c r="D3032">
        <v>1146</v>
      </c>
      <c r="E3032">
        <v>341.9</v>
      </c>
      <c r="F3032">
        <v>348.8</v>
      </c>
      <c r="G3032">
        <v>163.69999999999999</v>
      </c>
      <c r="H3032">
        <v>335.9</v>
      </c>
    </row>
    <row r="3033" spans="1:8" x14ac:dyDescent="0.55000000000000004">
      <c r="A3033">
        <v>212</v>
      </c>
      <c r="B3033">
        <v>2023</v>
      </c>
      <c r="C3033">
        <v>239</v>
      </c>
      <c r="D3033">
        <v>1148</v>
      </c>
      <c r="E3033">
        <v>353.1</v>
      </c>
      <c r="F3033">
        <v>359.7</v>
      </c>
      <c r="G3033">
        <v>168.9</v>
      </c>
      <c r="H3033">
        <v>333.6</v>
      </c>
    </row>
    <row r="3034" spans="1:8" x14ac:dyDescent="0.55000000000000004">
      <c r="A3034">
        <v>212</v>
      </c>
      <c r="B3034">
        <v>2023</v>
      </c>
      <c r="C3034">
        <v>239</v>
      </c>
      <c r="D3034">
        <v>1150</v>
      </c>
      <c r="E3034">
        <v>375.4</v>
      </c>
      <c r="F3034">
        <v>383.2</v>
      </c>
      <c r="G3034">
        <v>180.6</v>
      </c>
      <c r="H3034">
        <v>333.8</v>
      </c>
    </row>
    <row r="3035" spans="1:8" x14ac:dyDescent="0.55000000000000004">
      <c r="A3035">
        <v>212</v>
      </c>
      <c r="B3035">
        <v>2023</v>
      </c>
      <c r="C3035">
        <v>239</v>
      </c>
      <c r="D3035">
        <v>1152</v>
      </c>
      <c r="E3035">
        <v>420.7</v>
      </c>
      <c r="F3035">
        <v>432.4</v>
      </c>
      <c r="G3035">
        <v>206.6</v>
      </c>
      <c r="H3035">
        <v>332.2</v>
      </c>
    </row>
    <row r="3036" spans="1:8" x14ac:dyDescent="0.55000000000000004">
      <c r="A3036">
        <v>212</v>
      </c>
      <c r="B3036">
        <v>2023</v>
      </c>
      <c r="C3036">
        <v>239</v>
      </c>
      <c r="D3036">
        <v>1154</v>
      </c>
      <c r="E3036">
        <v>440.3</v>
      </c>
      <c r="F3036">
        <v>453.1</v>
      </c>
      <c r="G3036">
        <v>216.2</v>
      </c>
      <c r="H3036">
        <v>326.89999999999998</v>
      </c>
    </row>
    <row r="3037" spans="1:8" x14ac:dyDescent="0.55000000000000004">
      <c r="A3037">
        <v>212</v>
      </c>
      <c r="B3037">
        <v>2023</v>
      </c>
      <c r="C3037">
        <v>239</v>
      </c>
      <c r="D3037">
        <v>1156</v>
      </c>
      <c r="E3037">
        <v>502.3</v>
      </c>
      <c r="F3037">
        <v>516</v>
      </c>
      <c r="G3037">
        <v>246.9</v>
      </c>
      <c r="H3037">
        <v>322.5</v>
      </c>
    </row>
    <row r="3038" spans="1:8" x14ac:dyDescent="0.55000000000000004">
      <c r="A3038">
        <v>212</v>
      </c>
      <c r="B3038">
        <v>2023</v>
      </c>
      <c r="C3038">
        <v>239</v>
      </c>
      <c r="D3038">
        <v>1158</v>
      </c>
      <c r="E3038">
        <v>662.7</v>
      </c>
      <c r="F3038">
        <v>680.4</v>
      </c>
      <c r="G3038">
        <v>336.7</v>
      </c>
      <c r="H3038">
        <v>322.7</v>
      </c>
    </row>
    <row r="3039" spans="1:8" x14ac:dyDescent="0.55000000000000004">
      <c r="A3039">
        <v>212</v>
      </c>
      <c r="B3039">
        <v>2023</v>
      </c>
      <c r="C3039">
        <v>239</v>
      </c>
      <c r="D3039">
        <v>1200</v>
      </c>
      <c r="E3039">
        <v>1100</v>
      </c>
      <c r="F3039">
        <v>1136</v>
      </c>
      <c r="G3039">
        <v>581.9</v>
      </c>
      <c r="H3039">
        <v>330.8</v>
      </c>
    </row>
    <row r="3040" spans="1:8" x14ac:dyDescent="0.55000000000000004">
      <c r="A3040">
        <v>212</v>
      </c>
      <c r="B3040">
        <v>2023</v>
      </c>
      <c r="C3040">
        <v>239</v>
      </c>
      <c r="D3040">
        <v>1202</v>
      </c>
      <c r="E3040">
        <v>946</v>
      </c>
      <c r="F3040">
        <v>987</v>
      </c>
      <c r="G3040">
        <v>504.7</v>
      </c>
      <c r="H3040">
        <v>336.5</v>
      </c>
    </row>
    <row r="3041" spans="1:8" x14ac:dyDescent="0.55000000000000004">
      <c r="A3041">
        <v>212</v>
      </c>
      <c r="B3041">
        <v>2023</v>
      </c>
      <c r="C3041">
        <v>239</v>
      </c>
      <c r="D3041">
        <v>1204</v>
      </c>
      <c r="E3041">
        <v>594.9</v>
      </c>
      <c r="F3041">
        <v>626</v>
      </c>
      <c r="G3041">
        <v>315.3</v>
      </c>
      <c r="H3041">
        <v>331.8</v>
      </c>
    </row>
    <row r="3042" spans="1:8" x14ac:dyDescent="0.55000000000000004">
      <c r="A3042">
        <v>212</v>
      </c>
      <c r="B3042">
        <v>2023</v>
      </c>
      <c r="C3042">
        <v>239</v>
      </c>
      <c r="D3042">
        <v>1206</v>
      </c>
      <c r="E3042">
        <v>778</v>
      </c>
      <c r="F3042">
        <v>817</v>
      </c>
      <c r="G3042">
        <v>416.7</v>
      </c>
      <c r="H3042">
        <v>331.5</v>
      </c>
    </row>
    <row r="3043" spans="1:8" x14ac:dyDescent="0.55000000000000004">
      <c r="A3043">
        <v>212</v>
      </c>
      <c r="B3043">
        <v>2023</v>
      </c>
      <c r="C3043">
        <v>239</v>
      </c>
      <c r="D3043">
        <v>1208</v>
      </c>
      <c r="E3043">
        <v>621.4</v>
      </c>
      <c r="F3043">
        <v>653.6</v>
      </c>
      <c r="G3043">
        <v>328.3</v>
      </c>
      <c r="H3043">
        <v>329.5</v>
      </c>
    </row>
    <row r="3044" spans="1:8" x14ac:dyDescent="0.55000000000000004">
      <c r="A3044">
        <v>212</v>
      </c>
      <c r="B3044">
        <v>2023</v>
      </c>
      <c r="C3044">
        <v>239</v>
      </c>
      <c r="D3044">
        <v>1210</v>
      </c>
      <c r="E3044">
        <v>503</v>
      </c>
      <c r="F3044">
        <v>539.1</v>
      </c>
      <c r="G3044">
        <v>271.39999999999998</v>
      </c>
      <c r="H3044">
        <v>327.39999999999998</v>
      </c>
    </row>
    <row r="3045" spans="1:8" x14ac:dyDescent="0.55000000000000004">
      <c r="A3045">
        <v>212</v>
      </c>
      <c r="B3045">
        <v>2023</v>
      </c>
      <c r="C3045">
        <v>239</v>
      </c>
      <c r="D3045">
        <v>1212</v>
      </c>
      <c r="E3045">
        <v>448.5</v>
      </c>
      <c r="F3045">
        <v>487.4</v>
      </c>
      <c r="G3045">
        <v>245</v>
      </c>
      <c r="H3045">
        <v>327.39999999999998</v>
      </c>
    </row>
    <row r="3046" spans="1:8" x14ac:dyDescent="0.55000000000000004">
      <c r="A3046">
        <v>212</v>
      </c>
      <c r="B3046">
        <v>2023</v>
      </c>
      <c r="C3046">
        <v>239</v>
      </c>
      <c r="D3046">
        <v>1214</v>
      </c>
      <c r="E3046">
        <v>458.5</v>
      </c>
      <c r="F3046">
        <v>520.29999999999995</v>
      </c>
      <c r="G3046">
        <v>262.3</v>
      </c>
      <c r="H3046">
        <v>328.7</v>
      </c>
    </row>
    <row r="3047" spans="1:8" x14ac:dyDescent="0.55000000000000004">
      <c r="A3047">
        <v>212</v>
      </c>
      <c r="B3047">
        <v>2023</v>
      </c>
      <c r="C3047">
        <v>239</v>
      </c>
      <c r="D3047">
        <v>1216</v>
      </c>
      <c r="E3047">
        <v>514.6</v>
      </c>
      <c r="F3047">
        <v>763</v>
      </c>
      <c r="G3047">
        <v>392.6</v>
      </c>
      <c r="H3047">
        <v>328.2</v>
      </c>
    </row>
    <row r="3048" spans="1:8" x14ac:dyDescent="0.55000000000000004">
      <c r="A3048">
        <v>212</v>
      </c>
      <c r="B3048">
        <v>2023</v>
      </c>
      <c r="C3048">
        <v>239</v>
      </c>
      <c r="D3048">
        <v>1218</v>
      </c>
      <c r="E3048">
        <v>492.3</v>
      </c>
      <c r="F3048">
        <v>695.1</v>
      </c>
      <c r="G3048">
        <v>357.6</v>
      </c>
      <c r="H3048">
        <v>327.9</v>
      </c>
    </row>
    <row r="3049" spans="1:8" x14ac:dyDescent="0.55000000000000004">
      <c r="A3049">
        <v>212</v>
      </c>
      <c r="B3049">
        <v>2023</v>
      </c>
      <c r="C3049">
        <v>239</v>
      </c>
      <c r="D3049">
        <v>1220</v>
      </c>
      <c r="E3049">
        <v>481</v>
      </c>
      <c r="F3049">
        <v>802</v>
      </c>
      <c r="G3049">
        <v>413.9</v>
      </c>
      <c r="H3049">
        <v>327.5</v>
      </c>
    </row>
    <row r="3050" spans="1:8" x14ac:dyDescent="0.55000000000000004">
      <c r="A3050">
        <v>212</v>
      </c>
      <c r="B3050">
        <v>2023</v>
      </c>
      <c r="C3050">
        <v>239</v>
      </c>
      <c r="D3050">
        <v>1222</v>
      </c>
      <c r="E3050">
        <v>449.6</v>
      </c>
      <c r="F3050">
        <v>503.4</v>
      </c>
      <c r="G3050">
        <v>254.1</v>
      </c>
      <c r="H3050">
        <v>328.1</v>
      </c>
    </row>
    <row r="3051" spans="1:8" x14ac:dyDescent="0.55000000000000004">
      <c r="A3051">
        <v>212</v>
      </c>
      <c r="B3051">
        <v>2023</v>
      </c>
      <c r="C3051">
        <v>239</v>
      </c>
      <c r="D3051">
        <v>1224</v>
      </c>
      <c r="E3051">
        <v>459.3</v>
      </c>
      <c r="F3051">
        <v>760</v>
      </c>
      <c r="G3051">
        <v>385.6</v>
      </c>
      <c r="H3051">
        <v>333.2</v>
      </c>
    </row>
    <row r="3052" spans="1:8" x14ac:dyDescent="0.55000000000000004">
      <c r="A3052">
        <v>212</v>
      </c>
      <c r="B3052">
        <v>2023</v>
      </c>
      <c r="C3052">
        <v>239</v>
      </c>
      <c r="D3052">
        <v>1226</v>
      </c>
      <c r="E3052">
        <v>472.8</v>
      </c>
      <c r="F3052">
        <v>772</v>
      </c>
      <c r="G3052">
        <v>393.9</v>
      </c>
      <c r="H3052">
        <v>330.8</v>
      </c>
    </row>
    <row r="3053" spans="1:8" x14ac:dyDescent="0.55000000000000004">
      <c r="A3053">
        <v>212</v>
      </c>
      <c r="B3053">
        <v>2023</v>
      </c>
      <c r="C3053">
        <v>239</v>
      </c>
      <c r="D3053">
        <v>1228</v>
      </c>
      <c r="E3053">
        <v>476.1</v>
      </c>
      <c r="F3053">
        <v>1085</v>
      </c>
      <c r="G3053">
        <v>564.20000000000005</v>
      </c>
      <c r="H3053">
        <v>325.2</v>
      </c>
    </row>
    <row r="3054" spans="1:8" x14ac:dyDescent="0.55000000000000004">
      <c r="A3054">
        <v>212</v>
      </c>
      <c r="B3054">
        <v>2023</v>
      </c>
      <c r="C3054">
        <v>239</v>
      </c>
      <c r="D3054">
        <v>1230</v>
      </c>
      <c r="E3054">
        <v>473.4</v>
      </c>
      <c r="F3054">
        <v>1148</v>
      </c>
      <c r="G3054">
        <v>598.29999999999995</v>
      </c>
      <c r="H3054">
        <v>323.8</v>
      </c>
    </row>
    <row r="3055" spans="1:8" x14ac:dyDescent="0.55000000000000004">
      <c r="A3055">
        <v>212</v>
      </c>
      <c r="B3055">
        <v>2023</v>
      </c>
      <c r="C3055">
        <v>239</v>
      </c>
      <c r="D3055">
        <v>1232</v>
      </c>
      <c r="E3055">
        <v>629.79999999999995</v>
      </c>
      <c r="F3055">
        <v>1167</v>
      </c>
      <c r="G3055">
        <v>608.29999999999995</v>
      </c>
      <c r="H3055">
        <v>318.2</v>
      </c>
    </row>
    <row r="3056" spans="1:8" x14ac:dyDescent="0.55000000000000004">
      <c r="A3056">
        <v>212</v>
      </c>
      <c r="B3056">
        <v>2023</v>
      </c>
      <c r="C3056">
        <v>239</v>
      </c>
      <c r="D3056">
        <v>1234</v>
      </c>
      <c r="E3056">
        <v>815</v>
      </c>
      <c r="F3056">
        <v>967</v>
      </c>
      <c r="G3056">
        <v>500</v>
      </c>
      <c r="H3056">
        <v>313</v>
      </c>
    </row>
    <row r="3057" spans="1:8" x14ac:dyDescent="0.55000000000000004">
      <c r="A3057">
        <v>212</v>
      </c>
      <c r="B3057">
        <v>2023</v>
      </c>
      <c r="C3057">
        <v>239</v>
      </c>
      <c r="D3057">
        <v>1236</v>
      </c>
      <c r="E3057">
        <v>969</v>
      </c>
      <c r="F3057">
        <v>1018</v>
      </c>
      <c r="G3057">
        <v>528.1</v>
      </c>
      <c r="H3057">
        <v>308.5</v>
      </c>
    </row>
    <row r="3058" spans="1:8" x14ac:dyDescent="0.55000000000000004">
      <c r="A3058">
        <v>212</v>
      </c>
      <c r="B3058">
        <v>2023</v>
      </c>
      <c r="C3058">
        <v>239</v>
      </c>
      <c r="D3058">
        <v>1238</v>
      </c>
      <c r="E3058">
        <v>1040</v>
      </c>
      <c r="F3058">
        <v>1086</v>
      </c>
      <c r="G3058">
        <v>568.70000000000005</v>
      </c>
      <c r="H3058">
        <v>306</v>
      </c>
    </row>
    <row r="3059" spans="1:8" x14ac:dyDescent="0.55000000000000004">
      <c r="A3059">
        <v>212</v>
      </c>
      <c r="B3059">
        <v>2023</v>
      </c>
      <c r="C3059">
        <v>239</v>
      </c>
      <c r="D3059">
        <v>1240</v>
      </c>
      <c r="E3059">
        <v>1048</v>
      </c>
      <c r="F3059">
        <v>1095</v>
      </c>
      <c r="G3059">
        <v>573.4</v>
      </c>
      <c r="H3059">
        <v>302.10000000000002</v>
      </c>
    </row>
    <row r="3060" spans="1:8" x14ac:dyDescent="0.55000000000000004">
      <c r="A3060">
        <v>212</v>
      </c>
      <c r="B3060">
        <v>2023</v>
      </c>
      <c r="C3060">
        <v>239</v>
      </c>
      <c r="D3060">
        <v>1242</v>
      </c>
      <c r="E3060">
        <v>1073</v>
      </c>
      <c r="F3060">
        <v>1116</v>
      </c>
      <c r="G3060">
        <v>587</v>
      </c>
      <c r="H3060">
        <v>295.89999999999998</v>
      </c>
    </row>
    <row r="3061" spans="1:8" x14ac:dyDescent="0.55000000000000004">
      <c r="A3061">
        <v>212</v>
      </c>
      <c r="B3061">
        <v>2023</v>
      </c>
      <c r="C3061">
        <v>239</v>
      </c>
      <c r="D3061">
        <v>1244</v>
      </c>
      <c r="E3061">
        <v>1079</v>
      </c>
      <c r="F3061">
        <v>1114</v>
      </c>
      <c r="G3061">
        <v>589</v>
      </c>
      <c r="H3061">
        <v>291.2</v>
      </c>
    </row>
    <row r="3062" spans="1:8" x14ac:dyDescent="0.55000000000000004">
      <c r="A3062">
        <v>212</v>
      </c>
      <c r="B3062">
        <v>2023</v>
      </c>
      <c r="C3062">
        <v>239</v>
      </c>
      <c r="D3062">
        <v>1246</v>
      </c>
      <c r="E3062">
        <v>1086</v>
      </c>
      <c r="F3062">
        <v>1113</v>
      </c>
      <c r="G3062">
        <v>592.20000000000005</v>
      </c>
      <c r="H3062">
        <v>287.39999999999998</v>
      </c>
    </row>
    <row r="3063" spans="1:8" x14ac:dyDescent="0.55000000000000004">
      <c r="A3063">
        <v>212</v>
      </c>
      <c r="B3063">
        <v>2023</v>
      </c>
      <c r="C3063">
        <v>239</v>
      </c>
      <c r="D3063">
        <v>1248</v>
      </c>
      <c r="E3063">
        <v>1081</v>
      </c>
      <c r="F3063">
        <v>1103</v>
      </c>
      <c r="G3063">
        <v>588.20000000000005</v>
      </c>
      <c r="H3063">
        <v>285</v>
      </c>
    </row>
    <row r="3064" spans="1:8" x14ac:dyDescent="0.55000000000000004">
      <c r="A3064">
        <v>212</v>
      </c>
      <c r="B3064">
        <v>2023</v>
      </c>
      <c r="C3064">
        <v>239</v>
      </c>
      <c r="D3064">
        <v>1250</v>
      </c>
      <c r="E3064">
        <v>1082</v>
      </c>
      <c r="F3064">
        <v>1099</v>
      </c>
      <c r="G3064">
        <v>588.1</v>
      </c>
      <c r="H3064">
        <v>283.39999999999998</v>
      </c>
    </row>
    <row r="3065" spans="1:8" x14ac:dyDescent="0.55000000000000004">
      <c r="A3065">
        <v>212</v>
      </c>
      <c r="B3065">
        <v>2023</v>
      </c>
      <c r="C3065">
        <v>239</v>
      </c>
      <c r="D3065">
        <v>1252</v>
      </c>
      <c r="E3065">
        <v>1081</v>
      </c>
      <c r="F3065">
        <v>1097</v>
      </c>
      <c r="G3065">
        <v>588.1</v>
      </c>
      <c r="H3065">
        <v>283.2</v>
      </c>
    </row>
    <row r="3066" spans="1:8" x14ac:dyDescent="0.55000000000000004">
      <c r="A3066">
        <v>212</v>
      </c>
      <c r="B3066">
        <v>2023</v>
      </c>
      <c r="C3066">
        <v>239</v>
      </c>
      <c r="D3066">
        <v>1254</v>
      </c>
      <c r="E3066">
        <v>1085</v>
      </c>
      <c r="F3066">
        <v>1101</v>
      </c>
      <c r="G3066">
        <v>591.6</v>
      </c>
      <c r="H3066">
        <v>282.10000000000002</v>
      </c>
    </row>
    <row r="3067" spans="1:8" x14ac:dyDescent="0.55000000000000004">
      <c r="A3067">
        <v>212</v>
      </c>
      <c r="B3067">
        <v>2023</v>
      </c>
      <c r="C3067">
        <v>239</v>
      </c>
      <c r="D3067">
        <v>1256</v>
      </c>
      <c r="E3067">
        <v>1105</v>
      </c>
      <c r="F3067">
        <v>1121</v>
      </c>
      <c r="G3067">
        <v>602.79999999999995</v>
      </c>
      <c r="H3067">
        <v>282.39999999999998</v>
      </c>
    </row>
    <row r="3068" spans="1:8" x14ac:dyDescent="0.55000000000000004">
      <c r="A3068">
        <v>212</v>
      </c>
      <c r="B3068">
        <v>2023</v>
      </c>
      <c r="C3068">
        <v>239</v>
      </c>
      <c r="D3068">
        <v>1258</v>
      </c>
      <c r="E3068">
        <v>1110</v>
      </c>
      <c r="F3068">
        <v>1125</v>
      </c>
      <c r="G3068">
        <v>603.29999999999995</v>
      </c>
      <c r="H3068">
        <v>282.2</v>
      </c>
    </row>
    <row r="3069" spans="1:8" x14ac:dyDescent="0.55000000000000004">
      <c r="A3069">
        <v>212</v>
      </c>
      <c r="B3069">
        <v>2023</v>
      </c>
      <c r="C3069">
        <v>240</v>
      </c>
      <c r="D3069">
        <v>1130</v>
      </c>
      <c r="E3069">
        <v>977</v>
      </c>
      <c r="F3069">
        <v>991</v>
      </c>
      <c r="G3069">
        <v>526.9</v>
      </c>
      <c r="H3069">
        <v>283.3</v>
      </c>
    </row>
    <row r="3070" spans="1:8" x14ac:dyDescent="0.55000000000000004">
      <c r="A3070">
        <v>212</v>
      </c>
      <c r="B3070">
        <v>2023</v>
      </c>
      <c r="C3070">
        <v>240</v>
      </c>
      <c r="D3070">
        <v>1132</v>
      </c>
      <c r="E3070">
        <v>414.7</v>
      </c>
      <c r="F3070">
        <v>425.4</v>
      </c>
      <c r="G3070">
        <v>225.8</v>
      </c>
      <c r="H3070">
        <v>311.10000000000002</v>
      </c>
    </row>
    <row r="3071" spans="1:8" x14ac:dyDescent="0.55000000000000004">
      <c r="A3071">
        <v>212</v>
      </c>
      <c r="B3071">
        <v>2023</v>
      </c>
      <c r="C3071">
        <v>240</v>
      </c>
      <c r="D3071">
        <v>1134</v>
      </c>
      <c r="E3071">
        <v>242.9</v>
      </c>
      <c r="F3071">
        <v>253.1</v>
      </c>
      <c r="G3071">
        <v>133.1</v>
      </c>
      <c r="H3071">
        <v>307.3</v>
      </c>
    </row>
    <row r="3072" spans="1:8" x14ac:dyDescent="0.55000000000000004">
      <c r="A3072">
        <v>212</v>
      </c>
      <c r="B3072">
        <v>2023</v>
      </c>
      <c r="C3072">
        <v>240</v>
      </c>
      <c r="D3072">
        <v>1136</v>
      </c>
      <c r="E3072">
        <v>247.5</v>
      </c>
      <c r="F3072">
        <v>259.3</v>
      </c>
      <c r="G3072">
        <v>132.4</v>
      </c>
      <c r="H3072">
        <v>299</v>
      </c>
    </row>
    <row r="3073" spans="1:8" x14ac:dyDescent="0.55000000000000004">
      <c r="A3073">
        <v>212</v>
      </c>
      <c r="B3073">
        <v>2023</v>
      </c>
      <c r="C3073">
        <v>240</v>
      </c>
      <c r="D3073">
        <v>1138</v>
      </c>
      <c r="E3073">
        <v>266.60000000000002</v>
      </c>
      <c r="F3073">
        <v>280.3</v>
      </c>
      <c r="G3073">
        <v>142.19999999999999</v>
      </c>
      <c r="H3073">
        <v>288.89999999999998</v>
      </c>
    </row>
    <row r="3074" spans="1:8" x14ac:dyDescent="0.55000000000000004">
      <c r="A3074">
        <v>212</v>
      </c>
      <c r="B3074">
        <v>2023</v>
      </c>
      <c r="C3074">
        <v>240</v>
      </c>
      <c r="D3074">
        <v>1140</v>
      </c>
      <c r="E3074">
        <v>1069</v>
      </c>
      <c r="F3074">
        <v>1070</v>
      </c>
      <c r="G3074">
        <v>572.70000000000005</v>
      </c>
      <c r="H3074">
        <v>286.7</v>
      </c>
    </row>
    <row r="3075" spans="1:8" x14ac:dyDescent="0.55000000000000004">
      <c r="A3075">
        <v>212</v>
      </c>
      <c r="B3075">
        <v>2023</v>
      </c>
      <c r="C3075">
        <v>240</v>
      </c>
      <c r="D3075">
        <v>1142</v>
      </c>
      <c r="E3075">
        <v>1231</v>
      </c>
      <c r="F3075">
        <v>1236</v>
      </c>
      <c r="G3075">
        <v>669.3</v>
      </c>
      <c r="H3075">
        <v>291.3</v>
      </c>
    </row>
    <row r="3076" spans="1:8" x14ac:dyDescent="0.55000000000000004">
      <c r="A3076">
        <v>212</v>
      </c>
      <c r="B3076">
        <v>2023</v>
      </c>
      <c r="C3076">
        <v>240</v>
      </c>
      <c r="D3076">
        <v>1144</v>
      </c>
      <c r="E3076">
        <v>956</v>
      </c>
      <c r="F3076">
        <v>970</v>
      </c>
      <c r="G3076">
        <v>529.4</v>
      </c>
      <c r="H3076">
        <v>293.7</v>
      </c>
    </row>
    <row r="3077" spans="1:8" x14ac:dyDescent="0.55000000000000004">
      <c r="A3077">
        <v>212</v>
      </c>
      <c r="B3077">
        <v>2023</v>
      </c>
      <c r="C3077">
        <v>240</v>
      </c>
      <c r="D3077">
        <v>1146</v>
      </c>
      <c r="E3077">
        <v>629.29999999999995</v>
      </c>
      <c r="F3077">
        <v>644.70000000000005</v>
      </c>
      <c r="G3077">
        <v>345.4</v>
      </c>
      <c r="H3077">
        <v>293.89999999999998</v>
      </c>
    </row>
    <row r="3078" spans="1:8" x14ac:dyDescent="0.55000000000000004">
      <c r="A3078">
        <v>212</v>
      </c>
      <c r="B3078">
        <v>2023</v>
      </c>
      <c r="C3078">
        <v>240</v>
      </c>
      <c r="D3078">
        <v>1148</v>
      </c>
      <c r="E3078">
        <v>1235</v>
      </c>
      <c r="F3078">
        <v>1244</v>
      </c>
      <c r="G3078">
        <v>679.3</v>
      </c>
      <c r="H3078">
        <v>296.2</v>
      </c>
    </row>
    <row r="3079" spans="1:8" x14ac:dyDescent="0.55000000000000004">
      <c r="A3079">
        <v>212</v>
      </c>
      <c r="B3079">
        <v>2023</v>
      </c>
      <c r="C3079">
        <v>240</v>
      </c>
      <c r="D3079">
        <v>1150</v>
      </c>
      <c r="E3079">
        <v>1207</v>
      </c>
      <c r="F3079">
        <v>1217</v>
      </c>
      <c r="G3079">
        <v>667.6</v>
      </c>
      <c r="H3079">
        <v>295.60000000000002</v>
      </c>
    </row>
    <row r="3080" spans="1:8" x14ac:dyDescent="0.55000000000000004">
      <c r="A3080">
        <v>212</v>
      </c>
      <c r="B3080">
        <v>2023</v>
      </c>
      <c r="C3080">
        <v>240</v>
      </c>
      <c r="D3080">
        <v>1152</v>
      </c>
      <c r="E3080">
        <v>887</v>
      </c>
      <c r="F3080">
        <v>903</v>
      </c>
      <c r="G3080">
        <v>493.5</v>
      </c>
      <c r="H3080">
        <v>292.60000000000002</v>
      </c>
    </row>
    <row r="3081" spans="1:8" x14ac:dyDescent="0.55000000000000004">
      <c r="A3081">
        <v>212</v>
      </c>
      <c r="B3081">
        <v>2023</v>
      </c>
      <c r="C3081">
        <v>240</v>
      </c>
      <c r="D3081">
        <v>1154</v>
      </c>
      <c r="E3081">
        <v>323.60000000000002</v>
      </c>
      <c r="F3081">
        <v>340.1</v>
      </c>
      <c r="G3081">
        <v>184.8</v>
      </c>
      <c r="H3081">
        <v>283.3</v>
      </c>
    </row>
    <row r="3082" spans="1:8" x14ac:dyDescent="0.55000000000000004">
      <c r="A3082">
        <v>212</v>
      </c>
      <c r="B3082">
        <v>2023</v>
      </c>
      <c r="C3082">
        <v>240</v>
      </c>
      <c r="D3082">
        <v>1156</v>
      </c>
      <c r="E3082">
        <v>1026</v>
      </c>
      <c r="F3082">
        <v>1043</v>
      </c>
      <c r="G3082">
        <v>565.1</v>
      </c>
      <c r="H3082">
        <v>277.60000000000002</v>
      </c>
    </row>
    <row r="3083" spans="1:8" x14ac:dyDescent="0.55000000000000004">
      <c r="A3083">
        <v>212</v>
      </c>
      <c r="B3083">
        <v>2023</v>
      </c>
      <c r="C3083">
        <v>240</v>
      </c>
      <c r="D3083">
        <v>1158</v>
      </c>
      <c r="E3083">
        <v>993</v>
      </c>
      <c r="F3083">
        <v>1024</v>
      </c>
      <c r="G3083">
        <v>556.1</v>
      </c>
      <c r="H3083">
        <v>275.8</v>
      </c>
    </row>
    <row r="3084" spans="1:8" x14ac:dyDescent="0.55000000000000004">
      <c r="A3084">
        <v>212</v>
      </c>
      <c r="B3084">
        <v>2023</v>
      </c>
      <c r="C3084">
        <v>240</v>
      </c>
      <c r="D3084">
        <v>1200</v>
      </c>
      <c r="E3084">
        <v>825</v>
      </c>
      <c r="F3084">
        <v>841</v>
      </c>
      <c r="G3084">
        <v>456.2</v>
      </c>
      <c r="H3084">
        <v>270</v>
      </c>
    </row>
    <row r="3085" spans="1:8" x14ac:dyDescent="0.55000000000000004">
      <c r="A3085">
        <v>212</v>
      </c>
      <c r="B3085">
        <v>2023</v>
      </c>
      <c r="C3085">
        <v>240</v>
      </c>
      <c r="D3085">
        <v>1202</v>
      </c>
      <c r="E3085">
        <v>1139</v>
      </c>
      <c r="F3085">
        <v>1148</v>
      </c>
      <c r="G3085">
        <v>629.20000000000005</v>
      </c>
      <c r="H3085">
        <v>270.5</v>
      </c>
    </row>
    <row r="3086" spans="1:8" x14ac:dyDescent="0.55000000000000004">
      <c r="A3086">
        <v>212</v>
      </c>
      <c r="B3086">
        <v>2023</v>
      </c>
      <c r="C3086">
        <v>240</v>
      </c>
      <c r="D3086">
        <v>1204</v>
      </c>
      <c r="E3086">
        <v>1097</v>
      </c>
      <c r="F3086">
        <v>1105</v>
      </c>
      <c r="G3086">
        <v>606.5</v>
      </c>
      <c r="H3086">
        <v>266.89999999999998</v>
      </c>
    </row>
    <row r="3087" spans="1:8" x14ac:dyDescent="0.55000000000000004">
      <c r="A3087">
        <v>212</v>
      </c>
      <c r="B3087">
        <v>2023</v>
      </c>
      <c r="C3087">
        <v>240</v>
      </c>
      <c r="D3087">
        <v>1206</v>
      </c>
      <c r="E3087">
        <v>1071</v>
      </c>
      <c r="F3087">
        <v>1080</v>
      </c>
      <c r="G3087">
        <v>593.9</v>
      </c>
      <c r="H3087">
        <v>263.8</v>
      </c>
    </row>
    <row r="3088" spans="1:8" x14ac:dyDescent="0.55000000000000004">
      <c r="A3088">
        <v>212</v>
      </c>
      <c r="B3088">
        <v>2023</v>
      </c>
      <c r="C3088">
        <v>240</v>
      </c>
      <c r="D3088">
        <v>1208</v>
      </c>
      <c r="E3088">
        <v>1063</v>
      </c>
      <c r="F3088">
        <v>1070</v>
      </c>
      <c r="G3088">
        <v>587.70000000000005</v>
      </c>
      <c r="H3088">
        <v>259.60000000000002</v>
      </c>
    </row>
    <row r="3089" spans="1:8" x14ac:dyDescent="0.55000000000000004">
      <c r="A3089">
        <v>212</v>
      </c>
      <c r="B3089">
        <v>2023</v>
      </c>
      <c r="C3089">
        <v>240</v>
      </c>
      <c r="D3089">
        <v>1210</v>
      </c>
      <c r="E3089">
        <v>1054</v>
      </c>
      <c r="F3089">
        <v>1062</v>
      </c>
      <c r="G3089">
        <v>584.29999999999995</v>
      </c>
      <c r="H3089">
        <v>257.89999999999998</v>
      </c>
    </row>
    <row r="3090" spans="1:8" x14ac:dyDescent="0.55000000000000004">
      <c r="A3090">
        <v>212</v>
      </c>
      <c r="B3090">
        <v>2023</v>
      </c>
      <c r="C3090">
        <v>240</v>
      </c>
      <c r="D3090">
        <v>1212</v>
      </c>
      <c r="E3090">
        <v>1046</v>
      </c>
      <c r="F3090">
        <v>1061</v>
      </c>
      <c r="G3090">
        <v>584.5</v>
      </c>
      <c r="H3090">
        <v>258.3</v>
      </c>
    </row>
    <row r="3091" spans="1:8" x14ac:dyDescent="0.55000000000000004">
      <c r="A3091">
        <v>212</v>
      </c>
      <c r="B3091">
        <v>2023</v>
      </c>
      <c r="C3091">
        <v>240</v>
      </c>
      <c r="D3091">
        <v>1214</v>
      </c>
      <c r="E3091">
        <v>808</v>
      </c>
      <c r="F3091">
        <v>1069</v>
      </c>
      <c r="G3091">
        <v>589.1</v>
      </c>
      <c r="H3091">
        <v>261.39999999999998</v>
      </c>
    </row>
    <row r="3092" spans="1:8" x14ac:dyDescent="0.55000000000000004">
      <c r="A3092">
        <v>212</v>
      </c>
      <c r="B3092">
        <v>2023</v>
      </c>
      <c r="C3092">
        <v>240</v>
      </c>
      <c r="D3092">
        <v>1216</v>
      </c>
      <c r="E3092">
        <v>284</v>
      </c>
      <c r="F3092">
        <v>1089</v>
      </c>
      <c r="G3092">
        <v>598</v>
      </c>
      <c r="H3092">
        <v>265.3</v>
      </c>
    </row>
    <row r="3093" spans="1:8" x14ac:dyDescent="0.55000000000000004">
      <c r="A3093">
        <v>212</v>
      </c>
      <c r="B3093">
        <v>2023</v>
      </c>
      <c r="C3093">
        <v>240</v>
      </c>
      <c r="D3093">
        <v>1218</v>
      </c>
      <c r="E3093">
        <v>161.6</v>
      </c>
      <c r="F3093">
        <v>1116</v>
      </c>
      <c r="G3093">
        <v>611</v>
      </c>
      <c r="H3093">
        <v>271.39999999999998</v>
      </c>
    </row>
    <row r="3094" spans="1:8" x14ac:dyDescent="0.55000000000000004">
      <c r="A3094">
        <v>212</v>
      </c>
      <c r="B3094">
        <v>2023</v>
      </c>
      <c r="C3094">
        <v>240</v>
      </c>
      <c r="D3094">
        <v>1220</v>
      </c>
      <c r="E3094">
        <v>188.2</v>
      </c>
      <c r="F3094">
        <v>1146</v>
      </c>
      <c r="G3094">
        <v>625.9</v>
      </c>
      <c r="H3094">
        <v>277</v>
      </c>
    </row>
    <row r="3095" spans="1:8" x14ac:dyDescent="0.55000000000000004">
      <c r="A3095">
        <v>212</v>
      </c>
      <c r="B3095">
        <v>2023</v>
      </c>
      <c r="C3095">
        <v>240</v>
      </c>
      <c r="D3095">
        <v>1222</v>
      </c>
      <c r="E3095">
        <v>219.4</v>
      </c>
      <c r="F3095">
        <v>1178</v>
      </c>
      <c r="G3095">
        <v>644</v>
      </c>
      <c r="H3095">
        <v>282.7</v>
      </c>
    </row>
    <row r="3096" spans="1:8" x14ac:dyDescent="0.55000000000000004">
      <c r="A3096">
        <v>212</v>
      </c>
      <c r="B3096">
        <v>2023</v>
      </c>
      <c r="C3096">
        <v>240</v>
      </c>
      <c r="D3096">
        <v>1224</v>
      </c>
      <c r="E3096">
        <v>246</v>
      </c>
      <c r="F3096">
        <v>1205</v>
      </c>
      <c r="G3096">
        <v>658.9</v>
      </c>
      <c r="H3096">
        <v>287.89999999999998</v>
      </c>
    </row>
    <row r="3097" spans="1:8" x14ac:dyDescent="0.55000000000000004">
      <c r="A3097">
        <v>212</v>
      </c>
      <c r="B3097">
        <v>2023</v>
      </c>
      <c r="C3097">
        <v>240</v>
      </c>
      <c r="D3097">
        <v>1226</v>
      </c>
      <c r="E3097">
        <v>268.39999999999998</v>
      </c>
      <c r="F3097">
        <v>1232</v>
      </c>
      <c r="G3097">
        <v>673.5</v>
      </c>
      <c r="H3097">
        <v>290.89999999999998</v>
      </c>
    </row>
    <row r="3098" spans="1:8" x14ac:dyDescent="0.55000000000000004">
      <c r="A3098">
        <v>212</v>
      </c>
      <c r="B3098">
        <v>2023</v>
      </c>
      <c r="C3098">
        <v>240</v>
      </c>
      <c r="D3098">
        <v>1228</v>
      </c>
      <c r="E3098">
        <v>282.89999999999998</v>
      </c>
      <c r="F3098">
        <v>1239</v>
      </c>
      <c r="G3098">
        <v>678.5</v>
      </c>
      <c r="H3098">
        <v>291.3</v>
      </c>
    </row>
    <row r="3099" spans="1:8" x14ac:dyDescent="0.55000000000000004">
      <c r="A3099">
        <v>212</v>
      </c>
      <c r="B3099">
        <v>2023</v>
      </c>
      <c r="C3099">
        <v>240</v>
      </c>
      <c r="D3099">
        <v>1230</v>
      </c>
      <c r="E3099">
        <v>286.7</v>
      </c>
      <c r="F3099">
        <v>1228</v>
      </c>
      <c r="G3099">
        <v>672.3</v>
      </c>
      <c r="H3099">
        <v>289.2</v>
      </c>
    </row>
    <row r="3100" spans="1:8" x14ac:dyDescent="0.55000000000000004">
      <c r="A3100">
        <v>212</v>
      </c>
      <c r="B3100">
        <v>2023</v>
      </c>
      <c r="C3100">
        <v>240</v>
      </c>
      <c r="D3100">
        <v>1232</v>
      </c>
      <c r="E3100">
        <v>527</v>
      </c>
      <c r="F3100">
        <v>1197</v>
      </c>
      <c r="G3100">
        <v>654.6</v>
      </c>
      <c r="H3100">
        <v>289.3</v>
      </c>
    </row>
    <row r="3101" spans="1:8" x14ac:dyDescent="0.55000000000000004">
      <c r="A3101">
        <v>212</v>
      </c>
      <c r="B3101">
        <v>2023</v>
      </c>
      <c r="C3101">
        <v>240</v>
      </c>
      <c r="D3101">
        <v>1234</v>
      </c>
      <c r="E3101">
        <v>920</v>
      </c>
      <c r="F3101">
        <v>1041</v>
      </c>
      <c r="G3101">
        <v>563.5</v>
      </c>
      <c r="H3101">
        <v>289.8</v>
      </c>
    </row>
    <row r="3102" spans="1:8" x14ac:dyDescent="0.55000000000000004">
      <c r="A3102">
        <v>212</v>
      </c>
      <c r="B3102">
        <v>2023</v>
      </c>
      <c r="C3102">
        <v>240</v>
      </c>
      <c r="D3102">
        <v>1236</v>
      </c>
      <c r="E3102">
        <v>1210</v>
      </c>
      <c r="F3102">
        <v>1226</v>
      </c>
      <c r="G3102">
        <v>670.8</v>
      </c>
      <c r="H3102">
        <v>295.3</v>
      </c>
    </row>
    <row r="3103" spans="1:8" x14ac:dyDescent="0.55000000000000004">
      <c r="A3103">
        <v>212</v>
      </c>
      <c r="B3103">
        <v>2023</v>
      </c>
      <c r="C3103">
        <v>240</v>
      </c>
      <c r="D3103">
        <v>1238</v>
      </c>
      <c r="E3103">
        <v>1211</v>
      </c>
      <c r="F3103">
        <v>1231</v>
      </c>
      <c r="G3103">
        <v>674.3</v>
      </c>
      <c r="H3103">
        <v>300.10000000000002</v>
      </c>
    </row>
    <row r="3104" spans="1:8" x14ac:dyDescent="0.55000000000000004">
      <c r="A3104">
        <v>212</v>
      </c>
      <c r="B3104">
        <v>2023</v>
      </c>
      <c r="C3104">
        <v>240</v>
      </c>
      <c r="D3104">
        <v>1240</v>
      </c>
      <c r="E3104">
        <v>783</v>
      </c>
      <c r="F3104">
        <v>820</v>
      </c>
      <c r="G3104">
        <v>443.3</v>
      </c>
      <c r="H3104">
        <v>301.89999999999998</v>
      </c>
    </row>
    <row r="3105" spans="1:8" x14ac:dyDescent="0.55000000000000004">
      <c r="A3105">
        <v>212</v>
      </c>
      <c r="B3105">
        <v>2023</v>
      </c>
      <c r="C3105">
        <v>240</v>
      </c>
      <c r="D3105">
        <v>1242</v>
      </c>
      <c r="E3105">
        <v>1130</v>
      </c>
      <c r="F3105">
        <v>1159</v>
      </c>
      <c r="G3105">
        <v>629.9</v>
      </c>
      <c r="H3105">
        <v>302.10000000000002</v>
      </c>
    </row>
    <row r="3106" spans="1:8" x14ac:dyDescent="0.55000000000000004">
      <c r="A3106">
        <v>212</v>
      </c>
      <c r="B3106">
        <v>2023</v>
      </c>
      <c r="C3106">
        <v>240</v>
      </c>
      <c r="D3106">
        <v>1244</v>
      </c>
      <c r="E3106">
        <v>858</v>
      </c>
      <c r="F3106">
        <v>883</v>
      </c>
      <c r="G3106">
        <v>476.9</v>
      </c>
      <c r="H3106">
        <v>304.8</v>
      </c>
    </row>
    <row r="3107" spans="1:8" x14ac:dyDescent="0.55000000000000004">
      <c r="A3107">
        <v>212</v>
      </c>
      <c r="B3107">
        <v>2023</v>
      </c>
      <c r="C3107">
        <v>240</v>
      </c>
      <c r="D3107">
        <v>1246</v>
      </c>
      <c r="E3107">
        <v>683.9</v>
      </c>
      <c r="F3107">
        <v>714</v>
      </c>
      <c r="G3107">
        <v>383</v>
      </c>
      <c r="H3107">
        <v>306.10000000000002</v>
      </c>
    </row>
    <row r="3108" spans="1:8" x14ac:dyDescent="0.55000000000000004">
      <c r="A3108">
        <v>212</v>
      </c>
      <c r="B3108">
        <v>2023</v>
      </c>
      <c r="C3108">
        <v>240</v>
      </c>
      <c r="D3108">
        <v>1248</v>
      </c>
      <c r="E3108">
        <v>384</v>
      </c>
      <c r="F3108">
        <v>403.6</v>
      </c>
      <c r="G3108">
        <v>217.9</v>
      </c>
      <c r="H3108">
        <v>300.3</v>
      </c>
    </row>
    <row r="3109" spans="1:8" x14ac:dyDescent="0.55000000000000004">
      <c r="A3109">
        <v>212</v>
      </c>
      <c r="B3109">
        <v>2023</v>
      </c>
      <c r="C3109">
        <v>240</v>
      </c>
      <c r="D3109">
        <v>1250</v>
      </c>
      <c r="E3109">
        <v>1079</v>
      </c>
      <c r="F3109">
        <v>1108</v>
      </c>
      <c r="G3109">
        <v>596.79999999999995</v>
      </c>
      <c r="H3109">
        <v>296.2</v>
      </c>
    </row>
    <row r="3110" spans="1:8" x14ac:dyDescent="0.55000000000000004">
      <c r="A3110">
        <v>212</v>
      </c>
      <c r="B3110">
        <v>2023</v>
      </c>
      <c r="C3110">
        <v>240</v>
      </c>
      <c r="D3110">
        <v>1252</v>
      </c>
      <c r="E3110">
        <v>1208</v>
      </c>
      <c r="F3110">
        <v>1230</v>
      </c>
      <c r="G3110">
        <v>667.4</v>
      </c>
      <c r="H3110">
        <v>294.39999999999998</v>
      </c>
    </row>
    <row r="3111" spans="1:8" x14ac:dyDescent="0.55000000000000004">
      <c r="A3111">
        <v>212</v>
      </c>
      <c r="B3111">
        <v>2023</v>
      </c>
      <c r="C3111">
        <v>240</v>
      </c>
      <c r="D3111">
        <v>1254</v>
      </c>
      <c r="E3111">
        <v>1207</v>
      </c>
      <c r="F3111">
        <v>1225</v>
      </c>
      <c r="G3111">
        <v>667.9</v>
      </c>
      <c r="H3111">
        <v>296.2</v>
      </c>
    </row>
    <row r="3112" spans="1:8" x14ac:dyDescent="0.55000000000000004">
      <c r="A3112">
        <v>212</v>
      </c>
      <c r="B3112">
        <v>2023</v>
      </c>
      <c r="C3112">
        <v>240</v>
      </c>
      <c r="D3112">
        <v>1256</v>
      </c>
      <c r="E3112">
        <v>1214</v>
      </c>
      <c r="F3112">
        <v>1232</v>
      </c>
      <c r="G3112">
        <v>673.9</v>
      </c>
      <c r="H3112">
        <v>299.10000000000002</v>
      </c>
    </row>
    <row r="3113" spans="1:8" x14ac:dyDescent="0.55000000000000004">
      <c r="A3113">
        <v>212</v>
      </c>
      <c r="B3113">
        <v>2023</v>
      </c>
      <c r="C3113">
        <v>240</v>
      </c>
      <c r="D3113">
        <v>1258</v>
      </c>
      <c r="E3113">
        <v>1216</v>
      </c>
      <c r="F3113">
        <v>1235</v>
      </c>
      <c r="G3113">
        <v>674.5</v>
      </c>
      <c r="H3113">
        <v>301.39999999999998</v>
      </c>
    </row>
    <row r="3114" spans="1:8" x14ac:dyDescent="0.55000000000000004">
      <c r="A3114">
        <v>212</v>
      </c>
      <c r="B3114">
        <v>2023</v>
      </c>
      <c r="C3114">
        <v>241</v>
      </c>
      <c r="D3114">
        <v>1130</v>
      </c>
      <c r="E3114">
        <v>1199</v>
      </c>
      <c r="F3114">
        <v>1215</v>
      </c>
      <c r="G3114">
        <v>664.2</v>
      </c>
      <c r="H3114">
        <v>301.89999999999998</v>
      </c>
    </row>
    <row r="3115" spans="1:8" x14ac:dyDescent="0.55000000000000004">
      <c r="A3115">
        <v>212</v>
      </c>
      <c r="B3115">
        <v>2023</v>
      </c>
      <c r="C3115">
        <v>241</v>
      </c>
      <c r="D3115">
        <v>1132</v>
      </c>
      <c r="E3115">
        <v>981</v>
      </c>
      <c r="F3115">
        <v>984</v>
      </c>
      <c r="G3115">
        <v>544.29999999999995</v>
      </c>
      <c r="H3115">
        <v>244.6</v>
      </c>
    </row>
    <row r="3116" spans="1:8" x14ac:dyDescent="0.55000000000000004">
      <c r="A3116">
        <v>212</v>
      </c>
      <c r="B3116">
        <v>2023</v>
      </c>
      <c r="C3116">
        <v>241</v>
      </c>
      <c r="D3116">
        <v>1134</v>
      </c>
      <c r="E3116">
        <v>983</v>
      </c>
      <c r="F3116">
        <v>986</v>
      </c>
      <c r="G3116">
        <v>545.20000000000005</v>
      </c>
      <c r="H3116">
        <v>245.4</v>
      </c>
    </row>
    <row r="3117" spans="1:8" x14ac:dyDescent="0.55000000000000004">
      <c r="A3117">
        <v>212</v>
      </c>
      <c r="B3117">
        <v>2023</v>
      </c>
      <c r="C3117">
        <v>241</v>
      </c>
      <c r="D3117">
        <v>1136</v>
      </c>
      <c r="E3117">
        <v>986</v>
      </c>
      <c r="F3117">
        <v>989</v>
      </c>
      <c r="G3117">
        <v>546.4</v>
      </c>
      <c r="H3117">
        <v>245.5</v>
      </c>
    </row>
    <row r="3118" spans="1:8" x14ac:dyDescent="0.55000000000000004">
      <c r="A3118">
        <v>212</v>
      </c>
      <c r="B3118">
        <v>2023</v>
      </c>
      <c r="C3118">
        <v>241</v>
      </c>
      <c r="D3118">
        <v>1138</v>
      </c>
      <c r="E3118">
        <v>989</v>
      </c>
      <c r="F3118">
        <v>991</v>
      </c>
      <c r="G3118">
        <v>547.79999999999995</v>
      </c>
      <c r="H3118">
        <v>246.1</v>
      </c>
    </row>
    <row r="3119" spans="1:8" x14ac:dyDescent="0.55000000000000004">
      <c r="A3119">
        <v>212</v>
      </c>
      <c r="B3119">
        <v>2023</v>
      </c>
      <c r="C3119">
        <v>241</v>
      </c>
      <c r="D3119">
        <v>1140</v>
      </c>
      <c r="E3119">
        <v>994</v>
      </c>
      <c r="F3119">
        <v>996</v>
      </c>
      <c r="G3119">
        <v>551.1</v>
      </c>
      <c r="H3119">
        <v>247.2</v>
      </c>
    </row>
    <row r="3120" spans="1:8" x14ac:dyDescent="0.55000000000000004">
      <c r="A3120">
        <v>212</v>
      </c>
      <c r="B3120">
        <v>2023</v>
      </c>
      <c r="C3120">
        <v>241</v>
      </c>
      <c r="D3120">
        <v>1142</v>
      </c>
      <c r="E3120">
        <v>996</v>
      </c>
      <c r="F3120">
        <v>1000</v>
      </c>
      <c r="G3120">
        <v>552</v>
      </c>
      <c r="H3120">
        <v>246.8</v>
      </c>
    </row>
    <row r="3121" spans="1:8" x14ac:dyDescent="0.55000000000000004">
      <c r="A3121">
        <v>212</v>
      </c>
      <c r="B3121">
        <v>2023</v>
      </c>
      <c r="C3121">
        <v>241</v>
      </c>
      <c r="D3121">
        <v>1144</v>
      </c>
      <c r="E3121">
        <v>994</v>
      </c>
      <c r="F3121">
        <v>999</v>
      </c>
      <c r="G3121">
        <v>551.29999999999995</v>
      </c>
      <c r="H3121">
        <v>246.2</v>
      </c>
    </row>
    <row r="3122" spans="1:8" x14ac:dyDescent="0.55000000000000004">
      <c r="A3122">
        <v>212</v>
      </c>
      <c r="B3122">
        <v>2023</v>
      </c>
      <c r="C3122">
        <v>241</v>
      </c>
      <c r="D3122">
        <v>1146</v>
      </c>
      <c r="E3122">
        <v>995</v>
      </c>
      <c r="F3122">
        <v>1001</v>
      </c>
      <c r="G3122">
        <v>552.79999999999995</v>
      </c>
      <c r="H3122">
        <v>246.4</v>
      </c>
    </row>
    <row r="3123" spans="1:8" x14ac:dyDescent="0.55000000000000004">
      <c r="A3123">
        <v>212</v>
      </c>
      <c r="B3123">
        <v>2023</v>
      </c>
      <c r="C3123">
        <v>241</v>
      </c>
      <c r="D3123">
        <v>1148</v>
      </c>
      <c r="E3123">
        <v>994</v>
      </c>
      <c r="F3123">
        <v>1000</v>
      </c>
      <c r="G3123">
        <v>551</v>
      </c>
      <c r="H3123">
        <v>246</v>
      </c>
    </row>
    <row r="3124" spans="1:8" x14ac:dyDescent="0.55000000000000004">
      <c r="A3124">
        <v>212</v>
      </c>
      <c r="B3124">
        <v>2023</v>
      </c>
      <c r="C3124">
        <v>241</v>
      </c>
      <c r="D3124">
        <v>1150</v>
      </c>
      <c r="E3124">
        <v>992</v>
      </c>
      <c r="F3124">
        <v>998</v>
      </c>
      <c r="G3124">
        <v>549.20000000000005</v>
      </c>
      <c r="H3124">
        <v>246</v>
      </c>
    </row>
    <row r="3125" spans="1:8" x14ac:dyDescent="0.55000000000000004">
      <c r="A3125">
        <v>212</v>
      </c>
      <c r="B3125">
        <v>2023</v>
      </c>
      <c r="C3125">
        <v>241</v>
      </c>
      <c r="D3125">
        <v>1152</v>
      </c>
      <c r="E3125">
        <v>989</v>
      </c>
      <c r="F3125">
        <v>997</v>
      </c>
      <c r="G3125">
        <v>548.1</v>
      </c>
      <c r="H3125">
        <v>246.7</v>
      </c>
    </row>
    <row r="3126" spans="1:8" x14ac:dyDescent="0.55000000000000004">
      <c r="A3126">
        <v>212</v>
      </c>
      <c r="B3126">
        <v>2023</v>
      </c>
      <c r="C3126">
        <v>241</v>
      </c>
      <c r="D3126">
        <v>1154</v>
      </c>
      <c r="E3126">
        <v>999</v>
      </c>
      <c r="F3126">
        <v>1006</v>
      </c>
      <c r="G3126">
        <v>553.1</v>
      </c>
      <c r="H3126">
        <v>248.2</v>
      </c>
    </row>
    <row r="3127" spans="1:8" x14ac:dyDescent="0.55000000000000004">
      <c r="A3127">
        <v>212</v>
      </c>
      <c r="B3127">
        <v>2023</v>
      </c>
      <c r="C3127">
        <v>241</v>
      </c>
      <c r="D3127">
        <v>1156</v>
      </c>
      <c r="E3127">
        <v>1000</v>
      </c>
      <c r="F3127">
        <v>1006</v>
      </c>
      <c r="G3127">
        <v>552.79999999999995</v>
      </c>
      <c r="H3127">
        <v>248.3</v>
      </c>
    </row>
    <row r="3128" spans="1:8" x14ac:dyDescent="0.55000000000000004">
      <c r="A3128">
        <v>212</v>
      </c>
      <c r="B3128">
        <v>2023</v>
      </c>
      <c r="C3128">
        <v>241</v>
      </c>
      <c r="D3128">
        <v>1158</v>
      </c>
      <c r="E3128">
        <v>985</v>
      </c>
      <c r="F3128">
        <v>990</v>
      </c>
      <c r="G3128">
        <v>543.20000000000005</v>
      </c>
      <c r="H3128">
        <v>248</v>
      </c>
    </row>
    <row r="3129" spans="1:8" x14ac:dyDescent="0.55000000000000004">
      <c r="A3129">
        <v>212</v>
      </c>
      <c r="B3129">
        <v>2023</v>
      </c>
      <c r="C3129">
        <v>241</v>
      </c>
      <c r="D3129">
        <v>1200</v>
      </c>
      <c r="E3129">
        <v>1036</v>
      </c>
      <c r="F3129">
        <v>1043</v>
      </c>
      <c r="G3129">
        <v>572.29999999999995</v>
      </c>
      <c r="H3129">
        <v>248.8</v>
      </c>
    </row>
    <row r="3130" spans="1:8" x14ac:dyDescent="0.55000000000000004">
      <c r="A3130">
        <v>212</v>
      </c>
      <c r="B3130">
        <v>2023</v>
      </c>
      <c r="C3130">
        <v>241</v>
      </c>
      <c r="D3130">
        <v>1202</v>
      </c>
      <c r="E3130">
        <v>1029</v>
      </c>
      <c r="F3130">
        <v>1036</v>
      </c>
      <c r="G3130">
        <v>569</v>
      </c>
      <c r="H3130">
        <v>249.7</v>
      </c>
    </row>
    <row r="3131" spans="1:8" x14ac:dyDescent="0.55000000000000004">
      <c r="A3131">
        <v>212</v>
      </c>
      <c r="B3131">
        <v>2023</v>
      </c>
      <c r="C3131">
        <v>241</v>
      </c>
      <c r="D3131">
        <v>1204</v>
      </c>
      <c r="E3131">
        <v>1019</v>
      </c>
      <c r="F3131">
        <v>1026</v>
      </c>
      <c r="G3131">
        <v>564.1</v>
      </c>
      <c r="H3131">
        <v>249.3</v>
      </c>
    </row>
    <row r="3132" spans="1:8" x14ac:dyDescent="0.55000000000000004">
      <c r="A3132">
        <v>212</v>
      </c>
      <c r="B3132">
        <v>2023</v>
      </c>
      <c r="C3132">
        <v>241</v>
      </c>
      <c r="D3132">
        <v>1206</v>
      </c>
      <c r="E3132">
        <v>1011</v>
      </c>
      <c r="F3132">
        <v>1021</v>
      </c>
      <c r="G3132">
        <v>561.5</v>
      </c>
      <c r="H3132">
        <v>249.3</v>
      </c>
    </row>
    <row r="3133" spans="1:8" x14ac:dyDescent="0.55000000000000004">
      <c r="A3133">
        <v>212</v>
      </c>
      <c r="B3133">
        <v>2023</v>
      </c>
      <c r="C3133">
        <v>241</v>
      </c>
      <c r="D3133">
        <v>1208</v>
      </c>
      <c r="E3133">
        <v>1015</v>
      </c>
      <c r="F3133">
        <v>1025</v>
      </c>
      <c r="G3133">
        <v>561.6</v>
      </c>
      <c r="H3133">
        <v>248.8</v>
      </c>
    </row>
    <row r="3134" spans="1:8" x14ac:dyDescent="0.55000000000000004">
      <c r="A3134">
        <v>212</v>
      </c>
      <c r="B3134">
        <v>2023</v>
      </c>
      <c r="C3134">
        <v>241</v>
      </c>
      <c r="D3134">
        <v>1210</v>
      </c>
      <c r="E3134">
        <v>1019</v>
      </c>
      <c r="F3134">
        <v>1030</v>
      </c>
      <c r="G3134">
        <v>563.29999999999995</v>
      </c>
      <c r="H3134">
        <v>249.8</v>
      </c>
    </row>
    <row r="3135" spans="1:8" x14ac:dyDescent="0.55000000000000004">
      <c r="A3135">
        <v>212</v>
      </c>
      <c r="B3135">
        <v>2023</v>
      </c>
      <c r="C3135">
        <v>241</v>
      </c>
      <c r="D3135">
        <v>1212</v>
      </c>
      <c r="E3135">
        <v>1009</v>
      </c>
      <c r="F3135">
        <v>1038</v>
      </c>
      <c r="G3135">
        <v>568.79999999999995</v>
      </c>
      <c r="H3135">
        <v>249.8</v>
      </c>
    </row>
    <row r="3136" spans="1:8" x14ac:dyDescent="0.55000000000000004">
      <c r="A3136">
        <v>212</v>
      </c>
      <c r="B3136">
        <v>2023</v>
      </c>
      <c r="C3136">
        <v>241</v>
      </c>
      <c r="D3136">
        <v>1214</v>
      </c>
      <c r="E3136">
        <v>693.7</v>
      </c>
      <c r="F3136">
        <v>1043</v>
      </c>
      <c r="G3136">
        <v>572.6</v>
      </c>
      <c r="H3136">
        <v>250.5</v>
      </c>
    </row>
    <row r="3137" spans="1:8" x14ac:dyDescent="0.55000000000000004">
      <c r="A3137">
        <v>212</v>
      </c>
      <c r="B3137">
        <v>2023</v>
      </c>
      <c r="C3137">
        <v>241</v>
      </c>
      <c r="D3137">
        <v>1216</v>
      </c>
      <c r="E3137">
        <v>173.5</v>
      </c>
      <c r="F3137">
        <v>1040</v>
      </c>
      <c r="G3137">
        <v>571.20000000000005</v>
      </c>
      <c r="H3137">
        <v>252.9</v>
      </c>
    </row>
    <row r="3138" spans="1:8" x14ac:dyDescent="0.55000000000000004">
      <c r="A3138">
        <v>212</v>
      </c>
      <c r="B3138">
        <v>2023</v>
      </c>
      <c r="C3138">
        <v>241</v>
      </c>
      <c r="D3138">
        <v>1218</v>
      </c>
      <c r="E3138">
        <v>77</v>
      </c>
      <c r="F3138">
        <v>1040</v>
      </c>
      <c r="G3138">
        <v>570.70000000000005</v>
      </c>
      <c r="H3138">
        <v>253.1</v>
      </c>
    </row>
    <row r="3139" spans="1:8" x14ac:dyDescent="0.55000000000000004">
      <c r="A3139">
        <v>212</v>
      </c>
      <c r="B3139">
        <v>2023</v>
      </c>
      <c r="C3139">
        <v>241</v>
      </c>
      <c r="D3139">
        <v>1220</v>
      </c>
      <c r="E3139">
        <v>74.900000000000006</v>
      </c>
      <c r="F3139">
        <v>1036</v>
      </c>
      <c r="G3139">
        <v>569.1</v>
      </c>
      <c r="H3139">
        <v>254.1</v>
      </c>
    </row>
    <row r="3140" spans="1:8" x14ac:dyDescent="0.55000000000000004">
      <c r="A3140">
        <v>212</v>
      </c>
      <c r="B3140">
        <v>2023</v>
      </c>
      <c r="C3140">
        <v>241</v>
      </c>
      <c r="D3140">
        <v>1222</v>
      </c>
      <c r="E3140">
        <v>81.3</v>
      </c>
      <c r="F3140">
        <v>1042</v>
      </c>
      <c r="G3140">
        <v>573.6</v>
      </c>
      <c r="H3140">
        <v>254.9</v>
      </c>
    </row>
    <row r="3141" spans="1:8" x14ac:dyDescent="0.55000000000000004">
      <c r="A3141">
        <v>212</v>
      </c>
      <c r="B3141">
        <v>2023</v>
      </c>
      <c r="C3141">
        <v>241</v>
      </c>
      <c r="D3141">
        <v>1224</v>
      </c>
      <c r="E3141">
        <v>88.8</v>
      </c>
      <c r="F3141">
        <v>1050</v>
      </c>
      <c r="G3141">
        <v>576.1</v>
      </c>
      <c r="H3141">
        <v>255.2</v>
      </c>
    </row>
    <row r="3142" spans="1:8" x14ac:dyDescent="0.55000000000000004">
      <c r="A3142">
        <v>212</v>
      </c>
      <c r="B3142">
        <v>2023</v>
      </c>
      <c r="C3142">
        <v>241</v>
      </c>
      <c r="D3142">
        <v>1226</v>
      </c>
      <c r="E3142">
        <v>93.9</v>
      </c>
      <c r="F3142">
        <v>1053</v>
      </c>
      <c r="G3142">
        <v>578.79999999999995</v>
      </c>
      <c r="H3142">
        <v>257.7</v>
      </c>
    </row>
    <row r="3143" spans="1:8" x14ac:dyDescent="0.55000000000000004">
      <c r="A3143">
        <v>212</v>
      </c>
      <c r="B3143">
        <v>2023</v>
      </c>
      <c r="C3143">
        <v>241</v>
      </c>
      <c r="D3143">
        <v>1228</v>
      </c>
      <c r="E3143">
        <v>86.5</v>
      </c>
      <c r="F3143">
        <v>1043</v>
      </c>
      <c r="G3143">
        <v>574.6</v>
      </c>
      <c r="H3143">
        <v>256.2</v>
      </c>
    </row>
    <row r="3144" spans="1:8" x14ac:dyDescent="0.55000000000000004">
      <c r="A3144">
        <v>212</v>
      </c>
      <c r="B3144">
        <v>2023</v>
      </c>
      <c r="C3144">
        <v>241</v>
      </c>
      <c r="D3144">
        <v>1230</v>
      </c>
      <c r="E3144">
        <v>89</v>
      </c>
      <c r="F3144">
        <v>1031</v>
      </c>
      <c r="G3144">
        <v>568.5</v>
      </c>
      <c r="H3144">
        <v>254.3</v>
      </c>
    </row>
    <row r="3145" spans="1:8" x14ac:dyDescent="0.55000000000000004">
      <c r="A3145">
        <v>212</v>
      </c>
      <c r="B3145">
        <v>2023</v>
      </c>
      <c r="C3145">
        <v>241</v>
      </c>
      <c r="D3145">
        <v>1232</v>
      </c>
      <c r="E3145">
        <v>389.7</v>
      </c>
      <c r="F3145">
        <v>1032</v>
      </c>
      <c r="G3145">
        <v>569.29999999999995</v>
      </c>
      <c r="H3145">
        <v>254.6</v>
      </c>
    </row>
    <row r="3146" spans="1:8" x14ac:dyDescent="0.55000000000000004">
      <c r="A3146">
        <v>212</v>
      </c>
      <c r="B3146">
        <v>2023</v>
      </c>
      <c r="C3146">
        <v>241</v>
      </c>
      <c r="D3146">
        <v>1234</v>
      </c>
      <c r="E3146">
        <v>904</v>
      </c>
      <c r="F3146">
        <v>1020</v>
      </c>
      <c r="G3146">
        <v>562.5</v>
      </c>
      <c r="H3146">
        <v>254.6</v>
      </c>
    </row>
    <row r="3147" spans="1:8" x14ac:dyDescent="0.55000000000000004">
      <c r="A3147">
        <v>212</v>
      </c>
      <c r="B3147">
        <v>2023</v>
      </c>
      <c r="C3147">
        <v>241</v>
      </c>
      <c r="D3147">
        <v>1236</v>
      </c>
      <c r="E3147">
        <v>1002</v>
      </c>
      <c r="F3147">
        <v>1014</v>
      </c>
      <c r="G3147">
        <v>557.79999999999995</v>
      </c>
      <c r="H3147">
        <v>251.7</v>
      </c>
    </row>
    <row r="3148" spans="1:8" x14ac:dyDescent="0.55000000000000004">
      <c r="A3148">
        <v>212</v>
      </c>
      <c r="B3148">
        <v>2023</v>
      </c>
      <c r="C3148">
        <v>241</v>
      </c>
      <c r="D3148">
        <v>1238</v>
      </c>
      <c r="E3148">
        <v>999</v>
      </c>
      <c r="F3148">
        <v>1010</v>
      </c>
      <c r="G3148">
        <v>555.4</v>
      </c>
      <c r="H3148">
        <v>252.8</v>
      </c>
    </row>
    <row r="3149" spans="1:8" x14ac:dyDescent="0.55000000000000004">
      <c r="A3149">
        <v>212</v>
      </c>
      <c r="B3149">
        <v>2023</v>
      </c>
      <c r="C3149">
        <v>241</v>
      </c>
      <c r="D3149">
        <v>1240</v>
      </c>
      <c r="E3149">
        <v>997</v>
      </c>
      <c r="F3149">
        <v>1009</v>
      </c>
      <c r="G3149">
        <v>555.20000000000005</v>
      </c>
      <c r="H3149">
        <v>252.2</v>
      </c>
    </row>
    <row r="3150" spans="1:8" x14ac:dyDescent="0.55000000000000004">
      <c r="A3150">
        <v>212</v>
      </c>
      <c r="B3150">
        <v>2023</v>
      </c>
      <c r="C3150">
        <v>241</v>
      </c>
      <c r="D3150">
        <v>1242</v>
      </c>
      <c r="E3150">
        <v>999</v>
      </c>
      <c r="F3150">
        <v>1010</v>
      </c>
      <c r="G3150">
        <v>556.29999999999995</v>
      </c>
      <c r="H3150">
        <v>251.1</v>
      </c>
    </row>
    <row r="3151" spans="1:8" x14ac:dyDescent="0.55000000000000004">
      <c r="A3151">
        <v>212</v>
      </c>
      <c r="B3151">
        <v>2023</v>
      </c>
      <c r="C3151">
        <v>241</v>
      </c>
      <c r="D3151">
        <v>1244</v>
      </c>
      <c r="E3151">
        <v>1000</v>
      </c>
      <c r="F3151">
        <v>1012</v>
      </c>
      <c r="G3151">
        <v>556.1</v>
      </c>
      <c r="H3151">
        <v>253.3</v>
      </c>
    </row>
    <row r="3152" spans="1:8" x14ac:dyDescent="0.55000000000000004">
      <c r="A3152">
        <v>212</v>
      </c>
      <c r="B3152">
        <v>2023</v>
      </c>
      <c r="C3152">
        <v>241</v>
      </c>
      <c r="D3152">
        <v>1246</v>
      </c>
      <c r="E3152">
        <v>1005</v>
      </c>
      <c r="F3152">
        <v>1018</v>
      </c>
      <c r="G3152">
        <v>557.70000000000005</v>
      </c>
      <c r="H3152">
        <v>254.9</v>
      </c>
    </row>
    <row r="3153" spans="1:8" x14ac:dyDescent="0.55000000000000004">
      <c r="A3153">
        <v>212</v>
      </c>
      <c r="B3153">
        <v>2023</v>
      </c>
      <c r="C3153">
        <v>241</v>
      </c>
      <c r="D3153">
        <v>1248</v>
      </c>
      <c r="E3153">
        <v>1013</v>
      </c>
      <c r="F3153">
        <v>1027</v>
      </c>
      <c r="G3153">
        <v>561.4</v>
      </c>
      <c r="H3153">
        <v>256.89999999999998</v>
      </c>
    </row>
    <row r="3154" spans="1:8" x14ac:dyDescent="0.55000000000000004">
      <c r="A3154">
        <v>212</v>
      </c>
      <c r="B3154">
        <v>2023</v>
      </c>
      <c r="C3154">
        <v>241</v>
      </c>
      <c r="D3154">
        <v>1250</v>
      </c>
      <c r="E3154">
        <v>1026</v>
      </c>
      <c r="F3154">
        <v>1042</v>
      </c>
      <c r="G3154">
        <v>568.79999999999995</v>
      </c>
      <c r="H3154">
        <v>257.5</v>
      </c>
    </row>
    <row r="3155" spans="1:8" x14ac:dyDescent="0.55000000000000004">
      <c r="A3155">
        <v>212</v>
      </c>
      <c r="B3155">
        <v>2023</v>
      </c>
      <c r="C3155">
        <v>241</v>
      </c>
      <c r="D3155">
        <v>1252</v>
      </c>
      <c r="E3155">
        <v>1038</v>
      </c>
      <c r="F3155">
        <v>1058</v>
      </c>
      <c r="G3155">
        <v>578.70000000000005</v>
      </c>
      <c r="H3155">
        <v>258.5</v>
      </c>
    </row>
    <row r="3156" spans="1:8" x14ac:dyDescent="0.55000000000000004">
      <c r="A3156">
        <v>212</v>
      </c>
      <c r="B3156">
        <v>2023</v>
      </c>
      <c r="C3156">
        <v>241</v>
      </c>
      <c r="D3156">
        <v>1254</v>
      </c>
      <c r="E3156">
        <v>1027</v>
      </c>
      <c r="F3156">
        <v>1043</v>
      </c>
      <c r="G3156">
        <v>571.79999999999995</v>
      </c>
      <c r="H3156">
        <v>259.8</v>
      </c>
    </row>
    <row r="3157" spans="1:8" x14ac:dyDescent="0.55000000000000004">
      <c r="A3157">
        <v>212</v>
      </c>
      <c r="B3157">
        <v>2023</v>
      </c>
      <c r="C3157">
        <v>241</v>
      </c>
      <c r="D3157">
        <v>1256</v>
      </c>
      <c r="E3157">
        <v>1026</v>
      </c>
      <c r="F3157">
        <v>1041</v>
      </c>
      <c r="G3157">
        <v>570</v>
      </c>
      <c r="H3157">
        <v>260</v>
      </c>
    </row>
    <row r="3158" spans="1:8" x14ac:dyDescent="0.55000000000000004">
      <c r="A3158">
        <v>212</v>
      </c>
      <c r="B3158">
        <v>2023</v>
      </c>
      <c r="C3158">
        <v>241</v>
      </c>
      <c r="D3158">
        <v>1258</v>
      </c>
      <c r="E3158">
        <v>1005</v>
      </c>
      <c r="F3158">
        <v>1019</v>
      </c>
      <c r="G3158">
        <v>557.70000000000005</v>
      </c>
      <c r="H3158">
        <v>257.8</v>
      </c>
    </row>
    <row r="3159" spans="1:8" x14ac:dyDescent="0.55000000000000004">
      <c r="A3159">
        <v>212</v>
      </c>
      <c r="B3159">
        <v>2023</v>
      </c>
      <c r="C3159">
        <v>242</v>
      </c>
      <c r="D3159">
        <v>1130</v>
      </c>
      <c r="E3159">
        <v>893</v>
      </c>
      <c r="F3159">
        <v>905</v>
      </c>
      <c r="G3159">
        <v>493.9</v>
      </c>
      <c r="H3159">
        <v>257</v>
      </c>
    </row>
    <row r="3160" spans="1:8" x14ac:dyDescent="0.55000000000000004">
      <c r="A3160">
        <v>212</v>
      </c>
      <c r="B3160">
        <v>2023</v>
      </c>
      <c r="C3160">
        <v>242</v>
      </c>
      <c r="D3160">
        <v>1132</v>
      </c>
      <c r="E3160">
        <v>1059</v>
      </c>
      <c r="F3160">
        <v>1062</v>
      </c>
      <c r="G3160">
        <v>582.29999999999995</v>
      </c>
      <c r="H3160">
        <v>270.8</v>
      </c>
    </row>
    <row r="3161" spans="1:8" x14ac:dyDescent="0.55000000000000004">
      <c r="A3161">
        <v>212</v>
      </c>
      <c r="B3161">
        <v>2023</v>
      </c>
      <c r="C3161">
        <v>242</v>
      </c>
      <c r="D3161">
        <v>1134</v>
      </c>
      <c r="E3161">
        <v>1061</v>
      </c>
      <c r="F3161">
        <v>1064</v>
      </c>
      <c r="G3161">
        <v>584.1</v>
      </c>
      <c r="H3161">
        <v>269.89999999999998</v>
      </c>
    </row>
    <row r="3162" spans="1:8" x14ac:dyDescent="0.55000000000000004">
      <c r="A3162">
        <v>212</v>
      </c>
      <c r="B3162">
        <v>2023</v>
      </c>
      <c r="C3162">
        <v>242</v>
      </c>
      <c r="D3162">
        <v>1136</v>
      </c>
      <c r="E3162">
        <v>1063</v>
      </c>
      <c r="F3162">
        <v>1068</v>
      </c>
      <c r="G3162">
        <v>586.1</v>
      </c>
      <c r="H3162">
        <v>269.5</v>
      </c>
    </row>
    <row r="3163" spans="1:8" x14ac:dyDescent="0.55000000000000004">
      <c r="A3163">
        <v>212</v>
      </c>
      <c r="B3163">
        <v>2023</v>
      </c>
      <c r="C3163">
        <v>242</v>
      </c>
      <c r="D3163">
        <v>1138</v>
      </c>
      <c r="E3163">
        <v>1053</v>
      </c>
      <c r="F3163">
        <v>1061</v>
      </c>
      <c r="G3163">
        <v>581.9</v>
      </c>
      <c r="H3163">
        <v>267.5</v>
      </c>
    </row>
    <row r="3164" spans="1:8" x14ac:dyDescent="0.55000000000000004">
      <c r="A3164">
        <v>212</v>
      </c>
      <c r="B3164">
        <v>2023</v>
      </c>
      <c r="C3164">
        <v>242</v>
      </c>
      <c r="D3164">
        <v>1140</v>
      </c>
      <c r="E3164">
        <v>1044</v>
      </c>
      <c r="F3164">
        <v>1051</v>
      </c>
      <c r="G3164">
        <v>577</v>
      </c>
      <c r="H3164">
        <v>265.8</v>
      </c>
    </row>
    <row r="3165" spans="1:8" x14ac:dyDescent="0.55000000000000004">
      <c r="A3165">
        <v>212</v>
      </c>
      <c r="B3165">
        <v>2023</v>
      </c>
      <c r="C3165">
        <v>242</v>
      </c>
      <c r="D3165">
        <v>1142</v>
      </c>
      <c r="E3165">
        <v>1039</v>
      </c>
      <c r="F3165">
        <v>1044</v>
      </c>
      <c r="G3165">
        <v>572.5</v>
      </c>
      <c r="H3165">
        <v>267.2</v>
      </c>
    </row>
    <row r="3166" spans="1:8" x14ac:dyDescent="0.55000000000000004">
      <c r="A3166">
        <v>212</v>
      </c>
      <c r="B3166">
        <v>2023</v>
      </c>
      <c r="C3166">
        <v>242</v>
      </c>
      <c r="D3166">
        <v>1144</v>
      </c>
      <c r="E3166">
        <v>1043</v>
      </c>
      <c r="F3166">
        <v>1049</v>
      </c>
      <c r="G3166">
        <v>573.5</v>
      </c>
      <c r="H3166">
        <v>268.7</v>
      </c>
    </row>
    <row r="3167" spans="1:8" x14ac:dyDescent="0.55000000000000004">
      <c r="A3167">
        <v>212</v>
      </c>
      <c r="B3167">
        <v>2023</v>
      </c>
      <c r="C3167">
        <v>242</v>
      </c>
      <c r="D3167">
        <v>1146</v>
      </c>
      <c r="E3167">
        <v>1049</v>
      </c>
      <c r="F3167">
        <v>1056</v>
      </c>
      <c r="G3167">
        <v>577</v>
      </c>
      <c r="H3167">
        <v>268.2</v>
      </c>
    </row>
    <row r="3168" spans="1:8" x14ac:dyDescent="0.55000000000000004">
      <c r="A3168">
        <v>212</v>
      </c>
      <c r="B3168">
        <v>2023</v>
      </c>
      <c r="C3168">
        <v>242</v>
      </c>
      <c r="D3168">
        <v>1148</v>
      </c>
      <c r="E3168">
        <v>1056</v>
      </c>
      <c r="F3168">
        <v>1068</v>
      </c>
      <c r="G3168">
        <v>583.5</v>
      </c>
      <c r="H3168">
        <v>267.8</v>
      </c>
    </row>
    <row r="3169" spans="1:8" x14ac:dyDescent="0.55000000000000004">
      <c r="A3169">
        <v>212</v>
      </c>
      <c r="B3169">
        <v>2023</v>
      </c>
      <c r="C3169">
        <v>242</v>
      </c>
      <c r="D3169">
        <v>1150</v>
      </c>
      <c r="E3169">
        <v>1066</v>
      </c>
      <c r="F3169">
        <v>1077</v>
      </c>
      <c r="G3169">
        <v>588.4</v>
      </c>
      <c r="H3169">
        <v>267.7</v>
      </c>
    </row>
    <row r="3170" spans="1:8" x14ac:dyDescent="0.55000000000000004">
      <c r="A3170">
        <v>212</v>
      </c>
      <c r="B3170">
        <v>2023</v>
      </c>
      <c r="C3170">
        <v>242</v>
      </c>
      <c r="D3170">
        <v>1152</v>
      </c>
      <c r="E3170">
        <v>1062</v>
      </c>
      <c r="F3170">
        <v>1072</v>
      </c>
      <c r="G3170">
        <v>584.5</v>
      </c>
      <c r="H3170">
        <v>267.10000000000002</v>
      </c>
    </row>
    <row r="3171" spans="1:8" x14ac:dyDescent="0.55000000000000004">
      <c r="A3171">
        <v>212</v>
      </c>
      <c r="B3171">
        <v>2023</v>
      </c>
      <c r="C3171">
        <v>242</v>
      </c>
      <c r="D3171">
        <v>1154</v>
      </c>
      <c r="E3171">
        <v>1060</v>
      </c>
      <c r="F3171">
        <v>1069</v>
      </c>
      <c r="G3171">
        <v>582.1</v>
      </c>
      <c r="H3171">
        <v>267.3</v>
      </c>
    </row>
    <row r="3172" spans="1:8" x14ac:dyDescent="0.55000000000000004">
      <c r="A3172">
        <v>212</v>
      </c>
      <c r="B3172">
        <v>2023</v>
      </c>
      <c r="C3172">
        <v>242</v>
      </c>
      <c r="D3172">
        <v>1156</v>
      </c>
      <c r="E3172">
        <v>1066</v>
      </c>
      <c r="F3172">
        <v>1074</v>
      </c>
      <c r="G3172">
        <v>584.79999999999995</v>
      </c>
      <c r="H3172">
        <v>268.39999999999998</v>
      </c>
    </row>
    <row r="3173" spans="1:8" x14ac:dyDescent="0.55000000000000004">
      <c r="A3173">
        <v>212</v>
      </c>
      <c r="B3173">
        <v>2023</v>
      </c>
      <c r="C3173">
        <v>242</v>
      </c>
      <c r="D3173">
        <v>1158</v>
      </c>
      <c r="E3173">
        <v>1053</v>
      </c>
      <c r="F3173">
        <v>1061</v>
      </c>
      <c r="G3173">
        <v>579.4</v>
      </c>
      <c r="H3173">
        <v>268.5</v>
      </c>
    </row>
    <row r="3174" spans="1:8" x14ac:dyDescent="0.55000000000000004">
      <c r="A3174">
        <v>212</v>
      </c>
      <c r="B3174">
        <v>2023</v>
      </c>
      <c r="C3174">
        <v>242</v>
      </c>
      <c r="D3174">
        <v>1200</v>
      </c>
      <c r="E3174">
        <v>1046</v>
      </c>
      <c r="F3174">
        <v>1054</v>
      </c>
      <c r="G3174">
        <v>574.9</v>
      </c>
      <c r="H3174">
        <v>267.7</v>
      </c>
    </row>
    <row r="3175" spans="1:8" x14ac:dyDescent="0.55000000000000004">
      <c r="A3175">
        <v>212</v>
      </c>
      <c r="B3175">
        <v>2023</v>
      </c>
      <c r="C3175">
        <v>242</v>
      </c>
      <c r="D3175">
        <v>1202</v>
      </c>
      <c r="E3175">
        <v>1058</v>
      </c>
      <c r="F3175">
        <v>1068</v>
      </c>
      <c r="G3175">
        <v>581.6</v>
      </c>
      <c r="H3175">
        <v>267.8</v>
      </c>
    </row>
    <row r="3176" spans="1:8" x14ac:dyDescent="0.55000000000000004">
      <c r="A3176">
        <v>212</v>
      </c>
      <c r="B3176">
        <v>2023</v>
      </c>
      <c r="C3176">
        <v>242</v>
      </c>
      <c r="D3176">
        <v>1204</v>
      </c>
      <c r="E3176">
        <v>1056</v>
      </c>
      <c r="F3176">
        <v>1067</v>
      </c>
      <c r="G3176">
        <v>580</v>
      </c>
      <c r="H3176">
        <v>266.2</v>
      </c>
    </row>
    <row r="3177" spans="1:8" x14ac:dyDescent="0.55000000000000004">
      <c r="A3177">
        <v>212</v>
      </c>
      <c r="B3177">
        <v>2023</v>
      </c>
      <c r="C3177">
        <v>242</v>
      </c>
      <c r="D3177">
        <v>1206</v>
      </c>
      <c r="E3177">
        <v>1051</v>
      </c>
      <c r="F3177">
        <v>1062</v>
      </c>
      <c r="G3177">
        <v>579.6</v>
      </c>
      <c r="H3177">
        <v>266</v>
      </c>
    </row>
    <row r="3178" spans="1:8" x14ac:dyDescent="0.55000000000000004">
      <c r="A3178">
        <v>212</v>
      </c>
      <c r="B3178">
        <v>2023</v>
      </c>
      <c r="C3178">
        <v>242</v>
      </c>
      <c r="D3178">
        <v>1208</v>
      </c>
      <c r="E3178">
        <v>1045</v>
      </c>
      <c r="F3178">
        <v>1057</v>
      </c>
      <c r="G3178">
        <v>576.20000000000005</v>
      </c>
      <c r="H3178">
        <v>264.89999999999998</v>
      </c>
    </row>
    <row r="3179" spans="1:8" x14ac:dyDescent="0.55000000000000004">
      <c r="A3179">
        <v>212</v>
      </c>
      <c r="B3179">
        <v>2023</v>
      </c>
      <c r="C3179">
        <v>242</v>
      </c>
      <c r="D3179">
        <v>1210</v>
      </c>
      <c r="E3179">
        <v>1047</v>
      </c>
      <c r="F3179">
        <v>1059</v>
      </c>
      <c r="G3179">
        <v>576.29999999999995</v>
      </c>
      <c r="H3179">
        <v>264.7</v>
      </c>
    </row>
    <row r="3180" spans="1:8" x14ac:dyDescent="0.55000000000000004">
      <c r="A3180">
        <v>212</v>
      </c>
      <c r="B3180">
        <v>2023</v>
      </c>
      <c r="C3180">
        <v>242</v>
      </c>
      <c r="D3180">
        <v>1212</v>
      </c>
      <c r="E3180">
        <v>1016</v>
      </c>
      <c r="F3180">
        <v>1081</v>
      </c>
      <c r="G3180">
        <v>588.70000000000005</v>
      </c>
      <c r="H3180">
        <v>265.8</v>
      </c>
    </row>
    <row r="3181" spans="1:8" x14ac:dyDescent="0.55000000000000004">
      <c r="A3181">
        <v>212</v>
      </c>
      <c r="B3181">
        <v>2023</v>
      </c>
      <c r="C3181">
        <v>242</v>
      </c>
      <c r="D3181">
        <v>1214</v>
      </c>
      <c r="E3181">
        <v>607.1</v>
      </c>
      <c r="F3181">
        <v>1098</v>
      </c>
      <c r="G3181">
        <v>597</v>
      </c>
      <c r="H3181">
        <v>266.8</v>
      </c>
    </row>
    <row r="3182" spans="1:8" x14ac:dyDescent="0.55000000000000004">
      <c r="A3182">
        <v>212</v>
      </c>
      <c r="B3182">
        <v>2023</v>
      </c>
      <c r="C3182">
        <v>242</v>
      </c>
      <c r="D3182">
        <v>1216</v>
      </c>
      <c r="E3182">
        <v>204.3</v>
      </c>
      <c r="F3182">
        <v>1104</v>
      </c>
      <c r="G3182">
        <v>599.79999999999995</v>
      </c>
      <c r="H3182">
        <v>268.10000000000002</v>
      </c>
    </row>
    <row r="3183" spans="1:8" x14ac:dyDescent="0.55000000000000004">
      <c r="A3183">
        <v>212</v>
      </c>
      <c r="B3183">
        <v>2023</v>
      </c>
      <c r="C3183">
        <v>242</v>
      </c>
      <c r="D3183">
        <v>1218</v>
      </c>
      <c r="E3183">
        <v>141.6</v>
      </c>
      <c r="F3183">
        <v>1079</v>
      </c>
      <c r="G3183">
        <v>587.1</v>
      </c>
      <c r="H3183">
        <v>268.5</v>
      </c>
    </row>
    <row r="3184" spans="1:8" x14ac:dyDescent="0.55000000000000004">
      <c r="A3184">
        <v>212</v>
      </c>
      <c r="B3184">
        <v>2023</v>
      </c>
      <c r="C3184">
        <v>242</v>
      </c>
      <c r="D3184">
        <v>1220</v>
      </c>
      <c r="E3184">
        <v>122</v>
      </c>
      <c r="F3184">
        <v>1070</v>
      </c>
      <c r="G3184">
        <v>582</v>
      </c>
      <c r="H3184">
        <v>267.10000000000002</v>
      </c>
    </row>
    <row r="3185" spans="1:8" x14ac:dyDescent="0.55000000000000004">
      <c r="A3185">
        <v>212</v>
      </c>
      <c r="B3185">
        <v>2023</v>
      </c>
      <c r="C3185">
        <v>242</v>
      </c>
      <c r="D3185">
        <v>1222</v>
      </c>
      <c r="E3185">
        <v>123.2</v>
      </c>
      <c r="F3185">
        <v>990</v>
      </c>
      <c r="G3185">
        <v>535.1</v>
      </c>
      <c r="H3185">
        <v>266.5</v>
      </c>
    </row>
    <row r="3186" spans="1:8" x14ac:dyDescent="0.55000000000000004">
      <c r="A3186">
        <v>212</v>
      </c>
      <c r="B3186">
        <v>2023</v>
      </c>
      <c r="C3186">
        <v>242</v>
      </c>
      <c r="D3186">
        <v>1224</v>
      </c>
      <c r="E3186">
        <v>133.19999999999999</v>
      </c>
      <c r="F3186">
        <v>1005</v>
      </c>
      <c r="G3186">
        <v>544.5</v>
      </c>
      <c r="H3186">
        <v>265.3</v>
      </c>
    </row>
    <row r="3187" spans="1:8" x14ac:dyDescent="0.55000000000000004">
      <c r="A3187">
        <v>212</v>
      </c>
      <c r="B3187">
        <v>2023</v>
      </c>
      <c r="C3187">
        <v>242</v>
      </c>
      <c r="D3187">
        <v>1226</v>
      </c>
      <c r="E3187">
        <v>125.6</v>
      </c>
      <c r="F3187">
        <v>1075</v>
      </c>
      <c r="G3187">
        <v>582.4</v>
      </c>
      <c r="H3187">
        <v>265.8</v>
      </c>
    </row>
    <row r="3188" spans="1:8" x14ac:dyDescent="0.55000000000000004">
      <c r="A3188">
        <v>212</v>
      </c>
      <c r="B3188">
        <v>2023</v>
      </c>
      <c r="C3188">
        <v>242</v>
      </c>
      <c r="D3188">
        <v>1228</v>
      </c>
      <c r="E3188">
        <v>129.9</v>
      </c>
      <c r="F3188">
        <v>1066</v>
      </c>
      <c r="G3188">
        <v>579</v>
      </c>
      <c r="H3188">
        <v>265.8</v>
      </c>
    </row>
    <row r="3189" spans="1:8" x14ac:dyDescent="0.55000000000000004">
      <c r="A3189">
        <v>212</v>
      </c>
      <c r="B3189">
        <v>2023</v>
      </c>
      <c r="C3189">
        <v>242</v>
      </c>
      <c r="D3189">
        <v>1230</v>
      </c>
      <c r="E3189">
        <v>170.9</v>
      </c>
      <c r="F3189">
        <v>1072</v>
      </c>
      <c r="G3189">
        <v>582.79999999999995</v>
      </c>
      <c r="H3189">
        <v>265.7</v>
      </c>
    </row>
    <row r="3190" spans="1:8" x14ac:dyDescent="0.55000000000000004">
      <c r="A3190">
        <v>212</v>
      </c>
      <c r="B3190">
        <v>2023</v>
      </c>
      <c r="C3190">
        <v>242</v>
      </c>
      <c r="D3190">
        <v>1232</v>
      </c>
      <c r="E3190">
        <v>566.20000000000005</v>
      </c>
      <c r="F3190">
        <v>1049</v>
      </c>
      <c r="G3190">
        <v>568.79999999999995</v>
      </c>
      <c r="H3190">
        <v>265.5</v>
      </c>
    </row>
    <row r="3191" spans="1:8" x14ac:dyDescent="0.55000000000000004">
      <c r="A3191">
        <v>212</v>
      </c>
      <c r="B3191">
        <v>2023</v>
      </c>
      <c r="C3191">
        <v>242</v>
      </c>
      <c r="D3191">
        <v>1234</v>
      </c>
      <c r="E3191">
        <v>1008</v>
      </c>
      <c r="F3191">
        <v>1083</v>
      </c>
      <c r="G3191">
        <v>589.6</v>
      </c>
      <c r="H3191">
        <v>267.10000000000002</v>
      </c>
    </row>
    <row r="3192" spans="1:8" x14ac:dyDescent="0.55000000000000004">
      <c r="A3192">
        <v>212</v>
      </c>
      <c r="B3192">
        <v>2023</v>
      </c>
      <c r="C3192">
        <v>242</v>
      </c>
      <c r="D3192">
        <v>1236</v>
      </c>
      <c r="E3192">
        <v>1054</v>
      </c>
      <c r="F3192">
        <v>1071</v>
      </c>
      <c r="G3192">
        <v>584.1</v>
      </c>
      <c r="H3192">
        <v>267.2</v>
      </c>
    </row>
    <row r="3193" spans="1:8" x14ac:dyDescent="0.55000000000000004">
      <c r="A3193">
        <v>212</v>
      </c>
      <c r="B3193">
        <v>2023</v>
      </c>
      <c r="C3193">
        <v>242</v>
      </c>
      <c r="D3193">
        <v>1238</v>
      </c>
      <c r="E3193">
        <v>1045</v>
      </c>
      <c r="F3193">
        <v>1058</v>
      </c>
      <c r="G3193">
        <v>576</v>
      </c>
      <c r="H3193">
        <v>265.89999999999998</v>
      </c>
    </row>
    <row r="3194" spans="1:8" x14ac:dyDescent="0.55000000000000004">
      <c r="A3194">
        <v>212</v>
      </c>
      <c r="B3194">
        <v>2023</v>
      </c>
      <c r="C3194">
        <v>242</v>
      </c>
      <c r="D3194">
        <v>1240</v>
      </c>
      <c r="E3194">
        <v>1025</v>
      </c>
      <c r="F3194">
        <v>1040</v>
      </c>
      <c r="G3194">
        <v>567</v>
      </c>
      <c r="H3194">
        <v>265.5</v>
      </c>
    </row>
    <row r="3195" spans="1:8" x14ac:dyDescent="0.55000000000000004">
      <c r="A3195">
        <v>212</v>
      </c>
      <c r="B3195">
        <v>2023</v>
      </c>
      <c r="C3195">
        <v>242</v>
      </c>
      <c r="D3195">
        <v>1242</v>
      </c>
      <c r="E3195">
        <v>987</v>
      </c>
      <c r="F3195">
        <v>1004</v>
      </c>
      <c r="G3195">
        <v>545.29999999999995</v>
      </c>
      <c r="H3195">
        <v>264.60000000000002</v>
      </c>
    </row>
    <row r="3196" spans="1:8" x14ac:dyDescent="0.55000000000000004">
      <c r="A3196">
        <v>212</v>
      </c>
      <c r="B3196">
        <v>2023</v>
      </c>
      <c r="C3196">
        <v>242</v>
      </c>
      <c r="D3196">
        <v>1244</v>
      </c>
      <c r="E3196">
        <v>941</v>
      </c>
      <c r="F3196">
        <v>957</v>
      </c>
      <c r="G3196">
        <v>520.20000000000005</v>
      </c>
      <c r="H3196">
        <v>264.5</v>
      </c>
    </row>
    <row r="3197" spans="1:8" x14ac:dyDescent="0.55000000000000004">
      <c r="A3197">
        <v>212</v>
      </c>
      <c r="B3197">
        <v>2023</v>
      </c>
      <c r="C3197">
        <v>242</v>
      </c>
      <c r="D3197">
        <v>1246</v>
      </c>
      <c r="E3197">
        <v>962</v>
      </c>
      <c r="F3197">
        <v>982</v>
      </c>
      <c r="G3197">
        <v>531</v>
      </c>
      <c r="H3197">
        <v>265.7</v>
      </c>
    </row>
    <row r="3198" spans="1:8" x14ac:dyDescent="0.55000000000000004">
      <c r="A3198">
        <v>212</v>
      </c>
      <c r="B3198">
        <v>2023</v>
      </c>
      <c r="C3198">
        <v>242</v>
      </c>
      <c r="D3198">
        <v>1248</v>
      </c>
      <c r="E3198">
        <v>1037</v>
      </c>
      <c r="F3198">
        <v>1057</v>
      </c>
      <c r="G3198">
        <v>574.4</v>
      </c>
      <c r="H3198">
        <v>267</v>
      </c>
    </row>
    <row r="3199" spans="1:8" x14ac:dyDescent="0.55000000000000004">
      <c r="A3199">
        <v>212</v>
      </c>
      <c r="B3199">
        <v>2023</v>
      </c>
      <c r="C3199">
        <v>242</v>
      </c>
      <c r="D3199">
        <v>1250</v>
      </c>
      <c r="E3199">
        <v>898</v>
      </c>
      <c r="F3199">
        <v>916</v>
      </c>
      <c r="G3199">
        <v>495.1</v>
      </c>
      <c r="H3199">
        <v>267.2</v>
      </c>
    </row>
    <row r="3200" spans="1:8" x14ac:dyDescent="0.55000000000000004">
      <c r="A3200">
        <v>212</v>
      </c>
      <c r="B3200">
        <v>2023</v>
      </c>
      <c r="C3200">
        <v>242</v>
      </c>
      <c r="D3200">
        <v>1252</v>
      </c>
      <c r="E3200">
        <v>868</v>
      </c>
      <c r="F3200">
        <v>886</v>
      </c>
      <c r="G3200">
        <v>478.5</v>
      </c>
      <c r="H3200">
        <v>266.3</v>
      </c>
    </row>
    <row r="3201" spans="1:8" x14ac:dyDescent="0.55000000000000004">
      <c r="A3201">
        <v>212</v>
      </c>
      <c r="B3201">
        <v>2023</v>
      </c>
      <c r="C3201">
        <v>242</v>
      </c>
      <c r="D3201">
        <v>1254</v>
      </c>
      <c r="E3201">
        <v>833</v>
      </c>
      <c r="F3201">
        <v>849</v>
      </c>
      <c r="G3201">
        <v>452.2</v>
      </c>
      <c r="H3201">
        <v>264.7</v>
      </c>
    </row>
    <row r="3202" spans="1:8" x14ac:dyDescent="0.55000000000000004">
      <c r="A3202">
        <v>212</v>
      </c>
      <c r="B3202">
        <v>2023</v>
      </c>
      <c r="C3202">
        <v>242</v>
      </c>
      <c r="D3202">
        <v>1256</v>
      </c>
      <c r="E3202">
        <v>716</v>
      </c>
      <c r="F3202">
        <v>729</v>
      </c>
      <c r="G3202">
        <v>382.9</v>
      </c>
      <c r="H3202">
        <v>265.8</v>
      </c>
    </row>
    <row r="3203" spans="1:8" x14ac:dyDescent="0.55000000000000004">
      <c r="A3203">
        <v>212</v>
      </c>
      <c r="B3203">
        <v>2023</v>
      </c>
      <c r="C3203">
        <v>242</v>
      </c>
      <c r="D3203">
        <v>1258</v>
      </c>
      <c r="E3203">
        <v>1044</v>
      </c>
      <c r="F3203">
        <v>1064</v>
      </c>
      <c r="G3203">
        <v>573.29999999999995</v>
      </c>
      <c r="H3203">
        <v>265.89999999999998</v>
      </c>
    </row>
    <row r="3204" spans="1:8" x14ac:dyDescent="0.55000000000000004">
      <c r="A3204">
        <v>212</v>
      </c>
      <c r="B3204">
        <v>2023</v>
      </c>
      <c r="C3204">
        <v>243</v>
      </c>
      <c r="D3204">
        <v>1130</v>
      </c>
      <c r="E3204">
        <v>1037</v>
      </c>
      <c r="F3204">
        <v>1057</v>
      </c>
      <c r="G3204">
        <v>570.1</v>
      </c>
      <c r="H3204">
        <v>265</v>
      </c>
    </row>
    <row r="3205" spans="1:8" x14ac:dyDescent="0.55000000000000004">
      <c r="A3205">
        <v>212</v>
      </c>
      <c r="B3205">
        <v>2023</v>
      </c>
      <c r="C3205">
        <v>243</v>
      </c>
      <c r="D3205">
        <v>1132</v>
      </c>
      <c r="E3205">
        <v>996</v>
      </c>
      <c r="F3205">
        <v>998</v>
      </c>
      <c r="G3205">
        <v>549.4</v>
      </c>
      <c r="H3205">
        <v>246.6</v>
      </c>
    </row>
    <row r="3206" spans="1:8" x14ac:dyDescent="0.55000000000000004">
      <c r="A3206">
        <v>212</v>
      </c>
      <c r="B3206">
        <v>2023</v>
      </c>
      <c r="C3206">
        <v>243</v>
      </c>
      <c r="D3206">
        <v>1134</v>
      </c>
      <c r="E3206">
        <v>991</v>
      </c>
      <c r="F3206">
        <v>993</v>
      </c>
      <c r="G3206">
        <v>547.9</v>
      </c>
      <c r="H3206">
        <v>245.7</v>
      </c>
    </row>
    <row r="3207" spans="1:8" x14ac:dyDescent="0.55000000000000004">
      <c r="A3207">
        <v>212</v>
      </c>
      <c r="B3207">
        <v>2023</v>
      </c>
      <c r="C3207">
        <v>243</v>
      </c>
      <c r="D3207">
        <v>1136</v>
      </c>
      <c r="E3207">
        <v>984</v>
      </c>
      <c r="F3207">
        <v>987</v>
      </c>
      <c r="G3207">
        <v>544.20000000000005</v>
      </c>
      <c r="H3207">
        <v>246.9</v>
      </c>
    </row>
    <row r="3208" spans="1:8" x14ac:dyDescent="0.55000000000000004">
      <c r="A3208">
        <v>212</v>
      </c>
      <c r="B3208">
        <v>2023</v>
      </c>
      <c r="C3208">
        <v>243</v>
      </c>
      <c r="D3208">
        <v>1138</v>
      </c>
      <c r="E3208">
        <v>984</v>
      </c>
      <c r="F3208">
        <v>988</v>
      </c>
      <c r="G3208">
        <v>545.29999999999995</v>
      </c>
      <c r="H3208">
        <v>246.2</v>
      </c>
    </row>
    <row r="3209" spans="1:8" x14ac:dyDescent="0.55000000000000004">
      <c r="A3209">
        <v>212</v>
      </c>
      <c r="B3209">
        <v>2023</v>
      </c>
      <c r="C3209">
        <v>243</v>
      </c>
      <c r="D3209">
        <v>1140</v>
      </c>
      <c r="E3209">
        <v>986</v>
      </c>
      <c r="F3209">
        <v>990</v>
      </c>
      <c r="G3209">
        <v>546.5</v>
      </c>
      <c r="H3209">
        <v>246.4</v>
      </c>
    </row>
    <row r="3210" spans="1:8" x14ac:dyDescent="0.55000000000000004">
      <c r="A3210">
        <v>212</v>
      </c>
      <c r="B3210">
        <v>2023</v>
      </c>
      <c r="C3210">
        <v>243</v>
      </c>
      <c r="D3210">
        <v>1142</v>
      </c>
      <c r="E3210">
        <v>981</v>
      </c>
      <c r="F3210">
        <v>984</v>
      </c>
      <c r="G3210">
        <v>542.6</v>
      </c>
      <c r="H3210">
        <v>246.9</v>
      </c>
    </row>
    <row r="3211" spans="1:8" x14ac:dyDescent="0.55000000000000004">
      <c r="A3211">
        <v>212</v>
      </c>
      <c r="B3211">
        <v>2023</v>
      </c>
      <c r="C3211">
        <v>243</v>
      </c>
      <c r="D3211">
        <v>1144</v>
      </c>
      <c r="E3211">
        <v>985</v>
      </c>
      <c r="F3211">
        <v>991</v>
      </c>
      <c r="G3211">
        <v>545</v>
      </c>
      <c r="H3211">
        <v>246.4</v>
      </c>
    </row>
    <row r="3212" spans="1:8" x14ac:dyDescent="0.55000000000000004">
      <c r="A3212">
        <v>212</v>
      </c>
      <c r="B3212">
        <v>2023</v>
      </c>
      <c r="C3212">
        <v>243</v>
      </c>
      <c r="D3212">
        <v>1146</v>
      </c>
      <c r="E3212">
        <v>986</v>
      </c>
      <c r="F3212">
        <v>993</v>
      </c>
      <c r="G3212">
        <v>545.9</v>
      </c>
      <c r="H3212">
        <v>247.3</v>
      </c>
    </row>
    <row r="3213" spans="1:8" x14ac:dyDescent="0.55000000000000004">
      <c r="A3213">
        <v>212</v>
      </c>
      <c r="B3213">
        <v>2023</v>
      </c>
      <c r="C3213">
        <v>243</v>
      </c>
      <c r="D3213">
        <v>1148</v>
      </c>
      <c r="E3213">
        <v>988</v>
      </c>
      <c r="F3213">
        <v>993</v>
      </c>
      <c r="G3213">
        <v>545.6</v>
      </c>
      <c r="H3213">
        <v>247.5</v>
      </c>
    </row>
    <row r="3214" spans="1:8" x14ac:dyDescent="0.55000000000000004">
      <c r="A3214">
        <v>212</v>
      </c>
      <c r="B3214">
        <v>2023</v>
      </c>
      <c r="C3214">
        <v>243</v>
      </c>
      <c r="D3214">
        <v>1150</v>
      </c>
      <c r="E3214">
        <v>989</v>
      </c>
      <c r="F3214">
        <v>996</v>
      </c>
      <c r="G3214">
        <v>546.79999999999995</v>
      </c>
      <c r="H3214">
        <v>247.7</v>
      </c>
    </row>
    <row r="3215" spans="1:8" x14ac:dyDescent="0.55000000000000004">
      <c r="A3215">
        <v>212</v>
      </c>
      <c r="B3215">
        <v>2023</v>
      </c>
      <c r="C3215">
        <v>243</v>
      </c>
      <c r="D3215">
        <v>1152</v>
      </c>
      <c r="E3215">
        <v>992</v>
      </c>
      <c r="F3215">
        <v>1000</v>
      </c>
      <c r="G3215">
        <v>548.1</v>
      </c>
      <c r="H3215">
        <v>247.6</v>
      </c>
    </row>
    <row r="3216" spans="1:8" x14ac:dyDescent="0.55000000000000004">
      <c r="A3216">
        <v>212</v>
      </c>
      <c r="B3216">
        <v>2023</v>
      </c>
      <c r="C3216">
        <v>243</v>
      </c>
      <c r="D3216">
        <v>1154</v>
      </c>
      <c r="E3216">
        <v>998</v>
      </c>
      <c r="F3216">
        <v>1006</v>
      </c>
      <c r="G3216">
        <v>550.29999999999995</v>
      </c>
      <c r="H3216">
        <v>248.3</v>
      </c>
    </row>
    <row r="3217" spans="1:8" x14ac:dyDescent="0.55000000000000004">
      <c r="A3217">
        <v>212</v>
      </c>
      <c r="B3217">
        <v>2023</v>
      </c>
      <c r="C3217">
        <v>243</v>
      </c>
      <c r="D3217">
        <v>1156</v>
      </c>
      <c r="E3217">
        <v>1008</v>
      </c>
      <c r="F3217">
        <v>1018</v>
      </c>
      <c r="G3217">
        <v>557.20000000000005</v>
      </c>
      <c r="H3217">
        <v>248.8</v>
      </c>
    </row>
    <row r="3218" spans="1:8" x14ac:dyDescent="0.55000000000000004">
      <c r="A3218">
        <v>212</v>
      </c>
      <c r="B3218">
        <v>2023</v>
      </c>
      <c r="C3218">
        <v>243</v>
      </c>
      <c r="D3218">
        <v>1158</v>
      </c>
      <c r="E3218">
        <v>1025</v>
      </c>
      <c r="F3218">
        <v>1036</v>
      </c>
      <c r="G3218">
        <v>567.1</v>
      </c>
      <c r="H3218">
        <v>249.9</v>
      </c>
    </row>
    <row r="3219" spans="1:8" x14ac:dyDescent="0.55000000000000004">
      <c r="A3219">
        <v>212</v>
      </c>
      <c r="B3219">
        <v>2023</v>
      </c>
      <c r="C3219">
        <v>243</v>
      </c>
      <c r="D3219">
        <v>1200</v>
      </c>
      <c r="E3219">
        <v>716</v>
      </c>
      <c r="F3219">
        <v>728</v>
      </c>
      <c r="G3219">
        <v>392.3</v>
      </c>
      <c r="H3219">
        <v>249.7</v>
      </c>
    </row>
    <row r="3220" spans="1:8" x14ac:dyDescent="0.55000000000000004">
      <c r="A3220">
        <v>212</v>
      </c>
      <c r="B3220">
        <v>2023</v>
      </c>
      <c r="C3220">
        <v>243</v>
      </c>
      <c r="D3220">
        <v>1202</v>
      </c>
      <c r="E3220">
        <v>1033</v>
      </c>
      <c r="F3220">
        <v>1041</v>
      </c>
      <c r="G3220">
        <v>567.4</v>
      </c>
      <c r="H3220">
        <v>250.5</v>
      </c>
    </row>
    <row r="3221" spans="1:8" x14ac:dyDescent="0.55000000000000004">
      <c r="A3221">
        <v>212</v>
      </c>
      <c r="B3221">
        <v>2023</v>
      </c>
      <c r="C3221">
        <v>243</v>
      </c>
      <c r="D3221">
        <v>1204</v>
      </c>
      <c r="E3221">
        <v>1021</v>
      </c>
      <c r="F3221">
        <v>1029</v>
      </c>
      <c r="G3221">
        <v>561.29999999999995</v>
      </c>
      <c r="H3221">
        <v>249.9</v>
      </c>
    </row>
    <row r="3222" spans="1:8" x14ac:dyDescent="0.55000000000000004">
      <c r="A3222">
        <v>212</v>
      </c>
      <c r="B3222">
        <v>2023</v>
      </c>
      <c r="C3222">
        <v>243</v>
      </c>
      <c r="D3222">
        <v>1206</v>
      </c>
      <c r="E3222">
        <v>1003</v>
      </c>
      <c r="F3222">
        <v>1011</v>
      </c>
      <c r="G3222">
        <v>552.4</v>
      </c>
      <c r="H3222">
        <v>249</v>
      </c>
    </row>
    <row r="3223" spans="1:8" x14ac:dyDescent="0.55000000000000004">
      <c r="A3223">
        <v>212</v>
      </c>
      <c r="B3223">
        <v>2023</v>
      </c>
      <c r="C3223">
        <v>243</v>
      </c>
      <c r="D3223">
        <v>1208</v>
      </c>
      <c r="E3223">
        <v>991</v>
      </c>
      <c r="F3223">
        <v>1000</v>
      </c>
      <c r="G3223">
        <v>548.29999999999995</v>
      </c>
      <c r="H3223">
        <v>248.3</v>
      </c>
    </row>
    <row r="3224" spans="1:8" x14ac:dyDescent="0.55000000000000004">
      <c r="A3224">
        <v>212</v>
      </c>
      <c r="B3224">
        <v>2023</v>
      </c>
      <c r="C3224">
        <v>243</v>
      </c>
      <c r="D3224">
        <v>1210</v>
      </c>
      <c r="E3224">
        <v>990</v>
      </c>
      <c r="F3224">
        <v>999</v>
      </c>
      <c r="G3224">
        <v>549.1</v>
      </c>
      <c r="H3224">
        <v>248.2</v>
      </c>
    </row>
    <row r="3225" spans="1:8" x14ac:dyDescent="0.55000000000000004">
      <c r="A3225">
        <v>212</v>
      </c>
      <c r="B3225">
        <v>2023</v>
      </c>
      <c r="C3225">
        <v>243</v>
      </c>
      <c r="D3225">
        <v>1212</v>
      </c>
      <c r="E3225">
        <v>929</v>
      </c>
      <c r="F3225">
        <v>1006</v>
      </c>
      <c r="G3225">
        <v>551.29999999999995</v>
      </c>
      <c r="H3225">
        <v>250.1</v>
      </c>
    </row>
    <row r="3226" spans="1:8" x14ac:dyDescent="0.55000000000000004">
      <c r="A3226">
        <v>212</v>
      </c>
      <c r="B3226">
        <v>2023</v>
      </c>
      <c r="C3226">
        <v>243</v>
      </c>
      <c r="D3226">
        <v>1214</v>
      </c>
      <c r="E3226">
        <v>463</v>
      </c>
      <c r="F3226">
        <v>1018</v>
      </c>
      <c r="G3226">
        <v>557.9</v>
      </c>
      <c r="H3226">
        <v>250.5</v>
      </c>
    </row>
    <row r="3227" spans="1:8" x14ac:dyDescent="0.55000000000000004">
      <c r="A3227">
        <v>212</v>
      </c>
      <c r="B3227">
        <v>2023</v>
      </c>
      <c r="C3227">
        <v>243</v>
      </c>
      <c r="D3227">
        <v>1216</v>
      </c>
      <c r="E3227">
        <v>113.6</v>
      </c>
      <c r="F3227">
        <v>1025</v>
      </c>
      <c r="G3227">
        <v>562.29999999999995</v>
      </c>
      <c r="H3227">
        <v>251.1</v>
      </c>
    </row>
    <row r="3228" spans="1:8" x14ac:dyDescent="0.55000000000000004">
      <c r="A3228">
        <v>212</v>
      </c>
      <c r="B3228">
        <v>2023</v>
      </c>
      <c r="C3228">
        <v>243</v>
      </c>
      <c r="D3228">
        <v>1218</v>
      </c>
      <c r="E3228">
        <v>98</v>
      </c>
      <c r="F3228">
        <v>1052</v>
      </c>
      <c r="G3228">
        <v>578.5</v>
      </c>
      <c r="H3228">
        <v>252.3</v>
      </c>
    </row>
    <row r="3229" spans="1:8" x14ac:dyDescent="0.55000000000000004">
      <c r="A3229">
        <v>212</v>
      </c>
      <c r="B3229">
        <v>2023</v>
      </c>
      <c r="C3229">
        <v>243</v>
      </c>
      <c r="D3229">
        <v>1220</v>
      </c>
      <c r="E3229">
        <v>109.7</v>
      </c>
      <c r="F3229">
        <v>1062</v>
      </c>
      <c r="G3229">
        <v>583.29999999999995</v>
      </c>
      <c r="H3229">
        <v>252.5</v>
      </c>
    </row>
    <row r="3230" spans="1:8" x14ac:dyDescent="0.55000000000000004">
      <c r="A3230">
        <v>212</v>
      </c>
      <c r="B3230">
        <v>2023</v>
      </c>
      <c r="C3230">
        <v>243</v>
      </c>
      <c r="D3230">
        <v>1222</v>
      </c>
      <c r="E3230">
        <v>102.4</v>
      </c>
      <c r="F3230">
        <v>1054</v>
      </c>
      <c r="G3230">
        <v>578.9</v>
      </c>
      <c r="H3230">
        <v>252.1</v>
      </c>
    </row>
    <row r="3231" spans="1:8" x14ac:dyDescent="0.55000000000000004">
      <c r="A3231">
        <v>212</v>
      </c>
      <c r="B3231">
        <v>2023</v>
      </c>
      <c r="C3231">
        <v>243</v>
      </c>
      <c r="D3231">
        <v>1224</v>
      </c>
      <c r="E3231">
        <v>92.3</v>
      </c>
      <c r="F3231">
        <v>1038</v>
      </c>
      <c r="G3231">
        <v>572.70000000000005</v>
      </c>
      <c r="H3231">
        <v>252.3</v>
      </c>
    </row>
    <row r="3232" spans="1:8" x14ac:dyDescent="0.55000000000000004">
      <c r="A3232">
        <v>212</v>
      </c>
      <c r="B3232">
        <v>2023</v>
      </c>
      <c r="C3232">
        <v>243</v>
      </c>
      <c r="D3232">
        <v>1226</v>
      </c>
      <c r="E3232">
        <v>92.9</v>
      </c>
      <c r="F3232">
        <v>1042</v>
      </c>
      <c r="G3232">
        <v>572.70000000000005</v>
      </c>
      <c r="H3232">
        <v>252.8</v>
      </c>
    </row>
    <row r="3233" spans="1:8" x14ac:dyDescent="0.55000000000000004">
      <c r="A3233">
        <v>212</v>
      </c>
      <c r="B3233">
        <v>2023</v>
      </c>
      <c r="C3233">
        <v>243</v>
      </c>
      <c r="D3233">
        <v>1228</v>
      </c>
      <c r="E3233">
        <v>101.7</v>
      </c>
      <c r="F3233">
        <v>1053</v>
      </c>
      <c r="G3233">
        <v>577.20000000000005</v>
      </c>
      <c r="H3233">
        <v>252.6</v>
      </c>
    </row>
    <row r="3234" spans="1:8" x14ac:dyDescent="0.55000000000000004">
      <c r="A3234">
        <v>212</v>
      </c>
      <c r="B3234">
        <v>2023</v>
      </c>
      <c r="C3234">
        <v>243</v>
      </c>
      <c r="D3234">
        <v>1230</v>
      </c>
      <c r="E3234">
        <v>178.4</v>
      </c>
      <c r="F3234">
        <v>1062</v>
      </c>
      <c r="G3234">
        <v>583.70000000000005</v>
      </c>
      <c r="H3234">
        <v>254.3</v>
      </c>
    </row>
    <row r="3235" spans="1:8" x14ac:dyDescent="0.55000000000000004">
      <c r="A3235">
        <v>212</v>
      </c>
      <c r="B3235">
        <v>2023</v>
      </c>
      <c r="C3235">
        <v>243</v>
      </c>
      <c r="D3235">
        <v>1232</v>
      </c>
      <c r="E3235">
        <v>457.7</v>
      </c>
      <c r="F3235">
        <v>752</v>
      </c>
      <c r="G3235">
        <v>402.4</v>
      </c>
      <c r="H3235">
        <v>253.5</v>
      </c>
    </row>
    <row r="3236" spans="1:8" x14ac:dyDescent="0.55000000000000004">
      <c r="A3236">
        <v>212</v>
      </c>
      <c r="B3236">
        <v>2023</v>
      </c>
      <c r="C3236">
        <v>243</v>
      </c>
      <c r="D3236">
        <v>1234</v>
      </c>
      <c r="E3236">
        <v>982</v>
      </c>
      <c r="F3236">
        <v>1032</v>
      </c>
      <c r="G3236">
        <v>563.29999999999995</v>
      </c>
      <c r="H3236">
        <v>253.5</v>
      </c>
    </row>
    <row r="3237" spans="1:8" x14ac:dyDescent="0.55000000000000004">
      <c r="A3237">
        <v>212</v>
      </c>
      <c r="B3237">
        <v>2023</v>
      </c>
      <c r="C3237">
        <v>243</v>
      </c>
      <c r="D3237">
        <v>1236</v>
      </c>
      <c r="E3237">
        <v>1036</v>
      </c>
      <c r="F3237">
        <v>1056</v>
      </c>
      <c r="G3237">
        <v>579.1</v>
      </c>
      <c r="H3237">
        <v>253.8</v>
      </c>
    </row>
    <row r="3238" spans="1:8" x14ac:dyDescent="0.55000000000000004">
      <c r="A3238">
        <v>212</v>
      </c>
      <c r="B3238">
        <v>2023</v>
      </c>
      <c r="C3238">
        <v>243</v>
      </c>
      <c r="D3238">
        <v>1238</v>
      </c>
      <c r="E3238">
        <v>995</v>
      </c>
      <c r="F3238">
        <v>1024</v>
      </c>
      <c r="G3238">
        <v>562.29999999999995</v>
      </c>
      <c r="H3238">
        <v>254.2</v>
      </c>
    </row>
    <row r="3239" spans="1:8" x14ac:dyDescent="0.55000000000000004">
      <c r="A3239">
        <v>212</v>
      </c>
      <c r="B3239">
        <v>2023</v>
      </c>
      <c r="C3239">
        <v>243</v>
      </c>
      <c r="D3239">
        <v>1240</v>
      </c>
      <c r="E3239">
        <v>991</v>
      </c>
      <c r="F3239">
        <v>1013</v>
      </c>
      <c r="G3239">
        <v>556.29999999999995</v>
      </c>
      <c r="H3239">
        <v>254.9</v>
      </c>
    </row>
    <row r="3240" spans="1:8" x14ac:dyDescent="0.55000000000000004">
      <c r="A3240">
        <v>212</v>
      </c>
      <c r="B3240">
        <v>2023</v>
      </c>
      <c r="C3240">
        <v>243</v>
      </c>
      <c r="D3240">
        <v>1242</v>
      </c>
      <c r="E3240">
        <v>1020</v>
      </c>
      <c r="F3240">
        <v>1037</v>
      </c>
      <c r="G3240">
        <v>568.9</v>
      </c>
      <c r="H3240">
        <v>254.3</v>
      </c>
    </row>
    <row r="3241" spans="1:8" x14ac:dyDescent="0.55000000000000004">
      <c r="A3241">
        <v>212</v>
      </c>
      <c r="B3241">
        <v>2023</v>
      </c>
      <c r="C3241">
        <v>243</v>
      </c>
      <c r="D3241">
        <v>1244</v>
      </c>
      <c r="E3241">
        <v>1019</v>
      </c>
      <c r="F3241">
        <v>1036</v>
      </c>
      <c r="G3241">
        <v>567.9</v>
      </c>
      <c r="H3241">
        <v>255.1</v>
      </c>
    </row>
    <row r="3242" spans="1:8" x14ac:dyDescent="0.55000000000000004">
      <c r="A3242">
        <v>212</v>
      </c>
      <c r="B3242">
        <v>2023</v>
      </c>
      <c r="C3242">
        <v>243</v>
      </c>
      <c r="D3242">
        <v>1246</v>
      </c>
      <c r="E3242">
        <v>1014</v>
      </c>
      <c r="F3242">
        <v>1031</v>
      </c>
      <c r="G3242">
        <v>564.20000000000005</v>
      </c>
      <c r="H3242">
        <v>255.4</v>
      </c>
    </row>
    <row r="3243" spans="1:8" x14ac:dyDescent="0.55000000000000004">
      <c r="A3243">
        <v>212</v>
      </c>
      <c r="B3243">
        <v>2023</v>
      </c>
      <c r="C3243">
        <v>243</v>
      </c>
      <c r="D3243">
        <v>1248</v>
      </c>
      <c r="E3243">
        <v>1013</v>
      </c>
      <c r="F3243">
        <v>1028</v>
      </c>
      <c r="G3243">
        <v>562.4</v>
      </c>
      <c r="H3243">
        <v>255.1</v>
      </c>
    </row>
    <row r="3244" spans="1:8" x14ac:dyDescent="0.55000000000000004">
      <c r="A3244">
        <v>212</v>
      </c>
      <c r="B3244">
        <v>2023</v>
      </c>
      <c r="C3244">
        <v>243</v>
      </c>
      <c r="D3244">
        <v>1250</v>
      </c>
      <c r="E3244">
        <v>1035</v>
      </c>
      <c r="F3244">
        <v>1058</v>
      </c>
      <c r="G3244">
        <v>578.70000000000005</v>
      </c>
      <c r="H3244">
        <v>256.89999999999998</v>
      </c>
    </row>
    <row r="3245" spans="1:8" x14ac:dyDescent="0.55000000000000004">
      <c r="A3245">
        <v>212</v>
      </c>
      <c r="B3245">
        <v>2023</v>
      </c>
      <c r="C3245">
        <v>243</v>
      </c>
      <c r="D3245">
        <v>1252</v>
      </c>
      <c r="E3245">
        <v>1052</v>
      </c>
      <c r="F3245">
        <v>1072</v>
      </c>
      <c r="G3245">
        <v>587.29999999999995</v>
      </c>
      <c r="H3245">
        <v>261.60000000000002</v>
      </c>
    </row>
    <row r="3246" spans="1:8" x14ac:dyDescent="0.55000000000000004">
      <c r="A3246">
        <v>212</v>
      </c>
      <c r="B3246">
        <v>2023</v>
      </c>
      <c r="C3246">
        <v>243</v>
      </c>
      <c r="D3246">
        <v>1254</v>
      </c>
      <c r="E3246">
        <v>786</v>
      </c>
      <c r="F3246">
        <v>806</v>
      </c>
      <c r="G3246">
        <v>441</v>
      </c>
      <c r="H3246">
        <v>263.89999999999998</v>
      </c>
    </row>
    <row r="3247" spans="1:8" x14ac:dyDescent="0.55000000000000004">
      <c r="A3247">
        <v>212</v>
      </c>
      <c r="B3247">
        <v>2023</v>
      </c>
      <c r="C3247">
        <v>243</v>
      </c>
      <c r="D3247">
        <v>1256</v>
      </c>
      <c r="E3247">
        <v>789</v>
      </c>
      <c r="F3247">
        <v>812</v>
      </c>
      <c r="G3247">
        <v>437.4</v>
      </c>
      <c r="H3247">
        <v>262.10000000000002</v>
      </c>
    </row>
    <row r="3248" spans="1:8" x14ac:dyDescent="0.55000000000000004">
      <c r="A3248">
        <v>212</v>
      </c>
      <c r="B3248">
        <v>2023</v>
      </c>
      <c r="C3248">
        <v>243</v>
      </c>
      <c r="D3248">
        <v>1258</v>
      </c>
      <c r="E3248">
        <v>604.79999999999995</v>
      </c>
      <c r="F3248">
        <v>631</v>
      </c>
      <c r="G3248">
        <v>327.10000000000002</v>
      </c>
      <c r="H3248">
        <v>261.39999999999998</v>
      </c>
    </row>
    <row r="3249" spans="1:8" x14ac:dyDescent="0.55000000000000004">
      <c r="A3249">
        <v>212</v>
      </c>
      <c r="B3249">
        <v>2023</v>
      </c>
      <c r="C3249">
        <v>244</v>
      </c>
      <c r="D3249">
        <v>1130</v>
      </c>
      <c r="E3249">
        <v>550.5</v>
      </c>
      <c r="F3249">
        <v>575.70000000000005</v>
      </c>
      <c r="G3249">
        <v>299</v>
      </c>
      <c r="H3249">
        <v>263</v>
      </c>
    </row>
    <row r="3250" spans="1:8" x14ac:dyDescent="0.55000000000000004">
      <c r="A3250">
        <v>212</v>
      </c>
      <c r="B3250">
        <v>2023</v>
      </c>
      <c r="C3250">
        <v>244</v>
      </c>
      <c r="D3250">
        <v>1132</v>
      </c>
      <c r="E3250">
        <v>1108</v>
      </c>
      <c r="F3250">
        <v>1110</v>
      </c>
      <c r="G3250">
        <v>606.1</v>
      </c>
      <c r="H3250">
        <v>275.5</v>
      </c>
    </row>
    <row r="3251" spans="1:8" x14ac:dyDescent="0.55000000000000004">
      <c r="A3251">
        <v>212</v>
      </c>
      <c r="B3251">
        <v>2023</v>
      </c>
      <c r="C3251">
        <v>244</v>
      </c>
      <c r="D3251">
        <v>1134</v>
      </c>
      <c r="E3251">
        <v>1107</v>
      </c>
      <c r="F3251">
        <v>1110</v>
      </c>
      <c r="G3251">
        <v>606.1</v>
      </c>
      <c r="H3251">
        <v>277.10000000000002</v>
      </c>
    </row>
    <row r="3252" spans="1:8" x14ac:dyDescent="0.55000000000000004">
      <c r="A3252">
        <v>212</v>
      </c>
      <c r="B3252">
        <v>2023</v>
      </c>
      <c r="C3252">
        <v>244</v>
      </c>
      <c r="D3252">
        <v>1136</v>
      </c>
      <c r="E3252">
        <v>1086</v>
      </c>
      <c r="F3252">
        <v>1092</v>
      </c>
      <c r="G3252">
        <v>592.6</v>
      </c>
      <c r="H3252">
        <v>275.39999999999998</v>
      </c>
    </row>
    <row r="3253" spans="1:8" x14ac:dyDescent="0.55000000000000004">
      <c r="A3253">
        <v>212</v>
      </c>
      <c r="B3253">
        <v>2023</v>
      </c>
      <c r="C3253">
        <v>244</v>
      </c>
      <c r="D3253">
        <v>1138</v>
      </c>
      <c r="E3253">
        <v>1104</v>
      </c>
      <c r="F3253">
        <v>1118</v>
      </c>
      <c r="G3253">
        <v>609.20000000000005</v>
      </c>
      <c r="H3253">
        <v>273.5</v>
      </c>
    </row>
    <row r="3254" spans="1:8" x14ac:dyDescent="0.55000000000000004">
      <c r="A3254">
        <v>212</v>
      </c>
      <c r="B3254">
        <v>2023</v>
      </c>
      <c r="C3254">
        <v>244</v>
      </c>
      <c r="D3254">
        <v>1140</v>
      </c>
      <c r="E3254">
        <v>1101</v>
      </c>
      <c r="F3254">
        <v>1112</v>
      </c>
      <c r="G3254">
        <v>608.20000000000005</v>
      </c>
      <c r="H3254">
        <v>273.2</v>
      </c>
    </row>
    <row r="3255" spans="1:8" x14ac:dyDescent="0.55000000000000004">
      <c r="A3255">
        <v>212</v>
      </c>
      <c r="B3255">
        <v>2023</v>
      </c>
      <c r="C3255">
        <v>244</v>
      </c>
      <c r="D3255">
        <v>1142</v>
      </c>
      <c r="E3255">
        <v>496.8</v>
      </c>
      <c r="F3255">
        <v>511.7</v>
      </c>
      <c r="G3255">
        <v>275.10000000000002</v>
      </c>
      <c r="H3255">
        <v>272.89999999999998</v>
      </c>
    </row>
    <row r="3256" spans="1:8" x14ac:dyDescent="0.55000000000000004">
      <c r="A3256">
        <v>212</v>
      </c>
      <c r="B3256">
        <v>2023</v>
      </c>
      <c r="C3256">
        <v>244</v>
      </c>
      <c r="D3256">
        <v>1144</v>
      </c>
      <c r="E3256">
        <v>805</v>
      </c>
      <c r="F3256">
        <v>815</v>
      </c>
      <c r="G3256">
        <v>439.6</v>
      </c>
      <c r="H3256">
        <v>275</v>
      </c>
    </row>
    <row r="3257" spans="1:8" x14ac:dyDescent="0.55000000000000004">
      <c r="A3257">
        <v>212</v>
      </c>
      <c r="B3257">
        <v>2023</v>
      </c>
      <c r="C3257">
        <v>244</v>
      </c>
      <c r="D3257">
        <v>1146</v>
      </c>
      <c r="E3257">
        <v>757</v>
      </c>
      <c r="F3257">
        <v>782</v>
      </c>
      <c r="G3257">
        <v>414.2</v>
      </c>
      <c r="H3257">
        <v>278.60000000000002</v>
      </c>
    </row>
    <row r="3258" spans="1:8" x14ac:dyDescent="0.55000000000000004">
      <c r="A3258">
        <v>212</v>
      </c>
      <c r="B3258">
        <v>2023</v>
      </c>
      <c r="C3258">
        <v>244</v>
      </c>
      <c r="D3258">
        <v>1148</v>
      </c>
      <c r="E3258">
        <v>671.8</v>
      </c>
      <c r="F3258">
        <v>692.3</v>
      </c>
      <c r="G3258">
        <v>371.1</v>
      </c>
      <c r="H3258">
        <v>282</v>
      </c>
    </row>
    <row r="3259" spans="1:8" x14ac:dyDescent="0.55000000000000004">
      <c r="A3259">
        <v>212</v>
      </c>
      <c r="B3259">
        <v>2023</v>
      </c>
      <c r="C3259">
        <v>244</v>
      </c>
      <c r="D3259">
        <v>1150</v>
      </c>
      <c r="E3259">
        <v>707</v>
      </c>
      <c r="F3259">
        <v>726</v>
      </c>
      <c r="G3259">
        <v>380.9</v>
      </c>
      <c r="H3259">
        <v>287.5</v>
      </c>
    </row>
    <row r="3260" spans="1:8" x14ac:dyDescent="0.55000000000000004">
      <c r="A3260">
        <v>212</v>
      </c>
      <c r="B3260">
        <v>2023</v>
      </c>
      <c r="C3260">
        <v>244</v>
      </c>
      <c r="D3260">
        <v>1152</v>
      </c>
      <c r="E3260">
        <v>1178</v>
      </c>
      <c r="F3260">
        <v>1196</v>
      </c>
      <c r="G3260">
        <v>643.5</v>
      </c>
      <c r="H3260">
        <v>296</v>
      </c>
    </row>
    <row r="3261" spans="1:8" x14ac:dyDescent="0.55000000000000004">
      <c r="A3261">
        <v>212</v>
      </c>
      <c r="B3261">
        <v>2023</v>
      </c>
      <c r="C3261">
        <v>244</v>
      </c>
      <c r="D3261">
        <v>1154</v>
      </c>
      <c r="E3261">
        <v>1041</v>
      </c>
      <c r="F3261">
        <v>1065</v>
      </c>
      <c r="G3261">
        <v>571.9</v>
      </c>
      <c r="H3261">
        <v>292.2</v>
      </c>
    </row>
    <row r="3262" spans="1:8" x14ac:dyDescent="0.55000000000000004">
      <c r="A3262">
        <v>212</v>
      </c>
      <c r="B3262">
        <v>2023</v>
      </c>
      <c r="C3262">
        <v>244</v>
      </c>
      <c r="D3262">
        <v>1156</v>
      </c>
      <c r="E3262">
        <v>1167</v>
      </c>
      <c r="F3262">
        <v>1177</v>
      </c>
      <c r="G3262">
        <v>637.29999999999995</v>
      </c>
      <c r="H3262">
        <v>284.10000000000002</v>
      </c>
    </row>
    <row r="3263" spans="1:8" x14ac:dyDescent="0.55000000000000004">
      <c r="A3263">
        <v>212</v>
      </c>
      <c r="B3263">
        <v>2023</v>
      </c>
      <c r="C3263">
        <v>244</v>
      </c>
      <c r="D3263">
        <v>1158</v>
      </c>
      <c r="E3263">
        <v>1117</v>
      </c>
      <c r="F3263">
        <v>1124</v>
      </c>
      <c r="G3263">
        <v>610.4</v>
      </c>
      <c r="H3263">
        <v>275.39999999999998</v>
      </c>
    </row>
    <row r="3264" spans="1:8" x14ac:dyDescent="0.55000000000000004">
      <c r="A3264">
        <v>212</v>
      </c>
      <c r="B3264">
        <v>2023</v>
      </c>
      <c r="C3264">
        <v>244</v>
      </c>
      <c r="D3264">
        <v>1200</v>
      </c>
      <c r="E3264">
        <v>1115</v>
      </c>
      <c r="F3264">
        <v>1125</v>
      </c>
      <c r="G3264">
        <v>610.6</v>
      </c>
      <c r="H3264">
        <v>273.5</v>
      </c>
    </row>
    <row r="3265" spans="1:8" x14ac:dyDescent="0.55000000000000004">
      <c r="A3265">
        <v>212</v>
      </c>
      <c r="B3265">
        <v>2023</v>
      </c>
      <c r="C3265">
        <v>244</v>
      </c>
      <c r="D3265">
        <v>1202</v>
      </c>
      <c r="E3265">
        <v>1093</v>
      </c>
      <c r="F3265">
        <v>1102</v>
      </c>
      <c r="G3265">
        <v>598.4</v>
      </c>
      <c r="H3265">
        <v>272.2</v>
      </c>
    </row>
    <row r="3266" spans="1:8" x14ac:dyDescent="0.55000000000000004">
      <c r="A3266">
        <v>212</v>
      </c>
      <c r="B3266">
        <v>2023</v>
      </c>
      <c r="C3266">
        <v>244</v>
      </c>
      <c r="D3266">
        <v>1204</v>
      </c>
      <c r="E3266">
        <v>1091</v>
      </c>
      <c r="F3266">
        <v>1101</v>
      </c>
      <c r="G3266">
        <v>599.79999999999995</v>
      </c>
      <c r="H3266">
        <v>272.2</v>
      </c>
    </row>
    <row r="3267" spans="1:8" x14ac:dyDescent="0.55000000000000004">
      <c r="A3267">
        <v>212</v>
      </c>
      <c r="B3267">
        <v>2023</v>
      </c>
      <c r="C3267">
        <v>244</v>
      </c>
      <c r="D3267">
        <v>1206</v>
      </c>
      <c r="E3267">
        <v>1082</v>
      </c>
      <c r="F3267">
        <v>1092</v>
      </c>
      <c r="G3267">
        <v>595.29999999999995</v>
      </c>
      <c r="H3267">
        <v>271.7</v>
      </c>
    </row>
    <row r="3268" spans="1:8" x14ac:dyDescent="0.55000000000000004">
      <c r="A3268">
        <v>212</v>
      </c>
      <c r="B3268">
        <v>2023</v>
      </c>
      <c r="C3268">
        <v>244</v>
      </c>
      <c r="D3268">
        <v>1208</v>
      </c>
      <c r="E3268">
        <v>1070</v>
      </c>
      <c r="F3268">
        <v>1079</v>
      </c>
      <c r="G3268">
        <v>586.70000000000005</v>
      </c>
      <c r="H3268">
        <v>268.60000000000002</v>
      </c>
    </row>
    <row r="3269" spans="1:8" x14ac:dyDescent="0.55000000000000004">
      <c r="A3269">
        <v>212</v>
      </c>
      <c r="B3269">
        <v>2023</v>
      </c>
      <c r="C3269">
        <v>244</v>
      </c>
      <c r="D3269">
        <v>1210</v>
      </c>
      <c r="E3269">
        <v>1058</v>
      </c>
      <c r="F3269">
        <v>1067</v>
      </c>
      <c r="G3269">
        <v>580.20000000000005</v>
      </c>
      <c r="H3269">
        <v>267.7</v>
      </c>
    </row>
    <row r="3270" spans="1:8" x14ac:dyDescent="0.55000000000000004">
      <c r="A3270">
        <v>212</v>
      </c>
      <c r="B3270">
        <v>2023</v>
      </c>
      <c r="C3270">
        <v>244</v>
      </c>
      <c r="D3270">
        <v>1212</v>
      </c>
      <c r="E3270">
        <v>966</v>
      </c>
      <c r="F3270">
        <v>1065</v>
      </c>
      <c r="G3270">
        <v>577.4</v>
      </c>
      <c r="H3270">
        <v>266</v>
      </c>
    </row>
    <row r="3271" spans="1:8" x14ac:dyDescent="0.55000000000000004">
      <c r="A3271">
        <v>212</v>
      </c>
      <c r="B3271">
        <v>2023</v>
      </c>
      <c r="C3271">
        <v>244</v>
      </c>
      <c r="D3271">
        <v>1214</v>
      </c>
      <c r="E3271">
        <v>491.3</v>
      </c>
      <c r="F3271">
        <v>1072</v>
      </c>
      <c r="G3271">
        <v>581.20000000000005</v>
      </c>
      <c r="H3271">
        <v>268.3</v>
      </c>
    </row>
    <row r="3272" spans="1:8" x14ac:dyDescent="0.55000000000000004">
      <c r="A3272">
        <v>212</v>
      </c>
      <c r="B3272">
        <v>2023</v>
      </c>
      <c r="C3272">
        <v>244</v>
      </c>
      <c r="D3272">
        <v>1216</v>
      </c>
      <c r="E3272">
        <v>169.4</v>
      </c>
      <c r="F3272">
        <v>1064</v>
      </c>
      <c r="G3272">
        <v>575.9</v>
      </c>
      <c r="H3272">
        <v>269.7</v>
      </c>
    </row>
    <row r="3273" spans="1:8" x14ac:dyDescent="0.55000000000000004">
      <c r="A3273">
        <v>212</v>
      </c>
      <c r="B3273">
        <v>2023</v>
      </c>
      <c r="C3273">
        <v>244</v>
      </c>
      <c r="D3273">
        <v>1218</v>
      </c>
      <c r="E3273">
        <v>177.7</v>
      </c>
      <c r="F3273">
        <v>610.5</v>
      </c>
      <c r="G3273">
        <v>326.39999999999998</v>
      </c>
      <c r="H3273">
        <v>273.3</v>
      </c>
    </row>
    <row r="3274" spans="1:8" x14ac:dyDescent="0.55000000000000004">
      <c r="A3274">
        <v>212</v>
      </c>
      <c r="B3274">
        <v>2023</v>
      </c>
      <c r="C3274">
        <v>244</v>
      </c>
      <c r="D3274">
        <v>1220</v>
      </c>
      <c r="E3274">
        <v>208.3</v>
      </c>
      <c r="F3274">
        <v>1138</v>
      </c>
      <c r="G3274">
        <v>614.29999999999995</v>
      </c>
      <c r="H3274">
        <v>280.89999999999998</v>
      </c>
    </row>
    <row r="3275" spans="1:8" x14ac:dyDescent="0.55000000000000004">
      <c r="A3275">
        <v>212</v>
      </c>
      <c r="B3275">
        <v>2023</v>
      </c>
      <c r="C3275">
        <v>244</v>
      </c>
      <c r="D3275">
        <v>1222</v>
      </c>
      <c r="E3275">
        <v>189.2</v>
      </c>
      <c r="F3275">
        <v>1127</v>
      </c>
      <c r="G3275">
        <v>607.5</v>
      </c>
      <c r="H3275">
        <v>277.60000000000002</v>
      </c>
    </row>
    <row r="3276" spans="1:8" x14ac:dyDescent="0.55000000000000004">
      <c r="A3276">
        <v>212</v>
      </c>
      <c r="B3276">
        <v>2023</v>
      </c>
      <c r="C3276">
        <v>244</v>
      </c>
      <c r="D3276">
        <v>1224</v>
      </c>
      <c r="E3276">
        <v>145.19999999999999</v>
      </c>
      <c r="F3276">
        <v>1082</v>
      </c>
      <c r="G3276">
        <v>586.6</v>
      </c>
      <c r="H3276">
        <v>269.10000000000002</v>
      </c>
    </row>
    <row r="3277" spans="1:8" x14ac:dyDescent="0.55000000000000004">
      <c r="A3277">
        <v>212</v>
      </c>
      <c r="B3277">
        <v>2023</v>
      </c>
      <c r="C3277">
        <v>244</v>
      </c>
      <c r="D3277">
        <v>1226</v>
      </c>
      <c r="E3277">
        <v>179.1</v>
      </c>
      <c r="F3277">
        <v>639.70000000000005</v>
      </c>
      <c r="G3277">
        <v>339</v>
      </c>
      <c r="H3277">
        <v>267.3</v>
      </c>
    </row>
    <row r="3278" spans="1:8" x14ac:dyDescent="0.55000000000000004">
      <c r="A3278">
        <v>212</v>
      </c>
      <c r="B3278">
        <v>2023</v>
      </c>
      <c r="C3278">
        <v>244</v>
      </c>
      <c r="D3278">
        <v>1228</v>
      </c>
      <c r="E3278">
        <v>150.30000000000001</v>
      </c>
      <c r="F3278">
        <v>1092</v>
      </c>
      <c r="G3278">
        <v>590.1</v>
      </c>
      <c r="H3278">
        <v>266.8</v>
      </c>
    </row>
    <row r="3279" spans="1:8" x14ac:dyDescent="0.55000000000000004">
      <c r="A3279">
        <v>212</v>
      </c>
      <c r="B3279">
        <v>2023</v>
      </c>
      <c r="C3279">
        <v>244</v>
      </c>
      <c r="D3279">
        <v>1230</v>
      </c>
      <c r="E3279">
        <v>235.5</v>
      </c>
      <c r="F3279">
        <v>518.4</v>
      </c>
      <c r="G3279">
        <v>273.60000000000002</v>
      </c>
      <c r="H3279">
        <v>265.89999999999998</v>
      </c>
    </row>
    <row r="3280" spans="1:8" x14ac:dyDescent="0.55000000000000004">
      <c r="A3280">
        <v>212</v>
      </c>
      <c r="B3280">
        <v>2023</v>
      </c>
      <c r="C3280">
        <v>244</v>
      </c>
      <c r="D3280">
        <v>1232</v>
      </c>
      <c r="E3280">
        <v>622.20000000000005</v>
      </c>
      <c r="F3280">
        <v>834</v>
      </c>
      <c r="G3280">
        <v>445.6</v>
      </c>
      <c r="H3280">
        <v>265.39999999999998</v>
      </c>
    </row>
    <row r="3281" spans="1:8" x14ac:dyDescent="0.55000000000000004">
      <c r="A3281">
        <v>212</v>
      </c>
      <c r="B3281">
        <v>2023</v>
      </c>
      <c r="C3281">
        <v>244</v>
      </c>
      <c r="D3281">
        <v>1234</v>
      </c>
      <c r="E3281">
        <v>651.5</v>
      </c>
      <c r="F3281">
        <v>691.6</v>
      </c>
      <c r="G3281">
        <v>368.9</v>
      </c>
      <c r="H3281">
        <v>271</v>
      </c>
    </row>
    <row r="3282" spans="1:8" x14ac:dyDescent="0.55000000000000004">
      <c r="A3282">
        <v>212</v>
      </c>
      <c r="B3282">
        <v>2023</v>
      </c>
      <c r="C3282">
        <v>244</v>
      </c>
      <c r="D3282">
        <v>1236</v>
      </c>
      <c r="E3282">
        <v>747</v>
      </c>
      <c r="F3282">
        <v>767</v>
      </c>
      <c r="G3282">
        <v>408.7</v>
      </c>
      <c r="H3282">
        <v>273.60000000000002</v>
      </c>
    </row>
    <row r="3283" spans="1:8" x14ac:dyDescent="0.55000000000000004">
      <c r="A3283">
        <v>212</v>
      </c>
      <c r="B3283">
        <v>2023</v>
      </c>
      <c r="C3283">
        <v>244</v>
      </c>
      <c r="D3283">
        <v>1238</v>
      </c>
      <c r="E3283">
        <v>1049</v>
      </c>
      <c r="F3283">
        <v>1064</v>
      </c>
      <c r="G3283">
        <v>571.20000000000005</v>
      </c>
      <c r="H3283">
        <v>273.89999999999998</v>
      </c>
    </row>
    <row r="3284" spans="1:8" x14ac:dyDescent="0.55000000000000004">
      <c r="A3284">
        <v>212</v>
      </c>
      <c r="B3284">
        <v>2023</v>
      </c>
      <c r="C3284">
        <v>244</v>
      </c>
      <c r="D3284">
        <v>1240</v>
      </c>
      <c r="E3284">
        <v>1060</v>
      </c>
      <c r="F3284">
        <v>1074</v>
      </c>
      <c r="G3284">
        <v>581.20000000000005</v>
      </c>
      <c r="H3284">
        <v>270.60000000000002</v>
      </c>
    </row>
    <row r="3285" spans="1:8" x14ac:dyDescent="0.55000000000000004">
      <c r="A3285">
        <v>212</v>
      </c>
      <c r="B3285">
        <v>2023</v>
      </c>
      <c r="C3285">
        <v>244</v>
      </c>
      <c r="D3285">
        <v>1242</v>
      </c>
      <c r="E3285">
        <v>346.6</v>
      </c>
      <c r="F3285">
        <v>362.3</v>
      </c>
      <c r="G3285">
        <v>193</v>
      </c>
      <c r="H3285">
        <v>272.60000000000002</v>
      </c>
    </row>
    <row r="3286" spans="1:8" x14ac:dyDescent="0.55000000000000004">
      <c r="A3286">
        <v>212</v>
      </c>
      <c r="B3286">
        <v>2023</v>
      </c>
      <c r="C3286">
        <v>244</v>
      </c>
      <c r="D3286">
        <v>1244</v>
      </c>
      <c r="E3286">
        <v>821</v>
      </c>
      <c r="F3286">
        <v>840</v>
      </c>
      <c r="G3286">
        <v>446.6</v>
      </c>
      <c r="H3286">
        <v>276.2</v>
      </c>
    </row>
    <row r="3287" spans="1:8" x14ac:dyDescent="0.55000000000000004">
      <c r="A3287">
        <v>212</v>
      </c>
      <c r="B3287">
        <v>2023</v>
      </c>
      <c r="C3287">
        <v>244</v>
      </c>
      <c r="D3287">
        <v>1246</v>
      </c>
      <c r="E3287">
        <v>1063</v>
      </c>
      <c r="F3287">
        <v>1077</v>
      </c>
      <c r="G3287">
        <v>577.79999999999995</v>
      </c>
      <c r="H3287">
        <v>271.39999999999998</v>
      </c>
    </row>
    <row r="3288" spans="1:8" x14ac:dyDescent="0.55000000000000004">
      <c r="A3288">
        <v>212</v>
      </c>
      <c r="B3288">
        <v>2023</v>
      </c>
      <c r="C3288">
        <v>244</v>
      </c>
      <c r="D3288">
        <v>1248</v>
      </c>
      <c r="E3288">
        <v>429.5</v>
      </c>
      <c r="F3288">
        <v>445.3</v>
      </c>
      <c r="G3288">
        <v>237.7</v>
      </c>
      <c r="H3288">
        <v>264.5</v>
      </c>
    </row>
    <row r="3289" spans="1:8" x14ac:dyDescent="0.55000000000000004">
      <c r="A3289">
        <v>212</v>
      </c>
      <c r="B3289">
        <v>2023</v>
      </c>
      <c r="C3289">
        <v>244</v>
      </c>
      <c r="D3289">
        <v>1250</v>
      </c>
      <c r="E3289">
        <v>883</v>
      </c>
      <c r="F3289">
        <v>900</v>
      </c>
      <c r="G3289">
        <v>478.4</v>
      </c>
      <c r="H3289">
        <v>263.2</v>
      </c>
    </row>
    <row r="3290" spans="1:8" x14ac:dyDescent="0.55000000000000004">
      <c r="A3290">
        <v>212</v>
      </c>
      <c r="B3290">
        <v>2023</v>
      </c>
      <c r="C3290">
        <v>244</v>
      </c>
      <c r="D3290">
        <v>1252</v>
      </c>
      <c r="E3290">
        <v>843</v>
      </c>
      <c r="F3290">
        <v>874</v>
      </c>
      <c r="G3290">
        <v>463.9</v>
      </c>
      <c r="H3290">
        <v>265.39999999999998</v>
      </c>
    </row>
    <row r="3291" spans="1:8" x14ac:dyDescent="0.55000000000000004">
      <c r="A3291">
        <v>212</v>
      </c>
      <c r="B3291">
        <v>2023</v>
      </c>
      <c r="C3291">
        <v>244</v>
      </c>
      <c r="D3291">
        <v>1254</v>
      </c>
      <c r="E3291">
        <v>598.5</v>
      </c>
      <c r="F3291">
        <v>609.20000000000005</v>
      </c>
      <c r="G3291">
        <v>321.8</v>
      </c>
      <c r="H3291">
        <v>263.39999999999998</v>
      </c>
    </row>
    <row r="3292" spans="1:8" x14ac:dyDescent="0.55000000000000004">
      <c r="A3292">
        <v>212</v>
      </c>
      <c r="B3292">
        <v>2023</v>
      </c>
      <c r="C3292">
        <v>244</v>
      </c>
      <c r="D3292">
        <v>1256</v>
      </c>
      <c r="E3292">
        <v>1031</v>
      </c>
      <c r="F3292">
        <v>1046</v>
      </c>
      <c r="G3292">
        <v>560.29999999999995</v>
      </c>
      <c r="H3292">
        <v>265.39999999999998</v>
      </c>
    </row>
    <row r="3293" spans="1:8" x14ac:dyDescent="0.55000000000000004">
      <c r="A3293">
        <v>212</v>
      </c>
      <c r="B3293">
        <v>2023</v>
      </c>
      <c r="C3293">
        <v>244</v>
      </c>
      <c r="D3293">
        <v>1258</v>
      </c>
      <c r="E3293">
        <v>1025</v>
      </c>
      <c r="F3293">
        <v>1045</v>
      </c>
      <c r="G3293">
        <v>561.29999999999995</v>
      </c>
      <c r="H3293">
        <v>263</v>
      </c>
    </row>
    <row r="3294" spans="1:8" x14ac:dyDescent="0.55000000000000004">
      <c r="A3294">
        <v>212</v>
      </c>
      <c r="B3294">
        <v>2023</v>
      </c>
      <c r="C3294">
        <v>245</v>
      </c>
      <c r="D3294">
        <v>1130</v>
      </c>
      <c r="E3294">
        <v>969</v>
      </c>
      <c r="F3294">
        <v>996</v>
      </c>
      <c r="G3294">
        <v>534.6</v>
      </c>
      <c r="H3294">
        <v>266.39999999999998</v>
      </c>
    </row>
    <row r="3295" spans="1:8" x14ac:dyDescent="0.55000000000000004">
      <c r="A3295">
        <v>212</v>
      </c>
      <c r="B3295">
        <v>2023</v>
      </c>
      <c r="C3295">
        <v>245</v>
      </c>
      <c r="D3295">
        <v>1132</v>
      </c>
      <c r="E3295">
        <v>402.9</v>
      </c>
      <c r="F3295">
        <v>418.7</v>
      </c>
      <c r="G3295">
        <v>204</v>
      </c>
      <c r="H3295">
        <v>326</v>
      </c>
    </row>
    <row r="3296" spans="1:8" x14ac:dyDescent="0.55000000000000004">
      <c r="A3296">
        <v>212</v>
      </c>
      <c r="B3296">
        <v>2023</v>
      </c>
      <c r="C3296">
        <v>245</v>
      </c>
      <c r="D3296">
        <v>1134</v>
      </c>
      <c r="E3296">
        <v>365</v>
      </c>
      <c r="F3296">
        <v>376.3</v>
      </c>
      <c r="G3296">
        <v>182.6</v>
      </c>
      <c r="H3296">
        <v>325.60000000000002</v>
      </c>
    </row>
    <row r="3297" spans="1:8" x14ac:dyDescent="0.55000000000000004">
      <c r="A3297">
        <v>212</v>
      </c>
      <c r="B3297">
        <v>2023</v>
      </c>
      <c r="C3297">
        <v>245</v>
      </c>
      <c r="D3297">
        <v>1136</v>
      </c>
      <c r="E3297">
        <v>295.89999999999998</v>
      </c>
      <c r="F3297">
        <v>303.2</v>
      </c>
      <c r="G3297">
        <v>146.1</v>
      </c>
      <c r="H3297">
        <v>326.3</v>
      </c>
    </row>
    <row r="3298" spans="1:8" x14ac:dyDescent="0.55000000000000004">
      <c r="A3298">
        <v>212</v>
      </c>
      <c r="B3298">
        <v>2023</v>
      </c>
      <c r="C3298">
        <v>245</v>
      </c>
      <c r="D3298">
        <v>1138</v>
      </c>
      <c r="E3298">
        <v>349.5</v>
      </c>
      <c r="F3298">
        <v>361.5</v>
      </c>
      <c r="G3298">
        <v>173.3</v>
      </c>
      <c r="H3298">
        <v>318.39999999999998</v>
      </c>
    </row>
    <row r="3299" spans="1:8" x14ac:dyDescent="0.55000000000000004">
      <c r="A3299">
        <v>212</v>
      </c>
      <c r="B3299">
        <v>2023</v>
      </c>
      <c r="C3299">
        <v>245</v>
      </c>
      <c r="D3299">
        <v>1140</v>
      </c>
      <c r="E3299">
        <v>657.7</v>
      </c>
      <c r="F3299">
        <v>676.3</v>
      </c>
      <c r="G3299">
        <v>341.6</v>
      </c>
      <c r="H3299">
        <v>313.60000000000002</v>
      </c>
    </row>
    <row r="3300" spans="1:8" x14ac:dyDescent="0.55000000000000004">
      <c r="A3300">
        <v>212</v>
      </c>
      <c r="B3300">
        <v>2023</v>
      </c>
      <c r="C3300">
        <v>245</v>
      </c>
      <c r="D3300">
        <v>1142</v>
      </c>
      <c r="E3300">
        <v>444.1</v>
      </c>
      <c r="F3300">
        <v>463.8</v>
      </c>
      <c r="G3300">
        <v>229.7</v>
      </c>
      <c r="H3300">
        <v>309.7</v>
      </c>
    </row>
    <row r="3301" spans="1:8" x14ac:dyDescent="0.55000000000000004">
      <c r="A3301">
        <v>212</v>
      </c>
      <c r="B3301">
        <v>2023</v>
      </c>
      <c r="C3301">
        <v>245</v>
      </c>
      <c r="D3301">
        <v>1144</v>
      </c>
      <c r="E3301">
        <v>791</v>
      </c>
      <c r="F3301">
        <v>814</v>
      </c>
      <c r="G3301">
        <v>420.6</v>
      </c>
      <c r="H3301">
        <v>309.60000000000002</v>
      </c>
    </row>
    <row r="3302" spans="1:8" x14ac:dyDescent="0.55000000000000004">
      <c r="A3302">
        <v>212</v>
      </c>
      <c r="B3302">
        <v>2023</v>
      </c>
      <c r="C3302">
        <v>245</v>
      </c>
      <c r="D3302">
        <v>1146</v>
      </c>
      <c r="E3302">
        <v>481.6</v>
      </c>
      <c r="F3302">
        <v>501.2</v>
      </c>
      <c r="G3302">
        <v>252.3</v>
      </c>
      <c r="H3302">
        <v>307.5</v>
      </c>
    </row>
    <row r="3303" spans="1:8" x14ac:dyDescent="0.55000000000000004">
      <c r="A3303">
        <v>212</v>
      </c>
      <c r="B3303">
        <v>2023</v>
      </c>
      <c r="C3303">
        <v>245</v>
      </c>
      <c r="D3303">
        <v>1148</v>
      </c>
      <c r="E3303">
        <v>415.1</v>
      </c>
      <c r="F3303">
        <v>430.9</v>
      </c>
      <c r="G3303">
        <v>216.1</v>
      </c>
      <c r="H3303">
        <v>306.5</v>
      </c>
    </row>
    <row r="3304" spans="1:8" x14ac:dyDescent="0.55000000000000004">
      <c r="A3304">
        <v>212</v>
      </c>
      <c r="B3304">
        <v>2023</v>
      </c>
      <c r="C3304">
        <v>245</v>
      </c>
      <c r="D3304">
        <v>1150</v>
      </c>
      <c r="E3304">
        <v>740</v>
      </c>
      <c r="F3304">
        <v>764</v>
      </c>
      <c r="G3304">
        <v>393.5</v>
      </c>
      <c r="H3304">
        <v>312.2</v>
      </c>
    </row>
    <row r="3305" spans="1:8" x14ac:dyDescent="0.55000000000000004">
      <c r="A3305">
        <v>212</v>
      </c>
      <c r="B3305">
        <v>2023</v>
      </c>
      <c r="C3305">
        <v>245</v>
      </c>
      <c r="D3305">
        <v>1152</v>
      </c>
      <c r="E3305">
        <v>799</v>
      </c>
      <c r="F3305">
        <v>826</v>
      </c>
      <c r="G3305">
        <v>422.5</v>
      </c>
      <c r="H3305">
        <v>316</v>
      </c>
    </row>
    <row r="3306" spans="1:8" x14ac:dyDescent="0.55000000000000004">
      <c r="A3306">
        <v>212</v>
      </c>
      <c r="B3306">
        <v>2023</v>
      </c>
      <c r="C3306">
        <v>245</v>
      </c>
      <c r="D3306">
        <v>1154</v>
      </c>
      <c r="E3306">
        <v>1319</v>
      </c>
      <c r="F3306">
        <v>1339</v>
      </c>
      <c r="G3306">
        <v>710</v>
      </c>
      <c r="H3306">
        <v>304.8</v>
      </c>
    </row>
    <row r="3307" spans="1:8" x14ac:dyDescent="0.55000000000000004">
      <c r="A3307">
        <v>212</v>
      </c>
      <c r="B3307">
        <v>2023</v>
      </c>
      <c r="C3307">
        <v>245</v>
      </c>
      <c r="D3307">
        <v>1156</v>
      </c>
      <c r="E3307">
        <v>1241</v>
      </c>
      <c r="F3307">
        <v>1257</v>
      </c>
      <c r="G3307">
        <v>669.2</v>
      </c>
      <c r="H3307">
        <v>297.5</v>
      </c>
    </row>
    <row r="3308" spans="1:8" x14ac:dyDescent="0.55000000000000004">
      <c r="A3308">
        <v>212</v>
      </c>
      <c r="B3308">
        <v>2023</v>
      </c>
      <c r="C3308">
        <v>245</v>
      </c>
      <c r="D3308">
        <v>1158</v>
      </c>
      <c r="E3308">
        <v>458.1</v>
      </c>
      <c r="F3308">
        <v>481.4</v>
      </c>
      <c r="G3308">
        <v>250.7</v>
      </c>
      <c r="H3308">
        <v>300.8</v>
      </c>
    </row>
    <row r="3309" spans="1:8" x14ac:dyDescent="0.55000000000000004">
      <c r="A3309">
        <v>212</v>
      </c>
      <c r="B3309">
        <v>2023</v>
      </c>
      <c r="C3309">
        <v>245</v>
      </c>
      <c r="D3309">
        <v>1200</v>
      </c>
      <c r="E3309">
        <v>587.4</v>
      </c>
      <c r="F3309">
        <v>609.1</v>
      </c>
      <c r="G3309">
        <v>311.7</v>
      </c>
      <c r="H3309">
        <v>300.8</v>
      </c>
    </row>
    <row r="3310" spans="1:8" x14ac:dyDescent="0.55000000000000004">
      <c r="A3310">
        <v>212</v>
      </c>
      <c r="B3310">
        <v>2023</v>
      </c>
      <c r="C3310">
        <v>245</v>
      </c>
      <c r="D3310">
        <v>1202</v>
      </c>
      <c r="E3310">
        <v>678.7</v>
      </c>
      <c r="F3310">
        <v>706</v>
      </c>
      <c r="G3310">
        <v>363.6</v>
      </c>
      <c r="H3310">
        <v>303.3</v>
      </c>
    </row>
    <row r="3311" spans="1:8" x14ac:dyDescent="0.55000000000000004">
      <c r="A3311">
        <v>212</v>
      </c>
      <c r="B3311">
        <v>2023</v>
      </c>
      <c r="C3311">
        <v>245</v>
      </c>
      <c r="D3311">
        <v>1204</v>
      </c>
      <c r="E3311">
        <v>1168</v>
      </c>
      <c r="F3311">
        <v>1193</v>
      </c>
      <c r="G3311">
        <v>625.20000000000005</v>
      </c>
      <c r="H3311">
        <v>301.89999999999998</v>
      </c>
    </row>
    <row r="3312" spans="1:8" x14ac:dyDescent="0.55000000000000004">
      <c r="A3312">
        <v>212</v>
      </c>
      <c r="B3312">
        <v>2023</v>
      </c>
      <c r="C3312">
        <v>245</v>
      </c>
      <c r="D3312">
        <v>1206</v>
      </c>
      <c r="E3312">
        <v>651</v>
      </c>
      <c r="F3312">
        <v>677.7</v>
      </c>
      <c r="G3312">
        <v>353</v>
      </c>
      <c r="H3312">
        <v>304.8</v>
      </c>
    </row>
    <row r="3313" spans="1:8" x14ac:dyDescent="0.55000000000000004">
      <c r="A3313">
        <v>212</v>
      </c>
      <c r="B3313">
        <v>2023</v>
      </c>
      <c r="C3313">
        <v>245</v>
      </c>
      <c r="D3313">
        <v>1208</v>
      </c>
      <c r="E3313">
        <v>393</v>
      </c>
      <c r="F3313">
        <v>413.8</v>
      </c>
      <c r="G3313">
        <v>207.7</v>
      </c>
      <c r="H3313">
        <v>312.10000000000002</v>
      </c>
    </row>
    <row r="3314" spans="1:8" x14ac:dyDescent="0.55000000000000004">
      <c r="A3314">
        <v>212</v>
      </c>
      <c r="B3314">
        <v>2023</v>
      </c>
      <c r="C3314">
        <v>245</v>
      </c>
      <c r="D3314">
        <v>1210</v>
      </c>
      <c r="E3314">
        <v>376.7</v>
      </c>
      <c r="F3314">
        <v>389.4</v>
      </c>
      <c r="G3314">
        <v>193.1</v>
      </c>
      <c r="H3314">
        <v>320.89999999999998</v>
      </c>
    </row>
    <row r="3315" spans="1:8" x14ac:dyDescent="0.55000000000000004">
      <c r="A3315">
        <v>212</v>
      </c>
      <c r="B3315">
        <v>2023</v>
      </c>
      <c r="C3315">
        <v>245</v>
      </c>
      <c r="D3315">
        <v>1212</v>
      </c>
      <c r="E3315">
        <v>372.7</v>
      </c>
      <c r="F3315">
        <v>383</v>
      </c>
      <c r="G3315">
        <v>188.7</v>
      </c>
      <c r="H3315">
        <v>325.10000000000002</v>
      </c>
    </row>
    <row r="3316" spans="1:8" x14ac:dyDescent="0.55000000000000004">
      <c r="A3316">
        <v>212</v>
      </c>
      <c r="B3316">
        <v>2023</v>
      </c>
      <c r="C3316">
        <v>245</v>
      </c>
      <c r="D3316">
        <v>1214</v>
      </c>
      <c r="E3316">
        <v>368.3</v>
      </c>
      <c r="F3316">
        <v>376.7</v>
      </c>
      <c r="G3316">
        <v>184.4</v>
      </c>
      <c r="H3316">
        <v>326</v>
      </c>
    </row>
    <row r="3317" spans="1:8" x14ac:dyDescent="0.55000000000000004">
      <c r="A3317">
        <v>212</v>
      </c>
      <c r="B3317">
        <v>2023</v>
      </c>
      <c r="C3317">
        <v>245</v>
      </c>
      <c r="D3317">
        <v>1216</v>
      </c>
      <c r="E3317">
        <v>370.1</v>
      </c>
      <c r="F3317">
        <v>382.6</v>
      </c>
      <c r="G3317">
        <v>186.4</v>
      </c>
      <c r="H3317">
        <v>326.2</v>
      </c>
    </row>
    <row r="3318" spans="1:8" x14ac:dyDescent="0.55000000000000004">
      <c r="A3318">
        <v>212</v>
      </c>
      <c r="B3318">
        <v>2023</v>
      </c>
      <c r="C3318">
        <v>245</v>
      </c>
      <c r="D3318">
        <v>1218</v>
      </c>
      <c r="E3318">
        <v>408.9</v>
      </c>
      <c r="F3318">
        <v>422.3</v>
      </c>
      <c r="G3318">
        <v>207.6</v>
      </c>
      <c r="H3318">
        <v>326.60000000000002</v>
      </c>
    </row>
    <row r="3319" spans="1:8" x14ac:dyDescent="0.55000000000000004">
      <c r="A3319">
        <v>212</v>
      </c>
      <c r="B3319">
        <v>2023</v>
      </c>
      <c r="C3319">
        <v>245</v>
      </c>
      <c r="D3319">
        <v>1220</v>
      </c>
      <c r="E3319">
        <v>520.20000000000005</v>
      </c>
      <c r="F3319">
        <v>701</v>
      </c>
      <c r="G3319">
        <v>356</v>
      </c>
      <c r="H3319">
        <v>322.2</v>
      </c>
    </row>
    <row r="3320" spans="1:8" x14ac:dyDescent="0.55000000000000004">
      <c r="A3320">
        <v>212</v>
      </c>
      <c r="B3320">
        <v>2023</v>
      </c>
      <c r="C3320">
        <v>245</v>
      </c>
      <c r="D3320">
        <v>1222</v>
      </c>
      <c r="E3320">
        <v>491</v>
      </c>
      <c r="F3320">
        <v>663.5</v>
      </c>
      <c r="G3320">
        <v>337.9</v>
      </c>
      <c r="H3320">
        <v>313.39999999999998</v>
      </c>
    </row>
    <row r="3321" spans="1:8" x14ac:dyDescent="0.55000000000000004">
      <c r="A3321">
        <v>212</v>
      </c>
      <c r="B3321">
        <v>2023</v>
      </c>
      <c r="C3321">
        <v>245</v>
      </c>
      <c r="D3321">
        <v>1224</v>
      </c>
      <c r="E3321">
        <v>413.6</v>
      </c>
      <c r="F3321">
        <v>428.3</v>
      </c>
      <c r="G3321">
        <v>216.3</v>
      </c>
      <c r="H3321">
        <v>305.39999999999998</v>
      </c>
    </row>
    <row r="3322" spans="1:8" x14ac:dyDescent="0.55000000000000004">
      <c r="A3322">
        <v>212</v>
      </c>
      <c r="B3322">
        <v>2023</v>
      </c>
      <c r="C3322">
        <v>245</v>
      </c>
      <c r="D3322">
        <v>1226</v>
      </c>
      <c r="E3322">
        <v>454.8</v>
      </c>
      <c r="F3322">
        <v>646.6</v>
      </c>
      <c r="G3322">
        <v>328.4</v>
      </c>
      <c r="H3322">
        <v>303.60000000000002</v>
      </c>
    </row>
    <row r="3323" spans="1:8" x14ac:dyDescent="0.55000000000000004">
      <c r="A3323">
        <v>212</v>
      </c>
      <c r="B3323">
        <v>2023</v>
      </c>
      <c r="C3323">
        <v>245</v>
      </c>
      <c r="D3323">
        <v>1228</v>
      </c>
      <c r="E3323">
        <v>452.1</v>
      </c>
      <c r="F3323">
        <v>649.9</v>
      </c>
      <c r="G3323">
        <v>332.8</v>
      </c>
      <c r="H3323">
        <v>299.7</v>
      </c>
    </row>
    <row r="3324" spans="1:8" x14ac:dyDescent="0.55000000000000004">
      <c r="A3324">
        <v>212</v>
      </c>
      <c r="B3324">
        <v>2023</v>
      </c>
      <c r="C3324">
        <v>245</v>
      </c>
      <c r="D3324">
        <v>1230</v>
      </c>
      <c r="E3324">
        <v>444.7</v>
      </c>
      <c r="F3324">
        <v>678.8</v>
      </c>
      <c r="G3324">
        <v>348.9</v>
      </c>
      <c r="H3324">
        <v>295.10000000000002</v>
      </c>
    </row>
    <row r="3325" spans="1:8" x14ac:dyDescent="0.55000000000000004">
      <c r="A3325">
        <v>212</v>
      </c>
      <c r="B3325">
        <v>2023</v>
      </c>
      <c r="C3325">
        <v>245</v>
      </c>
      <c r="D3325">
        <v>1232</v>
      </c>
      <c r="E3325">
        <v>418.7</v>
      </c>
      <c r="F3325">
        <v>470.7</v>
      </c>
      <c r="G3325">
        <v>238.6</v>
      </c>
      <c r="H3325">
        <v>299</v>
      </c>
    </row>
    <row r="3326" spans="1:8" x14ac:dyDescent="0.55000000000000004">
      <c r="A3326">
        <v>212</v>
      </c>
      <c r="B3326">
        <v>2023</v>
      </c>
      <c r="C3326">
        <v>245</v>
      </c>
      <c r="D3326">
        <v>1234</v>
      </c>
      <c r="E3326">
        <v>497.1</v>
      </c>
      <c r="F3326">
        <v>519.1</v>
      </c>
      <c r="G3326">
        <v>262.39999999999998</v>
      </c>
      <c r="H3326">
        <v>308.39999999999998</v>
      </c>
    </row>
    <row r="3327" spans="1:8" x14ac:dyDescent="0.55000000000000004">
      <c r="A3327">
        <v>212</v>
      </c>
      <c r="B3327">
        <v>2023</v>
      </c>
      <c r="C3327">
        <v>245</v>
      </c>
      <c r="D3327">
        <v>1236</v>
      </c>
      <c r="E3327">
        <v>876</v>
      </c>
      <c r="F3327">
        <v>923</v>
      </c>
      <c r="G3327">
        <v>472.6</v>
      </c>
      <c r="H3327">
        <v>310.5</v>
      </c>
    </row>
    <row r="3328" spans="1:8" x14ac:dyDescent="0.55000000000000004">
      <c r="A3328">
        <v>212</v>
      </c>
      <c r="B3328">
        <v>2023</v>
      </c>
      <c r="C3328">
        <v>245</v>
      </c>
      <c r="D3328">
        <v>1238</v>
      </c>
      <c r="E3328">
        <v>723</v>
      </c>
      <c r="F3328">
        <v>757</v>
      </c>
      <c r="G3328">
        <v>388.1</v>
      </c>
      <c r="H3328">
        <v>309.89999999999998</v>
      </c>
    </row>
    <row r="3329" spans="1:8" x14ac:dyDescent="0.55000000000000004">
      <c r="A3329">
        <v>212</v>
      </c>
      <c r="B3329">
        <v>2023</v>
      </c>
      <c r="C3329">
        <v>245</v>
      </c>
      <c r="D3329">
        <v>1240</v>
      </c>
      <c r="E3329">
        <v>845</v>
      </c>
      <c r="F3329">
        <v>883</v>
      </c>
      <c r="G3329">
        <v>454.5</v>
      </c>
      <c r="H3329">
        <v>314.60000000000002</v>
      </c>
    </row>
    <row r="3330" spans="1:8" x14ac:dyDescent="0.55000000000000004">
      <c r="A3330">
        <v>212</v>
      </c>
      <c r="B3330">
        <v>2023</v>
      </c>
      <c r="C3330">
        <v>245</v>
      </c>
      <c r="D3330">
        <v>1242</v>
      </c>
      <c r="E3330">
        <v>641.4</v>
      </c>
      <c r="F3330">
        <v>669.1</v>
      </c>
      <c r="G3330">
        <v>342.5</v>
      </c>
      <c r="H3330">
        <v>318.60000000000002</v>
      </c>
    </row>
    <row r="3331" spans="1:8" x14ac:dyDescent="0.55000000000000004">
      <c r="A3331">
        <v>212</v>
      </c>
      <c r="B3331">
        <v>2023</v>
      </c>
      <c r="C3331">
        <v>245</v>
      </c>
      <c r="D3331">
        <v>1244</v>
      </c>
      <c r="E3331">
        <v>560.70000000000005</v>
      </c>
      <c r="F3331">
        <v>585</v>
      </c>
      <c r="G3331">
        <v>297.39999999999998</v>
      </c>
      <c r="H3331">
        <v>319.60000000000002</v>
      </c>
    </row>
    <row r="3332" spans="1:8" x14ac:dyDescent="0.55000000000000004">
      <c r="A3332">
        <v>212</v>
      </c>
      <c r="B3332">
        <v>2023</v>
      </c>
      <c r="C3332">
        <v>245</v>
      </c>
      <c r="D3332">
        <v>1246</v>
      </c>
      <c r="E3332">
        <v>676.2</v>
      </c>
      <c r="F3332">
        <v>703</v>
      </c>
      <c r="G3332">
        <v>360.2</v>
      </c>
      <c r="H3332">
        <v>317.89999999999998</v>
      </c>
    </row>
    <row r="3333" spans="1:8" x14ac:dyDescent="0.55000000000000004">
      <c r="A3333">
        <v>212</v>
      </c>
      <c r="B3333">
        <v>2023</v>
      </c>
      <c r="C3333">
        <v>245</v>
      </c>
      <c r="D3333">
        <v>1248</v>
      </c>
      <c r="E3333">
        <v>1089</v>
      </c>
      <c r="F3333">
        <v>1118</v>
      </c>
      <c r="G3333">
        <v>584.5</v>
      </c>
      <c r="H3333">
        <v>316.60000000000002</v>
      </c>
    </row>
    <row r="3334" spans="1:8" x14ac:dyDescent="0.55000000000000004">
      <c r="A3334">
        <v>212</v>
      </c>
      <c r="B3334">
        <v>2023</v>
      </c>
      <c r="C3334">
        <v>245</v>
      </c>
      <c r="D3334">
        <v>1250</v>
      </c>
      <c r="E3334">
        <v>1252</v>
      </c>
      <c r="F3334">
        <v>1275</v>
      </c>
      <c r="G3334">
        <v>671.9</v>
      </c>
      <c r="H3334">
        <v>310.10000000000002</v>
      </c>
    </row>
    <row r="3335" spans="1:8" x14ac:dyDescent="0.55000000000000004">
      <c r="A3335">
        <v>212</v>
      </c>
      <c r="B3335">
        <v>2023</v>
      </c>
      <c r="C3335">
        <v>245</v>
      </c>
      <c r="D3335">
        <v>1252</v>
      </c>
      <c r="E3335">
        <v>866</v>
      </c>
      <c r="F3335">
        <v>885</v>
      </c>
      <c r="G3335">
        <v>460.5</v>
      </c>
      <c r="H3335">
        <v>305.89999999999998</v>
      </c>
    </row>
    <row r="3336" spans="1:8" x14ac:dyDescent="0.55000000000000004">
      <c r="A3336">
        <v>212</v>
      </c>
      <c r="B3336">
        <v>2023</v>
      </c>
      <c r="C3336">
        <v>245</v>
      </c>
      <c r="D3336">
        <v>1254</v>
      </c>
      <c r="E3336">
        <v>988</v>
      </c>
      <c r="F3336">
        <v>1011</v>
      </c>
      <c r="G3336">
        <v>534</v>
      </c>
      <c r="H3336">
        <v>308.2</v>
      </c>
    </row>
    <row r="3337" spans="1:8" x14ac:dyDescent="0.55000000000000004">
      <c r="A3337">
        <v>212</v>
      </c>
      <c r="B3337">
        <v>2023</v>
      </c>
      <c r="C3337">
        <v>245</v>
      </c>
      <c r="D3337">
        <v>1256</v>
      </c>
      <c r="E3337">
        <v>833</v>
      </c>
      <c r="F3337">
        <v>857</v>
      </c>
      <c r="G3337">
        <v>449.5</v>
      </c>
      <c r="H3337">
        <v>317.60000000000002</v>
      </c>
    </row>
    <row r="3338" spans="1:8" x14ac:dyDescent="0.55000000000000004">
      <c r="A3338">
        <v>212</v>
      </c>
      <c r="B3338">
        <v>2023</v>
      </c>
      <c r="C3338">
        <v>245</v>
      </c>
      <c r="D3338">
        <v>1258</v>
      </c>
      <c r="E3338">
        <v>1004</v>
      </c>
      <c r="F3338">
        <v>1043</v>
      </c>
      <c r="G3338">
        <v>554.29999999999995</v>
      </c>
      <c r="H3338">
        <v>326.39999999999998</v>
      </c>
    </row>
    <row r="3339" spans="1:8" x14ac:dyDescent="0.55000000000000004">
      <c r="A3339">
        <v>212</v>
      </c>
      <c r="B3339">
        <v>2023</v>
      </c>
      <c r="C3339">
        <v>246</v>
      </c>
      <c r="D3339">
        <v>1130</v>
      </c>
      <c r="E3339">
        <v>493.6</v>
      </c>
      <c r="F3339">
        <v>514.4</v>
      </c>
      <c r="G3339">
        <v>267.60000000000002</v>
      </c>
      <c r="H3339">
        <v>326</v>
      </c>
    </row>
    <row r="3340" spans="1:8" x14ac:dyDescent="0.55000000000000004">
      <c r="A3340">
        <v>212</v>
      </c>
      <c r="B3340">
        <v>2023</v>
      </c>
      <c r="C3340">
        <v>246</v>
      </c>
      <c r="D3340">
        <v>1132</v>
      </c>
      <c r="E3340">
        <v>241.4</v>
      </c>
      <c r="F3340">
        <v>247</v>
      </c>
      <c r="G3340">
        <v>120.6</v>
      </c>
      <c r="H3340">
        <v>328.3</v>
      </c>
    </row>
    <row r="3341" spans="1:8" x14ac:dyDescent="0.55000000000000004">
      <c r="A3341">
        <v>212</v>
      </c>
      <c r="B3341">
        <v>2023</v>
      </c>
      <c r="C3341">
        <v>246</v>
      </c>
      <c r="D3341">
        <v>1134</v>
      </c>
      <c r="E3341">
        <v>187.2</v>
      </c>
      <c r="F3341">
        <v>192</v>
      </c>
      <c r="G3341">
        <v>90.4</v>
      </c>
      <c r="H3341">
        <v>333</v>
      </c>
    </row>
    <row r="3342" spans="1:8" x14ac:dyDescent="0.55000000000000004">
      <c r="A3342">
        <v>212</v>
      </c>
      <c r="B3342">
        <v>2023</v>
      </c>
      <c r="C3342">
        <v>246</v>
      </c>
      <c r="D3342">
        <v>1136</v>
      </c>
      <c r="E3342">
        <v>139</v>
      </c>
      <c r="F3342">
        <v>142.9</v>
      </c>
      <c r="G3342">
        <v>64.98</v>
      </c>
      <c r="H3342">
        <v>339.8</v>
      </c>
    </row>
    <row r="3343" spans="1:8" x14ac:dyDescent="0.55000000000000004">
      <c r="A3343">
        <v>212</v>
      </c>
      <c r="B3343">
        <v>2023</v>
      </c>
      <c r="C3343">
        <v>246</v>
      </c>
      <c r="D3343">
        <v>1138</v>
      </c>
      <c r="E3343">
        <v>105.2</v>
      </c>
      <c r="F3343">
        <v>109.1</v>
      </c>
      <c r="G3343">
        <v>47.25</v>
      </c>
      <c r="H3343">
        <v>345</v>
      </c>
    </row>
    <row r="3344" spans="1:8" x14ac:dyDescent="0.55000000000000004">
      <c r="A3344">
        <v>212</v>
      </c>
      <c r="B3344">
        <v>2023</v>
      </c>
      <c r="C3344">
        <v>246</v>
      </c>
      <c r="D3344">
        <v>1140</v>
      </c>
      <c r="E3344">
        <v>86.8</v>
      </c>
      <c r="F3344">
        <v>89.7</v>
      </c>
      <c r="G3344">
        <v>37.1</v>
      </c>
      <c r="H3344">
        <v>347.3</v>
      </c>
    </row>
    <row r="3345" spans="1:8" x14ac:dyDescent="0.55000000000000004">
      <c r="A3345">
        <v>212</v>
      </c>
      <c r="B3345">
        <v>2023</v>
      </c>
      <c r="C3345">
        <v>246</v>
      </c>
      <c r="D3345">
        <v>1142</v>
      </c>
      <c r="E3345">
        <v>74</v>
      </c>
      <c r="F3345">
        <v>76.400000000000006</v>
      </c>
      <c r="G3345">
        <v>30.55</v>
      </c>
      <c r="H3345">
        <v>350.1</v>
      </c>
    </row>
    <row r="3346" spans="1:8" x14ac:dyDescent="0.55000000000000004">
      <c r="A3346">
        <v>212</v>
      </c>
      <c r="B3346">
        <v>2023</v>
      </c>
      <c r="C3346">
        <v>246</v>
      </c>
      <c r="D3346">
        <v>1144</v>
      </c>
      <c r="E3346">
        <v>72</v>
      </c>
      <c r="F3346">
        <v>74.599999999999994</v>
      </c>
      <c r="G3346">
        <v>29.56</v>
      </c>
      <c r="H3346">
        <v>348.8</v>
      </c>
    </row>
    <row r="3347" spans="1:8" x14ac:dyDescent="0.55000000000000004">
      <c r="A3347">
        <v>212</v>
      </c>
      <c r="B3347">
        <v>2023</v>
      </c>
      <c r="C3347">
        <v>246</v>
      </c>
      <c r="D3347">
        <v>1146</v>
      </c>
      <c r="E3347">
        <v>73.099999999999994</v>
      </c>
      <c r="F3347">
        <v>76</v>
      </c>
      <c r="G3347">
        <v>30.56</v>
      </c>
      <c r="H3347">
        <v>343.9</v>
      </c>
    </row>
    <row r="3348" spans="1:8" x14ac:dyDescent="0.55000000000000004">
      <c r="A3348">
        <v>212</v>
      </c>
      <c r="B3348">
        <v>2023</v>
      </c>
      <c r="C3348">
        <v>246</v>
      </c>
      <c r="D3348">
        <v>1148</v>
      </c>
      <c r="E3348">
        <v>95.1</v>
      </c>
      <c r="F3348">
        <v>98.5</v>
      </c>
      <c r="G3348">
        <v>40.25</v>
      </c>
      <c r="H3348">
        <v>346.1</v>
      </c>
    </row>
    <row r="3349" spans="1:8" x14ac:dyDescent="0.55000000000000004">
      <c r="A3349">
        <v>212</v>
      </c>
      <c r="B3349">
        <v>2023</v>
      </c>
      <c r="C3349">
        <v>246</v>
      </c>
      <c r="D3349">
        <v>1150</v>
      </c>
      <c r="E3349">
        <v>114.5</v>
      </c>
      <c r="F3349">
        <v>117.3</v>
      </c>
      <c r="G3349">
        <v>49.36</v>
      </c>
      <c r="H3349">
        <v>345.8</v>
      </c>
    </row>
    <row r="3350" spans="1:8" x14ac:dyDescent="0.55000000000000004">
      <c r="A3350">
        <v>212</v>
      </c>
      <c r="B3350">
        <v>2023</v>
      </c>
      <c r="C3350">
        <v>246</v>
      </c>
      <c r="D3350">
        <v>1152</v>
      </c>
      <c r="E3350">
        <v>129.5</v>
      </c>
      <c r="F3350">
        <v>133.1</v>
      </c>
      <c r="G3350">
        <v>57.21</v>
      </c>
      <c r="H3350">
        <v>340.6</v>
      </c>
    </row>
    <row r="3351" spans="1:8" x14ac:dyDescent="0.55000000000000004">
      <c r="A3351">
        <v>212</v>
      </c>
      <c r="B3351">
        <v>2023</v>
      </c>
      <c r="C3351">
        <v>246</v>
      </c>
      <c r="D3351">
        <v>1154</v>
      </c>
      <c r="E3351">
        <v>157.1</v>
      </c>
      <c r="F3351">
        <v>161.4</v>
      </c>
      <c r="G3351">
        <v>69.790000000000006</v>
      </c>
      <c r="H3351">
        <v>341.1</v>
      </c>
    </row>
    <row r="3352" spans="1:8" x14ac:dyDescent="0.55000000000000004">
      <c r="A3352">
        <v>212</v>
      </c>
      <c r="B3352">
        <v>2023</v>
      </c>
      <c r="C3352">
        <v>246</v>
      </c>
      <c r="D3352">
        <v>1156</v>
      </c>
      <c r="E3352">
        <v>182.2</v>
      </c>
      <c r="F3352">
        <v>186.9</v>
      </c>
      <c r="G3352">
        <v>82.1</v>
      </c>
      <c r="H3352">
        <v>336.7</v>
      </c>
    </row>
    <row r="3353" spans="1:8" x14ac:dyDescent="0.55000000000000004">
      <c r="A3353">
        <v>212</v>
      </c>
      <c r="B3353">
        <v>2023</v>
      </c>
      <c r="C3353">
        <v>246</v>
      </c>
      <c r="D3353">
        <v>1158</v>
      </c>
      <c r="E3353">
        <v>209.2</v>
      </c>
      <c r="F3353">
        <v>213.5</v>
      </c>
      <c r="G3353">
        <v>97</v>
      </c>
      <c r="H3353">
        <v>336</v>
      </c>
    </row>
    <row r="3354" spans="1:8" x14ac:dyDescent="0.55000000000000004">
      <c r="A3354">
        <v>212</v>
      </c>
      <c r="B3354">
        <v>2023</v>
      </c>
      <c r="C3354">
        <v>246</v>
      </c>
      <c r="D3354">
        <v>1200</v>
      </c>
      <c r="E3354">
        <v>285.89999999999998</v>
      </c>
      <c r="F3354">
        <v>296.8</v>
      </c>
      <c r="G3354">
        <v>139.69999999999999</v>
      </c>
      <c r="H3354">
        <v>323.8</v>
      </c>
    </row>
    <row r="3355" spans="1:8" x14ac:dyDescent="0.55000000000000004">
      <c r="A3355">
        <v>212</v>
      </c>
      <c r="B3355">
        <v>2023</v>
      </c>
      <c r="C3355">
        <v>246</v>
      </c>
      <c r="D3355">
        <v>1202</v>
      </c>
      <c r="E3355">
        <v>845</v>
      </c>
      <c r="F3355">
        <v>868</v>
      </c>
      <c r="G3355">
        <v>440.6</v>
      </c>
      <c r="H3355">
        <v>322.60000000000002</v>
      </c>
    </row>
    <row r="3356" spans="1:8" x14ac:dyDescent="0.55000000000000004">
      <c r="A3356">
        <v>212</v>
      </c>
      <c r="B3356">
        <v>2023</v>
      </c>
      <c r="C3356">
        <v>246</v>
      </c>
      <c r="D3356">
        <v>1204</v>
      </c>
      <c r="E3356">
        <v>1203</v>
      </c>
      <c r="F3356">
        <v>1227</v>
      </c>
      <c r="G3356">
        <v>632.9</v>
      </c>
      <c r="H3356">
        <v>308.89999999999998</v>
      </c>
    </row>
    <row r="3357" spans="1:8" x14ac:dyDescent="0.55000000000000004">
      <c r="A3357">
        <v>212</v>
      </c>
      <c r="B3357">
        <v>2023</v>
      </c>
      <c r="C3357">
        <v>246</v>
      </c>
      <c r="D3357">
        <v>1206</v>
      </c>
      <c r="E3357">
        <v>1056</v>
      </c>
      <c r="F3357">
        <v>1082</v>
      </c>
      <c r="G3357">
        <v>560</v>
      </c>
      <c r="H3357">
        <v>294.2</v>
      </c>
    </row>
    <row r="3358" spans="1:8" x14ac:dyDescent="0.55000000000000004">
      <c r="A3358">
        <v>212</v>
      </c>
      <c r="B3358">
        <v>2023</v>
      </c>
      <c r="C3358">
        <v>246</v>
      </c>
      <c r="D3358">
        <v>1208</v>
      </c>
      <c r="E3358">
        <v>465.2</v>
      </c>
      <c r="F3358">
        <v>500.7</v>
      </c>
      <c r="G3358">
        <v>249.1</v>
      </c>
      <c r="H3358">
        <v>293.3</v>
      </c>
    </row>
    <row r="3359" spans="1:8" x14ac:dyDescent="0.55000000000000004">
      <c r="A3359">
        <v>212</v>
      </c>
      <c r="B3359">
        <v>2023</v>
      </c>
      <c r="C3359">
        <v>246</v>
      </c>
      <c r="D3359">
        <v>1210</v>
      </c>
      <c r="E3359">
        <v>772</v>
      </c>
      <c r="F3359">
        <v>822</v>
      </c>
      <c r="G3359">
        <v>422.8</v>
      </c>
      <c r="H3359">
        <v>300.8</v>
      </c>
    </row>
    <row r="3360" spans="1:8" x14ac:dyDescent="0.55000000000000004">
      <c r="A3360">
        <v>212</v>
      </c>
      <c r="B3360">
        <v>2023</v>
      </c>
      <c r="C3360">
        <v>246</v>
      </c>
      <c r="D3360">
        <v>1212</v>
      </c>
      <c r="E3360">
        <v>467.3</v>
      </c>
      <c r="F3360">
        <v>511.8</v>
      </c>
      <c r="G3360">
        <v>257.7</v>
      </c>
      <c r="H3360">
        <v>304.10000000000002</v>
      </c>
    </row>
    <row r="3361" spans="1:8" x14ac:dyDescent="0.55000000000000004">
      <c r="A3361">
        <v>212</v>
      </c>
      <c r="B3361">
        <v>2023</v>
      </c>
      <c r="C3361">
        <v>246</v>
      </c>
      <c r="D3361">
        <v>1214</v>
      </c>
      <c r="E3361">
        <v>394.8</v>
      </c>
      <c r="F3361">
        <v>439.6</v>
      </c>
      <c r="G3361">
        <v>218.1</v>
      </c>
      <c r="H3361">
        <v>302.60000000000002</v>
      </c>
    </row>
    <row r="3362" spans="1:8" x14ac:dyDescent="0.55000000000000004">
      <c r="A3362">
        <v>212</v>
      </c>
      <c r="B3362">
        <v>2023</v>
      </c>
      <c r="C3362">
        <v>246</v>
      </c>
      <c r="D3362">
        <v>1216</v>
      </c>
      <c r="E3362">
        <v>430.8</v>
      </c>
      <c r="F3362">
        <v>531.20000000000005</v>
      </c>
      <c r="G3362">
        <v>264.2</v>
      </c>
      <c r="H3362">
        <v>304.89999999999998</v>
      </c>
    </row>
    <row r="3363" spans="1:8" x14ac:dyDescent="0.55000000000000004">
      <c r="A3363">
        <v>212</v>
      </c>
      <c r="B3363">
        <v>2023</v>
      </c>
      <c r="C3363">
        <v>246</v>
      </c>
      <c r="D3363">
        <v>1218</v>
      </c>
      <c r="E3363">
        <v>487.4</v>
      </c>
      <c r="F3363">
        <v>1049</v>
      </c>
      <c r="G3363">
        <v>545.1</v>
      </c>
      <c r="H3363">
        <v>308.39999999999998</v>
      </c>
    </row>
    <row r="3364" spans="1:8" x14ac:dyDescent="0.55000000000000004">
      <c r="A3364">
        <v>212</v>
      </c>
      <c r="B3364">
        <v>2023</v>
      </c>
      <c r="C3364">
        <v>246</v>
      </c>
      <c r="D3364">
        <v>1220</v>
      </c>
      <c r="E3364">
        <v>471.2</v>
      </c>
      <c r="F3364">
        <v>1150</v>
      </c>
      <c r="G3364">
        <v>601.1</v>
      </c>
      <c r="H3364">
        <v>306.10000000000002</v>
      </c>
    </row>
    <row r="3365" spans="1:8" x14ac:dyDescent="0.55000000000000004">
      <c r="A3365">
        <v>212</v>
      </c>
      <c r="B3365">
        <v>2023</v>
      </c>
      <c r="C3365">
        <v>246</v>
      </c>
      <c r="D3365">
        <v>1222</v>
      </c>
      <c r="E3365">
        <v>445.4</v>
      </c>
      <c r="F3365">
        <v>1138</v>
      </c>
      <c r="G3365">
        <v>600.79999999999995</v>
      </c>
      <c r="H3365">
        <v>302.3</v>
      </c>
    </row>
    <row r="3366" spans="1:8" x14ac:dyDescent="0.55000000000000004">
      <c r="A3366">
        <v>212</v>
      </c>
      <c r="B3366">
        <v>2023</v>
      </c>
      <c r="C3366">
        <v>246</v>
      </c>
      <c r="D3366">
        <v>1224</v>
      </c>
      <c r="E3366">
        <v>446.5</v>
      </c>
      <c r="F3366">
        <v>553.4</v>
      </c>
      <c r="G3366">
        <v>285.5</v>
      </c>
      <c r="H3366">
        <v>299.5</v>
      </c>
    </row>
    <row r="3367" spans="1:8" x14ac:dyDescent="0.55000000000000004">
      <c r="A3367">
        <v>212</v>
      </c>
      <c r="B3367">
        <v>2023</v>
      </c>
      <c r="C3367">
        <v>246</v>
      </c>
      <c r="D3367">
        <v>1226</v>
      </c>
      <c r="E3367">
        <v>443.1</v>
      </c>
      <c r="F3367">
        <v>519.29999999999995</v>
      </c>
      <c r="G3367">
        <v>266.3</v>
      </c>
      <c r="H3367">
        <v>304.10000000000002</v>
      </c>
    </row>
    <row r="3368" spans="1:8" x14ac:dyDescent="0.55000000000000004">
      <c r="A3368">
        <v>212</v>
      </c>
      <c r="B3368">
        <v>2023</v>
      </c>
      <c r="C3368">
        <v>246</v>
      </c>
      <c r="D3368">
        <v>1228</v>
      </c>
      <c r="E3368">
        <v>444</v>
      </c>
      <c r="F3368">
        <v>1011</v>
      </c>
      <c r="G3368">
        <v>531.5</v>
      </c>
      <c r="H3368">
        <v>304.8</v>
      </c>
    </row>
    <row r="3369" spans="1:8" x14ac:dyDescent="0.55000000000000004">
      <c r="A3369">
        <v>212</v>
      </c>
      <c r="B3369">
        <v>2023</v>
      </c>
      <c r="C3369">
        <v>246</v>
      </c>
      <c r="D3369">
        <v>1230</v>
      </c>
      <c r="E3369">
        <v>473.4</v>
      </c>
      <c r="F3369">
        <v>596.29999999999995</v>
      </c>
      <c r="G3369">
        <v>306</v>
      </c>
      <c r="H3369">
        <v>307</v>
      </c>
    </row>
    <row r="3370" spans="1:8" x14ac:dyDescent="0.55000000000000004">
      <c r="A3370">
        <v>212</v>
      </c>
      <c r="B3370">
        <v>2023</v>
      </c>
      <c r="C3370">
        <v>246</v>
      </c>
      <c r="D3370">
        <v>1232</v>
      </c>
      <c r="E3370">
        <v>388</v>
      </c>
      <c r="F3370">
        <v>409</v>
      </c>
      <c r="G3370">
        <v>208.8</v>
      </c>
      <c r="H3370">
        <v>307.7</v>
      </c>
    </row>
    <row r="3371" spans="1:8" x14ac:dyDescent="0.55000000000000004">
      <c r="A3371">
        <v>212</v>
      </c>
      <c r="B3371">
        <v>2023</v>
      </c>
      <c r="C3371">
        <v>246</v>
      </c>
      <c r="D3371">
        <v>1234</v>
      </c>
      <c r="E3371">
        <v>345.7</v>
      </c>
      <c r="F3371">
        <v>359.6</v>
      </c>
      <c r="G3371">
        <v>181.1</v>
      </c>
      <c r="H3371">
        <v>312.60000000000002</v>
      </c>
    </row>
    <row r="3372" spans="1:8" x14ac:dyDescent="0.55000000000000004">
      <c r="A3372">
        <v>212</v>
      </c>
      <c r="B3372">
        <v>2023</v>
      </c>
      <c r="C3372">
        <v>246</v>
      </c>
      <c r="D3372">
        <v>1236</v>
      </c>
      <c r="E3372">
        <v>390.3</v>
      </c>
      <c r="F3372">
        <v>407.7</v>
      </c>
      <c r="G3372">
        <v>204.4</v>
      </c>
      <c r="H3372">
        <v>315.2</v>
      </c>
    </row>
    <row r="3373" spans="1:8" x14ac:dyDescent="0.55000000000000004">
      <c r="A3373">
        <v>212</v>
      </c>
      <c r="B3373">
        <v>2023</v>
      </c>
      <c r="C3373">
        <v>246</v>
      </c>
      <c r="D3373">
        <v>1238</v>
      </c>
      <c r="E3373">
        <v>426.9</v>
      </c>
      <c r="F3373">
        <v>448.5</v>
      </c>
      <c r="G3373">
        <v>226</v>
      </c>
      <c r="H3373">
        <v>313.89999999999998</v>
      </c>
    </row>
    <row r="3374" spans="1:8" x14ac:dyDescent="0.55000000000000004">
      <c r="A3374">
        <v>212</v>
      </c>
      <c r="B3374">
        <v>2023</v>
      </c>
      <c r="C3374">
        <v>246</v>
      </c>
      <c r="D3374">
        <v>1240</v>
      </c>
      <c r="E3374">
        <v>557</v>
      </c>
      <c r="F3374">
        <v>589.5</v>
      </c>
      <c r="G3374">
        <v>296.8</v>
      </c>
      <c r="H3374">
        <v>310</v>
      </c>
    </row>
    <row r="3375" spans="1:8" x14ac:dyDescent="0.55000000000000004">
      <c r="A3375">
        <v>212</v>
      </c>
      <c r="B3375">
        <v>2023</v>
      </c>
      <c r="C3375">
        <v>246</v>
      </c>
      <c r="D3375">
        <v>1242</v>
      </c>
      <c r="E3375">
        <v>1135</v>
      </c>
      <c r="F3375">
        <v>1160</v>
      </c>
      <c r="G3375">
        <v>609.70000000000005</v>
      </c>
      <c r="H3375">
        <v>300.3</v>
      </c>
    </row>
    <row r="3376" spans="1:8" x14ac:dyDescent="0.55000000000000004">
      <c r="A3376">
        <v>212</v>
      </c>
      <c r="B3376">
        <v>2023</v>
      </c>
      <c r="C3376">
        <v>246</v>
      </c>
      <c r="D3376">
        <v>1244</v>
      </c>
      <c r="E3376">
        <v>836</v>
      </c>
      <c r="F3376">
        <v>860</v>
      </c>
      <c r="G3376">
        <v>450.3</v>
      </c>
      <c r="H3376">
        <v>289.60000000000002</v>
      </c>
    </row>
    <row r="3377" spans="1:8" x14ac:dyDescent="0.55000000000000004">
      <c r="A3377">
        <v>212</v>
      </c>
      <c r="B3377">
        <v>2023</v>
      </c>
      <c r="C3377">
        <v>246</v>
      </c>
      <c r="D3377">
        <v>1246</v>
      </c>
      <c r="E3377">
        <v>687</v>
      </c>
      <c r="F3377">
        <v>715</v>
      </c>
      <c r="G3377">
        <v>376.2</v>
      </c>
      <c r="H3377">
        <v>277.7</v>
      </c>
    </row>
    <row r="3378" spans="1:8" x14ac:dyDescent="0.55000000000000004">
      <c r="A3378">
        <v>212</v>
      </c>
      <c r="B3378">
        <v>2023</v>
      </c>
      <c r="C3378">
        <v>246</v>
      </c>
      <c r="D3378">
        <v>1248</v>
      </c>
      <c r="E3378">
        <v>912</v>
      </c>
      <c r="F3378">
        <v>937</v>
      </c>
      <c r="G3378">
        <v>499.9</v>
      </c>
      <c r="H3378">
        <v>273.89999999999998</v>
      </c>
    </row>
    <row r="3379" spans="1:8" x14ac:dyDescent="0.55000000000000004">
      <c r="A3379">
        <v>212</v>
      </c>
      <c r="B3379">
        <v>2023</v>
      </c>
      <c r="C3379">
        <v>246</v>
      </c>
      <c r="D3379">
        <v>1250</v>
      </c>
      <c r="E3379">
        <v>1100</v>
      </c>
      <c r="F3379">
        <v>1125</v>
      </c>
      <c r="G3379">
        <v>600</v>
      </c>
      <c r="H3379">
        <v>277.10000000000002</v>
      </c>
    </row>
    <row r="3380" spans="1:8" x14ac:dyDescent="0.55000000000000004">
      <c r="A3380">
        <v>212</v>
      </c>
      <c r="B3380">
        <v>2023</v>
      </c>
      <c r="C3380">
        <v>246</v>
      </c>
      <c r="D3380">
        <v>1252</v>
      </c>
      <c r="E3380">
        <v>1131</v>
      </c>
      <c r="F3380">
        <v>1151</v>
      </c>
      <c r="G3380">
        <v>617</v>
      </c>
      <c r="H3380">
        <v>276.2</v>
      </c>
    </row>
    <row r="3381" spans="1:8" x14ac:dyDescent="0.55000000000000004">
      <c r="A3381">
        <v>212</v>
      </c>
      <c r="B3381">
        <v>2023</v>
      </c>
      <c r="C3381">
        <v>246</v>
      </c>
      <c r="D3381">
        <v>1254</v>
      </c>
      <c r="E3381">
        <v>1090</v>
      </c>
      <c r="F3381">
        <v>1106</v>
      </c>
      <c r="G3381">
        <v>593.20000000000005</v>
      </c>
      <c r="H3381">
        <v>272.60000000000002</v>
      </c>
    </row>
    <row r="3382" spans="1:8" x14ac:dyDescent="0.55000000000000004">
      <c r="A3382">
        <v>212</v>
      </c>
      <c r="B3382">
        <v>2023</v>
      </c>
      <c r="C3382">
        <v>246</v>
      </c>
      <c r="D3382">
        <v>1256</v>
      </c>
      <c r="E3382">
        <v>1088</v>
      </c>
      <c r="F3382">
        <v>1113</v>
      </c>
      <c r="G3382">
        <v>598.1</v>
      </c>
      <c r="H3382">
        <v>270.7</v>
      </c>
    </row>
    <row r="3383" spans="1:8" x14ac:dyDescent="0.55000000000000004">
      <c r="A3383">
        <v>212</v>
      </c>
      <c r="B3383">
        <v>2023</v>
      </c>
      <c r="C3383">
        <v>246</v>
      </c>
      <c r="D3383">
        <v>1258</v>
      </c>
      <c r="E3383">
        <v>782</v>
      </c>
      <c r="F3383">
        <v>807</v>
      </c>
      <c r="G3383">
        <v>426.1</v>
      </c>
      <c r="H3383">
        <v>277.89999999999998</v>
      </c>
    </row>
    <row r="3384" spans="1:8" x14ac:dyDescent="0.55000000000000004">
      <c r="A3384">
        <v>212</v>
      </c>
      <c r="B3384">
        <v>2023</v>
      </c>
      <c r="C3384">
        <v>247</v>
      </c>
      <c r="D3384">
        <v>1130</v>
      </c>
      <c r="E3384">
        <v>1149</v>
      </c>
      <c r="F3384">
        <v>1165</v>
      </c>
      <c r="G3384">
        <v>622.1</v>
      </c>
      <c r="H3384">
        <v>288.60000000000002</v>
      </c>
    </row>
    <row r="3385" spans="1:8" x14ac:dyDescent="0.55000000000000004">
      <c r="A3385">
        <v>212</v>
      </c>
      <c r="B3385">
        <v>2023</v>
      </c>
      <c r="C3385">
        <v>247</v>
      </c>
      <c r="D3385">
        <v>1132</v>
      </c>
      <c r="E3385">
        <v>273.89999999999998</v>
      </c>
      <c r="F3385">
        <v>280.89999999999998</v>
      </c>
      <c r="G3385">
        <v>141.80000000000001</v>
      </c>
      <c r="H3385">
        <v>308.5</v>
      </c>
    </row>
    <row r="3386" spans="1:8" x14ac:dyDescent="0.55000000000000004">
      <c r="A3386">
        <v>212</v>
      </c>
      <c r="B3386">
        <v>2023</v>
      </c>
      <c r="C3386">
        <v>247</v>
      </c>
      <c r="D3386">
        <v>1134</v>
      </c>
      <c r="E3386">
        <v>287.89999999999998</v>
      </c>
      <c r="F3386">
        <v>294</v>
      </c>
      <c r="G3386">
        <v>148.1</v>
      </c>
      <c r="H3386">
        <v>298.8</v>
      </c>
    </row>
    <row r="3387" spans="1:8" x14ac:dyDescent="0.55000000000000004">
      <c r="A3387">
        <v>212</v>
      </c>
      <c r="B3387">
        <v>2023</v>
      </c>
      <c r="C3387">
        <v>247</v>
      </c>
      <c r="D3387">
        <v>1136</v>
      </c>
      <c r="E3387">
        <v>432</v>
      </c>
      <c r="F3387">
        <v>444.7</v>
      </c>
      <c r="G3387">
        <v>231</v>
      </c>
      <c r="H3387">
        <v>279.3</v>
      </c>
    </row>
    <row r="3388" spans="1:8" x14ac:dyDescent="0.55000000000000004">
      <c r="A3388">
        <v>212</v>
      </c>
      <c r="B3388">
        <v>2023</v>
      </c>
      <c r="C3388">
        <v>247</v>
      </c>
      <c r="D3388">
        <v>1138</v>
      </c>
      <c r="E3388">
        <v>1072</v>
      </c>
      <c r="F3388">
        <v>1075</v>
      </c>
      <c r="G3388">
        <v>580.9</v>
      </c>
      <c r="H3388">
        <v>254.1</v>
      </c>
    </row>
    <row r="3389" spans="1:8" x14ac:dyDescent="0.55000000000000004">
      <c r="A3389">
        <v>212</v>
      </c>
      <c r="B3389">
        <v>2023</v>
      </c>
      <c r="C3389">
        <v>247</v>
      </c>
      <c r="D3389">
        <v>1140</v>
      </c>
      <c r="E3389">
        <v>1115</v>
      </c>
      <c r="F3389">
        <v>1125</v>
      </c>
      <c r="G3389">
        <v>608.70000000000005</v>
      </c>
      <c r="H3389">
        <v>252.9</v>
      </c>
    </row>
    <row r="3390" spans="1:8" x14ac:dyDescent="0.55000000000000004">
      <c r="A3390">
        <v>212</v>
      </c>
      <c r="B3390">
        <v>2023</v>
      </c>
      <c r="C3390">
        <v>247</v>
      </c>
      <c r="D3390">
        <v>1142</v>
      </c>
      <c r="E3390">
        <v>1102</v>
      </c>
      <c r="F3390">
        <v>1108</v>
      </c>
      <c r="G3390">
        <v>602.29999999999995</v>
      </c>
      <c r="H3390">
        <v>251.8</v>
      </c>
    </row>
    <row r="3391" spans="1:8" x14ac:dyDescent="0.55000000000000004">
      <c r="A3391">
        <v>212</v>
      </c>
      <c r="B3391">
        <v>2023</v>
      </c>
      <c r="C3391">
        <v>247</v>
      </c>
      <c r="D3391">
        <v>1144</v>
      </c>
      <c r="E3391">
        <v>931</v>
      </c>
      <c r="F3391">
        <v>937</v>
      </c>
      <c r="G3391">
        <v>509.8</v>
      </c>
      <c r="H3391">
        <v>255.7</v>
      </c>
    </row>
    <row r="3392" spans="1:8" x14ac:dyDescent="0.55000000000000004">
      <c r="A3392">
        <v>212</v>
      </c>
      <c r="B3392">
        <v>2023</v>
      </c>
      <c r="C3392">
        <v>247</v>
      </c>
      <c r="D3392">
        <v>1146</v>
      </c>
      <c r="E3392">
        <v>1003</v>
      </c>
      <c r="F3392">
        <v>1018</v>
      </c>
      <c r="G3392">
        <v>550.6</v>
      </c>
      <c r="H3392">
        <v>267.7</v>
      </c>
    </row>
    <row r="3393" spans="1:8" x14ac:dyDescent="0.55000000000000004">
      <c r="A3393">
        <v>212</v>
      </c>
      <c r="B3393">
        <v>2023</v>
      </c>
      <c r="C3393">
        <v>247</v>
      </c>
      <c r="D3393">
        <v>1148</v>
      </c>
      <c r="E3393">
        <v>1233</v>
      </c>
      <c r="F3393">
        <v>1251</v>
      </c>
      <c r="G3393">
        <v>679.8</v>
      </c>
      <c r="H3393">
        <v>281.8</v>
      </c>
    </row>
    <row r="3394" spans="1:8" x14ac:dyDescent="0.55000000000000004">
      <c r="A3394">
        <v>212</v>
      </c>
      <c r="B3394">
        <v>2023</v>
      </c>
      <c r="C3394">
        <v>247</v>
      </c>
      <c r="D3394">
        <v>1150</v>
      </c>
      <c r="E3394">
        <v>1207</v>
      </c>
      <c r="F3394">
        <v>1218</v>
      </c>
      <c r="G3394">
        <v>666.2</v>
      </c>
      <c r="H3394">
        <v>276.2</v>
      </c>
    </row>
    <row r="3395" spans="1:8" x14ac:dyDescent="0.55000000000000004">
      <c r="A3395">
        <v>212</v>
      </c>
      <c r="B3395">
        <v>2023</v>
      </c>
      <c r="C3395">
        <v>247</v>
      </c>
      <c r="D3395">
        <v>1152</v>
      </c>
      <c r="E3395">
        <v>1112</v>
      </c>
      <c r="F3395">
        <v>1119</v>
      </c>
      <c r="G3395">
        <v>615.4</v>
      </c>
      <c r="H3395">
        <v>252.4</v>
      </c>
    </row>
    <row r="3396" spans="1:8" x14ac:dyDescent="0.55000000000000004">
      <c r="A3396">
        <v>212</v>
      </c>
      <c r="B3396">
        <v>2023</v>
      </c>
      <c r="C3396">
        <v>247</v>
      </c>
      <c r="D3396">
        <v>1154</v>
      </c>
      <c r="E3396">
        <v>1074</v>
      </c>
      <c r="F3396">
        <v>1082</v>
      </c>
      <c r="G3396">
        <v>595.20000000000005</v>
      </c>
      <c r="H3396">
        <v>246.8</v>
      </c>
    </row>
    <row r="3397" spans="1:8" x14ac:dyDescent="0.55000000000000004">
      <c r="A3397">
        <v>212</v>
      </c>
      <c r="B3397">
        <v>2023</v>
      </c>
      <c r="C3397">
        <v>247</v>
      </c>
      <c r="D3397">
        <v>1156</v>
      </c>
      <c r="E3397">
        <v>1090</v>
      </c>
      <c r="F3397">
        <v>1099</v>
      </c>
      <c r="G3397">
        <v>601.79999999999995</v>
      </c>
      <c r="H3397">
        <v>247</v>
      </c>
    </row>
    <row r="3398" spans="1:8" x14ac:dyDescent="0.55000000000000004">
      <c r="A3398">
        <v>212</v>
      </c>
      <c r="B3398">
        <v>2023</v>
      </c>
      <c r="C3398">
        <v>247</v>
      </c>
      <c r="D3398">
        <v>1158</v>
      </c>
      <c r="E3398">
        <v>1088</v>
      </c>
      <c r="F3398">
        <v>1095</v>
      </c>
      <c r="G3398">
        <v>601.4</v>
      </c>
      <c r="H3398">
        <v>246.9</v>
      </c>
    </row>
    <row r="3399" spans="1:8" x14ac:dyDescent="0.55000000000000004">
      <c r="A3399">
        <v>212</v>
      </c>
      <c r="B3399">
        <v>2023</v>
      </c>
      <c r="C3399">
        <v>247</v>
      </c>
      <c r="D3399">
        <v>1200</v>
      </c>
      <c r="E3399">
        <v>1062</v>
      </c>
      <c r="F3399">
        <v>1073</v>
      </c>
      <c r="G3399">
        <v>589.9</v>
      </c>
      <c r="H3399">
        <v>239.3</v>
      </c>
    </row>
    <row r="3400" spans="1:8" x14ac:dyDescent="0.55000000000000004">
      <c r="A3400">
        <v>212</v>
      </c>
      <c r="B3400">
        <v>2023</v>
      </c>
      <c r="C3400">
        <v>247</v>
      </c>
      <c r="D3400">
        <v>1202</v>
      </c>
      <c r="E3400">
        <v>1057</v>
      </c>
      <c r="F3400">
        <v>1067</v>
      </c>
      <c r="G3400">
        <v>585</v>
      </c>
      <c r="H3400">
        <v>238.5</v>
      </c>
    </row>
    <row r="3401" spans="1:8" x14ac:dyDescent="0.55000000000000004">
      <c r="A3401">
        <v>212</v>
      </c>
      <c r="B3401">
        <v>2023</v>
      </c>
      <c r="C3401">
        <v>247</v>
      </c>
      <c r="D3401">
        <v>1204</v>
      </c>
      <c r="E3401">
        <v>1069</v>
      </c>
      <c r="F3401">
        <v>1079</v>
      </c>
      <c r="G3401">
        <v>591.5</v>
      </c>
      <c r="H3401">
        <v>242</v>
      </c>
    </row>
    <row r="3402" spans="1:8" x14ac:dyDescent="0.55000000000000004">
      <c r="A3402">
        <v>212</v>
      </c>
      <c r="B3402">
        <v>2023</v>
      </c>
      <c r="C3402">
        <v>247</v>
      </c>
      <c r="D3402">
        <v>1206</v>
      </c>
      <c r="E3402">
        <v>1059</v>
      </c>
      <c r="F3402">
        <v>1073</v>
      </c>
      <c r="G3402">
        <v>588.4</v>
      </c>
      <c r="H3402">
        <v>243</v>
      </c>
    </row>
    <row r="3403" spans="1:8" x14ac:dyDescent="0.55000000000000004">
      <c r="A3403">
        <v>212</v>
      </c>
      <c r="B3403">
        <v>2023</v>
      </c>
      <c r="C3403">
        <v>247</v>
      </c>
      <c r="D3403">
        <v>1208</v>
      </c>
      <c r="E3403">
        <v>1094</v>
      </c>
      <c r="F3403">
        <v>1106</v>
      </c>
      <c r="G3403">
        <v>606.4</v>
      </c>
      <c r="H3403">
        <v>245.1</v>
      </c>
    </row>
    <row r="3404" spans="1:8" x14ac:dyDescent="0.55000000000000004">
      <c r="A3404">
        <v>212</v>
      </c>
      <c r="B3404">
        <v>2023</v>
      </c>
      <c r="C3404">
        <v>247</v>
      </c>
      <c r="D3404">
        <v>1210</v>
      </c>
      <c r="E3404">
        <v>1061</v>
      </c>
      <c r="F3404">
        <v>1088</v>
      </c>
      <c r="G3404">
        <v>595.70000000000005</v>
      </c>
      <c r="H3404">
        <v>242.8</v>
      </c>
    </row>
    <row r="3405" spans="1:8" x14ac:dyDescent="0.55000000000000004">
      <c r="A3405">
        <v>212</v>
      </c>
      <c r="B3405">
        <v>2023</v>
      </c>
      <c r="C3405">
        <v>247</v>
      </c>
      <c r="D3405">
        <v>1212</v>
      </c>
      <c r="E3405">
        <v>722</v>
      </c>
      <c r="F3405">
        <v>1064</v>
      </c>
      <c r="G3405">
        <v>582.9</v>
      </c>
      <c r="H3405">
        <v>240.6</v>
      </c>
    </row>
    <row r="3406" spans="1:8" x14ac:dyDescent="0.55000000000000004">
      <c r="A3406">
        <v>212</v>
      </c>
      <c r="B3406">
        <v>2023</v>
      </c>
      <c r="C3406">
        <v>247</v>
      </c>
      <c r="D3406">
        <v>1214</v>
      </c>
      <c r="E3406">
        <v>212</v>
      </c>
      <c r="F3406">
        <v>1052</v>
      </c>
      <c r="G3406">
        <v>576.29999999999995</v>
      </c>
      <c r="H3406">
        <v>237.8</v>
      </c>
    </row>
    <row r="3407" spans="1:8" x14ac:dyDescent="0.55000000000000004">
      <c r="A3407">
        <v>212</v>
      </c>
      <c r="B3407">
        <v>2023</v>
      </c>
      <c r="C3407">
        <v>247</v>
      </c>
      <c r="D3407">
        <v>1216</v>
      </c>
      <c r="E3407">
        <v>83.1</v>
      </c>
      <c r="F3407">
        <v>1024</v>
      </c>
      <c r="G3407">
        <v>560.9</v>
      </c>
      <c r="H3407">
        <v>232.1</v>
      </c>
    </row>
    <row r="3408" spans="1:8" x14ac:dyDescent="0.55000000000000004">
      <c r="A3408">
        <v>212</v>
      </c>
      <c r="B3408">
        <v>2023</v>
      </c>
      <c r="C3408">
        <v>247</v>
      </c>
      <c r="D3408">
        <v>1218</v>
      </c>
      <c r="E3408">
        <v>71.5</v>
      </c>
      <c r="F3408">
        <v>1022</v>
      </c>
      <c r="G3408">
        <v>560.20000000000005</v>
      </c>
      <c r="H3408">
        <v>228.2</v>
      </c>
    </row>
    <row r="3409" spans="1:8" x14ac:dyDescent="0.55000000000000004">
      <c r="A3409">
        <v>212</v>
      </c>
      <c r="B3409">
        <v>2023</v>
      </c>
      <c r="C3409">
        <v>247</v>
      </c>
      <c r="D3409">
        <v>1220</v>
      </c>
      <c r="E3409">
        <v>64.05</v>
      </c>
      <c r="F3409">
        <v>1021</v>
      </c>
      <c r="G3409">
        <v>562</v>
      </c>
      <c r="H3409">
        <v>224.8</v>
      </c>
    </row>
    <row r="3410" spans="1:8" x14ac:dyDescent="0.55000000000000004">
      <c r="A3410">
        <v>212</v>
      </c>
      <c r="B3410">
        <v>2023</v>
      </c>
      <c r="C3410">
        <v>247</v>
      </c>
      <c r="D3410">
        <v>1222</v>
      </c>
      <c r="E3410">
        <v>58.83</v>
      </c>
      <c r="F3410">
        <v>1017</v>
      </c>
      <c r="G3410">
        <v>561.29999999999995</v>
      </c>
      <c r="H3410">
        <v>222.1</v>
      </c>
    </row>
    <row r="3411" spans="1:8" x14ac:dyDescent="0.55000000000000004">
      <c r="A3411">
        <v>212</v>
      </c>
      <c r="B3411">
        <v>2023</v>
      </c>
      <c r="C3411">
        <v>247</v>
      </c>
      <c r="D3411">
        <v>1224</v>
      </c>
      <c r="E3411">
        <v>57.09</v>
      </c>
      <c r="F3411">
        <v>1013</v>
      </c>
      <c r="G3411">
        <v>558.6</v>
      </c>
      <c r="H3411">
        <v>222.6</v>
      </c>
    </row>
    <row r="3412" spans="1:8" x14ac:dyDescent="0.55000000000000004">
      <c r="A3412">
        <v>212</v>
      </c>
      <c r="B3412">
        <v>2023</v>
      </c>
      <c r="C3412">
        <v>247</v>
      </c>
      <c r="D3412">
        <v>1226</v>
      </c>
      <c r="E3412">
        <v>60.55</v>
      </c>
      <c r="F3412">
        <v>1014</v>
      </c>
      <c r="G3412">
        <v>557.9</v>
      </c>
      <c r="H3412">
        <v>225.1</v>
      </c>
    </row>
    <row r="3413" spans="1:8" x14ac:dyDescent="0.55000000000000004">
      <c r="A3413">
        <v>212</v>
      </c>
      <c r="B3413">
        <v>2023</v>
      </c>
      <c r="C3413">
        <v>247</v>
      </c>
      <c r="D3413">
        <v>1228</v>
      </c>
      <c r="E3413">
        <v>86.5</v>
      </c>
      <c r="F3413">
        <v>1026</v>
      </c>
      <c r="G3413">
        <v>566.6</v>
      </c>
      <c r="H3413">
        <v>226.2</v>
      </c>
    </row>
    <row r="3414" spans="1:8" x14ac:dyDescent="0.55000000000000004">
      <c r="A3414">
        <v>212</v>
      </c>
      <c r="B3414">
        <v>2023</v>
      </c>
      <c r="C3414">
        <v>247</v>
      </c>
      <c r="D3414">
        <v>1230</v>
      </c>
      <c r="E3414">
        <v>403.7</v>
      </c>
      <c r="F3414">
        <v>1036</v>
      </c>
      <c r="G3414">
        <v>570</v>
      </c>
      <c r="H3414">
        <v>228.3</v>
      </c>
    </row>
    <row r="3415" spans="1:8" x14ac:dyDescent="0.55000000000000004">
      <c r="A3415">
        <v>212</v>
      </c>
      <c r="B3415">
        <v>2023</v>
      </c>
      <c r="C3415">
        <v>247</v>
      </c>
      <c r="D3415">
        <v>1232</v>
      </c>
      <c r="E3415">
        <v>942</v>
      </c>
      <c r="F3415">
        <v>1047</v>
      </c>
      <c r="G3415">
        <v>577.20000000000005</v>
      </c>
      <c r="H3415">
        <v>227.9</v>
      </c>
    </row>
    <row r="3416" spans="1:8" x14ac:dyDescent="0.55000000000000004">
      <c r="A3416">
        <v>212</v>
      </c>
      <c r="B3416">
        <v>2023</v>
      </c>
      <c r="C3416">
        <v>247</v>
      </c>
      <c r="D3416">
        <v>1234</v>
      </c>
      <c r="E3416">
        <v>1053</v>
      </c>
      <c r="F3416">
        <v>1067</v>
      </c>
      <c r="G3416">
        <v>587.20000000000005</v>
      </c>
      <c r="H3416">
        <v>232.2</v>
      </c>
    </row>
    <row r="3417" spans="1:8" x14ac:dyDescent="0.55000000000000004">
      <c r="A3417">
        <v>212</v>
      </c>
      <c r="B3417">
        <v>2023</v>
      </c>
      <c r="C3417">
        <v>247</v>
      </c>
      <c r="D3417">
        <v>1236</v>
      </c>
      <c r="E3417">
        <v>1014</v>
      </c>
      <c r="F3417">
        <v>1034</v>
      </c>
      <c r="G3417">
        <v>564.9</v>
      </c>
      <c r="H3417">
        <v>233.9</v>
      </c>
    </row>
    <row r="3418" spans="1:8" x14ac:dyDescent="0.55000000000000004">
      <c r="A3418">
        <v>212</v>
      </c>
      <c r="B3418">
        <v>2023</v>
      </c>
      <c r="C3418">
        <v>247</v>
      </c>
      <c r="D3418">
        <v>1238</v>
      </c>
      <c r="E3418">
        <v>1028</v>
      </c>
      <c r="F3418">
        <v>1046</v>
      </c>
      <c r="G3418">
        <v>571.5</v>
      </c>
      <c r="H3418">
        <v>233</v>
      </c>
    </row>
    <row r="3419" spans="1:8" x14ac:dyDescent="0.55000000000000004">
      <c r="A3419">
        <v>212</v>
      </c>
      <c r="B3419">
        <v>2023</v>
      </c>
      <c r="C3419">
        <v>247</v>
      </c>
      <c r="D3419">
        <v>1240</v>
      </c>
      <c r="E3419">
        <v>1010</v>
      </c>
      <c r="F3419">
        <v>1025</v>
      </c>
      <c r="G3419">
        <v>558.20000000000005</v>
      </c>
      <c r="H3419">
        <v>232.3</v>
      </c>
    </row>
    <row r="3420" spans="1:8" x14ac:dyDescent="0.55000000000000004">
      <c r="A3420">
        <v>212</v>
      </c>
      <c r="B3420">
        <v>2023</v>
      </c>
      <c r="C3420">
        <v>247</v>
      </c>
      <c r="D3420">
        <v>1242</v>
      </c>
      <c r="E3420">
        <v>1010</v>
      </c>
      <c r="F3420">
        <v>1024</v>
      </c>
      <c r="G3420">
        <v>558.70000000000005</v>
      </c>
      <c r="H3420">
        <v>232.6</v>
      </c>
    </row>
    <row r="3421" spans="1:8" x14ac:dyDescent="0.55000000000000004">
      <c r="A3421">
        <v>212</v>
      </c>
      <c r="B3421">
        <v>2023</v>
      </c>
      <c r="C3421">
        <v>247</v>
      </c>
      <c r="D3421">
        <v>1244</v>
      </c>
      <c r="E3421">
        <v>1020</v>
      </c>
      <c r="F3421">
        <v>1035</v>
      </c>
      <c r="G3421">
        <v>563.6</v>
      </c>
      <c r="H3421">
        <v>235.6</v>
      </c>
    </row>
    <row r="3422" spans="1:8" x14ac:dyDescent="0.55000000000000004">
      <c r="A3422">
        <v>212</v>
      </c>
      <c r="B3422">
        <v>2023</v>
      </c>
      <c r="C3422">
        <v>247</v>
      </c>
      <c r="D3422">
        <v>1246</v>
      </c>
      <c r="E3422">
        <v>1061</v>
      </c>
      <c r="F3422">
        <v>1080</v>
      </c>
      <c r="G3422">
        <v>586.5</v>
      </c>
      <c r="H3422">
        <v>242.5</v>
      </c>
    </row>
    <row r="3423" spans="1:8" x14ac:dyDescent="0.55000000000000004">
      <c r="A3423">
        <v>212</v>
      </c>
      <c r="B3423">
        <v>2023</v>
      </c>
      <c r="C3423">
        <v>247</v>
      </c>
      <c r="D3423">
        <v>1248</v>
      </c>
      <c r="E3423">
        <v>1015</v>
      </c>
      <c r="F3423">
        <v>1031</v>
      </c>
      <c r="G3423">
        <v>561.1</v>
      </c>
      <c r="H3423">
        <v>236.9</v>
      </c>
    </row>
    <row r="3424" spans="1:8" x14ac:dyDescent="0.55000000000000004">
      <c r="A3424">
        <v>212</v>
      </c>
      <c r="B3424">
        <v>2023</v>
      </c>
      <c r="C3424">
        <v>247</v>
      </c>
      <c r="D3424">
        <v>1250</v>
      </c>
      <c r="E3424">
        <v>908</v>
      </c>
      <c r="F3424">
        <v>930</v>
      </c>
      <c r="G3424">
        <v>503.1</v>
      </c>
      <c r="H3424">
        <v>235.3</v>
      </c>
    </row>
    <row r="3425" spans="1:8" x14ac:dyDescent="0.55000000000000004">
      <c r="A3425">
        <v>212</v>
      </c>
      <c r="B3425">
        <v>2023</v>
      </c>
      <c r="C3425">
        <v>247</v>
      </c>
      <c r="D3425">
        <v>1252</v>
      </c>
      <c r="E3425">
        <v>1002</v>
      </c>
      <c r="F3425">
        <v>1018</v>
      </c>
      <c r="G3425">
        <v>553.70000000000005</v>
      </c>
      <c r="H3425">
        <v>234.8</v>
      </c>
    </row>
    <row r="3426" spans="1:8" x14ac:dyDescent="0.55000000000000004">
      <c r="A3426">
        <v>212</v>
      </c>
      <c r="B3426">
        <v>2023</v>
      </c>
      <c r="C3426">
        <v>247</v>
      </c>
      <c r="D3426">
        <v>1254</v>
      </c>
      <c r="E3426">
        <v>995</v>
      </c>
      <c r="F3426">
        <v>1013</v>
      </c>
      <c r="G3426">
        <v>549.9</v>
      </c>
      <c r="H3426">
        <v>234</v>
      </c>
    </row>
    <row r="3427" spans="1:8" x14ac:dyDescent="0.55000000000000004">
      <c r="A3427">
        <v>212</v>
      </c>
      <c r="B3427">
        <v>2023</v>
      </c>
      <c r="C3427">
        <v>247</v>
      </c>
      <c r="D3427">
        <v>1256</v>
      </c>
      <c r="E3427">
        <v>1005</v>
      </c>
      <c r="F3427">
        <v>1022</v>
      </c>
      <c r="G3427">
        <v>552.70000000000005</v>
      </c>
      <c r="H3427">
        <v>235.1</v>
      </c>
    </row>
    <row r="3428" spans="1:8" x14ac:dyDescent="0.55000000000000004">
      <c r="A3428">
        <v>212</v>
      </c>
      <c r="B3428">
        <v>2023</v>
      </c>
      <c r="C3428">
        <v>247</v>
      </c>
      <c r="D3428">
        <v>1258</v>
      </c>
      <c r="E3428">
        <v>982</v>
      </c>
      <c r="F3428">
        <v>998</v>
      </c>
      <c r="G3428">
        <v>540.1</v>
      </c>
      <c r="H3428">
        <v>233.7</v>
      </c>
    </row>
    <row r="3429" spans="1:8" x14ac:dyDescent="0.55000000000000004">
      <c r="A3429">
        <v>212</v>
      </c>
      <c r="B3429">
        <v>2023</v>
      </c>
      <c r="C3429">
        <v>248</v>
      </c>
      <c r="D3429">
        <v>1130</v>
      </c>
      <c r="E3429">
        <v>961</v>
      </c>
      <c r="F3429">
        <v>977</v>
      </c>
      <c r="G3429">
        <v>529</v>
      </c>
      <c r="H3429">
        <v>232.5</v>
      </c>
    </row>
    <row r="3430" spans="1:8" x14ac:dyDescent="0.55000000000000004">
      <c r="A3430">
        <v>212</v>
      </c>
      <c r="B3430">
        <v>2023</v>
      </c>
      <c r="C3430">
        <v>248</v>
      </c>
      <c r="D3430">
        <v>1132</v>
      </c>
      <c r="E3430">
        <v>963</v>
      </c>
      <c r="F3430">
        <v>967</v>
      </c>
      <c r="G3430">
        <v>538.9</v>
      </c>
      <c r="H3430">
        <v>230.4</v>
      </c>
    </row>
    <row r="3431" spans="1:8" x14ac:dyDescent="0.55000000000000004">
      <c r="A3431">
        <v>212</v>
      </c>
      <c r="B3431">
        <v>2023</v>
      </c>
      <c r="C3431">
        <v>248</v>
      </c>
      <c r="D3431">
        <v>1134</v>
      </c>
      <c r="E3431">
        <v>969</v>
      </c>
      <c r="F3431">
        <v>972</v>
      </c>
      <c r="G3431">
        <v>542.20000000000005</v>
      </c>
      <c r="H3431">
        <v>229.9</v>
      </c>
    </row>
    <row r="3432" spans="1:8" x14ac:dyDescent="0.55000000000000004">
      <c r="A3432">
        <v>212</v>
      </c>
      <c r="B3432">
        <v>2023</v>
      </c>
      <c r="C3432">
        <v>248</v>
      </c>
      <c r="D3432">
        <v>1136</v>
      </c>
      <c r="E3432">
        <v>965</v>
      </c>
      <c r="F3432">
        <v>969</v>
      </c>
      <c r="G3432">
        <v>538.29999999999995</v>
      </c>
      <c r="H3432">
        <v>229.3</v>
      </c>
    </row>
    <row r="3433" spans="1:8" x14ac:dyDescent="0.55000000000000004">
      <c r="A3433">
        <v>212</v>
      </c>
      <c r="B3433">
        <v>2023</v>
      </c>
      <c r="C3433">
        <v>248</v>
      </c>
      <c r="D3433">
        <v>1138</v>
      </c>
      <c r="E3433">
        <v>969</v>
      </c>
      <c r="F3433">
        <v>972</v>
      </c>
      <c r="G3433">
        <v>540.5</v>
      </c>
      <c r="H3433">
        <v>229.3</v>
      </c>
    </row>
    <row r="3434" spans="1:8" x14ac:dyDescent="0.55000000000000004">
      <c r="A3434">
        <v>212</v>
      </c>
      <c r="B3434">
        <v>2023</v>
      </c>
      <c r="C3434">
        <v>248</v>
      </c>
      <c r="D3434">
        <v>1140</v>
      </c>
      <c r="E3434">
        <v>970</v>
      </c>
      <c r="F3434">
        <v>973</v>
      </c>
      <c r="G3434">
        <v>541.1</v>
      </c>
      <c r="H3434">
        <v>228.7</v>
      </c>
    </row>
    <row r="3435" spans="1:8" x14ac:dyDescent="0.55000000000000004">
      <c r="A3435">
        <v>212</v>
      </c>
      <c r="B3435">
        <v>2023</v>
      </c>
      <c r="C3435">
        <v>248</v>
      </c>
      <c r="D3435">
        <v>1142</v>
      </c>
      <c r="E3435">
        <v>969</v>
      </c>
      <c r="F3435">
        <v>973</v>
      </c>
      <c r="G3435">
        <v>539.70000000000005</v>
      </c>
      <c r="H3435">
        <v>229.9</v>
      </c>
    </row>
    <row r="3436" spans="1:8" x14ac:dyDescent="0.55000000000000004">
      <c r="A3436">
        <v>212</v>
      </c>
      <c r="B3436">
        <v>2023</v>
      </c>
      <c r="C3436">
        <v>248</v>
      </c>
      <c r="D3436">
        <v>1144</v>
      </c>
      <c r="E3436">
        <v>971</v>
      </c>
      <c r="F3436">
        <v>977</v>
      </c>
      <c r="G3436">
        <v>541.1</v>
      </c>
      <c r="H3436">
        <v>229.4</v>
      </c>
    </row>
    <row r="3437" spans="1:8" x14ac:dyDescent="0.55000000000000004">
      <c r="A3437">
        <v>212</v>
      </c>
      <c r="B3437">
        <v>2023</v>
      </c>
      <c r="C3437">
        <v>248</v>
      </c>
      <c r="D3437">
        <v>1146</v>
      </c>
      <c r="E3437">
        <v>971</v>
      </c>
      <c r="F3437">
        <v>975</v>
      </c>
      <c r="G3437">
        <v>540.29999999999995</v>
      </c>
      <c r="H3437">
        <v>229.3</v>
      </c>
    </row>
    <row r="3438" spans="1:8" x14ac:dyDescent="0.55000000000000004">
      <c r="A3438">
        <v>212</v>
      </c>
      <c r="B3438">
        <v>2023</v>
      </c>
      <c r="C3438">
        <v>248</v>
      </c>
      <c r="D3438">
        <v>1148</v>
      </c>
      <c r="E3438">
        <v>970</v>
      </c>
      <c r="F3438">
        <v>976</v>
      </c>
      <c r="G3438">
        <v>540.5</v>
      </c>
      <c r="H3438">
        <v>230.7</v>
      </c>
    </row>
    <row r="3439" spans="1:8" x14ac:dyDescent="0.55000000000000004">
      <c r="A3439">
        <v>212</v>
      </c>
      <c r="B3439">
        <v>2023</v>
      </c>
      <c r="C3439">
        <v>248</v>
      </c>
      <c r="D3439">
        <v>1150</v>
      </c>
      <c r="E3439">
        <v>973</v>
      </c>
      <c r="F3439">
        <v>979</v>
      </c>
      <c r="G3439">
        <v>543.29999999999995</v>
      </c>
      <c r="H3439">
        <v>230.8</v>
      </c>
    </row>
    <row r="3440" spans="1:8" x14ac:dyDescent="0.55000000000000004">
      <c r="A3440">
        <v>212</v>
      </c>
      <c r="B3440">
        <v>2023</v>
      </c>
      <c r="C3440">
        <v>248</v>
      </c>
      <c r="D3440">
        <v>1152</v>
      </c>
      <c r="E3440">
        <v>971</v>
      </c>
      <c r="F3440">
        <v>977</v>
      </c>
      <c r="G3440">
        <v>541.29999999999995</v>
      </c>
      <c r="H3440">
        <v>231.4</v>
      </c>
    </row>
    <row r="3441" spans="1:8" x14ac:dyDescent="0.55000000000000004">
      <c r="A3441">
        <v>212</v>
      </c>
      <c r="B3441">
        <v>2023</v>
      </c>
      <c r="C3441">
        <v>248</v>
      </c>
      <c r="D3441">
        <v>1154</v>
      </c>
      <c r="E3441">
        <v>974</v>
      </c>
      <c r="F3441">
        <v>982</v>
      </c>
      <c r="G3441">
        <v>542.20000000000005</v>
      </c>
      <c r="H3441">
        <v>231.5</v>
      </c>
    </row>
    <row r="3442" spans="1:8" x14ac:dyDescent="0.55000000000000004">
      <c r="A3442">
        <v>212</v>
      </c>
      <c r="B3442">
        <v>2023</v>
      </c>
      <c r="C3442">
        <v>248</v>
      </c>
      <c r="D3442">
        <v>1156</v>
      </c>
      <c r="E3442">
        <v>972</v>
      </c>
      <c r="F3442">
        <v>980</v>
      </c>
      <c r="G3442">
        <v>540.20000000000005</v>
      </c>
      <c r="H3442">
        <v>231.8</v>
      </c>
    </row>
    <row r="3443" spans="1:8" x14ac:dyDescent="0.55000000000000004">
      <c r="A3443">
        <v>212</v>
      </c>
      <c r="B3443">
        <v>2023</v>
      </c>
      <c r="C3443">
        <v>248</v>
      </c>
      <c r="D3443">
        <v>1158</v>
      </c>
      <c r="E3443">
        <v>977</v>
      </c>
      <c r="F3443">
        <v>985</v>
      </c>
      <c r="G3443">
        <v>543.20000000000005</v>
      </c>
      <c r="H3443">
        <v>231.3</v>
      </c>
    </row>
    <row r="3444" spans="1:8" x14ac:dyDescent="0.55000000000000004">
      <c r="A3444">
        <v>212</v>
      </c>
      <c r="B3444">
        <v>2023</v>
      </c>
      <c r="C3444">
        <v>248</v>
      </c>
      <c r="D3444">
        <v>1200</v>
      </c>
      <c r="E3444">
        <v>977</v>
      </c>
      <c r="F3444">
        <v>984</v>
      </c>
      <c r="G3444">
        <v>542.5</v>
      </c>
      <c r="H3444">
        <v>231.6</v>
      </c>
    </row>
    <row r="3445" spans="1:8" x14ac:dyDescent="0.55000000000000004">
      <c r="A3445">
        <v>212</v>
      </c>
      <c r="B3445">
        <v>2023</v>
      </c>
      <c r="C3445">
        <v>248</v>
      </c>
      <c r="D3445">
        <v>1202</v>
      </c>
      <c r="E3445">
        <v>976</v>
      </c>
      <c r="F3445">
        <v>983</v>
      </c>
      <c r="G3445">
        <v>543.1</v>
      </c>
      <c r="H3445">
        <v>232.3</v>
      </c>
    </row>
    <row r="3446" spans="1:8" x14ac:dyDescent="0.55000000000000004">
      <c r="A3446">
        <v>212</v>
      </c>
      <c r="B3446">
        <v>2023</v>
      </c>
      <c r="C3446">
        <v>248</v>
      </c>
      <c r="D3446">
        <v>1204</v>
      </c>
      <c r="E3446">
        <v>977</v>
      </c>
      <c r="F3446">
        <v>985</v>
      </c>
      <c r="G3446">
        <v>544.5</v>
      </c>
      <c r="H3446">
        <v>232.3</v>
      </c>
    </row>
    <row r="3447" spans="1:8" x14ac:dyDescent="0.55000000000000004">
      <c r="A3447">
        <v>212</v>
      </c>
      <c r="B3447">
        <v>2023</v>
      </c>
      <c r="C3447">
        <v>248</v>
      </c>
      <c r="D3447">
        <v>1206</v>
      </c>
      <c r="E3447">
        <v>976</v>
      </c>
      <c r="F3447">
        <v>985</v>
      </c>
      <c r="G3447">
        <v>543.70000000000005</v>
      </c>
      <c r="H3447">
        <v>232.2</v>
      </c>
    </row>
    <row r="3448" spans="1:8" x14ac:dyDescent="0.55000000000000004">
      <c r="A3448">
        <v>212</v>
      </c>
      <c r="B3448">
        <v>2023</v>
      </c>
      <c r="C3448">
        <v>248</v>
      </c>
      <c r="D3448">
        <v>1208</v>
      </c>
      <c r="E3448">
        <v>977</v>
      </c>
      <c r="F3448">
        <v>986</v>
      </c>
      <c r="G3448">
        <v>544.6</v>
      </c>
      <c r="H3448">
        <v>233</v>
      </c>
    </row>
    <row r="3449" spans="1:8" x14ac:dyDescent="0.55000000000000004">
      <c r="A3449">
        <v>212</v>
      </c>
      <c r="B3449">
        <v>2023</v>
      </c>
      <c r="C3449">
        <v>248</v>
      </c>
      <c r="D3449">
        <v>1210</v>
      </c>
      <c r="E3449">
        <v>958</v>
      </c>
      <c r="F3449">
        <v>988</v>
      </c>
      <c r="G3449">
        <v>547.1</v>
      </c>
      <c r="H3449">
        <v>232.6</v>
      </c>
    </row>
    <row r="3450" spans="1:8" x14ac:dyDescent="0.55000000000000004">
      <c r="A3450">
        <v>212</v>
      </c>
      <c r="B3450">
        <v>2023</v>
      </c>
      <c r="C3450">
        <v>248</v>
      </c>
      <c r="D3450">
        <v>1212</v>
      </c>
      <c r="E3450">
        <v>619.9</v>
      </c>
      <c r="F3450">
        <v>986</v>
      </c>
      <c r="G3450">
        <v>544.79999999999995</v>
      </c>
      <c r="H3450">
        <v>232.3</v>
      </c>
    </row>
    <row r="3451" spans="1:8" x14ac:dyDescent="0.55000000000000004">
      <c r="A3451">
        <v>212</v>
      </c>
      <c r="B3451">
        <v>2023</v>
      </c>
      <c r="C3451">
        <v>248</v>
      </c>
      <c r="D3451">
        <v>1214</v>
      </c>
      <c r="E3451">
        <v>125.6</v>
      </c>
      <c r="F3451">
        <v>990</v>
      </c>
      <c r="G3451">
        <v>546.4</v>
      </c>
      <c r="H3451">
        <v>231.7</v>
      </c>
    </row>
    <row r="3452" spans="1:8" x14ac:dyDescent="0.55000000000000004">
      <c r="A3452">
        <v>212</v>
      </c>
      <c r="B3452">
        <v>2023</v>
      </c>
      <c r="C3452">
        <v>248</v>
      </c>
      <c r="D3452">
        <v>1216</v>
      </c>
      <c r="E3452">
        <v>43.04</v>
      </c>
      <c r="F3452">
        <v>991</v>
      </c>
      <c r="G3452">
        <v>547</v>
      </c>
      <c r="H3452">
        <v>232.2</v>
      </c>
    </row>
    <row r="3453" spans="1:8" x14ac:dyDescent="0.55000000000000004">
      <c r="A3453">
        <v>212</v>
      </c>
      <c r="B3453">
        <v>2023</v>
      </c>
      <c r="C3453">
        <v>248</v>
      </c>
      <c r="D3453">
        <v>1218</v>
      </c>
      <c r="E3453">
        <v>42.26</v>
      </c>
      <c r="F3453">
        <v>990</v>
      </c>
      <c r="G3453">
        <v>546.5</v>
      </c>
      <c r="H3453">
        <v>232.4</v>
      </c>
    </row>
    <row r="3454" spans="1:8" x14ac:dyDescent="0.55000000000000004">
      <c r="A3454">
        <v>212</v>
      </c>
      <c r="B3454">
        <v>2023</v>
      </c>
      <c r="C3454">
        <v>248</v>
      </c>
      <c r="D3454">
        <v>1220</v>
      </c>
      <c r="E3454">
        <v>41.73</v>
      </c>
      <c r="F3454">
        <v>991</v>
      </c>
      <c r="G3454">
        <v>546.5</v>
      </c>
      <c r="H3454">
        <v>232.6</v>
      </c>
    </row>
    <row r="3455" spans="1:8" x14ac:dyDescent="0.55000000000000004">
      <c r="A3455">
        <v>212</v>
      </c>
      <c r="B3455">
        <v>2023</v>
      </c>
      <c r="C3455">
        <v>248</v>
      </c>
      <c r="D3455">
        <v>1222</v>
      </c>
      <c r="E3455">
        <v>41.91</v>
      </c>
      <c r="F3455">
        <v>991</v>
      </c>
      <c r="G3455">
        <v>546.9</v>
      </c>
      <c r="H3455">
        <v>232.9</v>
      </c>
    </row>
    <row r="3456" spans="1:8" x14ac:dyDescent="0.55000000000000004">
      <c r="A3456">
        <v>212</v>
      </c>
      <c r="B3456">
        <v>2023</v>
      </c>
      <c r="C3456">
        <v>248</v>
      </c>
      <c r="D3456">
        <v>1224</v>
      </c>
      <c r="E3456">
        <v>41.47</v>
      </c>
      <c r="F3456">
        <v>989</v>
      </c>
      <c r="G3456">
        <v>546.4</v>
      </c>
      <c r="H3456">
        <v>232.4</v>
      </c>
    </row>
    <row r="3457" spans="1:8" x14ac:dyDescent="0.55000000000000004">
      <c r="A3457">
        <v>212</v>
      </c>
      <c r="B3457">
        <v>2023</v>
      </c>
      <c r="C3457">
        <v>248</v>
      </c>
      <c r="D3457">
        <v>1226</v>
      </c>
      <c r="E3457">
        <v>41.08</v>
      </c>
      <c r="F3457">
        <v>985</v>
      </c>
      <c r="G3457">
        <v>544.79999999999995</v>
      </c>
      <c r="H3457">
        <v>233.4</v>
      </c>
    </row>
    <row r="3458" spans="1:8" x14ac:dyDescent="0.55000000000000004">
      <c r="A3458">
        <v>212</v>
      </c>
      <c r="B3458">
        <v>2023</v>
      </c>
      <c r="C3458">
        <v>248</v>
      </c>
      <c r="D3458">
        <v>1228</v>
      </c>
      <c r="E3458">
        <v>63.02</v>
      </c>
      <c r="F3458">
        <v>985</v>
      </c>
      <c r="G3458">
        <v>543.6</v>
      </c>
      <c r="H3458">
        <v>234.4</v>
      </c>
    </row>
    <row r="3459" spans="1:8" x14ac:dyDescent="0.55000000000000004">
      <c r="A3459">
        <v>212</v>
      </c>
      <c r="B3459">
        <v>2023</v>
      </c>
      <c r="C3459">
        <v>248</v>
      </c>
      <c r="D3459">
        <v>1230</v>
      </c>
      <c r="E3459">
        <v>397.1</v>
      </c>
      <c r="F3459">
        <v>988</v>
      </c>
      <c r="G3459">
        <v>544.20000000000005</v>
      </c>
      <c r="H3459">
        <v>234.4</v>
      </c>
    </row>
    <row r="3460" spans="1:8" x14ac:dyDescent="0.55000000000000004">
      <c r="A3460">
        <v>212</v>
      </c>
      <c r="B3460">
        <v>2023</v>
      </c>
      <c r="C3460">
        <v>248</v>
      </c>
      <c r="D3460">
        <v>1232</v>
      </c>
      <c r="E3460">
        <v>886</v>
      </c>
      <c r="F3460">
        <v>983</v>
      </c>
      <c r="G3460">
        <v>540</v>
      </c>
      <c r="H3460">
        <v>234.7</v>
      </c>
    </row>
    <row r="3461" spans="1:8" x14ac:dyDescent="0.55000000000000004">
      <c r="A3461">
        <v>212</v>
      </c>
      <c r="B3461">
        <v>2023</v>
      </c>
      <c r="C3461">
        <v>248</v>
      </c>
      <c r="D3461">
        <v>1234</v>
      </c>
      <c r="E3461">
        <v>970</v>
      </c>
      <c r="F3461">
        <v>981</v>
      </c>
      <c r="G3461">
        <v>540.5</v>
      </c>
      <c r="H3461">
        <v>235.2</v>
      </c>
    </row>
    <row r="3462" spans="1:8" x14ac:dyDescent="0.55000000000000004">
      <c r="A3462">
        <v>212</v>
      </c>
      <c r="B3462">
        <v>2023</v>
      </c>
      <c r="C3462">
        <v>248</v>
      </c>
      <c r="D3462">
        <v>1236</v>
      </c>
      <c r="E3462">
        <v>969</v>
      </c>
      <c r="F3462">
        <v>980</v>
      </c>
      <c r="G3462">
        <v>540</v>
      </c>
      <c r="H3462">
        <v>234.3</v>
      </c>
    </row>
    <row r="3463" spans="1:8" x14ac:dyDescent="0.55000000000000004">
      <c r="A3463">
        <v>212</v>
      </c>
      <c r="B3463">
        <v>2023</v>
      </c>
      <c r="C3463">
        <v>248</v>
      </c>
      <c r="D3463">
        <v>1238</v>
      </c>
      <c r="E3463">
        <v>970</v>
      </c>
      <c r="F3463">
        <v>981</v>
      </c>
      <c r="G3463">
        <v>541</v>
      </c>
      <c r="H3463">
        <v>235.4</v>
      </c>
    </row>
    <row r="3464" spans="1:8" x14ac:dyDescent="0.55000000000000004">
      <c r="A3464">
        <v>212</v>
      </c>
      <c r="B3464">
        <v>2023</v>
      </c>
      <c r="C3464">
        <v>248</v>
      </c>
      <c r="D3464">
        <v>1240</v>
      </c>
      <c r="E3464">
        <v>970</v>
      </c>
      <c r="F3464">
        <v>981</v>
      </c>
      <c r="G3464">
        <v>541.29999999999995</v>
      </c>
      <c r="H3464">
        <v>236.4</v>
      </c>
    </row>
    <row r="3465" spans="1:8" x14ac:dyDescent="0.55000000000000004">
      <c r="A3465">
        <v>212</v>
      </c>
      <c r="B3465">
        <v>2023</v>
      </c>
      <c r="C3465">
        <v>248</v>
      </c>
      <c r="D3465">
        <v>1242</v>
      </c>
      <c r="E3465">
        <v>967</v>
      </c>
      <c r="F3465">
        <v>979</v>
      </c>
      <c r="G3465">
        <v>541.5</v>
      </c>
      <c r="H3465">
        <v>235.9</v>
      </c>
    </row>
    <row r="3466" spans="1:8" x14ac:dyDescent="0.55000000000000004">
      <c r="A3466">
        <v>212</v>
      </c>
      <c r="B3466">
        <v>2023</v>
      </c>
      <c r="C3466">
        <v>248</v>
      </c>
      <c r="D3466">
        <v>1244</v>
      </c>
      <c r="E3466">
        <v>966</v>
      </c>
      <c r="F3466">
        <v>979</v>
      </c>
      <c r="G3466">
        <v>541.70000000000005</v>
      </c>
      <c r="H3466">
        <v>235.6</v>
      </c>
    </row>
    <row r="3467" spans="1:8" x14ac:dyDescent="0.55000000000000004">
      <c r="A3467">
        <v>212</v>
      </c>
      <c r="B3467">
        <v>2023</v>
      </c>
      <c r="C3467">
        <v>248</v>
      </c>
      <c r="D3467">
        <v>1246</v>
      </c>
      <c r="E3467">
        <v>966</v>
      </c>
      <c r="F3467">
        <v>980</v>
      </c>
      <c r="G3467">
        <v>540.79999999999995</v>
      </c>
      <c r="H3467">
        <v>235.5</v>
      </c>
    </row>
    <row r="3468" spans="1:8" x14ac:dyDescent="0.55000000000000004">
      <c r="A3468">
        <v>212</v>
      </c>
      <c r="B3468">
        <v>2023</v>
      </c>
      <c r="C3468">
        <v>248</v>
      </c>
      <c r="D3468">
        <v>1248</v>
      </c>
      <c r="E3468">
        <v>966</v>
      </c>
      <c r="F3468">
        <v>979</v>
      </c>
      <c r="G3468">
        <v>540.1</v>
      </c>
      <c r="H3468">
        <v>234.3</v>
      </c>
    </row>
    <row r="3469" spans="1:8" x14ac:dyDescent="0.55000000000000004">
      <c r="A3469">
        <v>212</v>
      </c>
      <c r="B3469">
        <v>2023</v>
      </c>
      <c r="C3469">
        <v>248</v>
      </c>
      <c r="D3469">
        <v>1250</v>
      </c>
      <c r="E3469">
        <v>960</v>
      </c>
      <c r="F3469">
        <v>974</v>
      </c>
      <c r="G3469">
        <v>535.5</v>
      </c>
      <c r="H3469">
        <v>235.6</v>
      </c>
    </row>
    <row r="3470" spans="1:8" x14ac:dyDescent="0.55000000000000004">
      <c r="A3470">
        <v>212</v>
      </c>
      <c r="B3470">
        <v>2023</v>
      </c>
      <c r="C3470">
        <v>248</v>
      </c>
      <c r="D3470">
        <v>1252</v>
      </c>
      <c r="E3470">
        <v>959</v>
      </c>
      <c r="F3470">
        <v>973</v>
      </c>
      <c r="G3470">
        <v>535.6</v>
      </c>
      <c r="H3470">
        <v>235.8</v>
      </c>
    </row>
    <row r="3471" spans="1:8" x14ac:dyDescent="0.55000000000000004">
      <c r="A3471">
        <v>212</v>
      </c>
      <c r="B3471">
        <v>2023</v>
      </c>
      <c r="C3471">
        <v>248</v>
      </c>
      <c r="D3471">
        <v>1254</v>
      </c>
      <c r="E3471">
        <v>960</v>
      </c>
      <c r="F3471">
        <v>977</v>
      </c>
      <c r="G3471">
        <v>536.20000000000005</v>
      </c>
      <c r="H3471">
        <v>236.4</v>
      </c>
    </row>
    <row r="3472" spans="1:8" x14ac:dyDescent="0.55000000000000004">
      <c r="A3472">
        <v>212</v>
      </c>
      <c r="B3472">
        <v>2023</v>
      </c>
      <c r="C3472">
        <v>248</v>
      </c>
      <c r="D3472">
        <v>1256</v>
      </c>
      <c r="E3472">
        <v>961</v>
      </c>
      <c r="F3472">
        <v>977</v>
      </c>
      <c r="G3472">
        <v>535.5</v>
      </c>
      <c r="H3472">
        <v>235.2</v>
      </c>
    </row>
    <row r="3473" spans="1:8" x14ac:dyDescent="0.55000000000000004">
      <c r="A3473">
        <v>212</v>
      </c>
      <c r="B3473">
        <v>2023</v>
      </c>
      <c r="C3473">
        <v>248</v>
      </c>
      <c r="D3473">
        <v>1258</v>
      </c>
      <c r="E3473">
        <v>956</v>
      </c>
      <c r="F3473">
        <v>971</v>
      </c>
      <c r="G3473">
        <v>530.79999999999995</v>
      </c>
      <c r="H3473">
        <v>235.3</v>
      </c>
    </row>
    <row r="3474" spans="1:8" x14ac:dyDescent="0.55000000000000004">
      <c r="A3474">
        <v>212</v>
      </c>
      <c r="B3474">
        <v>2023</v>
      </c>
      <c r="C3474">
        <v>249</v>
      </c>
      <c r="D3474">
        <v>1130</v>
      </c>
      <c r="E3474">
        <v>953</v>
      </c>
      <c r="F3474">
        <v>968</v>
      </c>
      <c r="G3474">
        <v>530.79999999999995</v>
      </c>
      <c r="H3474">
        <v>234.9</v>
      </c>
    </row>
    <row r="3475" spans="1:8" x14ac:dyDescent="0.55000000000000004">
      <c r="A3475">
        <v>212</v>
      </c>
      <c r="B3475">
        <v>2023</v>
      </c>
      <c r="C3475">
        <v>249</v>
      </c>
      <c r="D3475">
        <v>1132</v>
      </c>
      <c r="E3475">
        <v>957</v>
      </c>
      <c r="F3475">
        <v>960</v>
      </c>
      <c r="G3475">
        <v>530.5</v>
      </c>
      <c r="H3475">
        <v>237.9</v>
      </c>
    </row>
    <row r="3476" spans="1:8" x14ac:dyDescent="0.55000000000000004">
      <c r="A3476">
        <v>212</v>
      </c>
      <c r="B3476">
        <v>2023</v>
      </c>
      <c r="C3476">
        <v>249</v>
      </c>
      <c r="D3476">
        <v>1134</v>
      </c>
      <c r="E3476">
        <v>958</v>
      </c>
      <c r="F3476">
        <v>962</v>
      </c>
      <c r="G3476">
        <v>531.20000000000005</v>
      </c>
      <c r="H3476">
        <v>238</v>
      </c>
    </row>
    <row r="3477" spans="1:8" x14ac:dyDescent="0.55000000000000004">
      <c r="A3477">
        <v>212</v>
      </c>
      <c r="B3477">
        <v>2023</v>
      </c>
      <c r="C3477">
        <v>249</v>
      </c>
      <c r="D3477">
        <v>1136</v>
      </c>
      <c r="E3477">
        <v>957</v>
      </c>
      <c r="F3477">
        <v>961</v>
      </c>
      <c r="G3477">
        <v>530.4</v>
      </c>
      <c r="H3477">
        <v>238.7</v>
      </c>
    </row>
    <row r="3478" spans="1:8" x14ac:dyDescent="0.55000000000000004">
      <c r="A3478">
        <v>212</v>
      </c>
      <c r="B3478">
        <v>2023</v>
      </c>
      <c r="C3478">
        <v>249</v>
      </c>
      <c r="D3478">
        <v>1138</v>
      </c>
      <c r="E3478">
        <v>958</v>
      </c>
      <c r="F3478">
        <v>962</v>
      </c>
      <c r="G3478">
        <v>529.9</v>
      </c>
      <c r="H3478">
        <v>238.4</v>
      </c>
    </row>
    <row r="3479" spans="1:8" x14ac:dyDescent="0.55000000000000004">
      <c r="A3479">
        <v>212</v>
      </c>
      <c r="B3479">
        <v>2023</v>
      </c>
      <c r="C3479">
        <v>249</v>
      </c>
      <c r="D3479">
        <v>1140</v>
      </c>
      <c r="E3479">
        <v>957</v>
      </c>
      <c r="F3479">
        <v>962</v>
      </c>
      <c r="G3479">
        <v>529.4</v>
      </c>
      <c r="H3479">
        <v>238.7</v>
      </c>
    </row>
    <row r="3480" spans="1:8" x14ac:dyDescent="0.55000000000000004">
      <c r="A3480">
        <v>212</v>
      </c>
      <c r="B3480">
        <v>2023</v>
      </c>
      <c r="C3480">
        <v>249</v>
      </c>
      <c r="D3480">
        <v>1142</v>
      </c>
      <c r="E3480">
        <v>960</v>
      </c>
      <c r="F3480">
        <v>965</v>
      </c>
      <c r="G3480">
        <v>530.9</v>
      </c>
      <c r="H3480">
        <v>238.7</v>
      </c>
    </row>
    <row r="3481" spans="1:8" x14ac:dyDescent="0.55000000000000004">
      <c r="A3481">
        <v>212</v>
      </c>
      <c r="B3481">
        <v>2023</v>
      </c>
      <c r="C3481">
        <v>249</v>
      </c>
      <c r="D3481">
        <v>1144</v>
      </c>
      <c r="E3481">
        <v>961</v>
      </c>
      <c r="F3481">
        <v>967</v>
      </c>
      <c r="G3481">
        <v>533</v>
      </c>
      <c r="H3481">
        <v>239.1</v>
      </c>
    </row>
    <row r="3482" spans="1:8" x14ac:dyDescent="0.55000000000000004">
      <c r="A3482">
        <v>212</v>
      </c>
      <c r="B3482">
        <v>2023</v>
      </c>
      <c r="C3482">
        <v>249</v>
      </c>
      <c r="D3482">
        <v>1146</v>
      </c>
      <c r="E3482">
        <v>961</v>
      </c>
      <c r="F3482">
        <v>967</v>
      </c>
      <c r="G3482">
        <v>533</v>
      </c>
      <c r="H3482">
        <v>240.7</v>
      </c>
    </row>
    <row r="3483" spans="1:8" x14ac:dyDescent="0.55000000000000004">
      <c r="A3483">
        <v>212</v>
      </c>
      <c r="B3483">
        <v>2023</v>
      </c>
      <c r="C3483">
        <v>249</v>
      </c>
      <c r="D3483">
        <v>1148</v>
      </c>
      <c r="E3483">
        <v>963</v>
      </c>
      <c r="F3483">
        <v>970</v>
      </c>
      <c r="G3483">
        <v>534.9</v>
      </c>
      <c r="H3483">
        <v>240.3</v>
      </c>
    </row>
    <row r="3484" spans="1:8" x14ac:dyDescent="0.55000000000000004">
      <c r="A3484">
        <v>212</v>
      </c>
      <c r="B3484">
        <v>2023</v>
      </c>
      <c r="C3484">
        <v>249</v>
      </c>
      <c r="D3484">
        <v>1150</v>
      </c>
      <c r="E3484">
        <v>965</v>
      </c>
      <c r="F3484">
        <v>971</v>
      </c>
      <c r="G3484">
        <v>534.70000000000005</v>
      </c>
      <c r="H3484">
        <v>239.2</v>
      </c>
    </row>
    <row r="3485" spans="1:8" x14ac:dyDescent="0.55000000000000004">
      <c r="A3485">
        <v>212</v>
      </c>
      <c r="B3485">
        <v>2023</v>
      </c>
      <c r="C3485">
        <v>249</v>
      </c>
      <c r="D3485">
        <v>1152</v>
      </c>
      <c r="E3485">
        <v>963</v>
      </c>
      <c r="F3485">
        <v>969</v>
      </c>
      <c r="G3485">
        <v>533.79999999999995</v>
      </c>
      <c r="H3485">
        <v>240.7</v>
      </c>
    </row>
    <row r="3486" spans="1:8" x14ac:dyDescent="0.55000000000000004">
      <c r="A3486">
        <v>212</v>
      </c>
      <c r="B3486">
        <v>2023</v>
      </c>
      <c r="C3486">
        <v>249</v>
      </c>
      <c r="D3486">
        <v>1154</v>
      </c>
      <c r="E3486">
        <v>960</v>
      </c>
      <c r="F3486">
        <v>968</v>
      </c>
      <c r="G3486">
        <v>532.9</v>
      </c>
      <c r="H3486">
        <v>241.2</v>
      </c>
    </row>
    <row r="3487" spans="1:8" x14ac:dyDescent="0.55000000000000004">
      <c r="A3487">
        <v>212</v>
      </c>
      <c r="B3487">
        <v>2023</v>
      </c>
      <c r="C3487">
        <v>249</v>
      </c>
      <c r="D3487">
        <v>1156</v>
      </c>
      <c r="E3487">
        <v>961</v>
      </c>
      <c r="F3487">
        <v>969</v>
      </c>
      <c r="G3487">
        <v>531.20000000000005</v>
      </c>
      <c r="H3487">
        <v>240.6</v>
      </c>
    </row>
    <row r="3488" spans="1:8" x14ac:dyDescent="0.55000000000000004">
      <c r="A3488">
        <v>212</v>
      </c>
      <c r="B3488">
        <v>2023</v>
      </c>
      <c r="C3488">
        <v>249</v>
      </c>
      <c r="D3488">
        <v>1158</v>
      </c>
      <c r="E3488">
        <v>961</v>
      </c>
      <c r="F3488">
        <v>969</v>
      </c>
      <c r="G3488">
        <v>529.5</v>
      </c>
      <c r="H3488">
        <v>240.8</v>
      </c>
    </row>
    <row r="3489" spans="1:8" x14ac:dyDescent="0.55000000000000004">
      <c r="A3489">
        <v>212</v>
      </c>
      <c r="B3489">
        <v>2023</v>
      </c>
      <c r="C3489">
        <v>249</v>
      </c>
      <c r="D3489">
        <v>1200</v>
      </c>
      <c r="E3489">
        <v>963</v>
      </c>
      <c r="F3489">
        <v>971</v>
      </c>
      <c r="G3489">
        <v>532.5</v>
      </c>
      <c r="H3489">
        <v>241.5</v>
      </c>
    </row>
    <row r="3490" spans="1:8" x14ac:dyDescent="0.55000000000000004">
      <c r="A3490">
        <v>212</v>
      </c>
      <c r="B3490">
        <v>2023</v>
      </c>
      <c r="C3490">
        <v>249</v>
      </c>
      <c r="D3490">
        <v>1202</v>
      </c>
      <c r="E3490">
        <v>966</v>
      </c>
      <c r="F3490">
        <v>974</v>
      </c>
      <c r="G3490">
        <v>534.79999999999995</v>
      </c>
      <c r="H3490">
        <v>241.5</v>
      </c>
    </row>
    <row r="3491" spans="1:8" x14ac:dyDescent="0.55000000000000004">
      <c r="A3491">
        <v>212</v>
      </c>
      <c r="B3491">
        <v>2023</v>
      </c>
      <c r="C3491">
        <v>249</v>
      </c>
      <c r="D3491">
        <v>1204</v>
      </c>
      <c r="E3491">
        <v>966</v>
      </c>
      <c r="F3491">
        <v>974</v>
      </c>
      <c r="G3491">
        <v>535.5</v>
      </c>
      <c r="H3491">
        <v>241.4</v>
      </c>
    </row>
    <row r="3492" spans="1:8" x14ac:dyDescent="0.55000000000000004">
      <c r="A3492">
        <v>212</v>
      </c>
      <c r="B3492">
        <v>2023</v>
      </c>
      <c r="C3492">
        <v>249</v>
      </c>
      <c r="D3492">
        <v>1206</v>
      </c>
      <c r="E3492">
        <v>968</v>
      </c>
      <c r="F3492">
        <v>977</v>
      </c>
      <c r="G3492">
        <v>537</v>
      </c>
      <c r="H3492">
        <v>241</v>
      </c>
    </row>
    <row r="3493" spans="1:8" x14ac:dyDescent="0.55000000000000004">
      <c r="A3493">
        <v>212</v>
      </c>
      <c r="B3493">
        <v>2023</v>
      </c>
      <c r="C3493">
        <v>249</v>
      </c>
      <c r="D3493">
        <v>1208</v>
      </c>
      <c r="E3493">
        <v>965</v>
      </c>
      <c r="F3493">
        <v>974</v>
      </c>
      <c r="G3493">
        <v>533.79999999999995</v>
      </c>
      <c r="H3493">
        <v>241.5</v>
      </c>
    </row>
    <row r="3494" spans="1:8" x14ac:dyDescent="0.55000000000000004">
      <c r="A3494">
        <v>212</v>
      </c>
      <c r="B3494">
        <v>2023</v>
      </c>
      <c r="C3494">
        <v>249</v>
      </c>
      <c r="D3494">
        <v>1210</v>
      </c>
      <c r="E3494">
        <v>930</v>
      </c>
      <c r="F3494">
        <v>975</v>
      </c>
      <c r="G3494">
        <v>533.70000000000005</v>
      </c>
      <c r="H3494">
        <v>241.2</v>
      </c>
    </row>
    <row r="3495" spans="1:8" x14ac:dyDescent="0.55000000000000004">
      <c r="A3495">
        <v>212</v>
      </c>
      <c r="B3495">
        <v>2023</v>
      </c>
      <c r="C3495">
        <v>249</v>
      </c>
      <c r="D3495">
        <v>1212</v>
      </c>
      <c r="E3495">
        <v>538.5</v>
      </c>
      <c r="F3495">
        <v>976</v>
      </c>
      <c r="G3495">
        <v>534.79999999999995</v>
      </c>
      <c r="H3495">
        <v>241.1</v>
      </c>
    </row>
    <row r="3496" spans="1:8" x14ac:dyDescent="0.55000000000000004">
      <c r="A3496">
        <v>212</v>
      </c>
      <c r="B3496">
        <v>2023</v>
      </c>
      <c r="C3496">
        <v>249</v>
      </c>
      <c r="D3496">
        <v>1214</v>
      </c>
      <c r="E3496">
        <v>101.4</v>
      </c>
      <c r="F3496">
        <v>978</v>
      </c>
      <c r="G3496">
        <v>536</v>
      </c>
      <c r="H3496">
        <v>241.8</v>
      </c>
    </row>
    <row r="3497" spans="1:8" x14ac:dyDescent="0.55000000000000004">
      <c r="A3497">
        <v>212</v>
      </c>
      <c r="B3497">
        <v>2023</v>
      </c>
      <c r="C3497">
        <v>249</v>
      </c>
      <c r="D3497">
        <v>1216</v>
      </c>
      <c r="E3497">
        <v>45.22</v>
      </c>
      <c r="F3497">
        <v>975</v>
      </c>
      <c r="G3497">
        <v>534</v>
      </c>
      <c r="H3497">
        <v>242.3</v>
      </c>
    </row>
    <row r="3498" spans="1:8" x14ac:dyDescent="0.55000000000000004">
      <c r="A3498">
        <v>212</v>
      </c>
      <c r="B3498">
        <v>2023</v>
      </c>
      <c r="C3498">
        <v>249</v>
      </c>
      <c r="D3498">
        <v>1218</v>
      </c>
      <c r="E3498">
        <v>57.86</v>
      </c>
      <c r="F3498">
        <v>991</v>
      </c>
      <c r="G3498">
        <v>543.20000000000005</v>
      </c>
      <c r="H3498">
        <v>242.6</v>
      </c>
    </row>
    <row r="3499" spans="1:8" x14ac:dyDescent="0.55000000000000004">
      <c r="A3499">
        <v>212</v>
      </c>
      <c r="B3499">
        <v>2023</v>
      </c>
      <c r="C3499">
        <v>249</v>
      </c>
      <c r="D3499">
        <v>1220</v>
      </c>
      <c r="E3499">
        <v>50.32</v>
      </c>
      <c r="F3499">
        <v>944</v>
      </c>
      <c r="G3499">
        <v>515.4</v>
      </c>
      <c r="H3499">
        <v>243</v>
      </c>
    </row>
    <row r="3500" spans="1:8" x14ac:dyDescent="0.55000000000000004">
      <c r="A3500">
        <v>212</v>
      </c>
      <c r="B3500">
        <v>2023</v>
      </c>
      <c r="C3500">
        <v>249</v>
      </c>
      <c r="D3500">
        <v>1222</v>
      </c>
      <c r="E3500">
        <v>44.23</v>
      </c>
      <c r="F3500">
        <v>970</v>
      </c>
      <c r="G3500">
        <v>529.70000000000005</v>
      </c>
      <c r="H3500">
        <v>243.5</v>
      </c>
    </row>
    <row r="3501" spans="1:8" x14ac:dyDescent="0.55000000000000004">
      <c r="A3501">
        <v>212</v>
      </c>
      <c r="B3501">
        <v>2023</v>
      </c>
      <c r="C3501">
        <v>249</v>
      </c>
      <c r="D3501">
        <v>1224</v>
      </c>
      <c r="E3501">
        <v>44.18</v>
      </c>
      <c r="F3501">
        <v>971</v>
      </c>
      <c r="G3501">
        <v>530.6</v>
      </c>
      <c r="H3501">
        <v>244.4</v>
      </c>
    </row>
    <row r="3502" spans="1:8" x14ac:dyDescent="0.55000000000000004">
      <c r="A3502">
        <v>212</v>
      </c>
      <c r="B3502">
        <v>2023</v>
      </c>
      <c r="C3502">
        <v>249</v>
      </c>
      <c r="D3502">
        <v>1226</v>
      </c>
      <c r="E3502">
        <v>44.45</v>
      </c>
      <c r="F3502">
        <v>972</v>
      </c>
      <c r="G3502">
        <v>531.29999999999995</v>
      </c>
      <c r="H3502">
        <v>243.9</v>
      </c>
    </row>
    <row r="3503" spans="1:8" x14ac:dyDescent="0.55000000000000004">
      <c r="A3503">
        <v>212</v>
      </c>
      <c r="B3503">
        <v>2023</v>
      </c>
      <c r="C3503">
        <v>249</v>
      </c>
      <c r="D3503">
        <v>1228</v>
      </c>
      <c r="E3503">
        <v>78.5</v>
      </c>
      <c r="F3503">
        <v>972</v>
      </c>
      <c r="G3503">
        <v>531.20000000000005</v>
      </c>
      <c r="H3503">
        <v>243.6</v>
      </c>
    </row>
    <row r="3504" spans="1:8" x14ac:dyDescent="0.55000000000000004">
      <c r="A3504">
        <v>212</v>
      </c>
      <c r="B3504">
        <v>2023</v>
      </c>
      <c r="C3504">
        <v>249</v>
      </c>
      <c r="D3504">
        <v>1230</v>
      </c>
      <c r="E3504">
        <v>460.7</v>
      </c>
      <c r="F3504">
        <v>970</v>
      </c>
      <c r="G3504">
        <v>530</v>
      </c>
      <c r="H3504">
        <v>243.8</v>
      </c>
    </row>
    <row r="3505" spans="1:8" x14ac:dyDescent="0.55000000000000004">
      <c r="A3505">
        <v>212</v>
      </c>
      <c r="B3505">
        <v>2023</v>
      </c>
      <c r="C3505">
        <v>249</v>
      </c>
      <c r="D3505">
        <v>1232</v>
      </c>
      <c r="E3505">
        <v>903</v>
      </c>
      <c r="F3505">
        <v>969</v>
      </c>
      <c r="G3505">
        <v>529.20000000000005</v>
      </c>
      <c r="H3505">
        <v>244.2</v>
      </c>
    </row>
    <row r="3506" spans="1:8" x14ac:dyDescent="0.55000000000000004">
      <c r="A3506">
        <v>212</v>
      </c>
      <c r="B3506">
        <v>2023</v>
      </c>
      <c r="C3506">
        <v>249</v>
      </c>
      <c r="D3506">
        <v>1234</v>
      </c>
      <c r="E3506">
        <v>958</v>
      </c>
      <c r="F3506">
        <v>970</v>
      </c>
      <c r="G3506">
        <v>530.29999999999995</v>
      </c>
      <c r="H3506">
        <v>243.9</v>
      </c>
    </row>
    <row r="3507" spans="1:8" x14ac:dyDescent="0.55000000000000004">
      <c r="A3507">
        <v>212</v>
      </c>
      <c r="B3507">
        <v>2023</v>
      </c>
      <c r="C3507">
        <v>249</v>
      </c>
      <c r="D3507">
        <v>1236</v>
      </c>
      <c r="E3507">
        <v>958</v>
      </c>
      <c r="F3507">
        <v>969</v>
      </c>
      <c r="G3507">
        <v>530.20000000000005</v>
      </c>
      <c r="H3507">
        <v>243.9</v>
      </c>
    </row>
    <row r="3508" spans="1:8" x14ac:dyDescent="0.55000000000000004">
      <c r="A3508">
        <v>212</v>
      </c>
      <c r="B3508">
        <v>2023</v>
      </c>
      <c r="C3508">
        <v>249</v>
      </c>
      <c r="D3508">
        <v>1238</v>
      </c>
      <c r="E3508">
        <v>956</v>
      </c>
      <c r="F3508">
        <v>968</v>
      </c>
      <c r="G3508">
        <v>529.9</v>
      </c>
      <c r="H3508">
        <v>245</v>
      </c>
    </row>
    <row r="3509" spans="1:8" x14ac:dyDescent="0.55000000000000004">
      <c r="A3509">
        <v>212</v>
      </c>
      <c r="B3509">
        <v>2023</v>
      </c>
      <c r="C3509">
        <v>249</v>
      </c>
      <c r="D3509">
        <v>1240</v>
      </c>
      <c r="E3509">
        <v>954</v>
      </c>
      <c r="F3509">
        <v>967</v>
      </c>
      <c r="G3509">
        <v>529.79999999999995</v>
      </c>
      <c r="H3509">
        <v>244.9</v>
      </c>
    </row>
    <row r="3510" spans="1:8" x14ac:dyDescent="0.55000000000000004">
      <c r="A3510">
        <v>212</v>
      </c>
      <c r="B3510">
        <v>2023</v>
      </c>
      <c r="C3510">
        <v>249</v>
      </c>
      <c r="D3510">
        <v>1242</v>
      </c>
      <c r="E3510">
        <v>954</v>
      </c>
      <c r="F3510">
        <v>967</v>
      </c>
      <c r="G3510">
        <v>528.79999999999995</v>
      </c>
      <c r="H3510">
        <v>244.7</v>
      </c>
    </row>
    <row r="3511" spans="1:8" x14ac:dyDescent="0.55000000000000004">
      <c r="A3511">
        <v>212</v>
      </c>
      <c r="B3511">
        <v>2023</v>
      </c>
      <c r="C3511">
        <v>249</v>
      </c>
      <c r="D3511">
        <v>1244</v>
      </c>
      <c r="E3511">
        <v>952</v>
      </c>
      <c r="F3511">
        <v>966</v>
      </c>
      <c r="G3511">
        <v>526.70000000000005</v>
      </c>
      <c r="H3511">
        <v>244.9</v>
      </c>
    </row>
    <row r="3512" spans="1:8" x14ac:dyDescent="0.55000000000000004">
      <c r="A3512">
        <v>212</v>
      </c>
      <c r="B3512">
        <v>2023</v>
      </c>
      <c r="C3512">
        <v>249</v>
      </c>
      <c r="D3512">
        <v>1246</v>
      </c>
      <c r="E3512">
        <v>951</v>
      </c>
      <c r="F3512">
        <v>965</v>
      </c>
      <c r="G3512">
        <v>526.9</v>
      </c>
      <c r="H3512">
        <v>245</v>
      </c>
    </row>
    <row r="3513" spans="1:8" x14ac:dyDescent="0.55000000000000004">
      <c r="A3513">
        <v>212</v>
      </c>
      <c r="B3513">
        <v>2023</v>
      </c>
      <c r="C3513">
        <v>249</v>
      </c>
      <c r="D3513">
        <v>1248</v>
      </c>
      <c r="E3513">
        <v>948</v>
      </c>
      <c r="F3513">
        <v>962</v>
      </c>
      <c r="G3513">
        <v>524.20000000000005</v>
      </c>
      <c r="H3513">
        <v>245.6</v>
      </c>
    </row>
    <row r="3514" spans="1:8" x14ac:dyDescent="0.55000000000000004">
      <c r="A3514">
        <v>212</v>
      </c>
      <c r="B3514">
        <v>2023</v>
      </c>
      <c r="C3514">
        <v>249</v>
      </c>
      <c r="D3514">
        <v>1250</v>
      </c>
      <c r="E3514">
        <v>946</v>
      </c>
      <c r="F3514">
        <v>961</v>
      </c>
      <c r="G3514">
        <v>523.29999999999995</v>
      </c>
      <c r="H3514">
        <v>245.5</v>
      </c>
    </row>
    <row r="3515" spans="1:8" x14ac:dyDescent="0.55000000000000004">
      <c r="A3515">
        <v>212</v>
      </c>
      <c r="B3515">
        <v>2023</v>
      </c>
      <c r="C3515">
        <v>249</v>
      </c>
      <c r="D3515">
        <v>1252</v>
      </c>
      <c r="E3515">
        <v>945</v>
      </c>
      <c r="F3515">
        <v>960</v>
      </c>
      <c r="G3515">
        <v>522.1</v>
      </c>
      <c r="H3515">
        <v>245.4</v>
      </c>
    </row>
    <row r="3516" spans="1:8" x14ac:dyDescent="0.55000000000000004">
      <c r="A3516">
        <v>212</v>
      </c>
      <c r="B3516">
        <v>2023</v>
      </c>
      <c r="C3516">
        <v>249</v>
      </c>
      <c r="D3516">
        <v>1254</v>
      </c>
      <c r="E3516">
        <v>945</v>
      </c>
      <c r="F3516">
        <v>961</v>
      </c>
      <c r="G3516">
        <v>521.9</v>
      </c>
      <c r="H3516">
        <v>245.6</v>
      </c>
    </row>
    <row r="3517" spans="1:8" x14ac:dyDescent="0.55000000000000004">
      <c r="A3517">
        <v>212</v>
      </c>
      <c r="B3517">
        <v>2023</v>
      </c>
      <c r="C3517">
        <v>249</v>
      </c>
      <c r="D3517">
        <v>1256</v>
      </c>
      <c r="E3517">
        <v>943</v>
      </c>
      <c r="F3517">
        <v>959</v>
      </c>
      <c r="G3517">
        <v>519.4</v>
      </c>
      <c r="H3517">
        <v>245.6</v>
      </c>
    </row>
    <row r="3518" spans="1:8" x14ac:dyDescent="0.55000000000000004">
      <c r="A3518">
        <v>212</v>
      </c>
      <c r="B3518">
        <v>2023</v>
      </c>
      <c r="C3518">
        <v>249</v>
      </c>
      <c r="D3518">
        <v>1258</v>
      </c>
      <c r="E3518">
        <v>941</v>
      </c>
      <c r="F3518">
        <v>957</v>
      </c>
      <c r="G3518">
        <v>518.4</v>
      </c>
      <c r="H3518">
        <v>245.8</v>
      </c>
    </row>
    <row r="3519" spans="1:8" x14ac:dyDescent="0.55000000000000004">
      <c r="A3519">
        <v>212</v>
      </c>
      <c r="B3519">
        <v>2023</v>
      </c>
      <c r="C3519">
        <v>250</v>
      </c>
      <c r="D3519">
        <v>1130</v>
      </c>
      <c r="E3519">
        <v>941</v>
      </c>
      <c r="F3519">
        <v>956</v>
      </c>
      <c r="G3519">
        <v>517.9</v>
      </c>
      <c r="H3519">
        <v>245.4</v>
      </c>
    </row>
    <row r="3520" spans="1:8" x14ac:dyDescent="0.55000000000000004">
      <c r="A3520">
        <v>212</v>
      </c>
      <c r="B3520">
        <v>2023</v>
      </c>
      <c r="C3520">
        <v>250</v>
      </c>
      <c r="D3520">
        <v>1132</v>
      </c>
      <c r="E3520">
        <v>956</v>
      </c>
      <c r="F3520">
        <v>959</v>
      </c>
      <c r="G3520">
        <v>533.6</v>
      </c>
      <c r="H3520">
        <v>235.8</v>
      </c>
    </row>
    <row r="3521" spans="1:8" x14ac:dyDescent="0.55000000000000004">
      <c r="A3521">
        <v>212</v>
      </c>
      <c r="B3521">
        <v>2023</v>
      </c>
      <c r="C3521">
        <v>250</v>
      </c>
      <c r="D3521">
        <v>1134</v>
      </c>
      <c r="E3521">
        <v>958</v>
      </c>
      <c r="F3521">
        <v>963</v>
      </c>
      <c r="G3521">
        <v>535.70000000000005</v>
      </c>
      <c r="H3521">
        <v>236.3</v>
      </c>
    </row>
    <row r="3522" spans="1:8" x14ac:dyDescent="0.55000000000000004">
      <c r="A3522">
        <v>212</v>
      </c>
      <c r="B3522">
        <v>2023</v>
      </c>
      <c r="C3522">
        <v>250</v>
      </c>
      <c r="D3522">
        <v>1136</v>
      </c>
      <c r="E3522">
        <v>959</v>
      </c>
      <c r="F3522">
        <v>963</v>
      </c>
      <c r="G3522">
        <v>534.29999999999995</v>
      </c>
      <c r="H3522">
        <v>235.5</v>
      </c>
    </row>
    <row r="3523" spans="1:8" x14ac:dyDescent="0.55000000000000004">
      <c r="A3523">
        <v>212</v>
      </c>
      <c r="B3523">
        <v>2023</v>
      </c>
      <c r="C3523">
        <v>250</v>
      </c>
      <c r="D3523">
        <v>1138</v>
      </c>
      <c r="E3523">
        <v>959</v>
      </c>
      <c r="F3523">
        <v>964</v>
      </c>
      <c r="G3523">
        <v>535.20000000000005</v>
      </c>
      <c r="H3523">
        <v>236.1</v>
      </c>
    </row>
    <row r="3524" spans="1:8" x14ac:dyDescent="0.55000000000000004">
      <c r="A3524">
        <v>212</v>
      </c>
      <c r="B3524">
        <v>2023</v>
      </c>
      <c r="C3524">
        <v>250</v>
      </c>
      <c r="D3524">
        <v>1140</v>
      </c>
      <c r="E3524">
        <v>960</v>
      </c>
      <c r="F3524">
        <v>965</v>
      </c>
      <c r="G3524">
        <v>535.6</v>
      </c>
      <c r="H3524">
        <v>235.9</v>
      </c>
    </row>
    <row r="3525" spans="1:8" x14ac:dyDescent="0.55000000000000004">
      <c r="A3525">
        <v>212</v>
      </c>
      <c r="B3525">
        <v>2023</v>
      </c>
      <c r="C3525">
        <v>250</v>
      </c>
      <c r="D3525">
        <v>1142</v>
      </c>
      <c r="E3525">
        <v>962</v>
      </c>
      <c r="F3525">
        <v>967</v>
      </c>
      <c r="G3525">
        <v>535.79999999999995</v>
      </c>
      <c r="H3525">
        <v>235.8</v>
      </c>
    </row>
    <row r="3526" spans="1:8" x14ac:dyDescent="0.55000000000000004">
      <c r="A3526">
        <v>212</v>
      </c>
      <c r="B3526">
        <v>2023</v>
      </c>
      <c r="C3526">
        <v>250</v>
      </c>
      <c r="D3526">
        <v>1144</v>
      </c>
      <c r="E3526">
        <v>962</v>
      </c>
      <c r="F3526">
        <v>967</v>
      </c>
      <c r="G3526">
        <v>534.79999999999995</v>
      </c>
      <c r="H3526">
        <v>236.5</v>
      </c>
    </row>
    <row r="3527" spans="1:8" x14ac:dyDescent="0.55000000000000004">
      <c r="A3527">
        <v>212</v>
      </c>
      <c r="B3527">
        <v>2023</v>
      </c>
      <c r="C3527">
        <v>250</v>
      </c>
      <c r="D3527">
        <v>1146</v>
      </c>
      <c r="E3527">
        <v>963</v>
      </c>
      <c r="F3527">
        <v>969</v>
      </c>
      <c r="G3527">
        <v>536.20000000000005</v>
      </c>
      <c r="H3527">
        <v>236.8</v>
      </c>
    </row>
    <row r="3528" spans="1:8" x14ac:dyDescent="0.55000000000000004">
      <c r="A3528">
        <v>212</v>
      </c>
      <c r="B3528">
        <v>2023</v>
      </c>
      <c r="C3528">
        <v>250</v>
      </c>
      <c r="D3528">
        <v>1148</v>
      </c>
      <c r="E3528">
        <v>966</v>
      </c>
      <c r="F3528">
        <v>972</v>
      </c>
      <c r="G3528">
        <v>537.20000000000005</v>
      </c>
      <c r="H3528">
        <v>237.2</v>
      </c>
    </row>
    <row r="3529" spans="1:8" x14ac:dyDescent="0.55000000000000004">
      <c r="A3529">
        <v>212</v>
      </c>
      <c r="B3529">
        <v>2023</v>
      </c>
      <c r="C3529">
        <v>250</v>
      </c>
      <c r="D3529">
        <v>1150</v>
      </c>
      <c r="E3529">
        <v>966</v>
      </c>
      <c r="F3529">
        <v>972</v>
      </c>
      <c r="G3529">
        <v>537.79999999999995</v>
      </c>
      <c r="H3529">
        <v>237.6</v>
      </c>
    </row>
    <row r="3530" spans="1:8" x14ac:dyDescent="0.55000000000000004">
      <c r="A3530">
        <v>212</v>
      </c>
      <c r="B3530">
        <v>2023</v>
      </c>
      <c r="C3530">
        <v>250</v>
      </c>
      <c r="D3530">
        <v>1152</v>
      </c>
      <c r="E3530">
        <v>968</v>
      </c>
      <c r="F3530">
        <v>974</v>
      </c>
      <c r="G3530">
        <v>539.4</v>
      </c>
      <c r="H3530">
        <v>237.4</v>
      </c>
    </row>
    <row r="3531" spans="1:8" x14ac:dyDescent="0.55000000000000004">
      <c r="A3531">
        <v>212</v>
      </c>
      <c r="B3531">
        <v>2023</v>
      </c>
      <c r="C3531">
        <v>250</v>
      </c>
      <c r="D3531">
        <v>1154</v>
      </c>
      <c r="E3531">
        <v>967</v>
      </c>
      <c r="F3531">
        <v>974</v>
      </c>
      <c r="G3531">
        <v>538.79999999999995</v>
      </c>
      <c r="H3531">
        <v>238.6</v>
      </c>
    </row>
    <row r="3532" spans="1:8" x14ac:dyDescent="0.55000000000000004">
      <c r="A3532">
        <v>212</v>
      </c>
      <c r="B3532">
        <v>2023</v>
      </c>
      <c r="C3532">
        <v>250</v>
      </c>
      <c r="D3532">
        <v>1156</v>
      </c>
      <c r="E3532">
        <v>969</v>
      </c>
      <c r="F3532">
        <v>977</v>
      </c>
      <c r="G3532">
        <v>538.70000000000005</v>
      </c>
      <c r="H3532">
        <v>240.1</v>
      </c>
    </row>
    <row r="3533" spans="1:8" x14ac:dyDescent="0.55000000000000004">
      <c r="A3533">
        <v>212</v>
      </c>
      <c r="B3533">
        <v>2023</v>
      </c>
      <c r="C3533">
        <v>250</v>
      </c>
      <c r="D3533">
        <v>1158</v>
      </c>
      <c r="E3533">
        <v>971</v>
      </c>
      <c r="F3533">
        <v>979</v>
      </c>
      <c r="G3533">
        <v>540.4</v>
      </c>
      <c r="H3533">
        <v>239.8</v>
      </c>
    </row>
    <row r="3534" spans="1:8" x14ac:dyDescent="0.55000000000000004">
      <c r="A3534">
        <v>212</v>
      </c>
      <c r="B3534">
        <v>2023</v>
      </c>
      <c r="C3534">
        <v>250</v>
      </c>
      <c r="D3534">
        <v>1200</v>
      </c>
      <c r="E3534">
        <v>970</v>
      </c>
      <c r="F3534">
        <v>977</v>
      </c>
      <c r="G3534">
        <v>539.4</v>
      </c>
      <c r="H3534">
        <v>239.5</v>
      </c>
    </row>
    <row r="3535" spans="1:8" x14ac:dyDescent="0.55000000000000004">
      <c r="A3535">
        <v>212</v>
      </c>
      <c r="B3535">
        <v>2023</v>
      </c>
      <c r="C3535">
        <v>250</v>
      </c>
      <c r="D3535">
        <v>1202</v>
      </c>
      <c r="E3535">
        <v>969</v>
      </c>
      <c r="F3535">
        <v>977</v>
      </c>
      <c r="G3535">
        <v>538.70000000000005</v>
      </c>
      <c r="H3535">
        <v>239.5</v>
      </c>
    </row>
    <row r="3536" spans="1:8" x14ac:dyDescent="0.55000000000000004">
      <c r="A3536">
        <v>212</v>
      </c>
      <c r="B3536">
        <v>2023</v>
      </c>
      <c r="C3536">
        <v>250</v>
      </c>
      <c r="D3536">
        <v>1204</v>
      </c>
      <c r="E3536">
        <v>967</v>
      </c>
      <c r="F3536">
        <v>976</v>
      </c>
      <c r="G3536">
        <v>539</v>
      </c>
      <c r="H3536">
        <v>239.6</v>
      </c>
    </row>
    <row r="3537" spans="1:8" x14ac:dyDescent="0.55000000000000004">
      <c r="A3537">
        <v>212</v>
      </c>
      <c r="B3537">
        <v>2023</v>
      </c>
      <c r="C3537">
        <v>250</v>
      </c>
      <c r="D3537">
        <v>1206</v>
      </c>
      <c r="E3537">
        <v>964</v>
      </c>
      <c r="F3537">
        <v>973</v>
      </c>
      <c r="G3537">
        <v>537.20000000000005</v>
      </c>
      <c r="H3537">
        <v>239.6</v>
      </c>
    </row>
    <row r="3538" spans="1:8" x14ac:dyDescent="0.55000000000000004">
      <c r="A3538">
        <v>212</v>
      </c>
      <c r="B3538">
        <v>2023</v>
      </c>
      <c r="C3538">
        <v>250</v>
      </c>
      <c r="D3538">
        <v>1208</v>
      </c>
      <c r="E3538">
        <v>963</v>
      </c>
      <c r="F3538">
        <v>974</v>
      </c>
      <c r="G3538">
        <v>536</v>
      </c>
      <c r="H3538">
        <v>239.6</v>
      </c>
    </row>
    <row r="3539" spans="1:8" x14ac:dyDescent="0.55000000000000004">
      <c r="A3539">
        <v>212</v>
      </c>
      <c r="B3539">
        <v>2023</v>
      </c>
      <c r="C3539">
        <v>250</v>
      </c>
      <c r="D3539">
        <v>1210</v>
      </c>
      <c r="E3539">
        <v>885</v>
      </c>
      <c r="F3539">
        <v>975</v>
      </c>
      <c r="G3539">
        <v>536.20000000000005</v>
      </c>
      <c r="H3539">
        <v>238.9</v>
      </c>
    </row>
    <row r="3540" spans="1:8" x14ac:dyDescent="0.55000000000000004">
      <c r="A3540">
        <v>212</v>
      </c>
      <c r="B3540">
        <v>2023</v>
      </c>
      <c r="C3540">
        <v>250</v>
      </c>
      <c r="D3540">
        <v>1212</v>
      </c>
      <c r="E3540">
        <v>412</v>
      </c>
      <c r="F3540">
        <v>974</v>
      </c>
      <c r="G3540">
        <v>536.20000000000005</v>
      </c>
      <c r="H3540">
        <v>238.8</v>
      </c>
    </row>
    <row r="3541" spans="1:8" x14ac:dyDescent="0.55000000000000004">
      <c r="A3541">
        <v>212</v>
      </c>
      <c r="B3541">
        <v>2023</v>
      </c>
      <c r="C3541">
        <v>250</v>
      </c>
      <c r="D3541">
        <v>1214</v>
      </c>
      <c r="E3541">
        <v>66.87</v>
      </c>
      <c r="F3541">
        <v>973</v>
      </c>
      <c r="G3541">
        <v>534.5</v>
      </c>
      <c r="H3541">
        <v>239.8</v>
      </c>
    </row>
    <row r="3542" spans="1:8" x14ac:dyDescent="0.55000000000000004">
      <c r="A3542">
        <v>212</v>
      </c>
      <c r="B3542">
        <v>2023</v>
      </c>
      <c r="C3542">
        <v>250</v>
      </c>
      <c r="D3542">
        <v>1216</v>
      </c>
      <c r="E3542">
        <v>40.96</v>
      </c>
      <c r="F3542">
        <v>974</v>
      </c>
      <c r="G3542">
        <v>536</v>
      </c>
      <c r="H3542">
        <v>240.6</v>
      </c>
    </row>
    <row r="3543" spans="1:8" x14ac:dyDescent="0.55000000000000004">
      <c r="A3543">
        <v>212</v>
      </c>
      <c r="B3543">
        <v>2023</v>
      </c>
      <c r="C3543">
        <v>250</v>
      </c>
      <c r="D3543">
        <v>1218</v>
      </c>
      <c r="E3543">
        <v>41</v>
      </c>
      <c r="F3543">
        <v>976</v>
      </c>
      <c r="G3543">
        <v>537.1</v>
      </c>
      <c r="H3543">
        <v>240.5</v>
      </c>
    </row>
    <row r="3544" spans="1:8" x14ac:dyDescent="0.55000000000000004">
      <c r="A3544">
        <v>212</v>
      </c>
      <c r="B3544">
        <v>2023</v>
      </c>
      <c r="C3544">
        <v>250</v>
      </c>
      <c r="D3544">
        <v>1220</v>
      </c>
      <c r="E3544">
        <v>40.83</v>
      </c>
      <c r="F3544">
        <v>976</v>
      </c>
      <c r="G3544">
        <v>536.6</v>
      </c>
      <c r="H3544">
        <v>239.4</v>
      </c>
    </row>
    <row r="3545" spans="1:8" x14ac:dyDescent="0.55000000000000004">
      <c r="A3545">
        <v>212</v>
      </c>
      <c r="B3545">
        <v>2023</v>
      </c>
      <c r="C3545">
        <v>250</v>
      </c>
      <c r="D3545">
        <v>1222</v>
      </c>
      <c r="E3545">
        <v>40.83</v>
      </c>
      <c r="F3545">
        <v>973</v>
      </c>
      <c r="G3545">
        <v>536.29999999999995</v>
      </c>
      <c r="H3545">
        <v>239.9</v>
      </c>
    </row>
    <row r="3546" spans="1:8" x14ac:dyDescent="0.55000000000000004">
      <c r="A3546">
        <v>212</v>
      </c>
      <c r="B3546">
        <v>2023</v>
      </c>
      <c r="C3546">
        <v>250</v>
      </c>
      <c r="D3546">
        <v>1224</v>
      </c>
      <c r="E3546">
        <v>41.23</v>
      </c>
      <c r="F3546">
        <v>974</v>
      </c>
      <c r="G3546">
        <v>537.20000000000005</v>
      </c>
      <c r="H3546">
        <v>239.7</v>
      </c>
    </row>
    <row r="3547" spans="1:8" x14ac:dyDescent="0.55000000000000004">
      <c r="A3547">
        <v>212</v>
      </c>
      <c r="B3547">
        <v>2023</v>
      </c>
      <c r="C3547">
        <v>250</v>
      </c>
      <c r="D3547">
        <v>1226</v>
      </c>
      <c r="E3547">
        <v>42.56</v>
      </c>
      <c r="F3547">
        <v>974</v>
      </c>
      <c r="G3547">
        <v>537.29999999999995</v>
      </c>
      <c r="H3547">
        <v>239.8</v>
      </c>
    </row>
    <row r="3548" spans="1:8" x14ac:dyDescent="0.55000000000000004">
      <c r="A3548">
        <v>212</v>
      </c>
      <c r="B3548">
        <v>2023</v>
      </c>
      <c r="C3548">
        <v>250</v>
      </c>
      <c r="D3548">
        <v>1228</v>
      </c>
      <c r="E3548">
        <v>111.2</v>
      </c>
      <c r="F3548">
        <v>974</v>
      </c>
      <c r="G3548">
        <v>538.29999999999995</v>
      </c>
      <c r="H3548">
        <v>240.1</v>
      </c>
    </row>
    <row r="3549" spans="1:8" x14ac:dyDescent="0.55000000000000004">
      <c r="A3549">
        <v>212</v>
      </c>
      <c r="B3549">
        <v>2023</v>
      </c>
      <c r="C3549">
        <v>250</v>
      </c>
      <c r="D3549">
        <v>1230</v>
      </c>
      <c r="E3549">
        <v>585.6</v>
      </c>
      <c r="F3549">
        <v>976</v>
      </c>
      <c r="G3549">
        <v>539</v>
      </c>
      <c r="H3549">
        <v>241</v>
      </c>
    </row>
    <row r="3550" spans="1:8" x14ac:dyDescent="0.55000000000000004">
      <c r="A3550">
        <v>212</v>
      </c>
      <c r="B3550">
        <v>2023</v>
      </c>
      <c r="C3550">
        <v>250</v>
      </c>
      <c r="D3550">
        <v>1232</v>
      </c>
      <c r="E3550">
        <v>927</v>
      </c>
      <c r="F3550">
        <v>965</v>
      </c>
      <c r="G3550">
        <v>531.9</v>
      </c>
      <c r="H3550">
        <v>240.4</v>
      </c>
    </row>
    <row r="3551" spans="1:8" x14ac:dyDescent="0.55000000000000004">
      <c r="A3551">
        <v>212</v>
      </c>
      <c r="B3551">
        <v>2023</v>
      </c>
      <c r="C3551">
        <v>250</v>
      </c>
      <c r="D3551">
        <v>1234</v>
      </c>
      <c r="E3551">
        <v>961</v>
      </c>
      <c r="F3551">
        <v>974</v>
      </c>
      <c r="G3551">
        <v>535.9</v>
      </c>
      <c r="H3551">
        <v>240.5</v>
      </c>
    </row>
    <row r="3552" spans="1:8" x14ac:dyDescent="0.55000000000000004">
      <c r="A3552">
        <v>212</v>
      </c>
      <c r="B3552">
        <v>2023</v>
      </c>
      <c r="C3552">
        <v>250</v>
      </c>
      <c r="D3552">
        <v>1236</v>
      </c>
      <c r="E3552">
        <v>962</v>
      </c>
      <c r="F3552">
        <v>973</v>
      </c>
      <c r="G3552">
        <v>537</v>
      </c>
      <c r="H3552">
        <v>241.3</v>
      </c>
    </row>
    <row r="3553" spans="1:8" x14ac:dyDescent="0.55000000000000004">
      <c r="A3553">
        <v>212</v>
      </c>
      <c r="B3553">
        <v>2023</v>
      </c>
      <c r="C3553">
        <v>250</v>
      </c>
      <c r="D3553">
        <v>1238</v>
      </c>
      <c r="E3553">
        <v>963</v>
      </c>
      <c r="F3553">
        <v>975</v>
      </c>
      <c r="G3553">
        <v>538.1</v>
      </c>
      <c r="H3553">
        <v>241</v>
      </c>
    </row>
    <row r="3554" spans="1:8" x14ac:dyDescent="0.55000000000000004">
      <c r="A3554">
        <v>212</v>
      </c>
      <c r="B3554">
        <v>2023</v>
      </c>
      <c r="C3554">
        <v>250</v>
      </c>
      <c r="D3554">
        <v>1240</v>
      </c>
      <c r="E3554">
        <v>964</v>
      </c>
      <c r="F3554">
        <v>977</v>
      </c>
      <c r="G3554">
        <v>538.6</v>
      </c>
      <c r="H3554">
        <v>241</v>
      </c>
    </row>
    <row r="3555" spans="1:8" x14ac:dyDescent="0.55000000000000004">
      <c r="A3555">
        <v>212</v>
      </c>
      <c r="B3555">
        <v>2023</v>
      </c>
      <c r="C3555">
        <v>250</v>
      </c>
      <c r="D3555">
        <v>1242</v>
      </c>
      <c r="E3555">
        <v>971</v>
      </c>
      <c r="F3555">
        <v>985</v>
      </c>
      <c r="G3555">
        <v>542.6</v>
      </c>
      <c r="H3555">
        <v>242.5</v>
      </c>
    </row>
    <row r="3556" spans="1:8" x14ac:dyDescent="0.55000000000000004">
      <c r="A3556">
        <v>212</v>
      </c>
      <c r="B3556">
        <v>2023</v>
      </c>
      <c r="C3556">
        <v>250</v>
      </c>
      <c r="D3556">
        <v>1244</v>
      </c>
      <c r="E3556">
        <v>957</v>
      </c>
      <c r="F3556">
        <v>970</v>
      </c>
      <c r="G3556">
        <v>535.79999999999995</v>
      </c>
      <c r="H3556">
        <v>242.1</v>
      </c>
    </row>
    <row r="3557" spans="1:8" x14ac:dyDescent="0.55000000000000004">
      <c r="A3557">
        <v>212</v>
      </c>
      <c r="B3557">
        <v>2023</v>
      </c>
      <c r="C3557">
        <v>250</v>
      </c>
      <c r="D3557">
        <v>1246</v>
      </c>
      <c r="E3557">
        <v>964</v>
      </c>
      <c r="F3557">
        <v>978</v>
      </c>
      <c r="G3557">
        <v>539.4</v>
      </c>
      <c r="H3557">
        <v>242.5</v>
      </c>
    </row>
    <row r="3558" spans="1:8" x14ac:dyDescent="0.55000000000000004">
      <c r="A3558">
        <v>212</v>
      </c>
      <c r="B3558">
        <v>2023</v>
      </c>
      <c r="C3558">
        <v>250</v>
      </c>
      <c r="D3558">
        <v>1248</v>
      </c>
      <c r="E3558">
        <v>964</v>
      </c>
      <c r="F3558">
        <v>979</v>
      </c>
      <c r="G3558">
        <v>537.79999999999995</v>
      </c>
      <c r="H3558">
        <v>242.9</v>
      </c>
    </row>
    <row r="3559" spans="1:8" x14ac:dyDescent="0.55000000000000004">
      <c r="A3559">
        <v>212</v>
      </c>
      <c r="B3559">
        <v>2023</v>
      </c>
      <c r="C3559">
        <v>250</v>
      </c>
      <c r="D3559">
        <v>1250</v>
      </c>
      <c r="E3559">
        <v>948</v>
      </c>
      <c r="F3559">
        <v>962</v>
      </c>
      <c r="G3559">
        <v>527.4</v>
      </c>
      <c r="H3559">
        <v>243.7</v>
      </c>
    </row>
    <row r="3560" spans="1:8" x14ac:dyDescent="0.55000000000000004">
      <c r="A3560">
        <v>212</v>
      </c>
      <c r="B3560">
        <v>2023</v>
      </c>
      <c r="C3560">
        <v>250</v>
      </c>
      <c r="D3560">
        <v>1252</v>
      </c>
      <c r="E3560">
        <v>945</v>
      </c>
      <c r="F3560">
        <v>960</v>
      </c>
      <c r="G3560">
        <v>527.1</v>
      </c>
      <c r="H3560">
        <v>243.7</v>
      </c>
    </row>
    <row r="3561" spans="1:8" x14ac:dyDescent="0.55000000000000004">
      <c r="A3561">
        <v>212</v>
      </c>
      <c r="B3561">
        <v>2023</v>
      </c>
      <c r="C3561">
        <v>250</v>
      </c>
      <c r="D3561">
        <v>1254</v>
      </c>
      <c r="E3561">
        <v>948</v>
      </c>
      <c r="F3561">
        <v>964</v>
      </c>
      <c r="G3561">
        <v>528.5</v>
      </c>
      <c r="H3561">
        <v>242.5</v>
      </c>
    </row>
    <row r="3562" spans="1:8" x14ac:dyDescent="0.55000000000000004">
      <c r="A3562">
        <v>212</v>
      </c>
      <c r="B3562">
        <v>2023</v>
      </c>
      <c r="C3562">
        <v>250</v>
      </c>
      <c r="D3562">
        <v>1256</v>
      </c>
      <c r="E3562">
        <v>946</v>
      </c>
      <c r="F3562">
        <v>962</v>
      </c>
      <c r="G3562">
        <v>525.29999999999995</v>
      </c>
      <c r="H3562">
        <v>241.9</v>
      </c>
    </row>
    <row r="3563" spans="1:8" x14ac:dyDescent="0.55000000000000004">
      <c r="A3563">
        <v>212</v>
      </c>
      <c r="B3563">
        <v>2023</v>
      </c>
      <c r="C3563">
        <v>250</v>
      </c>
      <c r="D3563">
        <v>1258</v>
      </c>
      <c r="E3563">
        <v>945</v>
      </c>
      <c r="F3563">
        <v>961</v>
      </c>
      <c r="G3563">
        <v>524.70000000000005</v>
      </c>
      <c r="H3563">
        <v>242.7</v>
      </c>
    </row>
    <row r="3564" spans="1:8" x14ac:dyDescent="0.55000000000000004">
      <c r="A3564">
        <v>212</v>
      </c>
      <c r="B3564">
        <v>2023</v>
      </c>
      <c r="C3564">
        <v>251</v>
      </c>
      <c r="D3564">
        <v>1130</v>
      </c>
      <c r="E3564">
        <v>939</v>
      </c>
      <c r="F3564">
        <v>955</v>
      </c>
      <c r="G3564">
        <v>521.9</v>
      </c>
      <c r="H3564">
        <v>242.7</v>
      </c>
    </row>
    <row r="3565" spans="1:8" x14ac:dyDescent="0.55000000000000004">
      <c r="A3565">
        <v>212</v>
      </c>
      <c r="B3565">
        <v>2023</v>
      </c>
      <c r="C3565">
        <v>251</v>
      </c>
      <c r="D3565">
        <v>1132</v>
      </c>
      <c r="E3565">
        <v>956</v>
      </c>
      <c r="F3565">
        <v>959</v>
      </c>
      <c r="G3565">
        <v>534.29999999999995</v>
      </c>
      <c r="H3565">
        <v>232.4</v>
      </c>
    </row>
    <row r="3566" spans="1:8" x14ac:dyDescent="0.55000000000000004">
      <c r="A3566">
        <v>212</v>
      </c>
      <c r="B3566">
        <v>2023</v>
      </c>
      <c r="C3566">
        <v>251</v>
      </c>
      <c r="D3566">
        <v>1134</v>
      </c>
      <c r="E3566">
        <v>956</v>
      </c>
      <c r="F3566">
        <v>959</v>
      </c>
      <c r="G3566">
        <v>534.5</v>
      </c>
      <c r="H3566">
        <v>232.6</v>
      </c>
    </row>
    <row r="3567" spans="1:8" x14ac:dyDescent="0.55000000000000004">
      <c r="A3567">
        <v>212</v>
      </c>
      <c r="B3567">
        <v>2023</v>
      </c>
      <c r="C3567">
        <v>251</v>
      </c>
      <c r="D3567">
        <v>1136</v>
      </c>
      <c r="E3567">
        <v>956</v>
      </c>
      <c r="F3567">
        <v>960</v>
      </c>
      <c r="G3567">
        <v>534.79999999999995</v>
      </c>
      <c r="H3567">
        <v>234</v>
      </c>
    </row>
    <row r="3568" spans="1:8" x14ac:dyDescent="0.55000000000000004">
      <c r="A3568">
        <v>212</v>
      </c>
      <c r="B3568">
        <v>2023</v>
      </c>
      <c r="C3568">
        <v>251</v>
      </c>
      <c r="D3568">
        <v>1138</v>
      </c>
      <c r="E3568">
        <v>958</v>
      </c>
      <c r="F3568">
        <v>963</v>
      </c>
      <c r="G3568">
        <v>535.5</v>
      </c>
      <c r="H3568">
        <v>233.3</v>
      </c>
    </row>
    <row r="3569" spans="1:8" x14ac:dyDescent="0.55000000000000004">
      <c r="A3569">
        <v>212</v>
      </c>
      <c r="B3569">
        <v>2023</v>
      </c>
      <c r="C3569">
        <v>251</v>
      </c>
      <c r="D3569">
        <v>1140</v>
      </c>
      <c r="E3569">
        <v>958</v>
      </c>
      <c r="F3569">
        <v>963</v>
      </c>
      <c r="G3569">
        <v>534.70000000000005</v>
      </c>
      <c r="H3569">
        <v>233</v>
      </c>
    </row>
    <row r="3570" spans="1:8" x14ac:dyDescent="0.55000000000000004">
      <c r="A3570">
        <v>212</v>
      </c>
      <c r="B3570">
        <v>2023</v>
      </c>
      <c r="C3570">
        <v>251</v>
      </c>
      <c r="D3570">
        <v>1142</v>
      </c>
      <c r="E3570">
        <v>958</v>
      </c>
      <c r="F3570">
        <v>964</v>
      </c>
      <c r="G3570">
        <v>535.70000000000005</v>
      </c>
      <c r="H3570">
        <v>233.2</v>
      </c>
    </row>
    <row r="3571" spans="1:8" x14ac:dyDescent="0.55000000000000004">
      <c r="A3571">
        <v>212</v>
      </c>
      <c r="B3571">
        <v>2023</v>
      </c>
      <c r="C3571">
        <v>251</v>
      </c>
      <c r="D3571">
        <v>1144</v>
      </c>
      <c r="E3571">
        <v>959</v>
      </c>
      <c r="F3571">
        <v>965</v>
      </c>
      <c r="G3571">
        <v>535.4</v>
      </c>
      <c r="H3571">
        <v>233</v>
      </c>
    </row>
    <row r="3572" spans="1:8" x14ac:dyDescent="0.55000000000000004">
      <c r="A3572">
        <v>212</v>
      </c>
      <c r="B3572">
        <v>2023</v>
      </c>
      <c r="C3572">
        <v>251</v>
      </c>
      <c r="D3572">
        <v>1146</v>
      </c>
      <c r="E3572">
        <v>961</v>
      </c>
      <c r="F3572">
        <v>967</v>
      </c>
      <c r="G3572">
        <v>537</v>
      </c>
      <c r="H3572">
        <v>233.4</v>
      </c>
    </row>
    <row r="3573" spans="1:8" x14ac:dyDescent="0.55000000000000004">
      <c r="A3573">
        <v>212</v>
      </c>
      <c r="B3573">
        <v>2023</v>
      </c>
      <c r="C3573">
        <v>251</v>
      </c>
      <c r="D3573">
        <v>1148</v>
      </c>
      <c r="E3573">
        <v>962</v>
      </c>
      <c r="F3573">
        <v>969</v>
      </c>
      <c r="G3573">
        <v>537.9</v>
      </c>
      <c r="H3573">
        <v>233.4</v>
      </c>
    </row>
    <row r="3574" spans="1:8" x14ac:dyDescent="0.55000000000000004">
      <c r="A3574">
        <v>212</v>
      </c>
      <c r="B3574">
        <v>2023</v>
      </c>
      <c r="C3574">
        <v>251</v>
      </c>
      <c r="D3574">
        <v>1150</v>
      </c>
      <c r="E3574">
        <v>963</v>
      </c>
      <c r="F3574">
        <v>969</v>
      </c>
      <c r="G3574">
        <v>537.70000000000005</v>
      </c>
      <c r="H3574">
        <v>234.1</v>
      </c>
    </row>
    <row r="3575" spans="1:8" x14ac:dyDescent="0.55000000000000004">
      <c r="A3575">
        <v>212</v>
      </c>
      <c r="B3575">
        <v>2023</v>
      </c>
      <c r="C3575">
        <v>251</v>
      </c>
      <c r="D3575">
        <v>1152</v>
      </c>
      <c r="E3575">
        <v>963</v>
      </c>
      <c r="F3575">
        <v>972</v>
      </c>
      <c r="G3575">
        <v>538.1</v>
      </c>
      <c r="H3575">
        <v>233.8</v>
      </c>
    </row>
    <row r="3576" spans="1:8" x14ac:dyDescent="0.55000000000000004">
      <c r="A3576">
        <v>212</v>
      </c>
      <c r="B3576">
        <v>2023</v>
      </c>
      <c r="C3576">
        <v>251</v>
      </c>
      <c r="D3576">
        <v>1154</v>
      </c>
      <c r="E3576">
        <v>964</v>
      </c>
      <c r="F3576">
        <v>970</v>
      </c>
      <c r="G3576">
        <v>537.70000000000005</v>
      </c>
      <c r="H3576">
        <v>233.9</v>
      </c>
    </row>
    <row r="3577" spans="1:8" x14ac:dyDescent="0.55000000000000004">
      <c r="A3577">
        <v>212</v>
      </c>
      <c r="B3577">
        <v>2023</v>
      </c>
      <c r="C3577">
        <v>251</v>
      </c>
      <c r="D3577">
        <v>1156</v>
      </c>
      <c r="E3577">
        <v>965</v>
      </c>
      <c r="F3577">
        <v>972</v>
      </c>
      <c r="G3577">
        <v>539.20000000000005</v>
      </c>
      <c r="H3577">
        <v>234.1</v>
      </c>
    </row>
    <row r="3578" spans="1:8" x14ac:dyDescent="0.55000000000000004">
      <c r="A3578">
        <v>212</v>
      </c>
      <c r="B3578">
        <v>2023</v>
      </c>
      <c r="C3578">
        <v>251</v>
      </c>
      <c r="D3578">
        <v>1158</v>
      </c>
      <c r="E3578">
        <v>965</v>
      </c>
      <c r="F3578">
        <v>973</v>
      </c>
      <c r="G3578">
        <v>539</v>
      </c>
      <c r="H3578">
        <v>233.8</v>
      </c>
    </row>
    <row r="3579" spans="1:8" x14ac:dyDescent="0.55000000000000004">
      <c r="A3579">
        <v>212</v>
      </c>
      <c r="B3579">
        <v>2023</v>
      </c>
      <c r="C3579">
        <v>251</v>
      </c>
      <c r="D3579">
        <v>1200</v>
      </c>
      <c r="E3579">
        <v>967</v>
      </c>
      <c r="F3579">
        <v>975</v>
      </c>
      <c r="G3579">
        <v>539.6</v>
      </c>
      <c r="H3579">
        <v>233.6</v>
      </c>
    </row>
    <row r="3580" spans="1:8" x14ac:dyDescent="0.55000000000000004">
      <c r="A3580">
        <v>212</v>
      </c>
      <c r="B3580">
        <v>2023</v>
      </c>
      <c r="C3580">
        <v>251</v>
      </c>
      <c r="D3580">
        <v>1202</v>
      </c>
      <c r="E3580">
        <v>967</v>
      </c>
      <c r="F3580">
        <v>975</v>
      </c>
      <c r="G3580">
        <v>540.29999999999995</v>
      </c>
      <c r="H3580">
        <v>234.1</v>
      </c>
    </row>
    <row r="3581" spans="1:8" x14ac:dyDescent="0.55000000000000004">
      <c r="A3581">
        <v>212</v>
      </c>
      <c r="B3581">
        <v>2023</v>
      </c>
      <c r="C3581">
        <v>251</v>
      </c>
      <c r="D3581">
        <v>1204</v>
      </c>
      <c r="E3581">
        <v>966</v>
      </c>
      <c r="F3581">
        <v>974</v>
      </c>
      <c r="G3581">
        <v>539.79999999999995</v>
      </c>
      <c r="H3581">
        <v>233.8</v>
      </c>
    </row>
    <row r="3582" spans="1:8" x14ac:dyDescent="0.55000000000000004">
      <c r="A3582">
        <v>212</v>
      </c>
      <c r="B3582">
        <v>2023</v>
      </c>
      <c r="C3582">
        <v>251</v>
      </c>
      <c r="D3582">
        <v>1206</v>
      </c>
      <c r="E3582">
        <v>966</v>
      </c>
      <c r="F3582">
        <v>975</v>
      </c>
      <c r="G3582">
        <v>538.9</v>
      </c>
      <c r="H3582">
        <v>233.4</v>
      </c>
    </row>
    <row r="3583" spans="1:8" x14ac:dyDescent="0.55000000000000004">
      <c r="A3583">
        <v>212</v>
      </c>
      <c r="B3583">
        <v>2023</v>
      </c>
      <c r="C3583">
        <v>251</v>
      </c>
      <c r="D3583">
        <v>1208</v>
      </c>
      <c r="E3583">
        <v>965</v>
      </c>
      <c r="F3583">
        <v>975</v>
      </c>
      <c r="G3583">
        <v>540.29999999999995</v>
      </c>
      <c r="H3583">
        <v>233.9</v>
      </c>
    </row>
    <row r="3584" spans="1:8" x14ac:dyDescent="0.55000000000000004">
      <c r="A3584">
        <v>212</v>
      </c>
      <c r="B3584">
        <v>2023</v>
      </c>
      <c r="C3584">
        <v>251</v>
      </c>
      <c r="D3584">
        <v>1210</v>
      </c>
      <c r="E3584">
        <v>831</v>
      </c>
      <c r="F3584">
        <v>976</v>
      </c>
      <c r="G3584">
        <v>542.5</v>
      </c>
      <c r="H3584">
        <v>234.7</v>
      </c>
    </row>
    <row r="3585" spans="1:8" x14ac:dyDescent="0.55000000000000004">
      <c r="A3585">
        <v>212</v>
      </c>
      <c r="B3585">
        <v>2023</v>
      </c>
      <c r="C3585">
        <v>251</v>
      </c>
      <c r="D3585">
        <v>1212</v>
      </c>
      <c r="E3585">
        <v>312.89999999999998</v>
      </c>
      <c r="F3585">
        <v>979</v>
      </c>
      <c r="G3585">
        <v>543.29999999999995</v>
      </c>
      <c r="H3585">
        <v>234.2</v>
      </c>
    </row>
    <row r="3586" spans="1:8" x14ac:dyDescent="0.55000000000000004">
      <c r="A3586">
        <v>212</v>
      </c>
      <c r="B3586">
        <v>2023</v>
      </c>
      <c r="C3586">
        <v>251</v>
      </c>
      <c r="D3586">
        <v>1214</v>
      </c>
      <c r="E3586">
        <v>51.38</v>
      </c>
      <c r="F3586">
        <v>979</v>
      </c>
      <c r="G3586">
        <v>542.6</v>
      </c>
      <c r="H3586">
        <v>234.7</v>
      </c>
    </row>
    <row r="3587" spans="1:8" x14ac:dyDescent="0.55000000000000004">
      <c r="A3587">
        <v>212</v>
      </c>
      <c r="B3587">
        <v>2023</v>
      </c>
      <c r="C3587">
        <v>251</v>
      </c>
      <c r="D3587">
        <v>1216</v>
      </c>
      <c r="E3587">
        <v>40.35</v>
      </c>
      <c r="F3587">
        <v>979</v>
      </c>
      <c r="G3587">
        <v>543.5</v>
      </c>
      <c r="H3587">
        <v>233.7</v>
      </c>
    </row>
    <row r="3588" spans="1:8" x14ac:dyDescent="0.55000000000000004">
      <c r="A3588">
        <v>212</v>
      </c>
      <c r="B3588">
        <v>2023</v>
      </c>
      <c r="C3588">
        <v>251</v>
      </c>
      <c r="D3588">
        <v>1218</v>
      </c>
      <c r="E3588">
        <v>37.909999999999997</v>
      </c>
      <c r="F3588">
        <v>976</v>
      </c>
      <c r="G3588">
        <v>541</v>
      </c>
      <c r="H3588">
        <v>233.6</v>
      </c>
    </row>
    <row r="3589" spans="1:8" x14ac:dyDescent="0.55000000000000004">
      <c r="A3589">
        <v>212</v>
      </c>
      <c r="B3589">
        <v>2023</v>
      </c>
      <c r="C3589">
        <v>251</v>
      </c>
      <c r="D3589">
        <v>1220</v>
      </c>
      <c r="E3589">
        <v>38.01</v>
      </c>
      <c r="F3589">
        <v>977</v>
      </c>
      <c r="G3589">
        <v>541.20000000000005</v>
      </c>
      <c r="H3589">
        <v>234.1</v>
      </c>
    </row>
    <row r="3590" spans="1:8" x14ac:dyDescent="0.55000000000000004">
      <c r="A3590">
        <v>212</v>
      </c>
      <c r="B3590">
        <v>2023</v>
      </c>
      <c r="C3590">
        <v>251</v>
      </c>
      <c r="D3590">
        <v>1222</v>
      </c>
      <c r="E3590">
        <v>39.61</v>
      </c>
      <c r="F3590">
        <v>980</v>
      </c>
      <c r="G3590">
        <v>542.5</v>
      </c>
      <c r="H3590">
        <v>234.5</v>
      </c>
    </row>
    <row r="3591" spans="1:8" x14ac:dyDescent="0.55000000000000004">
      <c r="A3591">
        <v>212</v>
      </c>
      <c r="B3591">
        <v>2023</v>
      </c>
      <c r="C3591">
        <v>251</v>
      </c>
      <c r="D3591">
        <v>1224</v>
      </c>
      <c r="E3591">
        <v>40.14</v>
      </c>
      <c r="F3591">
        <v>979</v>
      </c>
      <c r="G3591">
        <v>542.5</v>
      </c>
      <c r="H3591">
        <v>234.2</v>
      </c>
    </row>
    <row r="3592" spans="1:8" x14ac:dyDescent="0.55000000000000004">
      <c r="A3592">
        <v>212</v>
      </c>
      <c r="B3592">
        <v>2023</v>
      </c>
      <c r="C3592">
        <v>251</v>
      </c>
      <c r="D3592">
        <v>1226</v>
      </c>
      <c r="E3592">
        <v>41.32</v>
      </c>
      <c r="F3592">
        <v>978</v>
      </c>
      <c r="G3592">
        <v>542.1</v>
      </c>
      <c r="H3592">
        <v>233.9</v>
      </c>
    </row>
    <row r="3593" spans="1:8" x14ac:dyDescent="0.55000000000000004">
      <c r="A3593">
        <v>212</v>
      </c>
      <c r="B3593">
        <v>2023</v>
      </c>
      <c r="C3593">
        <v>251</v>
      </c>
      <c r="D3593">
        <v>1228</v>
      </c>
      <c r="E3593">
        <v>164.1</v>
      </c>
      <c r="F3593">
        <v>975</v>
      </c>
      <c r="G3593">
        <v>539</v>
      </c>
      <c r="H3593">
        <v>234.1</v>
      </c>
    </row>
    <row r="3594" spans="1:8" x14ac:dyDescent="0.55000000000000004">
      <c r="A3594">
        <v>212</v>
      </c>
      <c r="B3594">
        <v>2023</v>
      </c>
      <c r="C3594">
        <v>251</v>
      </c>
      <c r="D3594">
        <v>1230</v>
      </c>
      <c r="E3594">
        <v>686.1</v>
      </c>
      <c r="F3594">
        <v>975</v>
      </c>
      <c r="G3594">
        <v>539.29999999999995</v>
      </c>
      <c r="H3594">
        <v>234.7</v>
      </c>
    </row>
    <row r="3595" spans="1:8" x14ac:dyDescent="0.55000000000000004">
      <c r="A3595">
        <v>212</v>
      </c>
      <c r="B3595">
        <v>2023</v>
      </c>
      <c r="C3595">
        <v>251</v>
      </c>
      <c r="D3595">
        <v>1232</v>
      </c>
      <c r="E3595">
        <v>952</v>
      </c>
      <c r="F3595">
        <v>975</v>
      </c>
      <c r="G3595">
        <v>539.6</v>
      </c>
      <c r="H3595">
        <v>233.9</v>
      </c>
    </row>
    <row r="3596" spans="1:8" x14ac:dyDescent="0.55000000000000004">
      <c r="A3596">
        <v>212</v>
      </c>
      <c r="B3596">
        <v>2023</v>
      </c>
      <c r="C3596">
        <v>251</v>
      </c>
      <c r="D3596">
        <v>1234</v>
      </c>
      <c r="E3596">
        <v>961</v>
      </c>
      <c r="F3596">
        <v>973</v>
      </c>
      <c r="G3596">
        <v>538.1</v>
      </c>
      <c r="H3596">
        <v>234.5</v>
      </c>
    </row>
    <row r="3597" spans="1:8" x14ac:dyDescent="0.55000000000000004">
      <c r="A3597">
        <v>212</v>
      </c>
      <c r="B3597">
        <v>2023</v>
      </c>
      <c r="C3597">
        <v>251</v>
      </c>
      <c r="D3597">
        <v>1236</v>
      </c>
      <c r="E3597">
        <v>963</v>
      </c>
      <c r="F3597">
        <v>975</v>
      </c>
      <c r="G3597">
        <v>539.29999999999995</v>
      </c>
      <c r="H3597">
        <v>234.1</v>
      </c>
    </row>
    <row r="3598" spans="1:8" x14ac:dyDescent="0.55000000000000004">
      <c r="A3598">
        <v>212</v>
      </c>
      <c r="B3598">
        <v>2023</v>
      </c>
      <c r="C3598">
        <v>251</v>
      </c>
      <c r="D3598">
        <v>1238</v>
      </c>
      <c r="E3598">
        <v>961</v>
      </c>
      <c r="F3598">
        <v>974</v>
      </c>
      <c r="G3598">
        <v>538.4</v>
      </c>
      <c r="H3598">
        <v>234</v>
      </c>
    </row>
    <row r="3599" spans="1:8" x14ac:dyDescent="0.55000000000000004">
      <c r="A3599">
        <v>212</v>
      </c>
      <c r="B3599">
        <v>2023</v>
      </c>
      <c r="C3599">
        <v>251</v>
      </c>
      <c r="D3599">
        <v>1240</v>
      </c>
      <c r="E3599">
        <v>958</v>
      </c>
      <c r="F3599">
        <v>972</v>
      </c>
      <c r="G3599">
        <v>536.4</v>
      </c>
      <c r="H3599">
        <v>234.1</v>
      </c>
    </row>
    <row r="3600" spans="1:8" x14ac:dyDescent="0.55000000000000004">
      <c r="A3600">
        <v>212</v>
      </c>
      <c r="B3600">
        <v>2023</v>
      </c>
      <c r="C3600">
        <v>251</v>
      </c>
      <c r="D3600">
        <v>1242</v>
      </c>
      <c r="E3600">
        <v>956</v>
      </c>
      <c r="F3600">
        <v>969</v>
      </c>
      <c r="G3600">
        <v>534.5</v>
      </c>
      <c r="H3600">
        <v>234.1</v>
      </c>
    </row>
    <row r="3601" spans="1:8" x14ac:dyDescent="0.55000000000000004">
      <c r="A3601">
        <v>212</v>
      </c>
      <c r="B3601">
        <v>2023</v>
      </c>
      <c r="C3601">
        <v>251</v>
      </c>
      <c r="D3601">
        <v>1244</v>
      </c>
      <c r="E3601">
        <v>954</v>
      </c>
      <c r="F3601">
        <v>967</v>
      </c>
      <c r="G3601">
        <v>532.5</v>
      </c>
      <c r="H3601">
        <v>235.2</v>
      </c>
    </row>
    <row r="3602" spans="1:8" x14ac:dyDescent="0.55000000000000004">
      <c r="A3602">
        <v>212</v>
      </c>
      <c r="B3602">
        <v>2023</v>
      </c>
      <c r="C3602">
        <v>251</v>
      </c>
      <c r="D3602">
        <v>1246</v>
      </c>
      <c r="E3602">
        <v>953</v>
      </c>
      <c r="F3602">
        <v>968</v>
      </c>
      <c r="G3602">
        <v>532.5</v>
      </c>
      <c r="H3602">
        <v>234.3</v>
      </c>
    </row>
    <row r="3603" spans="1:8" x14ac:dyDescent="0.55000000000000004">
      <c r="A3603">
        <v>212</v>
      </c>
      <c r="B3603">
        <v>2023</v>
      </c>
      <c r="C3603">
        <v>251</v>
      </c>
      <c r="D3603">
        <v>1248</v>
      </c>
      <c r="E3603">
        <v>951</v>
      </c>
      <c r="F3603">
        <v>964</v>
      </c>
      <c r="G3603">
        <v>532</v>
      </c>
      <c r="H3603">
        <v>234.5</v>
      </c>
    </row>
    <row r="3604" spans="1:8" x14ac:dyDescent="0.55000000000000004">
      <c r="A3604">
        <v>212</v>
      </c>
      <c r="B3604">
        <v>2023</v>
      </c>
      <c r="C3604">
        <v>251</v>
      </c>
      <c r="D3604">
        <v>1250</v>
      </c>
      <c r="E3604">
        <v>950</v>
      </c>
      <c r="F3604">
        <v>965</v>
      </c>
      <c r="G3604">
        <v>532.20000000000005</v>
      </c>
      <c r="H3604">
        <v>234.7</v>
      </c>
    </row>
    <row r="3605" spans="1:8" x14ac:dyDescent="0.55000000000000004">
      <c r="A3605">
        <v>212</v>
      </c>
      <c r="B3605">
        <v>2023</v>
      </c>
      <c r="C3605">
        <v>251</v>
      </c>
      <c r="D3605">
        <v>1252</v>
      </c>
      <c r="E3605">
        <v>949</v>
      </c>
      <c r="F3605">
        <v>964</v>
      </c>
      <c r="G3605">
        <v>530.20000000000005</v>
      </c>
      <c r="H3605">
        <v>234.3</v>
      </c>
    </row>
    <row r="3606" spans="1:8" x14ac:dyDescent="0.55000000000000004">
      <c r="A3606">
        <v>212</v>
      </c>
      <c r="B3606">
        <v>2023</v>
      </c>
      <c r="C3606">
        <v>251</v>
      </c>
      <c r="D3606">
        <v>1254</v>
      </c>
      <c r="E3606">
        <v>946</v>
      </c>
      <c r="F3606">
        <v>962</v>
      </c>
      <c r="G3606">
        <v>528.79999999999995</v>
      </c>
      <c r="H3606">
        <v>235.6</v>
      </c>
    </row>
    <row r="3607" spans="1:8" x14ac:dyDescent="0.55000000000000004">
      <c r="A3607">
        <v>212</v>
      </c>
      <c r="B3607">
        <v>2023</v>
      </c>
      <c r="C3607">
        <v>251</v>
      </c>
      <c r="D3607">
        <v>1256</v>
      </c>
      <c r="E3607">
        <v>946</v>
      </c>
      <c r="F3607">
        <v>962</v>
      </c>
      <c r="G3607">
        <v>527.70000000000005</v>
      </c>
      <c r="H3607">
        <v>234.8</v>
      </c>
    </row>
    <row r="3608" spans="1:8" x14ac:dyDescent="0.55000000000000004">
      <c r="A3608">
        <v>212</v>
      </c>
      <c r="B3608">
        <v>2023</v>
      </c>
      <c r="C3608">
        <v>251</v>
      </c>
      <c r="D3608">
        <v>1258</v>
      </c>
      <c r="E3608">
        <v>944</v>
      </c>
      <c r="F3608">
        <v>961</v>
      </c>
      <c r="G3608">
        <v>525.29999999999995</v>
      </c>
      <c r="H3608">
        <v>235.2</v>
      </c>
    </row>
    <row r="3609" spans="1:8" x14ac:dyDescent="0.55000000000000004">
      <c r="A3609">
        <v>212</v>
      </c>
      <c r="B3609">
        <v>2023</v>
      </c>
      <c r="C3609">
        <v>252</v>
      </c>
      <c r="D3609">
        <v>1130</v>
      </c>
      <c r="E3609">
        <v>947</v>
      </c>
      <c r="F3609">
        <v>964</v>
      </c>
      <c r="G3609">
        <v>526.79999999999995</v>
      </c>
      <c r="H3609">
        <v>236.2</v>
      </c>
    </row>
    <row r="3610" spans="1:8" x14ac:dyDescent="0.55000000000000004">
      <c r="A3610">
        <v>212</v>
      </c>
      <c r="B3610">
        <v>2023</v>
      </c>
      <c r="C3610">
        <v>252</v>
      </c>
      <c r="D3610">
        <v>1132</v>
      </c>
      <c r="E3610">
        <v>1027</v>
      </c>
      <c r="F3610">
        <v>1040</v>
      </c>
      <c r="G3610">
        <v>580.1</v>
      </c>
      <c r="H3610">
        <v>248.6</v>
      </c>
    </row>
    <row r="3611" spans="1:8" x14ac:dyDescent="0.55000000000000004">
      <c r="A3611">
        <v>212</v>
      </c>
      <c r="B3611">
        <v>2023</v>
      </c>
      <c r="C3611">
        <v>252</v>
      </c>
      <c r="D3611">
        <v>1134</v>
      </c>
      <c r="E3611">
        <v>978</v>
      </c>
      <c r="F3611">
        <v>986</v>
      </c>
      <c r="G3611">
        <v>547.5</v>
      </c>
      <c r="H3611">
        <v>249.9</v>
      </c>
    </row>
    <row r="3612" spans="1:8" x14ac:dyDescent="0.55000000000000004">
      <c r="A3612">
        <v>212</v>
      </c>
      <c r="B3612">
        <v>2023</v>
      </c>
      <c r="C3612">
        <v>252</v>
      </c>
      <c r="D3612">
        <v>1136</v>
      </c>
      <c r="E3612">
        <v>1032</v>
      </c>
      <c r="F3612">
        <v>1042</v>
      </c>
      <c r="G3612">
        <v>581.1</v>
      </c>
      <c r="H3612">
        <v>251.3</v>
      </c>
    </row>
    <row r="3613" spans="1:8" x14ac:dyDescent="0.55000000000000004">
      <c r="A3613">
        <v>212</v>
      </c>
      <c r="B3613">
        <v>2023</v>
      </c>
      <c r="C3613">
        <v>252</v>
      </c>
      <c r="D3613">
        <v>1138</v>
      </c>
      <c r="E3613">
        <v>636.5</v>
      </c>
      <c r="F3613">
        <v>653.4</v>
      </c>
      <c r="G3613">
        <v>359.1</v>
      </c>
      <c r="H3613">
        <v>253.8</v>
      </c>
    </row>
    <row r="3614" spans="1:8" x14ac:dyDescent="0.55000000000000004">
      <c r="A3614">
        <v>212</v>
      </c>
      <c r="B3614">
        <v>2023</v>
      </c>
      <c r="C3614">
        <v>252</v>
      </c>
      <c r="D3614">
        <v>1140</v>
      </c>
      <c r="E3614">
        <v>511.9</v>
      </c>
      <c r="F3614">
        <v>531.29999999999995</v>
      </c>
      <c r="G3614">
        <v>284.60000000000002</v>
      </c>
      <c r="H3614">
        <v>250.9</v>
      </c>
    </row>
    <row r="3615" spans="1:8" x14ac:dyDescent="0.55000000000000004">
      <c r="A3615">
        <v>212</v>
      </c>
      <c r="B3615">
        <v>2023</v>
      </c>
      <c r="C3615">
        <v>252</v>
      </c>
      <c r="D3615">
        <v>1142</v>
      </c>
      <c r="E3615">
        <v>1059</v>
      </c>
      <c r="F3615">
        <v>1085</v>
      </c>
      <c r="G3615">
        <v>602.1</v>
      </c>
      <c r="H3615">
        <v>251.2</v>
      </c>
    </row>
    <row r="3616" spans="1:8" x14ac:dyDescent="0.55000000000000004">
      <c r="A3616">
        <v>212</v>
      </c>
      <c r="B3616">
        <v>2023</v>
      </c>
      <c r="C3616">
        <v>252</v>
      </c>
      <c r="D3616">
        <v>1144</v>
      </c>
      <c r="E3616">
        <v>756</v>
      </c>
      <c r="F3616">
        <v>777</v>
      </c>
      <c r="G3616">
        <v>424.3</v>
      </c>
      <c r="H3616">
        <v>248.8</v>
      </c>
    </row>
    <row r="3617" spans="1:8" x14ac:dyDescent="0.55000000000000004">
      <c r="A3617">
        <v>212</v>
      </c>
      <c r="B3617">
        <v>2023</v>
      </c>
      <c r="C3617">
        <v>252</v>
      </c>
      <c r="D3617">
        <v>1146</v>
      </c>
      <c r="E3617">
        <v>847</v>
      </c>
      <c r="F3617">
        <v>862</v>
      </c>
      <c r="G3617">
        <v>473.7</v>
      </c>
      <c r="H3617">
        <v>246.9</v>
      </c>
    </row>
    <row r="3618" spans="1:8" x14ac:dyDescent="0.55000000000000004">
      <c r="A3618">
        <v>212</v>
      </c>
      <c r="B3618">
        <v>2023</v>
      </c>
      <c r="C3618">
        <v>252</v>
      </c>
      <c r="D3618">
        <v>1148</v>
      </c>
      <c r="E3618">
        <v>989</v>
      </c>
      <c r="F3618">
        <v>1001</v>
      </c>
      <c r="G3618">
        <v>555.29999999999995</v>
      </c>
      <c r="H3618">
        <v>246.8</v>
      </c>
    </row>
    <row r="3619" spans="1:8" x14ac:dyDescent="0.55000000000000004">
      <c r="A3619">
        <v>212</v>
      </c>
      <c r="B3619">
        <v>2023</v>
      </c>
      <c r="C3619">
        <v>252</v>
      </c>
      <c r="D3619">
        <v>1150</v>
      </c>
      <c r="E3619">
        <v>1000</v>
      </c>
      <c r="F3619">
        <v>1009</v>
      </c>
      <c r="G3619">
        <v>559.5</v>
      </c>
      <c r="H3619">
        <v>246.2</v>
      </c>
    </row>
    <row r="3620" spans="1:8" x14ac:dyDescent="0.55000000000000004">
      <c r="A3620">
        <v>212</v>
      </c>
      <c r="B3620">
        <v>2023</v>
      </c>
      <c r="C3620">
        <v>252</v>
      </c>
      <c r="D3620">
        <v>1152</v>
      </c>
      <c r="E3620">
        <v>1009</v>
      </c>
      <c r="F3620">
        <v>1023</v>
      </c>
      <c r="G3620">
        <v>570.1</v>
      </c>
      <c r="H3620">
        <v>247.7</v>
      </c>
    </row>
    <row r="3621" spans="1:8" x14ac:dyDescent="0.55000000000000004">
      <c r="A3621">
        <v>212</v>
      </c>
      <c r="B3621">
        <v>2023</v>
      </c>
      <c r="C3621">
        <v>252</v>
      </c>
      <c r="D3621">
        <v>1154</v>
      </c>
      <c r="E3621">
        <v>702</v>
      </c>
      <c r="F3621">
        <v>718</v>
      </c>
      <c r="G3621">
        <v>397.4</v>
      </c>
      <c r="H3621">
        <v>248.2</v>
      </c>
    </row>
    <row r="3622" spans="1:8" x14ac:dyDescent="0.55000000000000004">
      <c r="A3622">
        <v>212</v>
      </c>
      <c r="B3622">
        <v>2023</v>
      </c>
      <c r="C3622">
        <v>252</v>
      </c>
      <c r="D3622">
        <v>1156</v>
      </c>
      <c r="E3622">
        <v>1008</v>
      </c>
      <c r="F3622">
        <v>1021</v>
      </c>
      <c r="G3622">
        <v>569.9</v>
      </c>
      <c r="H3622">
        <v>248.3</v>
      </c>
    </row>
    <row r="3623" spans="1:8" x14ac:dyDescent="0.55000000000000004">
      <c r="A3623">
        <v>212</v>
      </c>
      <c r="B3623">
        <v>2023</v>
      </c>
      <c r="C3623">
        <v>252</v>
      </c>
      <c r="D3623">
        <v>1158</v>
      </c>
      <c r="E3623">
        <v>1009</v>
      </c>
      <c r="F3623">
        <v>1027</v>
      </c>
      <c r="G3623">
        <v>573.29999999999995</v>
      </c>
      <c r="H3623">
        <v>249.2</v>
      </c>
    </row>
    <row r="3624" spans="1:8" x14ac:dyDescent="0.55000000000000004">
      <c r="A3624">
        <v>212</v>
      </c>
      <c r="B3624">
        <v>2023</v>
      </c>
      <c r="C3624">
        <v>252</v>
      </c>
      <c r="D3624">
        <v>1200</v>
      </c>
      <c r="E3624">
        <v>524</v>
      </c>
      <c r="F3624">
        <v>550.20000000000005</v>
      </c>
      <c r="G3624">
        <v>302.3</v>
      </c>
      <c r="H3624">
        <v>248.8</v>
      </c>
    </row>
    <row r="3625" spans="1:8" x14ac:dyDescent="0.55000000000000004">
      <c r="A3625">
        <v>212</v>
      </c>
      <c r="B3625">
        <v>2023</v>
      </c>
      <c r="C3625">
        <v>252</v>
      </c>
      <c r="D3625">
        <v>1202</v>
      </c>
      <c r="E3625">
        <v>342.7</v>
      </c>
      <c r="F3625">
        <v>359.8</v>
      </c>
      <c r="G3625">
        <v>189.3</v>
      </c>
      <c r="H3625">
        <v>244.8</v>
      </c>
    </row>
    <row r="3626" spans="1:8" x14ac:dyDescent="0.55000000000000004">
      <c r="A3626">
        <v>212</v>
      </c>
      <c r="B3626">
        <v>2023</v>
      </c>
      <c r="C3626">
        <v>252</v>
      </c>
      <c r="D3626">
        <v>1204</v>
      </c>
      <c r="E3626">
        <v>1016</v>
      </c>
      <c r="F3626">
        <v>1031</v>
      </c>
      <c r="G3626">
        <v>565</v>
      </c>
      <c r="H3626">
        <v>245.5</v>
      </c>
    </row>
    <row r="3627" spans="1:8" x14ac:dyDescent="0.55000000000000004">
      <c r="A3627">
        <v>212</v>
      </c>
      <c r="B3627">
        <v>2023</v>
      </c>
      <c r="C3627">
        <v>252</v>
      </c>
      <c r="D3627">
        <v>1206</v>
      </c>
      <c r="E3627">
        <v>1007</v>
      </c>
      <c r="F3627">
        <v>1020</v>
      </c>
      <c r="G3627">
        <v>562</v>
      </c>
      <c r="H3627">
        <v>246.3</v>
      </c>
    </row>
    <row r="3628" spans="1:8" x14ac:dyDescent="0.55000000000000004">
      <c r="A3628">
        <v>212</v>
      </c>
      <c r="B3628">
        <v>2023</v>
      </c>
      <c r="C3628">
        <v>252</v>
      </c>
      <c r="D3628">
        <v>1208</v>
      </c>
      <c r="E3628">
        <v>995</v>
      </c>
      <c r="F3628">
        <v>1016</v>
      </c>
      <c r="G3628">
        <v>562.79999999999995</v>
      </c>
      <c r="H3628">
        <v>247.4</v>
      </c>
    </row>
    <row r="3629" spans="1:8" x14ac:dyDescent="0.55000000000000004">
      <c r="A3629">
        <v>212</v>
      </c>
      <c r="B3629">
        <v>2023</v>
      </c>
      <c r="C3629">
        <v>252</v>
      </c>
      <c r="D3629">
        <v>1210</v>
      </c>
      <c r="E3629">
        <v>845</v>
      </c>
      <c r="F3629">
        <v>1022</v>
      </c>
      <c r="G3629">
        <v>565.9</v>
      </c>
      <c r="H3629">
        <v>246.3</v>
      </c>
    </row>
    <row r="3630" spans="1:8" x14ac:dyDescent="0.55000000000000004">
      <c r="A3630">
        <v>212</v>
      </c>
      <c r="B3630">
        <v>2023</v>
      </c>
      <c r="C3630">
        <v>252</v>
      </c>
      <c r="D3630">
        <v>1212</v>
      </c>
      <c r="E3630">
        <v>341.7</v>
      </c>
      <c r="F3630">
        <v>1000</v>
      </c>
      <c r="G3630">
        <v>556.20000000000005</v>
      </c>
      <c r="H3630">
        <v>247</v>
      </c>
    </row>
    <row r="3631" spans="1:8" x14ac:dyDescent="0.55000000000000004">
      <c r="A3631">
        <v>212</v>
      </c>
      <c r="B3631">
        <v>2023</v>
      </c>
      <c r="C3631">
        <v>252</v>
      </c>
      <c r="D3631">
        <v>1214</v>
      </c>
      <c r="E3631">
        <v>150.4</v>
      </c>
      <c r="F3631">
        <v>930</v>
      </c>
      <c r="G3631">
        <v>514.70000000000005</v>
      </c>
      <c r="H3631">
        <v>246.6</v>
      </c>
    </row>
    <row r="3632" spans="1:8" x14ac:dyDescent="0.55000000000000004">
      <c r="A3632">
        <v>212</v>
      </c>
      <c r="B3632">
        <v>2023</v>
      </c>
      <c r="C3632">
        <v>252</v>
      </c>
      <c r="D3632">
        <v>1216</v>
      </c>
      <c r="E3632">
        <v>131.30000000000001</v>
      </c>
      <c r="F3632">
        <v>1025</v>
      </c>
      <c r="G3632">
        <v>571.9</v>
      </c>
      <c r="H3632">
        <v>247</v>
      </c>
    </row>
    <row r="3633" spans="1:8" x14ac:dyDescent="0.55000000000000004">
      <c r="A3633">
        <v>212</v>
      </c>
      <c r="B3633">
        <v>2023</v>
      </c>
      <c r="C3633">
        <v>252</v>
      </c>
      <c r="D3633">
        <v>1218</v>
      </c>
      <c r="E3633">
        <v>117.2</v>
      </c>
      <c r="F3633">
        <v>1010</v>
      </c>
      <c r="G3633">
        <v>561.1</v>
      </c>
      <c r="H3633">
        <v>246.8</v>
      </c>
    </row>
    <row r="3634" spans="1:8" x14ac:dyDescent="0.55000000000000004">
      <c r="A3634">
        <v>212</v>
      </c>
      <c r="B3634">
        <v>2023</v>
      </c>
      <c r="C3634">
        <v>252</v>
      </c>
      <c r="D3634">
        <v>1220</v>
      </c>
      <c r="E3634">
        <v>116.2</v>
      </c>
      <c r="F3634">
        <v>1008</v>
      </c>
      <c r="G3634">
        <v>559.29999999999995</v>
      </c>
      <c r="H3634">
        <v>245.8</v>
      </c>
    </row>
    <row r="3635" spans="1:8" x14ac:dyDescent="0.55000000000000004">
      <c r="A3635">
        <v>212</v>
      </c>
      <c r="B3635">
        <v>2023</v>
      </c>
      <c r="C3635">
        <v>252</v>
      </c>
      <c r="D3635">
        <v>1222</v>
      </c>
      <c r="E3635">
        <v>121.6</v>
      </c>
      <c r="F3635">
        <v>1016</v>
      </c>
      <c r="G3635">
        <v>563.29999999999995</v>
      </c>
      <c r="H3635">
        <v>246.3</v>
      </c>
    </row>
    <row r="3636" spans="1:8" x14ac:dyDescent="0.55000000000000004">
      <c r="A3636">
        <v>212</v>
      </c>
      <c r="B3636">
        <v>2023</v>
      </c>
      <c r="C3636">
        <v>252</v>
      </c>
      <c r="D3636">
        <v>1224</v>
      </c>
      <c r="E3636">
        <v>127.2</v>
      </c>
      <c r="F3636">
        <v>1020</v>
      </c>
      <c r="G3636">
        <v>568.6</v>
      </c>
      <c r="H3636">
        <v>246</v>
      </c>
    </row>
    <row r="3637" spans="1:8" x14ac:dyDescent="0.55000000000000004">
      <c r="A3637">
        <v>212</v>
      </c>
      <c r="B3637">
        <v>2023</v>
      </c>
      <c r="C3637">
        <v>252</v>
      </c>
      <c r="D3637">
        <v>1226</v>
      </c>
      <c r="E3637">
        <v>147.19999999999999</v>
      </c>
      <c r="F3637">
        <v>983</v>
      </c>
      <c r="G3637">
        <v>548.70000000000005</v>
      </c>
      <c r="H3637">
        <v>246</v>
      </c>
    </row>
    <row r="3638" spans="1:8" x14ac:dyDescent="0.55000000000000004">
      <c r="A3638">
        <v>212</v>
      </c>
      <c r="B3638">
        <v>2023</v>
      </c>
      <c r="C3638">
        <v>252</v>
      </c>
      <c r="D3638">
        <v>1228</v>
      </c>
      <c r="E3638">
        <v>285.3</v>
      </c>
      <c r="F3638">
        <v>1024</v>
      </c>
      <c r="G3638">
        <v>572.4</v>
      </c>
      <c r="H3638">
        <v>246.8</v>
      </c>
    </row>
    <row r="3639" spans="1:8" x14ac:dyDescent="0.55000000000000004">
      <c r="A3639">
        <v>212</v>
      </c>
      <c r="B3639">
        <v>2023</v>
      </c>
      <c r="C3639">
        <v>252</v>
      </c>
      <c r="D3639">
        <v>1230</v>
      </c>
      <c r="E3639">
        <v>607.1</v>
      </c>
      <c r="F3639">
        <v>846</v>
      </c>
      <c r="G3639">
        <v>466.6</v>
      </c>
      <c r="H3639">
        <v>248.5</v>
      </c>
    </row>
    <row r="3640" spans="1:8" x14ac:dyDescent="0.55000000000000004">
      <c r="A3640">
        <v>212</v>
      </c>
      <c r="B3640">
        <v>2023</v>
      </c>
      <c r="C3640">
        <v>252</v>
      </c>
      <c r="D3640">
        <v>1232</v>
      </c>
      <c r="E3640">
        <v>626.20000000000005</v>
      </c>
      <c r="F3640">
        <v>674.3</v>
      </c>
      <c r="G3640">
        <v>366.9</v>
      </c>
      <c r="H3640">
        <v>246.5</v>
      </c>
    </row>
    <row r="3641" spans="1:8" x14ac:dyDescent="0.55000000000000004">
      <c r="A3641">
        <v>212</v>
      </c>
      <c r="B3641">
        <v>2023</v>
      </c>
      <c r="C3641">
        <v>252</v>
      </c>
      <c r="D3641">
        <v>1234</v>
      </c>
      <c r="E3641">
        <v>901</v>
      </c>
      <c r="F3641">
        <v>934</v>
      </c>
      <c r="G3641">
        <v>515.5</v>
      </c>
      <c r="H3641">
        <v>247.4</v>
      </c>
    </row>
    <row r="3642" spans="1:8" x14ac:dyDescent="0.55000000000000004">
      <c r="A3642">
        <v>212</v>
      </c>
      <c r="B3642">
        <v>2023</v>
      </c>
      <c r="C3642">
        <v>252</v>
      </c>
      <c r="D3642">
        <v>1236</v>
      </c>
      <c r="E3642">
        <v>1021</v>
      </c>
      <c r="F3642">
        <v>1039</v>
      </c>
      <c r="G3642">
        <v>574</v>
      </c>
      <c r="H3642">
        <v>246.4</v>
      </c>
    </row>
    <row r="3643" spans="1:8" x14ac:dyDescent="0.55000000000000004">
      <c r="A3643">
        <v>212</v>
      </c>
      <c r="B3643">
        <v>2023</v>
      </c>
      <c r="C3643">
        <v>252</v>
      </c>
      <c r="D3643">
        <v>1238</v>
      </c>
      <c r="E3643">
        <v>954</v>
      </c>
      <c r="F3643">
        <v>976</v>
      </c>
      <c r="G3643">
        <v>538.20000000000005</v>
      </c>
      <c r="H3643">
        <v>246.2</v>
      </c>
    </row>
    <row r="3644" spans="1:8" x14ac:dyDescent="0.55000000000000004">
      <c r="A3644">
        <v>212</v>
      </c>
      <c r="B3644">
        <v>2023</v>
      </c>
      <c r="C3644">
        <v>252</v>
      </c>
      <c r="D3644">
        <v>1240</v>
      </c>
      <c r="E3644">
        <v>1000</v>
      </c>
      <c r="F3644">
        <v>1017</v>
      </c>
      <c r="G3644">
        <v>566.29999999999995</v>
      </c>
      <c r="H3644">
        <v>247.2</v>
      </c>
    </row>
    <row r="3645" spans="1:8" x14ac:dyDescent="0.55000000000000004">
      <c r="A3645">
        <v>212</v>
      </c>
      <c r="B3645">
        <v>2023</v>
      </c>
      <c r="C3645">
        <v>252</v>
      </c>
      <c r="D3645">
        <v>1242</v>
      </c>
      <c r="E3645">
        <v>996</v>
      </c>
      <c r="F3645">
        <v>1011</v>
      </c>
      <c r="G3645">
        <v>562.6</v>
      </c>
      <c r="H3645">
        <v>246.7</v>
      </c>
    </row>
    <row r="3646" spans="1:8" x14ac:dyDescent="0.55000000000000004">
      <c r="A3646">
        <v>212</v>
      </c>
      <c r="B3646">
        <v>2023</v>
      </c>
      <c r="C3646">
        <v>252</v>
      </c>
      <c r="D3646">
        <v>1244</v>
      </c>
      <c r="E3646">
        <v>999</v>
      </c>
      <c r="F3646">
        <v>1015</v>
      </c>
      <c r="G3646">
        <v>562.70000000000005</v>
      </c>
      <c r="H3646">
        <v>246.4</v>
      </c>
    </row>
    <row r="3647" spans="1:8" x14ac:dyDescent="0.55000000000000004">
      <c r="A3647">
        <v>212</v>
      </c>
      <c r="B3647">
        <v>2023</v>
      </c>
      <c r="C3647">
        <v>252</v>
      </c>
      <c r="D3647">
        <v>1246</v>
      </c>
      <c r="E3647">
        <v>983</v>
      </c>
      <c r="F3647">
        <v>1001</v>
      </c>
      <c r="G3647">
        <v>554.9</v>
      </c>
      <c r="H3647">
        <v>247.1</v>
      </c>
    </row>
    <row r="3648" spans="1:8" x14ac:dyDescent="0.55000000000000004">
      <c r="A3648">
        <v>212</v>
      </c>
      <c r="B3648">
        <v>2023</v>
      </c>
      <c r="C3648">
        <v>252</v>
      </c>
      <c r="D3648">
        <v>1248</v>
      </c>
      <c r="E3648">
        <v>984</v>
      </c>
      <c r="F3648">
        <v>1005</v>
      </c>
      <c r="G3648">
        <v>555.20000000000005</v>
      </c>
      <c r="H3648">
        <v>246.4</v>
      </c>
    </row>
    <row r="3649" spans="1:8" x14ac:dyDescent="0.55000000000000004">
      <c r="A3649">
        <v>212</v>
      </c>
      <c r="B3649">
        <v>2023</v>
      </c>
      <c r="C3649">
        <v>252</v>
      </c>
      <c r="D3649">
        <v>1250</v>
      </c>
      <c r="E3649">
        <v>980</v>
      </c>
      <c r="F3649">
        <v>998</v>
      </c>
      <c r="G3649">
        <v>549.9</v>
      </c>
      <c r="H3649">
        <v>245.8</v>
      </c>
    </row>
    <row r="3650" spans="1:8" x14ac:dyDescent="0.55000000000000004">
      <c r="A3650">
        <v>212</v>
      </c>
      <c r="B3650">
        <v>2023</v>
      </c>
      <c r="C3650">
        <v>252</v>
      </c>
      <c r="D3650">
        <v>1252</v>
      </c>
      <c r="E3650">
        <v>974</v>
      </c>
      <c r="F3650">
        <v>992</v>
      </c>
      <c r="G3650">
        <v>546</v>
      </c>
      <c r="H3650">
        <v>245.1</v>
      </c>
    </row>
    <row r="3651" spans="1:8" x14ac:dyDescent="0.55000000000000004">
      <c r="A3651">
        <v>212</v>
      </c>
      <c r="B3651">
        <v>2023</v>
      </c>
      <c r="C3651">
        <v>252</v>
      </c>
      <c r="D3651">
        <v>1254</v>
      </c>
      <c r="E3651">
        <v>966</v>
      </c>
      <c r="F3651">
        <v>984</v>
      </c>
      <c r="G3651">
        <v>543</v>
      </c>
      <c r="H3651">
        <v>245.3</v>
      </c>
    </row>
    <row r="3652" spans="1:8" x14ac:dyDescent="0.55000000000000004">
      <c r="A3652">
        <v>212</v>
      </c>
      <c r="B3652">
        <v>2023</v>
      </c>
      <c r="C3652">
        <v>252</v>
      </c>
      <c r="D3652">
        <v>1256</v>
      </c>
      <c r="E3652">
        <v>953</v>
      </c>
      <c r="F3652">
        <v>972</v>
      </c>
      <c r="G3652">
        <v>534.79999999999995</v>
      </c>
      <c r="H3652">
        <v>244.3</v>
      </c>
    </row>
    <row r="3653" spans="1:8" x14ac:dyDescent="0.55000000000000004">
      <c r="A3653">
        <v>212</v>
      </c>
      <c r="B3653">
        <v>2023</v>
      </c>
      <c r="C3653">
        <v>252</v>
      </c>
      <c r="D3653">
        <v>1258</v>
      </c>
      <c r="E3653">
        <v>946</v>
      </c>
      <c r="F3653">
        <v>964</v>
      </c>
      <c r="G3653">
        <v>529.4</v>
      </c>
      <c r="H3653">
        <v>243.7</v>
      </c>
    </row>
    <row r="3654" spans="1:8" x14ac:dyDescent="0.55000000000000004">
      <c r="A3654">
        <v>212</v>
      </c>
      <c r="B3654">
        <v>2023</v>
      </c>
      <c r="C3654">
        <v>253</v>
      </c>
      <c r="D3654">
        <v>1130</v>
      </c>
      <c r="E3654">
        <v>939</v>
      </c>
      <c r="F3654">
        <v>955</v>
      </c>
      <c r="G3654">
        <v>522.6</v>
      </c>
      <c r="H3654">
        <v>245.8</v>
      </c>
    </row>
    <row r="3655" spans="1:8" x14ac:dyDescent="0.55000000000000004">
      <c r="A3655">
        <v>212</v>
      </c>
      <c r="B3655">
        <v>2023</v>
      </c>
      <c r="C3655">
        <v>253</v>
      </c>
      <c r="D3655">
        <v>1132</v>
      </c>
      <c r="E3655">
        <v>837</v>
      </c>
      <c r="F3655">
        <v>859</v>
      </c>
      <c r="G3655">
        <v>462.9</v>
      </c>
      <c r="H3655">
        <v>291.8</v>
      </c>
    </row>
    <row r="3656" spans="1:8" x14ac:dyDescent="0.55000000000000004">
      <c r="A3656">
        <v>212</v>
      </c>
      <c r="B3656">
        <v>2023</v>
      </c>
      <c r="C3656">
        <v>253</v>
      </c>
      <c r="D3656">
        <v>1134</v>
      </c>
      <c r="E3656">
        <v>311</v>
      </c>
      <c r="F3656">
        <v>324.2</v>
      </c>
      <c r="G3656">
        <v>173.4</v>
      </c>
      <c r="H3656">
        <v>291.60000000000002</v>
      </c>
    </row>
    <row r="3657" spans="1:8" x14ac:dyDescent="0.55000000000000004">
      <c r="A3657">
        <v>212</v>
      </c>
      <c r="B3657">
        <v>2023</v>
      </c>
      <c r="C3657">
        <v>253</v>
      </c>
      <c r="D3657">
        <v>1136</v>
      </c>
      <c r="E3657">
        <v>260</v>
      </c>
      <c r="F3657">
        <v>270.39999999999998</v>
      </c>
      <c r="G3657">
        <v>142.5</v>
      </c>
      <c r="H3657">
        <v>294.39999999999998</v>
      </c>
    </row>
    <row r="3658" spans="1:8" x14ac:dyDescent="0.55000000000000004">
      <c r="A3658">
        <v>212</v>
      </c>
      <c r="B3658">
        <v>2023</v>
      </c>
      <c r="C3658">
        <v>253</v>
      </c>
      <c r="D3658">
        <v>1138</v>
      </c>
      <c r="E3658">
        <v>482</v>
      </c>
      <c r="F3658">
        <v>491.9</v>
      </c>
      <c r="G3658">
        <v>260.8</v>
      </c>
      <c r="H3658">
        <v>289.3</v>
      </c>
    </row>
    <row r="3659" spans="1:8" x14ac:dyDescent="0.55000000000000004">
      <c r="A3659">
        <v>212</v>
      </c>
      <c r="B3659">
        <v>2023</v>
      </c>
      <c r="C3659">
        <v>253</v>
      </c>
      <c r="D3659">
        <v>1140</v>
      </c>
      <c r="E3659">
        <v>1121</v>
      </c>
      <c r="F3659">
        <v>1130</v>
      </c>
      <c r="G3659">
        <v>613.70000000000005</v>
      </c>
      <c r="H3659">
        <v>281</v>
      </c>
    </row>
    <row r="3660" spans="1:8" x14ac:dyDescent="0.55000000000000004">
      <c r="A3660">
        <v>212</v>
      </c>
      <c r="B3660">
        <v>2023</v>
      </c>
      <c r="C3660">
        <v>253</v>
      </c>
      <c r="D3660">
        <v>1142</v>
      </c>
      <c r="E3660">
        <v>1053</v>
      </c>
      <c r="F3660">
        <v>1061</v>
      </c>
      <c r="G3660">
        <v>583.20000000000005</v>
      </c>
      <c r="H3660">
        <v>273.8</v>
      </c>
    </row>
    <row r="3661" spans="1:8" x14ac:dyDescent="0.55000000000000004">
      <c r="A3661">
        <v>212</v>
      </c>
      <c r="B3661">
        <v>2023</v>
      </c>
      <c r="C3661">
        <v>253</v>
      </c>
      <c r="D3661">
        <v>1144</v>
      </c>
      <c r="E3661">
        <v>975</v>
      </c>
      <c r="F3661">
        <v>986</v>
      </c>
      <c r="G3661">
        <v>544.4</v>
      </c>
      <c r="H3661">
        <v>265.5</v>
      </c>
    </row>
    <row r="3662" spans="1:8" x14ac:dyDescent="0.55000000000000004">
      <c r="A3662">
        <v>212</v>
      </c>
      <c r="B3662">
        <v>2023</v>
      </c>
      <c r="C3662">
        <v>253</v>
      </c>
      <c r="D3662">
        <v>1146</v>
      </c>
      <c r="E3662">
        <v>562.29999999999995</v>
      </c>
      <c r="F3662">
        <v>570.6</v>
      </c>
      <c r="G3662">
        <v>313.7</v>
      </c>
      <c r="H3662">
        <v>265.5</v>
      </c>
    </row>
    <row r="3663" spans="1:8" x14ac:dyDescent="0.55000000000000004">
      <c r="A3663">
        <v>212</v>
      </c>
      <c r="B3663">
        <v>2023</v>
      </c>
      <c r="C3663">
        <v>253</v>
      </c>
      <c r="D3663">
        <v>1148</v>
      </c>
      <c r="E3663">
        <v>416.8</v>
      </c>
      <c r="F3663">
        <v>433.1</v>
      </c>
      <c r="G3663">
        <v>237.9</v>
      </c>
      <c r="H3663">
        <v>278.5</v>
      </c>
    </row>
    <row r="3664" spans="1:8" x14ac:dyDescent="0.55000000000000004">
      <c r="A3664">
        <v>212</v>
      </c>
      <c r="B3664">
        <v>2023</v>
      </c>
      <c r="C3664">
        <v>253</v>
      </c>
      <c r="D3664">
        <v>1150</v>
      </c>
      <c r="E3664">
        <v>289.5</v>
      </c>
      <c r="F3664">
        <v>304.7</v>
      </c>
      <c r="G3664">
        <v>158.1</v>
      </c>
      <c r="H3664">
        <v>287.2</v>
      </c>
    </row>
    <row r="3665" spans="1:8" x14ac:dyDescent="0.55000000000000004">
      <c r="A3665">
        <v>212</v>
      </c>
      <c r="B3665">
        <v>2023</v>
      </c>
      <c r="C3665">
        <v>253</v>
      </c>
      <c r="D3665">
        <v>1152</v>
      </c>
      <c r="E3665">
        <v>934</v>
      </c>
      <c r="F3665">
        <v>951</v>
      </c>
      <c r="G3665">
        <v>513.70000000000005</v>
      </c>
      <c r="H3665">
        <v>282.3</v>
      </c>
    </row>
    <row r="3666" spans="1:8" x14ac:dyDescent="0.55000000000000004">
      <c r="A3666">
        <v>212</v>
      </c>
      <c r="B3666">
        <v>2023</v>
      </c>
      <c r="C3666">
        <v>253</v>
      </c>
      <c r="D3666">
        <v>1154</v>
      </c>
      <c r="E3666">
        <v>469.9</v>
      </c>
      <c r="F3666">
        <v>488.3</v>
      </c>
      <c r="G3666">
        <v>259.89999999999998</v>
      </c>
      <c r="H3666">
        <v>278</v>
      </c>
    </row>
    <row r="3667" spans="1:8" x14ac:dyDescent="0.55000000000000004">
      <c r="A3667">
        <v>212</v>
      </c>
      <c r="B3667">
        <v>2023</v>
      </c>
      <c r="C3667">
        <v>253</v>
      </c>
      <c r="D3667">
        <v>1156</v>
      </c>
      <c r="E3667">
        <v>988</v>
      </c>
      <c r="F3667">
        <v>1018</v>
      </c>
      <c r="G3667">
        <v>549.70000000000005</v>
      </c>
      <c r="H3667">
        <v>283.7</v>
      </c>
    </row>
    <row r="3668" spans="1:8" x14ac:dyDescent="0.55000000000000004">
      <c r="A3668">
        <v>212</v>
      </c>
      <c r="B3668">
        <v>2023</v>
      </c>
      <c r="C3668">
        <v>253</v>
      </c>
      <c r="D3668">
        <v>1158</v>
      </c>
      <c r="E3668">
        <v>336</v>
      </c>
      <c r="F3668">
        <v>346.6</v>
      </c>
      <c r="G3668">
        <v>188.8</v>
      </c>
      <c r="H3668">
        <v>285.3</v>
      </c>
    </row>
    <row r="3669" spans="1:8" x14ac:dyDescent="0.55000000000000004">
      <c r="A3669">
        <v>212</v>
      </c>
      <c r="B3669">
        <v>2023</v>
      </c>
      <c r="C3669">
        <v>253</v>
      </c>
      <c r="D3669">
        <v>1200</v>
      </c>
      <c r="E3669">
        <v>251.2</v>
      </c>
      <c r="F3669">
        <v>264.5</v>
      </c>
      <c r="G3669">
        <v>140</v>
      </c>
      <c r="H3669">
        <v>280.89999999999998</v>
      </c>
    </row>
    <row r="3670" spans="1:8" x14ac:dyDescent="0.55000000000000004">
      <c r="A3670">
        <v>212</v>
      </c>
      <c r="B3670">
        <v>2023</v>
      </c>
      <c r="C3670">
        <v>253</v>
      </c>
      <c r="D3670">
        <v>1202</v>
      </c>
      <c r="E3670">
        <v>409.2</v>
      </c>
      <c r="F3670">
        <v>426.6</v>
      </c>
      <c r="G3670">
        <v>228.1</v>
      </c>
      <c r="H3670">
        <v>281.8</v>
      </c>
    </row>
    <row r="3671" spans="1:8" x14ac:dyDescent="0.55000000000000004">
      <c r="A3671">
        <v>212</v>
      </c>
      <c r="B3671">
        <v>2023</v>
      </c>
      <c r="C3671">
        <v>253</v>
      </c>
      <c r="D3671">
        <v>1204</v>
      </c>
      <c r="E3671">
        <v>122.9</v>
      </c>
      <c r="F3671">
        <v>126.9</v>
      </c>
      <c r="G3671">
        <v>64.34</v>
      </c>
      <c r="H3671">
        <v>284.7</v>
      </c>
    </row>
    <row r="3672" spans="1:8" x14ac:dyDescent="0.55000000000000004">
      <c r="A3672">
        <v>212</v>
      </c>
      <c r="B3672">
        <v>2023</v>
      </c>
      <c r="C3672">
        <v>253</v>
      </c>
      <c r="D3672">
        <v>1206</v>
      </c>
      <c r="E3672">
        <v>151.4</v>
      </c>
      <c r="F3672">
        <v>158</v>
      </c>
      <c r="G3672">
        <v>76.5</v>
      </c>
      <c r="H3672">
        <v>281.7</v>
      </c>
    </row>
    <row r="3673" spans="1:8" x14ac:dyDescent="0.55000000000000004">
      <c r="A3673">
        <v>212</v>
      </c>
      <c r="B3673">
        <v>2023</v>
      </c>
      <c r="C3673">
        <v>253</v>
      </c>
      <c r="D3673">
        <v>1208</v>
      </c>
      <c r="E3673">
        <v>263.60000000000002</v>
      </c>
      <c r="F3673">
        <v>292.2</v>
      </c>
      <c r="G3673">
        <v>143.19999999999999</v>
      </c>
      <c r="H3673">
        <v>283.39999999999998</v>
      </c>
    </row>
    <row r="3674" spans="1:8" x14ac:dyDescent="0.55000000000000004">
      <c r="A3674">
        <v>212</v>
      </c>
      <c r="B3674">
        <v>2023</v>
      </c>
      <c r="C3674">
        <v>253</v>
      </c>
      <c r="D3674">
        <v>1210</v>
      </c>
      <c r="E3674">
        <v>340.1</v>
      </c>
      <c r="F3674">
        <v>383.5</v>
      </c>
      <c r="G3674">
        <v>192.8</v>
      </c>
      <c r="H3674">
        <v>287.2</v>
      </c>
    </row>
    <row r="3675" spans="1:8" x14ac:dyDescent="0.55000000000000004">
      <c r="A3675">
        <v>212</v>
      </c>
      <c r="B3675">
        <v>2023</v>
      </c>
      <c r="C3675">
        <v>253</v>
      </c>
      <c r="D3675">
        <v>1212</v>
      </c>
      <c r="E3675">
        <v>317.7</v>
      </c>
      <c r="F3675">
        <v>647.6</v>
      </c>
      <c r="G3675">
        <v>342.9</v>
      </c>
      <c r="H3675">
        <v>284.60000000000002</v>
      </c>
    </row>
    <row r="3676" spans="1:8" x14ac:dyDescent="0.55000000000000004">
      <c r="A3676">
        <v>212</v>
      </c>
      <c r="B3676">
        <v>2023</v>
      </c>
      <c r="C3676">
        <v>253</v>
      </c>
      <c r="D3676">
        <v>1214</v>
      </c>
      <c r="E3676">
        <v>171.1</v>
      </c>
      <c r="F3676">
        <v>178.2</v>
      </c>
      <c r="G3676">
        <v>90.2</v>
      </c>
      <c r="H3676">
        <v>283.60000000000002</v>
      </c>
    </row>
    <row r="3677" spans="1:8" x14ac:dyDescent="0.55000000000000004">
      <c r="A3677">
        <v>212</v>
      </c>
      <c r="B3677">
        <v>2023</v>
      </c>
      <c r="C3677">
        <v>253</v>
      </c>
      <c r="D3677">
        <v>1216</v>
      </c>
      <c r="E3677">
        <v>159.30000000000001</v>
      </c>
      <c r="F3677">
        <v>167.3</v>
      </c>
      <c r="G3677">
        <v>82.2</v>
      </c>
      <c r="H3677">
        <v>286</v>
      </c>
    </row>
    <row r="3678" spans="1:8" x14ac:dyDescent="0.55000000000000004">
      <c r="A3678">
        <v>212</v>
      </c>
      <c r="B3678">
        <v>2023</v>
      </c>
      <c r="C3678">
        <v>253</v>
      </c>
      <c r="D3678">
        <v>1218</v>
      </c>
      <c r="E3678">
        <v>137.19999999999999</v>
      </c>
      <c r="F3678">
        <v>141.5</v>
      </c>
      <c r="G3678">
        <v>67.47</v>
      </c>
      <c r="H3678">
        <v>287.7</v>
      </c>
    </row>
    <row r="3679" spans="1:8" x14ac:dyDescent="0.55000000000000004">
      <c r="A3679">
        <v>212</v>
      </c>
      <c r="B3679">
        <v>2023</v>
      </c>
      <c r="C3679">
        <v>253</v>
      </c>
      <c r="D3679">
        <v>1220</v>
      </c>
      <c r="E3679">
        <v>123.1</v>
      </c>
      <c r="F3679">
        <v>125.8</v>
      </c>
      <c r="G3679">
        <v>58</v>
      </c>
      <c r="H3679">
        <v>293.7</v>
      </c>
    </row>
    <row r="3680" spans="1:8" x14ac:dyDescent="0.55000000000000004">
      <c r="A3680">
        <v>212</v>
      </c>
      <c r="B3680">
        <v>2023</v>
      </c>
      <c r="C3680">
        <v>253</v>
      </c>
      <c r="D3680">
        <v>1222</v>
      </c>
      <c r="E3680">
        <v>153.4</v>
      </c>
      <c r="F3680">
        <v>161.19999999999999</v>
      </c>
      <c r="G3680">
        <v>76</v>
      </c>
      <c r="H3680">
        <v>296</v>
      </c>
    </row>
    <row r="3681" spans="1:8" x14ac:dyDescent="0.55000000000000004">
      <c r="A3681">
        <v>212</v>
      </c>
      <c r="B3681">
        <v>2023</v>
      </c>
      <c r="C3681">
        <v>253</v>
      </c>
      <c r="D3681">
        <v>1224</v>
      </c>
      <c r="E3681">
        <v>128.80000000000001</v>
      </c>
      <c r="F3681">
        <v>134.19999999999999</v>
      </c>
      <c r="G3681">
        <v>62.66</v>
      </c>
      <c r="H3681">
        <v>295.89999999999998</v>
      </c>
    </row>
    <row r="3682" spans="1:8" x14ac:dyDescent="0.55000000000000004">
      <c r="A3682">
        <v>212</v>
      </c>
      <c r="B3682">
        <v>2023</v>
      </c>
      <c r="C3682">
        <v>253</v>
      </c>
      <c r="D3682">
        <v>1226</v>
      </c>
      <c r="E3682">
        <v>96.8</v>
      </c>
      <c r="F3682">
        <v>99.3</v>
      </c>
      <c r="G3682">
        <v>44.76</v>
      </c>
      <c r="H3682">
        <v>298.8</v>
      </c>
    </row>
    <row r="3683" spans="1:8" x14ac:dyDescent="0.55000000000000004">
      <c r="A3683">
        <v>212</v>
      </c>
      <c r="B3683">
        <v>2023</v>
      </c>
      <c r="C3683">
        <v>253</v>
      </c>
      <c r="D3683">
        <v>1228</v>
      </c>
      <c r="E3683">
        <v>100.4</v>
      </c>
      <c r="F3683">
        <v>103.1</v>
      </c>
      <c r="G3683">
        <v>46.36</v>
      </c>
      <c r="H3683">
        <v>297.10000000000002</v>
      </c>
    </row>
    <row r="3684" spans="1:8" x14ac:dyDescent="0.55000000000000004">
      <c r="A3684">
        <v>212</v>
      </c>
      <c r="B3684">
        <v>2023</v>
      </c>
      <c r="C3684">
        <v>253</v>
      </c>
      <c r="D3684">
        <v>1230</v>
      </c>
      <c r="E3684">
        <v>125.3</v>
      </c>
      <c r="F3684">
        <v>127.6</v>
      </c>
      <c r="G3684">
        <v>57.63</v>
      </c>
      <c r="H3684">
        <v>293.8</v>
      </c>
    </row>
    <row r="3685" spans="1:8" x14ac:dyDescent="0.55000000000000004">
      <c r="A3685">
        <v>212</v>
      </c>
      <c r="B3685">
        <v>2023</v>
      </c>
      <c r="C3685">
        <v>253</v>
      </c>
      <c r="D3685">
        <v>1232</v>
      </c>
      <c r="E3685">
        <v>190.2</v>
      </c>
      <c r="F3685">
        <v>204</v>
      </c>
      <c r="G3685">
        <v>95</v>
      </c>
      <c r="H3685">
        <v>287.60000000000002</v>
      </c>
    </row>
    <row r="3686" spans="1:8" x14ac:dyDescent="0.55000000000000004">
      <c r="A3686">
        <v>212</v>
      </c>
      <c r="B3686">
        <v>2023</v>
      </c>
      <c r="C3686">
        <v>253</v>
      </c>
      <c r="D3686">
        <v>1234</v>
      </c>
      <c r="E3686">
        <v>283.89999999999998</v>
      </c>
      <c r="F3686">
        <v>302.8</v>
      </c>
      <c r="G3686">
        <v>146.4</v>
      </c>
      <c r="H3686">
        <v>279.60000000000002</v>
      </c>
    </row>
    <row r="3687" spans="1:8" x14ac:dyDescent="0.55000000000000004">
      <c r="A3687">
        <v>212</v>
      </c>
      <c r="B3687">
        <v>2023</v>
      </c>
      <c r="C3687">
        <v>253</v>
      </c>
      <c r="D3687">
        <v>1236</v>
      </c>
      <c r="E3687">
        <v>212.9</v>
      </c>
      <c r="F3687">
        <v>219.4</v>
      </c>
      <c r="G3687">
        <v>100.5</v>
      </c>
      <c r="H3687">
        <v>276.3</v>
      </c>
    </row>
    <row r="3688" spans="1:8" x14ac:dyDescent="0.55000000000000004">
      <c r="A3688">
        <v>212</v>
      </c>
      <c r="B3688">
        <v>2023</v>
      </c>
      <c r="C3688">
        <v>253</v>
      </c>
      <c r="D3688">
        <v>1238</v>
      </c>
      <c r="E3688">
        <v>755</v>
      </c>
      <c r="F3688">
        <v>775</v>
      </c>
      <c r="G3688">
        <v>404.6</v>
      </c>
      <c r="H3688">
        <v>278.60000000000002</v>
      </c>
    </row>
    <row r="3689" spans="1:8" x14ac:dyDescent="0.55000000000000004">
      <c r="A3689">
        <v>212</v>
      </c>
      <c r="B3689">
        <v>2023</v>
      </c>
      <c r="C3689">
        <v>253</v>
      </c>
      <c r="D3689">
        <v>1240</v>
      </c>
      <c r="E3689">
        <v>223.2</v>
      </c>
      <c r="F3689">
        <v>231</v>
      </c>
      <c r="G3689">
        <v>111.3</v>
      </c>
      <c r="H3689">
        <v>276</v>
      </c>
    </row>
    <row r="3690" spans="1:8" x14ac:dyDescent="0.55000000000000004">
      <c r="A3690">
        <v>212</v>
      </c>
      <c r="B3690">
        <v>2023</v>
      </c>
      <c r="C3690">
        <v>253</v>
      </c>
      <c r="D3690">
        <v>1242</v>
      </c>
      <c r="E3690">
        <v>266.2</v>
      </c>
      <c r="F3690">
        <v>275.3</v>
      </c>
      <c r="G3690">
        <v>133.9</v>
      </c>
      <c r="H3690">
        <v>278.5</v>
      </c>
    </row>
    <row r="3691" spans="1:8" x14ac:dyDescent="0.55000000000000004">
      <c r="A3691">
        <v>212</v>
      </c>
      <c r="B3691">
        <v>2023</v>
      </c>
      <c r="C3691">
        <v>253</v>
      </c>
      <c r="D3691">
        <v>1244</v>
      </c>
      <c r="E3691">
        <v>450.5</v>
      </c>
      <c r="F3691">
        <v>461.8</v>
      </c>
      <c r="G3691">
        <v>235.3</v>
      </c>
      <c r="H3691">
        <v>280.7</v>
      </c>
    </row>
    <row r="3692" spans="1:8" x14ac:dyDescent="0.55000000000000004">
      <c r="A3692">
        <v>212</v>
      </c>
      <c r="B3692">
        <v>2023</v>
      </c>
      <c r="C3692">
        <v>253</v>
      </c>
      <c r="D3692">
        <v>1246</v>
      </c>
      <c r="E3692">
        <v>355.1</v>
      </c>
      <c r="F3692">
        <v>361</v>
      </c>
      <c r="G3692">
        <v>179.1</v>
      </c>
      <c r="H3692">
        <v>278.39999999999998</v>
      </c>
    </row>
    <row r="3693" spans="1:8" x14ac:dyDescent="0.55000000000000004">
      <c r="A3693">
        <v>212</v>
      </c>
      <c r="B3693">
        <v>2023</v>
      </c>
      <c r="C3693">
        <v>253</v>
      </c>
      <c r="D3693">
        <v>1248</v>
      </c>
      <c r="E3693">
        <v>471</v>
      </c>
      <c r="F3693">
        <v>482.5</v>
      </c>
      <c r="G3693">
        <v>243.9</v>
      </c>
      <c r="H3693">
        <v>281.3</v>
      </c>
    </row>
    <row r="3694" spans="1:8" x14ac:dyDescent="0.55000000000000004">
      <c r="A3694">
        <v>212</v>
      </c>
      <c r="B3694">
        <v>2023</v>
      </c>
      <c r="C3694">
        <v>253</v>
      </c>
      <c r="D3694">
        <v>1250</v>
      </c>
      <c r="E3694">
        <v>775</v>
      </c>
      <c r="F3694">
        <v>793</v>
      </c>
      <c r="G3694">
        <v>412.1</v>
      </c>
      <c r="H3694">
        <v>283.7</v>
      </c>
    </row>
    <row r="3695" spans="1:8" x14ac:dyDescent="0.55000000000000004">
      <c r="A3695">
        <v>212</v>
      </c>
      <c r="B3695">
        <v>2023</v>
      </c>
      <c r="C3695">
        <v>253</v>
      </c>
      <c r="D3695">
        <v>1252</v>
      </c>
      <c r="E3695">
        <v>897</v>
      </c>
      <c r="F3695">
        <v>920</v>
      </c>
      <c r="G3695">
        <v>489.7</v>
      </c>
      <c r="H3695">
        <v>285.5</v>
      </c>
    </row>
    <row r="3696" spans="1:8" x14ac:dyDescent="0.55000000000000004">
      <c r="A3696">
        <v>212</v>
      </c>
      <c r="B3696">
        <v>2023</v>
      </c>
      <c r="C3696">
        <v>253</v>
      </c>
      <c r="D3696">
        <v>1254</v>
      </c>
      <c r="E3696">
        <v>913</v>
      </c>
      <c r="F3696">
        <v>932</v>
      </c>
      <c r="G3696">
        <v>497.2</v>
      </c>
      <c r="H3696">
        <v>286.89999999999998</v>
      </c>
    </row>
    <row r="3697" spans="1:8" x14ac:dyDescent="0.55000000000000004">
      <c r="A3697">
        <v>212</v>
      </c>
      <c r="B3697">
        <v>2023</v>
      </c>
      <c r="C3697">
        <v>253</v>
      </c>
      <c r="D3697">
        <v>1256</v>
      </c>
      <c r="E3697">
        <v>819</v>
      </c>
      <c r="F3697">
        <v>841</v>
      </c>
      <c r="G3697">
        <v>447.4</v>
      </c>
      <c r="H3697">
        <v>294.8</v>
      </c>
    </row>
    <row r="3698" spans="1:8" x14ac:dyDescent="0.55000000000000004">
      <c r="A3698">
        <v>212</v>
      </c>
      <c r="B3698">
        <v>2023</v>
      </c>
      <c r="C3698">
        <v>253</v>
      </c>
      <c r="D3698">
        <v>1258</v>
      </c>
      <c r="E3698">
        <v>770</v>
      </c>
      <c r="F3698">
        <v>788</v>
      </c>
      <c r="G3698">
        <v>417.8</v>
      </c>
      <c r="H3698">
        <v>294.2</v>
      </c>
    </row>
    <row r="3699" spans="1:8" x14ac:dyDescent="0.55000000000000004">
      <c r="A3699">
        <v>212</v>
      </c>
      <c r="B3699">
        <v>2023</v>
      </c>
      <c r="C3699">
        <v>254</v>
      </c>
      <c r="D3699">
        <v>1130</v>
      </c>
      <c r="E3699">
        <v>847</v>
      </c>
      <c r="F3699">
        <v>869</v>
      </c>
      <c r="G3699">
        <v>457</v>
      </c>
      <c r="H3699">
        <v>295.7</v>
      </c>
    </row>
    <row r="3700" spans="1:8" x14ac:dyDescent="0.55000000000000004">
      <c r="A3700">
        <v>212</v>
      </c>
      <c r="B3700">
        <v>2023</v>
      </c>
      <c r="C3700">
        <v>254</v>
      </c>
      <c r="D3700">
        <v>1132</v>
      </c>
      <c r="E3700">
        <v>323.10000000000002</v>
      </c>
      <c r="F3700">
        <v>336.7</v>
      </c>
      <c r="G3700">
        <v>173.3</v>
      </c>
      <c r="H3700">
        <v>307.7</v>
      </c>
    </row>
    <row r="3701" spans="1:8" x14ac:dyDescent="0.55000000000000004">
      <c r="A3701">
        <v>212</v>
      </c>
      <c r="B3701">
        <v>2023</v>
      </c>
      <c r="C3701">
        <v>254</v>
      </c>
      <c r="D3701">
        <v>1134</v>
      </c>
      <c r="E3701">
        <v>362.1</v>
      </c>
      <c r="F3701">
        <v>383.3</v>
      </c>
      <c r="G3701">
        <v>197.2</v>
      </c>
      <c r="H3701">
        <v>310.2</v>
      </c>
    </row>
    <row r="3702" spans="1:8" x14ac:dyDescent="0.55000000000000004">
      <c r="A3702">
        <v>212</v>
      </c>
      <c r="B3702">
        <v>2023</v>
      </c>
      <c r="C3702">
        <v>254</v>
      </c>
      <c r="D3702">
        <v>1136</v>
      </c>
      <c r="E3702">
        <v>434.4</v>
      </c>
      <c r="F3702">
        <v>450.2</v>
      </c>
      <c r="G3702">
        <v>232</v>
      </c>
      <c r="H3702">
        <v>313.10000000000002</v>
      </c>
    </row>
    <row r="3703" spans="1:8" x14ac:dyDescent="0.55000000000000004">
      <c r="A3703">
        <v>212</v>
      </c>
      <c r="B3703">
        <v>2023</v>
      </c>
      <c r="C3703">
        <v>254</v>
      </c>
      <c r="D3703">
        <v>1138</v>
      </c>
      <c r="E3703">
        <v>338</v>
      </c>
      <c r="F3703">
        <v>346.9</v>
      </c>
      <c r="G3703">
        <v>180.3</v>
      </c>
      <c r="H3703">
        <v>315.60000000000002</v>
      </c>
    </row>
    <row r="3704" spans="1:8" x14ac:dyDescent="0.55000000000000004">
      <c r="A3704">
        <v>212</v>
      </c>
      <c r="B3704">
        <v>2023</v>
      </c>
      <c r="C3704">
        <v>254</v>
      </c>
      <c r="D3704">
        <v>1140</v>
      </c>
      <c r="E3704">
        <v>395.8</v>
      </c>
      <c r="F3704">
        <v>407.4</v>
      </c>
      <c r="G3704">
        <v>209.3</v>
      </c>
      <c r="H3704">
        <v>316.7</v>
      </c>
    </row>
    <row r="3705" spans="1:8" x14ac:dyDescent="0.55000000000000004">
      <c r="A3705">
        <v>212</v>
      </c>
      <c r="B3705">
        <v>2023</v>
      </c>
      <c r="C3705">
        <v>254</v>
      </c>
      <c r="D3705">
        <v>1142</v>
      </c>
      <c r="E3705">
        <v>903</v>
      </c>
      <c r="F3705">
        <v>921</v>
      </c>
      <c r="G3705">
        <v>492</v>
      </c>
      <c r="H3705">
        <v>314</v>
      </c>
    </row>
    <row r="3706" spans="1:8" x14ac:dyDescent="0.55000000000000004">
      <c r="A3706">
        <v>212</v>
      </c>
      <c r="B3706">
        <v>2023</v>
      </c>
      <c r="C3706">
        <v>254</v>
      </c>
      <c r="D3706">
        <v>1144</v>
      </c>
      <c r="E3706">
        <v>489.1</v>
      </c>
      <c r="F3706">
        <v>510.1</v>
      </c>
      <c r="G3706">
        <v>266.5</v>
      </c>
      <c r="H3706">
        <v>313.2</v>
      </c>
    </row>
    <row r="3707" spans="1:8" x14ac:dyDescent="0.55000000000000004">
      <c r="A3707">
        <v>212</v>
      </c>
      <c r="B3707">
        <v>2023</v>
      </c>
      <c r="C3707">
        <v>254</v>
      </c>
      <c r="D3707">
        <v>1146</v>
      </c>
      <c r="E3707">
        <v>414.4</v>
      </c>
      <c r="F3707">
        <v>434.5</v>
      </c>
      <c r="G3707">
        <v>228.4</v>
      </c>
      <c r="H3707">
        <v>310.8</v>
      </c>
    </row>
    <row r="3708" spans="1:8" x14ac:dyDescent="0.55000000000000004">
      <c r="A3708">
        <v>212</v>
      </c>
      <c r="B3708">
        <v>2023</v>
      </c>
      <c r="C3708">
        <v>254</v>
      </c>
      <c r="D3708">
        <v>1148</v>
      </c>
      <c r="E3708">
        <v>356</v>
      </c>
      <c r="F3708">
        <v>373.4</v>
      </c>
      <c r="G3708">
        <v>197.6</v>
      </c>
      <c r="H3708">
        <v>311.60000000000002</v>
      </c>
    </row>
    <row r="3709" spans="1:8" x14ac:dyDescent="0.55000000000000004">
      <c r="A3709">
        <v>212</v>
      </c>
      <c r="B3709">
        <v>2023</v>
      </c>
      <c r="C3709">
        <v>254</v>
      </c>
      <c r="D3709">
        <v>1150</v>
      </c>
      <c r="E3709">
        <v>292.7</v>
      </c>
      <c r="F3709">
        <v>305.10000000000002</v>
      </c>
      <c r="G3709">
        <v>160.69999999999999</v>
      </c>
      <c r="H3709">
        <v>313.10000000000002</v>
      </c>
    </row>
    <row r="3710" spans="1:8" x14ac:dyDescent="0.55000000000000004">
      <c r="A3710">
        <v>212</v>
      </c>
      <c r="B3710">
        <v>2023</v>
      </c>
      <c r="C3710">
        <v>254</v>
      </c>
      <c r="D3710">
        <v>1152</v>
      </c>
      <c r="E3710">
        <v>223.6</v>
      </c>
      <c r="F3710">
        <v>230.1</v>
      </c>
      <c r="G3710">
        <v>118.5</v>
      </c>
      <c r="H3710">
        <v>314.3</v>
      </c>
    </row>
    <row r="3711" spans="1:8" x14ac:dyDescent="0.55000000000000004">
      <c r="A3711">
        <v>212</v>
      </c>
      <c r="B3711">
        <v>2023</v>
      </c>
      <c r="C3711">
        <v>254</v>
      </c>
      <c r="D3711">
        <v>1154</v>
      </c>
      <c r="E3711">
        <v>211.1</v>
      </c>
      <c r="F3711">
        <v>215.9</v>
      </c>
      <c r="G3711">
        <v>108.8</v>
      </c>
      <c r="H3711">
        <v>314.8</v>
      </c>
    </row>
    <row r="3712" spans="1:8" x14ac:dyDescent="0.55000000000000004">
      <c r="A3712">
        <v>212</v>
      </c>
      <c r="B3712">
        <v>2023</v>
      </c>
      <c r="C3712">
        <v>254</v>
      </c>
      <c r="D3712">
        <v>1156</v>
      </c>
      <c r="E3712">
        <v>232.6</v>
      </c>
      <c r="F3712">
        <v>236.3</v>
      </c>
      <c r="G3712">
        <v>116.8</v>
      </c>
      <c r="H3712">
        <v>316.3</v>
      </c>
    </row>
    <row r="3713" spans="1:8" x14ac:dyDescent="0.55000000000000004">
      <c r="A3713">
        <v>212</v>
      </c>
      <c r="B3713">
        <v>2023</v>
      </c>
      <c r="C3713">
        <v>254</v>
      </c>
      <c r="D3713">
        <v>1158</v>
      </c>
      <c r="E3713">
        <v>307.7</v>
      </c>
      <c r="F3713">
        <v>317</v>
      </c>
      <c r="G3713">
        <v>155.9</v>
      </c>
      <c r="H3713">
        <v>314.5</v>
      </c>
    </row>
    <row r="3714" spans="1:8" x14ac:dyDescent="0.55000000000000004">
      <c r="A3714">
        <v>212</v>
      </c>
      <c r="B3714">
        <v>2023</v>
      </c>
      <c r="C3714">
        <v>254</v>
      </c>
      <c r="D3714">
        <v>1200</v>
      </c>
      <c r="E3714">
        <v>455.8</v>
      </c>
      <c r="F3714">
        <v>472</v>
      </c>
      <c r="G3714">
        <v>235.4</v>
      </c>
      <c r="H3714">
        <v>309.8</v>
      </c>
    </row>
    <row r="3715" spans="1:8" x14ac:dyDescent="0.55000000000000004">
      <c r="A3715">
        <v>212</v>
      </c>
      <c r="B3715">
        <v>2023</v>
      </c>
      <c r="C3715">
        <v>254</v>
      </c>
      <c r="D3715">
        <v>1202</v>
      </c>
      <c r="E3715">
        <v>660.6</v>
      </c>
      <c r="F3715">
        <v>694.4</v>
      </c>
      <c r="G3715">
        <v>355.8</v>
      </c>
      <c r="H3715">
        <v>303.2</v>
      </c>
    </row>
    <row r="3716" spans="1:8" x14ac:dyDescent="0.55000000000000004">
      <c r="A3716">
        <v>212</v>
      </c>
      <c r="B3716">
        <v>2023</v>
      </c>
      <c r="C3716">
        <v>254</v>
      </c>
      <c r="D3716">
        <v>1204</v>
      </c>
      <c r="E3716">
        <v>1228</v>
      </c>
      <c r="F3716">
        <v>1254</v>
      </c>
      <c r="G3716">
        <v>675.2</v>
      </c>
      <c r="H3716">
        <v>299.8</v>
      </c>
    </row>
    <row r="3717" spans="1:8" x14ac:dyDescent="0.55000000000000004">
      <c r="A3717">
        <v>212</v>
      </c>
      <c r="B3717">
        <v>2023</v>
      </c>
      <c r="C3717">
        <v>254</v>
      </c>
      <c r="D3717">
        <v>1206</v>
      </c>
      <c r="E3717">
        <v>1347</v>
      </c>
      <c r="F3717">
        <v>1375</v>
      </c>
      <c r="G3717">
        <v>750</v>
      </c>
      <c r="H3717">
        <v>300.3</v>
      </c>
    </row>
    <row r="3718" spans="1:8" x14ac:dyDescent="0.55000000000000004">
      <c r="A3718">
        <v>212</v>
      </c>
      <c r="B3718">
        <v>2023</v>
      </c>
      <c r="C3718">
        <v>254</v>
      </c>
      <c r="D3718">
        <v>1208</v>
      </c>
      <c r="E3718">
        <v>868</v>
      </c>
      <c r="F3718">
        <v>923</v>
      </c>
      <c r="G3718">
        <v>499</v>
      </c>
      <c r="H3718">
        <v>300.2</v>
      </c>
    </row>
    <row r="3719" spans="1:8" x14ac:dyDescent="0.55000000000000004">
      <c r="A3719">
        <v>212</v>
      </c>
      <c r="B3719">
        <v>2023</v>
      </c>
      <c r="C3719">
        <v>254</v>
      </c>
      <c r="D3719">
        <v>1210</v>
      </c>
      <c r="E3719">
        <v>996</v>
      </c>
      <c r="F3719">
        <v>1310</v>
      </c>
      <c r="G3719">
        <v>721</v>
      </c>
      <c r="H3719">
        <v>301.39999999999998</v>
      </c>
    </row>
    <row r="3720" spans="1:8" x14ac:dyDescent="0.55000000000000004">
      <c r="A3720">
        <v>212</v>
      </c>
      <c r="B3720">
        <v>2023</v>
      </c>
      <c r="C3720">
        <v>254</v>
      </c>
      <c r="D3720">
        <v>1212</v>
      </c>
      <c r="E3720">
        <v>436.4</v>
      </c>
      <c r="F3720">
        <v>534.1</v>
      </c>
      <c r="G3720">
        <v>288.60000000000002</v>
      </c>
      <c r="H3720">
        <v>302.39999999999998</v>
      </c>
    </row>
    <row r="3721" spans="1:8" x14ac:dyDescent="0.55000000000000004">
      <c r="A3721">
        <v>212</v>
      </c>
      <c r="B3721">
        <v>2023</v>
      </c>
      <c r="C3721">
        <v>254</v>
      </c>
      <c r="D3721">
        <v>1214</v>
      </c>
      <c r="E3721">
        <v>360.6</v>
      </c>
      <c r="F3721">
        <v>373.2</v>
      </c>
      <c r="G3721">
        <v>196.5</v>
      </c>
      <c r="H3721">
        <v>298.3</v>
      </c>
    </row>
    <row r="3722" spans="1:8" x14ac:dyDescent="0.55000000000000004">
      <c r="A3722">
        <v>212</v>
      </c>
      <c r="B3722">
        <v>2023</v>
      </c>
      <c r="C3722">
        <v>254</v>
      </c>
      <c r="D3722">
        <v>1216</v>
      </c>
      <c r="E3722">
        <v>370.9</v>
      </c>
      <c r="F3722">
        <v>480.6</v>
      </c>
      <c r="G3722">
        <v>248.2</v>
      </c>
      <c r="H3722">
        <v>299.5</v>
      </c>
    </row>
    <row r="3723" spans="1:8" x14ac:dyDescent="0.55000000000000004">
      <c r="A3723">
        <v>212</v>
      </c>
      <c r="B3723">
        <v>2023</v>
      </c>
      <c r="C3723">
        <v>254</v>
      </c>
      <c r="D3723">
        <v>1218</v>
      </c>
      <c r="E3723">
        <v>416</v>
      </c>
      <c r="F3723">
        <v>440.8</v>
      </c>
      <c r="G3723">
        <v>227</v>
      </c>
      <c r="H3723">
        <v>304</v>
      </c>
    </row>
    <row r="3724" spans="1:8" x14ac:dyDescent="0.55000000000000004">
      <c r="A3724">
        <v>212</v>
      </c>
      <c r="B3724">
        <v>2023</v>
      </c>
      <c r="C3724">
        <v>254</v>
      </c>
      <c r="D3724">
        <v>1220</v>
      </c>
      <c r="E3724">
        <v>427.4</v>
      </c>
      <c r="F3724">
        <v>469.8</v>
      </c>
      <c r="G3724">
        <v>238.3</v>
      </c>
      <c r="H3724">
        <v>308.3</v>
      </c>
    </row>
    <row r="3725" spans="1:8" x14ac:dyDescent="0.55000000000000004">
      <c r="A3725">
        <v>212</v>
      </c>
      <c r="B3725">
        <v>2023</v>
      </c>
      <c r="C3725">
        <v>254</v>
      </c>
      <c r="D3725">
        <v>1222</v>
      </c>
      <c r="E3725">
        <v>443.7</v>
      </c>
      <c r="F3725">
        <v>642.5</v>
      </c>
      <c r="G3725">
        <v>330.3</v>
      </c>
      <c r="H3725">
        <v>310.60000000000002</v>
      </c>
    </row>
    <row r="3726" spans="1:8" x14ac:dyDescent="0.55000000000000004">
      <c r="A3726">
        <v>212</v>
      </c>
      <c r="B3726">
        <v>2023</v>
      </c>
      <c r="C3726">
        <v>254</v>
      </c>
      <c r="D3726">
        <v>1224</v>
      </c>
      <c r="E3726">
        <v>440.8</v>
      </c>
      <c r="F3726">
        <v>535</v>
      </c>
      <c r="G3726">
        <v>274.89999999999998</v>
      </c>
      <c r="H3726">
        <v>312.10000000000002</v>
      </c>
    </row>
    <row r="3727" spans="1:8" x14ac:dyDescent="0.55000000000000004">
      <c r="A3727">
        <v>212</v>
      </c>
      <c r="B3727">
        <v>2023</v>
      </c>
      <c r="C3727">
        <v>254</v>
      </c>
      <c r="D3727">
        <v>1226</v>
      </c>
      <c r="E3727">
        <v>451.3</v>
      </c>
      <c r="F3727">
        <v>573.5</v>
      </c>
      <c r="G3727">
        <v>295</v>
      </c>
      <c r="H3727">
        <v>308.5</v>
      </c>
    </row>
    <row r="3728" spans="1:8" x14ac:dyDescent="0.55000000000000004">
      <c r="A3728">
        <v>212</v>
      </c>
      <c r="B3728">
        <v>2023</v>
      </c>
      <c r="C3728">
        <v>254</v>
      </c>
      <c r="D3728">
        <v>1228</v>
      </c>
      <c r="E3728">
        <v>379.1</v>
      </c>
      <c r="F3728">
        <v>404</v>
      </c>
      <c r="G3728">
        <v>209</v>
      </c>
      <c r="H3728">
        <v>305.8</v>
      </c>
    </row>
    <row r="3729" spans="1:8" x14ac:dyDescent="0.55000000000000004">
      <c r="A3729">
        <v>212</v>
      </c>
      <c r="B3729">
        <v>2023</v>
      </c>
      <c r="C3729">
        <v>254</v>
      </c>
      <c r="D3729">
        <v>1230</v>
      </c>
      <c r="E3729">
        <v>315.39999999999998</v>
      </c>
      <c r="F3729">
        <v>326.5</v>
      </c>
      <c r="G3729">
        <v>167.8</v>
      </c>
      <c r="H3729">
        <v>306.8</v>
      </c>
    </row>
    <row r="3730" spans="1:8" x14ac:dyDescent="0.55000000000000004">
      <c r="A3730">
        <v>212</v>
      </c>
      <c r="B3730">
        <v>2023</v>
      </c>
      <c r="C3730">
        <v>254</v>
      </c>
      <c r="D3730">
        <v>1232</v>
      </c>
      <c r="E3730">
        <v>328.5</v>
      </c>
      <c r="F3730">
        <v>333.4</v>
      </c>
      <c r="G3730">
        <v>170.1</v>
      </c>
      <c r="H3730">
        <v>305.10000000000002</v>
      </c>
    </row>
    <row r="3731" spans="1:8" x14ac:dyDescent="0.55000000000000004">
      <c r="A3731">
        <v>212</v>
      </c>
      <c r="B3731">
        <v>2023</v>
      </c>
      <c r="C3731">
        <v>254</v>
      </c>
      <c r="D3731">
        <v>1234</v>
      </c>
      <c r="E3731">
        <v>438.5</v>
      </c>
      <c r="F3731">
        <v>452.2</v>
      </c>
      <c r="G3731">
        <v>233.7</v>
      </c>
      <c r="H3731">
        <v>299.39999999999998</v>
      </c>
    </row>
    <row r="3732" spans="1:8" x14ac:dyDescent="0.55000000000000004">
      <c r="A3732">
        <v>212</v>
      </c>
      <c r="B3732">
        <v>2023</v>
      </c>
      <c r="C3732">
        <v>254</v>
      </c>
      <c r="D3732">
        <v>1236</v>
      </c>
      <c r="E3732">
        <v>749</v>
      </c>
      <c r="F3732">
        <v>767</v>
      </c>
      <c r="G3732">
        <v>403.8</v>
      </c>
      <c r="H3732">
        <v>297.5</v>
      </c>
    </row>
    <row r="3733" spans="1:8" x14ac:dyDescent="0.55000000000000004">
      <c r="A3733">
        <v>212</v>
      </c>
      <c r="B3733">
        <v>2023</v>
      </c>
      <c r="C3733">
        <v>254</v>
      </c>
      <c r="D3733">
        <v>1238</v>
      </c>
      <c r="E3733">
        <v>1142</v>
      </c>
      <c r="F3733">
        <v>1177</v>
      </c>
      <c r="G3733">
        <v>631.9</v>
      </c>
      <c r="H3733">
        <v>302.60000000000002</v>
      </c>
    </row>
    <row r="3734" spans="1:8" x14ac:dyDescent="0.55000000000000004">
      <c r="A3734">
        <v>212</v>
      </c>
      <c r="B3734">
        <v>2023</v>
      </c>
      <c r="C3734">
        <v>254</v>
      </c>
      <c r="D3734">
        <v>1240</v>
      </c>
      <c r="E3734">
        <v>1339</v>
      </c>
      <c r="F3734">
        <v>1374</v>
      </c>
      <c r="G3734">
        <v>751</v>
      </c>
      <c r="H3734">
        <v>305</v>
      </c>
    </row>
    <row r="3735" spans="1:8" x14ac:dyDescent="0.55000000000000004">
      <c r="A3735">
        <v>212</v>
      </c>
      <c r="B3735">
        <v>2023</v>
      </c>
      <c r="C3735">
        <v>254</v>
      </c>
      <c r="D3735">
        <v>1242</v>
      </c>
      <c r="E3735">
        <v>1312</v>
      </c>
      <c r="F3735">
        <v>1357</v>
      </c>
      <c r="G3735">
        <v>748</v>
      </c>
      <c r="H3735">
        <v>307.7</v>
      </c>
    </row>
    <row r="3736" spans="1:8" x14ac:dyDescent="0.55000000000000004">
      <c r="A3736">
        <v>212</v>
      </c>
      <c r="B3736">
        <v>2023</v>
      </c>
      <c r="C3736">
        <v>254</v>
      </c>
      <c r="D3736">
        <v>1244</v>
      </c>
      <c r="E3736">
        <v>777</v>
      </c>
      <c r="F3736">
        <v>815</v>
      </c>
      <c r="G3736">
        <v>444.8</v>
      </c>
      <c r="H3736">
        <v>311</v>
      </c>
    </row>
    <row r="3737" spans="1:8" x14ac:dyDescent="0.55000000000000004">
      <c r="A3737">
        <v>212</v>
      </c>
      <c r="B3737">
        <v>2023</v>
      </c>
      <c r="C3737">
        <v>254</v>
      </c>
      <c r="D3737">
        <v>1246</v>
      </c>
      <c r="E3737">
        <v>528.1</v>
      </c>
      <c r="F3737">
        <v>567.4</v>
      </c>
      <c r="G3737">
        <v>306.5</v>
      </c>
      <c r="H3737">
        <v>312.10000000000002</v>
      </c>
    </row>
    <row r="3738" spans="1:8" x14ac:dyDescent="0.55000000000000004">
      <c r="A3738">
        <v>212</v>
      </c>
      <c r="B3738">
        <v>2023</v>
      </c>
      <c r="C3738">
        <v>254</v>
      </c>
      <c r="D3738">
        <v>1248</v>
      </c>
      <c r="E3738">
        <v>464.3</v>
      </c>
      <c r="F3738">
        <v>487.1</v>
      </c>
      <c r="G3738">
        <v>259</v>
      </c>
      <c r="H3738">
        <v>311.7</v>
      </c>
    </row>
    <row r="3739" spans="1:8" x14ac:dyDescent="0.55000000000000004">
      <c r="A3739">
        <v>212</v>
      </c>
      <c r="B3739">
        <v>2023</v>
      </c>
      <c r="C3739">
        <v>254</v>
      </c>
      <c r="D3739">
        <v>1250</v>
      </c>
      <c r="E3739">
        <v>539.9</v>
      </c>
      <c r="F3739">
        <v>564.9</v>
      </c>
      <c r="G3739">
        <v>295.60000000000002</v>
      </c>
      <c r="H3739">
        <v>312.2</v>
      </c>
    </row>
    <row r="3740" spans="1:8" x14ac:dyDescent="0.55000000000000004">
      <c r="A3740">
        <v>212</v>
      </c>
      <c r="B3740">
        <v>2023</v>
      </c>
      <c r="C3740">
        <v>254</v>
      </c>
      <c r="D3740">
        <v>1252</v>
      </c>
      <c r="E3740">
        <v>450.8</v>
      </c>
      <c r="F3740">
        <v>470.7</v>
      </c>
      <c r="G3740">
        <v>242.5</v>
      </c>
      <c r="H3740">
        <v>311.89999999999998</v>
      </c>
    </row>
    <row r="3741" spans="1:8" x14ac:dyDescent="0.55000000000000004">
      <c r="A3741">
        <v>212</v>
      </c>
      <c r="B3741">
        <v>2023</v>
      </c>
      <c r="C3741">
        <v>254</v>
      </c>
      <c r="D3741">
        <v>1254</v>
      </c>
      <c r="E3741">
        <v>446.1</v>
      </c>
      <c r="F3741">
        <v>463.8</v>
      </c>
      <c r="G3741">
        <v>234.6</v>
      </c>
      <c r="H3741">
        <v>312.39999999999998</v>
      </c>
    </row>
    <row r="3742" spans="1:8" x14ac:dyDescent="0.55000000000000004">
      <c r="A3742">
        <v>212</v>
      </c>
      <c r="B3742">
        <v>2023</v>
      </c>
      <c r="C3742">
        <v>254</v>
      </c>
      <c r="D3742">
        <v>1256</v>
      </c>
      <c r="E3742">
        <v>417.9</v>
      </c>
      <c r="F3742">
        <v>432.3</v>
      </c>
      <c r="G3742">
        <v>219.6</v>
      </c>
      <c r="H3742">
        <v>310.89999999999998</v>
      </c>
    </row>
    <row r="3743" spans="1:8" x14ac:dyDescent="0.55000000000000004">
      <c r="A3743">
        <v>212</v>
      </c>
      <c r="B3743">
        <v>2023</v>
      </c>
      <c r="C3743">
        <v>254</v>
      </c>
      <c r="D3743">
        <v>1258</v>
      </c>
      <c r="E3743">
        <v>644.9</v>
      </c>
      <c r="F3743">
        <v>669.4</v>
      </c>
      <c r="G3743">
        <v>343.8</v>
      </c>
      <c r="H3743">
        <v>308.7</v>
      </c>
    </row>
    <row r="3744" spans="1:8" x14ac:dyDescent="0.55000000000000004">
      <c r="A3744">
        <v>212</v>
      </c>
      <c r="B3744">
        <v>2023</v>
      </c>
      <c r="C3744">
        <v>255</v>
      </c>
      <c r="D3744">
        <v>1130</v>
      </c>
      <c r="E3744">
        <v>492.8</v>
      </c>
      <c r="F3744">
        <v>508.4</v>
      </c>
      <c r="G3744">
        <v>261.10000000000002</v>
      </c>
      <c r="H3744">
        <v>305.2</v>
      </c>
    </row>
    <row r="3745" spans="1:8" x14ac:dyDescent="0.55000000000000004">
      <c r="A3745">
        <v>212</v>
      </c>
      <c r="B3745">
        <v>2023</v>
      </c>
      <c r="C3745">
        <v>255</v>
      </c>
      <c r="D3745">
        <v>1132</v>
      </c>
      <c r="E3745">
        <v>140</v>
      </c>
      <c r="F3745">
        <v>144.5</v>
      </c>
      <c r="G3745">
        <v>67.040000000000006</v>
      </c>
      <c r="H3745">
        <v>322.8</v>
      </c>
    </row>
    <row r="3746" spans="1:8" x14ac:dyDescent="0.55000000000000004">
      <c r="A3746">
        <v>212</v>
      </c>
      <c r="B3746">
        <v>2023</v>
      </c>
      <c r="C3746">
        <v>255</v>
      </c>
      <c r="D3746">
        <v>1134</v>
      </c>
      <c r="E3746">
        <v>290.2</v>
      </c>
      <c r="F3746">
        <v>299.39999999999998</v>
      </c>
      <c r="G3746">
        <v>143.9</v>
      </c>
      <c r="H3746">
        <v>322</v>
      </c>
    </row>
    <row r="3747" spans="1:8" x14ac:dyDescent="0.55000000000000004">
      <c r="A3747">
        <v>212</v>
      </c>
      <c r="B3747">
        <v>2023</v>
      </c>
      <c r="C3747">
        <v>255</v>
      </c>
      <c r="D3747">
        <v>1136</v>
      </c>
      <c r="E3747">
        <v>532.79999999999995</v>
      </c>
      <c r="F3747">
        <v>552.20000000000005</v>
      </c>
      <c r="G3747">
        <v>274.10000000000002</v>
      </c>
      <c r="H3747">
        <v>318.3</v>
      </c>
    </row>
    <row r="3748" spans="1:8" x14ac:dyDescent="0.55000000000000004">
      <c r="A3748">
        <v>212</v>
      </c>
      <c r="B3748">
        <v>2023</v>
      </c>
      <c r="C3748">
        <v>255</v>
      </c>
      <c r="D3748">
        <v>1138</v>
      </c>
      <c r="E3748">
        <v>713</v>
      </c>
      <c r="F3748">
        <v>740</v>
      </c>
      <c r="G3748">
        <v>378.4</v>
      </c>
      <c r="H3748">
        <v>314.60000000000002</v>
      </c>
    </row>
    <row r="3749" spans="1:8" x14ac:dyDescent="0.55000000000000004">
      <c r="A3749">
        <v>212</v>
      </c>
      <c r="B3749">
        <v>2023</v>
      </c>
      <c r="C3749">
        <v>255</v>
      </c>
      <c r="D3749">
        <v>1140</v>
      </c>
      <c r="E3749">
        <v>466.1</v>
      </c>
      <c r="F3749">
        <v>482.5</v>
      </c>
      <c r="G3749">
        <v>248.4</v>
      </c>
      <c r="H3749">
        <v>315.39999999999998</v>
      </c>
    </row>
    <row r="3750" spans="1:8" x14ac:dyDescent="0.55000000000000004">
      <c r="A3750">
        <v>212</v>
      </c>
      <c r="B3750">
        <v>2023</v>
      </c>
      <c r="C3750">
        <v>255</v>
      </c>
      <c r="D3750">
        <v>1142</v>
      </c>
      <c r="E3750">
        <v>251.9</v>
      </c>
      <c r="F3750">
        <v>259.60000000000002</v>
      </c>
      <c r="G3750">
        <v>133.30000000000001</v>
      </c>
      <c r="H3750">
        <v>320</v>
      </c>
    </row>
    <row r="3751" spans="1:8" x14ac:dyDescent="0.55000000000000004">
      <c r="A3751">
        <v>212</v>
      </c>
      <c r="B3751">
        <v>2023</v>
      </c>
      <c r="C3751">
        <v>255</v>
      </c>
      <c r="D3751">
        <v>1144</v>
      </c>
      <c r="E3751">
        <v>240.7</v>
      </c>
      <c r="F3751">
        <v>246.3</v>
      </c>
      <c r="G3751">
        <v>122.8</v>
      </c>
      <c r="H3751">
        <v>316</v>
      </c>
    </row>
    <row r="3752" spans="1:8" x14ac:dyDescent="0.55000000000000004">
      <c r="A3752">
        <v>212</v>
      </c>
      <c r="B3752">
        <v>2023</v>
      </c>
      <c r="C3752">
        <v>255</v>
      </c>
      <c r="D3752">
        <v>1146</v>
      </c>
      <c r="E3752">
        <v>441.4</v>
      </c>
      <c r="F3752">
        <v>457.8</v>
      </c>
      <c r="G3752">
        <v>231.4</v>
      </c>
      <c r="H3752">
        <v>313.39999999999998</v>
      </c>
    </row>
    <row r="3753" spans="1:8" x14ac:dyDescent="0.55000000000000004">
      <c r="A3753">
        <v>212</v>
      </c>
      <c r="B3753">
        <v>2023</v>
      </c>
      <c r="C3753">
        <v>255</v>
      </c>
      <c r="D3753">
        <v>1148</v>
      </c>
      <c r="E3753">
        <v>586</v>
      </c>
      <c r="F3753">
        <v>612.6</v>
      </c>
      <c r="G3753">
        <v>314.60000000000002</v>
      </c>
      <c r="H3753">
        <v>313.89999999999998</v>
      </c>
    </row>
    <row r="3754" spans="1:8" x14ac:dyDescent="0.55000000000000004">
      <c r="A3754">
        <v>212</v>
      </c>
      <c r="B3754">
        <v>2023</v>
      </c>
      <c r="C3754">
        <v>255</v>
      </c>
      <c r="D3754">
        <v>1150</v>
      </c>
      <c r="E3754">
        <v>525.6</v>
      </c>
      <c r="F3754">
        <v>546.79999999999995</v>
      </c>
      <c r="G3754">
        <v>281.7</v>
      </c>
      <c r="H3754">
        <v>294</v>
      </c>
    </row>
    <row r="3755" spans="1:8" x14ac:dyDescent="0.55000000000000004">
      <c r="A3755">
        <v>212</v>
      </c>
      <c r="B3755">
        <v>2023</v>
      </c>
      <c r="C3755">
        <v>255</v>
      </c>
      <c r="D3755">
        <v>1152</v>
      </c>
      <c r="E3755">
        <v>605.1</v>
      </c>
      <c r="F3755">
        <v>633.9</v>
      </c>
      <c r="G3755">
        <v>324.3</v>
      </c>
      <c r="H3755">
        <v>288.39999999999998</v>
      </c>
    </row>
    <row r="3756" spans="1:8" x14ac:dyDescent="0.55000000000000004">
      <c r="A3756">
        <v>212</v>
      </c>
      <c r="B3756">
        <v>2023</v>
      </c>
      <c r="C3756">
        <v>255</v>
      </c>
      <c r="D3756">
        <v>1154</v>
      </c>
      <c r="E3756">
        <v>863</v>
      </c>
      <c r="F3756">
        <v>885</v>
      </c>
      <c r="G3756">
        <v>462.9</v>
      </c>
      <c r="H3756">
        <v>283.60000000000002</v>
      </c>
    </row>
    <row r="3757" spans="1:8" x14ac:dyDescent="0.55000000000000004">
      <c r="A3757">
        <v>212</v>
      </c>
      <c r="B3757">
        <v>2023</v>
      </c>
      <c r="C3757">
        <v>255</v>
      </c>
      <c r="D3757">
        <v>1156</v>
      </c>
      <c r="E3757">
        <v>1176</v>
      </c>
      <c r="F3757">
        <v>1207</v>
      </c>
      <c r="G3757">
        <v>643.4</v>
      </c>
      <c r="H3757">
        <v>283.2</v>
      </c>
    </row>
    <row r="3758" spans="1:8" x14ac:dyDescent="0.55000000000000004">
      <c r="A3758">
        <v>212</v>
      </c>
      <c r="B3758">
        <v>2023</v>
      </c>
      <c r="C3758">
        <v>255</v>
      </c>
      <c r="D3758">
        <v>1158</v>
      </c>
      <c r="E3758">
        <v>1148</v>
      </c>
      <c r="F3758">
        <v>1173</v>
      </c>
      <c r="G3758">
        <v>626.6</v>
      </c>
      <c r="H3758">
        <v>271.10000000000002</v>
      </c>
    </row>
    <row r="3759" spans="1:8" x14ac:dyDescent="0.55000000000000004">
      <c r="A3759">
        <v>212</v>
      </c>
      <c r="B3759">
        <v>2023</v>
      </c>
      <c r="C3759">
        <v>255</v>
      </c>
      <c r="D3759">
        <v>1200</v>
      </c>
      <c r="E3759">
        <v>1143</v>
      </c>
      <c r="F3759">
        <v>1167</v>
      </c>
      <c r="G3759">
        <v>626.29999999999995</v>
      </c>
      <c r="H3759">
        <v>272.3</v>
      </c>
    </row>
    <row r="3760" spans="1:8" x14ac:dyDescent="0.55000000000000004">
      <c r="A3760">
        <v>212</v>
      </c>
      <c r="B3760">
        <v>2023</v>
      </c>
      <c r="C3760">
        <v>255</v>
      </c>
      <c r="D3760">
        <v>1202</v>
      </c>
      <c r="E3760">
        <v>1275</v>
      </c>
      <c r="F3760">
        <v>1301</v>
      </c>
      <c r="G3760">
        <v>698.5</v>
      </c>
      <c r="H3760">
        <v>281.7</v>
      </c>
    </row>
    <row r="3761" spans="1:8" x14ac:dyDescent="0.55000000000000004">
      <c r="A3761">
        <v>212</v>
      </c>
      <c r="B3761">
        <v>2023</v>
      </c>
      <c r="C3761">
        <v>255</v>
      </c>
      <c r="D3761">
        <v>1204</v>
      </c>
      <c r="E3761">
        <v>1128</v>
      </c>
      <c r="F3761">
        <v>1174</v>
      </c>
      <c r="G3761">
        <v>629.29999999999995</v>
      </c>
      <c r="H3761">
        <v>297.60000000000002</v>
      </c>
    </row>
    <row r="3762" spans="1:8" x14ac:dyDescent="0.55000000000000004">
      <c r="A3762">
        <v>212</v>
      </c>
      <c r="B3762">
        <v>2023</v>
      </c>
      <c r="C3762">
        <v>255</v>
      </c>
      <c r="D3762">
        <v>1206</v>
      </c>
      <c r="E3762">
        <v>808</v>
      </c>
      <c r="F3762">
        <v>875</v>
      </c>
      <c r="G3762">
        <v>459</v>
      </c>
      <c r="H3762">
        <v>305.10000000000002</v>
      </c>
    </row>
    <row r="3763" spans="1:8" x14ac:dyDescent="0.55000000000000004">
      <c r="A3763">
        <v>212</v>
      </c>
      <c r="B3763">
        <v>2023</v>
      </c>
      <c r="C3763">
        <v>255</v>
      </c>
      <c r="D3763">
        <v>1208</v>
      </c>
      <c r="E3763">
        <v>976</v>
      </c>
      <c r="F3763">
        <v>1053</v>
      </c>
      <c r="G3763">
        <v>564</v>
      </c>
      <c r="H3763">
        <v>309.2</v>
      </c>
    </row>
    <row r="3764" spans="1:8" x14ac:dyDescent="0.55000000000000004">
      <c r="A3764">
        <v>212</v>
      </c>
      <c r="B3764">
        <v>2023</v>
      </c>
      <c r="C3764">
        <v>255</v>
      </c>
      <c r="D3764">
        <v>1210</v>
      </c>
      <c r="E3764">
        <v>679.6</v>
      </c>
      <c r="F3764">
        <v>823</v>
      </c>
      <c r="G3764">
        <v>445.2</v>
      </c>
      <c r="H3764">
        <v>317.5</v>
      </c>
    </row>
    <row r="3765" spans="1:8" x14ac:dyDescent="0.55000000000000004">
      <c r="A3765">
        <v>212</v>
      </c>
      <c r="B3765">
        <v>2023</v>
      </c>
      <c r="C3765">
        <v>255</v>
      </c>
      <c r="D3765">
        <v>1212</v>
      </c>
      <c r="E3765">
        <v>242.2</v>
      </c>
      <c r="F3765">
        <v>259.2</v>
      </c>
      <c r="G3765">
        <v>146.4</v>
      </c>
      <c r="H3765">
        <v>320.7</v>
      </c>
    </row>
    <row r="3766" spans="1:8" x14ac:dyDescent="0.55000000000000004">
      <c r="A3766">
        <v>212</v>
      </c>
      <c r="B3766">
        <v>2023</v>
      </c>
      <c r="C3766">
        <v>255</v>
      </c>
      <c r="D3766">
        <v>1214</v>
      </c>
      <c r="E3766">
        <v>117.4</v>
      </c>
      <c r="F3766">
        <v>123.3</v>
      </c>
      <c r="G3766">
        <v>71.599999999999994</v>
      </c>
      <c r="H3766">
        <v>323</v>
      </c>
    </row>
    <row r="3767" spans="1:8" x14ac:dyDescent="0.55000000000000004">
      <c r="A3767">
        <v>212</v>
      </c>
      <c r="B3767">
        <v>2023</v>
      </c>
      <c r="C3767">
        <v>255</v>
      </c>
      <c r="D3767">
        <v>1216</v>
      </c>
      <c r="E3767">
        <v>65.22</v>
      </c>
      <c r="F3767">
        <v>68.37</v>
      </c>
      <c r="G3767">
        <v>38.43</v>
      </c>
      <c r="H3767">
        <v>322.89999999999998</v>
      </c>
    </row>
    <row r="3768" spans="1:8" x14ac:dyDescent="0.55000000000000004">
      <c r="A3768">
        <v>212</v>
      </c>
      <c r="B3768">
        <v>2023</v>
      </c>
      <c r="C3768">
        <v>255</v>
      </c>
      <c r="D3768">
        <v>1218</v>
      </c>
      <c r="E3768">
        <v>52.69</v>
      </c>
      <c r="F3768">
        <v>54.91</v>
      </c>
      <c r="G3768">
        <v>27.02</v>
      </c>
      <c r="H3768">
        <v>327.3</v>
      </c>
    </row>
    <row r="3769" spans="1:8" x14ac:dyDescent="0.55000000000000004">
      <c r="A3769">
        <v>212</v>
      </c>
      <c r="B3769">
        <v>2023</v>
      </c>
      <c r="C3769">
        <v>255</v>
      </c>
      <c r="D3769">
        <v>1220</v>
      </c>
      <c r="E3769">
        <v>67.33</v>
      </c>
      <c r="F3769">
        <v>69.430000000000007</v>
      </c>
      <c r="G3769">
        <v>29.55</v>
      </c>
      <c r="H3769">
        <v>327.8</v>
      </c>
    </row>
    <row r="3770" spans="1:8" x14ac:dyDescent="0.55000000000000004">
      <c r="A3770">
        <v>212</v>
      </c>
      <c r="B3770">
        <v>2023</v>
      </c>
      <c r="C3770">
        <v>255</v>
      </c>
      <c r="D3770">
        <v>1222</v>
      </c>
      <c r="E3770">
        <v>93.8</v>
      </c>
      <c r="F3770">
        <v>96.1</v>
      </c>
      <c r="G3770">
        <v>38.78</v>
      </c>
      <c r="H3770">
        <v>327</v>
      </c>
    </row>
    <row r="3771" spans="1:8" x14ac:dyDescent="0.55000000000000004">
      <c r="A3771">
        <v>212</v>
      </c>
      <c r="B3771">
        <v>2023</v>
      </c>
      <c r="C3771">
        <v>255</v>
      </c>
      <c r="D3771">
        <v>1224</v>
      </c>
      <c r="E3771">
        <v>112.2</v>
      </c>
      <c r="F3771">
        <v>115.1</v>
      </c>
      <c r="G3771">
        <v>46.21</v>
      </c>
      <c r="H3771">
        <v>325.60000000000002</v>
      </c>
    </row>
    <row r="3772" spans="1:8" x14ac:dyDescent="0.55000000000000004">
      <c r="A3772">
        <v>212</v>
      </c>
      <c r="B3772">
        <v>2023</v>
      </c>
      <c r="C3772">
        <v>255</v>
      </c>
      <c r="D3772">
        <v>1226</v>
      </c>
      <c r="E3772">
        <v>113.8</v>
      </c>
      <c r="F3772">
        <v>117.7</v>
      </c>
      <c r="G3772">
        <v>47.75</v>
      </c>
      <c r="H3772">
        <v>325.7</v>
      </c>
    </row>
    <row r="3773" spans="1:8" x14ac:dyDescent="0.55000000000000004">
      <c r="A3773">
        <v>212</v>
      </c>
      <c r="B3773">
        <v>2023</v>
      </c>
      <c r="C3773">
        <v>255</v>
      </c>
      <c r="D3773">
        <v>1228</v>
      </c>
      <c r="E3773">
        <v>109.9</v>
      </c>
      <c r="F3773">
        <v>113.5</v>
      </c>
      <c r="G3773">
        <v>46.78</v>
      </c>
      <c r="H3773">
        <v>327.10000000000002</v>
      </c>
    </row>
    <row r="3774" spans="1:8" x14ac:dyDescent="0.55000000000000004">
      <c r="A3774">
        <v>212</v>
      </c>
      <c r="B3774">
        <v>2023</v>
      </c>
      <c r="C3774">
        <v>255</v>
      </c>
      <c r="D3774">
        <v>1230</v>
      </c>
      <c r="E3774">
        <v>111.6</v>
      </c>
      <c r="F3774">
        <v>115.2</v>
      </c>
      <c r="G3774">
        <v>47.87</v>
      </c>
      <c r="H3774">
        <v>328.3</v>
      </c>
    </row>
    <row r="3775" spans="1:8" x14ac:dyDescent="0.55000000000000004">
      <c r="A3775">
        <v>212</v>
      </c>
      <c r="B3775">
        <v>2023</v>
      </c>
      <c r="C3775">
        <v>255</v>
      </c>
      <c r="D3775">
        <v>1232</v>
      </c>
      <c r="E3775">
        <v>127.1</v>
      </c>
      <c r="F3775">
        <v>131.19999999999999</v>
      </c>
      <c r="G3775">
        <v>54.29</v>
      </c>
      <c r="H3775">
        <v>331.3</v>
      </c>
    </row>
    <row r="3776" spans="1:8" x14ac:dyDescent="0.55000000000000004">
      <c r="A3776">
        <v>212</v>
      </c>
      <c r="B3776">
        <v>2023</v>
      </c>
      <c r="C3776">
        <v>255</v>
      </c>
      <c r="D3776">
        <v>1234</v>
      </c>
      <c r="E3776">
        <v>138.19999999999999</v>
      </c>
      <c r="F3776">
        <v>142.1</v>
      </c>
      <c r="G3776">
        <v>59</v>
      </c>
      <c r="H3776">
        <v>333</v>
      </c>
    </row>
    <row r="3777" spans="1:8" x14ac:dyDescent="0.55000000000000004">
      <c r="A3777">
        <v>212</v>
      </c>
      <c r="B3777">
        <v>2023</v>
      </c>
      <c r="C3777">
        <v>255</v>
      </c>
      <c r="D3777">
        <v>1236</v>
      </c>
      <c r="E3777">
        <v>140</v>
      </c>
      <c r="F3777">
        <v>145.4</v>
      </c>
      <c r="G3777">
        <v>61.32</v>
      </c>
      <c r="H3777">
        <v>331.1</v>
      </c>
    </row>
    <row r="3778" spans="1:8" x14ac:dyDescent="0.55000000000000004">
      <c r="A3778">
        <v>212</v>
      </c>
      <c r="B3778">
        <v>2023</v>
      </c>
      <c r="C3778">
        <v>255</v>
      </c>
      <c r="D3778">
        <v>1238</v>
      </c>
      <c r="E3778">
        <v>122.4</v>
      </c>
      <c r="F3778">
        <v>127.1</v>
      </c>
      <c r="G3778">
        <v>53.57</v>
      </c>
      <c r="H3778">
        <v>327.3</v>
      </c>
    </row>
    <row r="3779" spans="1:8" x14ac:dyDescent="0.55000000000000004">
      <c r="A3779">
        <v>212</v>
      </c>
      <c r="B3779">
        <v>2023</v>
      </c>
      <c r="C3779">
        <v>255</v>
      </c>
      <c r="D3779">
        <v>1240</v>
      </c>
      <c r="E3779">
        <v>112.5</v>
      </c>
      <c r="F3779">
        <v>116.5</v>
      </c>
      <c r="G3779">
        <v>48.94</v>
      </c>
      <c r="H3779">
        <v>325.7</v>
      </c>
    </row>
    <row r="3780" spans="1:8" x14ac:dyDescent="0.55000000000000004">
      <c r="A3780">
        <v>212</v>
      </c>
      <c r="B3780">
        <v>2023</v>
      </c>
      <c r="C3780">
        <v>255</v>
      </c>
      <c r="D3780">
        <v>1242</v>
      </c>
      <c r="E3780">
        <v>120.8</v>
      </c>
      <c r="F3780">
        <v>125.1</v>
      </c>
      <c r="G3780">
        <v>52.27</v>
      </c>
      <c r="H3780">
        <v>325</v>
      </c>
    </row>
    <row r="3781" spans="1:8" x14ac:dyDescent="0.55000000000000004">
      <c r="A3781">
        <v>212</v>
      </c>
      <c r="B3781">
        <v>2023</v>
      </c>
      <c r="C3781">
        <v>255</v>
      </c>
      <c r="D3781">
        <v>1244</v>
      </c>
      <c r="E3781">
        <v>98.7</v>
      </c>
      <c r="F3781">
        <v>102.1</v>
      </c>
      <c r="G3781">
        <v>43.27</v>
      </c>
      <c r="H3781">
        <v>325.89999999999998</v>
      </c>
    </row>
    <row r="3782" spans="1:8" x14ac:dyDescent="0.55000000000000004">
      <c r="A3782">
        <v>212</v>
      </c>
      <c r="B3782">
        <v>2023</v>
      </c>
      <c r="C3782">
        <v>255</v>
      </c>
      <c r="D3782">
        <v>1246</v>
      </c>
      <c r="E3782">
        <v>89.3</v>
      </c>
      <c r="F3782">
        <v>92.2</v>
      </c>
      <c r="G3782">
        <v>39.1</v>
      </c>
      <c r="H3782">
        <v>325.39999999999998</v>
      </c>
    </row>
    <row r="3783" spans="1:8" x14ac:dyDescent="0.55000000000000004">
      <c r="A3783">
        <v>212</v>
      </c>
      <c r="B3783">
        <v>2023</v>
      </c>
      <c r="C3783">
        <v>255</v>
      </c>
      <c r="D3783">
        <v>1248</v>
      </c>
      <c r="E3783">
        <v>88.2</v>
      </c>
      <c r="F3783">
        <v>91.3</v>
      </c>
      <c r="G3783">
        <v>38.29</v>
      </c>
      <c r="H3783">
        <v>324.8</v>
      </c>
    </row>
    <row r="3784" spans="1:8" x14ac:dyDescent="0.55000000000000004">
      <c r="A3784">
        <v>212</v>
      </c>
      <c r="B3784">
        <v>2023</v>
      </c>
      <c r="C3784">
        <v>255</v>
      </c>
      <c r="D3784">
        <v>1250</v>
      </c>
      <c r="E3784">
        <v>89.1</v>
      </c>
      <c r="F3784">
        <v>92</v>
      </c>
      <c r="G3784">
        <v>38.42</v>
      </c>
      <c r="H3784">
        <v>323.89999999999998</v>
      </c>
    </row>
    <row r="3785" spans="1:8" x14ac:dyDescent="0.55000000000000004">
      <c r="A3785">
        <v>212</v>
      </c>
      <c r="B3785">
        <v>2023</v>
      </c>
      <c r="C3785">
        <v>255</v>
      </c>
      <c r="D3785">
        <v>1252</v>
      </c>
      <c r="E3785">
        <v>83.1</v>
      </c>
      <c r="F3785">
        <v>85.7</v>
      </c>
      <c r="G3785">
        <v>36.03</v>
      </c>
      <c r="H3785">
        <v>323.5</v>
      </c>
    </row>
    <row r="3786" spans="1:8" x14ac:dyDescent="0.55000000000000004">
      <c r="A3786">
        <v>212</v>
      </c>
      <c r="B3786">
        <v>2023</v>
      </c>
      <c r="C3786">
        <v>255</v>
      </c>
      <c r="D3786">
        <v>1254</v>
      </c>
      <c r="E3786">
        <v>74.599999999999994</v>
      </c>
      <c r="F3786">
        <v>76.599999999999994</v>
      </c>
      <c r="G3786">
        <v>32.24</v>
      </c>
      <c r="H3786">
        <v>326.10000000000002</v>
      </c>
    </row>
    <row r="3787" spans="1:8" x14ac:dyDescent="0.55000000000000004">
      <c r="A3787">
        <v>212</v>
      </c>
      <c r="B3787">
        <v>2023</v>
      </c>
      <c r="C3787">
        <v>255</v>
      </c>
      <c r="D3787">
        <v>1256</v>
      </c>
      <c r="E3787">
        <v>73.7</v>
      </c>
      <c r="F3787">
        <v>75.400000000000006</v>
      </c>
      <c r="G3787">
        <v>31.29</v>
      </c>
      <c r="H3787">
        <v>326.39999999999998</v>
      </c>
    </row>
    <row r="3788" spans="1:8" x14ac:dyDescent="0.55000000000000004">
      <c r="A3788">
        <v>212</v>
      </c>
      <c r="B3788">
        <v>2023</v>
      </c>
      <c r="C3788">
        <v>255</v>
      </c>
      <c r="D3788">
        <v>1258</v>
      </c>
      <c r="E3788">
        <v>74.8</v>
      </c>
      <c r="F3788">
        <v>76.599999999999994</v>
      </c>
      <c r="G3788">
        <v>30.96</v>
      </c>
      <c r="H3788">
        <v>328.3</v>
      </c>
    </row>
    <row r="3789" spans="1:8" x14ac:dyDescent="0.55000000000000004">
      <c r="A3789">
        <v>212</v>
      </c>
      <c r="B3789">
        <v>2023</v>
      </c>
      <c r="C3789">
        <v>256</v>
      </c>
      <c r="D3789">
        <v>1130</v>
      </c>
      <c r="E3789">
        <v>99.7</v>
      </c>
      <c r="F3789">
        <v>102.1</v>
      </c>
      <c r="G3789">
        <v>42.96</v>
      </c>
      <c r="H3789">
        <v>326</v>
      </c>
    </row>
    <row r="3790" spans="1:8" x14ac:dyDescent="0.55000000000000004">
      <c r="A3790">
        <v>212</v>
      </c>
      <c r="B3790">
        <v>2023</v>
      </c>
      <c r="C3790">
        <v>256</v>
      </c>
      <c r="D3790">
        <v>1132</v>
      </c>
      <c r="E3790">
        <v>419</v>
      </c>
      <c r="F3790">
        <v>435</v>
      </c>
      <c r="G3790">
        <v>220.6</v>
      </c>
      <c r="H3790">
        <v>274.8</v>
      </c>
    </row>
    <row r="3791" spans="1:8" x14ac:dyDescent="0.55000000000000004">
      <c r="A3791">
        <v>212</v>
      </c>
      <c r="B3791">
        <v>2023</v>
      </c>
      <c r="C3791">
        <v>256</v>
      </c>
      <c r="D3791">
        <v>1134</v>
      </c>
      <c r="E3791">
        <v>364.3</v>
      </c>
      <c r="F3791">
        <v>377.9</v>
      </c>
      <c r="G3791">
        <v>193</v>
      </c>
      <c r="H3791">
        <v>273.60000000000002</v>
      </c>
    </row>
    <row r="3792" spans="1:8" x14ac:dyDescent="0.55000000000000004">
      <c r="A3792">
        <v>212</v>
      </c>
      <c r="B3792">
        <v>2023</v>
      </c>
      <c r="C3792">
        <v>256</v>
      </c>
      <c r="D3792">
        <v>1136</v>
      </c>
      <c r="E3792">
        <v>391.3</v>
      </c>
      <c r="F3792">
        <v>405.2</v>
      </c>
      <c r="G3792">
        <v>205.6</v>
      </c>
      <c r="H3792">
        <v>274.8</v>
      </c>
    </row>
    <row r="3793" spans="1:8" x14ac:dyDescent="0.55000000000000004">
      <c r="A3793">
        <v>212</v>
      </c>
      <c r="B3793">
        <v>2023</v>
      </c>
      <c r="C3793">
        <v>256</v>
      </c>
      <c r="D3793">
        <v>1138</v>
      </c>
      <c r="E3793">
        <v>398.6</v>
      </c>
      <c r="F3793">
        <v>414.8</v>
      </c>
      <c r="G3793">
        <v>208.8</v>
      </c>
      <c r="H3793">
        <v>276.5</v>
      </c>
    </row>
    <row r="3794" spans="1:8" x14ac:dyDescent="0.55000000000000004">
      <c r="A3794">
        <v>212</v>
      </c>
      <c r="B3794">
        <v>2023</v>
      </c>
      <c r="C3794">
        <v>256</v>
      </c>
      <c r="D3794">
        <v>1140</v>
      </c>
      <c r="E3794">
        <v>431.2</v>
      </c>
      <c r="F3794">
        <v>448.4</v>
      </c>
      <c r="G3794">
        <v>226.5</v>
      </c>
      <c r="H3794">
        <v>279.7</v>
      </c>
    </row>
    <row r="3795" spans="1:8" x14ac:dyDescent="0.55000000000000004">
      <c r="A3795">
        <v>212</v>
      </c>
      <c r="B3795">
        <v>2023</v>
      </c>
      <c r="C3795">
        <v>256</v>
      </c>
      <c r="D3795">
        <v>1142</v>
      </c>
      <c r="E3795">
        <v>405.1</v>
      </c>
      <c r="F3795">
        <v>419.4</v>
      </c>
      <c r="G3795">
        <v>213.1</v>
      </c>
      <c r="H3795">
        <v>281.7</v>
      </c>
    </row>
    <row r="3796" spans="1:8" x14ac:dyDescent="0.55000000000000004">
      <c r="A3796">
        <v>212</v>
      </c>
      <c r="B3796">
        <v>2023</v>
      </c>
      <c r="C3796">
        <v>256</v>
      </c>
      <c r="D3796">
        <v>1144</v>
      </c>
      <c r="E3796">
        <v>381.9</v>
      </c>
      <c r="F3796">
        <v>400.6</v>
      </c>
      <c r="G3796">
        <v>202.3</v>
      </c>
      <c r="H3796">
        <v>284.8</v>
      </c>
    </row>
    <row r="3797" spans="1:8" x14ac:dyDescent="0.55000000000000004">
      <c r="A3797">
        <v>212</v>
      </c>
      <c r="B3797">
        <v>2023</v>
      </c>
      <c r="C3797">
        <v>256</v>
      </c>
      <c r="D3797">
        <v>1146</v>
      </c>
      <c r="E3797">
        <v>553.9</v>
      </c>
      <c r="F3797">
        <v>573.79999999999995</v>
      </c>
      <c r="G3797">
        <v>295.3</v>
      </c>
      <c r="H3797">
        <v>285.5</v>
      </c>
    </row>
    <row r="3798" spans="1:8" x14ac:dyDescent="0.55000000000000004">
      <c r="A3798">
        <v>212</v>
      </c>
      <c r="B3798">
        <v>2023</v>
      </c>
      <c r="C3798">
        <v>256</v>
      </c>
      <c r="D3798">
        <v>1148</v>
      </c>
      <c r="E3798">
        <v>688.5</v>
      </c>
      <c r="F3798">
        <v>713</v>
      </c>
      <c r="G3798">
        <v>370</v>
      </c>
      <c r="H3798">
        <v>286.5</v>
      </c>
    </row>
    <row r="3799" spans="1:8" x14ac:dyDescent="0.55000000000000004">
      <c r="A3799">
        <v>212</v>
      </c>
      <c r="B3799">
        <v>2023</v>
      </c>
      <c r="C3799">
        <v>256</v>
      </c>
      <c r="D3799">
        <v>1150</v>
      </c>
      <c r="E3799">
        <v>454.9</v>
      </c>
      <c r="F3799">
        <v>472.3</v>
      </c>
      <c r="G3799">
        <v>241.9</v>
      </c>
      <c r="H3799">
        <v>286.5</v>
      </c>
    </row>
    <row r="3800" spans="1:8" x14ac:dyDescent="0.55000000000000004">
      <c r="A3800">
        <v>212</v>
      </c>
      <c r="B3800">
        <v>2023</v>
      </c>
      <c r="C3800">
        <v>256</v>
      </c>
      <c r="D3800">
        <v>1152</v>
      </c>
      <c r="E3800">
        <v>351.5</v>
      </c>
      <c r="F3800">
        <v>366.4</v>
      </c>
      <c r="G3800">
        <v>185.5</v>
      </c>
      <c r="H3800">
        <v>286.8</v>
      </c>
    </row>
    <row r="3801" spans="1:8" x14ac:dyDescent="0.55000000000000004">
      <c r="A3801">
        <v>212</v>
      </c>
      <c r="B3801">
        <v>2023</v>
      </c>
      <c r="C3801">
        <v>256</v>
      </c>
      <c r="D3801">
        <v>1154</v>
      </c>
      <c r="E3801">
        <v>306.89999999999998</v>
      </c>
      <c r="F3801">
        <v>319.8</v>
      </c>
      <c r="G3801">
        <v>159.4</v>
      </c>
      <c r="H3801">
        <v>289</v>
      </c>
    </row>
    <row r="3802" spans="1:8" x14ac:dyDescent="0.55000000000000004">
      <c r="A3802">
        <v>212</v>
      </c>
      <c r="B3802">
        <v>2023</v>
      </c>
      <c r="C3802">
        <v>256</v>
      </c>
      <c r="D3802">
        <v>1156</v>
      </c>
      <c r="E3802">
        <v>302</v>
      </c>
      <c r="F3802">
        <v>315.3</v>
      </c>
      <c r="G3802">
        <v>156.1</v>
      </c>
      <c r="H3802">
        <v>292.60000000000002</v>
      </c>
    </row>
    <row r="3803" spans="1:8" x14ac:dyDescent="0.55000000000000004">
      <c r="A3803">
        <v>212</v>
      </c>
      <c r="B3803">
        <v>2023</v>
      </c>
      <c r="C3803">
        <v>256</v>
      </c>
      <c r="D3803">
        <v>1158</v>
      </c>
      <c r="E3803">
        <v>306.89999999999998</v>
      </c>
      <c r="F3803">
        <v>321.10000000000002</v>
      </c>
      <c r="G3803">
        <v>159.1</v>
      </c>
      <c r="H3803">
        <v>296.10000000000002</v>
      </c>
    </row>
    <row r="3804" spans="1:8" x14ac:dyDescent="0.55000000000000004">
      <c r="A3804">
        <v>212</v>
      </c>
      <c r="B3804">
        <v>2023</v>
      </c>
      <c r="C3804">
        <v>256</v>
      </c>
      <c r="D3804">
        <v>1200</v>
      </c>
      <c r="E3804">
        <v>323.8</v>
      </c>
      <c r="F3804">
        <v>341.8</v>
      </c>
      <c r="G3804">
        <v>169.3</v>
      </c>
      <c r="H3804">
        <v>298.89999999999998</v>
      </c>
    </row>
    <row r="3805" spans="1:8" x14ac:dyDescent="0.55000000000000004">
      <c r="A3805">
        <v>212</v>
      </c>
      <c r="B3805">
        <v>2023</v>
      </c>
      <c r="C3805">
        <v>256</v>
      </c>
      <c r="D3805">
        <v>1202</v>
      </c>
      <c r="E3805">
        <v>352.7</v>
      </c>
      <c r="F3805">
        <v>374.7</v>
      </c>
      <c r="G3805">
        <v>187.5</v>
      </c>
      <c r="H3805">
        <v>301.7</v>
      </c>
    </row>
    <row r="3806" spans="1:8" x14ac:dyDescent="0.55000000000000004">
      <c r="A3806">
        <v>212</v>
      </c>
      <c r="B3806">
        <v>2023</v>
      </c>
      <c r="C3806">
        <v>256</v>
      </c>
      <c r="D3806">
        <v>1204</v>
      </c>
      <c r="E3806">
        <v>403.4</v>
      </c>
      <c r="F3806">
        <v>428.7</v>
      </c>
      <c r="G3806">
        <v>216.9</v>
      </c>
      <c r="H3806">
        <v>304.39999999999998</v>
      </c>
    </row>
    <row r="3807" spans="1:8" x14ac:dyDescent="0.55000000000000004">
      <c r="A3807">
        <v>212</v>
      </c>
      <c r="B3807">
        <v>2023</v>
      </c>
      <c r="C3807">
        <v>256</v>
      </c>
      <c r="D3807">
        <v>1206</v>
      </c>
      <c r="E3807">
        <v>372.2</v>
      </c>
      <c r="F3807">
        <v>393.4</v>
      </c>
      <c r="G3807">
        <v>199</v>
      </c>
      <c r="H3807">
        <v>307.2</v>
      </c>
    </row>
    <row r="3808" spans="1:8" x14ac:dyDescent="0.55000000000000004">
      <c r="A3808">
        <v>212</v>
      </c>
      <c r="B3808">
        <v>2023</v>
      </c>
      <c r="C3808">
        <v>256</v>
      </c>
      <c r="D3808">
        <v>1208</v>
      </c>
      <c r="E3808">
        <v>352</v>
      </c>
      <c r="F3808">
        <v>367.2</v>
      </c>
      <c r="G3808">
        <v>185.7</v>
      </c>
      <c r="H3808">
        <v>310.10000000000002</v>
      </c>
    </row>
    <row r="3809" spans="1:8" x14ac:dyDescent="0.55000000000000004">
      <c r="A3809">
        <v>212</v>
      </c>
      <c r="B3809">
        <v>2023</v>
      </c>
      <c r="C3809">
        <v>256</v>
      </c>
      <c r="D3809">
        <v>1210</v>
      </c>
      <c r="E3809">
        <v>328.5</v>
      </c>
      <c r="F3809">
        <v>336.8</v>
      </c>
      <c r="G3809">
        <v>168.4</v>
      </c>
      <c r="H3809">
        <v>311.7</v>
      </c>
    </row>
    <row r="3810" spans="1:8" x14ac:dyDescent="0.55000000000000004">
      <c r="A3810">
        <v>212</v>
      </c>
      <c r="B3810">
        <v>2023</v>
      </c>
      <c r="C3810">
        <v>256</v>
      </c>
      <c r="D3810">
        <v>1212</v>
      </c>
      <c r="E3810">
        <v>329.4</v>
      </c>
      <c r="F3810">
        <v>337.6</v>
      </c>
      <c r="G3810">
        <v>168.6</v>
      </c>
      <c r="H3810">
        <v>314.2</v>
      </c>
    </row>
    <row r="3811" spans="1:8" x14ac:dyDescent="0.55000000000000004">
      <c r="A3811">
        <v>212</v>
      </c>
      <c r="B3811">
        <v>2023</v>
      </c>
      <c r="C3811">
        <v>256</v>
      </c>
      <c r="D3811">
        <v>1214</v>
      </c>
      <c r="E3811">
        <v>338.3</v>
      </c>
      <c r="F3811">
        <v>348.6</v>
      </c>
      <c r="G3811">
        <v>174.1</v>
      </c>
      <c r="H3811">
        <v>315.2</v>
      </c>
    </row>
    <row r="3812" spans="1:8" x14ac:dyDescent="0.55000000000000004">
      <c r="A3812">
        <v>212</v>
      </c>
      <c r="B3812">
        <v>2023</v>
      </c>
      <c r="C3812">
        <v>256</v>
      </c>
      <c r="D3812">
        <v>1216</v>
      </c>
      <c r="E3812">
        <v>356</v>
      </c>
      <c r="F3812">
        <v>369.8</v>
      </c>
      <c r="G3812">
        <v>185.1</v>
      </c>
      <c r="H3812">
        <v>316.60000000000002</v>
      </c>
    </row>
    <row r="3813" spans="1:8" x14ac:dyDescent="0.55000000000000004">
      <c r="A3813">
        <v>212</v>
      </c>
      <c r="B3813">
        <v>2023</v>
      </c>
      <c r="C3813">
        <v>256</v>
      </c>
      <c r="D3813">
        <v>1218</v>
      </c>
      <c r="E3813">
        <v>398.1</v>
      </c>
      <c r="F3813">
        <v>418.4</v>
      </c>
      <c r="G3813">
        <v>210</v>
      </c>
      <c r="H3813">
        <v>316.8</v>
      </c>
    </row>
    <row r="3814" spans="1:8" x14ac:dyDescent="0.55000000000000004">
      <c r="A3814">
        <v>212</v>
      </c>
      <c r="B3814">
        <v>2023</v>
      </c>
      <c r="C3814">
        <v>256</v>
      </c>
      <c r="D3814">
        <v>1220</v>
      </c>
      <c r="E3814">
        <v>471</v>
      </c>
      <c r="F3814">
        <v>555.4</v>
      </c>
      <c r="G3814">
        <v>284.3</v>
      </c>
      <c r="H3814">
        <v>317.2</v>
      </c>
    </row>
    <row r="3815" spans="1:8" x14ac:dyDescent="0.55000000000000004">
      <c r="A3815">
        <v>212</v>
      </c>
      <c r="B3815">
        <v>2023</v>
      </c>
      <c r="C3815">
        <v>256</v>
      </c>
      <c r="D3815">
        <v>1222</v>
      </c>
      <c r="E3815">
        <v>486.3</v>
      </c>
      <c r="F3815">
        <v>609.20000000000005</v>
      </c>
      <c r="G3815">
        <v>315.89999999999998</v>
      </c>
      <c r="H3815">
        <v>317.60000000000002</v>
      </c>
    </row>
    <row r="3816" spans="1:8" x14ac:dyDescent="0.55000000000000004">
      <c r="A3816">
        <v>212</v>
      </c>
      <c r="B3816">
        <v>2023</v>
      </c>
      <c r="C3816">
        <v>256</v>
      </c>
      <c r="D3816">
        <v>1224</v>
      </c>
      <c r="E3816">
        <v>398.4</v>
      </c>
      <c r="F3816">
        <v>461.9</v>
      </c>
      <c r="G3816">
        <v>238.7</v>
      </c>
      <c r="H3816">
        <v>320.5</v>
      </c>
    </row>
    <row r="3817" spans="1:8" x14ac:dyDescent="0.55000000000000004">
      <c r="A3817">
        <v>212</v>
      </c>
      <c r="B3817">
        <v>2023</v>
      </c>
      <c r="C3817">
        <v>256</v>
      </c>
      <c r="D3817">
        <v>1226</v>
      </c>
      <c r="E3817">
        <v>435</v>
      </c>
      <c r="F3817">
        <v>539.1</v>
      </c>
      <c r="G3817">
        <v>280.10000000000002</v>
      </c>
      <c r="H3817">
        <v>318.2</v>
      </c>
    </row>
    <row r="3818" spans="1:8" x14ac:dyDescent="0.55000000000000004">
      <c r="A3818">
        <v>212</v>
      </c>
      <c r="B3818">
        <v>2023</v>
      </c>
      <c r="C3818">
        <v>256</v>
      </c>
      <c r="D3818">
        <v>1228</v>
      </c>
      <c r="E3818">
        <v>549.1</v>
      </c>
      <c r="F3818">
        <v>649</v>
      </c>
      <c r="G3818">
        <v>338.3</v>
      </c>
      <c r="H3818">
        <v>313.8</v>
      </c>
    </row>
    <row r="3819" spans="1:8" x14ac:dyDescent="0.55000000000000004">
      <c r="A3819">
        <v>212</v>
      </c>
      <c r="B3819">
        <v>2023</v>
      </c>
      <c r="C3819">
        <v>256</v>
      </c>
      <c r="D3819">
        <v>1230</v>
      </c>
      <c r="E3819">
        <v>575.1</v>
      </c>
      <c r="F3819">
        <v>622.5</v>
      </c>
      <c r="G3819">
        <v>325.60000000000002</v>
      </c>
      <c r="H3819">
        <v>311</v>
      </c>
    </row>
    <row r="3820" spans="1:8" x14ac:dyDescent="0.55000000000000004">
      <c r="A3820">
        <v>212</v>
      </c>
      <c r="B3820">
        <v>2023</v>
      </c>
      <c r="C3820">
        <v>256</v>
      </c>
      <c r="D3820">
        <v>1232</v>
      </c>
      <c r="E3820">
        <v>407</v>
      </c>
      <c r="F3820">
        <v>430.4</v>
      </c>
      <c r="G3820">
        <v>220</v>
      </c>
      <c r="H3820">
        <v>305.39999999999998</v>
      </c>
    </row>
    <row r="3821" spans="1:8" x14ac:dyDescent="0.55000000000000004">
      <c r="A3821">
        <v>212</v>
      </c>
      <c r="B3821">
        <v>2023</v>
      </c>
      <c r="C3821">
        <v>256</v>
      </c>
      <c r="D3821">
        <v>1234</v>
      </c>
      <c r="E3821">
        <v>503.7</v>
      </c>
      <c r="F3821">
        <v>536.1</v>
      </c>
      <c r="G3821">
        <v>272.60000000000002</v>
      </c>
      <c r="H3821">
        <v>303</v>
      </c>
    </row>
    <row r="3822" spans="1:8" x14ac:dyDescent="0.55000000000000004">
      <c r="A3822">
        <v>212</v>
      </c>
      <c r="B3822">
        <v>2023</v>
      </c>
      <c r="C3822">
        <v>256</v>
      </c>
      <c r="D3822">
        <v>1236</v>
      </c>
      <c r="E3822">
        <v>765</v>
      </c>
      <c r="F3822">
        <v>807</v>
      </c>
      <c r="G3822">
        <v>420.6</v>
      </c>
      <c r="H3822">
        <v>302.8</v>
      </c>
    </row>
    <row r="3823" spans="1:8" x14ac:dyDescent="0.55000000000000004">
      <c r="A3823">
        <v>212</v>
      </c>
      <c r="B3823">
        <v>2023</v>
      </c>
      <c r="C3823">
        <v>256</v>
      </c>
      <c r="D3823">
        <v>1238</v>
      </c>
      <c r="E3823">
        <v>920</v>
      </c>
      <c r="F3823">
        <v>965</v>
      </c>
      <c r="G3823">
        <v>510.9</v>
      </c>
      <c r="H3823">
        <v>300.8</v>
      </c>
    </row>
    <row r="3824" spans="1:8" x14ac:dyDescent="0.55000000000000004">
      <c r="A3824">
        <v>212</v>
      </c>
      <c r="B3824">
        <v>2023</v>
      </c>
      <c r="C3824">
        <v>256</v>
      </c>
      <c r="D3824">
        <v>1240</v>
      </c>
      <c r="E3824">
        <v>836</v>
      </c>
      <c r="F3824">
        <v>879</v>
      </c>
      <c r="G3824">
        <v>468.9</v>
      </c>
      <c r="H3824">
        <v>299.39999999999998</v>
      </c>
    </row>
    <row r="3825" spans="1:8" x14ac:dyDescent="0.55000000000000004">
      <c r="A3825">
        <v>212</v>
      </c>
      <c r="B3825">
        <v>2023</v>
      </c>
      <c r="C3825">
        <v>256</v>
      </c>
      <c r="D3825">
        <v>1242</v>
      </c>
      <c r="E3825">
        <v>1002</v>
      </c>
      <c r="F3825">
        <v>1041</v>
      </c>
      <c r="G3825">
        <v>558.4</v>
      </c>
      <c r="H3825">
        <v>299.2</v>
      </c>
    </row>
    <row r="3826" spans="1:8" x14ac:dyDescent="0.55000000000000004">
      <c r="A3826">
        <v>212</v>
      </c>
      <c r="B3826">
        <v>2023</v>
      </c>
      <c r="C3826">
        <v>256</v>
      </c>
      <c r="D3826">
        <v>1244</v>
      </c>
      <c r="E3826">
        <v>768</v>
      </c>
      <c r="F3826">
        <v>796</v>
      </c>
      <c r="G3826">
        <v>422.9</v>
      </c>
      <c r="H3826">
        <v>302.60000000000002</v>
      </c>
    </row>
    <row r="3827" spans="1:8" x14ac:dyDescent="0.55000000000000004">
      <c r="A3827">
        <v>212</v>
      </c>
      <c r="B3827">
        <v>2023</v>
      </c>
      <c r="C3827">
        <v>256</v>
      </c>
      <c r="D3827">
        <v>1246</v>
      </c>
      <c r="E3827">
        <v>615.79999999999995</v>
      </c>
      <c r="F3827">
        <v>638</v>
      </c>
      <c r="G3827">
        <v>337.8</v>
      </c>
      <c r="H3827">
        <v>294.5</v>
      </c>
    </row>
    <row r="3828" spans="1:8" x14ac:dyDescent="0.55000000000000004">
      <c r="A3828">
        <v>212</v>
      </c>
      <c r="B3828">
        <v>2023</v>
      </c>
      <c r="C3828">
        <v>256</v>
      </c>
      <c r="D3828">
        <v>1248</v>
      </c>
      <c r="E3828">
        <v>598.20000000000005</v>
      </c>
      <c r="F3828">
        <v>624.6</v>
      </c>
      <c r="G3828">
        <v>329.7</v>
      </c>
      <c r="H3828">
        <v>287.10000000000002</v>
      </c>
    </row>
    <row r="3829" spans="1:8" x14ac:dyDescent="0.55000000000000004">
      <c r="A3829">
        <v>212</v>
      </c>
      <c r="B3829">
        <v>2023</v>
      </c>
      <c r="C3829">
        <v>256</v>
      </c>
      <c r="D3829">
        <v>1250</v>
      </c>
      <c r="E3829">
        <v>395.3</v>
      </c>
      <c r="F3829">
        <v>421.1</v>
      </c>
      <c r="G3829">
        <v>216.9</v>
      </c>
      <c r="H3829">
        <v>281.3</v>
      </c>
    </row>
    <row r="3830" spans="1:8" x14ac:dyDescent="0.55000000000000004">
      <c r="A3830">
        <v>212</v>
      </c>
      <c r="B3830">
        <v>2023</v>
      </c>
      <c r="C3830">
        <v>256</v>
      </c>
      <c r="D3830">
        <v>1252</v>
      </c>
      <c r="E3830">
        <v>401.4</v>
      </c>
      <c r="F3830">
        <v>425.9</v>
      </c>
      <c r="G3830">
        <v>216.2</v>
      </c>
      <c r="H3830">
        <v>280.89999999999998</v>
      </c>
    </row>
    <row r="3831" spans="1:8" x14ac:dyDescent="0.55000000000000004">
      <c r="A3831">
        <v>212</v>
      </c>
      <c r="B3831">
        <v>2023</v>
      </c>
      <c r="C3831">
        <v>256</v>
      </c>
      <c r="D3831">
        <v>1254</v>
      </c>
      <c r="E3831">
        <v>309.7</v>
      </c>
      <c r="F3831">
        <v>333.7</v>
      </c>
      <c r="G3831">
        <v>165.4</v>
      </c>
      <c r="H3831">
        <v>284.7</v>
      </c>
    </row>
    <row r="3832" spans="1:8" x14ac:dyDescent="0.55000000000000004">
      <c r="A3832">
        <v>212</v>
      </c>
      <c r="B3832">
        <v>2023</v>
      </c>
      <c r="C3832">
        <v>256</v>
      </c>
      <c r="D3832">
        <v>1256</v>
      </c>
      <c r="E3832">
        <v>364.9</v>
      </c>
      <c r="F3832">
        <v>384.2</v>
      </c>
      <c r="G3832">
        <v>190.9</v>
      </c>
      <c r="H3832">
        <v>288.39999999999998</v>
      </c>
    </row>
    <row r="3833" spans="1:8" x14ac:dyDescent="0.55000000000000004">
      <c r="A3833">
        <v>212</v>
      </c>
      <c r="B3833">
        <v>2023</v>
      </c>
      <c r="C3833">
        <v>256</v>
      </c>
      <c r="D3833">
        <v>1258</v>
      </c>
      <c r="E3833">
        <v>447.1</v>
      </c>
      <c r="F3833">
        <v>476</v>
      </c>
      <c r="G3833">
        <v>240.5</v>
      </c>
      <c r="H3833">
        <v>293.8</v>
      </c>
    </row>
    <row r="3834" spans="1:8" x14ac:dyDescent="0.55000000000000004">
      <c r="A3834">
        <v>212</v>
      </c>
      <c r="B3834">
        <v>2023</v>
      </c>
      <c r="C3834">
        <v>257</v>
      </c>
      <c r="D3834">
        <v>1130</v>
      </c>
      <c r="E3834">
        <v>287.60000000000002</v>
      </c>
      <c r="F3834">
        <v>305</v>
      </c>
      <c r="G3834">
        <v>151.19999999999999</v>
      </c>
      <c r="H3834">
        <v>298.3</v>
      </c>
    </row>
    <row r="3835" spans="1:8" x14ac:dyDescent="0.55000000000000004">
      <c r="A3835">
        <v>212</v>
      </c>
      <c r="B3835">
        <v>2023</v>
      </c>
      <c r="C3835">
        <v>257</v>
      </c>
      <c r="D3835">
        <v>1132</v>
      </c>
      <c r="E3835">
        <v>280.8</v>
      </c>
      <c r="F3835">
        <v>289.2</v>
      </c>
      <c r="G3835">
        <v>144.1</v>
      </c>
      <c r="H3835">
        <v>289.5</v>
      </c>
    </row>
    <row r="3836" spans="1:8" x14ac:dyDescent="0.55000000000000004">
      <c r="A3836">
        <v>212</v>
      </c>
      <c r="B3836">
        <v>2023</v>
      </c>
      <c r="C3836">
        <v>257</v>
      </c>
      <c r="D3836">
        <v>1134</v>
      </c>
      <c r="E3836">
        <v>281.10000000000002</v>
      </c>
      <c r="F3836">
        <v>288.89999999999998</v>
      </c>
      <c r="G3836">
        <v>143.4</v>
      </c>
      <c r="H3836">
        <v>291.8</v>
      </c>
    </row>
    <row r="3837" spans="1:8" x14ac:dyDescent="0.55000000000000004">
      <c r="A3837">
        <v>212</v>
      </c>
      <c r="B3837">
        <v>2023</v>
      </c>
      <c r="C3837">
        <v>257</v>
      </c>
      <c r="D3837">
        <v>1136</v>
      </c>
      <c r="E3837">
        <v>291.3</v>
      </c>
      <c r="F3837">
        <v>298.89999999999998</v>
      </c>
      <c r="G3837">
        <v>149.6</v>
      </c>
      <c r="H3837">
        <v>294.3</v>
      </c>
    </row>
    <row r="3838" spans="1:8" x14ac:dyDescent="0.55000000000000004">
      <c r="A3838">
        <v>212</v>
      </c>
      <c r="B3838">
        <v>2023</v>
      </c>
      <c r="C3838">
        <v>257</v>
      </c>
      <c r="D3838">
        <v>1138</v>
      </c>
      <c r="E3838">
        <v>295.39999999999998</v>
      </c>
      <c r="F3838">
        <v>301.7</v>
      </c>
      <c r="G3838">
        <v>151</v>
      </c>
      <c r="H3838">
        <v>296.60000000000002</v>
      </c>
    </row>
    <row r="3839" spans="1:8" x14ac:dyDescent="0.55000000000000004">
      <c r="A3839">
        <v>212</v>
      </c>
      <c r="B3839">
        <v>2023</v>
      </c>
      <c r="C3839">
        <v>257</v>
      </c>
      <c r="D3839">
        <v>1140</v>
      </c>
      <c r="E3839">
        <v>276.60000000000002</v>
      </c>
      <c r="F3839">
        <v>282.5</v>
      </c>
      <c r="G3839">
        <v>141.1</v>
      </c>
      <c r="H3839">
        <v>301.5</v>
      </c>
    </row>
    <row r="3840" spans="1:8" x14ac:dyDescent="0.55000000000000004">
      <c r="A3840">
        <v>212</v>
      </c>
      <c r="B3840">
        <v>2023</v>
      </c>
      <c r="C3840">
        <v>257</v>
      </c>
      <c r="D3840">
        <v>1142</v>
      </c>
      <c r="E3840">
        <v>281.89999999999998</v>
      </c>
      <c r="F3840">
        <v>287.60000000000002</v>
      </c>
      <c r="G3840">
        <v>144.4</v>
      </c>
      <c r="H3840">
        <v>303.5</v>
      </c>
    </row>
    <row r="3841" spans="1:8" x14ac:dyDescent="0.55000000000000004">
      <c r="A3841">
        <v>212</v>
      </c>
      <c r="B3841">
        <v>2023</v>
      </c>
      <c r="C3841">
        <v>257</v>
      </c>
      <c r="D3841">
        <v>1144</v>
      </c>
      <c r="E3841">
        <v>308.8</v>
      </c>
      <c r="F3841">
        <v>315.7</v>
      </c>
      <c r="G3841">
        <v>159.80000000000001</v>
      </c>
      <c r="H3841">
        <v>303.3</v>
      </c>
    </row>
    <row r="3842" spans="1:8" x14ac:dyDescent="0.55000000000000004">
      <c r="A3842">
        <v>212</v>
      </c>
      <c r="B3842">
        <v>2023</v>
      </c>
      <c r="C3842">
        <v>257</v>
      </c>
      <c r="D3842">
        <v>1146</v>
      </c>
      <c r="E3842">
        <v>320.89999999999998</v>
      </c>
      <c r="F3842">
        <v>330.9</v>
      </c>
      <c r="G3842">
        <v>167.6</v>
      </c>
      <c r="H3842">
        <v>301.5</v>
      </c>
    </row>
    <row r="3843" spans="1:8" x14ac:dyDescent="0.55000000000000004">
      <c r="A3843">
        <v>212</v>
      </c>
      <c r="B3843">
        <v>2023</v>
      </c>
      <c r="C3843">
        <v>257</v>
      </c>
      <c r="D3843">
        <v>1148</v>
      </c>
      <c r="E3843">
        <v>330.2</v>
      </c>
      <c r="F3843">
        <v>343</v>
      </c>
      <c r="G3843">
        <v>173.7</v>
      </c>
      <c r="H3843">
        <v>300.2</v>
      </c>
    </row>
    <row r="3844" spans="1:8" x14ac:dyDescent="0.55000000000000004">
      <c r="A3844">
        <v>212</v>
      </c>
      <c r="B3844">
        <v>2023</v>
      </c>
      <c r="C3844">
        <v>257</v>
      </c>
      <c r="D3844">
        <v>1150</v>
      </c>
      <c r="E3844">
        <v>347.6</v>
      </c>
      <c r="F3844">
        <v>361.7</v>
      </c>
      <c r="G3844">
        <v>183</v>
      </c>
      <c r="H3844">
        <v>297.2</v>
      </c>
    </row>
    <row r="3845" spans="1:8" x14ac:dyDescent="0.55000000000000004">
      <c r="A3845">
        <v>212</v>
      </c>
      <c r="B3845">
        <v>2023</v>
      </c>
      <c r="C3845">
        <v>257</v>
      </c>
      <c r="D3845">
        <v>1152</v>
      </c>
      <c r="E3845">
        <v>360</v>
      </c>
      <c r="F3845">
        <v>380.9</v>
      </c>
      <c r="G3845">
        <v>194.3</v>
      </c>
      <c r="H3845">
        <v>293.3</v>
      </c>
    </row>
    <row r="3846" spans="1:8" x14ac:dyDescent="0.55000000000000004">
      <c r="A3846">
        <v>212</v>
      </c>
      <c r="B3846">
        <v>2023</v>
      </c>
      <c r="C3846">
        <v>257</v>
      </c>
      <c r="D3846">
        <v>1154</v>
      </c>
      <c r="E3846">
        <v>385.8</v>
      </c>
      <c r="F3846">
        <v>417.4</v>
      </c>
      <c r="G3846">
        <v>214.9</v>
      </c>
      <c r="H3846">
        <v>292.8</v>
      </c>
    </row>
    <row r="3847" spans="1:8" x14ac:dyDescent="0.55000000000000004">
      <c r="A3847">
        <v>212</v>
      </c>
      <c r="B3847">
        <v>2023</v>
      </c>
      <c r="C3847">
        <v>257</v>
      </c>
      <c r="D3847">
        <v>1156</v>
      </c>
      <c r="E3847">
        <v>401.7</v>
      </c>
      <c r="F3847">
        <v>428.1</v>
      </c>
      <c r="G3847">
        <v>217.3</v>
      </c>
      <c r="H3847">
        <v>294.10000000000002</v>
      </c>
    </row>
    <row r="3848" spans="1:8" x14ac:dyDescent="0.55000000000000004">
      <c r="A3848">
        <v>212</v>
      </c>
      <c r="B3848">
        <v>2023</v>
      </c>
      <c r="C3848">
        <v>257</v>
      </c>
      <c r="D3848">
        <v>1158</v>
      </c>
      <c r="E3848">
        <v>343.1</v>
      </c>
      <c r="F3848">
        <v>360.3</v>
      </c>
      <c r="G3848">
        <v>184.1</v>
      </c>
      <c r="H3848">
        <v>295.7</v>
      </c>
    </row>
    <row r="3849" spans="1:8" x14ac:dyDescent="0.55000000000000004">
      <c r="A3849">
        <v>212</v>
      </c>
      <c r="B3849">
        <v>2023</v>
      </c>
      <c r="C3849">
        <v>257</v>
      </c>
      <c r="D3849">
        <v>1200</v>
      </c>
      <c r="E3849">
        <v>337.5</v>
      </c>
      <c r="F3849">
        <v>347.2</v>
      </c>
      <c r="G3849">
        <v>176.1</v>
      </c>
      <c r="H3849">
        <v>296.60000000000002</v>
      </c>
    </row>
    <row r="3850" spans="1:8" x14ac:dyDescent="0.55000000000000004">
      <c r="A3850">
        <v>212</v>
      </c>
      <c r="B3850">
        <v>2023</v>
      </c>
      <c r="C3850">
        <v>257</v>
      </c>
      <c r="D3850">
        <v>1202</v>
      </c>
      <c r="E3850">
        <v>344.7</v>
      </c>
      <c r="F3850">
        <v>353.5</v>
      </c>
      <c r="G3850">
        <v>179.6</v>
      </c>
      <c r="H3850">
        <v>296.89999999999998</v>
      </c>
    </row>
    <row r="3851" spans="1:8" x14ac:dyDescent="0.55000000000000004">
      <c r="A3851">
        <v>212</v>
      </c>
      <c r="B3851">
        <v>2023</v>
      </c>
      <c r="C3851">
        <v>257</v>
      </c>
      <c r="D3851">
        <v>1204</v>
      </c>
      <c r="E3851">
        <v>381</v>
      </c>
      <c r="F3851">
        <v>401.5</v>
      </c>
      <c r="G3851">
        <v>205.5</v>
      </c>
      <c r="H3851">
        <v>300.5</v>
      </c>
    </row>
    <row r="3852" spans="1:8" x14ac:dyDescent="0.55000000000000004">
      <c r="A3852">
        <v>212</v>
      </c>
      <c r="B3852">
        <v>2023</v>
      </c>
      <c r="C3852">
        <v>257</v>
      </c>
      <c r="D3852">
        <v>1206</v>
      </c>
      <c r="E3852">
        <v>458.1</v>
      </c>
      <c r="F3852">
        <v>493.4</v>
      </c>
      <c r="G3852">
        <v>252</v>
      </c>
      <c r="H3852">
        <v>305.89999999999998</v>
      </c>
    </row>
    <row r="3853" spans="1:8" x14ac:dyDescent="0.55000000000000004">
      <c r="A3853">
        <v>212</v>
      </c>
      <c r="B3853">
        <v>2023</v>
      </c>
      <c r="C3853">
        <v>257</v>
      </c>
      <c r="D3853">
        <v>1208</v>
      </c>
      <c r="E3853">
        <v>674.9</v>
      </c>
      <c r="F3853">
        <v>749</v>
      </c>
      <c r="G3853">
        <v>393.9</v>
      </c>
      <c r="H3853">
        <v>314.3</v>
      </c>
    </row>
    <row r="3854" spans="1:8" x14ac:dyDescent="0.55000000000000004">
      <c r="A3854">
        <v>212</v>
      </c>
      <c r="B3854">
        <v>2023</v>
      </c>
      <c r="C3854">
        <v>257</v>
      </c>
      <c r="D3854">
        <v>1210</v>
      </c>
      <c r="E3854">
        <v>314.2</v>
      </c>
      <c r="F3854">
        <v>339.3</v>
      </c>
      <c r="G3854">
        <v>177.2</v>
      </c>
      <c r="H3854">
        <v>315.5</v>
      </c>
    </row>
    <row r="3855" spans="1:8" x14ac:dyDescent="0.55000000000000004">
      <c r="A3855">
        <v>212</v>
      </c>
      <c r="B3855">
        <v>2023</v>
      </c>
      <c r="C3855">
        <v>257</v>
      </c>
      <c r="D3855">
        <v>1212</v>
      </c>
      <c r="E3855">
        <v>247.9</v>
      </c>
      <c r="F3855">
        <v>265.5</v>
      </c>
      <c r="G3855">
        <v>134.80000000000001</v>
      </c>
      <c r="H3855">
        <v>315.8</v>
      </c>
    </row>
    <row r="3856" spans="1:8" x14ac:dyDescent="0.55000000000000004">
      <c r="A3856">
        <v>212</v>
      </c>
      <c r="B3856">
        <v>2023</v>
      </c>
      <c r="C3856">
        <v>257</v>
      </c>
      <c r="D3856">
        <v>1214</v>
      </c>
      <c r="E3856">
        <v>227.3</v>
      </c>
      <c r="F3856">
        <v>239.2</v>
      </c>
      <c r="G3856">
        <v>118.8</v>
      </c>
      <c r="H3856">
        <v>314.7</v>
      </c>
    </row>
    <row r="3857" spans="1:8" x14ac:dyDescent="0.55000000000000004">
      <c r="A3857">
        <v>212</v>
      </c>
      <c r="B3857">
        <v>2023</v>
      </c>
      <c r="C3857">
        <v>257</v>
      </c>
      <c r="D3857">
        <v>1216</v>
      </c>
      <c r="E3857">
        <v>228.4</v>
      </c>
      <c r="F3857">
        <v>252.1</v>
      </c>
      <c r="G3857">
        <v>122.7</v>
      </c>
      <c r="H3857">
        <v>314</v>
      </c>
    </row>
    <row r="3858" spans="1:8" x14ac:dyDescent="0.55000000000000004">
      <c r="A3858">
        <v>212</v>
      </c>
      <c r="B3858">
        <v>2023</v>
      </c>
      <c r="C3858">
        <v>257</v>
      </c>
      <c r="D3858">
        <v>1218</v>
      </c>
      <c r="E3858">
        <v>256.2</v>
      </c>
      <c r="F3858">
        <v>282.3</v>
      </c>
      <c r="G3858">
        <v>136.19999999999999</v>
      </c>
      <c r="H3858">
        <v>313.3</v>
      </c>
    </row>
    <row r="3859" spans="1:8" x14ac:dyDescent="0.55000000000000004">
      <c r="A3859">
        <v>212</v>
      </c>
      <c r="B3859">
        <v>2023</v>
      </c>
      <c r="C3859">
        <v>257</v>
      </c>
      <c r="D3859">
        <v>1220</v>
      </c>
      <c r="E3859">
        <v>274.7</v>
      </c>
      <c r="F3859">
        <v>286</v>
      </c>
      <c r="G3859">
        <v>136.4</v>
      </c>
      <c r="H3859">
        <v>312.8</v>
      </c>
    </row>
    <row r="3860" spans="1:8" x14ac:dyDescent="0.55000000000000004">
      <c r="A3860">
        <v>212</v>
      </c>
      <c r="B3860">
        <v>2023</v>
      </c>
      <c r="C3860">
        <v>257</v>
      </c>
      <c r="D3860">
        <v>1222</v>
      </c>
      <c r="E3860">
        <v>282.89999999999998</v>
      </c>
      <c r="F3860">
        <v>296.3</v>
      </c>
      <c r="G3860">
        <v>140.30000000000001</v>
      </c>
      <c r="H3860">
        <v>312.39999999999998</v>
      </c>
    </row>
    <row r="3861" spans="1:8" x14ac:dyDescent="0.55000000000000004">
      <c r="A3861">
        <v>212</v>
      </c>
      <c r="B3861">
        <v>2023</v>
      </c>
      <c r="C3861">
        <v>257</v>
      </c>
      <c r="D3861">
        <v>1224</v>
      </c>
      <c r="E3861">
        <v>282.2</v>
      </c>
      <c r="F3861">
        <v>294.60000000000002</v>
      </c>
      <c r="G3861">
        <v>138</v>
      </c>
      <c r="H3861">
        <v>312.10000000000002</v>
      </c>
    </row>
    <row r="3862" spans="1:8" x14ac:dyDescent="0.55000000000000004">
      <c r="A3862">
        <v>212</v>
      </c>
      <c r="B3862">
        <v>2023</v>
      </c>
      <c r="C3862">
        <v>257</v>
      </c>
      <c r="D3862">
        <v>1226</v>
      </c>
      <c r="E3862">
        <v>273.3</v>
      </c>
      <c r="F3862">
        <v>284.89999999999998</v>
      </c>
      <c r="G3862">
        <v>132.19999999999999</v>
      </c>
      <c r="H3862">
        <v>311.8</v>
      </c>
    </row>
    <row r="3863" spans="1:8" x14ac:dyDescent="0.55000000000000004">
      <c r="A3863">
        <v>212</v>
      </c>
      <c r="B3863">
        <v>2023</v>
      </c>
      <c r="C3863">
        <v>257</v>
      </c>
      <c r="D3863">
        <v>1228</v>
      </c>
      <c r="E3863">
        <v>263.10000000000002</v>
      </c>
      <c r="F3863">
        <v>272.89999999999998</v>
      </c>
      <c r="G3863">
        <v>126</v>
      </c>
      <c r="H3863">
        <v>312.10000000000002</v>
      </c>
    </row>
    <row r="3864" spans="1:8" x14ac:dyDescent="0.55000000000000004">
      <c r="A3864">
        <v>212</v>
      </c>
      <c r="B3864">
        <v>2023</v>
      </c>
      <c r="C3864">
        <v>257</v>
      </c>
      <c r="D3864">
        <v>1230</v>
      </c>
      <c r="E3864">
        <v>243.6</v>
      </c>
      <c r="F3864">
        <v>252.7</v>
      </c>
      <c r="G3864">
        <v>115.9</v>
      </c>
      <c r="H3864">
        <v>312.89999999999998</v>
      </c>
    </row>
    <row r="3865" spans="1:8" x14ac:dyDescent="0.55000000000000004">
      <c r="A3865">
        <v>212</v>
      </c>
      <c r="B3865">
        <v>2023</v>
      </c>
      <c r="C3865">
        <v>257</v>
      </c>
      <c r="D3865">
        <v>1232</v>
      </c>
      <c r="E3865">
        <v>211.9</v>
      </c>
      <c r="F3865">
        <v>221.4</v>
      </c>
      <c r="G3865">
        <v>101.3</v>
      </c>
      <c r="H3865">
        <v>312.8</v>
      </c>
    </row>
    <row r="3866" spans="1:8" x14ac:dyDescent="0.55000000000000004">
      <c r="A3866">
        <v>212</v>
      </c>
      <c r="B3866">
        <v>2023</v>
      </c>
      <c r="C3866">
        <v>257</v>
      </c>
      <c r="D3866">
        <v>1234</v>
      </c>
      <c r="E3866">
        <v>180</v>
      </c>
      <c r="F3866">
        <v>186.5</v>
      </c>
      <c r="G3866">
        <v>84</v>
      </c>
      <c r="H3866">
        <v>313.10000000000002</v>
      </c>
    </row>
    <row r="3867" spans="1:8" x14ac:dyDescent="0.55000000000000004">
      <c r="A3867">
        <v>212</v>
      </c>
      <c r="B3867">
        <v>2023</v>
      </c>
      <c r="C3867">
        <v>257</v>
      </c>
      <c r="D3867">
        <v>1236</v>
      </c>
      <c r="E3867">
        <v>152.9</v>
      </c>
      <c r="F3867">
        <v>158.19999999999999</v>
      </c>
      <c r="G3867">
        <v>69.62</v>
      </c>
      <c r="H3867">
        <v>314.10000000000002</v>
      </c>
    </row>
    <row r="3868" spans="1:8" x14ac:dyDescent="0.55000000000000004">
      <c r="A3868">
        <v>212</v>
      </c>
      <c r="B3868">
        <v>2023</v>
      </c>
      <c r="C3868">
        <v>257</v>
      </c>
      <c r="D3868">
        <v>1238</v>
      </c>
      <c r="E3868">
        <v>124.4</v>
      </c>
      <c r="F3868">
        <v>128.4</v>
      </c>
      <c r="G3868">
        <v>54.69</v>
      </c>
      <c r="H3868">
        <v>316.39999999999998</v>
      </c>
    </row>
    <row r="3869" spans="1:8" x14ac:dyDescent="0.55000000000000004">
      <c r="A3869">
        <v>212</v>
      </c>
      <c r="B3869">
        <v>2023</v>
      </c>
      <c r="C3869">
        <v>257</v>
      </c>
      <c r="D3869">
        <v>1240</v>
      </c>
      <c r="E3869">
        <v>132</v>
      </c>
      <c r="F3869">
        <v>135.6</v>
      </c>
      <c r="G3869">
        <v>56.23</v>
      </c>
      <c r="H3869">
        <v>315.7</v>
      </c>
    </row>
    <row r="3870" spans="1:8" x14ac:dyDescent="0.55000000000000004">
      <c r="A3870">
        <v>212</v>
      </c>
      <c r="B3870">
        <v>2023</v>
      </c>
      <c r="C3870">
        <v>257</v>
      </c>
      <c r="D3870">
        <v>1242</v>
      </c>
      <c r="E3870">
        <v>130.1</v>
      </c>
      <c r="F3870">
        <v>133.5</v>
      </c>
      <c r="G3870">
        <v>54.27</v>
      </c>
      <c r="H3870">
        <v>317.10000000000002</v>
      </c>
    </row>
    <row r="3871" spans="1:8" x14ac:dyDescent="0.55000000000000004">
      <c r="A3871">
        <v>212</v>
      </c>
      <c r="B3871">
        <v>2023</v>
      </c>
      <c r="C3871">
        <v>257</v>
      </c>
      <c r="D3871">
        <v>1244</v>
      </c>
      <c r="E3871">
        <v>96.8</v>
      </c>
      <c r="F3871">
        <v>100.1</v>
      </c>
      <c r="G3871">
        <v>40.450000000000003</v>
      </c>
      <c r="H3871">
        <v>319.89999999999998</v>
      </c>
    </row>
    <row r="3872" spans="1:8" x14ac:dyDescent="0.55000000000000004">
      <c r="A3872">
        <v>212</v>
      </c>
      <c r="B3872">
        <v>2023</v>
      </c>
      <c r="C3872">
        <v>257</v>
      </c>
      <c r="D3872">
        <v>1246</v>
      </c>
      <c r="E3872">
        <v>77.099999999999994</v>
      </c>
      <c r="F3872">
        <v>79.900000000000006</v>
      </c>
      <c r="G3872">
        <v>32.020000000000003</v>
      </c>
      <c r="H3872">
        <v>322.5</v>
      </c>
    </row>
    <row r="3873" spans="1:8" x14ac:dyDescent="0.55000000000000004">
      <c r="A3873">
        <v>212</v>
      </c>
      <c r="B3873">
        <v>2023</v>
      </c>
      <c r="C3873">
        <v>257</v>
      </c>
      <c r="D3873">
        <v>1248</v>
      </c>
      <c r="E3873">
        <v>60.77</v>
      </c>
      <c r="F3873">
        <v>62.94</v>
      </c>
      <c r="G3873">
        <v>25.3</v>
      </c>
      <c r="H3873">
        <v>324.10000000000002</v>
      </c>
    </row>
    <row r="3874" spans="1:8" x14ac:dyDescent="0.55000000000000004">
      <c r="A3874">
        <v>212</v>
      </c>
      <c r="B3874">
        <v>2023</v>
      </c>
      <c r="C3874">
        <v>257</v>
      </c>
      <c r="D3874">
        <v>1250</v>
      </c>
      <c r="E3874">
        <v>40.36</v>
      </c>
      <c r="F3874">
        <v>42.04</v>
      </c>
      <c r="G3874">
        <v>17.489999999999998</v>
      </c>
      <c r="H3874">
        <v>325.7</v>
      </c>
    </row>
    <row r="3875" spans="1:8" x14ac:dyDescent="0.55000000000000004">
      <c r="A3875">
        <v>212</v>
      </c>
      <c r="B3875">
        <v>2023</v>
      </c>
      <c r="C3875">
        <v>257</v>
      </c>
      <c r="D3875">
        <v>1252</v>
      </c>
      <c r="E3875">
        <v>27.32</v>
      </c>
      <c r="F3875">
        <v>28.56</v>
      </c>
      <c r="G3875">
        <v>11.92</v>
      </c>
      <c r="H3875">
        <v>326</v>
      </c>
    </row>
    <row r="3876" spans="1:8" x14ac:dyDescent="0.55000000000000004">
      <c r="A3876">
        <v>212</v>
      </c>
      <c r="B3876">
        <v>2023</v>
      </c>
      <c r="C3876">
        <v>257</v>
      </c>
      <c r="D3876">
        <v>1254</v>
      </c>
      <c r="E3876">
        <v>38.799999999999997</v>
      </c>
      <c r="F3876">
        <v>40.29</v>
      </c>
      <c r="G3876">
        <v>15.38</v>
      </c>
      <c r="H3876">
        <v>324.7</v>
      </c>
    </row>
    <row r="3877" spans="1:8" x14ac:dyDescent="0.55000000000000004">
      <c r="A3877">
        <v>212</v>
      </c>
      <c r="B3877">
        <v>2023</v>
      </c>
      <c r="C3877">
        <v>257</v>
      </c>
      <c r="D3877">
        <v>1256</v>
      </c>
      <c r="E3877">
        <v>36.32</v>
      </c>
      <c r="F3877">
        <v>37.79</v>
      </c>
      <c r="G3877">
        <v>14.04</v>
      </c>
      <c r="H3877">
        <v>324</v>
      </c>
    </row>
    <row r="3878" spans="1:8" x14ac:dyDescent="0.55000000000000004">
      <c r="A3878">
        <v>212</v>
      </c>
      <c r="B3878">
        <v>2023</v>
      </c>
      <c r="C3878">
        <v>257</v>
      </c>
      <c r="D3878">
        <v>1258</v>
      </c>
      <c r="E3878">
        <v>26.21</v>
      </c>
      <c r="F3878">
        <v>27.24</v>
      </c>
      <c r="G3878">
        <v>10.14</v>
      </c>
      <c r="H3878">
        <v>324.10000000000002</v>
      </c>
    </row>
    <row r="3879" spans="1:8" x14ac:dyDescent="0.55000000000000004">
      <c r="A3879">
        <v>212</v>
      </c>
      <c r="B3879">
        <v>2023</v>
      </c>
      <c r="C3879">
        <v>258</v>
      </c>
      <c r="D3879">
        <v>1130</v>
      </c>
      <c r="E3879">
        <v>21.07</v>
      </c>
      <c r="F3879">
        <v>21.97</v>
      </c>
      <c r="G3879">
        <v>8.66</v>
      </c>
      <c r="H3879">
        <v>323.5</v>
      </c>
    </row>
    <row r="3880" spans="1:8" x14ac:dyDescent="0.55000000000000004">
      <c r="A3880">
        <v>212</v>
      </c>
      <c r="B3880">
        <v>2023</v>
      </c>
      <c r="C3880">
        <v>258</v>
      </c>
      <c r="D3880">
        <v>1132</v>
      </c>
      <c r="E3880">
        <v>83</v>
      </c>
      <c r="F3880">
        <v>85.6</v>
      </c>
      <c r="G3880">
        <v>37.24</v>
      </c>
      <c r="H3880">
        <v>322.39999999999998</v>
      </c>
    </row>
    <row r="3881" spans="1:8" x14ac:dyDescent="0.55000000000000004">
      <c r="A3881">
        <v>212</v>
      </c>
      <c r="B3881">
        <v>2023</v>
      </c>
      <c r="C3881">
        <v>258</v>
      </c>
      <c r="D3881">
        <v>1134</v>
      </c>
      <c r="E3881">
        <v>89.3</v>
      </c>
      <c r="F3881">
        <v>91.8</v>
      </c>
      <c r="G3881">
        <v>37.909999999999997</v>
      </c>
      <c r="H3881">
        <v>321.89999999999998</v>
      </c>
    </row>
    <row r="3882" spans="1:8" x14ac:dyDescent="0.55000000000000004">
      <c r="A3882">
        <v>212</v>
      </c>
      <c r="B3882">
        <v>2023</v>
      </c>
      <c r="C3882">
        <v>258</v>
      </c>
      <c r="D3882">
        <v>1136</v>
      </c>
      <c r="E3882">
        <v>105</v>
      </c>
      <c r="F3882">
        <v>107.7</v>
      </c>
      <c r="G3882">
        <v>42.48</v>
      </c>
      <c r="H3882">
        <v>321.3</v>
      </c>
    </row>
    <row r="3883" spans="1:8" x14ac:dyDescent="0.55000000000000004">
      <c r="A3883">
        <v>212</v>
      </c>
      <c r="B3883">
        <v>2023</v>
      </c>
      <c r="C3883">
        <v>258</v>
      </c>
      <c r="D3883">
        <v>1138</v>
      </c>
      <c r="E3883">
        <v>100.9</v>
      </c>
      <c r="F3883">
        <v>103.8</v>
      </c>
      <c r="G3883">
        <v>39.96</v>
      </c>
      <c r="H3883">
        <v>320.5</v>
      </c>
    </row>
    <row r="3884" spans="1:8" x14ac:dyDescent="0.55000000000000004">
      <c r="A3884">
        <v>212</v>
      </c>
      <c r="B3884">
        <v>2023</v>
      </c>
      <c r="C3884">
        <v>258</v>
      </c>
      <c r="D3884">
        <v>1140</v>
      </c>
      <c r="E3884">
        <v>90.9</v>
      </c>
      <c r="F3884">
        <v>93.8</v>
      </c>
      <c r="G3884">
        <v>35.74</v>
      </c>
      <c r="H3884">
        <v>318.89999999999998</v>
      </c>
    </row>
    <row r="3885" spans="1:8" x14ac:dyDescent="0.55000000000000004">
      <c r="A3885">
        <v>212</v>
      </c>
      <c r="B3885">
        <v>2023</v>
      </c>
      <c r="C3885">
        <v>258</v>
      </c>
      <c r="D3885">
        <v>1142</v>
      </c>
      <c r="E3885">
        <v>86</v>
      </c>
      <c r="F3885">
        <v>89.1</v>
      </c>
      <c r="G3885">
        <v>33.4</v>
      </c>
      <c r="H3885">
        <v>318.39999999999998</v>
      </c>
    </row>
    <row r="3886" spans="1:8" x14ac:dyDescent="0.55000000000000004">
      <c r="A3886">
        <v>212</v>
      </c>
      <c r="B3886">
        <v>2023</v>
      </c>
      <c r="C3886">
        <v>258</v>
      </c>
      <c r="D3886">
        <v>1144</v>
      </c>
      <c r="E3886">
        <v>78.3</v>
      </c>
      <c r="F3886">
        <v>81</v>
      </c>
      <c r="G3886">
        <v>30.05</v>
      </c>
      <c r="H3886">
        <v>318.39999999999998</v>
      </c>
    </row>
    <row r="3887" spans="1:8" x14ac:dyDescent="0.55000000000000004">
      <c r="A3887">
        <v>212</v>
      </c>
      <c r="B3887">
        <v>2023</v>
      </c>
      <c r="C3887">
        <v>258</v>
      </c>
      <c r="D3887">
        <v>1146</v>
      </c>
      <c r="E3887">
        <v>66.7</v>
      </c>
      <c r="F3887">
        <v>68.760000000000005</v>
      </c>
      <c r="G3887">
        <v>25.17</v>
      </c>
      <c r="H3887">
        <v>318.5</v>
      </c>
    </row>
    <row r="3888" spans="1:8" x14ac:dyDescent="0.55000000000000004">
      <c r="A3888">
        <v>212</v>
      </c>
      <c r="B3888">
        <v>2023</v>
      </c>
      <c r="C3888">
        <v>258</v>
      </c>
      <c r="D3888">
        <v>1148</v>
      </c>
      <c r="E3888">
        <v>66.989999999999995</v>
      </c>
      <c r="F3888">
        <v>68.59</v>
      </c>
      <c r="G3888">
        <v>24.46</v>
      </c>
      <c r="H3888">
        <v>317.3</v>
      </c>
    </row>
    <row r="3889" spans="1:8" x14ac:dyDescent="0.55000000000000004">
      <c r="A3889">
        <v>212</v>
      </c>
      <c r="B3889">
        <v>2023</v>
      </c>
      <c r="C3889">
        <v>258</v>
      </c>
      <c r="D3889">
        <v>1150</v>
      </c>
      <c r="E3889">
        <v>57.4</v>
      </c>
      <c r="F3889">
        <v>58.74</v>
      </c>
      <c r="G3889">
        <v>20.47</v>
      </c>
      <c r="H3889">
        <v>317.3</v>
      </c>
    </row>
    <row r="3890" spans="1:8" x14ac:dyDescent="0.55000000000000004">
      <c r="A3890">
        <v>212</v>
      </c>
      <c r="B3890">
        <v>2023</v>
      </c>
      <c r="C3890">
        <v>258</v>
      </c>
      <c r="D3890">
        <v>1152</v>
      </c>
      <c r="E3890">
        <v>51.51</v>
      </c>
      <c r="F3890">
        <v>52.49</v>
      </c>
      <c r="G3890">
        <v>17.690000000000001</v>
      </c>
      <c r="H3890">
        <v>316.2</v>
      </c>
    </row>
    <row r="3891" spans="1:8" x14ac:dyDescent="0.55000000000000004">
      <c r="A3891">
        <v>212</v>
      </c>
      <c r="B3891">
        <v>2023</v>
      </c>
      <c r="C3891">
        <v>258</v>
      </c>
      <c r="D3891">
        <v>1154</v>
      </c>
      <c r="E3891">
        <v>49.7</v>
      </c>
      <c r="F3891">
        <v>50.46</v>
      </c>
      <c r="G3891">
        <v>16.66</v>
      </c>
      <c r="H3891">
        <v>315.10000000000002</v>
      </c>
    </row>
    <row r="3892" spans="1:8" x14ac:dyDescent="0.55000000000000004">
      <c r="A3892">
        <v>212</v>
      </c>
      <c r="B3892">
        <v>2023</v>
      </c>
      <c r="C3892">
        <v>258</v>
      </c>
      <c r="D3892">
        <v>1156</v>
      </c>
      <c r="E3892">
        <v>45.83</v>
      </c>
      <c r="F3892">
        <v>46.57</v>
      </c>
      <c r="G3892">
        <v>14.95</v>
      </c>
      <c r="H3892">
        <v>314.89999999999998</v>
      </c>
    </row>
    <row r="3893" spans="1:8" x14ac:dyDescent="0.55000000000000004">
      <c r="A3893">
        <v>212</v>
      </c>
      <c r="B3893">
        <v>2023</v>
      </c>
      <c r="C3893">
        <v>258</v>
      </c>
      <c r="D3893">
        <v>1158</v>
      </c>
      <c r="E3893">
        <v>37.909999999999997</v>
      </c>
      <c r="F3893">
        <v>38.380000000000003</v>
      </c>
      <c r="G3893">
        <v>12.14</v>
      </c>
      <c r="H3893">
        <v>315.10000000000002</v>
      </c>
    </row>
    <row r="3894" spans="1:8" x14ac:dyDescent="0.55000000000000004">
      <c r="A3894">
        <v>212</v>
      </c>
      <c r="B3894">
        <v>2023</v>
      </c>
      <c r="C3894">
        <v>258</v>
      </c>
      <c r="D3894">
        <v>1200</v>
      </c>
      <c r="E3894">
        <v>36.72</v>
      </c>
      <c r="F3894">
        <v>37.1</v>
      </c>
      <c r="G3894">
        <v>11.72</v>
      </c>
      <c r="H3894">
        <v>315.2</v>
      </c>
    </row>
    <row r="3895" spans="1:8" x14ac:dyDescent="0.55000000000000004">
      <c r="A3895">
        <v>212</v>
      </c>
      <c r="B3895">
        <v>2023</v>
      </c>
      <c r="C3895">
        <v>258</v>
      </c>
      <c r="D3895">
        <v>1202</v>
      </c>
      <c r="E3895">
        <v>36.99</v>
      </c>
      <c r="F3895">
        <v>37.5</v>
      </c>
      <c r="G3895">
        <v>11.64</v>
      </c>
      <c r="H3895">
        <v>315.3</v>
      </c>
    </row>
    <row r="3896" spans="1:8" x14ac:dyDescent="0.55000000000000004">
      <c r="A3896">
        <v>212</v>
      </c>
      <c r="B3896">
        <v>2023</v>
      </c>
      <c r="C3896">
        <v>258</v>
      </c>
      <c r="D3896">
        <v>1204</v>
      </c>
      <c r="E3896">
        <v>36.1</v>
      </c>
      <c r="F3896">
        <v>36.479999999999997</v>
      </c>
      <c r="G3896">
        <v>11.18</v>
      </c>
      <c r="H3896">
        <v>315.39999999999998</v>
      </c>
    </row>
    <row r="3897" spans="1:8" x14ac:dyDescent="0.55000000000000004">
      <c r="A3897">
        <v>212</v>
      </c>
      <c r="B3897">
        <v>2023</v>
      </c>
      <c r="C3897">
        <v>258</v>
      </c>
      <c r="D3897">
        <v>1206</v>
      </c>
      <c r="E3897">
        <v>35.56</v>
      </c>
      <c r="F3897">
        <v>36.58</v>
      </c>
      <c r="G3897">
        <v>11.19</v>
      </c>
      <c r="H3897">
        <v>315.39999999999998</v>
      </c>
    </row>
    <row r="3898" spans="1:8" x14ac:dyDescent="0.55000000000000004">
      <c r="A3898">
        <v>212</v>
      </c>
      <c r="B3898">
        <v>2023</v>
      </c>
      <c r="C3898">
        <v>258</v>
      </c>
      <c r="D3898">
        <v>1208</v>
      </c>
      <c r="E3898">
        <v>36.619999999999997</v>
      </c>
      <c r="F3898">
        <v>37.94</v>
      </c>
      <c r="G3898">
        <v>11.65</v>
      </c>
      <c r="H3898">
        <v>315.5</v>
      </c>
    </row>
    <row r="3899" spans="1:8" x14ac:dyDescent="0.55000000000000004">
      <c r="A3899">
        <v>212</v>
      </c>
      <c r="B3899">
        <v>2023</v>
      </c>
      <c r="C3899">
        <v>258</v>
      </c>
      <c r="D3899">
        <v>1210</v>
      </c>
      <c r="E3899">
        <v>37.08</v>
      </c>
      <c r="F3899">
        <v>38.18</v>
      </c>
      <c r="G3899">
        <v>11.71</v>
      </c>
      <c r="H3899">
        <v>315.60000000000002</v>
      </c>
    </row>
    <row r="3900" spans="1:8" x14ac:dyDescent="0.55000000000000004">
      <c r="A3900">
        <v>212</v>
      </c>
      <c r="B3900">
        <v>2023</v>
      </c>
      <c r="C3900">
        <v>258</v>
      </c>
      <c r="D3900">
        <v>1212</v>
      </c>
      <c r="E3900">
        <v>38.96</v>
      </c>
      <c r="F3900">
        <v>40.04</v>
      </c>
      <c r="G3900">
        <v>12.29</v>
      </c>
      <c r="H3900">
        <v>315.7</v>
      </c>
    </row>
    <row r="3901" spans="1:8" x14ac:dyDescent="0.55000000000000004">
      <c r="A3901">
        <v>212</v>
      </c>
      <c r="B3901">
        <v>2023</v>
      </c>
      <c r="C3901">
        <v>258</v>
      </c>
      <c r="D3901">
        <v>1214</v>
      </c>
      <c r="E3901">
        <v>41.98</v>
      </c>
      <c r="F3901">
        <v>43.03</v>
      </c>
      <c r="G3901">
        <v>13.26</v>
      </c>
      <c r="H3901">
        <v>315.7</v>
      </c>
    </row>
    <row r="3902" spans="1:8" x14ac:dyDescent="0.55000000000000004">
      <c r="A3902">
        <v>212</v>
      </c>
      <c r="B3902">
        <v>2023</v>
      </c>
      <c r="C3902">
        <v>258</v>
      </c>
      <c r="D3902">
        <v>1216</v>
      </c>
      <c r="E3902">
        <v>43.98</v>
      </c>
      <c r="F3902">
        <v>45.29</v>
      </c>
      <c r="G3902">
        <v>14</v>
      </c>
      <c r="H3902">
        <v>315.60000000000002</v>
      </c>
    </row>
    <row r="3903" spans="1:8" x14ac:dyDescent="0.55000000000000004">
      <c r="A3903">
        <v>212</v>
      </c>
      <c r="B3903">
        <v>2023</v>
      </c>
      <c r="C3903">
        <v>258</v>
      </c>
      <c r="D3903">
        <v>1218</v>
      </c>
      <c r="E3903">
        <v>46.48</v>
      </c>
      <c r="F3903">
        <v>48.35</v>
      </c>
      <c r="G3903">
        <v>14.73</v>
      </c>
      <c r="H3903">
        <v>315.60000000000002</v>
      </c>
    </row>
    <row r="3904" spans="1:8" x14ac:dyDescent="0.55000000000000004">
      <c r="A3904">
        <v>212</v>
      </c>
      <c r="B3904">
        <v>2023</v>
      </c>
      <c r="C3904">
        <v>258</v>
      </c>
      <c r="D3904">
        <v>1220</v>
      </c>
      <c r="E3904">
        <v>41.77</v>
      </c>
      <c r="F3904">
        <v>43.69</v>
      </c>
      <c r="G3904">
        <v>13.56</v>
      </c>
      <c r="H3904">
        <v>315.5</v>
      </c>
    </row>
    <row r="3905" spans="1:8" x14ac:dyDescent="0.55000000000000004">
      <c r="A3905">
        <v>212</v>
      </c>
      <c r="B3905">
        <v>2023</v>
      </c>
      <c r="C3905">
        <v>258</v>
      </c>
      <c r="D3905">
        <v>1222</v>
      </c>
      <c r="E3905">
        <v>43.65</v>
      </c>
      <c r="F3905">
        <v>45.87</v>
      </c>
      <c r="G3905">
        <v>14.11</v>
      </c>
      <c r="H3905">
        <v>315.5</v>
      </c>
    </row>
    <row r="3906" spans="1:8" x14ac:dyDescent="0.55000000000000004">
      <c r="A3906">
        <v>212</v>
      </c>
      <c r="B3906">
        <v>2023</v>
      </c>
      <c r="C3906">
        <v>258</v>
      </c>
      <c r="D3906">
        <v>1224</v>
      </c>
      <c r="E3906">
        <v>47.45</v>
      </c>
      <c r="F3906">
        <v>49.68</v>
      </c>
      <c r="G3906">
        <v>15.21</v>
      </c>
      <c r="H3906">
        <v>315.5</v>
      </c>
    </row>
    <row r="3907" spans="1:8" x14ac:dyDescent="0.55000000000000004">
      <c r="A3907">
        <v>212</v>
      </c>
      <c r="B3907">
        <v>2023</v>
      </c>
      <c r="C3907">
        <v>258</v>
      </c>
      <c r="D3907">
        <v>1226</v>
      </c>
      <c r="E3907">
        <v>47.17</v>
      </c>
      <c r="F3907">
        <v>49.61</v>
      </c>
      <c r="G3907">
        <v>15.09</v>
      </c>
      <c r="H3907">
        <v>315.5</v>
      </c>
    </row>
    <row r="3908" spans="1:8" x14ac:dyDescent="0.55000000000000004">
      <c r="A3908">
        <v>212</v>
      </c>
      <c r="B3908">
        <v>2023</v>
      </c>
      <c r="C3908">
        <v>258</v>
      </c>
      <c r="D3908">
        <v>1228</v>
      </c>
      <c r="E3908">
        <v>43.41</v>
      </c>
      <c r="F3908">
        <v>45.56</v>
      </c>
      <c r="G3908">
        <v>14.1</v>
      </c>
      <c r="H3908">
        <v>315.5</v>
      </c>
    </row>
    <row r="3909" spans="1:8" x14ac:dyDescent="0.55000000000000004">
      <c r="A3909">
        <v>212</v>
      </c>
      <c r="B3909">
        <v>2023</v>
      </c>
      <c r="C3909">
        <v>258</v>
      </c>
      <c r="D3909">
        <v>1230</v>
      </c>
      <c r="E3909">
        <v>43.13</v>
      </c>
      <c r="F3909">
        <v>45.43</v>
      </c>
      <c r="G3909">
        <v>14.14</v>
      </c>
      <c r="H3909">
        <v>315.5</v>
      </c>
    </row>
    <row r="3910" spans="1:8" x14ac:dyDescent="0.55000000000000004">
      <c r="A3910">
        <v>212</v>
      </c>
      <c r="B3910">
        <v>2023</v>
      </c>
      <c r="C3910">
        <v>258</v>
      </c>
      <c r="D3910">
        <v>1232</v>
      </c>
      <c r="E3910">
        <v>42.77</v>
      </c>
      <c r="F3910">
        <v>45.13</v>
      </c>
      <c r="G3910">
        <v>13.77</v>
      </c>
      <c r="H3910">
        <v>315.5</v>
      </c>
    </row>
    <row r="3911" spans="1:8" x14ac:dyDescent="0.55000000000000004">
      <c r="A3911">
        <v>212</v>
      </c>
      <c r="B3911">
        <v>2023</v>
      </c>
      <c r="C3911">
        <v>258</v>
      </c>
      <c r="D3911">
        <v>1234</v>
      </c>
      <c r="E3911">
        <v>41.54</v>
      </c>
      <c r="F3911">
        <v>43.65</v>
      </c>
      <c r="G3911">
        <v>13.29</v>
      </c>
      <c r="H3911">
        <v>315.5</v>
      </c>
    </row>
    <row r="3912" spans="1:8" x14ac:dyDescent="0.55000000000000004">
      <c r="A3912">
        <v>212</v>
      </c>
      <c r="B3912">
        <v>2023</v>
      </c>
      <c r="C3912">
        <v>258</v>
      </c>
      <c r="D3912">
        <v>1236</v>
      </c>
      <c r="E3912">
        <v>41.89</v>
      </c>
      <c r="F3912">
        <v>44</v>
      </c>
      <c r="G3912">
        <v>13.54</v>
      </c>
      <c r="H3912">
        <v>315.5</v>
      </c>
    </row>
    <row r="3913" spans="1:8" x14ac:dyDescent="0.55000000000000004">
      <c r="A3913">
        <v>212</v>
      </c>
      <c r="B3913">
        <v>2023</v>
      </c>
      <c r="C3913">
        <v>258</v>
      </c>
      <c r="D3913">
        <v>1238</v>
      </c>
      <c r="E3913">
        <v>44.4</v>
      </c>
      <c r="F3913">
        <v>46.65</v>
      </c>
      <c r="G3913">
        <v>14.47</v>
      </c>
      <c r="H3913">
        <v>315.5</v>
      </c>
    </row>
    <row r="3914" spans="1:8" x14ac:dyDescent="0.55000000000000004">
      <c r="A3914">
        <v>212</v>
      </c>
      <c r="B3914">
        <v>2023</v>
      </c>
      <c r="C3914">
        <v>258</v>
      </c>
      <c r="D3914">
        <v>1240</v>
      </c>
      <c r="E3914">
        <v>49.47</v>
      </c>
      <c r="F3914">
        <v>51.63</v>
      </c>
      <c r="G3914">
        <v>16.100000000000001</v>
      </c>
      <c r="H3914">
        <v>315.5</v>
      </c>
    </row>
    <row r="3915" spans="1:8" x14ac:dyDescent="0.55000000000000004">
      <c r="A3915">
        <v>212</v>
      </c>
      <c r="B3915">
        <v>2023</v>
      </c>
      <c r="C3915">
        <v>258</v>
      </c>
      <c r="D3915">
        <v>1242</v>
      </c>
      <c r="E3915">
        <v>56.33</v>
      </c>
      <c r="F3915">
        <v>58.85</v>
      </c>
      <c r="G3915">
        <v>18.63</v>
      </c>
      <c r="H3915">
        <v>315.5</v>
      </c>
    </row>
    <row r="3916" spans="1:8" x14ac:dyDescent="0.55000000000000004">
      <c r="A3916">
        <v>212</v>
      </c>
      <c r="B3916">
        <v>2023</v>
      </c>
      <c r="C3916">
        <v>258</v>
      </c>
      <c r="D3916">
        <v>1244</v>
      </c>
      <c r="E3916">
        <v>58.3</v>
      </c>
      <c r="F3916">
        <v>60.88</v>
      </c>
      <c r="G3916">
        <v>19.78</v>
      </c>
      <c r="H3916">
        <v>315.5</v>
      </c>
    </row>
    <row r="3917" spans="1:8" x14ac:dyDescent="0.55000000000000004">
      <c r="A3917">
        <v>212</v>
      </c>
      <c r="B3917">
        <v>2023</v>
      </c>
      <c r="C3917">
        <v>258</v>
      </c>
      <c r="D3917">
        <v>1246</v>
      </c>
      <c r="E3917">
        <v>63.65</v>
      </c>
      <c r="F3917">
        <v>66.14</v>
      </c>
      <c r="G3917">
        <v>21.99</v>
      </c>
      <c r="H3917">
        <v>315.5</v>
      </c>
    </row>
    <row r="3918" spans="1:8" x14ac:dyDescent="0.55000000000000004">
      <c r="A3918">
        <v>212</v>
      </c>
      <c r="B3918">
        <v>2023</v>
      </c>
      <c r="C3918">
        <v>258</v>
      </c>
      <c r="D3918">
        <v>1248</v>
      </c>
      <c r="E3918">
        <v>68.739999999999995</v>
      </c>
      <c r="F3918">
        <v>71.400000000000006</v>
      </c>
      <c r="G3918">
        <v>24.12</v>
      </c>
      <c r="H3918">
        <v>315.5</v>
      </c>
    </row>
    <row r="3919" spans="1:8" x14ac:dyDescent="0.55000000000000004">
      <c r="A3919">
        <v>212</v>
      </c>
      <c r="B3919">
        <v>2023</v>
      </c>
      <c r="C3919">
        <v>258</v>
      </c>
      <c r="D3919">
        <v>1250</v>
      </c>
      <c r="E3919">
        <v>71.099999999999994</v>
      </c>
      <c r="F3919">
        <v>73.3</v>
      </c>
      <c r="G3919">
        <v>25.32</v>
      </c>
      <c r="H3919">
        <v>315.39999999999998</v>
      </c>
    </row>
    <row r="3920" spans="1:8" x14ac:dyDescent="0.55000000000000004">
      <c r="A3920">
        <v>212</v>
      </c>
      <c r="B3920">
        <v>2023</v>
      </c>
      <c r="C3920">
        <v>258</v>
      </c>
      <c r="D3920">
        <v>1252</v>
      </c>
      <c r="E3920">
        <v>77.7</v>
      </c>
      <c r="F3920">
        <v>79.900000000000006</v>
      </c>
      <c r="G3920">
        <v>28.02</v>
      </c>
      <c r="H3920">
        <v>315.5</v>
      </c>
    </row>
    <row r="3921" spans="1:8" x14ac:dyDescent="0.55000000000000004">
      <c r="A3921">
        <v>212</v>
      </c>
      <c r="B3921">
        <v>2023</v>
      </c>
      <c r="C3921">
        <v>258</v>
      </c>
      <c r="D3921">
        <v>1254</v>
      </c>
      <c r="E3921">
        <v>87.7</v>
      </c>
      <c r="F3921">
        <v>90</v>
      </c>
      <c r="G3921">
        <v>32.29</v>
      </c>
      <c r="H3921">
        <v>315.5</v>
      </c>
    </row>
    <row r="3922" spans="1:8" x14ac:dyDescent="0.55000000000000004">
      <c r="A3922">
        <v>212</v>
      </c>
      <c r="B3922">
        <v>2023</v>
      </c>
      <c r="C3922">
        <v>258</v>
      </c>
      <c r="D3922">
        <v>1256</v>
      </c>
      <c r="E3922">
        <v>95.3</v>
      </c>
      <c r="F3922">
        <v>98.1</v>
      </c>
      <c r="G3922">
        <v>36.51</v>
      </c>
      <c r="H3922">
        <v>315.5</v>
      </c>
    </row>
    <row r="3923" spans="1:8" x14ac:dyDescent="0.55000000000000004">
      <c r="A3923">
        <v>212</v>
      </c>
      <c r="B3923">
        <v>2023</v>
      </c>
      <c r="C3923">
        <v>258</v>
      </c>
      <c r="D3923">
        <v>1258</v>
      </c>
      <c r="E3923">
        <v>103.8</v>
      </c>
      <c r="F3923">
        <v>106.5</v>
      </c>
      <c r="G3923">
        <v>40.54</v>
      </c>
      <c r="H3923">
        <v>315.5</v>
      </c>
    </row>
    <row r="3924" spans="1:8" x14ac:dyDescent="0.55000000000000004">
      <c r="A3924">
        <v>212</v>
      </c>
      <c r="B3924">
        <v>2023</v>
      </c>
      <c r="C3924">
        <v>259</v>
      </c>
      <c r="D3924">
        <v>1130</v>
      </c>
      <c r="E3924">
        <v>151.80000000000001</v>
      </c>
      <c r="F3924">
        <v>155.30000000000001</v>
      </c>
      <c r="G3924">
        <v>68.62</v>
      </c>
      <c r="H3924">
        <v>310.39999999999998</v>
      </c>
    </row>
    <row r="3925" spans="1:8" x14ac:dyDescent="0.55000000000000004">
      <c r="A3925">
        <v>212</v>
      </c>
      <c r="B3925">
        <v>2023</v>
      </c>
      <c r="C3925">
        <v>259</v>
      </c>
      <c r="D3925">
        <v>1132</v>
      </c>
      <c r="E3925">
        <v>929</v>
      </c>
      <c r="F3925">
        <v>935</v>
      </c>
      <c r="G3925">
        <v>526.70000000000005</v>
      </c>
      <c r="H3925">
        <v>214.9</v>
      </c>
    </row>
    <row r="3926" spans="1:8" x14ac:dyDescent="0.55000000000000004">
      <c r="A3926">
        <v>212</v>
      </c>
      <c r="B3926">
        <v>2023</v>
      </c>
      <c r="C3926">
        <v>259</v>
      </c>
      <c r="D3926">
        <v>1134</v>
      </c>
      <c r="E3926">
        <v>931</v>
      </c>
      <c r="F3926">
        <v>937</v>
      </c>
      <c r="G3926">
        <v>526.5</v>
      </c>
      <c r="H3926">
        <v>216.1</v>
      </c>
    </row>
    <row r="3927" spans="1:8" x14ac:dyDescent="0.55000000000000004">
      <c r="A3927">
        <v>212</v>
      </c>
      <c r="B3927">
        <v>2023</v>
      </c>
      <c r="C3927">
        <v>259</v>
      </c>
      <c r="D3927">
        <v>1136</v>
      </c>
      <c r="E3927">
        <v>932</v>
      </c>
      <c r="F3927">
        <v>939</v>
      </c>
      <c r="G3927">
        <v>527.70000000000005</v>
      </c>
      <c r="H3927">
        <v>215.1</v>
      </c>
    </row>
    <row r="3928" spans="1:8" x14ac:dyDescent="0.55000000000000004">
      <c r="A3928">
        <v>212</v>
      </c>
      <c r="B3928">
        <v>2023</v>
      </c>
      <c r="C3928">
        <v>259</v>
      </c>
      <c r="D3928">
        <v>1138</v>
      </c>
      <c r="E3928">
        <v>934</v>
      </c>
      <c r="F3928">
        <v>941</v>
      </c>
      <c r="G3928">
        <v>528.4</v>
      </c>
      <c r="H3928">
        <v>215.2</v>
      </c>
    </row>
    <row r="3929" spans="1:8" x14ac:dyDescent="0.55000000000000004">
      <c r="A3929">
        <v>212</v>
      </c>
      <c r="B3929">
        <v>2023</v>
      </c>
      <c r="C3929">
        <v>259</v>
      </c>
      <c r="D3929">
        <v>1140</v>
      </c>
      <c r="E3929">
        <v>935</v>
      </c>
      <c r="F3929">
        <v>942</v>
      </c>
      <c r="G3929">
        <v>527.9</v>
      </c>
      <c r="H3929">
        <v>216.3</v>
      </c>
    </row>
    <row r="3930" spans="1:8" x14ac:dyDescent="0.55000000000000004">
      <c r="A3930">
        <v>212</v>
      </c>
      <c r="B3930">
        <v>2023</v>
      </c>
      <c r="C3930">
        <v>259</v>
      </c>
      <c r="D3930">
        <v>1142</v>
      </c>
      <c r="E3930">
        <v>935</v>
      </c>
      <c r="F3930">
        <v>942</v>
      </c>
      <c r="G3930">
        <v>528.4</v>
      </c>
      <c r="H3930">
        <v>216.2</v>
      </c>
    </row>
    <row r="3931" spans="1:8" x14ac:dyDescent="0.55000000000000004">
      <c r="A3931">
        <v>212</v>
      </c>
      <c r="B3931">
        <v>2023</v>
      </c>
      <c r="C3931">
        <v>259</v>
      </c>
      <c r="D3931">
        <v>1144</v>
      </c>
      <c r="E3931">
        <v>937</v>
      </c>
      <c r="F3931">
        <v>944</v>
      </c>
      <c r="G3931">
        <v>530</v>
      </c>
      <c r="H3931">
        <v>216.3</v>
      </c>
    </row>
    <row r="3932" spans="1:8" x14ac:dyDescent="0.55000000000000004">
      <c r="A3932">
        <v>212</v>
      </c>
      <c r="B3932">
        <v>2023</v>
      </c>
      <c r="C3932">
        <v>259</v>
      </c>
      <c r="D3932">
        <v>1146</v>
      </c>
      <c r="E3932">
        <v>939</v>
      </c>
      <c r="F3932">
        <v>947</v>
      </c>
      <c r="G3932">
        <v>530.1</v>
      </c>
      <c r="H3932">
        <v>216.8</v>
      </c>
    </row>
    <row r="3933" spans="1:8" x14ac:dyDescent="0.55000000000000004">
      <c r="A3933">
        <v>212</v>
      </c>
      <c r="B3933">
        <v>2023</v>
      </c>
      <c r="C3933">
        <v>259</v>
      </c>
      <c r="D3933">
        <v>1148</v>
      </c>
      <c r="E3933">
        <v>938</v>
      </c>
      <c r="F3933">
        <v>946</v>
      </c>
      <c r="G3933">
        <v>528.70000000000005</v>
      </c>
      <c r="H3933">
        <v>216.2</v>
      </c>
    </row>
    <row r="3934" spans="1:8" x14ac:dyDescent="0.55000000000000004">
      <c r="A3934">
        <v>212</v>
      </c>
      <c r="B3934">
        <v>2023</v>
      </c>
      <c r="C3934">
        <v>259</v>
      </c>
      <c r="D3934">
        <v>1150</v>
      </c>
      <c r="E3934">
        <v>936</v>
      </c>
      <c r="F3934">
        <v>944</v>
      </c>
      <c r="G3934">
        <v>527.79999999999995</v>
      </c>
      <c r="H3934">
        <v>217.3</v>
      </c>
    </row>
    <row r="3935" spans="1:8" x14ac:dyDescent="0.55000000000000004">
      <c r="A3935">
        <v>212</v>
      </c>
      <c r="B3935">
        <v>2023</v>
      </c>
      <c r="C3935">
        <v>259</v>
      </c>
      <c r="D3935">
        <v>1152</v>
      </c>
      <c r="E3935">
        <v>936</v>
      </c>
      <c r="F3935">
        <v>945</v>
      </c>
      <c r="G3935">
        <v>528.20000000000005</v>
      </c>
      <c r="H3935">
        <v>217.5</v>
      </c>
    </row>
    <row r="3936" spans="1:8" x14ac:dyDescent="0.55000000000000004">
      <c r="A3936">
        <v>212</v>
      </c>
      <c r="B3936">
        <v>2023</v>
      </c>
      <c r="C3936">
        <v>259</v>
      </c>
      <c r="D3936">
        <v>1154</v>
      </c>
      <c r="E3936">
        <v>937</v>
      </c>
      <c r="F3936">
        <v>946</v>
      </c>
      <c r="G3936">
        <v>528.5</v>
      </c>
      <c r="H3936">
        <v>217.1</v>
      </c>
    </row>
    <row r="3937" spans="1:8" x14ac:dyDescent="0.55000000000000004">
      <c r="A3937">
        <v>212</v>
      </c>
      <c r="B3937">
        <v>2023</v>
      </c>
      <c r="C3937">
        <v>259</v>
      </c>
      <c r="D3937">
        <v>1156</v>
      </c>
      <c r="E3937">
        <v>937</v>
      </c>
      <c r="F3937">
        <v>948</v>
      </c>
      <c r="G3937">
        <v>528.9</v>
      </c>
      <c r="H3937">
        <v>216.6</v>
      </c>
    </row>
    <row r="3938" spans="1:8" x14ac:dyDescent="0.55000000000000004">
      <c r="A3938">
        <v>212</v>
      </c>
      <c r="B3938">
        <v>2023</v>
      </c>
      <c r="C3938">
        <v>259</v>
      </c>
      <c r="D3938">
        <v>1158</v>
      </c>
      <c r="E3938">
        <v>938</v>
      </c>
      <c r="F3938">
        <v>947</v>
      </c>
      <c r="G3938">
        <v>529.79999999999995</v>
      </c>
      <c r="H3938">
        <v>216.9</v>
      </c>
    </row>
    <row r="3939" spans="1:8" x14ac:dyDescent="0.55000000000000004">
      <c r="A3939">
        <v>212</v>
      </c>
      <c r="B3939">
        <v>2023</v>
      </c>
      <c r="C3939">
        <v>259</v>
      </c>
      <c r="D3939">
        <v>1200</v>
      </c>
      <c r="E3939">
        <v>936</v>
      </c>
      <c r="F3939">
        <v>946</v>
      </c>
      <c r="G3939">
        <v>530</v>
      </c>
      <c r="H3939">
        <v>217.3</v>
      </c>
    </row>
    <row r="3940" spans="1:8" x14ac:dyDescent="0.55000000000000004">
      <c r="A3940">
        <v>212</v>
      </c>
      <c r="B3940">
        <v>2023</v>
      </c>
      <c r="C3940">
        <v>259</v>
      </c>
      <c r="D3940">
        <v>1202</v>
      </c>
      <c r="E3940">
        <v>936</v>
      </c>
      <c r="F3940">
        <v>946</v>
      </c>
      <c r="G3940">
        <v>530.9</v>
      </c>
      <c r="H3940">
        <v>218.2</v>
      </c>
    </row>
    <row r="3941" spans="1:8" x14ac:dyDescent="0.55000000000000004">
      <c r="A3941">
        <v>212</v>
      </c>
      <c r="B3941">
        <v>2023</v>
      </c>
      <c r="C3941">
        <v>259</v>
      </c>
      <c r="D3941">
        <v>1204</v>
      </c>
      <c r="E3941">
        <v>936</v>
      </c>
      <c r="F3941">
        <v>946</v>
      </c>
      <c r="G3941">
        <v>531.20000000000005</v>
      </c>
      <c r="H3941">
        <v>218.5</v>
      </c>
    </row>
    <row r="3942" spans="1:8" x14ac:dyDescent="0.55000000000000004">
      <c r="A3942">
        <v>212</v>
      </c>
      <c r="B3942">
        <v>2023</v>
      </c>
      <c r="C3942">
        <v>259</v>
      </c>
      <c r="D3942">
        <v>1206</v>
      </c>
      <c r="E3942">
        <v>932</v>
      </c>
      <c r="F3942">
        <v>948</v>
      </c>
      <c r="G3942">
        <v>530.20000000000005</v>
      </c>
      <c r="H3942">
        <v>218.6</v>
      </c>
    </row>
    <row r="3943" spans="1:8" x14ac:dyDescent="0.55000000000000004">
      <c r="A3943">
        <v>212</v>
      </c>
      <c r="B3943">
        <v>2023</v>
      </c>
      <c r="C3943">
        <v>259</v>
      </c>
      <c r="D3943">
        <v>1208</v>
      </c>
      <c r="E3943">
        <v>717</v>
      </c>
      <c r="F3943">
        <v>948</v>
      </c>
      <c r="G3943">
        <v>530.20000000000005</v>
      </c>
      <c r="H3943">
        <v>219.3</v>
      </c>
    </row>
    <row r="3944" spans="1:8" x14ac:dyDescent="0.55000000000000004">
      <c r="A3944">
        <v>212</v>
      </c>
      <c r="B3944">
        <v>2023</v>
      </c>
      <c r="C3944">
        <v>259</v>
      </c>
      <c r="D3944">
        <v>1210</v>
      </c>
      <c r="E3944">
        <v>200.2</v>
      </c>
      <c r="F3944">
        <v>949</v>
      </c>
      <c r="G3944">
        <v>530.70000000000005</v>
      </c>
      <c r="H3944">
        <v>218.3</v>
      </c>
    </row>
    <row r="3945" spans="1:8" x14ac:dyDescent="0.55000000000000004">
      <c r="A3945">
        <v>212</v>
      </c>
      <c r="B3945">
        <v>2023</v>
      </c>
      <c r="C3945">
        <v>259</v>
      </c>
      <c r="D3945">
        <v>1212</v>
      </c>
      <c r="E3945">
        <v>44.12</v>
      </c>
      <c r="F3945">
        <v>949</v>
      </c>
      <c r="G3945">
        <v>530.79999999999995</v>
      </c>
      <c r="H3945">
        <v>219.2</v>
      </c>
    </row>
    <row r="3946" spans="1:8" x14ac:dyDescent="0.55000000000000004">
      <c r="A3946">
        <v>212</v>
      </c>
      <c r="B3946">
        <v>2023</v>
      </c>
      <c r="C3946">
        <v>259</v>
      </c>
      <c r="D3946">
        <v>1214</v>
      </c>
      <c r="E3946">
        <v>41.11</v>
      </c>
      <c r="F3946">
        <v>949</v>
      </c>
      <c r="G3946">
        <v>530.9</v>
      </c>
      <c r="H3946">
        <v>218.9</v>
      </c>
    </row>
    <row r="3947" spans="1:8" x14ac:dyDescent="0.55000000000000004">
      <c r="A3947">
        <v>212</v>
      </c>
      <c r="B3947">
        <v>2023</v>
      </c>
      <c r="C3947">
        <v>259</v>
      </c>
      <c r="D3947">
        <v>1216</v>
      </c>
      <c r="E3947">
        <v>41.09</v>
      </c>
      <c r="F3947">
        <v>948</v>
      </c>
      <c r="G3947">
        <v>530.79999999999995</v>
      </c>
      <c r="H3947">
        <v>219.2</v>
      </c>
    </row>
    <row r="3948" spans="1:8" x14ac:dyDescent="0.55000000000000004">
      <c r="A3948">
        <v>212</v>
      </c>
      <c r="B3948">
        <v>2023</v>
      </c>
      <c r="C3948">
        <v>259</v>
      </c>
      <c r="D3948">
        <v>1218</v>
      </c>
      <c r="E3948">
        <v>40.96</v>
      </c>
      <c r="F3948">
        <v>947</v>
      </c>
      <c r="G3948">
        <v>529.9</v>
      </c>
      <c r="H3948">
        <v>220</v>
      </c>
    </row>
    <row r="3949" spans="1:8" x14ac:dyDescent="0.55000000000000004">
      <c r="A3949">
        <v>212</v>
      </c>
      <c r="B3949">
        <v>2023</v>
      </c>
      <c r="C3949">
        <v>259</v>
      </c>
      <c r="D3949">
        <v>1220</v>
      </c>
      <c r="E3949">
        <v>41.03</v>
      </c>
      <c r="F3949">
        <v>948</v>
      </c>
      <c r="G3949">
        <v>530.9</v>
      </c>
      <c r="H3949">
        <v>220</v>
      </c>
    </row>
    <row r="3950" spans="1:8" x14ac:dyDescent="0.55000000000000004">
      <c r="A3950">
        <v>212</v>
      </c>
      <c r="B3950">
        <v>2023</v>
      </c>
      <c r="C3950">
        <v>259</v>
      </c>
      <c r="D3950">
        <v>1222</v>
      </c>
      <c r="E3950">
        <v>41.74</v>
      </c>
      <c r="F3950">
        <v>948</v>
      </c>
      <c r="G3950">
        <v>530.20000000000005</v>
      </c>
      <c r="H3950">
        <v>220.7</v>
      </c>
    </row>
    <row r="3951" spans="1:8" x14ac:dyDescent="0.55000000000000004">
      <c r="A3951">
        <v>212</v>
      </c>
      <c r="B3951">
        <v>2023</v>
      </c>
      <c r="C3951">
        <v>259</v>
      </c>
      <c r="D3951">
        <v>1224</v>
      </c>
      <c r="E3951">
        <v>45.66</v>
      </c>
      <c r="F3951">
        <v>948</v>
      </c>
      <c r="G3951">
        <v>529.70000000000005</v>
      </c>
      <c r="H3951">
        <v>220.6</v>
      </c>
    </row>
    <row r="3952" spans="1:8" x14ac:dyDescent="0.55000000000000004">
      <c r="A3952">
        <v>212</v>
      </c>
      <c r="B3952">
        <v>2023</v>
      </c>
      <c r="C3952">
        <v>259</v>
      </c>
      <c r="D3952">
        <v>1226</v>
      </c>
      <c r="E3952">
        <v>223.2</v>
      </c>
      <c r="F3952">
        <v>946</v>
      </c>
      <c r="G3952">
        <v>528.20000000000005</v>
      </c>
      <c r="H3952">
        <v>220.8</v>
      </c>
    </row>
    <row r="3953" spans="1:8" x14ac:dyDescent="0.55000000000000004">
      <c r="A3953">
        <v>212</v>
      </c>
      <c r="B3953">
        <v>2023</v>
      </c>
      <c r="C3953">
        <v>259</v>
      </c>
      <c r="D3953">
        <v>1228</v>
      </c>
      <c r="E3953">
        <v>745</v>
      </c>
      <c r="F3953">
        <v>947</v>
      </c>
      <c r="G3953">
        <v>527.9</v>
      </c>
      <c r="H3953">
        <v>221.2</v>
      </c>
    </row>
    <row r="3954" spans="1:8" x14ac:dyDescent="0.55000000000000004">
      <c r="A3954">
        <v>212</v>
      </c>
      <c r="B3954">
        <v>2023</v>
      </c>
      <c r="C3954">
        <v>259</v>
      </c>
      <c r="D3954">
        <v>1230</v>
      </c>
      <c r="E3954">
        <v>930</v>
      </c>
      <c r="F3954">
        <v>946</v>
      </c>
      <c r="G3954">
        <v>526.79999999999995</v>
      </c>
      <c r="H3954">
        <v>221.7</v>
      </c>
    </row>
    <row r="3955" spans="1:8" x14ac:dyDescent="0.55000000000000004">
      <c r="A3955">
        <v>212</v>
      </c>
      <c r="B3955">
        <v>2023</v>
      </c>
      <c r="C3955">
        <v>259</v>
      </c>
      <c r="D3955">
        <v>1232</v>
      </c>
      <c r="E3955">
        <v>933</v>
      </c>
      <c r="F3955">
        <v>945</v>
      </c>
      <c r="G3955">
        <v>527.1</v>
      </c>
      <c r="H3955">
        <v>222.7</v>
      </c>
    </row>
    <row r="3956" spans="1:8" x14ac:dyDescent="0.55000000000000004">
      <c r="A3956">
        <v>212</v>
      </c>
      <c r="B3956">
        <v>2023</v>
      </c>
      <c r="C3956">
        <v>259</v>
      </c>
      <c r="D3956">
        <v>1234</v>
      </c>
      <c r="E3956">
        <v>930</v>
      </c>
      <c r="F3956">
        <v>942</v>
      </c>
      <c r="G3956">
        <v>525.70000000000005</v>
      </c>
      <c r="H3956">
        <v>222.9</v>
      </c>
    </row>
    <row r="3957" spans="1:8" x14ac:dyDescent="0.55000000000000004">
      <c r="A3957">
        <v>212</v>
      </c>
      <c r="B3957">
        <v>2023</v>
      </c>
      <c r="C3957">
        <v>259</v>
      </c>
      <c r="D3957">
        <v>1236</v>
      </c>
      <c r="E3957">
        <v>930</v>
      </c>
      <c r="F3957">
        <v>942</v>
      </c>
      <c r="G3957">
        <v>525.1</v>
      </c>
      <c r="H3957">
        <v>223.2</v>
      </c>
    </row>
    <row r="3958" spans="1:8" x14ac:dyDescent="0.55000000000000004">
      <c r="A3958">
        <v>212</v>
      </c>
      <c r="B3958">
        <v>2023</v>
      </c>
      <c r="C3958">
        <v>259</v>
      </c>
      <c r="D3958">
        <v>1238</v>
      </c>
      <c r="E3958">
        <v>929</v>
      </c>
      <c r="F3958">
        <v>942</v>
      </c>
      <c r="G3958">
        <v>524.4</v>
      </c>
      <c r="H3958">
        <v>224</v>
      </c>
    </row>
    <row r="3959" spans="1:8" x14ac:dyDescent="0.55000000000000004">
      <c r="A3959">
        <v>212</v>
      </c>
      <c r="B3959">
        <v>2023</v>
      </c>
      <c r="C3959">
        <v>259</v>
      </c>
      <c r="D3959">
        <v>1240</v>
      </c>
      <c r="E3959">
        <v>928</v>
      </c>
      <c r="F3959">
        <v>942</v>
      </c>
      <c r="G3959">
        <v>522.6</v>
      </c>
      <c r="H3959">
        <v>223.9</v>
      </c>
    </row>
    <row r="3960" spans="1:8" x14ac:dyDescent="0.55000000000000004">
      <c r="A3960">
        <v>212</v>
      </c>
      <c r="B3960">
        <v>2023</v>
      </c>
      <c r="C3960">
        <v>259</v>
      </c>
      <c r="D3960">
        <v>1242</v>
      </c>
      <c r="E3960">
        <v>925</v>
      </c>
      <c r="F3960">
        <v>940</v>
      </c>
      <c r="G3960">
        <v>521.20000000000005</v>
      </c>
      <c r="H3960">
        <v>223.4</v>
      </c>
    </row>
    <row r="3961" spans="1:8" x14ac:dyDescent="0.55000000000000004">
      <c r="A3961">
        <v>212</v>
      </c>
      <c r="B3961">
        <v>2023</v>
      </c>
      <c r="C3961">
        <v>259</v>
      </c>
      <c r="D3961">
        <v>1244</v>
      </c>
      <c r="E3961">
        <v>924</v>
      </c>
      <c r="F3961">
        <v>938</v>
      </c>
      <c r="G3961">
        <v>521.4</v>
      </c>
      <c r="H3961">
        <v>222.5</v>
      </c>
    </row>
    <row r="3962" spans="1:8" x14ac:dyDescent="0.55000000000000004">
      <c r="A3962">
        <v>212</v>
      </c>
      <c r="B3962">
        <v>2023</v>
      </c>
      <c r="C3962">
        <v>259</v>
      </c>
      <c r="D3962">
        <v>1246</v>
      </c>
      <c r="E3962">
        <v>922</v>
      </c>
      <c r="F3962">
        <v>937</v>
      </c>
      <c r="G3962">
        <v>521</v>
      </c>
      <c r="H3962">
        <v>222.8</v>
      </c>
    </row>
    <row r="3963" spans="1:8" x14ac:dyDescent="0.55000000000000004">
      <c r="A3963">
        <v>212</v>
      </c>
      <c r="B3963">
        <v>2023</v>
      </c>
      <c r="C3963">
        <v>259</v>
      </c>
      <c r="D3963">
        <v>1248</v>
      </c>
      <c r="E3963">
        <v>921</v>
      </c>
      <c r="F3963">
        <v>936</v>
      </c>
      <c r="G3963">
        <v>519.5</v>
      </c>
      <c r="H3963">
        <v>223.1</v>
      </c>
    </row>
    <row r="3964" spans="1:8" x14ac:dyDescent="0.55000000000000004">
      <c r="A3964">
        <v>212</v>
      </c>
      <c r="B3964">
        <v>2023</v>
      </c>
      <c r="C3964">
        <v>259</v>
      </c>
      <c r="D3964">
        <v>1250</v>
      </c>
      <c r="E3964">
        <v>920</v>
      </c>
      <c r="F3964">
        <v>936</v>
      </c>
      <c r="G3964">
        <v>518</v>
      </c>
      <c r="H3964">
        <v>224.4</v>
      </c>
    </row>
    <row r="3965" spans="1:8" x14ac:dyDescent="0.55000000000000004">
      <c r="A3965">
        <v>212</v>
      </c>
      <c r="B3965">
        <v>2023</v>
      </c>
      <c r="C3965">
        <v>259</v>
      </c>
      <c r="D3965">
        <v>1252</v>
      </c>
      <c r="E3965">
        <v>917</v>
      </c>
      <c r="F3965">
        <v>932</v>
      </c>
      <c r="G3965">
        <v>515.4</v>
      </c>
      <c r="H3965">
        <v>224.9</v>
      </c>
    </row>
    <row r="3966" spans="1:8" x14ac:dyDescent="0.55000000000000004">
      <c r="A3966">
        <v>212</v>
      </c>
      <c r="B3966">
        <v>2023</v>
      </c>
      <c r="C3966">
        <v>259</v>
      </c>
      <c r="D3966">
        <v>1254</v>
      </c>
      <c r="E3966">
        <v>913</v>
      </c>
      <c r="F3966">
        <v>928</v>
      </c>
      <c r="G3966">
        <v>511.5</v>
      </c>
      <c r="H3966">
        <v>223.5</v>
      </c>
    </row>
    <row r="3967" spans="1:8" x14ac:dyDescent="0.55000000000000004">
      <c r="A3967">
        <v>212</v>
      </c>
      <c r="B3967">
        <v>2023</v>
      </c>
      <c r="C3967">
        <v>259</v>
      </c>
      <c r="D3967">
        <v>1256</v>
      </c>
      <c r="E3967">
        <v>909</v>
      </c>
      <c r="F3967">
        <v>925</v>
      </c>
      <c r="G3967">
        <v>508.9</v>
      </c>
      <c r="H3967">
        <v>223.9</v>
      </c>
    </row>
    <row r="3968" spans="1:8" x14ac:dyDescent="0.55000000000000004">
      <c r="A3968">
        <v>212</v>
      </c>
      <c r="B3968">
        <v>2023</v>
      </c>
      <c r="C3968">
        <v>259</v>
      </c>
      <c r="D3968">
        <v>1258</v>
      </c>
      <c r="E3968">
        <v>907</v>
      </c>
      <c r="F3968">
        <v>923</v>
      </c>
      <c r="G3968">
        <v>506.3</v>
      </c>
      <c r="H3968">
        <v>223.9</v>
      </c>
    </row>
    <row r="3969" spans="1:8" x14ac:dyDescent="0.55000000000000004">
      <c r="A3969">
        <v>212</v>
      </c>
      <c r="B3969">
        <v>2023</v>
      </c>
      <c r="C3969">
        <v>260</v>
      </c>
      <c r="D3969">
        <v>1130</v>
      </c>
      <c r="E3969">
        <v>876</v>
      </c>
      <c r="F3969">
        <v>891</v>
      </c>
      <c r="G3969">
        <v>487.9</v>
      </c>
      <c r="H3969">
        <v>229.2</v>
      </c>
    </row>
    <row r="3970" spans="1:8" x14ac:dyDescent="0.55000000000000004">
      <c r="A3970">
        <v>212</v>
      </c>
      <c r="B3970">
        <v>2023</v>
      </c>
      <c r="C3970">
        <v>260</v>
      </c>
      <c r="D3970">
        <v>1132</v>
      </c>
      <c r="E3970">
        <v>298.5</v>
      </c>
      <c r="F3970">
        <v>304.89999999999998</v>
      </c>
      <c r="G3970">
        <v>154.69999999999999</v>
      </c>
      <c r="H3970">
        <v>303.60000000000002</v>
      </c>
    </row>
    <row r="3971" spans="1:8" x14ac:dyDescent="0.55000000000000004">
      <c r="A3971">
        <v>212</v>
      </c>
      <c r="B3971">
        <v>2023</v>
      </c>
      <c r="C3971">
        <v>260</v>
      </c>
      <c r="D3971">
        <v>1134</v>
      </c>
      <c r="E3971">
        <v>296.3</v>
      </c>
      <c r="F3971">
        <v>302.10000000000002</v>
      </c>
      <c r="G3971">
        <v>153.6</v>
      </c>
      <c r="H3971">
        <v>302</v>
      </c>
    </row>
    <row r="3972" spans="1:8" x14ac:dyDescent="0.55000000000000004">
      <c r="A3972">
        <v>212</v>
      </c>
      <c r="B3972">
        <v>2023</v>
      </c>
      <c r="C3972">
        <v>260</v>
      </c>
      <c r="D3972">
        <v>1136</v>
      </c>
      <c r="E3972">
        <v>295.3</v>
      </c>
      <c r="F3972">
        <v>301.2</v>
      </c>
      <c r="G3972">
        <v>153.69999999999999</v>
      </c>
      <c r="H3972">
        <v>300</v>
      </c>
    </row>
    <row r="3973" spans="1:8" x14ac:dyDescent="0.55000000000000004">
      <c r="A3973">
        <v>212</v>
      </c>
      <c r="B3973">
        <v>2023</v>
      </c>
      <c r="C3973">
        <v>260</v>
      </c>
      <c r="D3973">
        <v>1138</v>
      </c>
      <c r="E3973">
        <v>307.8</v>
      </c>
      <c r="F3973">
        <v>314.60000000000002</v>
      </c>
      <c r="G3973">
        <v>160.69999999999999</v>
      </c>
      <c r="H3973">
        <v>298.7</v>
      </c>
    </row>
    <row r="3974" spans="1:8" x14ac:dyDescent="0.55000000000000004">
      <c r="A3974">
        <v>212</v>
      </c>
      <c r="B3974">
        <v>2023</v>
      </c>
      <c r="C3974">
        <v>260</v>
      </c>
      <c r="D3974">
        <v>1140</v>
      </c>
      <c r="E3974">
        <v>331.5</v>
      </c>
      <c r="F3974">
        <v>339.6</v>
      </c>
      <c r="G3974">
        <v>172.8</v>
      </c>
      <c r="H3974">
        <v>297.7</v>
      </c>
    </row>
    <row r="3975" spans="1:8" x14ac:dyDescent="0.55000000000000004">
      <c r="A3975">
        <v>212</v>
      </c>
      <c r="B3975">
        <v>2023</v>
      </c>
      <c r="C3975">
        <v>260</v>
      </c>
      <c r="D3975">
        <v>1142</v>
      </c>
      <c r="E3975">
        <v>355.5</v>
      </c>
      <c r="F3975">
        <v>365.9</v>
      </c>
      <c r="G3975">
        <v>186.3</v>
      </c>
      <c r="H3975">
        <v>297.2</v>
      </c>
    </row>
    <row r="3976" spans="1:8" x14ac:dyDescent="0.55000000000000004">
      <c r="A3976">
        <v>212</v>
      </c>
      <c r="B3976">
        <v>2023</v>
      </c>
      <c r="C3976">
        <v>260</v>
      </c>
      <c r="D3976">
        <v>1144</v>
      </c>
      <c r="E3976">
        <v>383</v>
      </c>
      <c r="F3976">
        <v>397.7</v>
      </c>
      <c r="G3976">
        <v>203.8</v>
      </c>
      <c r="H3976">
        <v>297.10000000000002</v>
      </c>
    </row>
    <row r="3977" spans="1:8" x14ac:dyDescent="0.55000000000000004">
      <c r="A3977">
        <v>212</v>
      </c>
      <c r="B3977">
        <v>2023</v>
      </c>
      <c r="C3977">
        <v>260</v>
      </c>
      <c r="D3977">
        <v>1146</v>
      </c>
      <c r="E3977">
        <v>562.9</v>
      </c>
      <c r="F3977">
        <v>579.5</v>
      </c>
      <c r="G3977">
        <v>304</v>
      </c>
      <c r="H3977">
        <v>295.89999999999998</v>
      </c>
    </row>
    <row r="3978" spans="1:8" x14ac:dyDescent="0.55000000000000004">
      <c r="A3978">
        <v>212</v>
      </c>
      <c r="B3978">
        <v>2023</v>
      </c>
      <c r="C3978">
        <v>260</v>
      </c>
      <c r="D3978">
        <v>1148</v>
      </c>
      <c r="E3978">
        <v>1057</v>
      </c>
      <c r="F3978">
        <v>1080</v>
      </c>
      <c r="G3978">
        <v>585.20000000000005</v>
      </c>
      <c r="H3978">
        <v>294.60000000000002</v>
      </c>
    </row>
    <row r="3979" spans="1:8" x14ac:dyDescent="0.55000000000000004">
      <c r="A3979">
        <v>212</v>
      </c>
      <c r="B3979">
        <v>2023</v>
      </c>
      <c r="C3979">
        <v>260</v>
      </c>
      <c r="D3979">
        <v>1150</v>
      </c>
      <c r="E3979">
        <v>1220</v>
      </c>
      <c r="F3979">
        <v>1246</v>
      </c>
      <c r="G3979">
        <v>684.8</v>
      </c>
      <c r="H3979">
        <v>291.60000000000002</v>
      </c>
    </row>
    <row r="3980" spans="1:8" x14ac:dyDescent="0.55000000000000004">
      <c r="A3980">
        <v>212</v>
      </c>
      <c r="B3980">
        <v>2023</v>
      </c>
      <c r="C3980">
        <v>260</v>
      </c>
      <c r="D3980">
        <v>1152</v>
      </c>
      <c r="E3980">
        <v>946</v>
      </c>
      <c r="F3980">
        <v>976</v>
      </c>
      <c r="G3980">
        <v>539.1</v>
      </c>
      <c r="H3980">
        <v>288.2</v>
      </c>
    </row>
    <row r="3981" spans="1:8" x14ac:dyDescent="0.55000000000000004">
      <c r="A3981">
        <v>212</v>
      </c>
      <c r="B3981">
        <v>2023</v>
      </c>
      <c r="C3981">
        <v>260</v>
      </c>
      <c r="D3981">
        <v>1154</v>
      </c>
      <c r="E3981">
        <v>362.4</v>
      </c>
      <c r="F3981">
        <v>375.6</v>
      </c>
      <c r="G3981">
        <v>207.9</v>
      </c>
      <c r="H3981">
        <v>285.7</v>
      </c>
    </row>
    <row r="3982" spans="1:8" x14ac:dyDescent="0.55000000000000004">
      <c r="A3982">
        <v>212</v>
      </c>
      <c r="B3982">
        <v>2023</v>
      </c>
      <c r="C3982">
        <v>260</v>
      </c>
      <c r="D3982">
        <v>1156</v>
      </c>
      <c r="E3982">
        <v>332.7</v>
      </c>
      <c r="F3982">
        <v>344.7</v>
      </c>
      <c r="G3982">
        <v>183.8</v>
      </c>
      <c r="H3982">
        <v>286.7</v>
      </c>
    </row>
    <row r="3983" spans="1:8" x14ac:dyDescent="0.55000000000000004">
      <c r="A3983">
        <v>212</v>
      </c>
      <c r="B3983">
        <v>2023</v>
      </c>
      <c r="C3983">
        <v>260</v>
      </c>
      <c r="D3983">
        <v>1158</v>
      </c>
      <c r="E3983">
        <v>329.4</v>
      </c>
      <c r="F3983">
        <v>341.2</v>
      </c>
      <c r="G3983">
        <v>177.7</v>
      </c>
      <c r="H3983">
        <v>289.3</v>
      </c>
    </row>
    <row r="3984" spans="1:8" x14ac:dyDescent="0.55000000000000004">
      <c r="A3984">
        <v>212</v>
      </c>
      <c r="B3984">
        <v>2023</v>
      </c>
      <c r="C3984">
        <v>260</v>
      </c>
      <c r="D3984">
        <v>1200</v>
      </c>
      <c r="E3984">
        <v>331.1</v>
      </c>
      <c r="F3984">
        <v>340.3</v>
      </c>
      <c r="G3984">
        <v>175.4</v>
      </c>
      <c r="H3984">
        <v>291.5</v>
      </c>
    </row>
    <row r="3985" spans="1:8" x14ac:dyDescent="0.55000000000000004">
      <c r="A3985">
        <v>212</v>
      </c>
      <c r="B3985">
        <v>2023</v>
      </c>
      <c r="C3985">
        <v>260</v>
      </c>
      <c r="D3985">
        <v>1202</v>
      </c>
      <c r="E3985">
        <v>326.7</v>
      </c>
      <c r="F3985">
        <v>334.5</v>
      </c>
      <c r="G3985">
        <v>171.3</v>
      </c>
      <c r="H3985">
        <v>291.60000000000002</v>
      </c>
    </row>
    <row r="3986" spans="1:8" x14ac:dyDescent="0.55000000000000004">
      <c r="A3986">
        <v>212</v>
      </c>
      <c r="B3986">
        <v>2023</v>
      </c>
      <c r="C3986">
        <v>260</v>
      </c>
      <c r="D3986">
        <v>1204</v>
      </c>
      <c r="E3986">
        <v>330.3</v>
      </c>
      <c r="F3986">
        <v>344.2</v>
      </c>
      <c r="G3986">
        <v>177</v>
      </c>
      <c r="H3986">
        <v>289</v>
      </c>
    </row>
    <row r="3987" spans="1:8" x14ac:dyDescent="0.55000000000000004">
      <c r="A3987">
        <v>212</v>
      </c>
      <c r="B3987">
        <v>2023</v>
      </c>
      <c r="C3987">
        <v>260</v>
      </c>
      <c r="D3987">
        <v>1206</v>
      </c>
      <c r="E3987">
        <v>317.3</v>
      </c>
      <c r="F3987">
        <v>328.6</v>
      </c>
      <c r="G3987">
        <v>169.2</v>
      </c>
      <c r="H3987">
        <v>284.10000000000002</v>
      </c>
    </row>
    <row r="3988" spans="1:8" x14ac:dyDescent="0.55000000000000004">
      <c r="A3988">
        <v>212</v>
      </c>
      <c r="B3988">
        <v>2023</v>
      </c>
      <c r="C3988">
        <v>260</v>
      </c>
      <c r="D3988">
        <v>1208</v>
      </c>
      <c r="E3988">
        <v>288.10000000000002</v>
      </c>
      <c r="F3988">
        <v>298.2</v>
      </c>
      <c r="G3988">
        <v>153.30000000000001</v>
      </c>
      <c r="H3988">
        <v>279.10000000000002</v>
      </c>
    </row>
    <row r="3989" spans="1:8" x14ac:dyDescent="0.55000000000000004">
      <c r="A3989">
        <v>212</v>
      </c>
      <c r="B3989">
        <v>2023</v>
      </c>
      <c r="C3989">
        <v>260</v>
      </c>
      <c r="D3989">
        <v>1210</v>
      </c>
      <c r="E3989">
        <v>267.60000000000002</v>
      </c>
      <c r="F3989">
        <v>275.8</v>
      </c>
      <c r="G3989">
        <v>140.9</v>
      </c>
      <c r="H3989">
        <v>275.89999999999998</v>
      </c>
    </row>
    <row r="3990" spans="1:8" x14ac:dyDescent="0.55000000000000004">
      <c r="A3990">
        <v>212</v>
      </c>
      <c r="B3990">
        <v>2023</v>
      </c>
      <c r="C3990">
        <v>260</v>
      </c>
      <c r="D3990">
        <v>1212</v>
      </c>
      <c r="E3990">
        <v>278.39999999999998</v>
      </c>
      <c r="F3990">
        <v>288</v>
      </c>
      <c r="G3990">
        <v>146.4</v>
      </c>
      <c r="H3990">
        <v>272.8</v>
      </c>
    </row>
    <row r="3991" spans="1:8" x14ac:dyDescent="0.55000000000000004">
      <c r="A3991">
        <v>212</v>
      </c>
      <c r="B3991">
        <v>2023</v>
      </c>
      <c r="C3991">
        <v>260</v>
      </c>
      <c r="D3991">
        <v>1214</v>
      </c>
      <c r="E3991">
        <v>323.8</v>
      </c>
      <c r="F3991">
        <v>357.5</v>
      </c>
      <c r="G3991">
        <v>183.6</v>
      </c>
      <c r="H3991">
        <v>271</v>
      </c>
    </row>
    <row r="3992" spans="1:8" x14ac:dyDescent="0.55000000000000004">
      <c r="A3992">
        <v>212</v>
      </c>
      <c r="B3992">
        <v>2023</v>
      </c>
      <c r="C3992">
        <v>260</v>
      </c>
      <c r="D3992">
        <v>1216</v>
      </c>
      <c r="E3992">
        <v>385.3</v>
      </c>
      <c r="F3992">
        <v>574</v>
      </c>
      <c r="G3992">
        <v>298.39999999999998</v>
      </c>
      <c r="H3992">
        <v>269.8</v>
      </c>
    </row>
    <row r="3993" spans="1:8" x14ac:dyDescent="0.55000000000000004">
      <c r="A3993">
        <v>212</v>
      </c>
      <c r="B3993">
        <v>2023</v>
      </c>
      <c r="C3993">
        <v>260</v>
      </c>
      <c r="D3993">
        <v>1218</v>
      </c>
      <c r="E3993">
        <v>394.9</v>
      </c>
      <c r="F3993">
        <v>559.1</v>
      </c>
      <c r="G3993">
        <v>293.89999999999998</v>
      </c>
      <c r="H3993">
        <v>268.3</v>
      </c>
    </row>
    <row r="3994" spans="1:8" x14ac:dyDescent="0.55000000000000004">
      <c r="A3994">
        <v>212</v>
      </c>
      <c r="B3994">
        <v>2023</v>
      </c>
      <c r="C3994">
        <v>260</v>
      </c>
      <c r="D3994">
        <v>1220</v>
      </c>
      <c r="E3994">
        <v>389.5</v>
      </c>
      <c r="F3994">
        <v>523.29999999999995</v>
      </c>
      <c r="G3994">
        <v>272.5</v>
      </c>
      <c r="H3994">
        <v>265.2</v>
      </c>
    </row>
    <row r="3995" spans="1:8" x14ac:dyDescent="0.55000000000000004">
      <c r="A3995">
        <v>212</v>
      </c>
      <c r="B3995">
        <v>2023</v>
      </c>
      <c r="C3995">
        <v>260</v>
      </c>
      <c r="D3995">
        <v>1222</v>
      </c>
      <c r="E3995">
        <v>384.9</v>
      </c>
      <c r="F3995">
        <v>841</v>
      </c>
      <c r="G3995">
        <v>452.3</v>
      </c>
      <c r="H3995">
        <v>262.8</v>
      </c>
    </row>
    <row r="3996" spans="1:8" x14ac:dyDescent="0.55000000000000004">
      <c r="A3996">
        <v>212</v>
      </c>
      <c r="B3996">
        <v>2023</v>
      </c>
      <c r="C3996">
        <v>260</v>
      </c>
      <c r="D3996">
        <v>1224</v>
      </c>
      <c r="E3996">
        <v>364.1</v>
      </c>
      <c r="F3996">
        <v>468.8</v>
      </c>
      <c r="G3996">
        <v>244.8</v>
      </c>
      <c r="H3996">
        <v>262.89999999999998</v>
      </c>
    </row>
    <row r="3997" spans="1:8" x14ac:dyDescent="0.55000000000000004">
      <c r="A3997">
        <v>212</v>
      </c>
      <c r="B3997">
        <v>2023</v>
      </c>
      <c r="C3997">
        <v>260</v>
      </c>
      <c r="D3997">
        <v>1226</v>
      </c>
      <c r="E3997">
        <v>429.7</v>
      </c>
      <c r="F3997">
        <v>518.9</v>
      </c>
      <c r="G3997">
        <v>275.2</v>
      </c>
      <c r="H3997">
        <v>262.10000000000002</v>
      </c>
    </row>
    <row r="3998" spans="1:8" x14ac:dyDescent="0.55000000000000004">
      <c r="A3998">
        <v>212</v>
      </c>
      <c r="B3998">
        <v>2023</v>
      </c>
      <c r="C3998">
        <v>260</v>
      </c>
      <c r="D3998">
        <v>1228</v>
      </c>
      <c r="E3998">
        <v>408.5</v>
      </c>
      <c r="F3998">
        <v>467</v>
      </c>
      <c r="G3998">
        <v>244.8</v>
      </c>
      <c r="H3998">
        <v>264.39999999999998</v>
      </c>
    </row>
    <row r="3999" spans="1:8" x14ac:dyDescent="0.55000000000000004">
      <c r="A3999">
        <v>212</v>
      </c>
      <c r="B3999">
        <v>2023</v>
      </c>
      <c r="C3999">
        <v>260</v>
      </c>
      <c r="D3999">
        <v>1230</v>
      </c>
      <c r="E3999">
        <v>368.1</v>
      </c>
      <c r="F3999">
        <v>401.2</v>
      </c>
      <c r="G3999">
        <v>206</v>
      </c>
      <c r="H3999">
        <v>269.2</v>
      </c>
    </row>
    <row r="4000" spans="1:8" x14ac:dyDescent="0.55000000000000004">
      <c r="A4000">
        <v>212</v>
      </c>
      <c r="B4000">
        <v>2023</v>
      </c>
      <c r="C4000">
        <v>260</v>
      </c>
      <c r="D4000">
        <v>1232</v>
      </c>
      <c r="E4000">
        <v>326.3</v>
      </c>
      <c r="F4000">
        <v>342.5</v>
      </c>
      <c r="G4000">
        <v>174.7</v>
      </c>
      <c r="H4000">
        <v>276.89999999999998</v>
      </c>
    </row>
    <row r="4001" spans="1:8" x14ac:dyDescent="0.55000000000000004">
      <c r="A4001">
        <v>212</v>
      </c>
      <c r="B4001">
        <v>2023</v>
      </c>
      <c r="C4001">
        <v>260</v>
      </c>
      <c r="D4001">
        <v>1234</v>
      </c>
      <c r="E4001">
        <v>318.60000000000002</v>
      </c>
      <c r="F4001">
        <v>333.3</v>
      </c>
      <c r="G4001">
        <v>169.3</v>
      </c>
      <c r="H4001">
        <v>286.39999999999998</v>
      </c>
    </row>
    <row r="4002" spans="1:8" x14ac:dyDescent="0.55000000000000004">
      <c r="A4002">
        <v>212</v>
      </c>
      <c r="B4002">
        <v>2023</v>
      </c>
      <c r="C4002">
        <v>260</v>
      </c>
      <c r="D4002">
        <v>1236</v>
      </c>
      <c r="E4002">
        <v>312</v>
      </c>
      <c r="F4002">
        <v>323.60000000000002</v>
      </c>
      <c r="G4002">
        <v>164.5</v>
      </c>
      <c r="H4002">
        <v>294.5</v>
      </c>
    </row>
    <row r="4003" spans="1:8" x14ac:dyDescent="0.55000000000000004">
      <c r="A4003">
        <v>212</v>
      </c>
      <c r="B4003">
        <v>2023</v>
      </c>
      <c r="C4003">
        <v>260</v>
      </c>
      <c r="D4003">
        <v>1238</v>
      </c>
      <c r="E4003">
        <v>337.3</v>
      </c>
      <c r="F4003">
        <v>346.7</v>
      </c>
      <c r="G4003">
        <v>176.5</v>
      </c>
      <c r="H4003">
        <v>297.5</v>
      </c>
    </row>
    <row r="4004" spans="1:8" x14ac:dyDescent="0.55000000000000004">
      <c r="A4004">
        <v>212</v>
      </c>
      <c r="B4004">
        <v>2023</v>
      </c>
      <c r="C4004">
        <v>260</v>
      </c>
      <c r="D4004">
        <v>1240</v>
      </c>
      <c r="E4004">
        <v>381.4</v>
      </c>
      <c r="F4004">
        <v>393</v>
      </c>
      <c r="G4004">
        <v>200.5</v>
      </c>
      <c r="H4004">
        <v>300.8</v>
      </c>
    </row>
    <row r="4005" spans="1:8" x14ac:dyDescent="0.55000000000000004">
      <c r="A4005">
        <v>212</v>
      </c>
      <c r="B4005">
        <v>2023</v>
      </c>
      <c r="C4005">
        <v>260</v>
      </c>
      <c r="D4005">
        <v>1242</v>
      </c>
      <c r="E4005">
        <v>412.6</v>
      </c>
      <c r="F4005">
        <v>426</v>
      </c>
      <c r="G4005">
        <v>218.3</v>
      </c>
      <c r="H4005">
        <v>300.89999999999998</v>
      </c>
    </row>
    <row r="4006" spans="1:8" x14ac:dyDescent="0.55000000000000004">
      <c r="A4006">
        <v>212</v>
      </c>
      <c r="B4006">
        <v>2023</v>
      </c>
      <c r="C4006">
        <v>260</v>
      </c>
      <c r="D4006">
        <v>1244</v>
      </c>
      <c r="E4006">
        <v>681.6</v>
      </c>
      <c r="F4006">
        <v>702</v>
      </c>
      <c r="G4006">
        <v>366.5</v>
      </c>
      <c r="H4006">
        <v>300.39999999999998</v>
      </c>
    </row>
    <row r="4007" spans="1:8" x14ac:dyDescent="0.55000000000000004">
      <c r="A4007">
        <v>212</v>
      </c>
      <c r="B4007">
        <v>2023</v>
      </c>
      <c r="C4007">
        <v>260</v>
      </c>
      <c r="D4007">
        <v>1246</v>
      </c>
      <c r="E4007">
        <v>654.20000000000005</v>
      </c>
      <c r="F4007">
        <v>685.7</v>
      </c>
      <c r="G4007">
        <v>361</v>
      </c>
      <c r="H4007">
        <v>303.10000000000002</v>
      </c>
    </row>
    <row r="4008" spans="1:8" x14ac:dyDescent="0.55000000000000004">
      <c r="A4008">
        <v>212</v>
      </c>
      <c r="B4008">
        <v>2023</v>
      </c>
      <c r="C4008">
        <v>260</v>
      </c>
      <c r="D4008">
        <v>1248</v>
      </c>
      <c r="E4008">
        <v>426.8</v>
      </c>
      <c r="F4008">
        <v>448</v>
      </c>
      <c r="G4008">
        <v>236.7</v>
      </c>
      <c r="H4008">
        <v>303.10000000000002</v>
      </c>
    </row>
    <row r="4009" spans="1:8" x14ac:dyDescent="0.55000000000000004">
      <c r="A4009">
        <v>212</v>
      </c>
      <c r="B4009">
        <v>2023</v>
      </c>
      <c r="C4009">
        <v>260</v>
      </c>
      <c r="D4009">
        <v>1250</v>
      </c>
      <c r="E4009">
        <v>363.9</v>
      </c>
      <c r="F4009">
        <v>373.5</v>
      </c>
      <c r="G4009">
        <v>197.4</v>
      </c>
      <c r="H4009">
        <v>304.7</v>
      </c>
    </row>
    <row r="4010" spans="1:8" x14ac:dyDescent="0.55000000000000004">
      <c r="A4010">
        <v>212</v>
      </c>
      <c r="B4010">
        <v>2023</v>
      </c>
      <c r="C4010">
        <v>260</v>
      </c>
      <c r="D4010">
        <v>1252</v>
      </c>
      <c r="E4010">
        <v>343.8</v>
      </c>
      <c r="F4010">
        <v>352.6</v>
      </c>
      <c r="G4010">
        <v>185</v>
      </c>
      <c r="H4010">
        <v>305.89999999999998</v>
      </c>
    </row>
    <row r="4011" spans="1:8" x14ac:dyDescent="0.55000000000000004">
      <c r="A4011">
        <v>212</v>
      </c>
      <c r="B4011">
        <v>2023</v>
      </c>
      <c r="C4011">
        <v>260</v>
      </c>
      <c r="D4011">
        <v>1254</v>
      </c>
      <c r="E4011">
        <v>378.2</v>
      </c>
      <c r="F4011">
        <v>386.5</v>
      </c>
      <c r="G4011">
        <v>201</v>
      </c>
      <c r="H4011">
        <v>305.60000000000002</v>
      </c>
    </row>
    <row r="4012" spans="1:8" x14ac:dyDescent="0.55000000000000004">
      <c r="A4012">
        <v>212</v>
      </c>
      <c r="B4012">
        <v>2023</v>
      </c>
      <c r="C4012">
        <v>260</v>
      </c>
      <c r="D4012">
        <v>1256</v>
      </c>
      <c r="E4012">
        <v>735</v>
      </c>
      <c r="F4012">
        <v>748</v>
      </c>
      <c r="G4012">
        <v>393.2</v>
      </c>
      <c r="H4012">
        <v>302.89999999999998</v>
      </c>
    </row>
    <row r="4013" spans="1:8" x14ac:dyDescent="0.55000000000000004">
      <c r="A4013">
        <v>212</v>
      </c>
      <c r="B4013">
        <v>2023</v>
      </c>
      <c r="C4013">
        <v>260</v>
      </c>
      <c r="D4013">
        <v>1258</v>
      </c>
      <c r="E4013">
        <v>1095</v>
      </c>
      <c r="F4013">
        <v>1123</v>
      </c>
      <c r="G4013">
        <v>600.9</v>
      </c>
      <c r="H4013">
        <v>299.7</v>
      </c>
    </row>
    <row r="4014" spans="1:8" x14ac:dyDescent="0.55000000000000004">
      <c r="A4014">
        <v>212</v>
      </c>
      <c r="B4014">
        <v>2023</v>
      </c>
      <c r="C4014">
        <v>261</v>
      </c>
      <c r="D4014">
        <v>1130</v>
      </c>
      <c r="E4014">
        <v>1050</v>
      </c>
      <c r="F4014">
        <v>1075</v>
      </c>
      <c r="G4014">
        <v>578.6</v>
      </c>
      <c r="H4014">
        <v>291.39999999999998</v>
      </c>
    </row>
    <row r="4015" spans="1:8" x14ac:dyDescent="0.55000000000000004">
      <c r="A4015">
        <v>212</v>
      </c>
      <c r="B4015">
        <v>2023</v>
      </c>
      <c r="C4015">
        <v>261</v>
      </c>
      <c r="D4015">
        <v>1132</v>
      </c>
      <c r="E4015">
        <v>173.8</v>
      </c>
      <c r="F4015">
        <v>173.7</v>
      </c>
      <c r="G4015">
        <v>84</v>
      </c>
      <c r="H4015">
        <v>315.3</v>
      </c>
    </row>
    <row r="4016" spans="1:8" x14ac:dyDescent="0.55000000000000004">
      <c r="A4016">
        <v>212</v>
      </c>
      <c r="B4016">
        <v>2023</v>
      </c>
      <c r="C4016">
        <v>261</v>
      </c>
      <c r="D4016">
        <v>1134</v>
      </c>
      <c r="E4016">
        <v>163.6</v>
      </c>
      <c r="F4016">
        <v>164.2</v>
      </c>
      <c r="G4016">
        <v>78</v>
      </c>
      <c r="H4016">
        <v>315</v>
      </c>
    </row>
    <row r="4017" spans="1:8" x14ac:dyDescent="0.55000000000000004">
      <c r="A4017">
        <v>212</v>
      </c>
      <c r="B4017">
        <v>2023</v>
      </c>
      <c r="C4017">
        <v>261</v>
      </c>
      <c r="D4017">
        <v>1136</v>
      </c>
      <c r="E4017">
        <v>163.19999999999999</v>
      </c>
      <c r="F4017">
        <v>163.69999999999999</v>
      </c>
      <c r="G4017">
        <v>77.900000000000006</v>
      </c>
      <c r="H4017">
        <v>313.60000000000002</v>
      </c>
    </row>
    <row r="4018" spans="1:8" x14ac:dyDescent="0.55000000000000004">
      <c r="A4018">
        <v>212</v>
      </c>
      <c r="B4018">
        <v>2023</v>
      </c>
      <c r="C4018">
        <v>261</v>
      </c>
      <c r="D4018">
        <v>1138</v>
      </c>
      <c r="E4018">
        <v>163.69999999999999</v>
      </c>
      <c r="F4018">
        <v>163.6</v>
      </c>
      <c r="G4018">
        <v>79.2</v>
      </c>
      <c r="H4018">
        <v>310.39999999999998</v>
      </c>
    </row>
    <row r="4019" spans="1:8" x14ac:dyDescent="0.55000000000000004">
      <c r="A4019">
        <v>212</v>
      </c>
      <c r="B4019">
        <v>2023</v>
      </c>
      <c r="C4019">
        <v>261</v>
      </c>
      <c r="D4019">
        <v>1140</v>
      </c>
      <c r="E4019">
        <v>179.5</v>
      </c>
      <c r="F4019">
        <v>178.4</v>
      </c>
      <c r="G4019">
        <v>88.1</v>
      </c>
      <c r="H4019">
        <v>306.39999999999998</v>
      </c>
    </row>
    <row r="4020" spans="1:8" x14ac:dyDescent="0.55000000000000004">
      <c r="A4020">
        <v>212</v>
      </c>
      <c r="B4020">
        <v>2023</v>
      </c>
      <c r="C4020">
        <v>261</v>
      </c>
      <c r="D4020">
        <v>1142</v>
      </c>
      <c r="E4020">
        <v>203.5</v>
      </c>
      <c r="F4020">
        <v>202.3</v>
      </c>
      <c r="G4020">
        <v>101.6</v>
      </c>
      <c r="H4020">
        <v>303.89999999999998</v>
      </c>
    </row>
    <row r="4021" spans="1:8" x14ac:dyDescent="0.55000000000000004">
      <c r="A4021">
        <v>212</v>
      </c>
      <c r="B4021">
        <v>2023</v>
      </c>
      <c r="C4021">
        <v>261</v>
      </c>
      <c r="D4021">
        <v>1144</v>
      </c>
      <c r="E4021">
        <v>230</v>
      </c>
      <c r="F4021">
        <v>228.2</v>
      </c>
      <c r="G4021">
        <v>117.4</v>
      </c>
      <c r="H4021">
        <v>303.8</v>
      </c>
    </row>
    <row r="4022" spans="1:8" x14ac:dyDescent="0.55000000000000004">
      <c r="A4022">
        <v>212</v>
      </c>
      <c r="B4022">
        <v>2023</v>
      </c>
      <c r="C4022">
        <v>261</v>
      </c>
      <c r="D4022">
        <v>1146</v>
      </c>
      <c r="E4022">
        <v>253.7</v>
      </c>
      <c r="F4022">
        <v>249.9</v>
      </c>
      <c r="G4022">
        <v>134.30000000000001</v>
      </c>
      <c r="H4022">
        <v>304.3</v>
      </c>
    </row>
    <row r="4023" spans="1:8" x14ac:dyDescent="0.55000000000000004">
      <c r="A4023">
        <v>212</v>
      </c>
      <c r="B4023">
        <v>2023</v>
      </c>
      <c r="C4023">
        <v>261</v>
      </c>
      <c r="D4023">
        <v>1148</v>
      </c>
      <c r="E4023">
        <v>284.5</v>
      </c>
      <c r="F4023">
        <v>285</v>
      </c>
      <c r="G4023">
        <v>155.1</v>
      </c>
      <c r="H4023">
        <v>302</v>
      </c>
    </row>
    <row r="4024" spans="1:8" x14ac:dyDescent="0.55000000000000004">
      <c r="A4024">
        <v>212</v>
      </c>
      <c r="B4024">
        <v>2023</v>
      </c>
      <c r="C4024">
        <v>261</v>
      </c>
      <c r="D4024">
        <v>1150</v>
      </c>
      <c r="E4024">
        <v>428.5</v>
      </c>
      <c r="F4024">
        <v>447.3</v>
      </c>
      <c r="G4024">
        <v>299.2</v>
      </c>
      <c r="H4024">
        <v>293.5</v>
      </c>
    </row>
    <row r="4025" spans="1:8" x14ac:dyDescent="0.55000000000000004">
      <c r="A4025">
        <v>212</v>
      </c>
      <c r="B4025">
        <v>2023</v>
      </c>
      <c r="C4025">
        <v>261</v>
      </c>
      <c r="D4025">
        <v>1152</v>
      </c>
      <c r="E4025">
        <v>593.1</v>
      </c>
      <c r="F4025">
        <v>666.2</v>
      </c>
      <c r="G4025">
        <v>560.1</v>
      </c>
      <c r="H4025">
        <v>279.5</v>
      </c>
    </row>
    <row r="4026" spans="1:8" x14ac:dyDescent="0.55000000000000004">
      <c r="A4026">
        <v>212</v>
      </c>
      <c r="B4026">
        <v>2023</v>
      </c>
      <c r="C4026">
        <v>261</v>
      </c>
      <c r="D4026">
        <v>1154</v>
      </c>
      <c r="E4026">
        <v>539.6</v>
      </c>
      <c r="F4026">
        <v>674.4</v>
      </c>
      <c r="G4026">
        <v>513.20000000000005</v>
      </c>
      <c r="H4026">
        <v>271.8</v>
      </c>
    </row>
    <row r="4027" spans="1:8" x14ac:dyDescent="0.55000000000000004">
      <c r="A4027">
        <v>212</v>
      </c>
      <c r="B4027">
        <v>2023</v>
      </c>
      <c r="C4027">
        <v>261</v>
      </c>
      <c r="D4027">
        <v>1156</v>
      </c>
      <c r="E4027">
        <v>395.6</v>
      </c>
      <c r="F4027">
        <v>526.70000000000005</v>
      </c>
      <c r="G4027">
        <v>322.2</v>
      </c>
      <c r="H4027">
        <v>266.39999999999998</v>
      </c>
    </row>
    <row r="4028" spans="1:8" x14ac:dyDescent="0.55000000000000004">
      <c r="A4028">
        <v>212</v>
      </c>
      <c r="B4028">
        <v>2023</v>
      </c>
      <c r="C4028">
        <v>261</v>
      </c>
      <c r="D4028">
        <v>1158</v>
      </c>
      <c r="E4028">
        <v>630.20000000000005</v>
      </c>
      <c r="F4028">
        <v>986</v>
      </c>
      <c r="G4028">
        <v>554.29999999999995</v>
      </c>
      <c r="H4028">
        <v>265.3</v>
      </c>
    </row>
    <row r="4029" spans="1:8" x14ac:dyDescent="0.55000000000000004">
      <c r="A4029">
        <v>212</v>
      </c>
      <c r="B4029">
        <v>2023</v>
      </c>
      <c r="C4029">
        <v>261</v>
      </c>
      <c r="D4029">
        <v>1200</v>
      </c>
      <c r="E4029">
        <v>692.2</v>
      </c>
      <c r="F4029">
        <v>813</v>
      </c>
      <c r="G4029">
        <v>447.5</v>
      </c>
      <c r="H4029">
        <v>277.39999999999998</v>
      </c>
    </row>
    <row r="4030" spans="1:8" x14ac:dyDescent="0.55000000000000004">
      <c r="A4030">
        <v>212</v>
      </c>
      <c r="B4030">
        <v>2023</v>
      </c>
      <c r="C4030">
        <v>261</v>
      </c>
      <c r="D4030">
        <v>1202</v>
      </c>
      <c r="E4030">
        <v>395.7</v>
      </c>
      <c r="F4030">
        <v>391</v>
      </c>
      <c r="G4030">
        <v>227</v>
      </c>
      <c r="H4030">
        <v>283.60000000000002</v>
      </c>
    </row>
    <row r="4031" spans="1:8" x14ac:dyDescent="0.55000000000000004">
      <c r="A4031">
        <v>212</v>
      </c>
      <c r="B4031">
        <v>2023</v>
      </c>
      <c r="C4031">
        <v>261</v>
      </c>
      <c r="D4031">
        <v>1204</v>
      </c>
      <c r="E4031">
        <v>423.3</v>
      </c>
      <c r="F4031">
        <v>397.9</v>
      </c>
      <c r="G4031">
        <v>223.1</v>
      </c>
      <c r="H4031">
        <v>293</v>
      </c>
    </row>
    <row r="4032" spans="1:8" x14ac:dyDescent="0.55000000000000004">
      <c r="A4032">
        <v>212</v>
      </c>
      <c r="B4032">
        <v>2023</v>
      </c>
      <c r="C4032">
        <v>261</v>
      </c>
      <c r="D4032">
        <v>1206</v>
      </c>
      <c r="E4032">
        <v>574.5</v>
      </c>
      <c r="F4032">
        <v>600.29999999999995</v>
      </c>
      <c r="G4032">
        <v>317</v>
      </c>
      <c r="H4032">
        <v>299.2</v>
      </c>
    </row>
    <row r="4033" spans="1:8" x14ac:dyDescent="0.55000000000000004">
      <c r="A4033">
        <v>212</v>
      </c>
      <c r="B4033">
        <v>2023</v>
      </c>
      <c r="C4033">
        <v>261</v>
      </c>
      <c r="D4033">
        <v>1208</v>
      </c>
      <c r="E4033">
        <v>438.4</v>
      </c>
      <c r="F4033">
        <v>445.9</v>
      </c>
      <c r="G4033">
        <v>235.6</v>
      </c>
      <c r="H4033">
        <v>302.89999999999998</v>
      </c>
    </row>
    <row r="4034" spans="1:8" x14ac:dyDescent="0.55000000000000004">
      <c r="A4034">
        <v>212</v>
      </c>
      <c r="B4034">
        <v>2023</v>
      </c>
      <c r="C4034">
        <v>261</v>
      </c>
      <c r="D4034">
        <v>1210</v>
      </c>
      <c r="E4034">
        <v>380.6</v>
      </c>
      <c r="F4034">
        <v>380.3</v>
      </c>
      <c r="G4034">
        <v>200.5</v>
      </c>
      <c r="H4034">
        <v>304.60000000000002</v>
      </c>
    </row>
    <row r="4035" spans="1:8" x14ac:dyDescent="0.55000000000000004">
      <c r="A4035">
        <v>212</v>
      </c>
      <c r="B4035">
        <v>2023</v>
      </c>
      <c r="C4035">
        <v>261</v>
      </c>
      <c r="D4035">
        <v>1212</v>
      </c>
      <c r="E4035">
        <v>497.2</v>
      </c>
      <c r="F4035">
        <v>538.9</v>
      </c>
      <c r="G4035">
        <v>277.60000000000002</v>
      </c>
      <c r="H4035">
        <v>304.5</v>
      </c>
    </row>
    <row r="4036" spans="1:8" x14ac:dyDescent="0.55000000000000004">
      <c r="A4036">
        <v>212</v>
      </c>
      <c r="B4036">
        <v>2023</v>
      </c>
      <c r="C4036">
        <v>261</v>
      </c>
      <c r="D4036">
        <v>1214</v>
      </c>
      <c r="E4036">
        <v>426.7</v>
      </c>
      <c r="F4036">
        <v>441.6</v>
      </c>
      <c r="G4036">
        <v>229</v>
      </c>
      <c r="H4036">
        <v>300</v>
      </c>
    </row>
    <row r="4037" spans="1:8" x14ac:dyDescent="0.55000000000000004">
      <c r="A4037">
        <v>212</v>
      </c>
      <c r="B4037">
        <v>2023</v>
      </c>
      <c r="C4037">
        <v>261</v>
      </c>
      <c r="D4037">
        <v>1216</v>
      </c>
      <c r="E4037">
        <v>467.1</v>
      </c>
      <c r="F4037">
        <v>513.79999999999995</v>
      </c>
      <c r="G4037">
        <v>265.7</v>
      </c>
      <c r="H4037">
        <v>301.89999999999998</v>
      </c>
    </row>
    <row r="4038" spans="1:8" x14ac:dyDescent="0.55000000000000004">
      <c r="A4038">
        <v>212</v>
      </c>
      <c r="B4038">
        <v>2023</v>
      </c>
      <c r="C4038">
        <v>261</v>
      </c>
      <c r="D4038">
        <v>1218</v>
      </c>
      <c r="E4038">
        <v>389.8</v>
      </c>
      <c r="F4038">
        <v>404.7</v>
      </c>
      <c r="G4038">
        <v>207.9</v>
      </c>
      <c r="H4038">
        <v>300.7</v>
      </c>
    </row>
    <row r="4039" spans="1:8" x14ac:dyDescent="0.55000000000000004">
      <c r="A4039">
        <v>212</v>
      </c>
      <c r="B4039">
        <v>2023</v>
      </c>
      <c r="C4039">
        <v>261</v>
      </c>
      <c r="D4039">
        <v>1220</v>
      </c>
      <c r="E4039">
        <v>414.5</v>
      </c>
      <c r="F4039">
        <v>436</v>
      </c>
      <c r="G4039">
        <v>221.6</v>
      </c>
      <c r="H4039">
        <v>298.5</v>
      </c>
    </row>
    <row r="4040" spans="1:8" x14ac:dyDescent="0.55000000000000004">
      <c r="A4040">
        <v>212</v>
      </c>
      <c r="B4040">
        <v>2023</v>
      </c>
      <c r="C4040">
        <v>261</v>
      </c>
      <c r="D4040">
        <v>1222</v>
      </c>
      <c r="E4040">
        <v>558.20000000000005</v>
      </c>
      <c r="F4040">
        <v>659.5</v>
      </c>
      <c r="G4040">
        <v>341.5</v>
      </c>
      <c r="H4040">
        <v>306.7</v>
      </c>
    </row>
    <row r="4041" spans="1:8" x14ac:dyDescent="0.55000000000000004">
      <c r="A4041">
        <v>212</v>
      </c>
      <c r="B4041">
        <v>2023</v>
      </c>
      <c r="C4041">
        <v>261</v>
      </c>
      <c r="D4041">
        <v>1224</v>
      </c>
      <c r="E4041">
        <v>379.8</v>
      </c>
      <c r="F4041">
        <v>396.9</v>
      </c>
      <c r="G4041">
        <v>206.8</v>
      </c>
      <c r="H4041">
        <v>311.2</v>
      </c>
    </row>
    <row r="4042" spans="1:8" x14ac:dyDescent="0.55000000000000004">
      <c r="A4042">
        <v>212</v>
      </c>
      <c r="B4042">
        <v>2023</v>
      </c>
      <c r="C4042">
        <v>261</v>
      </c>
      <c r="D4042">
        <v>1226</v>
      </c>
      <c r="E4042">
        <v>320.5</v>
      </c>
      <c r="F4042">
        <v>330.8</v>
      </c>
      <c r="G4042">
        <v>172.2</v>
      </c>
      <c r="H4042">
        <v>315</v>
      </c>
    </row>
    <row r="4043" spans="1:8" x14ac:dyDescent="0.55000000000000004">
      <c r="A4043">
        <v>212</v>
      </c>
      <c r="B4043">
        <v>2023</v>
      </c>
      <c r="C4043">
        <v>261</v>
      </c>
      <c r="D4043">
        <v>1228</v>
      </c>
      <c r="E4043">
        <v>310</v>
      </c>
      <c r="F4043">
        <v>321.2</v>
      </c>
      <c r="G4043">
        <v>165.4</v>
      </c>
      <c r="H4043">
        <v>312.5</v>
      </c>
    </row>
    <row r="4044" spans="1:8" x14ac:dyDescent="0.55000000000000004">
      <c r="A4044">
        <v>212</v>
      </c>
      <c r="B4044">
        <v>2023</v>
      </c>
      <c r="C4044">
        <v>261</v>
      </c>
      <c r="D4044">
        <v>1230</v>
      </c>
      <c r="E4044">
        <v>832</v>
      </c>
      <c r="F4044">
        <v>891</v>
      </c>
      <c r="G4044">
        <v>479</v>
      </c>
      <c r="H4044">
        <v>298.3</v>
      </c>
    </row>
    <row r="4045" spans="1:8" x14ac:dyDescent="0.55000000000000004">
      <c r="A4045">
        <v>212</v>
      </c>
      <c r="B4045">
        <v>2023</v>
      </c>
      <c r="C4045">
        <v>261</v>
      </c>
      <c r="D4045">
        <v>1232</v>
      </c>
      <c r="E4045">
        <v>638.1</v>
      </c>
      <c r="F4045">
        <v>694.7</v>
      </c>
      <c r="G4045">
        <v>369.4</v>
      </c>
      <c r="H4045">
        <v>270.3</v>
      </c>
    </row>
    <row r="4046" spans="1:8" x14ac:dyDescent="0.55000000000000004">
      <c r="A4046">
        <v>212</v>
      </c>
      <c r="B4046">
        <v>2023</v>
      </c>
      <c r="C4046">
        <v>261</v>
      </c>
      <c r="D4046">
        <v>1234</v>
      </c>
      <c r="E4046">
        <v>590.5</v>
      </c>
      <c r="F4046">
        <v>646.29999999999995</v>
      </c>
      <c r="G4046">
        <v>349</v>
      </c>
      <c r="H4046">
        <v>263.2</v>
      </c>
    </row>
    <row r="4047" spans="1:8" x14ac:dyDescent="0.55000000000000004">
      <c r="A4047">
        <v>212</v>
      </c>
      <c r="B4047">
        <v>2023</v>
      </c>
      <c r="C4047">
        <v>261</v>
      </c>
      <c r="D4047">
        <v>1236</v>
      </c>
      <c r="E4047">
        <v>756</v>
      </c>
      <c r="F4047">
        <v>808</v>
      </c>
      <c r="G4047">
        <v>437.5</v>
      </c>
      <c r="H4047">
        <v>256.8</v>
      </c>
    </row>
    <row r="4048" spans="1:8" x14ac:dyDescent="0.55000000000000004">
      <c r="A4048">
        <v>212</v>
      </c>
      <c r="B4048">
        <v>2023</v>
      </c>
      <c r="C4048">
        <v>261</v>
      </c>
      <c r="D4048">
        <v>1238</v>
      </c>
      <c r="E4048">
        <v>932</v>
      </c>
      <c r="F4048">
        <v>956</v>
      </c>
      <c r="G4048">
        <v>526</v>
      </c>
      <c r="H4048">
        <v>239.8</v>
      </c>
    </row>
    <row r="4049" spans="1:8" x14ac:dyDescent="0.55000000000000004">
      <c r="A4049">
        <v>212</v>
      </c>
      <c r="B4049">
        <v>2023</v>
      </c>
      <c r="C4049">
        <v>261</v>
      </c>
      <c r="D4049">
        <v>1240</v>
      </c>
      <c r="E4049">
        <v>868</v>
      </c>
      <c r="F4049">
        <v>895</v>
      </c>
      <c r="G4049">
        <v>493.6</v>
      </c>
      <c r="H4049">
        <v>238.2</v>
      </c>
    </row>
    <row r="4050" spans="1:8" x14ac:dyDescent="0.55000000000000004">
      <c r="A4050">
        <v>212</v>
      </c>
      <c r="B4050">
        <v>2023</v>
      </c>
      <c r="C4050">
        <v>261</v>
      </c>
      <c r="D4050">
        <v>1242</v>
      </c>
      <c r="E4050">
        <v>875</v>
      </c>
      <c r="F4050">
        <v>903</v>
      </c>
      <c r="G4050">
        <v>499.2</v>
      </c>
      <c r="H4050">
        <v>239.5</v>
      </c>
    </row>
    <row r="4051" spans="1:8" x14ac:dyDescent="0.55000000000000004">
      <c r="A4051">
        <v>212</v>
      </c>
      <c r="B4051">
        <v>2023</v>
      </c>
      <c r="C4051">
        <v>261</v>
      </c>
      <c r="D4051">
        <v>1244</v>
      </c>
      <c r="E4051">
        <v>941</v>
      </c>
      <c r="F4051">
        <v>958</v>
      </c>
      <c r="G4051">
        <v>530.20000000000005</v>
      </c>
      <c r="H4051">
        <v>240.6</v>
      </c>
    </row>
    <row r="4052" spans="1:8" x14ac:dyDescent="0.55000000000000004">
      <c r="A4052">
        <v>212</v>
      </c>
      <c r="B4052">
        <v>2023</v>
      </c>
      <c r="C4052">
        <v>261</v>
      </c>
      <c r="D4052">
        <v>1246</v>
      </c>
      <c r="E4052">
        <v>720</v>
      </c>
      <c r="F4052">
        <v>759</v>
      </c>
      <c r="G4052">
        <v>416.3</v>
      </c>
      <c r="H4052">
        <v>251.9</v>
      </c>
    </row>
    <row r="4053" spans="1:8" x14ac:dyDescent="0.55000000000000004">
      <c r="A4053">
        <v>212</v>
      </c>
      <c r="B4053">
        <v>2023</v>
      </c>
      <c r="C4053">
        <v>261</v>
      </c>
      <c r="D4053">
        <v>1248</v>
      </c>
      <c r="E4053">
        <v>466.2</v>
      </c>
      <c r="F4053">
        <v>496</v>
      </c>
      <c r="G4053">
        <v>270</v>
      </c>
      <c r="H4053">
        <v>285.7</v>
      </c>
    </row>
    <row r="4054" spans="1:8" x14ac:dyDescent="0.55000000000000004">
      <c r="A4054">
        <v>212</v>
      </c>
      <c r="B4054">
        <v>2023</v>
      </c>
      <c r="C4054">
        <v>261</v>
      </c>
      <c r="D4054">
        <v>1250</v>
      </c>
      <c r="E4054">
        <v>976</v>
      </c>
      <c r="F4054">
        <v>1001</v>
      </c>
      <c r="G4054">
        <v>546.79999999999995</v>
      </c>
      <c r="H4054">
        <v>265.7</v>
      </c>
    </row>
    <row r="4055" spans="1:8" x14ac:dyDescent="0.55000000000000004">
      <c r="A4055">
        <v>212</v>
      </c>
      <c r="B4055">
        <v>2023</v>
      </c>
      <c r="C4055">
        <v>261</v>
      </c>
      <c r="D4055">
        <v>1252</v>
      </c>
      <c r="E4055">
        <v>961</v>
      </c>
      <c r="F4055">
        <v>978</v>
      </c>
      <c r="G4055">
        <v>536.20000000000005</v>
      </c>
      <c r="H4055">
        <v>245.4</v>
      </c>
    </row>
    <row r="4056" spans="1:8" x14ac:dyDescent="0.55000000000000004">
      <c r="A4056">
        <v>212</v>
      </c>
      <c r="B4056">
        <v>2023</v>
      </c>
      <c r="C4056">
        <v>261</v>
      </c>
      <c r="D4056">
        <v>1254</v>
      </c>
      <c r="E4056">
        <v>922</v>
      </c>
      <c r="F4056">
        <v>939</v>
      </c>
      <c r="G4056">
        <v>513.9</v>
      </c>
      <c r="H4056">
        <v>232.7</v>
      </c>
    </row>
    <row r="4057" spans="1:8" x14ac:dyDescent="0.55000000000000004">
      <c r="A4057">
        <v>212</v>
      </c>
      <c r="B4057">
        <v>2023</v>
      </c>
      <c r="C4057">
        <v>261</v>
      </c>
      <c r="D4057">
        <v>1256</v>
      </c>
      <c r="E4057">
        <v>914</v>
      </c>
      <c r="F4057">
        <v>930</v>
      </c>
      <c r="G4057">
        <v>509.6</v>
      </c>
      <c r="H4057">
        <v>230.2</v>
      </c>
    </row>
    <row r="4058" spans="1:8" x14ac:dyDescent="0.55000000000000004">
      <c r="A4058">
        <v>212</v>
      </c>
      <c r="B4058">
        <v>2023</v>
      </c>
      <c r="C4058">
        <v>261</v>
      </c>
      <c r="D4058">
        <v>1258</v>
      </c>
      <c r="E4058">
        <v>822</v>
      </c>
      <c r="F4058">
        <v>840</v>
      </c>
      <c r="G4058">
        <v>457.5</v>
      </c>
      <c r="H4058">
        <v>235.4</v>
      </c>
    </row>
    <row r="4059" spans="1:8" x14ac:dyDescent="0.55000000000000004">
      <c r="A4059">
        <v>212</v>
      </c>
      <c r="B4059">
        <v>2023</v>
      </c>
      <c r="C4059">
        <v>262</v>
      </c>
      <c r="D4059">
        <v>1130</v>
      </c>
      <c r="E4059">
        <v>592.4</v>
      </c>
      <c r="F4059">
        <v>620.79999999999995</v>
      </c>
      <c r="G4059">
        <v>337.3</v>
      </c>
      <c r="H4059">
        <v>242.5</v>
      </c>
    </row>
    <row r="4060" spans="1:8" x14ac:dyDescent="0.55000000000000004">
      <c r="A4060">
        <v>212</v>
      </c>
      <c r="B4060">
        <v>2023</v>
      </c>
      <c r="C4060">
        <v>262</v>
      </c>
      <c r="D4060">
        <v>1132</v>
      </c>
      <c r="E4060">
        <v>991</v>
      </c>
      <c r="F4060">
        <v>998</v>
      </c>
      <c r="G4060">
        <v>555</v>
      </c>
      <c r="H4060">
        <v>230.5</v>
      </c>
    </row>
    <row r="4061" spans="1:8" x14ac:dyDescent="0.55000000000000004">
      <c r="A4061">
        <v>212</v>
      </c>
      <c r="B4061">
        <v>2023</v>
      </c>
      <c r="C4061">
        <v>262</v>
      </c>
      <c r="D4061">
        <v>1134</v>
      </c>
      <c r="E4061">
        <v>1006</v>
      </c>
      <c r="F4061">
        <v>1019</v>
      </c>
      <c r="G4061">
        <v>567.29999999999995</v>
      </c>
      <c r="H4061">
        <v>230.2</v>
      </c>
    </row>
    <row r="4062" spans="1:8" x14ac:dyDescent="0.55000000000000004">
      <c r="A4062">
        <v>212</v>
      </c>
      <c r="B4062">
        <v>2023</v>
      </c>
      <c r="C4062">
        <v>262</v>
      </c>
      <c r="D4062">
        <v>1136</v>
      </c>
      <c r="E4062">
        <v>1015</v>
      </c>
      <c r="F4062">
        <v>1031</v>
      </c>
      <c r="G4062">
        <v>573.5</v>
      </c>
      <c r="H4062">
        <v>231.1</v>
      </c>
    </row>
    <row r="4063" spans="1:8" x14ac:dyDescent="0.55000000000000004">
      <c r="A4063">
        <v>212</v>
      </c>
      <c r="B4063">
        <v>2023</v>
      </c>
      <c r="C4063">
        <v>262</v>
      </c>
      <c r="D4063">
        <v>1138</v>
      </c>
      <c r="E4063">
        <v>1030</v>
      </c>
      <c r="F4063">
        <v>1041</v>
      </c>
      <c r="G4063">
        <v>576.79999999999995</v>
      </c>
      <c r="H4063">
        <v>233.1</v>
      </c>
    </row>
    <row r="4064" spans="1:8" x14ac:dyDescent="0.55000000000000004">
      <c r="A4064">
        <v>212</v>
      </c>
      <c r="B4064">
        <v>2023</v>
      </c>
      <c r="C4064">
        <v>262</v>
      </c>
      <c r="D4064">
        <v>1140</v>
      </c>
      <c r="E4064">
        <v>994</v>
      </c>
      <c r="F4064">
        <v>1016</v>
      </c>
      <c r="G4064">
        <v>560.6</v>
      </c>
      <c r="H4064">
        <v>237.7</v>
      </c>
    </row>
    <row r="4065" spans="1:8" x14ac:dyDescent="0.55000000000000004">
      <c r="A4065">
        <v>212</v>
      </c>
      <c r="B4065">
        <v>2023</v>
      </c>
      <c r="C4065">
        <v>262</v>
      </c>
      <c r="D4065">
        <v>1142</v>
      </c>
      <c r="E4065">
        <v>567.79999999999995</v>
      </c>
      <c r="F4065">
        <v>592.1</v>
      </c>
      <c r="G4065">
        <v>321.10000000000002</v>
      </c>
      <c r="H4065">
        <v>243.2</v>
      </c>
    </row>
    <row r="4066" spans="1:8" x14ac:dyDescent="0.55000000000000004">
      <c r="A4066">
        <v>212</v>
      </c>
      <c r="B4066">
        <v>2023</v>
      </c>
      <c r="C4066">
        <v>262</v>
      </c>
      <c r="D4066">
        <v>1144</v>
      </c>
      <c r="E4066">
        <v>458</v>
      </c>
      <c r="F4066">
        <v>475.9</v>
      </c>
      <c r="G4066">
        <v>252.1</v>
      </c>
      <c r="H4066">
        <v>246.2</v>
      </c>
    </row>
    <row r="4067" spans="1:8" x14ac:dyDescent="0.55000000000000004">
      <c r="A4067">
        <v>212</v>
      </c>
      <c r="B4067">
        <v>2023</v>
      </c>
      <c r="C4067">
        <v>262</v>
      </c>
      <c r="D4067">
        <v>1146</v>
      </c>
      <c r="E4067">
        <v>881</v>
      </c>
      <c r="F4067">
        <v>904</v>
      </c>
      <c r="G4067">
        <v>485.9</v>
      </c>
      <c r="H4067">
        <v>251.1</v>
      </c>
    </row>
    <row r="4068" spans="1:8" x14ac:dyDescent="0.55000000000000004">
      <c r="A4068">
        <v>212</v>
      </c>
      <c r="B4068">
        <v>2023</v>
      </c>
      <c r="C4068">
        <v>262</v>
      </c>
      <c r="D4068">
        <v>1148</v>
      </c>
      <c r="E4068">
        <v>878</v>
      </c>
      <c r="F4068">
        <v>902</v>
      </c>
      <c r="G4068">
        <v>485.6</v>
      </c>
      <c r="H4068">
        <v>258</v>
      </c>
    </row>
    <row r="4069" spans="1:8" x14ac:dyDescent="0.55000000000000004">
      <c r="A4069">
        <v>212</v>
      </c>
      <c r="B4069">
        <v>2023</v>
      </c>
      <c r="C4069">
        <v>262</v>
      </c>
      <c r="D4069">
        <v>1150</v>
      </c>
      <c r="E4069">
        <v>455.9</v>
      </c>
      <c r="F4069">
        <v>478.2</v>
      </c>
      <c r="G4069">
        <v>253.9</v>
      </c>
      <c r="H4069">
        <v>260.3</v>
      </c>
    </row>
    <row r="4070" spans="1:8" x14ac:dyDescent="0.55000000000000004">
      <c r="A4070">
        <v>212</v>
      </c>
      <c r="B4070">
        <v>2023</v>
      </c>
      <c r="C4070">
        <v>262</v>
      </c>
      <c r="D4070">
        <v>1152</v>
      </c>
      <c r="E4070">
        <v>503.3</v>
      </c>
      <c r="F4070">
        <v>524.79999999999995</v>
      </c>
      <c r="G4070">
        <v>277.60000000000002</v>
      </c>
      <c r="H4070">
        <v>259.60000000000002</v>
      </c>
    </row>
    <row r="4071" spans="1:8" x14ac:dyDescent="0.55000000000000004">
      <c r="A4071">
        <v>212</v>
      </c>
      <c r="B4071">
        <v>2023</v>
      </c>
      <c r="C4071">
        <v>262</v>
      </c>
      <c r="D4071">
        <v>1154</v>
      </c>
      <c r="E4071">
        <v>791</v>
      </c>
      <c r="F4071">
        <v>827</v>
      </c>
      <c r="G4071">
        <v>440.7</v>
      </c>
      <c r="H4071">
        <v>262.89999999999998</v>
      </c>
    </row>
    <row r="4072" spans="1:8" x14ac:dyDescent="0.55000000000000004">
      <c r="A4072">
        <v>212</v>
      </c>
      <c r="B4072">
        <v>2023</v>
      </c>
      <c r="C4072">
        <v>262</v>
      </c>
      <c r="D4072">
        <v>1156</v>
      </c>
      <c r="E4072">
        <v>533.29999999999995</v>
      </c>
      <c r="F4072">
        <v>554.5</v>
      </c>
      <c r="G4072">
        <v>292.3</v>
      </c>
      <c r="H4072">
        <v>262.39999999999998</v>
      </c>
    </row>
    <row r="4073" spans="1:8" x14ac:dyDescent="0.55000000000000004">
      <c r="A4073">
        <v>212</v>
      </c>
      <c r="B4073">
        <v>2023</v>
      </c>
      <c r="C4073">
        <v>262</v>
      </c>
      <c r="D4073">
        <v>1158</v>
      </c>
      <c r="E4073">
        <v>624.20000000000005</v>
      </c>
      <c r="F4073">
        <v>649.20000000000005</v>
      </c>
      <c r="G4073">
        <v>342.1</v>
      </c>
      <c r="H4073">
        <v>263.3</v>
      </c>
    </row>
    <row r="4074" spans="1:8" x14ac:dyDescent="0.55000000000000004">
      <c r="A4074">
        <v>212</v>
      </c>
      <c r="B4074">
        <v>2023</v>
      </c>
      <c r="C4074">
        <v>262</v>
      </c>
      <c r="D4074">
        <v>1200</v>
      </c>
      <c r="E4074">
        <v>406.7</v>
      </c>
      <c r="F4074">
        <v>422.2</v>
      </c>
      <c r="G4074">
        <v>218.8</v>
      </c>
      <c r="H4074">
        <v>265.89999999999998</v>
      </c>
    </row>
    <row r="4075" spans="1:8" x14ac:dyDescent="0.55000000000000004">
      <c r="A4075">
        <v>212</v>
      </c>
      <c r="B4075">
        <v>2023</v>
      </c>
      <c r="C4075">
        <v>262</v>
      </c>
      <c r="D4075">
        <v>1202</v>
      </c>
      <c r="E4075">
        <v>392.3</v>
      </c>
      <c r="F4075">
        <v>405.7</v>
      </c>
      <c r="G4075">
        <v>208.2</v>
      </c>
      <c r="H4075">
        <v>266.60000000000002</v>
      </c>
    </row>
    <row r="4076" spans="1:8" x14ac:dyDescent="0.55000000000000004">
      <c r="A4076">
        <v>212</v>
      </c>
      <c r="B4076">
        <v>2023</v>
      </c>
      <c r="C4076">
        <v>262</v>
      </c>
      <c r="D4076">
        <v>1204</v>
      </c>
      <c r="E4076">
        <v>397.6</v>
      </c>
      <c r="F4076">
        <v>413.9</v>
      </c>
      <c r="G4076">
        <v>211.8</v>
      </c>
      <c r="H4076">
        <v>268.10000000000002</v>
      </c>
    </row>
    <row r="4077" spans="1:8" x14ac:dyDescent="0.55000000000000004">
      <c r="A4077">
        <v>212</v>
      </c>
      <c r="B4077">
        <v>2023</v>
      </c>
      <c r="C4077">
        <v>262</v>
      </c>
      <c r="D4077">
        <v>1206</v>
      </c>
      <c r="E4077">
        <v>438.2</v>
      </c>
      <c r="F4077">
        <v>470.1</v>
      </c>
      <c r="G4077">
        <v>240.7</v>
      </c>
      <c r="H4077">
        <v>270</v>
      </c>
    </row>
    <row r="4078" spans="1:8" x14ac:dyDescent="0.55000000000000004">
      <c r="A4078">
        <v>212</v>
      </c>
      <c r="B4078">
        <v>2023</v>
      </c>
      <c r="C4078">
        <v>262</v>
      </c>
      <c r="D4078">
        <v>1208</v>
      </c>
      <c r="E4078">
        <v>421.3</v>
      </c>
      <c r="F4078">
        <v>462.3</v>
      </c>
      <c r="G4078">
        <v>237.3</v>
      </c>
      <c r="H4078">
        <v>272.2</v>
      </c>
    </row>
    <row r="4079" spans="1:8" x14ac:dyDescent="0.55000000000000004">
      <c r="A4079">
        <v>212</v>
      </c>
      <c r="B4079">
        <v>2023</v>
      </c>
      <c r="C4079">
        <v>262</v>
      </c>
      <c r="D4079">
        <v>1210</v>
      </c>
      <c r="E4079">
        <v>397.8</v>
      </c>
      <c r="F4079">
        <v>475.3</v>
      </c>
      <c r="G4079">
        <v>244.3</v>
      </c>
      <c r="H4079">
        <v>274.7</v>
      </c>
    </row>
    <row r="4080" spans="1:8" x14ac:dyDescent="0.55000000000000004">
      <c r="A4080">
        <v>212</v>
      </c>
      <c r="B4080">
        <v>2023</v>
      </c>
      <c r="C4080">
        <v>262</v>
      </c>
      <c r="D4080">
        <v>1212</v>
      </c>
      <c r="E4080">
        <v>358.2</v>
      </c>
      <c r="F4080">
        <v>400.4</v>
      </c>
      <c r="G4080">
        <v>204.2</v>
      </c>
      <c r="H4080">
        <v>277</v>
      </c>
    </row>
    <row r="4081" spans="1:8" x14ac:dyDescent="0.55000000000000004">
      <c r="A4081">
        <v>212</v>
      </c>
      <c r="B4081">
        <v>2023</v>
      </c>
      <c r="C4081">
        <v>262</v>
      </c>
      <c r="D4081">
        <v>1214</v>
      </c>
      <c r="E4081">
        <v>320.10000000000002</v>
      </c>
      <c r="F4081">
        <v>330.1</v>
      </c>
      <c r="G4081">
        <v>166.5</v>
      </c>
      <c r="H4081">
        <v>278.39999999999998</v>
      </c>
    </row>
    <row r="4082" spans="1:8" x14ac:dyDescent="0.55000000000000004">
      <c r="A4082">
        <v>212</v>
      </c>
      <c r="B4082">
        <v>2023</v>
      </c>
      <c r="C4082">
        <v>262</v>
      </c>
      <c r="D4082">
        <v>1216</v>
      </c>
      <c r="E4082">
        <v>285.3</v>
      </c>
      <c r="F4082">
        <v>293.60000000000002</v>
      </c>
      <c r="G4082">
        <v>146.6</v>
      </c>
      <c r="H4082">
        <v>280.10000000000002</v>
      </c>
    </row>
    <row r="4083" spans="1:8" x14ac:dyDescent="0.55000000000000004">
      <c r="A4083">
        <v>212</v>
      </c>
      <c r="B4083">
        <v>2023</v>
      </c>
      <c r="C4083">
        <v>262</v>
      </c>
      <c r="D4083">
        <v>1218</v>
      </c>
      <c r="E4083">
        <v>254.5</v>
      </c>
      <c r="F4083">
        <v>260.39999999999998</v>
      </c>
      <c r="G4083">
        <v>129</v>
      </c>
      <c r="H4083">
        <v>280.8</v>
      </c>
    </row>
    <row r="4084" spans="1:8" x14ac:dyDescent="0.55000000000000004">
      <c r="A4084">
        <v>212</v>
      </c>
      <c r="B4084">
        <v>2023</v>
      </c>
      <c r="C4084">
        <v>262</v>
      </c>
      <c r="D4084">
        <v>1220</v>
      </c>
      <c r="E4084">
        <v>231.4</v>
      </c>
      <c r="F4084">
        <v>236.8</v>
      </c>
      <c r="G4084">
        <v>116.1</v>
      </c>
      <c r="H4084">
        <v>281.10000000000002</v>
      </c>
    </row>
    <row r="4085" spans="1:8" x14ac:dyDescent="0.55000000000000004">
      <c r="A4085">
        <v>212</v>
      </c>
      <c r="B4085">
        <v>2023</v>
      </c>
      <c r="C4085">
        <v>262</v>
      </c>
      <c r="D4085">
        <v>1222</v>
      </c>
      <c r="E4085">
        <v>214.3</v>
      </c>
      <c r="F4085">
        <v>218.9</v>
      </c>
      <c r="G4085">
        <v>106.2</v>
      </c>
      <c r="H4085">
        <v>281.5</v>
      </c>
    </row>
    <row r="4086" spans="1:8" x14ac:dyDescent="0.55000000000000004">
      <c r="A4086">
        <v>212</v>
      </c>
      <c r="B4086">
        <v>2023</v>
      </c>
      <c r="C4086">
        <v>262</v>
      </c>
      <c r="D4086">
        <v>1224</v>
      </c>
      <c r="E4086">
        <v>198.4</v>
      </c>
      <c r="F4086">
        <v>202.1</v>
      </c>
      <c r="G4086">
        <v>96.9</v>
      </c>
      <c r="H4086">
        <v>281.89999999999998</v>
      </c>
    </row>
    <row r="4087" spans="1:8" x14ac:dyDescent="0.55000000000000004">
      <c r="A4087">
        <v>212</v>
      </c>
      <c r="B4087">
        <v>2023</v>
      </c>
      <c r="C4087">
        <v>262</v>
      </c>
      <c r="D4087">
        <v>1226</v>
      </c>
      <c r="E4087">
        <v>179.9</v>
      </c>
      <c r="F4087">
        <v>182.7</v>
      </c>
      <c r="G4087">
        <v>86.8</v>
      </c>
      <c r="H4087">
        <v>284</v>
      </c>
    </row>
    <row r="4088" spans="1:8" x14ac:dyDescent="0.55000000000000004">
      <c r="A4088">
        <v>212</v>
      </c>
      <c r="B4088">
        <v>2023</v>
      </c>
      <c r="C4088">
        <v>262</v>
      </c>
      <c r="D4088">
        <v>1228</v>
      </c>
      <c r="E4088">
        <v>160.9</v>
      </c>
      <c r="F4088">
        <v>162.80000000000001</v>
      </c>
      <c r="G4088">
        <v>76.7</v>
      </c>
      <c r="H4088">
        <v>287.10000000000002</v>
      </c>
    </row>
    <row r="4089" spans="1:8" x14ac:dyDescent="0.55000000000000004">
      <c r="A4089">
        <v>212</v>
      </c>
      <c r="B4089">
        <v>2023</v>
      </c>
      <c r="C4089">
        <v>262</v>
      </c>
      <c r="D4089">
        <v>1230</v>
      </c>
      <c r="E4089">
        <v>148.30000000000001</v>
      </c>
      <c r="F4089">
        <v>150.1</v>
      </c>
      <c r="G4089">
        <v>70.2</v>
      </c>
      <c r="H4089">
        <v>289.10000000000002</v>
      </c>
    </row>
    <row r="4090" spans="1:8" x14ac:dyDescent="0.55000000000000004">
      <c r="A4090">
        <v>212</v>
      </c>
      <c r="B4090">
        <v>2023</v>
      </c>
      <c r="C4090">
        <v>262</v>
      </c>
      <c r="D4090">
        <v>1232</v>
      </c>
      <c r="E4090">
        <v>139.80000000000001</v>
      </c>
      <c r="F4090">
        <v>141.9</v>
      </c>
      <c r="G4090">
        <v>66.05</v>
      </c>
      <c r="H4090">
        <v>290.39999999999998</v>
      </c>
    </row>
    <row r="4091" spans="1:8" x14ac:dyDescent="0.55000000000000004">
      <c r="A4091">
        <v>212</v>
      </c>
      <c r="B4091">
        <v>2023</v>
      </c>
      <c r="C4091">
        <v>262</v>
      </c>
      <c r="D4091">
        <v>1234</v>
      </c>
      <c r="E4091">
        <v>125.6</v>
      </c>
      <c r="F4091">
        <v>127.1</v>
      </c>
      <c r="G4091">
        <v>59.16</v>
      </c>
      <c r="H4091">
        <v>292.3</v>
      </c>
    </row>
    <row r="4092" spans="1:8" x14ac:dyDescent="0.55000000000000004">
      <c r="A4092">
        <v>212</v>
      </c>
      <c r="B4092">
        <v>2023</v>
      </c>
      <c r="C4092">
        <v>262</v>
      </c>
      <c r="D4092">
        <v>1236</v>
      </c>
      <c r="E4092">
        <v>113.6</v>
      </c>
      <c r="F4092">
        <v>114.8</v>
      </c>
      <c r="G4092">
        <v>53.11</v>
      </c>
      <c r="H4092">
        <v>293.39999999999998</v>
      </c>
    </row>
    <row r="4093" spans="1:8" x14ac:dyDescent="0.55000000000000004">
      <c r="A4093">
        <v>212</v>
      </c>
      <c r="B4093">
        <v>2023</v>
      </c>
      <c r="C4093">
        <v>262</v>
      </c>
      <c r="D4093">
        <v>1238</v>
      </c>
      <c r="E4093">
        <v>115.3</v>
      </c>
      <c r="F4093">
        <v>116.5</v>
      </c>
      <c r="G4093">
        <v>53.19</v>
      </c>
      <c r="H4093">
        <v>293.39999999999998</v>
      </c>
    </row>
    <row r="4094" spans="1:8" x14ac:dyDescent="0.55000000000000004">
      <c r="A4094">
        <v>212</v>
      </c>
      <c r="B4094">
        <v>2023</v>
      </c>
      <c r="C4094">
        <v>262</v>
      </c>
      <c r="D4094">
        <v>1240</v>
      </c>
      <c r="E4094">
        <v>120.7</v>
      </c>
      <c r="F4094">
        <v>121.9</v>
      </c>
      <c r="G4094">
        <v>55.64</v>
      </c>
      <c r="H4094">
        <v>292.2</v>
      </c>
    </row>
    <row r="4095" spans="1:8" x14ac:dyDescent="0.55000000000000004">
      <c r="A4095">
        <v>212</v>
      </c>
      <c r="B4095">
        <v>2023</v>
      </c>
      <c r="C4095">
        <v>262</v>
      </c>
      <c r="D4095">
        <v>1242</v>
      </c>
      <c r="E4095">
        <v>123.4</v>
      </c>
      <c r="F4095">
        <v>124.9</v>
      </c>
      <c r="G4095">
        <v>56.78</v>
      </c>
      <c r="H4095">
        <v>291.7</v>
      </c>
    </row>
    <row r="4096" spans="1:8" x14ac:dyDescent="0.55000000000000004">
      <c r="A4096">
        <v>212</v>
      </c>
      <c r="B4096">
        <v>2023</v>
      </c>
      <c r="C4096">
        <v>262</v>
      </c>
      <c r="D4096">
        <v>1244</v>
      </c>
      <c r="E4096">
        <v>132.19999999999999</v>
      </c>
      <c r="F4096">
        <v>133.80000000000001</v>
      </c>
      <c r="G4096">
        <v>61.31</v>
      </c>
      <c r="H4096">
        <v>292</v>
      </c>
    </row>
    <row r="4097" spans="1:8" x14ac:dyDescent="0.55000000000000004">
      <c r="A4097">
        <v>212</v>
      </c>
      <c r="B4097">
        <v>2023</v>
      </c>
      <c r="C4097">
        <v>262</v>
      </c>
      <c r="D4097">
        <v>1246</v>
      </c>
      <c r="E4097">
        <v>151.30000000000001</v>
      </c>
      <c r="F4097">
        <v>153.4</v>
      </c>
      <c r="G4097">
        <v>70.900000000000006</v>
      </c>
      <c r="H4097">
        <v>291.60000000000002</v>
      </c>
    </row>
    <row r="4098" spans="1:8" x14ac:dyDescent="0.55000000000000004">
      <c r="A4098">
        <v>212</v>
      </c>
      <c r="B4098">
        <v>2023</v>
      </c>
      <c r="C4098">
        <v>262</v>
      </c>
      <c r="D4098">
        <v>1248</v>
      </c>
      <c r="E4098">
        <v>181.2</v>
      </c>
      <c r="F4098">
        <v>184.5</v>
      </c>
      <c r="G4098">
        <v>85.8</v>
      </c>
      <c r="H4098">
        <v>289.8</v>
      </c>
    </row>
    <row r="4099" spans="1:8" x14ac:dyDescent="0.55000000000000004">
      <c r="A4099">
        <v>212</v>
      </c>
      <c r="B4099">
        <v>2023</v>
      </c>
      <c r="C4099">
        <v>262</v>
      </c>
      <c r="D4099">
        <v>1250</v>
      </c>
      <c r="E4099">
        <v>216.8</v>
      </c>
      <c r="F4099">
        <v>221.1</v>
      </c>
      <c r="G4099">
        <v>104.5</v>
      </c>
      <c r="H4099">
        <v>286.8</v>
      </c>
    </row>
    <row r="4100" spans="1:8" x14ac:dyDescent="0.55000000000000004">
      <c r="A4100">
        <v>212</v>
      </c>
      <c r="B4100">
        <v>2023</v>
      </c>
      <c r="C4100">
        <v>262</v>
      </c>
      <c r="D4100">
        <v>1252</v>
      </c>
      <c r="E4100">
        <v>253.8</v>
      </c>
      <c r="F4100">
        <v>260.89999999999998</v>
      </c>
      <c r="G4100">
        <v>126.2</v>
      </c>
      <c r="H4100">
        <v>281.7</v>
      </c>
    </row>
    <row r="4101" spans="1:8" x14ac:dyDescent="0.55000000000000004">
      <c r="A4101">
        <v>212</v>
      </c>
      <c r="B4101">
        <v>2023</v>
      </c>
      <c r="C4101">
        <v>262</v>
      </c>
      <c r="D4101">
        <v>1254</v>
      </c>
      <c r="E4101">
        <v>283.10000000000002</v>
      </c>
      <c r="F4101">
        <v>291.89999999999998</v>
      </c>
      <c r="G4101">
        <v>144.4</v>
      </c>
      <c r="H4101">
        <v>275.39999999999998</v>
      </c>
    </row>
    <row r="4102" spans="1:8" x14ac:dyDescent="0.55000000000000004">
      <c r="A4102">
        <v>212</v>
      </c>
      <c r="B4102">
        <v>2023</v>
      </c>
      <c r="C4102">
        <v>262</v>
      </c>
      <c r="D4102">
        <v>1256</v>
      </c>
      <c r="E4102">
        <v>366.2</v>
      </c>
      <c r="F4102">
        <v>379.1</v>
      </c>
      <c r="G4102">
        <v>193.4</v>
      </c>
      <c r="H4102">
        <v>267.3</v>
      </c>
    </row>
    <row r="4103" spans="1:8" x14ac:dyDescent="0.55000000000000004">
      <c r="A4103">
        <v>212</v>
      </c>
      <c r="B4103">
        <v>2023</v>
      </c>
      <c r="C4103">
        <v>262</v>
      </c>
      <c r="D4103">
        <v>1258</v>
      </c>
      <c r="E4103">
        <v>446.5</v>
      </c>
      <c r="F4103">
        <v>463.2</v>
      </c>
      <c r="G4103">
        <v>241</v>
      </c>
      <c r="H4103">
        <v>257.8</v>
      </c>
    </row>
    <row r="4104" spans="1:8" x14ac:dyDescent="0.55000000000000004">
      <c r="A4104">
        <v>212</v>
      </c>
      <c r="B4104">
        <v>2023</v>
      </c>
      <c r="C4104">
        <v>263</v>
      </c>
      <c r="D4104">
        <v>1130</v>
      </c>
      <c r="E4104">
        <v>540.70000000000005</v>
      </c>
      <c r="F4104">
        <v>561.29999999999995</v>
      </c>
      <c r="G4104">
        <v>297.2</v>
      </c>
      <c r="H4104">
        <v>250.5</v>
      </c>
    </row>
    <row r="4105" spans="1:8" x14ac:dyDescent="0.55000000000000004">
      <c r="A4105">
        <v>212</v>
      </c>
      <c r="B4105">
        <v>2023</v>
      </c>
      <c r="C4105">
        <v>263</v>
      </c>
      <c r="D4105">
        <v>1132</v>
      </c>
      <c r="E4105">
        <v>1057</v>
      </c>
      <c r="F4105">
        <v>1075</v>
      </c>
      <c r="G4105">
        <v>594.4</v>
      </c>
      <c r="H4105">
        <v>247</v>
      </c>
    </row>
    <row r="4106" spans="1:8" x14ac:dyDescent="0.55000000000000004">
      <c r="A4106">
        <v>212</v>
      </c>
      <c r="B4106">
        <v>2023</v>
      </c>
      <c r="C4106">
        <v>263</v>
      </c>
      <c r="D4106">
        <v>1134</v>
      </c>
      <c r="E4106">
        <v>963</v>
      </c>
      <c r="F4106">
        <v>984</v>
      </c>
      <c r="G4106">
        <v>542.9</v>
      </c>
      <c r="H4106">
        <v>251.3</v>
      </c>
    </row>
    <row r="4107" spans="1:8" x14ac:dyDescent="0.55000000000000004">
      <c r="A4107">
        <v>212</v>
      </c>
      <c r="B4107">
        <v>2023</v>
      </c>
      <c r="C4107">
        <v>263</v>
      </c>
      <c r="D4107">
        <v>1136</v>
      </c>
      <c r="E4107">
        <v>888</v>
      </c>
      <c r="F4107">
        <v>911</v>
      </c>
      <c r="G4107">
        <v>502.6</v>
      </c>
      <c r="H4107">
        <v>255.9</v>
      </c>
    </row>
    <row r="4108" spans="1:8" x14ac:dyDescent="0.55000000000000004">
      <c r="A4108">
        <v>212</v>
      </c>
      <c r="B4108">
        <v>2023</v>
      </c>
      <c r="C4108">
        <v>263</v>
      </c>
      <c r="D4108">
        <v>1138</v>
      </c>
      <c r="E4108">
        <v>874</v>
      </c>
      <c r="F4108">
        <v>895</v>
      </c>
      <c r="G4108">
        <v>490.4</v>
      </c>
      <c r="H4108">
        <v>258.3</v>
      </c>
    </row>
    <row r="4109" spans="1:8" x14ac:dyDescent="0.55000000000000004">
      <c r="A4109">
        <v>212</v>
      </c>
      <c r="B4109">
        <v>2023</v>
      </c>
      <c r="C4109">
        <v>263</v>
      </c>
      <c r="D4109">
        <v>1140</v>
      </c>
      <c r="E4109">
        <v>729</v>
      </c>
      <c r="F4109">
        <v>753</v>
      </c>
      <c r="G4109">
        <v>411.8</v>
      </c>
      <c r="H4109">
        <v>260.89999999999998</v>
      </c>
    </row>
    <row r="4110" spans="1:8" x14ac:dyDescent="0.55000000000000004">
      <c r="A4110">
        <v>212</v>
      </c>
      <c r="B4110">
        <v>2023</v>
      </c>
      <c r="C4110">
        <v>263</v>
      </c>
      <c r="D4110">
        <v>1142</v>
      </c>
      <c r="E4110">
        <v>611.79999999999995</v>
      </c>
      <c r="F4110">
        <v>635</v>
      </c>
      <c r="G4110">
        <v>344.6</v>
      </c>
      <c r="H4110">
        <v>260.8</v>
      </c>
    </row>
    <row r="4111" spans="1:8" x14ac:dyDescent="0.55000000000000004">
      <c r="A4111">
        <v>212</v>
      </c>
      <c r="B4111">
        <v>2023</v>
      </c>
      <c r="C4111">
        <v>263</v>
      </c>
      <c r="D4111">
        <v>1144</v>
      </c>
      <c r="E4111">
        <v>567.9</v>
      </c>
      <c r="F4111">
        <v>591.79999999999995</v>
      </c>
      <c r="G4111">
        <v>314.89999999999998</v>
      </c>
      <c r="H4111">
        <v>261.3</v>
      </c>
    </row>
    <row r="4112" spans="1:8" x14ac:dyDescent="0.55000000000000004">
      <c r="A4112">
        <v>212</v>
      </c>
      <c r="B4112">
        <v>2023</v>
      </c>
      <c r="C4112">
        <v>263</v>
      </c>
      <c r="D4112">
        <v>1146</v>
      </c>
      <c r="E4112">
        <v>641.1</v>
      </c>
      <c r="F4112">
        <v>664.5</v>
      </c>
      <c r="G4112">
        <v>353.1</v>
      </c>
      <c r="H4112">
        <v>264.8</v>
      </c>
    </row>
    <row r="4113" spans="1:8" x14ac:dyDescent="0.55000000000000004">
      <c r="A4113">
        <v>212</v>
      </c>
      <c r="B4113">
        <v>2023</v>
      </c>
      <c r="C4113">
        <v>263</v>
      </c>
      <c r="D4113">
        <v>1148</v>
      </c>
      <c r="E4113">
        <v>711</v>
      </c>
      <c r="F4113">
        <v>736</v>
      </c>
      <c r="G4113">
        <v>393.2</v>
      </c>
      <c r="H4113">
        <v>268.7</v>
      </c>
    </row>
    <row r="4114" spans="1:8" x14ac:dyDescent="0.55000000000000004">
      <c r="A4114">
        <v>212</v>
      </c>
      <c r="B4114">
        <v>2023</v>
      </c>
      <c r="C4114">
        <v>263</v>
      </c>
      <c r="D4114">
        <v>1150</v>
      </c>
      <c r="E4114">
        <v>539.20000000000005</v>
      </c>
      <c r="F4114">
        <v>561.6</v>
      </c>
      <c r="G4114">
        <v>299</v>
      </c>
      <c r="H4114">
        <v>267.7</v>
      </c>
    </row>
    <row r="4115" spans="1:8" x14ac:dyDescent="0.55000000000000004">
      <c r="A4115">
        <v>212</v>
      </c>
      <c r="B4115">
        <v>2023</v>
      </c>
      <c r="C4115">
        <v>263</v>
      </c>
      <c r="D4115">
        <v>1152</v>
      </c>
      <c r="E4115">
        <v>669.2</v>
      </c>
      <c r="F4115">
        <v>694.8</v>
      </c>
      <c r="G4115">
        <v>372.4</v>
      </c>
      <c r="H4115">
        <v>263.39999999999998</v>
      </c>
    </row>
    <row r="4116" spans="1:8" x14ac:dyDescent="0.55000000000000004">
      <c r="A4116">
        <v>212</v>
      </c>
      <c r="B4116">
        <v>2023</v>
      </c>
      <c r="C4116">
        <v>263</v>
      </c>
      <c r="D4116">
        <v>1154</v>
      </c>
      <c r="E4116">
        <v>807</v>
      </c>
      <c r="F4116">
        <v>833</v>
      </c>
      <c r="G4116">
        <v>450.7</v>
      </c>
      <c r="H4116">
        <v>259.10000000000002</v>
      </c>
    </row>
    <row r="4117" spans="1:8" x14ac:dyDescent="0.55000000000000004">
      <c r="A4117">
        <v>212</v>
      </c>
      <c r="B4117">
        <v>2023</v>
      </c>
      <c r="C4117">
        <v>263</v>
      </c>
      <c r="D4117">
        <v>1156</v>
      </c>
      <c r="E4117">
        <v>763</v>
      </c>
      <c r="F4117">
        <v>790</v>
      </c>
      <c r="G4117">
        <v>428.4</v>
      </c>
      <c r="H4117">
        <v>256.8</v>
      </c>
    </row>
    <row r="4118" spans="1:8" x14ac:dyDescent="0.55000000000000004">
      <c r="A4118">
        <v>212</v>
      </c>
      <c r="B4118">
        <v>2023</v>
      </c>
      <c r="C4118">
        <v>263</v>
      </c>
      <c r="D4118">
        <v>1158</v>
      </c>
      <c r="E4118">
        <v>696.5</v>
      </c>
      <c r="F4118">
        <v>724</v>
      </c>
      <c r="G4118">
        <v>392</v>
      </c>
      <c r="H4118">
        <v>255.2</v>
      </c>
    </row>
    <row r="4119" spans="1:8" x14ac:dyDescent="0.55000000000000004">
      <c r="A4119">
        <v>212</v>
      </c>
      <c r="B4119">
        <v>2023</v>
      </c>
      <c r="C4119">
        <v>263</v>
      </c>
      <c r="D4119">
        <v>1200</v>
      </c>
      <c r="E4119">
        <v>713</v>
      </c>
      <c r="F4119">
        <v>742</v>
      </c>
      <c r="G4119">
        <v>401.3</v>
      </c>
      <c r="H4119">
        <v>257.2</v>
      </c>
    </row>
    <row r="4120" spans="1:8" x14ac:dyDescent="0.55000000000000004">
      <c r="A4120">
        <v>212</v>
      </c>
      <c r="B4120">
        <v>2023</v>
      </c>
      <c r="C4120">
        <v>263</v>
      </c>
      <c r="D4120">
        <v>1202</v>
      </c>
      <c r="E4120">
        <v>561.1</v>
      </c>
      <c r="F4120">
        <v>590.4</v>
      </c>
      <c r="G4120">
        <v>317.3</v>
      </c>
      <c r="H4120">
        <v>258.39999999999998</v>
      </c>
    </row>
    <row r="4121" spans="1:8" x14ac:dyDescent="0.55000000000000004">
      <c r="A4121">
        <v>212</v>
      </c>
      <c r="B4121">
        <v>2023</v>
      </c>
      <c r="C4121">
        <v>263</v>
      </c>
      <c r="D4121">
        <v>1204</v>
      </c>
      <c r="E4121">
        <v>654.20000000000005</v>
      </c>
      <c r="F4121">
        <v>694.2</v>
      </c>
      <c r="G4121">
        <v>374.7</v>
      </c>
      <c r="H4121">
        <v>259.7</v>
      </c>
    </row>
    <row r="4122" spans="1:8" x14ac:dyDescent="0.55000000000000004">
      <c r="A4122">
        <v>212</v>
      </c>
      <c r="B4122">
        <v>2023</v>
      </c>
      <c r="C4122">
        <v>263</v>
      </c>
      <c r="D4122">
        <v>1206</v>
      </c>
      <c r="E4122">
        <v>781</v>
      </c>
      <c r="F4122">
        <v>885</v>
      </c>
      <c r="G4122">
        <v>479.7</v>
      </c>
      <c r="H4122">
        <v>259.2</v>
      </c>
    </row>
    <row r="4123" spans="1:8" x14ac:dyDescent="0.55000000000000004">
      <c r="A4123">
        <v>212</v>
      </c>
      <c r="B4123">
        <v>2023</v>
      </c>
      <c r="C4123">
        <v>263</v>
      </c>
      <c r="D4123">
        <v>1208</v>
      </c>
      <c r="E4123">
        <v>539.79999999999995</v>
      </c>
      <c r="F4123">
        <v>777</v>
      </c>
      <c r="G4123">
        <v>415.3</v>
      </c>
      <c r="H4123">
        <v>261.3</v>
      </c>
    </row>
    <row r="4124" spans="1:8" x14ac:dyDescent="0.55000000000000004">
      <c r="A4124">
        <v>212</v>
      </c>
      <c r="B4124">
        <v>2023</v>
      </c>
      <c r="C4124">
        <v>263</v>
      </c>
      <c r="D4124">
        <v>1210</v>
      </c>
      <c r="E4124">
        <v>434.5</v>
      </c>
      <c r="F4124">
        <v>910</v>
      </c>
      <c r="G4124">
        <v>493</v>
      </c>
      <c r="H4124">
        <v>261.7</v>
      </c>
    </row>
    <row r="4125" spans="1:8" x14ac:dyDescent="0.55000000000000004">
      <c r="A4125">
        <v>212</v>
      </c>
      <c r="B4125">
        <v>2023</v>
      </c>
      <c r="C4125">
        <v>263</v>
      </c>
      <c r="D4125">
        <v>1212</v>
      </c>
      <c r="E4125">
        <v>413.9</v>
      </c>
      <c r="F4125">
        <v>1027</v>
      </c>
      <c r="G4125">
        <v>556.5</v>
      </c>
      <c r="H4125">
        <v>261.7</v>
      </c>
    </row>
    <row r="4126" spans="1:8" x14ac:dyDescent="0.55000000000000004">
      <c r="A4126">
        <v>212</v>
      </c>
      <c r="B4126">
        <v>2023</v>
      </c>
      <c r="C4126">
        <v>263</v>
      </c>
      <c r="D4126">
        <v>1214</v>
      </c>
      <c r="E4126">
        <v>442.8</v>
      </c>
      <c r="F4126">
        <v>762</v>
      </c>
      <c r="G4126">
        <v>407.8</v>
      </c>
      <c r="H4126">
        <v>263.89999999999998</v>
      </c>
    </row>
    <row r="4127" spans="1:8" x14ac:dyDescent="0.55000000000000004">
      <c r="A4127">
        <v>212</v>
      </c>
      <c r="B4127">
        <v>2023</v>
      </c>
      <c r="C4127">
        <v>263</v>
      </c>
      <c r="D4127">
        <v>1216</v>
      </c>
      <c r="E4127">
        <v>452.5</v>
      </c>
      <c r="F4127">
        <v>876</v>
      </c>
      <c r="G4127">
        <v>474</v>
      </c>
      <c r="H4127">
        <v>266.8</v>
      </c>
    </row>
    <row r="4128" spans="1:8" x14ac:dyDescent="0.55000000000000004">
      <c r="A4128">
        <v>212</v>
      </c>
      <c r="B4128">
        <v>2023</v>
      </c>
      <c r="C4128">
        <v>263</v>
      </c>
      <c r="D4128">
        <v>1218</v>
      </c>
      <c r="E4128">
        <v>443.2</v>
      </c>
      <c r="F4128">
        <v>664.1</v>
      </c>
      <c r="G4128">
        <v>357.3</v>
      </c>
      <c r="H4128">
        <v>267.8</v>
      </c>
    </row>
    <row r="4129" spans="1:8" x14ac:dyDescent="0.55000000000000004">
      <c r="A4129">
        <v>212</v>
      </c>
      <c r="B4129">
        <v>2023</v>
      </c>
      <c r="C4129">
        <v>263</v>
      </c>
      <c r="D4129">
        <v>1220</v>
      </c>
      <c r="E4129">
        <v>452.8</v>
      </c>
      <c r="F4129">
        <v>564.5</v>
      </c>
      <c r="G4129">
        <v>300.3</v>
      </c>
      <c r="H4129">
        <v>268.5</v>
      </c>
    </row>
    <row r="4130" spans="1:8" x14ac:dyDescent="0.55000000000000004">
      <c r="A4130">
        <v>212</v>
      </c>
      <c r="B4130">
        <v>2023</v>
      </c>
      <c r="C4130">
        <v>263</v>
      </c>
      <c r="D4130">
        <v>1222</v>
      </c>
      <c r="E4130">
        <v>480.9</v>
      </c>
      <c r="F4130">
        <v>784</v>
      </c>
      <c r="G4130">
        <v>420.7</v>
      </c>
      <c r="H4130">
        <v>268.39999999999998</v>
      </c>
    </row>
    <row r="4131" spans="1:8" x14ac:dyDescent="0.55000000000000004">
      <c r="A4131">
        <v>212</v>
      </c>
      <c r="B4131">
        <v>2023</v>
      </c>
      <c r="C4131">
        <v>263</v>
      </c>
      <c r="D4131">
        <v>1224</v>
      </c>
      <c r="E4131">
        <v>491.2</v>
      </c>
      <c r="F4131">
        <v>799</v>
      </c>
      <c r="G4131">
        <v>430.2</v>
      </c>
      <c r="H4131">
        <v>267.39999999999998</v>
      </c>
    </row>
    <row r="4132" spans="1:8" x14ac:dyDescent="0.55000000000000004">
      <c r="A4132">
        <v>212</v>
      </c>
      <c r="B4132">
        <v>2023</v>
      </c>
      <c r="C4132">
        <v>263</v>
      </c>
      <c r="D4132">
        <v>1226</v>
      </c>
      <c r="E4132">
        <v>618.1</v>
      </c>
      <c r="F4132">
        <v>774</v>
      </c>
      <c r="G4132">
        <v>417</v>
      </c>
      <c r="H4132">
        <v>264.7</v>
      </c>
    </row>
    <row r="4133" spans="1:8" x14ac:dyDescent="0.55000000000000004">
      <c r="A4133">
        <v>212</v>
      </c>
      <c r="B4133">
        <v>2023</v>
      </c>
      <c r="C4133">
        <v>263</v>
      </c>
      <c r="D4133">
        <v>1228</v>
      </c>
      <c r="E4133">
        <v>581.29999999999995</v>
      </c>
      <c r="F4133">
        <v>633.79999999999995</v>
      </c>
      <c r="G4133">
        <v>339.5</v>
      </c>
      <c r="H4133">
        <v>258.89999999999998</v>
      </c>
    </row>
    <row r="4134" spans="1:8" x14ac:dyDescent="0.55000000000000004">
      <c r="A4134">
        <v>212</v>
      </c>
      <c r="B4134">
        <v>2023</v>
      </c>
      <c r="C4134">
        <v>263</v>
      </c>
      <c r="D4134">
        <v>1230</v>
      </c>
      <c r="E4134">
        <v>929</v>
      </c>
      <c r="F4134">
        <v>963</v>
      </c>
      <c r="G4134">
        <v>521.79999999999995</v>
      </c>
      <c r="H4134">
        <v>255.3</v>
      </c>
    </row>
    <row r="4135" spans="1:8" x14ac:dyDescent="0.55000000000000004">
      <c r="A4135">
        <v>212</v>
      </c>
      <c r="B4135">
        <v>2023</v>
      </c>
      <c r="C4135">
        <v>263</v>
      </c>
      <c r="D4135">
        <v>1232</v>
      </c>
      <c r="E4135">
        <v>995</v>
      </c>
      <c r="F4135">
        <v>1027</v>
      </c>
      <c r="G4135">
        <v>557.70000000000005</v>
      </c>
      <c r="H4135">
        <v>255.1</v>
      </c>
    </row>
    <row r="4136" spans="1:8" x14ac:dyDescent="0.55000000000000004">
      <c r="A4136">
        <v>212</v>
      </c>
      <c r="B4136">
        <v>2023</v>
      </c>
      <c r="C4136">
        <v>263</v>
      </c>
      <c r="D4136">
        <v>1234</v>
      </c>
      <c r="E4136">
        <v>988</v>
      </c>
      <c r="F4136">
        <v>1018</v>
      </c>
      <c r="G4136">
        <v>553.9</v>
      </c>
      <c r="H4136">
        <v>255.4</v>
      </c>
    </row>
    <row r="4137" spans="1:8" x14ac:dyDescent="0.55000000000000004">
      <c r="A4137">
        <v>212</v>
      </c>
      <c r="B4137">
        <v>2023</v>
      </c>
      <c r="C4137">
        <v>263</v>
      </c>
      <c r="D4137">
        <v>1236</v>
      </c>
      <c r="E4137">
        <v>818</v>
      </c>
      <c r="F4137">
        <v>850</v>
      </c>
      <c r="G4137">
        <v>461.5</v>
      </c>
      <c r="H4137">
        <v>258.8</v>
      </c>
    </row>
    <row r="4138" spans="1:8" x14ac:dyDescent="0.55000000000000004">
      <c r="A4138">
        <v>212</v>
      </c>
      <c r="B4138">
        <v>2023</v>
      </c>
      <c r="C4138">
        <v>263</v>
      </c>
      <c r="D4138">
        <v>1238</v>
      </c>
      <c r="E4138">
        <v>651.1</v>
      </c>
      <c r="F4138">
        <v>680.9</v>
      </c>
      <c r="G4138">
        <v>367.4</v>
      </c>
      <c r="H4138">
        <v>261.39999999999998</v>
      </c>
    </row>
    <row r="4139" spans="1:8" x14ac:dyDescent="0.55000000000000004">
      <c r="A4139">
        <v>212</v>
      </c>
      <c r="B4139">
        <v>2023</v>
      </c>
      <c r="C4139">
        <v>263</v>
      </c>
      <c r="D4139">
        <v>1240</v>
      </c>
      <c r="E4139">
        <v>827</v>
      </c>
      <c r="F4139">
        <v>858</v>
      </c>
      <c r="G4139">
        <v>463.2</v>
      </c>
      <c r="H4139">
        <v>266.10000000000002</v>
      </c>
    </row>
    <row r="4140" spans="1:8" x14ac:dyDescent="0.55000000000000004">
      <c r="A4140">
        <v>212</v>
      </c>
      <c r="B4140">
        <v>2023</v>
      </c>
      <c r="C4140">
        <v>263</v>
      </c>
      <c r="D4140">
        <v>1242</v>
      </c>
      <c r="E4140">
        <v>768</v>
      </c>
      <c r="F4140">
        <v>798</v>
      </c>
      <c r="G4140">
        <v>428.8</v>
      </c>
      <c r="H4140">
        <v>270.60000000000002</v>
      </c>
    </row>
    <row r="4141" spans="1:8" x14ac:dyDescent="0.55000000000000004">
      <c r="A4141">
        <v>212</v>
      </c>
      <c r="B4141">
        <v>2023</v>
      </c>
      <c r="C4141">
        <v>263</v>
      </c>
      <c r="D4141">
        <v>1244</v>
      </c>
      <c r="E4141">
        <v>624.9</v>
      </c>
      <c r="F4141">
        <v>652.29999999999995</v>
      </c>
      <c r="G4141">
        <v>348.2</v>
      </c>
      <c r="H4141">
        <v>274.3</v>
      </c>
    </row>
    <row r="4142" spans="1:8" x14ac:dyDescent="0.55000000000000004">
      <c r="A4142">
        <v>212</v>
      </c>
      <c r="B4142">
        <v>2023</v>
      </c>
      <c r="C4142">
        <v>263</v>
      </c>
      <c r="D4142">
        <v>1246</v>
      </c>
      <c r="E4142">
        <v>565.1</v>
      </c>
      <c r="F4142">
        <v>590</v>
      </c>
      <c r="G4142">
        <v>312.5</v>
      </c>
      <c r="H4142">
        <v>275.7</v>
      </c>
    </row>
    <row r="4143" spans="1:8" x14ac:dyDescent="0.55000000000000004">
      <c r="A4143">
        <v>212</v>
      </c>
      <c r="B4143">
        <v>2023</v>
      </c>
      <c r="C4143">
        <v>263</v>
      </c>
      <c r="D4143">
        <v>1248</v>
      </c>
      <c r="E4143">
        <v>434.9</v>
      </c>
      <c r="F4143">
        <v>452.5</v>
      </c>
      <c r="G4143">
        <v>235.5</v>
      </c>
      <c r="H4143">
        <v>276.7</v>
      </c>
    </row>
    <row r="4144" spans="1:8" x14ac:dyDescent="0.55000000000000004">
      <c r="A4144">
        <v>212</v>
      </c>
      <c r="B4144">
        <v>2023</v>
      </c>
      <c r="C4144">
        <v>263</v>
      </c>
      <c r="D4144">
        <v>1250</v>
      </c>
      <c r="E4144">
        <v>486.8</v>
      </c>
      <c r="F4144">
        <v>503.4</v>
      </c>
      <c r="G4144">
        <v>261.3</v>
      </c>
      <c r="H4144">
        <v>277.10000000000002</v>
      </c>
    </row>
    <row r="4145" spans="1:8" x14ac:dyDescent="0.55000000000000004">
      <c r="A4145">
        <v>212</v>
      </c>
      <c r="B4145">
        <v>2023</v>
      </c>
      <c r="C4145">
        <v>263</v>
      </c>
      <c r="D4145">
        <v>1252</v>
      </c>
      <c r="E4145">
        <v>641.70000000000005</v>
      </c>
      <c r="F4145">
        <v>665.8</v>
      </c>
      <c r="G4145">
        <v>350.1</v>
      </c>
      <c r="H4145">
        <v>275.60000000000002</v>
      </c>
    </row>
    <row r="4146" spans="1:8" x14ac:dyDescent="0.55000000000000004">
      <c r="A4146">
        <v>212</v>
      </c>
      <c r="B4146">
        <v>2023</v>
      </c>
      <c r="C4146">
        <v>263</v>
      </c>
      <c r="D4146">
        <v>1254</v>
      </c>
      <c r="E4146">
        <v>688.9</v>
      </c>
      <c r="F4146">
        <v>715</v>
      </c>
      <c r="G4146">
        <v>378</v>
      </c>
      <c r="H4146">
        <v>274.7</v>
      </c>
    </row>
    <row r="4147" spans="1:8" x14ac:dyDescent="0.55000000000000004">
      <c r="A4147">
        <v>212</v>
      </c>
      <c r="B4147">
        <v>2023</v>
      </c>
      <c r="C4147">
        <v>263</v>
      </c>
      <c r="D4147">
        <v>1256</v>
      </c>
      <c r="E4147">
        <v>565.4</v>
      </c>
      <c r="F4147">
        <v>588.29999999999995</v>
      </c>
      <c r="G4147">
        <v>309.8</v>
      </c>
      <c r="H4147">
        <v>275.5</v>
      </c>
    </row>
    <row r="4148" spans="1:8" x14ac:dyDescent="0.55000000000000004">
      <c r="A4148">
        <v>212</v>
      </c>
      <c r="B4148">
        <v>2023</v>
      </c>
      <c r="C4148">
        <v>263</v>
      </c>
      <c r="D4148">
        <v>1258</v>
      </c>
      <c r="E4148">
        <v>425.8</v>
      </c>
      <c r="F4148">
        <v>444.3</v>
      </c>
      <c r="G4148">
        <v>230.2</v>
      </c>
      <c r="H4148">
        <v>277.3</v>
      </c>
    </row>
    <row r="4149" spans="1:8" x14ac:dyDescent="0.55000000000000004">
      <c r="A4149">
        <v>212</v>
      </c>
      <c r="B4149">
        <v>2023</v>
      </c>
      <c r="C4149">
        <v>264</v>
      </c>
      <c r="D4149">
        <v>1130</v>
      </c>
      <c r="E4149">
        <v>430.3</v>
      </c>
      <c r="F4149">
        <v>447.6</v>
      </c>
      <c r="G4149">
        <v>232.1</v>
      </c>
      <c r="H4149">
        <v>275</v>
      </c>
    </row>
    <row r="4150" spans="1:8" x14ac:dyDescent="0.55000000000000004">
      <c r="A4150">
        <v>212</v>
      </c>
      <c r="B4150">
        <v>2023</v>
      </c>
      <c r="C4150">
        <v>264</v>
      </c>
      <c r="D4150">
        <v>1132</v>
      </c>
      <c r="E4150">
        <v>910</v>
      </c>
      <c r="F4150">
        <v>917</v>
      </c>
      <c r="G4150">
        <v>513.4</v>
      </c>
      <c r="H4150">
        <v>205.6</v>
      </c>
    </row>
    <row r="4151" spans="1:8" x14ac:dyDescent="0.55000000000000004">
      <c r="A4151">
        <v>212</v>
      </c>
      <c r="B4151">
        <v>2023</v>
      </c>
      <c r="C4151">
        <v>264</v>
      </c>
      <c r="D4151">
        <v>1134</v>
      </c>
      <c r="E4151">
        <v>910</v>
      </c>
      <c r="F4151">
        <v>918</v>
      </c>
      <c r="G4151">
        <v>513</v>
      </c>
      <c r="H4151">
        <v>206.5</v>
      </c>
    </row>
    <row r="4152" spans="1:8" x14ac:dyDescent="0.55000000000000004">
      <c r="A4152">
        <v>212</v>
      </c>
      <c r="B4152">
        <v>2023</v>
      </c>
      <c r="C4152">
        <v>264</v>
      </c>
      <c r="D4152">
        <v>1136</v>
      </c>
      <c r="E4152">
        <v>912</v>
      </c>
      <c r="F4152">
        <v>919</v>
      </c>
      <c r="G4152">
        <v>514.1</v>
      </c>
      <c r="H4152">
        <v>206.5</v>
      </c>
    </row>
    <row r="4153" spans="1:8" x14ac:dyDescent="0.55000000000000004">
      <c r="A4153">
        <v>212</v>
      </c>
      <c r="B4153">
        <v>2023</v>
      </c>
      <c r="C4153">
        <v>264</v>
      </c>
      <c r="D4153">
        <v>1138</v>
      </c>
      <c r="E4153">
        <v>915</v>
      </c>
      <c r="F4153">
        <v>923</v>
      </c>
      <c r="G4153">
        <v>517.9</v>
      </c>
      <c r="H4153">
        <v>205.8</v>
      </c>
    </row>
    <row r="4154" spans="1:8" x14ac:dyDescent="0.55000000000000004">
      <c r="A4154">
        <v>212</v>
      </c>
      <c r="B4154">
        <v>2023</v>
      </c>
      <c r="C4154">
        <v>264</v>
      </c>
      <c r="D4154">
        <v>1140</v>
      </c>
      <c r="E4154">
        <v>918</v>
      </c>
      <c r="F4154">
        <v>926</v>
      </c>
      <c r="G4154">
        <v>519.4</v>
      </c>
      <c r="H4154">
        <v>205.3</v>
      </c>
    </row>
    <row r="4155" spans="1:8" x14ac:dyDescent="0.55000000000000004">
      <c r="A4155">
        <v>212</v>
      </c>
      <c r="B4155">
        <v>2023</v>
      </c>
      <c r="C4155">
        <v>264</v>
      </c>
      <c r="D4155">
        <v>1142</v>
      </c>
      <c r="E4155">
        <v>918</v>
      </c>
      <c r="F4155">
        <v>926</v>
      </c>
      <c r="G4155">
        <v>519.79999999999995</v>
      </c>
      <c r="H4155">
        <v>206</v>
      </c>
    </row>
    <row r="4156" spans="1:8" x14ac:dyDescent="0.55000000000000004">
      <c r="A4156">
        <v>212</v>
      </c>
      <c r="B4156">
        <v>2023</v>
      </c>
      <c r="C4156">
        <v>264</v>
      </c>
      <c r="D4156">
        <v>1144</v>
      </c>
      <c r="E4156">
        <v>916</v>
      </c>
      <c r="F4156">
        <v>925</v>
      </c>
      <c r="G4156">
        <v>517.29999999999995</v>
      </c>
      <c r="H4156">
        <v>207.3</v>
      </c>
    </row>
    <row r="4157" spans="1:8" x14ac:dyDescent="0.55000000000000004">
      <c r="A4157">
        <v>212</v>
      </c>
      <c r="B4157">
        <v>2023</v>
      </c>
      <c r="C4157">
        <v>264</v>
      </c>
      <c r="D4157">
        <v>1146</v>
      </c>
      <c r="E4157">
        <v>920</v>
      </c>
      <c r="F4157">
        <v>929</v>
      </c>
      <c r="G4157">
        <v>521.70000000000005</v>
      </c>
      <c r="H4157">
        <v>207.1</v>
      </c>
    </row>
    <row r="4158" spans="1:8" x14ac:dyDescent="0.55000000000000004">
      <c r="A4158">
        <v>212</v>
      </c>
      <c r="B4158">
        <v>2023</v>
      </c>
      <c r="C4158">
        <v>264</v>
      </c>
      <c r="D4158">
        <v>1148</v>
      </c>
      <c r="E4158">
        <v>919</v>
      </c>
      <c r="F4158">
        <v>929</v>
      </c>
      <c r="G4158">
        <v>520.4</v>
      </c>
      <c r="H4158">
        <v>206.4</v>
      </c>
    </row>
    <row r="4159" spans="1:8" x14ac:dyDescent="0.55000000000000004">
      <c r="A4159">
        <v>212</v>
      </c>
      <c r="B4159">
        <v>2023</v>
      </c>
      <c r="C4159">
        <v>264</v>
      </c>
      <c r="D4159">
        <v>1150</v>
      </c>
      <c r="E4159">
        <v>923</v>
      </c>
      <c r="F4159">
        <v>933</v>
      </c>
      <c r="G4159">
        <v>522.79999999999995</v>
      </c>
      <c r="H4159">
        <v>206.2</v>
      </c>
    </row>
    <row r="4160" spans="1:8" x14ac:dyDescent="0.55000000000000004">
      <c r="A4160">
        <v>212</v>
      </c>
      <c r="B4160">
        <v>2023</v>
      </c>
      <c r="C4160">
        <v>264</v>
      </c>
      <c r="D4160">
        <v>1152</v>
      </c>
      <c r="E4160">
        <v>921</v>
      </c>
      <c r="F4160">
        <v>931</v>
      </c>
      <c r="G4160">
        <v>521.4</v>
      </c>
      <c r="H4160">
        <v>206.5</v>
      </c>
    </row>
    <row r="4161" spans="1:8" x14ac:dyDescent="0.55000000000000004">
      <c r="A4161">
        <v>212</v>
      </c>
      <c r="B4161">
        <v>2023</v>
      </c>
      <c r="C4161">
        <v>264</v>
      </c>
      <c r="D4161">
        <v>1154</v>
      </c>
      <c r="E4161">
        <v>922</v>
      </c>
      <c r="F4161">
        <v>933</v>
      </c>
      <c r="G4161">
        <v>523.4</v>
      </c>
      <c r="H4161">
        <v>207</v>
      </c>
    </row>
    <row r="4162" spans="1:8" x14ac:dyDescent="0.55000000000000004">
      <c r="A4162">
        <v>212</v>
      </c>
      <c r="B4162">
        <v>2023</v>
      </c>
      <c r="C4162">
        <v>264</v>
      </c>
      <c r="D4162">
        <v>1156</v>
      </c>
      <c r="E4162">
        <v>924</v>
      </c>
      <c r="F4162">
        <v>934</v>
      </c>
      <c r="G4162">
        <v>523.9</v>
      </c>
      <c r="H4162">
        <v>205.5</v>
      </c>
    </row>
    <row r="4163" spans="1:8" x14ac:dyDescent="0.55000000000000004">
      <c r="A4163">
        <v>212</v>
      </c>
      <c r="B4163">
        <v>2023</v>
      </c>
      <c r="C4163">
        <v>264</v>
      </c>
      <c r="D4163">
        <v>1158</v>
      </c>
      <c r="E4163">
        <v>925</v>
      </c>
      <c r="F4163">
        <v>936</v>
      </c>
      <c r="G4163">
        <v>526.79999999999995</v>
      </c>
      <c r="H4163">
        <v>203.2</v>
      </c>
    </row>
    <row r="4164" spans="1:8" x14ac:dyDescent="0.55000000000000004">
      <c r="A4164">
        <v>212</v>
      </c>
      <c r="B4164">
        <v>2023</v>
      </c>
      <c r="C4164">
        <v>264</v>
      </c>
      <c r="D4164">
        <v>1200</v>
      </c>
      <c r="E4164">
        <v>924</v>
      </c>
      <c r="F4164">
        <v>935</v>
      </c>
      <c r="G4164">
        <v>526.29999999999995</v>
      </c>
      <c r="H4164">
        <v>204.7</v>
      </c>
    </row>
    <row r="4165" spans="1:8" x14ac:dyDescent="0.55000000000000004">
      <c r="A4165">
        <v>212</v>
      </c>
      <c r="B4165">
        <v>2023</v>
      </c>
      <c r="C4165">
        <v>264</v>
      </c>
      <c r="D4165">
        <v>1202</v>
      </c>
      <c r="E4165">
        <v>929</v>
      </c>
      <c r="F4165">
        <v>941</v>
      </c>
      <c r="G4165">
        <v>532.1</v>
      </c>
      <c r="H4165">
        <v>201.1</v>
      </c>
    </row>
    <row r="4166" spans="1:8" x14ac:dyDescent="0.55000000000000004">
      <c r="A4166">
        <v>212</v>
      </c>
      <c r="B4166">
        <v>2023</v>
      </c>
      <c r="C4166">
        <v>264</v>
      </c>
      <c r="D4166">
        <v>1204</v>
      </c>
      <c r="E4166">
        <v>928</v>
      </c>
      <c r="F4166">
        <v>941</v>
      </c>
      <c r="G4166">
        <v>530.70000000000005</v>
      </c>
      <c r="H4166">
        <v>199.9</v>
      </c>
    </row>
    <row r="4167" spans="1:8" x14ac:dyDescent="0.55000000000000004">
      <c r="A4167">
        <v>212</v>
      </c>
      <c r="B4167">
        <v>2023</v>
      </c>
      <c r="C4167">
        <v>264</v>
      </c>
      <c r="D4167">
        <v>1206</v>
      </c>
      <c r="E4167">
        <v>782</v>
      </c>
      <c r="F4167">
        <v>937</v>
      </c>
      <c r="G4167">
        <v>527.6</v>
      </c>
      <c r="H4167">
        <v>202.7</v>
      </c>
    </row>
    <row r="4168" spans="1:8" x14ac:dyDescent="0.55000000000000004">
      <c r="A4168">
        <v>212</v>
      </c>
      <c r="B4168">
        <v>2023</v>
      </c>
      <c r="C4168">
        <v>264</v>
      </c>
      <c r="D4168">
        <v>1208</v>
      </c>
      <c r="E4168">
        <v>284</v>
      </c>
      <c r="F4168">
        <v>939</v>
      </c>
      <c r="G4168">
        <v>529.9</v>
      </c>
      <c r="H4168">
        <v>202.6</v>
      </c>
    </row>
    <row r="4169" spans="1:8" x14ac:dyDescent="0.55000000000000004">
      <c r="A4169">
        <v>212</v>
      </c>
      <c r="B4169">
        <v>2023</v>
      </c>
      <c r="C4169">
        <v>264</v>
      </c>
      <c r="D4169">
        <v>1210</v>
      </c>
      <c r="E4169">
        <v>51.06</v>
      </c>
      <c r="F4169">
        <v>939</v>
      </c>
      <c r="G4169">
        <v>528.1</v>
      </c>
      <c r="H4169">
        <v>201.8</v>
      </c>
    </row>
    <row r="4170" spans="1:8" x14ac:dyDescent="0.55000000000000004">
      <c r="A4170">
        <v>212</v>
      </c>
      <c r="B4170">
        <v>2023</v>
      </c>
      <c r="C4170">
        <v>264</v>
      </c>
      <c r="D4170">
        <v>1212</v>
      </c>
      <c r="E4170">
        <v>43.33</v>
      </c>
      <c r="F4170">
        <v>937</v>
      </c>
      <c r="G4170">
        <v>526.6</v>
      </c>
      <c r="H4170">
        <v>202.9</v>
      </c>
    </row>
    <row r="4171" spans="1:8" x14ac:dyDescent="0.55000000000000004">
      <c r="A4171">
        <v>212</v>
      </c>
      <c r="B4171">
        <v>2023</v>
      </c>
      <c r="C4171">
        <v>264</v>
      </c>
      <c r="D4171">
        <v>1214</v>
      </c>
      <c r="E4171">
        <v>43.78</v>
      </c>
      <c r="F4171">
        <v>938</v>
      </c>
      <c r="G4171">
        <v>527.29999999999995</v>
      </c>
      <c r="H4171">
        <v>204.8</v>
      </c>
    </row>
    <row r="4172" spans="1:8" x14ac:dyDescent="0.55000000000000004">
      <c r="A4172">
        <v>212</v>
      </c>
      <c r="B4172">
        <v>2023</v>
      </c>
      <c r="C4172">
        <v>264</v>
      </c>
      <c r="D4172">
        <v>1216</v>
      </c>
      <c r="E4172">
        <v>44.06</v>
      </c>
      <c r="F4172">
        <v>939</v>
      </c>
      <c r="G4172">
        <v>527.4</v>
      </c>
      <c r="H4172">
        <v>204.4</v>
      </c>
    </row>
    <row r="4173" spans="1:8" x14ac:dyDescent="0.55000000000000004">
      <c r="A4173">
        <v>212</v>
      </c>
      <c r="B4173">
        <v>2023</v>
      </c>
      <c r="C4173">
        <v>264</v>
      </c>
      <c r="D4173">
        <v>1218</v>
      </c>
      <c r="E4173">
        <v>44.03</v>
      </c>
      <c r="F4173">
        <v>942</v>
      </c>
      <c r="G4173">
        <v>529.9</v>
      </c>
      <c r="H4173">
        <v>201.7</v>
      </c>
    </row>
    <row r="4174" spans="1:8" x14ac:dyDescent="0.55000000000000004">
      <c r="A4174">
        <v>212</v>
      </c>
      <c r="B4174">
        <v>2023</v>
      </c>
      <c r="C4174">
        <v>264</v>
      </c>
      <c r="D4174">
        <v>1220</v>
      </c>
      <c r="E4174">
        <v>43.57</v>
      </c>
      <c r="F4174">
        <v>940</v>
      </c>
      <c r="G4174">
        <v>528.9</v>
      </c>
      <c r="H4174">
        <v>201.9</v>
      </c>
    </row>
    <row r="4175" spans="1:8" x14ac:dyDescent="0.55000000000000004">
      <c r="A4175">
        <v>212</v>
      </c>
      <c r="B4175">
        <v>2023</v>
      </c>
      <c r="C4175">
        <v>264</v>
      </c>
      <c r="D4175">
        <v>1222</v>
      </c>
      <c r="E4175">
        <v>44.49</v>
      </c>
      <c r="F4175">
        <v>941</v>
      </c>
      <c r="G4175">
        <v>530.1</v>
      </c>
      <c r="H4175">
        <v>202.8</v>
      </c>
    </row>
    <row r="4176" spans="1:8" x14ac:dyDescent="0.55000000000000004">
      <c r="A4176">
        <v>212</v>
      </c>
      <c r="B4176">
        <v>2023</v>
      </c>
      <c r="C4176">
        <v>264</v>
      </c>
      <c r="D4176">
        <v>1224</v>
      </c>
      <c r="E4176">
        <v>139.9</v>
      </c>
      <c r="F4176">
        <v>935</v>
      </c>
      <c r="G4176">
        <v>523.70000000000005</v>
      </c>
      <c r="H4176">
        <v>205.7</v>
      </c>
    </row>
    <row r="4177" spans="1:8" x14ac:dyDescent="0.55000000000000004">
      <c r="A4177">
        <v>212</v>
      </c>
      <c r="B4177">
        <v>2023</v>
      </c>
      <c r="C4177">
        <v>264</v>
      </c>
      <c r="D4177">
        <v>1226</v>
      </c>
      <c r="E4177">
        <v>609.6</v>
      </c>
      <c r="F4177">
        <v>934</v>
      </c>
      <c r="G4177">
        <v>522.4</v>
      </c>
      <c r="H4177">
        <v>206.7</v>
      </c>
    </row>
    <row r="4178" spans="1:8" x14ac:dyDescent="0.55000000000000004">
      <c r="A4178">
        <v>212</v>
      </c>
      <c r="B4178">
        <v>2023</v>
      </c>
      <c r="C4178">
        <v>264</v>
      </c>
      <c r="D4178">
        <v>1228</v>
      </c>
      <c r="E4178">
        <v>906</v>
      </c>
      <c r="F4178">
        <v>937</v>
      </c>
      <c r="G4178">
        <v>523.70000000000005</v>
      </c>
      <c r="H4178">
        <v>206.4</v>
      </c>
    </row>
    <row r="4179" spans="1:8" x14ac:dyDescent="0.55000000000000004">
      <c r="A4179">
        <v>212</v>
      </c>
      <c r="B4179">
        <v>2023</v>
      </c>
      <c r="C4179">
        <v>264</v>
      </c>
      <c r="D4179">
        <v>1230</v>
      </c>
      <c r="E4179">
        <v>919</v>
      </c>
      <c r="F4179">
        <v>935</v>
      </c>
      <c r="G4179">
        <v>521.20000000000005</v>
      </c>
      <c r="H4179">
        <v>204.2</v>
      </c>
    </row>
    <row r="4180" spans="1:8" x14ac:dyDescent="0.55000000000000004">
      <c r="A4180">
        <v>212</v>
      </c>
      <c r="B4180">
        <v>2023</v>
      </c>
      <c r="C4180">
        <v>264</v>
      </c>
      <c r="D4180">
        <v>1232</v>
      </c>
      <c r="E4180">
        <v>922</v>
      </c>
      <c r="F4180">
        <v>937</v>
      </c>
      <c r="G4180">
        <v>521.9</v>
      </c>
      <c r="H4180">
        <v>205.5</v>
      </c>
    </row>
    <row r="4181" spans="1:8" x14ac:dyDescent="0.55000000000000004">
      <c r="A4181">
        <v>212</v>
      </c>
      <c r="B4181">
        <v>2023</v>
      </c>
      <c r="C4181">
        <v>264</v>
      </c>
      <c r="D4181">
        <v>1234</v>
      </c>
      <c r="E4181">
        <v>919</v>
      </c>
      <c r="F4181">
        <v>934</v>
      </c>
      <c r="G4181">
        <v>519.4</v>
      </c>
      <c r="H4181">
        <v>205.2</v>
      </c>
    </row>
    <row r="4182" spans="1:8" x14ac:dyDescent="0.55000000000000004">
      <c r="A4182">
        <v>212</v>
      </c>
      <c r="B4182">
        <v>2023</v>
      </c>
      <c r="C4182">
        <v>264</v>
      </c>
      <c r="D4182">
        <v>1236</v>
      </c>
      <c r="E4182">
        <v>915</v>
      </c>
      <c r="F4182">
        <v>932</v>
      </c>
      <c r="G4182">
        <v>518</v>
      </c>
      <c r="H4182">
        <v>205</v>
      </c>
    </row>
    <row r="4183" spans="1:8" x14ac:dyDescent="0.55000000000000004">
      <c r="A4183">
        <v>212</v>
      </c>
      <c r="B4183">
        <v>2023</v>
      </c>
      <c r="C4183">
        <v>264</v>
      </c>
      <c r="D4183">
        <v>1238</v>
      </c>
      <c r="E4183">
        <v>911</v>
      </c>
      <c r="F4183">
        <v>931</v>
      </c>
      <c r="G4183">
        <v>514.5</v>
      </c>
      <c r="H4183">
        <v>206.6</v>
      </c>
    </row>
    <row r="4184" spans="1:8" x14ac:dyDescent="0.55000000000000004">
      <c r="A4184">
        <v>212</v>
      </c>
      <c r="B4184">
        <v>2023</v>
      </c>
      <c r="C4184">
        <v>264</v>
      </c>
      <c r="D4184">
        <v>1240</v>
      </c>
      <c r="E4184">
        <v>714</v>
      </c>
      <c r="F4184">
        <v>726</v>
      </c>
      <c r="G4184">
        <v>396.1</v>
      </c>
      <c r="H4184">
        <v>208.1</v>
      </c>
    </row>
    <row r="4185" spans="1:8" x14ac:dyDescent="0.55000000000000004">
      <c r="A4185">
        <v>212</v>
      </c>
      <c r="B4185">
        <v>2023</v>
      </c>
      <c r="C4185">
        <v>264</v>
      </c>
      <c r="D4185">
        <v>1242</v>
      </c>
      <c r="E4185">
        <v>910</v>
      </c>
      <c r="F4185">
        <v>926</v>
      </c>
      <c r="G4185">
        <v>510.4</v>
      </c>
      <c r="H4185">
        <v>209.5</v>
      </c>
    </row>
    <row r="4186" spans="1:8" x14ac:dyDescent="0.55000000000000004">
      <c r="A4186">
        <v>212</v>
      </c>
      <c r="B4186">
        <v>2023</v>
      </c>
      <c r="C4186">
        <v>264</v>
      </c>
      <c r="D4186">
        <v>1244</v>
      </c>
      <c r="E4186">
        <v>904</v>
      </c>
      <c r="F4186">
        <v>920</v>
      </c>
      <c r="G4186">
        <v>505.9</v>
      </c>
      <c r="H4186">
        <v>209.3</v>
      </c>
    </row>
    <row r="4187" spans="1:8" x14ac:dyDescent="0.55000000000000004">
      <c r="A4187">
        <v>212</v>
      </c>
      <c r="B4187">
        <v>2023</v>
      </c>
      <c r="C4187">
        <v>264</v>
      </c>
      <c r="D4187">
        <v>1246</v>
      </c>
      <c r="E4187">
        <v>899</v>
      </c>
      <c r="F4187">
        <v>915</v>
      </c>
      <c r="G4187">
        <v>503.3</v>
      </c>
      <c r="H4187">
        <v>211</v>
      </c>
    </row>
    <row r="4188" spans="1:8" x14ac:dyDescent="0.55000000000000004">
      <c r="A4188">
        <v>212</v>
      </c>
      <c r="B4188">
        <v>2023</v>
      </c>
      <c r="C4188">
        <v>264</v>
      </c>
      <c r="D4188">
        <v>1248</v>
      </c>
      <c r="E4188">
        <v>898</v>
      </c>
      <c r="F4188">
        <v>914</v>
      </c>
      <c r="G4188">
        <v>503.9</v>
      </c>
      <c r="H4188">
        <v>211</v>
      </c>
    </row>
    <row r="4189" spans="1:8" x14ac:dyDescent="0.55000000000000004">
      <c r="A4189">
        <v>212</v>
      </c>
      <c r="B4189">
        <v>2023</v>
      </c>
      <c r="C4189">
        <v>264</v>
      </c>
      <c r="D4189">
        <v>1250</v>
      </c>
      <c r="E4189">
        <v>897</v>
      </c>
      <c r="F4189">
        <v>914</v>
      </c>
      <c r="G4189">
        <v>503.1</v>
      </c>
      <c r="H4189">
        <v>209.4</v>
      </c>
    </row>
    <row r="4190" spans="1:8" x14ac:dyDescent="0.55000000000000004">
      <c r="A4190">
        <v>212</v>
      </c>
      <c r="B4190">
        <v>2023</v>
      </c>
      <c r="C4190">
        <v>264</v>
      </c>
      <c r="D4190">
        <v>1252</v>
      </c>
      <c r="E4190">
        <v>895</v>
      </c>
      <c r="F4190">
        <v>913</v>
      </c>
      <c r="G4190">
        <v>501.6</v>
      </c>
      <c r="H4190">
        <v>210.2</v>
      </c>
    </row>
    <row r="4191" spans="1:8" x14ac:dyDescent="0.55000000000000004">
      <c r="A4191">
        <v>212</v>
      </c>
      <c r="B4191">
        <v>2023</v>
      </c>
      <c r="C4191">
        <v>264</v>
      </c>
      <c r="D4191">
        <v>1254</v>
      </c>
      <c r="E4191">
        <v>893</v>
      </c>
      <c r="F4191">
        <v>911</v>
      </c>
      <c r="G4191">
        <v>499</v>
      </c>
      <c r="H4191">
        <v>210.1</v>
      </c>
    </row>
    <row r="4192" spans="1:8" x14ac:dyDescent="0.55000000000000004">
      <c r="A4192">
        <v>212</v>
      </c>
      <c r="B4192">
        <v>2023</v>
      </c>
      <c r="C4192">
        <v>264</v>
      </c>
      <c r="D4192">
        <v>1256</v>
      </c>
      <c r="E4192">
        <v>890</v>
      </c>
      <c r="F4192">
        <v>908</v>
      </c>
      <c r="G4192">
        <v>496.1</v>
      </c>
      <c r="H4192">
        <v>210.1</v>
      </c>
    </row>
    <row r="4193" spans="1:8" x14ac:dyDescent="0.55000000000000004">
      <c r="A4193">
        <v>212</v>
      </c>
      <c r="B4193">
        <v>2023</v>
      </c>
      <c r="C4193">
        <v>264</v>
      </c>
      <c r="D4193">
        <v>1258</v>
      </c>
      <c r="E4193">
        <v>888</v>
      </c>
      <c r="F4193">
        <v>907</v>
      </c>
      <c r="G4193">
        <v>495</v>
      </c>
      <c r="H4193">
        <v>209.9</v>
      </c>
    </row>
    <row r="4194" spans="1:8" x14ac:dyDescent="0.55000000000000004">
      <c r="A4194">
        <v>212</v>
      </c>
      <c r="B4194">
        <v>2023</v>
      </c>
      <c r="C4194">
        <v>265</v>
      </c>
      <c r="D4194">
        <v>1130</v>
      </c>
      <c r="E4194">
        <v>889</v>
      </c>
      <c r="F4194">
        <v>907</v>
      </c>
      <c r="G4194">
        <v>495.6</v>
      </c>
      <c r="H4194">
        <v>209.6</v>
      </c>
    </row>
    <row r="4195" spans="1:8" x14ac:dyDescent="0.55000000000000004">
      <c r="A4195">
        <v>212</v>
      </c>
      <c r="B4195">
        <v>2023</v>
      </c>
      <c r="C4195">
        <v>265</v>
      </c>
      <c r="D4195">
        <v>1132</v>
      </c>
      <c r="E4195">
        <v>908</v>
      </c>
      <c r="F4195">
        <v>916</v>
      </c>
      <c r="G4195">
        <v>517.79999999999995</v>
      </c>
      <c r="H4195">
        <v>202.8</v>
      </c>
    </row>
    <row r="4196" spans="1:8" x14ac:dyDescent="0.55000000000000004">
      <c r="A4196">
        <v>212</v>
      </c>
      <c r="B4196">
        <v>2023</v>
      </c>
      <c r="C4196">
        <v>265</v>
      </c>
      <c r="D4196">
        <v>1134</v>
      </c>
      <c r="E4196">
        <v>909</v>
      </c>
      <c r="F4196">
        <v>918</v>
      </c>
      <c r="G4196">
        <v>516.79999999999995</v>
      </c>
      <c r="H4196">
        <v>202.9</v>
      </c>
    </row>
    <row r="4197" spans="1:8" x14ac:dyDescent="0.55000000000000004">
      <c r="A4197">
        <v>212</v>
      </c>
      <c r="B4197">
        <v>2023</v>
      </c>
      <c r="C4197">
        <v>265</v>
      </c>
      <c r="D4197">
        <v>1136</v>
      </c>
      <c r="E4197">
        <v>913</v>
      </c>
      <c r="F4197">
        <v>921</v>
      </c>
      <c r="G4197">
        <v>518.29999999999995</v>
      </c>
      <c r="H4197">
        <v>201.7</v>
      </c>
    </row>
    <row r="4198" spans="1:8" x14ac:dyDescent="0.55000000000000004">
      <c r="A4198">
        <v>212</v>
      </c>
      <c r="B4198">
        <v>2023</v>
      </c>
      <c r="C4198">
        <v>265</v>
      </c>
      <c r="D4198">
        <v>1138</v>
      </c>
      <c r="E4198">
        <v>913</v>
      </c>
      <c r="F4198">
        <v>921</v>
      </c>
      <c r="G4198">
        <v>520.20000000000005</v>
      </c>
      <c r="H4198">
        <v>201.6</v>
      </c>
    </row>
    <row r="4199" spans="1:8" x14ac:dyDescent="0.55000000000000004">
      <c r="A4199">
        <v>212</v>
      </c>
      <c r="B4199">
        <v>2023</v>
      </c>
      <c r="C4199">
        <v>265</v>
      </c>
      <c r="D4199">
        <v>1140</v>
      </c>
      <c r="E4199">
        <v>909</v>
      </c>
      <c r="F4199">
        <v>918</v>
      </c>
      <c r="G4199">
        <v>519.5</v>
      </c>
      <c r="H4199">
        <v>204.3</v>
      </c>
    </row>
    <row r="4200" spans="1:8" x14ac:dyDescent="0.55000000000000004">
      <c r="A4200">
        <v>212</v>
      </c>
      <c r="B4200">
        <v>2023</v>
      </c>
      <c r="C4200">
        <v>265</v>
      </c>
      <c r="D4200">
        <v>1142</v>
      </c>
      <c r="E4200">
        <v>911</v>
      </c>
      <c r="F4200">
        <v>921</v>
      </c>
      <c r="G4200">
        <v>518.70000000000005</v>
      </c>
      <c r="H4200">
        <v>205.4</v>
      </c>
    </row>
    <row r="4201" spans="1:8" x14ac:dyDescent="0.55000000000000004">
      <c r="A4201">
        <v>212</v>
      </c>
      <c r="B4201">
        <v>2023</v>
      </c>
      <c r="C4201">
        <v>265</v>
      </c>
      <c r="D4201">
        <v>1144</v>
      </c>
      <c r="E4201">
        <v>913</v>
      </c>
      <c r="F4201">
        <v>923</v>
      </c>
      <c r="G4201">
        <v>519</v>
      </c>
      <c r="H4201">
        <v>205</v>
      </c>
    </row>
    <row r="4202" spans="1:8" x14ac:dyDescent="0.55000000000000004">
      <c r="A4202">
        <v>212</v>
      </c>
      <c r="B4202">
        <v>2023</v>
      </c>
      <c r="C4202">
        <v>265</v>
      </c>
      <c r="D4202">
        <v>1146</v>
      </c>
      <c r="E4202">
        <v>916</v>
      </c>
      <c r="F4202">
        <v>926</v>
      </c>
      <c r="G4202">
        <v>519.4</v>
      </c>
      <c r="H4202">
        <v>204.2</v>
      </c>
    </row>
    <row r="4203" spans="1:8" x14ac:dyDescent="0.55000000000000004">
      <c r="A4203">
        <v>212</v>
      </c>
      <c r="B4203">
        <v>2023</v>
      </c>
      <c r="C4203">
        <v>265</v>
      </c>
      <c r="D4203">
        <v>1148</v>
      </c>
      <c r="E4203">
        <v>913</v>
      </c>
      <c r="F4203">
        <v>923</v>
      </c>
      <c r="G4203">
        <v>519</v>
      </c>
      <c r="H4203">
        <v>204.7</v>
      </c>
    </row>
    <row r="4204" spans="1:8" x14ac:dyDescent="0.55000000000000004">
      <c r="A4204">
        <v>212</v>
      </c>
      <c r="B4204">
        <v>2023</v>
      </c>
      <c r="C4204">
        <v>265</v>
      </c>
      <c r="D4204">
        <v>1150</v>
      </c>
      <c r="E4204">
        <v>910</v>
      </c>
      <c r="F4204">
        <v>920</v>
      </c>
      <c r="G4204">
        <v>517.29999999999995</v>
      </c>
      <c r="H4204">
        <v>206.4</v>
      </c>
    </row>
    <row r="4205" spans="1:8" x14ac:dyDescent="0.55000000000000004">
      <c r="A4205">
        <v>212</v>
      </c>
      <c r="B4205">
        <v>2023</v>
      </c>
      <c r="C4205">
        <v>265</v>
      </c>
      <c r="D4205">
        <v>1152</v>
      </c>
      <c r="E4205">
        <v>917</v>
      </c>
      <c r="F4205">
        <v>929</v>
      </c>
      <c r="G4205">
        <v>521.9</v>
      </c>
      <c r="H4205">
        <v>206.2</v>
      </c>
    </row>
    <row r="4206" spans="1:8" x14ac:dyDescent="0.55000000000000004">
      <c r="A4206">
        <v>212</v>
      </c>
      <c r="B4206">
        <v>2023</v>
      </c>
      <c r="C4206">
        <v>265</v>
      </c>
      <c r="D4206">
        <v>1154</v>
      </c>
      <c r="E4206">
        <v>918</v>
      </c>
      <c r="F4206">
        <v>930</v>
      </c>
      <c r="G4206">
        <v>522.9</v>
      </c>
      <c r="H4206">
        <v>204.1</v>
      </c>
    </row>
    <row r="4207" spans="1:8" x14ac:dyDescent="0.55000000000000004">
      <c r="A4207">
        <v>212</v>
      </c>
      <c r="B4207">
        <v>2023</v>
      </c>
      <c r="C4207">
        <v>265</v>
      </c>
      <c r="D4207">
        <v>1156</v>
      </c>
      <c r="E4207">
        <v>914</v>
      </c>
      <c r="F4207">
        <v>925</v>
      </c>
      <c r="G4207">
        <v>521</v>
      </c>
      <c r="H4207">
        <v>204.3</v>
      </c>
    </row>
    <row r="4208" spans="1:8" x14ac:dyDescent="0.55000000000000004">
      <c r="A4208">
        <v>212</v>
      </c>
      <c r="B4208">
        <v>2023</v>
      </c>
      <c r="C4208">
        <v>265</v>
      </c>
      <c r="D4208">
        <v>1158</v>
      </c>
      <c r="E4208">
        <v>914</v>
      </c>
      <c r="F4208">
        <v>926</v>
      </c>
      <c r="G4208">
        <v>520.20000000000005</v>
      </c>
      <c r="H4208">
        <v>204.8</v>
      </c>
    </row>
    <row r="4209" spans="1:8" x14ac:dyDescent="0.55000000000000004">
      <c r="A4209">
        <v>212</v>
      </c>
      <c r="B4209">
        <v>2023</v>
      </c>
      <c r="C4209">
        <v>265</v>
      </c>
      <c r="D4209">
        <v>1200</v>
      </c>
      <c r="E4209">
        <v>912</v>
      </c>
      <c r="F4209">
        <v>924</v>
      </c>
      <c r="G4209">
        <v>520.6</v>
      </c>
      <c r="H4209">
        <v>205.7</v>
      </c>
    </row>
    <row r="4210" spans="1:8" x14ac:dyDescent="0.55000000000000004">
      <c r="A4210">
        <v>212</v>
      </c>
      <c r="B4210">
        <v>2023</v>
      </c>
      <c r="C4210">
        <v>265</v>
      </c>
      <c r="D4210">
        <v>1202</v>
      </c>
      <c r="E4210">
        <v>912</v>
      </c>
      <c r="F4210">
        <v>924</v>
      </c>
      <c r="G4210">
        <v>520.6</v>
      </c>
      <c r="H4210">
        <v>206.2</v>
      </c>
    </row>
    <row r="4211" spans="1:8" x14ac:dyDescent="0.55000000000000004">
      <c r="A4211">
        <v>212</v>
      </c>
      <c r="B4211">
        <v>2023</v>
      </c>
      <c r="C4211">
        <v>265</v>
      </c>
      <c r="D4211">
        <v>1204</v>
      </c>
      <c r="E4211">
        <v>880</v>
      </c>
      <c r="F4211">
        <v>901</v>
      </c>
      <c r="G4211">
        <v>506.3</v>
      </c>
      <c r="H4211">
        <v>205.8</v>
      </c>
    </row>
    <row r="4212" spans="1:8" x14ac:dyDescent="0.55000000000000004">
      <c r="A4212">
        <v>212</v>
      </c>
      <c r="B4212">
        <v>2023</v>
      </c>
      <c r="C4212">
        <v>265</v>
      </c>
      <c r="D4212">
        <v>1206</v>
      </c>
      <c r="E4212">
        <v>614.4</v>
      </c>
      <c r="F4212">
        <v>814</v>
      </c>
      <c r="G4212">
        <v>457</v>
      </c>
      <c r="H4212">
        <v>207.2</v>
      </c>
    </row>
    <row r="4213" spans="1:8" x14ac:dyDescent="0.55000000000000004">
      <c r="A4213">
        <v>212</v>
      </c>
      <c r="B4213">
        <v>2023</v>
      </c>
      <c r="C4213">
        <v>265</v>
      </c>
      <c r="D4213">
        <v>1208</v>
      </c>
      <c r="E4213">
        <v>200.4</v>
      </c>
      <c r="F4213">
        <v>755</v>
      </c>
      <c r="G4213">
        <v>422.4</v>
      </c>
      <c r="H4213">
        <v>207.5</v>
      </c>
    </row>
    <row r="4214" spans="1:8" x14ac:dyDescent="0.55000000000000004">
      <c r="A4214">
        <v>212</v>
      </c>
      <c r="B4214">
        <v>2023</v>
      </c>
      <c r="C4214">
        <v>265</v>
      </c>
      <c r="D4214">
        <v>1210</v>
      </c>
      <c r="E4214">
        <v>52.4</v>
      </c>
      <c r="F4214">
        <v>913</v>
      </c>
      <c r="G4214">
        <v>511.3</v>
      </c>
      <c r="H4214">
        <v>206.7</v>
      </c>
    </row>
    <row r="4215" spans="1:8" x14ac:dyDescent="0.55000000000000004">
      <c r="A4215">
        <v>212</v>
      </c>
      <c r="B4215">
        <v>2023</v>
      </c>
      <c r="C4215">
        <v>265</v>
      </c>
      <c r="D4215">
        <v>1212</v>
      </c>
      <c r="E4215">
        <v>40</v>
      </c>
      <c r="F4215">
        <v>926</v>
      </c>
      <c r="G4215">
        <v>518.29999999999995</v>
      </c>
      <c r="H4215">
        <v>207.6</v>
      </c>
    </row>
    <row r="4216" spans="1:8" x14ac:dyDescent="0.55000000000000004">
      <c r="A4216">
        <v>212</v>
      </c>
      <c r="B4216">
        <v>2023</v>
      </c>
      <c r="C4216">
        <v>265</v>
      </c>
      <c r="D4216">
        <v>1214</v>
      </c>
      <c r="E4216">
        <v>40.1</v>
      </c>
      <c r="F4216">
        <v>926</v>
      </c>
      <c r="G4216">
        <v>517.6</v>
      </c>
      <c r="H4216">
        <v>207.1</v>
      </c>
    </row>
    <row r="4217" spans="1:8" x14ac:dyDescent="0.55000000000000004">
      <c r="A4217">
        <v>212</v>
      </c>
      <c r="B4217">
        <v>2023</v>
      </c>
      <c r="C4217">
        <v>265</v>
      </c>
      <c r="D4217">
        <v>1216</v>
      </c>
      <c r="E4217">
        <v>40.68</v>
      </c>
      <c r="F4217">
        <v>924</v>
      </c>
      <c r="G4217">
        <v>516.20000000000005</v>
      </c>
      <c r="H4217">
        <v>207.9</v>
      </c>
    </row>
    <row r="4218" spans="1:8" x14ac:dyDescent="0.55000000000000004">
      <c r="A4218">
        <v>212</v>
      </c>
      <c r="B4218">
        <v>2023</v>
      </c>
      <c r="C4218">
        <v>265</v>
      </c>
      <c r="D4218">
        <v>1218</v>
      </c>
      <c r="E4218">
        <v>40.130000000000003</v>
      </c>
      <c r="F4218">
        <v>920</v>
      </c>
      <c r="G4218">
        <v>515.79999999999995</v>
      </c>
      <c r="H4218">
        <v>208.6</v>
      </c>
    </row>
    <row r="4219" spans="1:8" x14ac:dyDescent="0.55000000000000004">
      <c r="A4219">
        <v>212</v>
      </c>
      <c r="B4219">
        <v>2023</v>
      </c>
      <c r="C4219">
        <v>265</v>
      </c>
      <c r="D4219">
        <v>1220</v>
      </c>
      <c r="E4219">
        <v>40.1</v>
      </c>
      <c r="F4219">
        <v>920</v>
      </c>
      <c r="G4219">
        <v>516.20000000000005</v>
      </c>
      <c r="H4219">
        <v>209.7</v>
      </c>
    </row>
    <row r="4220" spans="1:8" x14ac:dyDescent="0.55000000000000004">
      <c r="A4220">
        <v>212</v>
      </c>
      <c r="B4220">
        <v>2023</v>
      </c>
      <c r="C4220">
        <v>265</v>
      </c>
      <c r="D4220">
        <v>1222</v>
      </c>
      <c r="E4220">
        <v>42.87</v>
      </c>
      <c r="F4220">
        <v>923</v>
      </c>
      <c r="G4220">
        <v>517.70000000000005</v>
      </c>
      <c r="H4220">
        <v>208.9</v>
      </c>
    </row>
    <row r="4221" spans="1:8" x14ac:dyDescent="0.55000000000000004">
      <c r="A4221">
        <v>212</v>
      </c>
      <c r="B4221">
        <v>2023</v>
      </c>
      <c r="C4221">
        <v>265</v>
      </c>
      <c r="D4221">
        <v>1224</v>
      </c>
      <c r="E4221">
        <v>191.1</v>
      </c>
      <c r="F4221">
        <v>921</v>
      </c>
      <c r="G4221">
        <v>515.29999999999995</v>
      </c>
      <c r="H4221">
        <v>207.8</v>
      </c>
    </row>
    <row r="4222" spans="1:8" x14ac:dyDescent="0.55000000000000004">
      <c r="A4222">
        <v>212</v>
      </c>
      <c r="B4222">
        <v>2023</v>
      </c>
      <c r="C4222">
        <v>265</v>
      </c>
      <c r="D4222">
        <v>1226</v>
      </c>
      <c r="E4222">
        <v>695.8</v>
      </c>
      <c r="F4222">
        <v>923</v>
      </c>
      <c r="G4222">
        <v>515.20000000000005</v>
      </c>
      <c r="H4222">
        <v>207.4</v>
      </c>
    </row>
    <row r="4223" spans="1:8" x14ac:dyDescent="0.55000000000000004">
      <c r="A4223">
        <v>212</v>
      </c>
      <c r="B4223">
        <v>2023</v>
      </c>
      <c r="C4223">
        <v>265</v>
      </c>
      <c r="D4223">
        <v>1228</v>
      </c>
      <c r="E4223">
        <v>903</v>
      </c>
      <c r="F4223">
        <v>923</v>
      </c>
      <c r="G4223">
        <v>515.70000000000005</v>
      </c>
      <c r="H4223">
        <v>207.8</v>
      </c>
    </row>
    <row r="4224" spans="1:8" x14ac:dyDescent="0.55000000000000004">
      <c r="A4224">
        <v>212</v>
      </c>
      <c r="B4224">
        <v>2023</v>
      </c>
      <c r="C4224">
        <v>265</v>
      </c>
      <c r="D4224">
        <v>1230</v>
      </c>
      <c r="E4224">
        <v>906</v>
      </c>
      <c r="F4224">
        <v>920</v>
      </c>
      <c r="G4224">
        <v>515.5</v>
      </c>
      <c r="H4224">
        <v>208.9</v>
      </c>
    </row>
    <row r="4225" spans="1:8" x14ac:dyDescent="0.55000000000000004">
      <c r="A4225">
        <v>212</v>
      </c>
      <c r="B4225">
        <v>2023</v>
      </c>
      <c r="C4225">
        <v>265</v>
      </c>
      <c r="D4225">
        <v>1232</v>
      </c>
      <c r="E4225">
        <v>902</v>
      </c>
      <c r="F4225">
        <v>918</v>
      </c>
      <c r="G4225">
        <v>512.20000000000005</v>
      </c>
      <c r="H4225">
        <v>209.2</v>
      </c>
    </row>
    <row r="4226" spans="1:8" x14ac:dyDescent="0.55000000000000004">
      <c r="A4226">
        <v>212</v>
      </c>
      <c r="B4226">
        <v>2023</v>
      </c>
      <c r="C4226">
        <v>265</v>
      </c>
      <c r="D4226">
        <v>1234</v>
      </c>
      <c r="E4226">
        <v>900</v>
      </c>
      <c r="F4226">
        <v>916</v>
      </c>
      <c r="G4226">
        <v>509.1</v>
      </c>
      <c r="H4226">
        <v>209.4</v>
      </c>
    </row>
    <row r="4227" spans="1:8" x14ac:dyDescent="0.55000000000000004">
      <c r="A4227">
        <v>212</v>
      </c>
      <c r="B4227">
        <v>2023</v>
      </c>
      <c r="C4227">
        <v>265</v>
      </c>
      <c r="D4227">
        <v>1236</v>
      </c>
      <c r="E4227">
        <v>900</v>
      </c>
      <c r="F4227">
        <v>916</v>
      </c>
      <c r="G4227">
        <v>509</v>
      </c>
      <c r="H4227">
        <v>210.2</v>
      </c>
    </row>
    <row r="4228" spans="1:8" x14ac:dyDescent="0.55000000000000004">
      <c r="A4228">
        <v>212</v>
      </c>
      <c r="B4228">
        <v>2023</v>
      </c>
      <c r="C4228">
        <v>265</v>
      </c>
      <c r="D4228">
        <v>1238</v>
      </c>
      <c r="E4228">
        <v>899</v>
      </c>
      <c r="F4228">
        <v>915</v>
      </c>
      <c r="G4228">
        <v>508.7</v>
      </c>
      <c r="H4228">
        <v>209.7</v>
      </c>
    </row>
    <row r="4229" spans="1:8" x14ac:dyDescent="0.55000000000000004">
      <c r="A4229">
        <v>212</v>
      </c>
      <c r="B4229">
        <v>2023</v>
      </c>
      <c r="C4229">
        <v>265</v>
      </c>
      <c r="D4229">
        <v>1240</v>
      </c>
      <c r="E4229">
        <v>897</v>
      </c>
      <c r="F4229">
        <v>913</v>
      </c>
      <c r="G4229">
        <v>505.9</v>
      </c>
      <c r="H4229">
        <v>209.5</v>
      </c>
    </row>
    <row r="4230" spans="1:8" x14ac:dyDescent="0.55000000000000004">
      <c r="A4230">
        <v>212</v>
      </c>
      <c r="B4230">
        <v>2023</v>
      </c>
      <c r="C4230">
        <v>265</v>
      </c>
      <c r="D4230">
        <v>1242</v>
      </c>
      <c r="E4230">
        <v>898</v>
      </c>
      <c r="F4230">
        <v>914</v>
      </c>
      <c r="G4230">
        <v>507.1</v>
      </c>
      <c r="H4230">
        <v>210</v>
      </c>
    </row>
    <row r="4231" spans="1:8" x14ac:dyDescent="0.55000000000000004">
      <c r="A4231">
        <v>212</v>
      </c>
      <c r="B4231">
        <v>2023</v>
      </c>
      <c r="C4231">
        <v>265</v>
      </c>
      <c r="D4231">
        <v>1244</v>
      </c>
      <c r="E4231">
        <v>898</v>
      </c>
      <c r="F4231">
        <v>914</v>
      </c>
      <c r="G4231">
        <v>506.5</v>
      </c>
      <c r="H4231">
        <v>209.6</v>
      </c>
    </row>
    <row r="4232" spans="1:8" x14ac:dyDescent="0.55000000000000004">
      <c r="A4232">
        <v>212</v>
      </c>
      <c r="B4232">
        <v>2023</v>
      </c>
      <c r="C4232">
        <v>265</v>
      </c>
      <c r="D4232">
        <v>1246</v>
      </c>
      <c r="E4232">
        <v>891</v>
      </c>
      <c r="F4232">
        <v>908</v>
      </c>
      <c r="G4232">
        <v>501.7</v>
      </c>
      <c r="H4232">
        <v>210.2</v>
      </c>
    </row>
    <row r="4233" spans="1:8" x14ac:dyDescent="0.55000000000000004">
      <c r="A4233">
        <v>212</v>
      </c>
      <c r="B4233">
        <v>2023</v>
      </c>
      <c r="C4233">
        <v>265</v>
      </c>
      <c r="D4233">
        <v>1248</v>
      </c>
      <c r="E4233">
        <v>891</v>
      </c>
      <c r="F4233">
        <v>908</v>
      </c>
      <c r="G4233">
        <v>501.8</v>
      </c>
      <c r="H4233">
        <v>211</v>
      </c>
    </row>
    <row r="4234" spans="1:8" x14ac:dyDescent="0.55000000000000004">
      <c r="A4234">
        <v>212</v>
      </c>
      <c r="B4234">
        <v>2023</v>
      </c>
      <c r="C4234">
        <v>265</v>
      </c>
      <c r="D4234">
        <v>1250</v>
      </c>
      <c r="E4234">
        <v>888</v>
      </c>
      <c r="F4234">
        <v>906</v>
      </c>
      <c r="G4234">
        <v>498.3</v>
      </c>
      <c r="H4234">
        <v>211</v>
      </c>
    </row>
    <row r="4235" spans="1:8" x14ac:dyDescent="0.55000000000000004">
      <c r="A4235">
        <v>212</v>
      </c>
      <c r="B4235">
        <v>2023</v>
      </c>
      <c r="C4235">
        <v>265</v>
      </c>
      <c r="D4235">
        <v>1252</v>
      </c>
      <c r="E4235">
        <v>886</v>
      </c>
      <c r="F4235">
        <v>903</v>
      </c>
      <c r="G4235">
        <v>497.8</v>
      </c>
      <c r="H4235">
        <v>211.4</v>
      </c>
    </row>
    <row r="4236" spans="1:8" x14ac:dyDescent="0.55000000000000004">
      <c r="A4236">
        <v>212</v>
      </c>
      <c r="B4236">
        <v>2023</v>
      </c>
      <c r="C4236">
        <v>265</v>
      </c>
      <c r="D4236">
        <v>1254</v>
      </c>
      <c r="E4236">
        <v>881</v>
      </c>
      <c r="F4236">
        <v>900</v>
      </c>
      <c r="G4236">
        <v>496.5</v>
      </c>
      <c r="H4236">
        <v>210.9</v>
      </c>
    </row>
    <row r="4237" spans="1:8" x14ac:dyDescent="0.55000000000000004">
      <c r="A4237">
        <v>212</v>
      </c>
      <c r="B4237">
        <v>2023</v>
      </c>
      <c r="C4237">
        <v>265</v>
      </c>
      <c r="D4237">
        <v>1256</v>
      </c>
      <c r="E4237">
        <v>883</v>
      </c>
      <c r="F4237">
        <v>901</v>
      </c>
      <c r="G4237">
        <v>497</v>
      </c>
      <c r="H4237">
        <v>209.2</v>
      </c>
    </row>
    <row r="4238" spans="1:8" x14ac:dyDescent="0.55000000000000004">
      <c r="A4238">
        <v>212</v>
      </c>
      <c r="B4238">
        <v>2023</v>
      </c>
      <c r="C4238">
        <v>265</v>
      </c>
      <c r="D4238">
        <v>1258</v>
      </c>
      <c r="E4238">
        <v>882</v>
      </c>
      <c r="F4238">
        <v>900</v>
      </c>
      <c r="G4238">
        <v>495.2</v>
      </c>
      <c r="H4238">
        <v>208.9</v>
      </c>
    </row>
    <row r="4239" spans="1:8" x14ac:dyDescent="0.55000000000000004">
      <c r="A4239">
        <v>212</v>
      </c>
      <c r="B4239">
        <v>2023</v>
      </c>
      <c r="C4239">
        <v>266</v>
      </c>
      <c r="D4239">
        <v>1130</v>
      </c>
      <c r="E4239">
        <v>885</v>
      </c>
      <c r="F4239">
        <v>904</v>
      </c>
      <c r="G4239">
        <v>497.4</v>
      </c>
      <c r="H4239">
        <v>211.3</v>
      </c>
    </row>
    <row r="4240" spans="1:8" x14ac:dyDescent="0.55000000000000004">
      <c r="A4240">
        <v>212</v>
      </c>
      <c r="B4240">
        <v>2023</v>
      </c>
      <c r="C4240">
        <v>266</v>
      </c>
      <c r="D4240">
        <v>1132</v>
      </c>
      <c r="E4240">
        <v>874</v>
      </c>
      <c r="F4240">
        <v>892</v>
      </c>
      <c r="G4240">
        <v>493.7</v>
      </c>
      <c r="H4240">
        <v>250.8</v>
      </c>
    </row>
    <row r="4241" spans="1:8" x14ac:dyDescent="0.55000000000000004">
      <c r="A4241">
        <v>212</v>
      </c>
      <c r="B4241">
        <v>2023</v>
      </c>
      <c r="C4241">
        <v>266</v>
      </c>
      <c r="D4241">
        <v>1134</v>
      </c>
      <c r="E4241">
        <v>852</v>
      </c>
      <c r="F4241">
        <v>872</v>
      </c>
      <c r="G4241">
        <v>481.7</v>
      </c>
      <c r="H4241">
        <v>254.4</v>
      </c>
    </row>
    <row r="4242" spans="1:8" x14ac:dyDescent="0.55000000000000004">
      <c r="A4242">
        <v>212</v>
      </c>
      <c r="B4242">
        <v>2023</v>
      </c>
      <c r="C4242">
        <v>266</v>
      </c>
      <c r="D4242">
        <v>1136</v>
      </c>
      <c r="E4242">
        <v>642.1</v>
      </c>
      <c r="F4242">
        <v>664.1</v>
      </c>
      <c r="G4242">
        <v>366.2</v>
      </c>
      <c r="H4242">
        <v>260.89999999999998</v>
      </c>
    </row>
    <row r="4243" spans="1:8" x14ac:dyDescent="0.55000000000000004">
      <c r="A4243">
        <v>212</v>
      </c>
      <c r="B4243">
        <v>2023</v>
      </c>
      <c r="C4243">
        <v>266</v>
      </c>
      <c r="D4243">
        <v>1138</v>
      </c>
      <c r="E4243">
        <v>528.5</v>
      </c>
      <c r="F4243">
        <v>549.9</v>
      </c>
      <c r="G4243">
        <v>301</v>
      </c>
      <c r="H4243">
        <v>262</v>
      </c>
    </row>
    <row r="4244" spans="1:8" x14ac:dyDescent="0.55000000000000004">
      <c r="A4244">
        <v>212</v>
      </c>
      <c r="B4244">
        <v>2023</v>
      </c>
      <c r="C4244">
        <v>266</v>
      </c>
      <c r="D4244">
        <v>1140</v>
      </c>
      <c r="E4244">
        <v>494.5</v>
      </c>
      <c r="F4244">
        <v>514.29999999999995</v>
      </c>
      <c r="G4244">
        <v>277.7</v>
      </c>
      <c r="H4244">
        <v>261</v>
      </c>
    </row>
    <row r="4245" spans="1:8" x14ac:dyDescent="0.55000000000000004">
      <c r="A4245">
        <v>212</v>
      </c>
      <c r="B4245">
        <v>2023</v>
      </c>
      <c r="C4245">
        <v>266</v>
      </c>
      <c r="D4245">
        <v>1142</v>
      </c>
      <c r="E4245">
        <v>467.6</v>
      </c>
      <c r="F4245">
        <v>487.7</v>
      </c>
      <c r="G4245">
        <v>261.7</v>
      </c>
      <c r="H4245">
        <v>265.3</v>
      </c>
    </row>
    <row r="4246" spans="1:8" x14ac:dyDescent="0.55000000000000004">
      <c r="A4246">
        <v>212</v>
      </c>
      <c r="B4246">
        <v>2023</v>
      </c>
      <c r="C4246">
        <v>266</v>
      </c>
      <c r="D4246">
        <v>1144</v>
      </c>
      <c r="E4246">
        <v>415.2</v>
      </c>
      <c r="F4246">
        <v>432.6</v>
      </c>
      <c r="G4246">
        <v>230.2</v>
      </c>
      <c r="H4246">
        <v>266.7</v>
      </c>
    </row>
    <row r="4247" spans="1:8" x14ac:dyDescent="0.55000000000000004">
      <c r="A4247">
        <v>212</v>
      </c>
      <c r="B4247">
        <v>2023</v>
      </c>
      <c r="C4247">
        <v>266</v>
      </c>
      <c r="D4247">
        <v>1146</v>
      </c>
      <c r="E4247">
        <v>413.9</v>
      </c>
      <c r="F4247">
        <v>431.9</v>
      </c>
      <c r="G4247">
        <v>229.2</v>
      </c>
      <c r="H4247">
        <v>261.8</v>
      </c>
    </row>
    <row r="4248" spans="1:8" x14ac:dyDescent="0.55000000000000004">
      <c r="A4248">
        <v>212</v>
      </c>
      <c r="B4248">
        <v>2023</v>
      </c>
      <c r="C4248">
        <v>266</v>
      </c>
      <c r="D4248">
        <v>1148</v>
      </c>
      <c r="E4248">
        <v>678.2</v>
      </c>
      <c r="F4248">
        <v>699.1</v>
      </c>
      <c r="G4248">
        <v>379.3</v>
      </c>
      <c r="H4248">
        <v>253.9</v>
      </c>
    </row>
    <row r="4249" spans="1:8" x14ac:dyDescent="0.55000000000000004">
      <c r="A4249">
        <v>212</v>
      </c>
      <c r="B4249">
        <v>2023</v>
      </c>
      <c r="C4249">
        <v>266</v>
      </c>
      <c r="D4249">
        <v>1150</v>
      </c>
      <c r="E4249">
        <v>781</v>
      </c>
      <c r="F4249">
        <v>805</v>
      </c>
      <c r="G4249">
        <v>441.7</v>
      </c>
      <c r="H4249">
        <v>248.9</v>
      </c>
    </row>
    <row r="4250" spans="1:8" x14ac:dyDescent="0.55000000000000004">
      <c r="A4250">
        <v>212</v>
      </c>
      <c r="B4250">
        <v>2023</v>
      </c>
      <c r="C4250">
        <v>266</v>
      </c>
      <c r="D4250">
        <v>1152</v>
      </c>
      <c r="E4250">
        <v>726</v>
      </c>
      <c r="F4250">
        <v>753</v>
      </c>
      <c r="G4250">
        <v>414.9</v>
      </c>
      <c r="H4250">
        <v>248.2</v>
      </c>
    </row>
    <row r="4251" spans="1:8" x14ac:dyDescent="0.55000000000000004">
      <c r="A4251">
        <v>212</v>
      </c>
      <c r="B4251">
        <v>2023</v>
      </c>
      <c r="C4251">
        <v>266</v>
      </c>
      <c r="D4251">
        <v>1154</v>
      </c>
      <c r="E4251">
        <v>703</v>
      </c>
      <c r="F4251">
        <v>731</v>
      </c>
      <c r="G4251">
        <v>403.7</v>
      </c>
      <c r="H4251">
        <v>250.8</v>
      </c>
    </row>
    <row r="4252" spans="1:8" x14ac:dyDescent="0.55000000000000004">
      <c r="A4252">
        <v>212</v>
      </c>
      <c r="B4252">
        <v>2023</v>
      </c>
      <c r="C4252">
        <v>266</v>
      </c>
      <c r="D4252">
        <v>1156</v>
      </c>
      <c r="E4252">
        <v>678.3</v>
      </c>
      <c r="F4252">
        <v>706</v>
      </c>
      <c r="G4252">
        <v>388.8</v>
      </c>
      <c r="H4252">
        <v>250.7</v>
      </c>
    </row>
    <row r="4253" spans="1:8" x14ac:dyDescent="0.55000000000000004">
      <c r="A4253">
        <v>212</v>
      </c>
      <c r="B4253">
        <v>2023</v>
      </c>
      <c r="C4253">
        <v>266</v>
      </c>
      <c r="D4253">
        <v>1158</v>
      </c>
      <c r="E4253">
        <v>820</v>
      </c>
      <c r="F4253">
        <v>849</v>
      </c>
      <c r="G4253">
        <v>465.7</v>
      </c>
      <c r="H4253">
        <v>251.8</v>
      </c>
    </row>
    <row r="4254" spans="1:8" x14ac:dyDescent="0.55000000000000004">
      <c r="A4254">
        <v>212</v>
      </c>
      <c r="B4254">
        <v>2023</v>
      </c>
      <c r="C4254">
        <v>266</v>
      </c>
      <c r="D4254">
        <v>1200</v>
      </c>
      <c r="E4254">
        <v>565.1</v>
      </c>
      <c r="F4254">
        <v>596.79999999999995</v>
      </c>
      <c r="G4254">
        <v>324</v>
      </c>
      <c r="H4254">
        <v>259</v>
      </c>
    </row>
    <row r="4255" spans="1:8" x14ac:dyDescent="0.55000000000000004">
      <c r="A4255">
        <v>212</v>
      </c>
      <c r="B4255">
        <v>2023</v>
      </c>
      <c r="C4255">
        <v>266</v>
      </c>
      <c r="D4255">
        <v>1202</v>
      </c>
      <c r="E4255">
        <v>534.5</v>
      </c>
      <c r="F4255">
        <v>565.6</v>
      </c>
      <c r="G4255">
        <v>306.2</v>
      </c>
      <c r="H4255">
        <v>264.5</v>
      </c>
    </row>
    <row r="4256" spans="1:8" x14ac:dyDescent="0.55000000000000004">
      <c r="A4256">
        <v>212</v>
      </c>
      <c r="B4256">
        <v>2023</v>
      </c>
      <c r="C4256">
        <v>266</v>
      </c>
      <c r="D4256">
        <v>1204</v>
      </c>
      <c r="E4256">
        <v>515.4</v>
      </c>
      <c r="F4256">
        <v>553.4</v>
      </c>
      <c r="G4256">
        <v>298.8</v>
      </c>
      <c r="H4256">
        <v>263.10000000000002</v>
      </c>
    </row>
    <row r="4257" spans="1:8" x14ac:dyDescent="0.55000000000000004">
      <c r="A4257">
        <v>212</v>
      </c>
      <c r="B4257">
        <v>2023</v>
      </c>
      <c r="C4257">
        <v>266</v>
      </c>
      <c r="D4257">
        <v>1206</v>
      </c>
      <c r="E4257">
        <v>565.79999999999995</v>
      </c>
      <c r="F4257">
        <v>729</v>
      </c>
      <c r="G4257">
        <v>398.3</v>
      </c>
      <c r="H4257">
        <v>257.89999999999998</v>
      </c>
    </row>
    <row r="4258" spans="1:8" x14ac:dyDescent="0.55000000000000004">
      <c r="A4258">
        <v>212</v>
      </c>
      <c r="B4258">
        <v>2023</v>
      </c>
      <c r="C4258">
        <v>266</v>
      </c>
      <c r="D4258">
        <v>1208</v>
      </c>
      <c r="E4258">
        <v>380.3</v>
      </c>
      <c r="F4258">
        <v>779</v>
      </c>
      <c r="G4258">
        <v>427.9</v>
      </c>
      <c r="H4258">
        <v>253.1</v>
      </c>
    </row>
    <row r="4259" spans="1:8" x14ac:dyDescent="0.55000000000000004">
      <c r="A4259">
        <v>212</v>
      </c>
      <c r="B4259">
        <v>2023</v>
      </c>
      <c r="C4259">
        <v>266</v>
      </c>
      <c r="D4259">
        <v>1210</v>
      </c>
      <c r="E4259">
        <v>314.8</v>
      </c>
      <c r="F4259">
        <v>751</v>
      </c>
      <c r="G4259">
        <v>412.2</v>
      </c>
      <c r="H4259">
        <v>248.9</v>
      </c>
    </row>
    <row r="4260" spans="1:8" x14ac:dyDescent="0.55000000000000004">
      <c r="A4260">
        <v>212</v>
      </c>
      <c r="B4260">
        <v>2023</v>
      </c>
      <c r="C4260">
        <v>266</v>
      </c>
      <c r="D4260">
        <v>1212</v>
      </c>
      <c r="E4260">
        <v>294.5</v>
      </c>
      <c r="F4260">
        <v>648.20000000000005</v>
      </c>
      <c r="G4260">
        <v>355.5</v>
      </c>
      <c r="H4260">
        <v>246</v>
      </c>
    </row>
    <row r="4261" spans="1:8" x14ac:dyDescent="0.55000000000000004">
      <c r="A4261">
        <v>212</v>
      </c>
      <c r="B4261">
        <v>2023</v>
      </c>
      <c r="C4261">
        <v>266</v>
      </c>
      <c r="D4261">
        <v>1214</v>
      </c>
      <c r="E4261">
        <v>265.8</v>
      </c>
      <c r="F4261">
        <v>799</v>
      </c>
      <c r="G4261">
        <v>440.9</v>
      </c>
      <c r="H4261">
        <v>240.4</v>
      </c>
    </row>
    <row r="4262" spans="1:8" x14ac:dyDescent="0.55000000000000004">
      <c r="A4262">
        <v>212</v>
      </c>
      <c r="B4262">
        <v>2023</v>
      </c>
      <c r="C4262">
        <v>266</v>
      </c>
      <c r="D4262">
        <v>1216</v>
      </c>
      <c r="E4262">
        <v>226.4</v>
      </c>
      <c r="F4262">
        <v>858</v>
      </c>
      <c r="G4262">
        <v>475.4</v>
      </c>
      <c r="H4262">
        <v>234.9</v>
      </c>
    </row>
    <row r="4263" spans="1:8" x14ac:dyDescent="0.55000000000000004">
      <c r="A4263">
        <v>212</v>
      </c>
      <c r="B4263">
        <v>2023</v>
      </c>
      <c r="C4263">
        <v>266</v>
      </c>
      <c r="D4263">
        <v>1218</v>
      </c>
      <c r="E4263">
        <v>203.4</v>
      </c>
      <c r="F4263">
        <v>989</v>
      </c>
      <c r="G4263">
        <v>548.9</v>
      </c>
      <c r="H4263">
        <v>229.9</v>
      </c>
    </row>
    <row r="4264" spans="1:8" x14ac:dyDescent="0.55000000000000004">
      <c r="A4264">
        <v>212</v>
      </c>
      <c r="B4264">
        <v>2023</v>
      </c>
      <c r="C4264">
        <v>266</v>
      </c>
      <c r="D4264">
        <v>1220</v>
      </c>
      <c r="E4264">
        <v>239.4</v>
      </c>
      <c r="F4264">
        <v>714</v>
      </c>
      <c r="G4264">
        <v>391.5</v>
      </c>
      <c r="H4264">
        <v>226.8</v>
      </c>
    </row>
    <row r="4265" spans="1:8" x14ac:dyDescent="0.55000000000000004">
      <c r="A4265">
        <v>212</v>
      </c>
      <c r="B4265">
        <v>2023</v>
      </c>
      <c r="C4265">
        <v>266</v>
      </c>
      <c r="D4265">
        <v>1222</v>
      </c>
      <c r="E4265">
        <v>240</v>
      </c>
      <c r="F4265">
        <v>874</v>
      </c>
      <c r="G4265">
        <v>486.4</v>
      </c>
      <c r="H4265">
        <v>227</v>
      </c>
    </row>
    <row r="4266" spans="1:8" x14ac:dyDescent="0.55000000000000004">
      <c r="A4266">
        <v>212</v>
      </c>
      <c r="B4266">
        <v>2023</v>
      </c>
      <c r="C4266">
        <v>266</v>
      </c>
      <c r="D4266">
        <v>1224</v>
      </c>
      <c r="E4266">
        <v>322.7</v>
      </c>
      <c r="F4266">
        <v>627.79999999999995</v>
      </c>
      <c r="G4266">
        <v>345.4</v>
      </c>
      <c r="H4266">
        <v>230.8</v>
      </c>
    </row>
    <row r="4267" spans="1:8" x14ac:dyDescent="0.55000000000000004">
      <c r="A4267">
        <v>212</v>
      </c>
      <c r="B4267">
        <v>2023</v>
      </c>
      <c r="C4267">
        <v>266</v>
      </c>
      <c r="D4267">
        <v>1226</v>
      </c>
      <c r="E4267">
        <v>594</v>
      </c>
      <c r="F4267">
        <v>713</v>
      </c>
      <c r="G4267">
        <v>389.9</v>
      </c>
      <c r="H4267">
        <v>232.9</v>
      </c>
    </row>
    <row r="4268" spans="1:8" x14ac:dyDescent="0.55000000000000004">
      <c r="A4268">
        <v>212</v>
      </c>
      <c r="B4268">
        <v>2023</v>
      </c>
      <c r="C4268">
        <v>266</v>
      </c>
      <c r="D4268">
        <v>1228</v>
      </c>
      <c r="E4268">
        <v>537.5</v>
      </c>
      <c r="F4268">
        <v>581</v>
      </c>
      <c r="G4268">
        <v>317.60000000000002</v>
      </c>
      <c r="H4268">
        <v>236</v>
      </c>
    </row>
    <row r="4269" spans="1:8" x14ac:dyDescent="0.55000000000000004">
      <c r="A4269">
        <v>212</v>
      </c>
      <c r="B4269">
        <v>2023</v>
      </c>
      <c r="C4269">
        <v>266</v>
      </c>
      <c r="D4269">
        <v>1230</v>
      </c>
      <c r="E4269">
        <v>515.6</v>
      </c>
      <c r="F4269">
        <v>547.70000000000005</v>
      </c>
      <c r="G4269">
        <v>299.5</v>
      </c>
      <c r="H4269">
        <v>237.2</v>
      </c>
    </row>
    <row r="4270" spans="1:8" x14ac:dyDescent="0.55000000000000004">
      <c r="A4270">
        <v>212</v>
      </c>
      <c r="B4270">
        <v>2023</v>
      </c>
      <c r="C4270">
        <v>266</v>
      </c>
      <c r="D4270">
        <v>1232</v>
      </c>
      <c r="E4270">
        <v>366.2</v>
      </c>
      <c r="F4270">
        <v>390.1</v>
      </c>
      <c r="G4270">
        <v>211.8</v>
      </c>
      <c r="H4270">
        <v>237.8</v>
      </c>
    </row>
    <row r="4271" spans="1:8" x14ac:dyDescent="0.55000000000000004">
      <c r="A4271">
        <v>212</v>
      </c>
      <c r="B4271">
        <v>2023</v>
      </c>
      <c r="C4271">
        <v>266</v>
      </c>
      <c r="D4271">
        <v>1234</v>
      </c>
      <c r="E4271">
        <v>350.7</v>
      </c>
      <c r="F4271">
        <v>373</v>
      </c>
      <c r="G4271">
        <v>200.4</v>
      </c>
      <c r="H4271">
        <v>241.9</v>
      </c>
    </row>
    <row r="4272" spans="1:8" x14ac:dyDescent="0.55000000000000004">
      <c r="A4272">
        <v>212</v>
      </c>
      <c r="B4272">
        <v>2023</v>
      </c>
      <c r="C4272">
        <v>266</v>
      </c>
      <c r="D4272">
        <v>1236</v>
      </c>
      <c r="E4272">
        <v>324</v>
      </c>
      <c r="F4272">
        <v>340.5</v>
      </c>
      <c r="G4272">
        <v>180.1</v>
      </c>
      <c r="H4272">
        <v>243.2</v>
      </c>
    </row>
    <row r="4273" spans="1:8" x14ac:dyDescent="0.55000000000000004">
      <c r="A4273">
        <v>212</v>
      </c>
      <c r="B4273">
        <v>2023</v>
      </c>
      <c r="C4273">
        <v>266</v>
      </c>
      <c r="D4273">
        <v>1238</v>
      </c>
      <c r="E4273">
        <v>485.7</v>
      </c>
      <c r="F4273">
        <v>509.7</v>
      </c>
      <c r="G4273">
        <v>272.8</v>
      </c>
      <c r="H4273">
        <v>245.1</v>
      </c>
    </row>
    <row r="4274" spans="1:8" x14ac:dyDescent="0.55000000000000004">
      <c r="A4274">
        <v>212</v>
      </c>
      <c r="B4274">
        <v>2023</v>
      </c>
      <c r="C4274">
        <v>266</v>
      </c>
      <c r="D4274">
        <v>1240</v>
      </c>
      <c r="E4274">
        <v>596.6</v>
      </c>
      <c r="F4274">
        <v>621.6</v>
      </c>
      <c r="G4274">
        <v>333.4</v>
      </c>
      <c r="H4274">
        <v>250.5</v>
      </c>
    </row>
    <row r="4275" spans="1:8" x14ac:dyDescent="0.55000000000000004">
      <c r="A4275">
        <v>212</v>
      </c>
      <c r="B4275">
        <v>2023</v>
      </c>
      <c r="C4275">
        <v>266</v>
      </c>
      <c r="D4275">
        <v>1242</v>
      </c>
      <c r="E4275">
        <v>708</v>
      </c>
      <c r="F4275">
        <v>738</v>
      </c>
      <c r="G4275">
        <v>396.8</v>
      </c>
      <c r="H4275">
        <v>257.2</v>
      </c>
    </row>
    <row r="4276" spans="1:8" x14ac:dyDescent="0.55000000000000004">
      <c r="A4276">
        <v>212</v>
      </c>
      <c r="B4276">
        <v>2023</v>
      </c>
      <c r="C4276">
        <v>266</v>
      </c>
      <c r="D4276">
        <v>1244</v>
      </c>
      <c r="E4276">
        <v>853</v>
      </c>
      <c r="F4276">
        <v>879</v>
      </c>
      <c r="G4276">
        <v>476.2</v>
      </c>
      <c r="H4276">
        <v>261.5</v>
      </c>
    </row>
    <row r="4277" spans="1:8" x14ac:dyDescent="0.55000000000000004">
      <c r="A4277">
        <v>212</v>
      </c>
      <c r="B4277">
        <v>2023</v>
      </c>
      <c r="C4277">
        <v>266</v>
      </c>
      <c r="D4277">
        <v>1246</v>
      </c>
      <c r="E4277">
        <v>891</v>
      </c>
      <c r="F4277">
        <v>916</v>
      </c>
      <c r="G4277">
        <v>498.7</v>
      </c>
      <c r="H4277">
        <v>261.5</v>
      </c>
    </row>
    <row r="4278" spans="1:8" x14ac:dyDescent="0.55000000000000004">
      <c r="A4278">
        <v>212</v>
      </c>
      <c r="B4278">
        <v>2023</v>
      </c>
      <c r="C4278">
        <v>266</v>
      </c>
      <c r="D4278">
        <v>1248</v>
      </c>
      <c r="E4278">
        <v>910</v>
      </c>
      <c r="F4278">
        <v>934</v>
      </c>
      <c r="G4278">
        <v>510</v>
      </c>
      <c r="H4278">
        <v>261.8</v>
      </c>
    </row>
    <row r="4279" spans="1:8" x14ac:dyDescent="0.55000000000000004">
      <c r="A4279">
        <v>212</v>
      </c>
      <c r="B4279">
        <v>2023</v>
      </c>
      <c r="C4279">
        <v>266</v>
      </c>
      <c r="D4279">
        <v>1250</v>
      </c>
      <c r="E4279">
        <v>781</v>
      </c>
      <c r="F4279">
        <v>806</v>
      </c>
      <c r="G4279">
        <v>440.9</v>
      </c>
      <c r="H4279">
        <v>264</v>
      </c>
    </row>
    <row r="4280" spans="1:8" x14ac:dyDescent="0.55000000000000004">
      <c r="A4280">
        <v>212</v>
      </c>
      <c r="B4280">
        <v>2023</v>
      </c>
      <c r="C4280">
        <v>266</v>
      </c>
      <c r="D4280">
        <v>1252</v>
      </c>
      <c r="E4280">
        <v>612.5</v>
      </c>
      <c r="F4280">
        <v>636.79999999999995</v>
      </c>
      <c r="G4280">
        <v>347.3</v>
      </c>
      <c r="H4280">
        <v>265.60000000000002</v>
      </c>
    </row>
    <row r="4281" spans="1:8" x14ac:dyDescent="0.55000000000000004">
      <c r="A4281">
        <v>212</v>
      </c>
      <c r="B4281">
        <v>2023</v>
      </c>
      <c r="C4281">
        <v>266</v>
      </c>
      <c r="D4281">
        <v>1254</v>
      </c>
      <c r="E4281">
        <v>521.9</v>
      </c>
      <c r="F4281">
        <v>542.9</v>
      </c>
      <c r="G4281">
        <v>292.60000000000002</v>
      </c>
      <c r="H4281">
        <v>266.2</v>
      </c>
    </row>
    <row r="4282" spans="1:8" x14ac:dyDescent="0.55000000000000004">
      <c r="A4282">
        <v>212</v>
      </c>
      <c r="B4282">
        <v>2023</v>
      </c>
      <c r="C4282">
        <v>266</v>
      </c>
      <c r="D4282">
        <v>1256</v>
      </c>
      <c r="E4282">
        <v>607.1</v>
      </c>
      <c r="F4282">
        <v>627.79999999999995</v>
      </c>
      <c r="G4282">
        <v>338</v>
      </c>
      <c r="H4282">
        <v>263.10000000000002</v>
      </c>
    </row>
    <row r="4283" spans="1:8" x14ac:dyDescent="0.55000000000000004">
      <c r="A4283">
        <v>212</v>
      </c>
      <c r="B4283">
        <v>2023</v>
      </c>
      <c r="C4283">
        <v>266</v>
      </c>
      <c r="D4283">
        <v>1258</v>
      </c>
      <c r="E4283">
        <v>774</v>
      </c>
      <c r="F4283">
        <v>797</v>
      </c>
      <c r="G4283">
        <v>431.1</v>
      </c>
      <c r="H4283">
        <v>258.39999999999998</v>
      </c>
    </row>
    <row r="4284" spans="1:8" x14ac:dyDescent="0.55000000000000004">
      <c r="A4284">
        <v>212</v>
      </c>
      <c r="B4284">
        <v>2023</v>
      </c>
      <c r="C4284">
        <v>267</v>
      </c>
      <c r="D4284">
        <v>1130</v>
      </c>
      <c r="E4284">
        <v>706</v>
      </c>
      <c r="F4284">
        <v>728</v>
      </c>
      <c r="G4284">
        <v>394.4</v>
      </c>
      <c r="H4284">
        <v>254.3</v>
      </c>
    </row>
    <row r="4285" spans="1:8" x14ac:dyDescent="0.55000000000000004">
      <c r="A4285">
        <v>212</v>
      </c>
      <c r="B4285">
        <v>2023</v>
      </c>
      <c r="C4285">
        <v>267</v>
      </c>
      <c r="D4285">
        <v>1132</v>
      </c>
      <c r="E4285">
        <v>893</v>
      </c>
      <c r="F4285">
        <v>900</v>
      </c>
      <c r="G4285">
        <v>505.9</v>
      </c>
      <c r="H4285">
        <v>219.1</v>
      </c>
    </row>
    <row r="4286" spans="1:8" x14ac:dyDescent="0.55000000000000004">
      <c r="A4286">
        <v>212</v>
      </c>
      <c r="B4286">
        <v>2023</v>
      </c>
      <c r="C4286">
        <v>267</v>
      </c>
      <c r="D4286">
        <v>1134</v>
      </c>
      <c r="E4286">
        <v>892</v>
      </c>
      <c r="F4286">
        <v>899</v>
      </c>
      <c r="G4286">
        <v>506</v>
      </c>
      <c r="H4286">
        <v>217.9</v>
      </c>
    </row>
    <row r="4287" spans="1:8" x14ac:dyDescent="0.55000000000000004">
      <c r="A4287">
        <v>212</v>
      </c>
      <c r="B4287">
        <v>2023</v>
      </c>
      <c r="C4287">
        <v>267</v>
      </c>
      <c r="D4287">
        <v>1136</v>
      </c>
      <c r="E4287">
        <v>890</v>
      </c>
      <c r="F4287">
        <v>898</v>
      </c>
      <c r="G4287">
        <v>504.9</v>
      </c>
      <c r="H4287">
        <v>218.6</v>
      </c>
    </row>
    <row r="4288" spans="1:8" x14ac:dyDescent="0.55000000000000004">
      <c r="A4288">
        <v>212</v>
      </c>
      <c r="B4288">
        <v>2023</v>
      </c>
      <c r="C4288">
        <v>267</v>
      </c>
      <c r="D4288">
        <v>1138</v>
      </c>
      <c r="E4288">
        <v>890</v>
      </c>
      <c r="F4288">
        <v>899</v>
      </c>
      <c r="G4288">
        <v>505.9</v>
      </c>
      <c r="H4288">
        <v>218.4</v>
      </c>
    </row>
    <row r="4289" spans="1:8" x14ac:dyDescent="0.55000000000000004">
      <c r="A4289">
        <v>212</v>
      </c>
      <c r="B4289">
        <v>2023</v>
      </c>
      <c r="C4289">
        <v>267</v>
      </c>
      <c r="D4289">
        <v>1140</v>
      </c>
      <c r="E4289">
        <v>889</v>
      </c>
      <c r="F4289">
        <v>898</v>
      </c>
      <c r="G4289">
        <v>504.3</v>
      </c>
      <c r="H4289">
        <v>217.4</v>
      </c>
    </row>
    <row r="4290" spans="1:8" x14ac:dyDescent="0.55000000000000004">
      <c r="A4290">
        <v>212</v>
      </c>
      <c r="B4290">
        <v>2023</v>
      </c>
      <c r="C4290">
        <v>267</v>
      </c>
      <c r="D4290">
        <v>1142</v>
      </c>
      <c r="E4290">
        <v>891</v>
      </c>
      <c r="F4290">
        <v>900</v>
      </c>
      <c r="G4290">
        <v>505.5</v>
      </c>
      <c r="H4290">
        <v>217.7</v>
      </c>
    </row>
    <row r="4291" spans="1:8" x14ac:dyDescent="0.55000000000000004">
      <c r="A4291">
        <v>212</v>
      </c>
      <c r="B4291">
        <v>2023</v>
      </c>
      <c r="C4291">
        <v>267</v>
      </c>
      <c r="D4291">
        <v>1144</v>
      </c>
      <c r="E4291">
        <v>893</v>
      </c>
      <c r="F4291">
        <v>903</v>
      </c>
      <c r="G4291">
        <v>507.5</v>
      </c>
      <c r="H4291">
        <v>217.9</v>
      </c>
    </row>
    <row r="4292" spans="1:8" x14ac:dyDescent="0.55000000000000004">
      <c r="A4292">
        <v>212</v>
      </c>
      <c r="B4292">
        <v>2023</v>
      </c>
      <c r="C4292">
        <v>267</v>
      </c>
      <c r="D4292">
        <v>1146</v>
      </c>
      <c r="E4292">
        <v>894</v>
      </c>
      <c r="F4292">
        <v>904</v>
      </c>
      <c r="G4292">
        <v>507.8</v>
      </c>
      <c r="H4292">
        <v>217.6</v>
      </c>
    </row>
    <row r="4293" spans="1:8" x14ac:dyDescent="0.55000000000000004">
      <c r="A4293">
        <v>212</v>
      </c>
      <c r="B4293">
        <v>2023</v>
      </c>
      <c r="C4293">
        <v>267</v>
      </c>
      <c r="D4293">
        <v>1148</v>
      </c>
      <c r="E4293">
        <v>896</v>
      </c>
      <c r="F4293">
        <v>907</v>
      </c>
      <c r="G4293">
        <v>509.1</v>
      </c>
      <c r="H4293">
        <v>217.8</v>
      </c>
    </row>
    <row r="4294" spans="1:8" x14ac:dyDescent="0.55000000000000004">
      <c r="A4294">
        <v>212</v>
      </c>
      <c r="B4294">
        <v>2023</v>
      </c>
      <c r="C4294">
        <v>267</v>
      </c>
      <c r="D4294">
        <v>1150</v>
      </c>
      <c r="E4294">
        <v>896</v>
      </c>
      <c r="F4294">
        <v>907</v>
      </c>
      <c r="G4294">
        <v>508.3</v>
      </c>
      <c r="H4294">
        <v>217.8</v>
      </c>
    </row>
    <row r="4295" spans="1:8" x14ac:dyDescent="0.55000000000000004">
      <c r="A4295">
        <v>212</v>
      </c>
      <c r="B4295">
        <v>2023</v>
      </c>
      <c r="C4295">
        <v>267</v>
      </c>
      <c r="D4295">
        <v>1152</v>
      </c>
      <c r="E4295">
        <v>895</v>
      </c>
      <c r="F4295">
        <v>907</v>
      </c>
      <c r="G4295">
        <v>508.4</v>
      </c>
      <c r="H4295">
        <v>216.9</v>
      </c>
    </row>
    <row r="4296" spans="1:8" x14ac:dyDescent="0.55000000000000004">
      <c r="A4296">
        <v>212</v>
      </c>
      <c r="B4296">
        <v>2023</v>
      </c>
      <c r="C4296">
        <v>267</v>
      </c>
      <c r="D4296">
        <v>1154</v>
      </c>
      <c r="E4296">
        <v>896</v>
      </c>
      <c r="F4296">
        <v>908</v>
      </c>
      <c r="G4296">
        <v>511.3</v>
      </c>
      <c r="H4296">
        <v>218</v>
      </c>
    </row>
    <row r="4297" spans="1:8" x14ac:dyDescent="0.55000000000000004">
      <c r="A4297">
        <v>212</v>
      </c>
      <c r="B4297">
        <v>2023</v>
      </c>
      <c r="C4297">
        <v>267</v>
      </c>
      <c r="D4297">
        <v>1156</v>
      </c>
      <c r="E4297">
        <v>892</v>
      </c>
      <c r="F4297">
        <v>904</v>
      </c>
      <c r="G4297">
        <v>508.4</v>
      </c>
      <c r="H4297">
        <v>218.9</v>
      </c>
    </row>
    <row r="4298" spans="1:8" x14ac:dyDescent="0.55000000000000004">
      <c r="A4298">
        <v>212</v>
      </c>
      <c r="B4298">
        <v>2023</v>
      </c>
      <c r="C4298">
        <v>267</v>
      </c>
      <c r="D4298">
        <v>1158</v>
      </c>
      <c r="E4298">
        <v>892</v>
      </c>
      <c r="F4298">
        <v>904</v>
      </c>
      <c r="G4298">
        <v>508.1</v>
      </c>
      <c r="H4298">
        <v>218.4</v>
      </c>
    </row>
    <row r="4299" spans="1:8" x14ac:dyDescent="0.55000000000000004">
      <c r="A4299">
        <v>212</v>
      </c>
      <c r="B4299">
        <v>2023</v>
      </c>
      <c r="C4299">
        <v>267</v>
      </c>
      <c r="D4299">
        <v>1200</v>
      </c>
      <c r="E4299">
        <v>895</v>
      </c>
      <c r="F4299">
        <v>907</v>
      </c>
      <c r="G4299">
        <v>509.7</v>
      </c>
      <c r="H4299">
        <v>218.7</v>
      </c>
    </row>
    <row r="4300" spans="1:8" x14ac:dyDescent="0.55000000000000004">
      <c r="A4300">
        <v>212</v>
      </c>
      <c r="B4300">
        <v>2023</v>
      </c>
      <c r="C4300">
        <v>267</v>
      </c>
      <c r="D4300">
        <v>1202</v>
      </c>
      <c r="E4300">
        <v>894</v>
      </c>
      <c r="F4300">
        <v>907</v>
      </c>
      <c r="G4300">
        <v>508.9</v>
      </c>
      <c r="H4300">
        <v>218.8</v>
      </c>
    </row>
    <row r="4301" spans="1:8" x14ac:dyDescent="0.55000000000000004">
      <c r="A4301">
        <v>212</v>
      </c>
      <c r="B4301">
        <v>2023</v>
      </c>
      <c r="C4301">
        <v>267</v>
      </c>
      <c r="D4301">
        <v>1204</v>
      </c>
      <c r="E4301">
        <v>867</v>
      </c>
      <c r="F4301">
        <v>908</v>
      </c>
      <c r="G4301">
        <v>508.2</v>
      </c>
      <c r="H4301">
        <v>218.5</v>
      </c>
    </row>
    <row r="4302" spans="1:8" x14ac:dyDescent="0.55000000000000004">
      <c r="A4302">
        <v>212</v>
      </c>
      <c r="B4302">
        <v>2023</v>
      </c>
      <c r="C4302">
        <v>267</v>
      </c>
      <c r="D4302">
        <v>1206</v>
      </c>
      <c r="E4302">
        <v>534.29999999999995</v>
      </c>
      <c r="F4302">
        <v>909</v>
      </c>
      <c r="G4302">
        <v>510.5</v>
      </c>
      <c r="H4302">
        <v>217.6</v>
      </c>
    </row>
    <row r="4303" spans="1:8" x14ac:dyDescent="0.55000000000000004">
      <c r="A4303">
        <v>212</v>
      </c>
      <c r="B4303">
        <v>2023</v>
      </c>
      <c r="C4303">
        <v>267</v>
      </c>
      <c r="D4303">
        <v>1208</v>
      </c>
      <c r="E4303">
        <v>107.3</v>
      </c>
      <c r="F4303">
        <v>909</v>
      </c>
      <c r="G4303">
        <v>509.5</v>
      </c>
      <c r="H4303">
        <v>217.5</v>
      </c>
    </row>
    <row r="4304" spans="1:8" x14ac:dyDescent="0.55000000000000004">
      <c r="A4304">
        <v>212</v>
      </c>
      <c r="B4304">
        <v>2023</v>
      </c>
      <c r="C4304">
        <v>267</v>
      </c>
      <c r="D4304">
        <v>1210</v>
      </c>
      <c r="E4304">
        <v>45.84</v>
      </c>
      <c r="F4304">
        <v>908</v>
      </c>
      <c r="G4304">
        <v>509.1</v>
      </c>
      <c r="H4304">
        <v>217.4</v>
      </c>
    </row>
    <row r="4305" spans="1:8" x14ac:dyDescent="0.55000000000000004">
      <c r="A4305">
        <v>212</v>
      </c>
      <c r="B4305">
        <v>2023</v>
      </c>
      <c r="C4305">
        <v>267</v>
      </c>
      <c r="D4305">
        <v>1212</v>
      </c>
      <c r="E4305">
        <v>46.23</v>
      </c>
      <c r="F4305">
        <v>912</v>
      </c>
      <c r="G4305">
        <v>511.9</v>
      </c>
      <c r="H4305">
        <v>217.5</v>
      </c>
    </row>
    <row r="4306" spans="1:8" x14ac:dyDescent="0.55000000000000004">
      <c r="A4306">
        <v>212</v>
      </c>
      <c r="B4306">
        <v>2023</v>
      </c>
      <c r="C4306">
        <v>267</v>
      </c>
      <c r="D4306">
        <v>1214</v>
      </c>
      <c r="E4306">
        <v>46.77</v>
      </c>
      <c r="F4306">
        <v>913</v>
      </c>
      <c r="G4306">
        <v>512.20000000000005</v>
      </c>
      <c r="H4306">
        <v>217.5</v>
      </c>
    </row>
    <row r="4307" spans="1:8" x14ac:dyDescent="0.55000000000000004">
      <c r="A4307">
        <v>212</v>
      </c>
      <c r="B4307">
        <v>2023</v>
      </c>
      <c r="C4307">
        <v>267</v>
      </c>
      <c r="D4307">
        <v>1216</v>
      </c>
      <c r="E4307">
        <v>44.65</v>
      </c>
      <c r="F4307">
        <v>914</v>
      </c>
      <c r="G4307">
        <v>515.6</v>
      </c>
      <c r="H4307">
        <v>216.3</v>
      </c>
    </row>
    <row r="4308" spans="1:8" x14ac:dyDescent="0.55000000000000004">
      <c r="A4308">
        <v>212</v>
      </c>
      <c r="B4308">
        <v>2023</v>
      </c>
      <c r="C4308">
        <v>267</v>
      </c>
      <c r="D4308">
        <v>1218</v>
      </c>
      <c r="E4308">
        <v>45.4</v>
      </c>
      <c r="F4308">
        <v>912</v>
      </c>
      <c r="G4308">
        <v>512.9</v>
      </c>
      <c r="H4308">
        <v>216.8</v>
      </c>
    </row>
    <row r="4309" spans="1:8" x14ac:dyDescent="0.55000000000000004">
      <c r="A4309">
        <v>212</v>
      </c>
      <c r="B4309">
        <v>2023</v>
      </c>
      <c r="C4309">
        <v>267</v>
      </c>
      <c r="D4309">
        <v>1220</v>
      </c>
      <c r="E4309">
        <v>46.2</v>
      </c>
      <c r="F4309">
        <v>910</v>
      </c>
      <c r="G4309">
        <v>511</v>
      </c>
      <c r="H4309">
        <v>217.4</v>
      </c>
    </row>
    <row r="4310" spans="1:8" x14ac:dyDescent="0.55000000000000004">
      <c r="A4310">
        <v>212</v>
      </c>
      <c r="B4310">
        <v>2023</v>
      </c>
      <c r="C4310">
        <v>267</v>
      </c>
      <c r="D4310">
        <v>1222</v>
      </c>
      <c r="E4310">
        <v>59.44</v>
      </c>
      <c r="F4310">
        <v>911</v>
      </c>
      <c r="G4310">
        <v>512.79999999999995</v>
      </c>
      <c r="H4310">
        <v>216.7</v>
      </c>
    </row>
    <row r="4311" spans="1:8" x14ac:dyDescent="0.55000000000000004">
      <c r="A4311">
        <v>212</v>
      </c>
      <c r="B4311">
        <v>2023</v>
      </c>
      <c r="C4311">
        <v>267</v>
      </c>
      <c r="D4311">
        <v>1224</v>
      </c>
      <c r="E4311">
        <v>325.60000000000002</v>
      </c>
      <c r="F4311">
        <v>911</v>
      </c>
      <c r="G4311">
        <v>510.9</v>
      </c>
      <c r="H4311">
        <v>216.8</v>
      </c>
    </row>
    <row r="4312" spans="1:8" x14ac:dyDescent="0.55000000000000004">
      <c r="A4312">
        <v>212</v>
      </c>
      <c r="B4312">
        <v>2023</v>
      </c>
      <c r="C4312">
        <v>267</v>
      </c>
      <c r="D4312">
        <v>1226</v>
      </c>
      <c r="E4312">
        <v>792</v>
      </c>
      <c r="F4312">
        <v>911</v>
      </c>
      <c r="G4312">
        <v>510.4</v>
      </c>
      <c r="H4312">
        <v>216.7</v>
      </c>
    </row>
    <row r="4313" spans="1:8" x14ac:dyDescent="0.55000000000000004">
      <c r="A4313">
        <v>212</v>
      </c>
      <c r="B4313">
        <v>2023</v>
      </c>
      <c r="C4313">
        <v>267</v>
      </c>
      <c r="D4313">
        <v>1228</v>
      </c>
      <c r="E4313">
        <v>895</v>
      </c>
      <c r="F4313">
        <v>911</v>
      </c>
      <c r="G4313">
        <v>510.7</v>
      </c>
      <c r="H4313">
        <v>217.1</v>
      </c>
    </row>
    <row r="4314" spans="1:8" x14ac:dyDescent="0.55000000000000004">
      <c r="A4314">
        <v>212</v>
      </c>
      <c r="B4314">
        <v>2023</v>
      </c>
      <c r="C4314">
        <v>267</v>
      </c>
      <c r="D4314">
        <v>1230</v>
      </c>
      <c r="E4314">
        <v>894</v>
      </c>
      <c r="F4314">
        <v>908</v>
      </c>
      <c r="G4314">
        <v>497.5</v>
      </c>
      <c r="H4314">
        <v>216.5</v>
      </c>
    </row>
    <row r="4315" spans="1:8" x14ac:dyDescent="0.55000000000000004">
      <c r="A4315">
        <v>212</v>
      </c>
      <c r="B4315">
        <v>2023</v>
      </c>
      <c r="C4315">
        <v>267</v>
      </c>
      <c r="D4315">
        <v>1232</v>
      </c>
      <c r="E4315">
        <v>892</v>
      </c>
      <c r="F4315">
        <v>907</v>
      </c>
      <c r="G4315">
        <v>507.5</v>
      </c>
      <c r="H4315">
        <v>216.9</v>
      </c>
    </row>
    <row r="4316" spans="1:8" x14ac:dyDescent="0.55000000000000004">
      <c r="A4316">
        <v>212</v>
      </c>
      <c r="B4316">
        <v>2023</v>
      </c>
      <c r="C4316">
        <v>267</v>
      </c>
      <c r="D4316">
        <v>1234</v>
      </c>
      <c r="E4316">
        <v>891</v>
      </c>
      <c r="F4316">
        <v>907</v>
      </c>
      <c r="G4316">
        <v>506.1</v>
      </c>
      <c r="H4316">
        <v>216.9</v>
      </c>
    </row>
    <row r="4317" spans="1:8" x14ac:dyDescent="0.55000000000000004">
      <c r="A4317">
        <v>212</v>
      </c>
      <c r="B4317">
        <v>2023</v>
      </c>
      <c r="C4317">
        <v>267</v>
      </c>
      <c r="D4317">
        <v>1236</v>
      </c>
      <c r="E4317">
        <v>892</v>
      </c>
      <c r="F4317">
        <v>907</v>
      </c>
      <c r="G4317">
        <v>501.6</v>
      </c>
      <c r="H4317">
        <v>216.6</v>
      </c>
    </row>
    <row r="4318" spans="1:8" x14ac:dyDescent="0.55000000000000004">
      <c r="A4318">
        <v>212</v>
      </c>
      <c r="B4318">
        <v>2023</v>
      </c>
      <c r="C4318">
        <v>267</v>
      </c>
      <c r="D4318">
        <v>1238</v>
      </c>
      <c r="E4318">
        <v>891</v>
      </c>
      <c r="F4318">
        <v>907</v>
      </c>
      <c r="G4318">
        <v>493.8</v>
      </c>
      <c r="H4318">
        <v>216.4</v>
      </c>
    </row>
    <row r="4319" spans="1:8" x14ac:dyDescent="0.55000000000000004">
      <c r="A4319">
        <v>212</v>
      </c>
      <c r="B4319">
        <v>2023</v>
      </c>
      <c r="C4319">
        <v>267</v>
      </c>
      <c r="D4319">
        <v>1240</v>
      </c>
      <c r="E4319">
        <v>891</v>
      </c>
      <c r="F4319">
        <v>907</v>
      </c>
      <c r="G4319">
        <v>504.5</v>
      </c>
      <c r="H4319">
        <v>216</v>
      </c>
    </row>
    <row r="4320" spans="1:8" x14ac:dyDescent="0.55000000000000004">
      <c r="A4320">
        <v>212</v>
      </c>
      <c r="B4320">
        <v>2023</v>
      </c>
      <c r="C4320">
        <v>267</v>
      </c>
      <c r="D4320">
        <v>1242</v>
      </c>
      <c r="E4320">
        <v>888</v>
      </c>
      <c r="F4320">
        <v>905</v>
      </c>
      <c r="G4320">
        <v>503.3</v>
      </c>
      <c r="H4320">
        <v>216.4</v>
      </c>
    </row>
    <row r="4321" spans="1:8" x14ac:dyDescent="0.55000000000000004">
      <c r="A4321">
        <v>212</v>
      </c>
      <c r="B4321">
        <v>2023</v>
      </c>
      <c r="C4321">
        <v>267</v>
      </c>
      <c r="D4321">
        <v>1244</v>
      </c>
      <c r="E4321">
        <v>888</v>
      </c>
      <c r="F4321">
        <v>906</v>
      </c>
      <c r="G4321">
        <v>504.7</v>
      </c>
      <c r="H4321">
        <v>215.8</v>
      </c>
    </row>
    <row r="4322" spans="1:8" x14ac:dyDescent="0.55000000000000004">
      <c r="A4322">
        <v>212</v>
      </c>
      <c r="B4322">
        <v>2023</v>
      </c>
      <c r="C4322">
        <v>267</v>
      </c>
      <c r="D4322">
        <v>1246</v>
      </c>
      <c r="E4322">
        <v>886</v>
      </c>
      <c r="F4322">
        <v>904</v>
      </c>
      <c r="G4322">
        <v>504.7</v>
      </c>
      <c r="H4322">
        <v>216</v>
      </c>
    </row>
    <row r="4323" spans="1:8" x14ac:dyDescent="0.55000000000000004">
      <c r="A4323">
        <v>212</v>
      </c>
      <c r="B4323">
        <v>2023</v>
      </c>
      <c r="C4323">
        <v>267</v>
      </c>
      <c r="D4323">
        <v>1248</v>
      </c>
      <c r="E4323">
        <v>885</v>
      </c>
      <c r="F4323">
        <v>904</v>
      </c>
      <c r="G4323">
        <v>505.3</v>
      </c>
      <c r="H4323">
        <v>215.7</v>
      </c>
    </row>
    <row r="4324" spans="1:8" x14ac:dyDescent="0.55000000000000004">
      <c r="A4324">
        <v>212</v>
      </c>
      <c r="B4324">
        <v>2023</v>
      </c>
      <c r="C4324">
        <v>267</v>
      </c>
      <c r="D4324">
        <v>1250</v>
      </c>
      <c r="E4324">
        <v>883</v>
      </c>
      <c r="F4324">
        <v>901</v>
      </c>
      <c r="G4324">
        <v>502.1</v>
      </c>
      <c r="H4324">
        <v>216.1</v>
      </c>
    </row>
    <row r="4325" spans="1:8" x14ac:dyDescent="0.55000000000000004">
      <c r="A4325">
        <v>212</v>
      </c>
      <c r="B4325">
        <v>2023</v>
      </c>
      <c r="C4325">
        <v>267</v>
      </c>
      <c r="D4325">
        <v>1252</v>
      </c>
      <c r="E4325">
        <v>880</v>
      </c>
      <c r="F4325">
        <v>898</v>
      </c>
      <c r="G4325">
        <v>499.5</v>
      </c>
      <c r="H4325">
        <v>216.7</v>
      </c>
    </row>
    <row r="4326" spans="1:8" x14ac:dyDescent="0.55000000000000004">
      <c r="A4326">
        <v>212</v>
      </c>
      <c r="B4326">
        <v>2023</v>
      </c>
      <c r="C4326">
        <v>267</v>
      </c>
      <c r="D4326">
        <v>1254</v>
      </c>
      <c r="E4326">
        <v>878</v>
      </c>
      <c r="F4326">
        <v>897</v>
      </c>
      <c r="G4326">
        <v>499.6</v>
      </c>
      <c r="H4326">
        <v>215.6</v>
      </c>
    </row>
    <row r="4327" spans="1:8" x14ac:dyDescent="0.55000000000000004">
      <c r="A4327">
        <v>212</v>
      </c>
      <c r="B4327">
        <v>2023</v>
      </c>
      <c r="C4327">
        <v>267</v>
      </c>
      <c r="D4327">
        <v>1256</v>
      </c>
      <c r="E4327">
        <v>879</v>
      </c>
      <c r="F4327">
        <v>900</v>
      </c>
      <c r="G4327">
        <v>501.4</v>
      </c>
      <c r="H4327">
        <v>214.9</v>
      </c>
    </row>
    <row r="4328" spans="1:8" x14ac:dyDescent="0.55000000000000004">
      <c r="A4328">
        <v>212</v>
      </c>
      <c r="B4328">
        <v>2023</v>
      </c>
      <c r="C4328">
        <v>267</v>
      </c>
      <c r="D4328">
        <v>1258</v>
      </c>
      <c r="E4328">
        <v>875</v>
      </c>
      <c r="F4328">
        <v>894</v>
      </c>
      <c r="G4328">
        <v>495.2</v>
      </c>
      <c r="H4328">
        <v>215.1</v>
      </c>
    </row>
    <row r="4329" spans="1:8" x14ac:dyDescent="0.55000000000000004">
      <c r="A4329">
        <v>212</v>
      </c>
      <c r="B4329">
        <v>2023</v>
      </c>
      <c r="C4329">
        <v>268</v>
      </c>
      <c r="D4329">
        <v>1130</v>
      </c>
      <c r="E4329">
        <v>871</v>
      </c>
      <c r="F4329">
        <v>890</v>
      </c>
      <c r="G4329">
        <v>492.4</v>
      </c>
      <c r="H4329">
        <v>216.4</v>
      </c>
    </row>
    <row r="4330" spans="1:8" x14ac:dyDescent="0.55000000000000004">
      <c r="A4330">
        <v>212</v>
      </c>
      <c r="B4330">
        <v>2023</v>
      </c>
      <c r="C4330">
        <v>268</v>
      </c>
      <c r="D4330">
        <v>1132</v>
      </c>
      <c r="E4330">
        <v>883</v>
      </c>
      <c r="F4330">
        <v>891</v>
      </c>
      <c r="G4330">
        <v>504.9</v>
      </c>
      <c r="H4330">
        <v>222.3</v>
      </c>
    </row>
    <row r="4331" spans="1:8" x14ac:dyDescent="0.55000000000000004">
      <c r="A4331">
        <v>212</v>
      </c>
      <c r="B4331">
        <v>2023</v>
      </c>
      <c r="C4331">
        <v>268</v>
      </c>
      <c r="D4331">
        <v>1134</v>
      </c>
      <c r="E4331">
        <v>884</v>
      </c>
      <c r="F4331">
        <v>892</v>
      </c>
      <c r="G4331">
        <v>504.7</v>
      </c>
      <c r="H4331">
        <v>223.4</v>
      </c>
    </row>
    <row r="4332" spans="1:8" x14ac:dyDescent="0.55000000000000004">
      <c r="A4332">
        <v>212</v>
      </c>
      <c r="B4332">
        <v>2023</v>
      </c>
      <c r="C4332">
        <v>268</v>
      </c>
      <c r="D4332">
        <v>1136</v>
      </c>
      <c r="E4332">
        <v>884</v>
      </c>
      <c r="F4332">
        <v>893</v>
      </c>
      <c r="G4332">
        <v>505.3</v>
      </c>
      <c r="H4332">
        <v>223</v>
      </c>
    </row>
    <row r="4333" spans="1:8" x14ac:dyDescent="0.55000000000000004">
      <c r="A4333">
        <v>212</v>
      </c>
      <c r="B4333">
        <v>2023</v>
      </c>
      <c r="C4333">
        <v>268</v>
      </c>
      <c r="D4333">
        <v>1138</v>
      </c>
      <c r="E4333">
        <v>885</v>
      </c>
      <c r="F4333">
        <v>894</v>
      </c>
      <c r="G4333">
        <v>504.3</v>
      </c>
      <c r="H4333">
        <v>222.9</v>
      </c>
    </row>
    <row r="4334" spans="1:8" x14ac:dyDescent="0.55000000000000004">
      <c r="A4334">
        <v>212</v>
      </c>
      <c r="B4334">
        <v>2023</v>
      </c>
      <c r="C4334">
        <v>268</v>
      </c>
      <c r="D4334">
        <v>1140</v>
      </c>
      <c r="E4334">
        <v>884</v>
      </c>
      <c r="F4334">
        <v>894</v>
      </c>
      <c r="G4334">
        <v>504.6</v>
      </c>
      <c r="H4334">
        <v>223.1</v>
      </c>
    </row>
    <row r="4335" spans="1:8" x14ac:dyDescent="0.55000000000000004">
      <c r="A4335">
        <v>212</v>
      </c>
      <c r="B4335">
        <v>2023</v>
      </c>
      <c r="C4335">
        <v>268</v>
      </c>
      <c r="D4335">
        <v>1142</v>
      </c>
      <c r="E4335">
        <v>885</v>
      </c>
      <c r="F4335">
        <v>895</v>
      </c>
      <c r="G4335">
        <v>505.4</v>
      </c>
      <c r="H4335">
        <v>223.5</v>
      </c>
    </row>
    <row r="4336" spans="1:8" x14ac:dyDescent="0.55000000000000004">
      <c r="A4336">
        <v>212</v>
      </c>
      <c r="B4336">
        <v>2023</v>
      </c>
      <c r="C4336">
        <v>268</v>
      </c>
      <c r="D4336">
        <v>1144</v>
      </c>
      <c r="E4336">
        <v>886</v>
      </c>
      <c r="F4336">
        <v>896</v>
      </c>
      <c r="G4336">
        <v>503.8</v>
      </c>
      <c r="H4336">
        <v>224</v>
      </c>
    </row>
    <row r="4337" spans="1:8" x14ac:dyDescent="0.55000000000000004">
      <c r="A4337">
        <v>212</v>
      </c>
      <c r="B4337">
        <v>2023</v>
      </c>
      <c r="C4337">
        <v>268</v>
      </c>
      <c r="D4337">
        <v>1146</v>
      </c>
      <c r="E4337">
        <v>885</v>
      </c>
      <c r="F4337">
        <v>895</v>
      </c>
      <c r="G4337">
        <v>504.7</v>
      </c>
      <c r="H4337">
        <v>224.5</v>
      </c>
    </row>
    <row r="4338" spans="1:8" x14ac:dyDescent="0.55000000000000004">
      <c r="A4338">
        <v>212</v>
      </c>
      <c r="B4338">
        <v>2023</v>
      </c>
      <c r="C4338">
        <v>268</v>
      </c>
      <c r="D4338">
        <v>1148</v>
      </c>
      <c r="E4338">
        <v>885</v>
      </c>
      <c r="F4338">
        <v>895</v>
      </c>
      <c r="G4338">
        <v>505.4</v>
      </c>
      <c r="H4338">
        <v>224.2</v>
      </c>
    </row>
    <row r="4339" spans="1:8" x14ac:dyDescent="0.55000000000000004">
      <c r="A4339">
        <v>212</v>
      </c>
      <c r="B4339">
        <v>2023</v>
      </c>
      <c r="C4339">
        <v>268</v>
      </c>
      <c r="D4339">
        <v>1150</v>
      </c>
      <c r="E4339">
        <v>883</v>
      </c>
      <c r="F4339">
        <v>893</v>
      </c>
      <c r="G4339">
        <v>505.6</v>
      </c>
      <c r="H4339">
        <v>225.1</v>
      </c>
    </row>
    <row r="4340" spans="1:8" x14ac:dyDescent="0.55000000000000004">
      <c r="A4340">
        <v>212</v>
      </c>
      <c r="B4340">
        <v>2023</v>
      </c>
      <c r="C4340">
        <v>268</v>
      </c>
      <c r="D4340">
        <v>1152</v>
      </c>
      <c r="E4340">
        <v>883</v>
      </c>
      <c r="F4340">
        <v>895</v>
      </c>
      <c r="G4340">
        <v>505.7</v>
      </c>
      <c r="H4340">
        <v>224.9</v>
      </c>
    </row>
    <row r="4341" spans="1:8" x14ac:dyDescent="0.55000000000000004">
      <c r="A4341">
        <v>212</v>
      </c>
      <c r="B4341">
        <v>2023</v>
      </c>
      <c r="C4341">
        <v>268</v>
      </c>
      <c r="D4341">
        <v>1154</v>
      </c>
      <c r="E4341">
        <v>885</v>
      </c>
      <c r="F4341">
        <v>896</v>
      </c>
      <c r="G4341">
        <v>504.7</v>
      </c>
      <c r="H4341">
        <v>225.4</v>
      </c>
    </row>
    <row r="4342" spans="1:8" x14ac:dyDescent="0.55000000000000004">
      <c r="A4342">
        <v>212</v>
      </c>
      <c r="B4342">
        <v>2023</v>
      </c>
      <c r="C4342">
        <v>268</v>
      </c>
      <c r="D4342">
        <v>1156</v>
      </c>
      <c r="E4342">
        <v>885</v>
      </c>
      <c r="F4342">
        <v>898</v>
      </c>
      <c r="G4342">
        <v>505.7</v>
      </c>
      <c r="H4342">
        <v>224.8</v>
      </c>
    </row>
    <row r="4343" spans="1:8" x14ac:dyDescent="0.55000000000000004">
      <c r="A4343">
        <v>212</v>
      </c>
      <c r="B4343">
        <v>2023</v>
      </c>
      <c r="C4343">
        <v>268</v>
      </c>
      <c r="D4343">
        <v>1158</v>
      </c>
      <c r="E4343">
        <v>885</v>
      </c>
      <c r="F4343">
        <v>898</v>
      </c>
      <c r="G4343">
        <v>505.5</v>
      </c>
      <c r="H4343">
        <v>224</v>
      </c>
    </row>
    <row r="4344" spans="1:8" x14ac:dyDescent="0.55000000000000004">
      <c r="A4344">
        <v>212</v>
      </c>
      <c r="B4344">
        <v>2023</v>
      </c>
      <c r="C4344">
        <v>268</v>
      </c>
      <c r="D4344">
        <v>1200</v>
      </c>
      <c r="E4344">
        <v>886</v>
      </c>
      <c r="F4344">
        <v>898</v>
      </c>
      <c r="G4344">
        <v>506.4</v>
      </c>
      <c r="H4344">
        <v>224.9</v>
      </c>
    </row>
    <row r="4345" spans="1:8" x14ac:dyDescent="0.55000000000000004">
      <c r="A4345">
        <v>212</v>
      </c>
      <c r="B4345">
        <v>2023</v>
      </c>
      <c r="C4345">
        <v>268</v>
      </c>
      <c r="D4345">
        <v>1202</v>
      </c>
      <c r="E4345">
        <v>886</v>
      </c>
      <c r="F4345">
        <v>899</v>
      </c>
      <c r="G4345">
        <v>508.4</v>
      </c>
      <c r="H4345">
        <v>225</v>
      </c>
    </row>
    <row r="4346" spans="1:8" x14ac:dyDescent="0.55000000000000004">
      <c r="A4346">
        <v>212</v>
      </c>
      <c r="B4346">
        <v>2023</v>
      </c>
      <c r="C4346">
        <v>268</v>
      </c>
      <c r="D4346">
        <v>1204</v>
      </c>
      <c r="E4346">
        <v>841</v>
      </c>
      <c r="F4346">
        <v>898</v>
      </c>
      <c r="G4346">
        <v>508.2</v>
      </c>
      <c r="H4346">
        <v>225.2</v>
      </c>
    </row>
    <row r="4347" spans="1:8" x14ac:dyDescent="0.55000000000000004">
      <c r="A4347">
        <v>212</v>
      </c>
      <c r="B4347">
        <v>2023</v>
      </c>
      <c r="C4347">
        <v>268</v>
      </c>
      <c r="D4347">
        <v>1206</v>
      </c>
      <c r="E4347">
        <v>452.6</v>
      </c>
      <c r="F4347">
        <v>897</v>
      </c>
      <c r="G4347">
        <v>507.7</v>
      </c>
      <c r="H4347">
        <v>225.2</v>
      </c>
    </row>
    <row r="4348" spans="1:8" x14ac:dyDescent="0.55000000000000004">
      <c r="A4348">
        <v>212</v>
      </c>
      <c r="B4348">
        <v>2023</v>
      </c>
      <c r="C4348">
        <v>268</v>
      </c>
      <c r="D4348">
        <v>1208</v>
      </c>
      <c r="E4348">
        <v>77.3</v>
      </c>
      <c r="F4348">
        <v>899</v>
      </c>
      <c r="G4348">
        <v>506.9</v>
      </c>
      <c r="H4348">
        <v>225.1</v>
      </c>
    </row>
    <row r="4349" spans="1:8" x14ac:dyDescent="0.55000000000000004">
      <c r="A4349">
        <v>212</v>
      </c>
      <c r="B4349">
        <v>2023</v>
      </c>
      <c r="C4349">
        <v>268</v>
      </c>
      <c r="D4349">
        <v>1210</v>
      </c>
      <c r="E4349">
        <v>39.18</v>
      </c>
      <c r="F4349">
        <v>897</v>
      </c>
      <c r="G4349">
        <v>504.9</v>
      </c>
      <c r="H4349">
        <v>226</v>
      </c>
    </row>
    <row r="4350" spans="1:8" x14ac:dyDescent="0.55000000000000004">
      <c r="A4350">
        <v>212</v>
      </c>
      <c r="B4350">
        <v>2023</v>
      </c>
      <c r="C4350">
        <v>268</v>
      </c>
      <c r="D4350">
        <v>1212</v>
      </c>
      <c r="E4350">
        <v>38.99</v>
      </c>
      <c r="F4350">
        <v>898</v>
      </c>
      <c r="G4350">
        <v>504.5</v>
      </c>
      <c r="H4350">
        <v>225.2</v>
      </c>
    </row>
    <row r="4351" spans="1:8" x14ac:dyDescent="0.55000000000000004">
      <c r="A4351">
        <v>212</v>
      </c>
      <c r="B4351">
        <v>2023</v>
      </c>
      <c r="C4351">
        <v>268</v>
      </c>
      <c r="D4351">
        <v>1214</v>
      </c>
      <c r="E4351">
        <v>38.26</v>
      </c>
      <c r="F4351">
        <v>896</v>
      </c>
      <c r="G4351">
        <v>505</v>
      </c>
      <c r="H4351">
        <v>225.5</v>
      </c>
    </row>
    <row r="4352" spans="1:8" x14ac:dyDescent="0.55000000000000004">
      <c r="A4352">
        <v>212</v>
      </c>
      <c r="B4352">
        <v>2023</v>
      </c>
      <c r="C4352">
        <v>268</v>
      </c>
      <c r="D4352">
        <v>1216</v>
      </c>
      <c r="E4352">
        <v>38.380000000000003</v>
      </c>
      <c r="F4352">
        <v>897</v>
      </c>
      <c r="G4352">
        <v>505.8</v>
      </c>
      <c r="H4352">
        <v>226.2</v>
      </c>
    </row>
    <row r="4353" spans="1:8" x14ac:dyDescent="0.55000000000000004">
      <c r="A4353">
        <v>212</v>
      </c>
      <c r="B4353">
        <v>2023</v>
      </c>
      <c r="C4353">
        <v>268</v>
      </c>
      <c r="D4353">
        <v>1218</v>
      </c>
      <c r="E4353">
        <v>39.409999999999997</v>
      </c>
      <c r="F4353">
        <v>899</v>
      </c>
      <c r="G4353">
        <v>505.3</v>
      </c>
      <c r="H4353">
        <v>226.4</v>
      </c>
    </row>
    <row r="4354" spans="1:8" x14ac:dyDescent="0.55000000000000004">
      <c r="A4354">
        <v>212</v>
      </c>
      <c r="B4354">
        <v>2023</v>
      </c>
      <c r="C4354">
        <v>268</v>
      </c>
      <c r="D4354">
        <v>1220</v>
      </c>
      <c r="E4354">
        <v>41.35</v>
      </c>
      <c r="F4354">
        <v>899</v>
      </c>
      <c r="G4354">
        <v>504.8</v>
      </c>
      <c r="H4354">
        <v>225.9</v>
      </c>
    </row>
    <row r="4355" spans="1:8" x14ac:dyDescent="0.55000000000000004">
      <c r="A4355">
        <v>212</v>
      </c>
      <c r="B4355">
        <v>2023</v>
      </c>
      <c r="C4355">
        <v>268</v>
      </c>
      <c r="D4355">
        <v>1222</v>
      </c>
      <c r="E4355">
        <v>68.88</v>
      </c>
      <c r="F4355">
        <v>902</v>
      </c>
      <c r="G4355">
        <v>506.2</v>
      </c>
      <c r="H4355">
        <v>225.5</v>
      </c>
    </row>
    <row r="4356" spans="1:8" x14ac:dyDescent="0.55000000000000004">
      <c r="A4356">
        <v>212</v>
      </c>
      <c r="B4356">
        <v>2023</v>
      </c>
      <c r="C4356">
        <v>268</v>
      </c>
      <c r="D4356">
        <v>1224</v>
      </c>
      <c r="E4356">
        <v>387.2</v>
      </c>
      <c r="F4356">
        <v>900</v>
      </c>
      <c r="G4356">
        <v>505</v>
      </c>
      <c r="H4356">
        <v>224.7</v>
      </c>
    </row>
    <row r="4357" spans="1:8" x14ac:dyDescent="0.55000000000000004">
      <c r="A4357">
        <v>212</v>
      </c>
      <c r="B4357">
        <v>2023</v>
      </c>
      <c r="C4357">
        <v>268</v>
      </c>
      <c r="D4357">
        <v>1226</v>
      </c>
      <c r="E4357">
        <v>812</v>
      </c>
      <c r="F4357">
        <v>896</v>
      </c>
      <c r="G4357">
        <v>503.8</v>
      </c>
      <c r="H4357">
        <v>225.4</v>
      </c>
    </row>
    <row r="4358" spans="1:8" x14ac:dyDescent="0.55000000000000004">
      <c r="A4358">
        <v>212</v>
      </c>
      <c r="B4358">
        <v>2023</v>
      </c>
      <c r="C4358">
        <v>268</v>
      </c>
      <c r="D4358">
        <v>1228</v>
      </c>
      <c r="E4358">
        <v>878</v>
      </c>
      <c r="F4358">
        <v>892</v>
      </c>
      <c r="G4358">
        <v>501</v>
      </c>
      <c r="H4358">
        <v>225.7</v>
      </c>
    </row>
    <row r="4359" spans="1:8" x14ac:dyDescent="0.55000000000000004">
      <c r="A4359">
        <v>212</v>
      </c>
      <c r="B4359">
        <v>2023</v>
      </c>
      <c r="C4359">
        <v>268</v>
      </c>
      <c r="D4359">
        <v>1230</v>
      </c>
      <c r="E4359">
        <v>877</v>
      </c>
      <c r="F4359">
        <v>891</v>
      </c>
      <c r="G4359">
        <v>499.8</v>
      </c>
      <c r="H4359">
        <v>225.3</v>
      </c>
    </row>
    <row r="4360" spans="1:8" x14ac:dyDescent="0.55000000000000004">
      <c r="A4360">
        <v>212</v>
      </c>
      <c r="B4360">
        <v>2023</v>
      </c>
      <c r="C4360">
        <v>268</v>
      </c>
      <c r="D4360">
        <v>1232</v>
      </c>
      <c r="E4360">
        <v>877</v>
      </c>
      <c r="F4360">
        <v>891</v>
      </c>
      <c r="G4360">
        <v>500</v>
      </c>
      <c r="H4360">
        <v>225.7</v>
      </c>
    </row>
    <row r="4361" spans="1:8" x14ac:dyDescent="0.55000000000000004">
      <c r="A4361">
        <v>212</v>
      </c>
      <c r="B4361">
        <v>2023</v>
      </c>
      <c r="C4361">
        <v>268</v>
      </c>
      <c r="D4361">
        <v>1234</v>
      </c>
      <c r="E4361">
        <v>876</v>
      </c>
      <c r="F4361">
        <v>892</v>
      </c>
      <c r="G4361">
        <v>500.3</v>
      </c>
      <c r="H4361">
        <v>226.5</v>
      </c>
    </row>
    <row r="4362" spans="1:8" x14ac:dyDescent="0.55000000000000004">
      <c r="A4362">
        <v>212</v>
      </c>
      <c r="B4362">
        <v>2023</v>
      </c>
      <c r="C4362">
        <v>268</v>
      </c>
      <c r="D4362">
        <v>1236</v>
      </c>
      <c r="E4362">
        <v>878</v>
      </c>
      <c r="F4362">
        <v>892</v>
      </c>
      <c r="G4362">
        <v>499.9</v>
      </c>
      <c r="H4362">
        <v>227.4</v>
      </c>
    </row>
    <row r="4363" spans="1:8" x14ac:dyDescent="0.55000000000000004">
      <c r="A4363">
        <v>212</v>
      </c>
      <c r="B4363">
        <v>2023</v>
      </c>
      <c r="C4363">
        <v>268</v>
      </c>
      <c r="D4363">
        <v>1238</v>
      </c>
      <c r="E4363">
        <v>877</v>
      </c>
      <c r="F4363">
        <v>894</v>
      </c>
      <c r="G4363">
        <v>498.8</v>
      </c>
      <c r="H4363">
        <v>227.6</v>
      </c>
    </row>
    <row r="4364" spans="1:8" x14ac:dyDescent="0.55000000000000004">
      <c r="A4364">
        <v>212</v>
      </c>
      <c r="B4364">
        <v>2023</v>
      </c>
      <c r="C4364">
        <v>268</v>
      </c>
      <c r="D4364">
        <v>1240</v>
      </c>
      <c r="E4364">
        <v>873</v>
      </c>
      <c r="F4364">
        <v>889</v>
      </c>
      <c r="G4364">
        <v>494.8</v>
      </c>
      <c r="H4364">
        <v>226.7</v>
      </c>
    </row>
    <row r="4365" spans="1:8" x14ac:dyDescent="0.55000000000000004">
      <c r="A4365">
        <v>212</v>
      </c>
      <c r="B4365">
        <v>2023</v>
      </c>
      <c r="C4365">
        <v>268</v>
      </c>
      <c r="D4365">
        <v>1242</v>
      </c>
      <c r="E4365">
        <v>871</v>
      </c>
      <c r="F4365">
        <v>888</v>
      </c>
      <c r="G4365">
        <v>493.5</v>
      </c>
      <c r="H4365">
        <v>228.1</v>
      </c>
    </row>
    <row r="4366" spans="1:8" x14ac:dyDescent="0.55000000000000004">
      <c r="A4366">
        <v>212</v>
      </c>
      <c r="B4366">
        <v>2023</v>
      </c>
      <c r="C4366">
        <v>268</v>
      </c>
      <c r="D4366">
        <v>1244</v>
      </c>
      <c r="E4366">
        <v>869</v>
      </c>
      <c r="F4366">
        <v>887</v>
      </c>
      <c r="G4366">
        <v>493.1</v>
      </c>
      <c r="H4366">
        <v>228</v>
      </c>
    </row>
    <row r="4367" spans="1:8" x14ac:dyDescent="0.55000000000000004">
      <c r="A4367">
        <v>212</v>
      </c>
      <c r="B4367">
        <v>2023</v>
      </c>
      <c r="C4367">
        <v>268</v>
      </c>
      <c r="D4367">
        <v>1246</v>
      </c>
      <c r="E4367">
        <v>869</v>
      </c>
      <c r="F4367">
        <v>887</v>
      </c>
      <c r="G4367">
        <v>491.9</v>
      </c>
      <c r="H4367">
        <v>228.1</v>
      </c>
    </row>
    <row r="4368" spans="1:8" x14ac:dyDescent="0.55000000000000004">
      <c r="A4368">
        <v>212</v>
      </c>
      <c r="B4368">
        <v>2023</v>
      </c>
      <c r="C4368">
        <v>268</v>
      </c>
      <c r="D4368">
        <v>1248</v>
      </c>
      <c r="E4368">
        <v>869</v>
      </c>
      <c r="F4368">
        <v>888</v>
      </c>
      <c r="G4368">
        <v>490.8</v>
      </c>
      <c r="H4368">
        <v>228.5</v>
      </c>
    </row>
    <row r="4369" spans="1:8" x14ac:dyDescent="0.55000000000000004">
      <c r="A4369">
        <v>212</v>
      </c>
      <c r="B4369">
        <v>2023</v>
      </c>
      <c r="C4369">
        <v>268</v>
      </c>
      <c r="D4369">
        <v>1250</v>
      </c>
      <c r="E4369">
        <v>870</v>
      </c>
      <c r="F4369">
        <v>889</v>
      </c>
      <c r="G4369">
        <v>490.7</v>
      </c>
      <c r="H4369">
        <v>228.1</v>
      </c>
    </row>
    <row r="4370" spans="1:8" x14ac:dyDescent="0.55000000000000004">
      <c r="A4370">
        <v>212</v>
      </c>
      <c r="B4370">
        <v>2023</v>
      </c>
      <c r="C4370">
        <v>268</v>
      </c>
      <c r="D4370">
        <v>1252</v>
      </c>
      <c r="E4370">
        <v>866</v>
      </c>
      <c r="F4370">
        <v>885</v>
      </c>
      <c r="G4370">
        <v>487.4</v>
      </c>
      <c r="H4370">
        <v>228.9</v>
      </c>
    </row>
    <row r="4371" spans="1:8" x14ac:dyDescent="0.55000000000000004">
      <c r="A4371">
        <v>212</v>
      </c>
      <c r="B4371">
        <v>2023</v>
      </c>
      <c r="C4371">
        <v>268</v>
      </c>
      <c r="D4371">
        <v>1254</v>
      </c>
      <c r="E4371">
        <v>865</v>
      </c>
      <c r="F4371">
        <v>883</v>
      </c>
      <c r="G4371">
        <v>486.1</v>
      </c>
      <c r="H4371">
        <v>228.4</v>
      </c>
    </row>
    <row r="4372" spans="1:8" x14ac:dyDescent="0.55000000000000004">
      <c r="A4372">
        <v>212</v>
      </c>
      <c r="B4372">
        <v>2023</v>
      </c>
      <c r="C4372">
        <v>268</v>
      </c>
      <c r="D4372">
        <v>1256</v>
      </c>
      <c r="E4372">
        <v>866</v>
      </c>
      <c r="F4372">
        <v>886</v>
      </c>
      <c r="G4372">
        <v>486.2</v>
      </c>
      <c r="H4372">
        <v>229</v>
      </c>
    </row>
    <row r="4373" spans="1:8" x14ac:dyDescent="0.55000000000000004">
      <c r="A4373">
        <v>212</v>
      </c>
      <c r="B4373">
        <v>2023</v>
      </c>
      <c r="C4373">
        <v>268</v>
      </c>
      <c r="D4373">
        <v>1258</v>
      </c>
      <c r="E4373">
        <v>862</v>
      </c>
      <c r="F4373">
        <v>882</v>
      </c>
      <c r="G4373">
        <v>482.8</v>
      </c>
      <c r="H4373">
        <v>229</v>
      </c>
    </row>
    <row r="4374" spans="1:8" x14ac:dyDescent="0.55000000000000004">
      <c r="A4374">
        <v>212</v>
      </c>
      <c r="B4374">
        <v>2023</v>
      </c>
      <c r="C4374">
        <v>269</v>
      </c>
      <c r="D4374">
        <v>1130</v>
      </c>
      <c r="E4374">
        <v>833</v>
      </c>
      <c r="F4374">
        <v>854</v>
      </c>
      <c r="G4374">
        <v>465.9</v>
      </c>
      <c r="H4374">
        <v>231.7</v>
      </c>
    </row>
    <row r="4375" spans="1:8" x14ac:dyDescent="0.55000000000000004">
      <c r="A4375">
        <v>212</v>
      </c>
      <c r="B4375">
        <v>2023</v>
      </c>
      <c r="C4375">
        <v>269</v>
      </c>
      <c r="D4375">
        <v>1132</v>
      </c>
      <c r="E4375">
        <v>313.39999999999998</v>
      </c>
      <c r="F4375">
        <v>329.5</v>
      </c>
      <c r="G4375">
        <v>170.2</v>
      </c>
      <c r="H4375">
        <v>283</v>
      </c>
    </row>
    <row r="4376" spans="1:8" x14ac:dyDescent="0.55000000000000004">
      <c r="A4376">
        <v>212</v>
      </c>
      <c r="B4376">
        <v>2023</v>
      </c>
      <c r="C4376">
        <v>269</v>
      </c>
      <c r="D4376">
        <v>1134</v>
      </c>
      <c r="E4376">
        <v>346.1</v>
      </c>
      <c r="F4376">
        <v>355.2</v>
      </c>
      <c r="G4376">
        <v>182.3</v>
      </c>
      <c r="H4376">
        <v>287.2</v>
      </c>
    </row>
    <row r="4377" spans="1:8" x14ac:dyDescent="0.55000000000000004">
      <c r="A4377">
        <v>212</v>
      </c>
      <c r="B4377">
        <v>2023</v>
      </c>
      <c r="C4377">
        <v>269</v>
      </c>
      <c r="D4377">
        <v>1136</v>
      </c>
      <c r="E4377">
        <v>337.1</v>
      </c>
      <c r="F4377">
        <v>346.3</v>
      </c>
      <c r="G4377">
        <v>179.5</v>
      </c>
      <c r="H4377">
        <v>290.3</v>
      </c>
    </row>
    <row r="4378" spans="1:8" x14ac:dyDescent="0.55000000000000004">
      <c r="A4378">
        <v>212</v>
      </c>
      <c r="B4378">
        <v>2023</v>
      </c>
      <c r="C4378">
        <v>269</v>
      </c>
      <c r="D4378">
        <v>1138</v>
      </c>
      <c r="E4378">
        <v>483.4</v>
      </c>
      <c r="F4378">
        <v>497.2</v>
      </c>
      <c r="G4378">
        <v>262.3</v>
      </c>
      <c r="H4378">
        <v>290.89999999999998</v>
      </c>
    </row>
    <row r="4379" spans="1:8" x14ac:dyDescent="0.55000000000000004">
      <c r="A4379">
        <v>212</v>
      </c>
      <c r="B4379">
        <v>2023</v>
      </c>
      <c r="C4379">
        <v>269</v>
      </c>
      <c r="D4379">
        <v>1140</v>
      </c>
      <c r="E4379">
        <v>1057</v>
      </c>
      <c r="F4379">
        <v>1088</v>
      </c>
      <c r="G4379">
        <v>592.20000000000005</v>
      </c>
      <c r="H4379">
        <v>293.5</v>
      </c>
    </row>
    <row r="4380" spans="1:8" x14ac:dyDescent="0.55000000000000004">
      <c r="A4380">
        <v>212</v>
      </c>
      <c r="B4380">
        <v>2023</v>
      </c>
      <c r="C4380">
        <v>269</v>
      </c>
      <c r="D4380">
        <v>1142</v>
      </c>
      <c r="E4380">
        <v>908</v>
      </c>
      <c r="F4380">
        <v>935</v>
      </c>
      <c r="G4380">
        <v>511.1</v>
      </c>
      <c r="H4380">
        <v>294.8</v>
      </c>
    </row>
    <row r="4381" spans="1:8" x14ac:dyDescent="0.55000000000000004">
      <c r="A4381">
        <v>212</v>
      </c>
      <c r="B4381">
        <v>2023</v>
      </c>
      <c r="C4381">
        <v>269</v>
      </c>
      <c r="D4381">
        <v>1144</v>
      </c>
      <c r="E4381">
        <v>674.2</v>
      </c>
      <c r="F4381">
        <v>689.7</v>
      </c>
      <c r="G4381">
        <v>373.5</v>
      </c>
      <c r="H4381">
        <v>293.8</v>
      </c>
    </row>
    <row r="4382" spans="1:8" x14ac:dyDescent="0.55000000000000004">
      <c r="A4382">
        <v>212</v>
      </c>
      <c r="B4382">
        <v>2023</v>
      </c>
      <c r="C4382">
        <v>269</v>
      </c>
      <c r="D4382">
        <v>1146</v>
      </c>
      <c r="E4382">
        <v>596</v>
      </c>
      <c r="F4382">
        <v>612.5</v>
      </c>
      <c r="G4382">
        <v>328.7</v>
      </c>
      <c r="H4382">
        <v>293.60000000000002</v>
      </c>
    </row>
    <row r="4383" spans="1:8" x14ac:dyDescent="0.55000000000000004">
      <c r="A4383">
        <v>212</v>
      </c>
      <c r="B4383">
        <v>2023</v>
      </c>
      <c r="C4383">
        <v>269</v>
      </c>
      <c r="D4383">
        <v>1148</v>
      </c>
      <c r="E4383">
        <v>616.70000000000005</v>
      </c>
      <c r="F4383">
        <v>637.20000000000005</v>
      </c>
      <c r="G4383">
        <v>341.2</v>
      </c>
      <c r="H4383">
        <v>291.3</v>
      </c>
    </row>
    <row r="4384" spans="1:8" x14ac:dyDescent="0.55000000000000004">
      <c r="A4384">
        <v>212</v>
      </c>
      <c r="B4384">
        <v>2023</v>
      </c>
      <c r="C4384">
        <v>269</v>
      </c>
      <c r="D4384">
        <v>1150</v>
      </c>
      <c r="E4384">
        <v>975</v>
      </c>
      <c r="F4384">
        <v>1004</v>
      </c>
      <c r="G4384">
        <v>549.70000000000005</v>
      </c>
      <c r="H4384">
        <v>293.3</v>
      </c>
    </row>
    <row r="4385" spans="1:8" x14ac:dyDescent="0.55000000000000004">
      <c r="A4385">
        <v>212</v>
      </c>
      <c r="B4385">
        <v>2023</v>
      </c>
      <c r="C4385">
        <v>269</v>
      </c>
      <c r="D4385">
        <v>1152</v>
      </c>
      <c r="E4385">
        <v>477</v>
      </c>
      <c r="F4385">
        <v>502.5</v>
      </c>
      <c r="G4385">
        <v>272.89999999999998</v>
      </c>
      <c r="H4385">
        <v>292.10000000000002</v>
      </c>
    </row>
    <row r="4386" spans="1:8" x14ac:dyDescent="0.55000000000000004">
      <c r="A4386">
        <v>212</v>
      </c>
      <c r="B4386">
        <v>2023</v>
      </c>
      <c r="C4386">
        <v>269</v>
      </c>
      <c r="D4386">
        <v>1154</v>
      </c>
      <c r="E4386">
        <v>531.1</v>
      </c>
      <c r="F4386">
        <v>555.5</v>
      </c>
      <c r="G4386">
        <v>292.89999999999998</v>
      </c>
      <c r="H4386">
        <v>288.5</v>
      </c>
    </row>
    <row r="4387" spans="1:8" x14ac:dyDescent="0.55000000000000004">
      <c r="A4387">
        <v>212</v>
      </c>
      <c r="B4387">
        <v>2023</v>
      </c>
      <c r="C4387">
        <v>269</v>
      </c>
      <c r="D4387">
        <v>1156</v>
      </c>
      <c r="E4387">
        <v>440.3</v>
      </c>
      <c r="F4387">
        <v>457.4</v>
      </c>
      <c r="G4387">
        <v>243</v>
      </c>
      <c r="H4387">
        <v>290.7</v>
      </c>
    </row>
    <row r="4388" spans="1:8" x14ac:dyDescent="0.55000000000000004">
      <c r="A4388">
        <v>212</v>
      </c>
      <c r="B4388">
        <v>2023</v>
      </c>
      <c r="C4388">
        <v>269</v>
      </c>
      <c r="D4388">
        <v>1158</v>
      </c>
      <c r="E4388">
        <v>303.89999999999998</v>
      </c>
      <c r="F4388">
        <v>318</v>
      </c>
      <c r="G4388">
        <v>166.2</v>
      </c>
      <c r="H4388">
        <v>290.3</v>
      </c>
    </row>
    <row r="4389" spans="1:8" x14ac:dyDescent="0.55000000000000004">
      <c r="A4389">
        <v>212</v>
      </c>
      <c r="B4389">
        <v>2023</v>
      </c>
      <c r="C4389">
        <v>269</v>
      </c>
      <c r="D4389">
        <v>1200</v>
      </c>
      <c r="E4389">
        <v>322</v>
      </c>
      <c r="F4389">
        <v>335.5</v>
      </c>
      <c r="G4389">
        <v>172.7</v>
      </c>
      <c r="H4389">
        <v>291.60000000000002</v>
      </c>
    </row>
    <row r="4390" spans="1:8" x14ac:dyDescent="0.55000000000000004">
      <c r="A4390">
        <v>212</v>
      </c>
      <c r="B4390">
        <v>2023</v>
      </c>
      <c r="C4390">
        <v>269</v>
      </c>
      <c r="D4390">
        <v>1202</v>
      </c>
      <c r="E4390">
        <v>327.9</v>
      </c>
      <c r="F4390">
        <v>340</v>
      </c>
      <c r="G4390">
        <v>174.4</v>
      </c>
      <c r="H4390">
        <v>289.8</v>
      </c>
    </row>
    <row r="4391" spans="1:8" x14ac:dyDescent="0.55000000000000004">
      <c r="A4391">
        <v>212</v>
      </c>
      <c r="B4391">
        <v>2023</v>
      </c>
      <c r="C4391">
        <v>269</v>
      </c>
      <c r="D4391">
        <v>1204</v>
      </c>
      <c r="E4391">
        <v>299.2</v>
      </c>
      <c r="F4391">
        <v>310.3</v>
      </c>
      <c r="G4391">
        <v>159.1</v>
      </c>
      <c r="H4391">
        <v>287.10000000000002</v>
      </c>
    </row>
    <row r="4392" spans="1:8" x14ac:dyDescent="0.55000000000000004">
      <c r="A4392">
        <v>212</v>
      </c>
      <c r="B4392">
        <v>2023</v>
      </c>
      <c r="C4392">
        <v>269</v>
      </c>
      <c r="D4392">
        <v>1206</v>
      </c>
      <c r="E4392">
        <v>278.2</v>
      </c>
      <c r="F4392">
        <v>287.3</v>
      </c>
      <c r="G4392">
        <v>147.80000000000001</v>
      </c>
      <c r="H4392">
        <v>287.10000000000002</v>
      </c>
    </row>
    <row r="4393" spans="1:8" x14ac:dyDescent="0.55000000000000004">
      <c r="A4393">
        <v>212</v>
      </c>
      <c r="B4393">
        <v>2023</v>
      </c>
      <c r="C4393">
        <v>269</v>
      </c>
      <c r="D4393">
        <v>1208</v>
      </c>
      <c r="E4393">
        <v>269.10000000000002</v>
      </c>
      <c r="F4393">
        <v>283.5</v>
      </c>
      <c r="G4393">
        <v>145.19999999999999</v>
      </c>
      <c r="H4393">
        <v>289.3</v>
      </c>
    </row>
    <row r="4394" spans="1:8" x14ac:dyDescent="0.55000000000000004">
      <c r="A4394">
        <v>212</v>
      </c>
      <c r="B4394">
        <v>2023</v>
      </c>
      <c r="C4394">
        <v>269</v>
      </c>
      <c r="D4394">
        <v>1210</v>
      </c>
      <c r="E4394">
        <v>267.60000000000002</v>
      </c>
      <c r="F4394">
        <v>273.7</v>
      </c>
      <c r="G4394">
        <v>140.6</v>
      </c>
      <c r="H4394">
        <v>291</v>
      </c>
    </row>
    <row r="4395" spans="1:8" x14ac:dyDescent="0.55000000000000004">
      <c r="A4395">
        <v>212</v>
      </c>
      <c r="B4395">
        <v>2023</v>
      </c>
      <c r="C4395">
        <v>269</v>
      </c>
      <c r="D4395">
        <v>1212</v>
      </c>
      <c r="E4395">
        <v>258.39999999999998</v>
      </c>
      <c r="F4395">
        <v>266.5</v>
      </c>
      <c r="G4395">
        <v>136.5</v>
      </c>
      <c r="H4395">
        <v>290.89999999999998</v>
      </c>
    </row>
    <row r="4396" spans="1:8" x14ac:dyDescent="0.55000000000000004">
      <c r="A4396">
        <v>212</v>
      </c>
      <c r="B4396">
        <v>2023</v>
      </c>
      <c r="C4396">
        <v>269</v>
      </c>
      <c r="D4396">
        <v>1214</v>
      </c>
      <c r="E4396">
        <v>275.3</v>
      </c>
      <c r="F4396">
        <v>289.7</v>
      </c>
      <c r="G4396">
        <v>147.9</v>
      </c>
      <c r="H4396">
        <v>289.89999999999998</v>
      </c>
    </row>
    <row r="4397" spans="1:8" x14ac:dyDescent="0.55000000000000004">
      <c r="A4397">
        <v>212</v>
      </c>
      <c r="B4397">
        <v>2023</v>
      </c>
      <c r="C4397">
        <v>269</v>
      </c>
      <c r="D4397">
        <v>1216</v>
      </c>
      <c r="E4397">
        <v>304</v>
      </c>
      <c r="F4397">
        <v>329.4</v>
      </c>
      <c r="G4397">
        <v>169.3</v>
      </c>
      <c r="H4397">
        <v>288.5</v>
      </c>
    </row>
    <row r="4398" spans="1:8" x14ac:dyDescent="0.55000000000000004">
      <c r="A4398">
        <v>212</v>
      </c>
      <c r="B4398">
        <v>2023</v>
      </c>
      <c r="C4398">
        <v>269</v>
      </c>
      <c r="D4398">
        <v>1218</v>
      </c>
      <c r="E4398">
        <v>309.5</v>
      </c>
      <c r="F4398">
        <v>372.5</v>
      </c>
      <c r="G4398">
        <v>192.7</v>
      </c>
      <c r="H4398">
        <v>286.7</v>
      </c>
    </row>
    <row r="4399" spans="1:8" x14ac:dyDescent="0.55000000000000004">
      <c r="A4399">
        <v>212</v>
      </c>
      <c r="B4399">
        <v>2023</v>
      </c>
      <c r="C4399">
        <v>269</v>
      </c>
      <c r="D4399">
        <v>1220</v>
      </c>
      <c r="E4399">
        <v>280.5</v>
      </c>
      <c r="F4399">
        <v>295.39999999999998</v>
      </c>
      <c r="G4399">
        <v>152.69999999999999</v>
      </c>
      <c r="H4399">
        <v>284.5</v>
      </c>
    </row>
    <row r="4400" spans="1:8" x14ac:dyDescent="0.55000000000000004">
      <c r="A4400">
        <v>212</v>
      </c>
      <c r="B4400">
        <v>2023</v>
      </c>
      <c r="C4400">
        <v>269</v>
      </c>
      <c r="D4400">
        <v>1222</v>
      </c>
      <c r="E4400">
        <v>263.8</v>
      </c>
      <c r="F4400">
        <v>272.60000000000002</v>
      </c>
      <c r="G4400">
        <v>139.5</v>
      </c>
      <c r="H4400">
        <v>281.89999999999998</v>
      </c>
    </row>
    <row r="4401" spans="1:8" x14ac:dyDescent="0.55000000000000004">
      <c r="A4401">
        <v>212</v>
      </c>
      <c r="B4401">
        <v>2023</v>
      </c>
      <c r="C4401">
        <v>269</v>
      </c>
      <c r="D4401">
        <v>1224</v>
      </c>
      <c r="E4401">
        <v>247.8</v>
      </c>
      <c r="F4401">
        <v>257.3</v>
      </c>
      <c r="G4401">
        <v>130.6</v>
      </c>
      <c r="H4401">
        <v>278.5</v>
      </c>
    </row>
    <row r="4402" spans="1:8" x14ac:dyDescent="0.55000000000000004">
      <c r="A4402">
        <v>212</v>
      </c>
      <c r="B4402">
        <v>2023</v>
      </c>
      <c r="C4402">
        <v>269</v>
      </c>
      <c r="D4402">
        <v>1226</v>
      </c>
      <c r="E4402">
        <v>249.6</v>
      </c>
      <c r="F4402">
        <v>259.39999999999998</v>
      </c>
      <c r="G4402">
        <v>131.1</v>
      </c>
      <c r="H4402">
        <v>275.2</v>
      </c>
    </row>
    <row r="4403" spans="1:8" x14ac:dyDescent="0.55000000000000004">
      <c r="A4403">
        <v>212</v>
      </c>
      <c r="B4403">
        <v>2023</v>
      </c>
      <c r="C4403">
        <v>269</v>
      </c>
      <c r="D4403">
        <v>1228</v>
      </c>
      <c r="E4403">
        <v>314</v>
      </c>
      <c r="F4403">
        <v>325.8</v>
      </c>
      <c r="G4403">
        <v>166</v>
      </c>
      <c r="H4403">
        <v>271.2</v>
      </c>
    </row>
    <row r="4404" spans="1:8" x14ac:dyDescent="0.55000000000000004">
      <c r="A4404">
        <v>212</v>
      </c>
      <c r="B4404">
        <v>2023</v>
      </c>
      <c r="C4404">
        <v>269</v>
      </c>
      <c r="D4404">
        <v>1230</v>
      </c>
      <c r="E4404">
        <v>1069</v>
      </c>
      <c r="F4404">
        <v>1104</v>
      </c>
      <c r="G4404">
        <v>603.70000000000005</v>
      </c>
      <c r="H4404">
        <v>268.60000000000002</v>
      </c>
    </row>
    <row r="4405" spans="1:8" x14ac:dyDescent="0.55000000000000004">
      <c r="A4405">
        <v>212</v>
      </c>
      <c r="B4405">
        <v>2023</v>
      </c>
      <c r="C4405">
        <v>269</v>
      </c>
      <c r="D4405">
        <v>1232</v>
      </c>
      <c r="E4405">
        <v>990</v>
      </c>
      <c r="F4405">
        <v>1022</v>
      </c>
      <c r="G4405">
        <v>559.70000000000005</v>
      </c>
      <c r="H4405">
        <v>266.8</v>
      </c>
    </row>
    <row r="4406" spans="1:8" x14ac:dyDescent="0.55000000000000004">
      <c r="A4406">
        <v>212</v>
      </c>
      <c r="B4406">
        <v>2023</v>
      </c>
      <c r="C4406">
        <v>269</v>
      </c>
      <c r="D4406">
        <v>1234</v>
      </c>
      <c r="E4406">
        <v>770</v>
      </c>
      <c r="F4406">
        <v>795</v>
      </c>
      <c r="G4406">
        <v>433</v>
      </c>
      <c r="H4406">
        <v>262.2</v>
      </c>
    </row>
    <row r="4407" spans="1:8" x14ac:dyDescent="0.55000000000000004">
      <c r="A4407">
        <v>212</v>
      </c>
      <c r="B4407">
        <v>2023</v>
      </c>
      <c r="C4407">
        <v>269</v>
      </c>
      <c r="D4407">
        <v>1236</v>
      </c>
      <c r="E4407">
        <v>783</v>
      </c>
      <c r="F4407">
        <v>808</v>
      </c>
      <c r="G4407">
        <v>444.6</v>
      </c>
      <c r="H4407">
        <v>260.89999999999998</v>
      </c>
    </row>
    <row r="4408" spans="1:8" x14ac:dyDescent="0.55000000000000004">
      <c r="A4408">
        <v>212</v>
      </c>
      <c r="B4408">
        <v>2023</v>
      </c>
      <c r="C4408">
        <v>269</v>
      </c>
      <c r="D4408">
        <v>1238</v>
      </c>
      <c r="E4408">
        <v>408.7</v>
      </c>
      <c r="F4408">
        <v>426.1</v>
      </c>
      <c r="G4408">
        <v>223.1</v>
      </c>
      <c r="H4408">
        <v>258.89999999999998</v>
      </c>
    </row>
    <row r="4409" spans="1:8" x14ac:dyDescent="0.55000000000000004">
      <c r="A4409">
        <v>212</v>
      </c>
      <c r="B4409">
        <v>2023</v>
      </c>
      <c r="C4409">
        <v>269</v>
      </c>
      <c r="D4409">
        <v>1240</v>
      </c>
      <c r="E4409">
        <v>761</v>
      </c>
      <c r="F4409">
        <v>782</v>
      </c>
      <c r="G4409">
        <v>422.9</v>
      </c>
      <c r="H4409">
        <v>258.8</v>
      </c>
    </row>
    <row r="4410" spans="1:8" x14ac:dyDescent="0.55000000000000004">
      <c r="A4410">
        <v>212</v>
      </c>
      <c r="B4410">
        <v>2023</v>
      </c>
      <c r="C4410">
        <v>269</v>
      </c>
      <c r="D4410">
        <v>1242</v>
      </c>
      <c r="E4410">
        <v>667.4</v>
      </c>
      <c r="F4410">
        <v>686.2</v>
      </c>
      <c r="G4410">
        <v>371</v>
      </c>
      <c r="H4410">
        <v>259.2</v>
      </c>
    </row>
    <row r="4411" spans="1:8" x14ac:dyDescent="0.55000000000000004">
      <c r="A4411">
        <v>212</v>
      </c>
      <c r="B4411">
        <v>2023</v>
      </c>
      <c r="C4411">
        <v>269</v>
      </c>
      <c r="D4411">
        <v>1244</v>
      </c>
      <c r="E4411">
        <v>873</v>
      </c>
      <c r="F4411">
        <v>894</v>
      </c>
      <c r="G4411">
        <v>488.1</v>
      </c>
      <c r="H4411">
        <v>260</v>
      </c>
    </row>
    <row r="4412" spans="1:8" x14ac:dyDescent="0.55000000000000004">
      <c r="A4412">
        <v>212</v>
      </c>
      <c r="B4412">
        <v>2023</v>
      </c>
      <c r="C4412">
        <v>269</v>
      </c>
      <c r="D4412">
        <v>1246</v>
      </c>
      <c r="E4412">
        <v>1028</v>
      </c>
      <c r="F4412">
        <v>1052</v>
      </c>
      <c r="G4412">
        <v>576.29999999999995</v>
      </c>
      <c r="H4412">
        <v>261.89999999999998</v>
      </c>
    </row>
    <row r="4413" spans="1:8" x14ac:dyDescent="0.55000000000000004">
      <c r="A4413">
        <v>212</v>
      </c>
      <c r="B4413">
        <v>2023</v>
      </c>
      <c r="C4413">
        <v>269</v>
      </c>
      <c r="D4413">
        <v>1248</v>
      </c>
      <c r="E4413">
        <v>1042</v>
      </c>
      <c r="F4413">
        <v>1068</v>
      </c>
      <c r="G4413">
        <v>587.5</v>
      </c>
      <c r="H4413">
        <v>264.89999999999998</v>
      </c>
    </row>
    <row r="4414" spans="1:8" x14ac:dyDescent="0.55000000000000004">
      <c r="A4414">
        <v>212</v>
      </c>
      <c r="B4414">
        <v>2023</v>
      </c>
      <c r="C4414">
        <v>269</v>
      </c>
      <c r="D4414">
        <v>1250</v>
      </c>
      <c r="E4414">
        <v>1039</v>
      </c>
      <c r="F4414">
        <v>1067</v>
      </c>
      <c r="G4414">
        <v>585.20000000000005</v>
      </c>
      <c r="H4414">
        <v>268.5</v>
      </c>
    </row>
    <row r="4415" spans="1:8" x14ac:dyDescent="0.55000000000000004">
      <c r="A4415">
        <v>212</v>
      </c>
      <c r="B4415">
        <v>2023</v>
      </c>
      <c r="C4415">
        <v>269</v>
      </c>
      <c r="D4415">
        <v>1252</v>
      </c>
      <c r="E4415">
        <v>1058</v>
      </c>
      <c r="F4415">
        <v>1083</v>
      </c>
      <c r="G4415">
        <v>593.20000000000005</v>
      </c>
      <c r="H4415">
        <v>270.39999999999998</v>
      </c>
    </row>
    <row r="4416" spans="1:8" x14ac:dyDescent="0.55000000000000004">
      <c r="A4416">
        <v>212</v>
      </c>
      <c r="B4416">
        <v>2023</v>
      </c>
      <c r="C4416">
        <v>269</v>
      </c>
      <c r="D4416">
        <v>1254</v>
      </c>
      <c r="E4416">
        <v>771</v>
      </c>
      <c r="F4416">
        <v>791</v>
      </c>
      <c r="G4416">
        <v>428</v>
      </c>
      <c r="H4416">
        <v>271.8</v>
      </c>
    </row>
    <row r="4417" spans="1:8" x14ac:dyDescent="0.55000000000000004">
      <c r="A4417">
        <v>212</v>
      </c>
      <c r="B4417">
        <v>2023</v>
      </c>
      <c r="C4417">
        <v>269</v>
      </c>
      <c r="D4417">
        <v>1256</v>
      </c>
      <c r="E4417">
        <v>517.9</v>
      </c>
      <c r="F4417">
        <v>537.1</v>
      </c>
      <c r="G4417">
        <v>286.39999999999998</v>
      </c>
      <c r="H4417">
        <v>271.8</v>
      </c>
    </row>
    <row r="4418" spans="1:8" x14ac:dyDescent="0.55000000000000004">
      <c r="A4418">
        <v>212</v>
      </c>
      <c r="B4418">
        <v>2023</v>
      </c>
      <c r="C4418">
        <v>269</v>
      </c>
      <c r="D4418">
        <v>1258</v>
      </c>
      <c r="E4418">
        <v>281.7</v>
      </c>
      <c r="F4418">
        <v>291.8</v>
      </c>
      <c r="G4418">
        <v>151.19999999999999</v>
      </c>
      <c r="H4418">
        <v>271</v>
      </c>
    </row>
    <row r="4419" spans="1:8" x14ac:dyDescent="0.55000000000000004">
      <c r="A4419">
        <v>212</v>
      </c>
      <c r="B4419">
        <v>2023</v>
      </c>
      <c r="C4419">
        <v>270</v>
      </c>
      <c r="D4419">
        <v>1130</v>
      </c>
      <c r="E4419">
        <v>384.6</v>
      </c>
      <c r="F4419">
        <v>398.1</v>
      </c>
      <c r="G4419">
        <v>205.5</v>
      </c>
      <c r="H4419">
        <v>270.2</v>
      </c>
    </row>
    <row r="4420" spans="1:8" x14ac:dyDescent="0.55000000000000004">
      <c r="A4420">
        <v>212</v>
      </c>
      <c r="B4420">
        <v>2023</v>
      </c>
      <c r="C4420">
        <v>270</v>
      </c>
      <c r="D4420">
        <v>1132</v>
      </c>
      <c r="E4420">
        <v>876</v>
      </c>
      <c r="F4420">
        <v>885</v>
      </c>
      <c r="G4420">
        <v>503.8</v>
      </c>
      <c r="H4420">
        <v>217.4</v>
      </c>
    </row>
    <row r="4421" spans="1:8" x14ac:dyDescent="0.55000000000000004">
      <c r="A4421">
        <v>212</v>
      </c>
      <c r="B4421">
        <v>2023</v>
      </c>
      <c r="C4421">
        <v>270</v>
      </c>
      <c r="D4421">
        <v>1134</v>
      </c>
      <c r="E4421">
        <v>878</v>
      </c>
      <c r="F4421">
        <v>887</v>
      </c>
      <c r="G4421">
        <v>504.3</v>
      </c>
      <c r="H4421">
        <v>217.2</v>
      </c>
    </row>
    <row r="4422" spans="1:8" x14ac:dyDescent="0.55000000000000004">
      <c r="A4422">
        <v>212</v>
      </c>
      <c r="B4422">
        <v>2023</v>
      </c>
      <c r="C4422">
        <v>270</v>
      </c>
      <c r="D4422">
        <v>1136</v>
      </c>
      <c r="E4422">
        <v>880</v>
      </c>
      <c r="F4422">
        <v>889</v>
      </c>
      <c r="G4422">
        <v>504</v>
      </c>
      <c r="H4422">
        <v>216.9</v>
      </c>
    </row>
    <row r="4423" spans="1:8" x14ac:dyDescent="0.55000000000000004">
      <c r="A4423">
        <v>212</v>
      </c>
      <c r="B4423">
        <v>2023</v>
      </c>
      <c r="C4423">
        <v>270</v>
      </c>
      <c r="D4423">
        <v>1138</v>
      </c>
      <c r="E4423">
        <v>879</v>
      </c>
      <c r="F4423">
        <v>888</v>
      </c>
      <c r="G4423">
        <v>504.9</v>
      </c>
      <c r="H4423">
        <v>217.8</v>
      </c>
    </row>
    <row r="4424" spans="1:8" x14ac:dyDescent="0.55000000000000004">
      <c r="A4424">
        <v>212</v>
      </c>
      <c r="B4424">
        <v>2023</v>
      </c>
      <c r="C4424">
        <v>270</v>
      </c>
      <c r="D4424">
        <v>1140</v>
      </c>
      <c r="E4424">
        <v>880</v>
      </c>
      <c r="F4424">
        <v>890</v>
      </c>
      <c r="G4424">
        <v>504.6</v>
      </c>
      <c r="H4424">
        <v>218.3</v>
      </c>
    </row>
    <row r="4425" spans="1:8" x14ac:dyDescent="0.55000000000000004">
      <c r="A4425">
        <v>212</v>
      </c>
      <c r="B4425">
        <v>2023</v>
      </c>
      <c r="C4425">
        <v>270</v>
      </c>
      <c r="D4425">
        <v>1142</v>
      </c>
      <c r="E4425">
        <v>880</v>
      </c>
      <c r="F4425">
        <v>891</v>
      </c>
      <c r="G4425">
        <v>504.5</v>
      </c>
      <c r="H4425">
        <v>218.4</v>
      </c>
    </row>
    <row r="4426" spans="1:8" x14ac:dyDescent="0.55000000000000004">
      <c r="A4426">
        <v>212</v>
      </c>
      <c r="B4426">
        <v>2023</v>
      </c>
      <c r="C4426">
        <v>270</v>
      </c>
      <c r="D4426">
        <v>1144</v>
      </c>
      <c r="E4426">
        <v>881</v>
      </c>
      <c r="F4426">
        <v>892</v>
      </c>
      <c r="G4426">
        <v>504.4</v>
      </c>
      <c r="H4426">
        <v>217.9</v>
      </c>
    </row>
    <row r="4427" spans="1:8" x14ac:dyDescent="0.55000000000000004">
      <c r="A4427">
        <v>212</v>
      </c>
      <c r="B4427">
        <v>2023</v>
      </c>
      <c r="C4427">
        <v>270</v>
      </c>
      <c r="D4427">
        <v>1146</v>
      </c>
      <c r="E4427">
        <v>881</v>
      </c>
      <c r="F4427">
        <v>892</v>
      </c>
      <c r="G4427">
        <v>505.7</v>
      </c>
      <c r="H4427">
        <v>218.6</v>
      </c>
    </row>
    <row r="4428" spans="1:8" x14ac:dyDescent="0.55000000000000004">
      <c r="A4428">
        <v>212</v>
      </c>
      <c r="B4428">
        <v>2023</v>
      </c>
      <c r="C4428">
        <v>270</v>
      </c>
      <c r="D4428">
        <v>1148</v>
      </c>
      <c r="E4428">
        <v>882</v>
      </c>
      <c r="F4428">
        <v>893</v>
      </c>
      <c r="G4428">
        <v>506</v>
      </c>
      <c r="H4428">
        <v>219.2</v>
      </c>
    </row>
    <row r="4429" spans="1:8" x14ac:dyDescent="0.55000000000000004">
      <c r="A4429">
        <v>212</v>
      </c>
      <c r="B4429">
        <v>2023</v>
      </c>
      <c r="C4429">
        <v>270</v>
      </c>
      <c r="D4429">
        <v>1150</v>
      </c>
      <c r="E4429">
        <v>883</v>
      </c>
      <c r="F4429">
        <v>894</v>
      </c>
      <c r="G4429">
        <v>504.8</v>
      </c>
      <c r="H4429">
        <v>218.4</v>
      </c>
    </row>
    <row r="4430" spans="1:8" x14ac:dyDescent="0.55000000000000004">
      <c r="A4430">
        <v>212</v>
      </c>
      <c r="B4430">
        <v>2023</v>
      </c>
      <c r="C4430">
        <v>270</v>
      </c>
      <c r="D4430">
        <v>1152</v>
      </c>
      <c r="E4430">
        <v>882</v>
      </c>
      <c r="F4430">
        <v>893</v>
      </c>
      <c r="G4430">
        <v>504.9</v>
      </c>
      <c r="H4430">
        <v>218.5</v>
      </c>
    </row>
    <row r="4431" spans="1:8" x14ac:dyDescent="0.55000000000000004">
      <c r="A4431">
        <v>212</v>
      </c>
      <c r="B4431">
        <v>2023</v>
      </c>
      <c r="C4431">
        <v>270</v>
      </c>
      <c r="D4431">
        <v>1154</v>
      </c>
      <c r="E4431">
        <v>880</v>
      </c>
      <c r="F4431">
        <v>892</v>
      </c>
      <c r="G4431">
        <v>505.4</v>
      </c>
      <c r="H4431">
        <v>218.9</v>
      </c>
    </row>
    <row r="4432" spans="1:8" x14ac:dyDescent="0.55000000000000004">
      <c r="A4432">
        <v>212</v>
      </c>
      <c r="B4432">
        <v>2023</v>
      </c>
      <c r="C4432">
        <v>270</v>
      </c>
      <c r="D4432">
        <v>1156</v>
      </c>
      <c r="E4432">
        <v>881</v>
      </c>
      <c r="F4432">
        <v>893</v>
      </c>
      <c r="G4432">
        <v>505.6</v>
      </c>
      <c r="H4432">
        <v>219.2</v>
      </c>
    </row>
    <row r="4433" spans="1:8" x14ac:dyDescent="0.55000000000000004">
      <c r="A4433">
        <v>212</v>
      </c>
      <c r="B4433">
        <v>2023</v>
      </c>
      <c r="C4433">
        <v>270</v>
      </c>
      <c r="D4433">
        <v>1158</v>
      </c>
      <c r="E4433">
        <v>881</v>
      </c>
      <c r="F4433">
        <v>893</v>
      </c>
      <c r="G4433">
        <v>506.5</v>
      </c>
      <c r="H4433">
        <v>219.9</v>
      </c>
    </row>
    <row r="4434" spans="1:8" x14ac:dyDescent="0.55000000000000004">
      <c r="A4434">
        <v>212</v>
      </c>
      <c r="B4434">
        <v>2023</v>
      </c>
      <c r="C4434">
        <v>270</v>
      </c>
      <c r="D4434">
        <v>1200</v>
      </c>
      <c r="E4434">
        <v>880</v>
      </c>
      <c r="F4434">
        <v>894</v>
      </c>
      <c r="G4434">
        <v>506.7</v>
      </c>
      <c r="H4434">
        <v>220.3</v>
      </c>
    </row>
    <row r="4435" spans="1:8" x14ac:dyDescent="0.55000000000000004">
      <c r="A4435">
        <v>212</v>
      </c>
      <c r="B4435">
        <v>2023</v>
      </c>
      <c r="C4435">
        <v>270</v>
      </c>
      <c r="D4435">
        <v>1202</v>
      </c>
      <c r="E4435">
        <v>881</v>
      </c>
      <c r="F4435">
        <v>895</v>
      </c>
      <c r="G4435">
        <v>506</v>
      </c>
      <c r="H4435">
        <v>220.7</v>
      </c>
    </row>
    <row r="4436" spans="1:8" x14ac:dyDescent="0.55000000000000004">
      <c r="A4436">
        <v>212</v>
      </c>
      <c r="B4436">
        <v>2023</v>
      </c>
      <c r="C4436">
        <v>270</v>
      </c>
      <c r="D4436">
        <v>1204</v>
      </c>
      <c r="E4436">
        <v>751</v>
      </c>
      <c r="F4436">
        <v>896</v>
      </c>
      <c r="G4436">
        <v>505.9</v>
      </c>
      <c r="H4436">
        <v>220.3</v>
      </c>
    </row>
    <row r="4437" spans="1:8" x14ac:dyDescent="0.55000000000000004">
      <c r="A4437">
        <v>212</v>
      </c>
      <c r="B4437">
        <v>2023</v>
      </c>
      <c r="C4437">
        <v>270</v>
      </c>
      <c r="D4437">
        <v>1206</v>
      </c>
      <c r="E4437">
        <v>272.7</v>
      </c>
      <c r="F4437">
        <v>896</v>
      </c>
      <c r="G4437">
        <v>506.2</v>
      </c>
      <c r="H4437">
        <v>220.2</v>
      </c>
    </row>
    <row r="4438" spans="1:8" x14ac:dyDescent="0.55000000000000004">
      <c r="A4438">
        <v>212</v>
      </c>
      <c r="B4438">
        <v>2023</v>
      </c>
      <c r="C4438">
        <v>270</v>
      </c>
      <c r="D4438">
        <v>1208</v>
      </c>
      <c r="E4438">
        <v>45.65</v>
      </c>
      <c r="F4438">
        <v>896</v>
      </c>
      <c r="G4438">
        <v>505.9</v>
      </c>
      <c r="H4438">
        <v>220.4</v>
      </c>
    </row>
    <row r="4439" spans="1:8" x14ac:dyDescent="0.55000000000000004">
      <c r="A4439">
        <v>212</v>
      </c>
      <c r="B4439">
        <v>2023</v>
      </c>
      <c r="C4439">
        <v>270</v>
      </c>
      <c r="D4439">
        <v>1210</v>
      </c>
      <c r="E4439">
        <v>37.46</v>
      </c>
      <c r="F4439">
        <v>896</v>
      </c>
      <c r="G4439">
        <v>504.4</v>
      </c>
      <c r="H4439">
        <v>219.5</v>
      </c>
    </row>
    <row r="4440" spans="1:8" x14ac:dyDescent="0.55000000000000004">
      <c r="A4440">
        <v>212</v>
      </c>
      <c r="B4440">
        <v>2023</v>
      </c>
      <c r="C4440">
        <v>270</v>
      </c>
      <c r="D4440">
        <v>1212</v>
      </c>
      <c r="E4440">
        <v>35.85</v>
      </c>
      <c r="F4440">
        <v>894</v>
      </c>
      <c r="G4440">
        <v>504.8</v>
      </c>
      <c r="H4440">
        <v>220.8</v>
      </c>
    </row>
    <row r="4441" spans="1:8" x14ac:dyDescent="0.55000000000000004">
      <c r="A4441">
        <v>212</v>
      </c>
      <c r="B4441">
        <v>2023</v>
      </c>
      <c r="C4441">
        <v>270</v>
      </c>
      <c r="D4441">
        <v>1214</v>
      </c>
      <c r="E4441">
        <v>35.69</v>
      </c>
      <c r="F4441">
        <v>894</v>
      </c>
      <c r="G4441">
        <v>504.7</v>
      </c>
      <c r="H4441">
        <v>220.7</v>
      </c>
    </row>
    <row r="4442" spans="1:8" x14ac:dyDescent="0.55000000000000004">
      <c r="A4442">
        <v>212</v>
      </c>
      <c r="B4442">
        <v>2023</v>
      </c>
      <c r="C4442">
        <v>270</v>
      </c>
      <c r="D4442">
        <v>1216</v>
      </c>
      <c r="E4442">
        <v>36.93</v>
      </c>
      <c r="F4442">
        <v>894</v>
      </c>
      <c r="G4442">
        <v>503.9</v>
      </c>
      <c r="H4442">
        <v>220.9</v>
      </c>
    </row>
    <row r="4443" spans="1:8" x14ac:dyDescent="0.55000000000000004">
      <c r="A4443">
        <v>212</v>
      </c>
      <c r="B4443">
        <v>2023</v>
      </c>
      <c r="C4443">
        <v>270</v>
      </c>
      <c r="D4443">
        <v>1218</v>
      </c>
      <c r="E4443">
        <v>36.299999999999997</v>
      </c>
      <c r="F4443">
        <v>892</v>
      </c>
      <c r="G4443">
        <v>504.3</v>
      </c>
      <c r="H4443">
        <v>222</v>
      </c>
    </row>
    <row r="4444" spans="1:8" x14ac:dyDescent="0.55000000000000004">
      <c r="A4444">
        <v>212</v>
      </c>
      <c r="B4444">
        <v>2023</v>
      </c>
      <c r="C4444">
        <v>270</v>
      </c>
      <c r="D4444">
        <v>1220</v>
      </c>
      <c r="E4444">
        <v>37.29</v>
      </c>
      <c r="F4444">
        <v>893</v>
      </c>
      <c r="G4444">
        <v>503.8</v>
      </c>
      <c r="H4444">
        <v>221.5</v>
      </c>
    </row>
    <row r="4445" spans="1:8" x14ac:dyDescent="0.55000000000000004">
      <c r="A4445">
        <v>212</v>
      </c>
      <c r="B4445">
        <v>2023</v>
      </c>
      <c r="C4445">
        <v>270</v>
      </c>
      <c r="D4445">
        <v>1222</v>
      </c>
      <c r="E4445">
        <v>111.9</v>
      </c>
      <c r="F4445">
        <v>892</v>
      </c>
      <c r="G4445">
        <v>501.9</v>
      </c>
      <c r="H4445">
        <v>221.3</v>
      </c>
    </row>
    <row r="4446" spans="1:8" x14ac:dyDescent="0.55000000000000004">
      <c r="A4446">
        <v>212</v>
      </c>
      <c r="B4446">
        <v>2023</v>
      </c>
      <c r="C4446">
        <v>270</v>
      </c>
      <c r="D4446">
        <v>1224</v>
      </c>
      <c r="E4446">
        <v>543.70000000000005</v>
      </c>
      <c r="F4446">
        <v>891</v>
      </c>
      <c r="G4446">
        <v>500.9</v>
      </c>
      <c r="H4446">
        <v>222.1</v>
      </c>
    </row>
    <row r="4447" spans="1:8" x14ac:dyDescent="0.55000000000000004">
      <c r="A4447">
        <v>212</v>
      </c>
      <c r="B4447">
        <v>2023</v>
      </c>
      <c r="C4447">
        <v>270</v>
      </c>
      <c r="D4447">
        <v>1226</v>
      </c>
      <c r="E4447">
        <v>855</v>
      </c>
      <c r="F4447">
        <v>890</v>
      </c>
      <c r="G4447">
        <v>500.5</v>
      </c>
      <c r="H4447">
        <v>222.7</v>
      </c>
    </row>
    <row r="4448" spans="1:8" x14ac:dyDescent="0.55000000000000004">
      <c r="A4448">
        <v>212</v>
      </c>
      <c r="B4448">
        <v>2023</v>
      </c>
      <c r="C4448">
        <v>270</v>
      </c>
      <c r="D4448">
        <v>1228</v>
      </c>
      <c r="E4448">
        <v>874</v>
      </c>
      <c r="F4448">
        <v>889</v>
      </c>
      <c r="G4448">
        <v>498.8</v>
      </c>
      <c r="H4448">
        <v>222.6</v>
      </c>
    </row>
    <row r="4449" spans="1:8" x14ac:dyDescent="0.55000000000000004">
      <c r="A4449">
        <v>212</v>
      </c>
      <c r="B4449">
        <v>2023</v>
      </c>
      <c r="C4449">
        <v>270</v>
      </c>
      <c r="D4449">
        <v>1230</v>
      </c>
      <c r="E4449">
        <v>873</v>
      </c>
      <c r="F4449">
        <v>888</v>
      </c>
      <c r="G4449">
        <v>498</v>
      </c>
      <c r="H4449">
        <v>223.1</v>
      </c>
    </row>
    <row r="4450" spans="1:8" x14ac:dyDescent="0.55000000000000004">
      <c r="A4450">
        <v>212</v>
      </c>
      <c r="B4450">
        <v>2023</v>
      </c>
      <c r="C4450">
        <v>270</v>
      </c>
      <c r="D4450">
        <v>1232</v>
      </c>
      <c r="E4450">
        <v>872</v>
      </c>
      <c r="F4450">
        <v>887</v>
      </c>
      <c r="G4450">
        <v>497</v>
      </c>
      <c r="H4450">
        <v>223.5</v>
      </c>
    </row>
    <row r="4451" spans="1:8" x14ac:dyDescent="0.55000000000000004">
      <c r="A4451">
        <v>212</v>
      </c>
      <c r="B4451">
        <v>2023</v>
      </c>
      <c r="C4451">
        <v>270</v>
      </c>
      <c r="D4451">
        <v>1234</v>
      </c>
      <c r="E4451">
        <v>871</v>
      </c>
      <c r="F4451">
        <v>887</v>
      </c>
      <c r="G4451">
        <v>495.3</v>
      </c>
      <c r="H4451">
        <v>223.8</v>
      </c>
    </row>
    <row r="4452" spans="1:8" x14ac:dyDescent="0.55000000000000004">
      <c r="A4452">
        <v>212</v>
      </c>
      <c r="B4452">
        <v>2023</v>
      </c>
      <c r="C4452">
        <v>270</v>
      </c>
      <c r="D4452">
        <v>1236</v>
      </c>
      <c r="E4452">
        <v>870</v>
      </c>
      <c r="F4452">
        <v>886</v>
      </c>
      <c r="G4452">
        <v>494.2</v>
      </c>
      <c r="H4452">
        <v>223.9</v>
      </c>
    </row>
    <row r="4453" spans="1:8" x14ac:dyDescent="0.55000000000000004">
      <c r="A4453">
        <v>212</v>
      </c>
      <c r="B4453">
        <v>2023</v>
      </c>
      <c r="C4453">
        <v>270</v>
      </c>
      <c r="D4453">
        <v>1238</v>
      </c>
      <c r="E4453">
        <v>870</v>
      </c>
      <c r="F4453">
        <v>886</v>
      </c>
      <c r="G4453">
        <v>493.5</v>
      </c>
      <c r="H4453">
        <v>224.2</v>
      </c>
    </row>
    <row r="4454" spans="1:8" x14ac:dyDescent="0.55000000000000004">
      <c r="A4454">
        <v>212</v>
      </c>
      <c r="B4454">
        <v>2023</v>
      </c>
      <c r="C4454">
        <v>270</v>
      </c>
      <c r="D4454">
        <v>1240</v>
      </c>
      <c r="E4454">
        <v>868</v>
      </c>
      <c r="F4454">
        <v>885</v>
      </c>
      <c r="G4454">
        <v>493.2</v>
      </c>
      <c r="H4454">
        <v>224.3</v>
      </c>
    </row>
    <row r="4455" spans="1:8" x14ac:dyDescent="0.55000000000000004">
      <c r="A4455">
        <v>212</v>
      </c>
      <c r="B4455">
        <v>2023</v>
      </c>
      <c r="C4455">
        <v>270</v>
      </c>
      <c r="D4455">
        <v>1242</v>
      </c>
      <c r="E4455">
        <v>865</v>
      </c>
      <c r="F4455">
        <v>882</v>
      </c>
      <c r="G4455">
        <v>490.8</v>
      </c>
      <c r="H4455">
        <v>223.7</v>
      </c>
    </row>
    <row r="4456" spans="1:8" x14ac:dyDescent="0.55000000000000004">
      <c r="A4456">
        <v>212</v>
      </c>
      <c r="B4456">
        <v>2023</v>
      </c>
      <c r="C4456">
        <v>270</v>
      </c>
      <c r="D4456">
        <v>1244</v>
      </c>
      <c r="E4456">
        <v>863</v>
      </c>
      <c r="F4456">
        <v>880</v>
      </c>
      <c r="G4456">
        <v>489.8</v>
      </c>
      <c r="H4456">
        <v>223.8</v>
      </c>
    </row>
    <row r="4457" spans="1:8" x14ac:dyDescent="0.55000000000000004">
      <c r="A4457">
        <v>212</v>
      </c>
      <c r="B4457">
        <v>2023</v>
      </c>
      <c r="C4457">
        <v>270</v>
      </c>
      <c r="D4457">
        <v>1246</v>
      </c>
      <c r="E4457">
        <v>862</v>
      </c>
      <c r="F4457">
        <v>879</v>
      </c>
      <c r="G4457">
        <v>488.6</v>
      </c>
      <c r="H4457">
        <v>224</v>
      </c>
    </row>
    <row r="4458" spans="1:8" x14ac:dyDescent="0.55000000000000004">
      <c r="A4458">
        <v>212</v>
      </c>
      <c r="B4458">
        <v>2023</v>
      </c>
      <c r="C4458">
        <v>270</v>
      </c>
      <c r="D4458">
        <v>1248</v>
      </c>
      <c r="E4458">
        <v>859</v>
      </c>
      <c r="F4458">
        <v>877</v>
      </c>
      <c r="G4458">
        <v>487</v>
      </c>
      <c r="H4458">
        <v>224.4</v>
      </c>
    </row>
    <row r="4459" spans="1:8" x14ac:dyDescent="0.55000000000000004">
      <c r="A4459">
        <v>212</v>
      </c>
      <c r="B4459">
        <v>2023</v>
      </c>
      <c r="C4459">
        <v>270</v>
      </c>
      <c r="D4459">
        <v>1250</v>
      </c>
      <c r="E4459">
        <v>858</v>
      </c>
      <c r="F4459">
        <v>876</v>
      </c>
      <c r="G4459">
        <v>484.7</v>
      </c>
      <c r="H4459">
        <v>225</v>
      </c>
    </row>
    <row r="4460" spans="1:8" x14ac:dyDescent="0.55000000000000004">
      <c r="A4460">
        <v>212</v>
      </c>
      <c r="B4460">
        <v>2023</v>
      </c>
      <c r="C4460">
        <v>270</v>
      </c>
      <c r="D4460">
        <v>1252</v>
      </c>
      <c r="E4460">
        <v>857</v>
      </c>
      <c r="F4460">
        <v>875</v>
      </c>
      <c r="G4460">
        <v>483</v>
      </c>
      <c r="H4460">
        <v>225.5</v>
      </c>
    </row>
    <row r="4461" spans="1:8" x14ac:dyDescent="0.55000000000000004">
      <c r="A4461">
        <v>212</v>
      </c>
      <c r="B4461">
        <v>2023</v>
      </c>
      <c r="C4461">
        <v>270</v>
      </c>
      <c r="D4461">
        <v>1254</v>
      </c>
      <c r="E4461">
        <v>854</v>
      </c>
      <c r="F4461">
        <v>873</v>
      </c>
      <c r="G4461">
        <v>480.7</v>
      </c>
      <c r="H4461">
        <v>225.1</v>
      </c>
    </row>
    <row r="4462" spans="1:8" x14ac:dyDescent="0.55000000000000004">
      <c r="A4462">
        <v>212</v>
      </c>
      <c r="B4462">
        <v>2023</v>
      </c>
      <c r="C4462">
        <v>270</v>
      </c>
      <c r="D4462">
        <v>1256</v>
      </c>
      <c r="E4462">
        <v>851</v>
      </c>
      <c r="F4462">
        <v>871</v>
      </c>
      <c r="G4462">
        <v>478.6</v>
      </c>
      <c r="H4462">
        <v>225.8</v>
      </c>
    </row>
    <row r="4463" spans="1:8" x14ac:dyDescent="0.55000000000000004">
      <c r="A4463">
        <v>212</v>
      </c>
      <c r="B4463">
        <v>2023</v>
      </c>
      <c r="C4463">
        <v>270</v>
      </c>
      <c r="D4463">
        <v>1258</v>
      </c>
      <c r="E4463">
        <v>850</v>
      </c>
      <c r="F4463">
        <v>869</v>
      </c>
      <c r="G4463">
        <v>476.1</v>
      </c>
      <c r="H4463">
        <v>225.3</v>
      </c>
    </row>
    <row r="4464" spans="1:8" x14ac:dyDescent="0.55000000000000004">
      <c r="A4464">
        <v>212</v>
      </c>
      <c r="B4464">
        <v>2023</v>
      </c>
      <c r="C4464">
        <v>271</v>
      </c>
      <c r="D4464">
        <v>1130</v>
      </c>
      <c r="E4464">
        <v>850</v>
      </c>
      <c r="F4464">
        <v>868</v>
      </c>
      <c r="G4464">
        <v>475.9</v>
      </c>
      <c r="H4464">
        <v>225</v>
      </c>
    </row>
    <row r="4465" spans="1:8" x14ac:dyDescent="0.55000000000000004">
      <c r="A4465">
        <v>212</v>
      </c>
      <c r="B4465">
        <v>2023</v>
      </c>
      <c r="C4465">
        <v>271</v>
      </c>
      <c r="D4465">
        <v>1132</v>
      </c>
      <c r="E4465">
        <v>890</v>
      </c>
      <c r="F4465">
        <v>900</v>
      </c>
      <c r="G4465">
        <v>509.5</v>
      </c>
      <c r="H4465">
        <v>222.2</v>
      </c>
    </row>
    <row r="4466" spans="1:8" x14ac:dyDescent="0.55000000000000004">
      <c r="A4466">
        <v>212</v>
      </c>
      <c r="B4466">
        <v>2023</v>
      </c>
      <c r="C4466">
        <v>271</v>
      </c>
      <c r="D4466">
        <v>1134</v>
      </c>
      <c r="E4466">
        <v>886</v>
      </c>
      <c r="F4466">
        <v>899</v>
      </c>
      <c r="G4466">
        <v>508.8</v>
      </c>
      <c r="H4466">
        <v>222.6</v>
      </c>
    </row>
    <row r="4467" spans="1:8" x14ac:dyDescent="0.55000000000000004">
      <c r="A4467">
        <v>212</v>
      </c>
      <c r="B4467">
        <v>2023</v>
      </c>
      <c r="C4467">
        <v>271</v>
      </c>
      <c r="D4467">
        <v>1136</v>
      </c>
      <c r="E4467">
        <v>851</v>
      </c>
      <c r="F4467">
        <v>866</v>
      </c>
      <c r="G4467">
        <v>489.5</v>
      </c>
      <c r="H4467">
        <v>222.3</v>
      </c>
    </row>
    <row r="4468" spans="1:8" x14ac:dyDescent="0.55000000000000004">
      <c r="A4468">
        <v>212</v>
      </c>
      <c r="B4468">
        <v>2023</v>
      </c>
      <c r="C4468">
        <v>271</v>
      </c>
      <c r="D4468">
        <v>1138</v>
      </c>
      <c r="E4468">
        <v>777</v>
      </c>
      <c r="F4468">
        <v>793</v>
      </c>
      <c r="G4468">
        <v>445.8</v>
      </c>
      <c r="H4468">
        <v>222.1</v>
      </c>
    </row>
    <row r="4469" spans="1:8" x14ac:dyDescent="0.55000000000000004">
      <c r="A4469">
        <v>212</v>
      </c>
      <c r="B4469">
        <v>2023</v>
      </c>
      <c r="C4469">
        <v>271</v>
      </c>
      <c r="D4469">
        <v>1140</v>
      </c>
      <c r="E4469">
        <v>694.5</v>
      </c>
      <c r="F4469">
        <v>709</v>
      </c>
      <c r="G4469">
        <v>397</v>
      </c>
      <c r="H4469">
        <v>221.9</v>
      </c>
    </row>
    <row r="4470" spans="1:8" x14ac:dyDescent="0.55000000000000004">
      <c r="A4470">
        <v>212</v>
      </c>
      <c r="B4470">
        <v>2023</v>
      </c>
      <c r="C4470">
        <v>271</v>
      </c>
      <c r="D4470">
        <v>1142</v>
      </c>
      <c r="E4470">
        <v>763</v>
      </c>
      <c r="F4470">
        <v>780</v>
      </c>
      <c r="G4470">
        <v>436.1</v>
      </c>
      <c r="H4470">
        <v>222.8</v>
      </c>
    </row>
    <row r="4471" spans="1:8" x14ac:dyDescent="0.55000000000000004">
      <c r="A4471">
        <v>212</v>
      </c>
      <c r="B4471">
        <v>2023</v>
      </c>
      <c r="C4471">
        <v>271</v>
      </c>
      <c r="D4471">
        <v>1144</v>
      </c>
      <c r="E4471">
        <v>773</v>
      </c>
      <c r="F4471">
        <v>787</v>
      </c>
      <c r="G4471">
        <v>440.5</v>
      </c>
      <c r="H4471">
        <v>223.8</v>
      </c>
    </row>
    <row r="4472" spans="1:8" x14ac:dyDescent="0.55000000000000004">
      <c r="A4472">
        <v>212</v>
      </c>
      <c r="B4472">
        <v>2023</v>
      </c>
      <c r="C4472">
        <v>271</v>
      </c>
      <c r="D4472">
        <v>1146</v>
      </c>
      <c r="E4472">
        <v>898</v>
      </c>
      <c r="F4472">
        <v>913</v>
      </c>
      <c r="G4472">
        <v>513.1</v>
      </c>
      <c r="H4472">
        <v>224.4</v>
      </c>
    </row>
    <row r="4473" spans="1:8" x14ac:dyDescent="0.55000000000000004">
      <c r="A4473">
        <v>212</v>
      </c>
      <c r="B4473">
        <v>2023</v>
      </c>
      <c r="C4473">
        <v>271</v>
      </c>
      <c r="D4473">
        <v>1148</v>
      </c>
      <c r="E4473">
        <v>911</v>
      </c>
      <c r="F4473">
        <v>925</v>
      </c>
      <c r="G4473">
        <v>519.6</v>
      </c>
      <c r="H4473">
        <v>225.2</v>
      </c>
    </row>
    <row r="4474" spans="1:8" x14ac:dyDescent="0.55000000000000004">
      <c r="A4474">
        <v>212</v>
      </c>
      <c r="B4474">
        <v>2023</v>
      </c>
      <c r="C4474">
        <v>271</v>
      </c>
      <c r="D4474">
        <v>1150</v>
      </c>
      <c r="E4474">
        <v>913</v>
      </c>
      <c r="F4474">
        <v>927</v>
      </c>
      <c r="G4474">
        <v>522.1</v>
      </c>
      <c r="H4474">
        <v>225.1</v>
      </c>
    </row>
    <row r="4475" spans="1:8" x14ac:dyDescent="0.55000000000000004">
      <c r="A4475">
        <v>212</v>
      </c>
      <c r="B4475">
        <v>2023</v>
      </c>
      <c r="C4475">
        <v>271</v>
      </c>
      <c r="D4475">
        <v>1152</v>
      </c>
      <c r="E4475">
        <v>890</v>
      </c>
      <c r="F4475">
        <v>906</v>
      </c>
      <c r="G4475">
        <v>511.3</v>
      </c>
      <c r="H4475">
        <v>226</v>
      </c>
    </row>
    <row r="4476" spans="1:8" x14ac:dyDescent="0.55000000000000004">
      <c r="A4476">
        <v>212</v>
      </c>
      <c r="B4476">
        <v>2023</v>
      </c>
      <c r="C4476">
        <v>271</v>
      </c>
      <c r="D4476">
        <v>1154</v>
      </c>
      <c r="E4476">
        <v>832</v>
      </c>
      <c r="F4476">
        <v>848</v>
      </c>
      <c r="G4476">
        <v>476.8</v>
      </c>
      <c r="H4476">
        <v>226</v>
      </c>
    </row>
    <row r="4477" spans="1:8" x14ac:dyDescent="0.55000000000000004">
      <c r="A4477">
        <v>212</v>
      </c>
      <c r="B4477">
        <v>2023</v>
      </c>
      <c r="C4477">
        <v>271</v>
      </c>
      <c r="D4477">
        <v>1156</v>
      </c>
      <c r="E4477">
        <v>917</v>
      </c>
      <c r="F4477">
        <v>932</v>
      </c>
      <c r="G4477">
        <v>523.9</v>
      </c>
      <c r="H4477">
        <v>226.3</v>
      </c>
    </row>
    <row r="4478" spans="1:8" x14ac:dyDescent="0.55000000000000004">
      <c r="A4478">
        <v>212</v>
      </c>
      <c r="B4478">
        <v>2023</v>
      </c>
      <c r="C4478">
        <v>271</v>
      </c>
      <c r="D4478">
        <v>1158</v>
      </c>
      <c r="E4478">
        <v>911</v>
      </c>
      <c r="F4478">
        <v>927</v>
      </c>
      <c r="G4478">
        <v>521.4</v>
      </c>
      <c r="H4478">
        <v>226.3</v>
      </c>
    </row>
    <row r="4479" spans="1:8" x14ac:dyDescent="0.55000000000000004">
      <c r="A4479">
        <v>212</v>
      </c>
      <c r="B4479">
        <v>2023</v>
      </c>
      <c r="C4479">
        <v>271</v>
      </c>
      <c r="D4479">
        <v>1200</v>
      </c>
      <c r="E4479">
        <v>881</v>
      </c>
      <c r="F4479">
        <v>899</v>
      </c>
      <c r="G4479">
        <v>506.4</v>
      </c>
      <c r="H4479">
        <v>226.3</v>
      </c>
    </row>
    <row r="4480" spans="1:8" x14ac:dyDescent="0.55000000000000004">
      <c r="A4480">
        <v>212</v>
      </c>
      <c r="B4480">
        <v>2023</v>
      </c>
      <c r="C4480">
        <v>271</v>
      </c>
      <c r="D4480">
        <v>1202</v>
      </c>
      <c r="E4480">
        <v>860</v>
      </c>
      <c r="F4480">
        <v>883</v>
      </c>
      <c r="G4480">
        <v>496.5</v>
      </c>
      <c r="H4480">
        <v>226.2</v>
      </c>
    </row>
    <row r="4481" spans="1:8" x14ac:dyDescent="0.55000000000000004">
      <c r="A4481">
        <v>212</v>
      </c>
      <c r="B4481">
        <v>2023</v>
      </c>
      <c r="C4481">
        <v>271</v>
      </c>
      <c r="D4481">
        <v>1204</v>
      </c>
      <c r="E4481">
        <v>713</v>
      </c>
      <c r="F4481">
        <v>917</v>
      </c>
      <c r="G4481">
        <v>515.20000000000005</v>
      </c>
      <c r="H4481">
        <v>226.2</v>
      </c>
    </row>
    <row r="4482" spans="1:8" x14ac:dyDescent="0.55000000000000004">
      <c r="A4482">
        <v>212</v>
      </c>
      <c r="B4482">
        <v>2023</v>
      </c>
      <c r="C4482">
        <v>271</v>
      </c>
      <c r="D4482">
        <v>1206</v>
      </c>
      <c r="E4482">
        <v>255.1</v>
      </c>
      <c r="F4482">
        <v>930</v>
      </c>
      <c r="G4482">
        <v>523.4</v>
      </c>
      <c r="H4482">
        <v>227.3</v>
      </c>
    </row>
    <row r="4483" spans="1:8" x14ac:dyDescent="0.55000000000000004">
      <c r="A4483">
        <v>212</v>
      </c>
      <c r="B4483">
        <v>2023</v>
      </c>
      <c r="C4483">
        <v>271</v>
      </c>
      <c r="D4483">
        <v>1208</v>
      </c>
      <c r="E4483">
        <v>96.4</v>
      </c>
      <c r="F4483">
        <v>929</v>
      </c>
      <c r="G4483">
        <v>521.9</v>
      </c>
      <c r="H4483">
        <v>227.6</v>
      </c>
    </row>
    <row r="4484" spans="1:8" x14ac:dyDescent="0.55000000000000004">
      <c r="A4484">
        <v>212</v>
      </c>
      <c r="B4484">
        <v>2023</v>
      </c>
      <c r="C4484">
        <v>271</v>
      </c>
      <c r="D4484">
        <v>1210</v>
      </c>
      <c r="E4484">
        <v>92.4</v>
      </c>
      <c r="F4484">
        <v>927</v>
      </c>
      <c r="G4484">
        <v>520.9</v>
      </c>
      <c r="H4484">
        <v>227.4</v>
      </c>
    </row>
    <row r="4485" spans="1:8" x14ac:dyDescent="0.55000000000000004">
      <c r="A4485">
        <v>212</v>
      </c>
      <c r="B4485">
        <v>2023</v>
      </c>
      <c r="C4485">
        <v>271</v>
      </c>
      <c r="D4485">
        <v>1212</v>
      </c>
      <c r="E4485">
        <v>92.5</v>
      </c>
      <c r="F4485">
        <v>929</v>
      </c>
      <c r="G4485">
        <v>522.5</v>
      </c>
      <c r="H4485">
        <v>228.5</v>
      </c>
    </row>
    <row r="4486" spans="1:8" x14ac:dyDescent="0.55000000000000004">
      <c r="A4486">
        <v>212</v>
      </c>
      <c r="B4486">
        <v>2023</v>
      </c>
      <c r="C4486">
        <v>271</v>
      </c>
      <c r="D4486">
        <v>1214</v>
      </c>
      <c r="E4486">
        <v>94.6</v>
      </c>
      <c r="F4486">
        <v>932</v>
      </c>
      <c r="G4486">
        <v>523.6</v>
      </c>
      <c r="H4486">
        <v>228.6</v>
      </c>
    </row>
    <row r="4487" spans="1:8" x14ac:dyDescent="0.55000000000000004">
      <c r="A4487">
        <v>212</v>
      </c>
      <c r="B4487">
        <v>2023</v>
      </c>
      <c r="C4487">
        <v>271</v>
      </c>
      <c r="D4487">
        <v>1216</v>
      </c>
      <c r="E4487">
        <v>97</v>
      </c>
      <c r="F4487">
        <v>937</v>
      </c>
      <c r="G4487">
        <v>525.4</v>
      </c>
      <c r="H4487">
        <v>228.3</v>
      </c>
    </row>
    <row r="4488" spans="1:8" x14ac:dyDescent="0.55000000000000004">
      <c r="A4488">
        <v>212</v>
      </c>
      <c r="B4488">
        <v>2023</v>
      </c>
      <c r="C4488">
        <v>271</v>
      </c>
      <c r="D4488">
        <v>1218</v>
      </c>
      <c r="E4488">
        <v>100.8</v>
      </c>
      <c r="F4488">
        <v>938</v>
      </c>
      <c r="G4488">
        <v>525.29999999999995</v>
      </c>
      <c r="H4488">
        <v>228.2</v>
      </c>
    </row>
    <row r="4489" spans="1:8" x14ac:dyDescent="0.55000000000000004">
      <c r="A4489">
        <v>212</v>
      </c>
      <c r="B4489">
        <v>2023</v>
      </c>
      <c r="C4489">
        <v>271</v>
      </c>
      <c r="D4489">
        <v>1220</v>
      </c>
      <c r="E4489">
        <v>106.1</v>
      </c>
      <c r="F4489">
        <v>941</v>
      </c>
      <c r="G4489">
        <v>526.79999999999995</v>
      </c>
      <c r="H4489">
        <v>229</v>
      </c>
    </row>
    <row r="4490" spans="1:8" x14ac:dyDescent="0.55000000000000004">
      <c r="A4490">
        <v>212</v>
      </c>
      <c r="B4490">
        <v>2023</v>
      </c>
      <c r="C4490">
        <v>271</v>
      </c>
      <c r="D4490">
        <v>1222</v>
      </c>
      <c r="E4490">
        <v>222.7</v>
      </c>
      <c r="F4490">
        <v>934</v>
      </c>
      <c r="G4490">
        <v>524.1</v>
      </c>
      <c r="H4490">
        <v>229.7</v>
      </c>
    </row>
    <row r="4491" spans="1:8" x14ac:dyDescent="0.55000000000000004">
      <c r="A4491">
        <v>212</v>
      </c>
      <c r="B4491">
        <v>2023</v>
      </c>
      <c r="C4491">
        <v>271</v>
      </c>
      <c r="D4491">
        <v>1224</v>
      </c>
      <c r="E4491">
        <v>673.7</v>
      </c>
      <c r="F4491">
        <v>931</v>
      </c>
      <c r="G4491">
        <v>523</v>
      </c>
      <c r="H4491">
        <v>229.5</v>
      </c>
    </row>
    <row r="4492" spans="1:8" x14ac:dyDescent="0.55000000000000004">
      <c r="A4492">
        <v>212</v>
      </c>
      <c r="B4492">
        <v>2023</v>
      </c>
      <c r="C4492">
        <v>271</v>
      </c>
      <c r="D4492">
        <v>1226</v>
      </c>
      <c r="E4492">
        <v>808</v>
      </c>
      <c r="F4492">
        <v>846</v>
      </c>
      <c r="G4492">
        <v>473.7</v>
      </c>
      <c r="H4492">
        <v>229.5</v>
      </c>
    </row>
    <row r="4493" spans="1:8" x14ac:dyDescent="0.55000000000000004">
      <c r="A4493">
        <v>212</v>
      </c>
      <c r="B4493">
        <v>2023</v>
      </c>
      <c r="C4493">
        <v>271</v>
      </c>
      <c r="D4493">
        <v>1228</v>
      </c>
      <c r="E4493">
        <v>707</v>
      </c>
      <c r="F4493">
        <v>734</v>
      </c>
      <c r="G4493">
        <v>409.6</v>
      </c>
      <c r="H4493">
        <v>228.9</v>
      </c>
    </row>
    <row r="4494" spans="1:8" x14ac:dyDescent="0.55000000000000004">
      <c r="A4494">
        <v>212</v>
      </c>
      <c r="B4494">
        <v>2023</v>
      </c>
      <c r="C4494">
        <v>271</v>
      </c>
      <c r="D4494">
        <v>1230</v>
      </c>
      <c r="E4494">
        <v>667.6</v>
      </c>
      <c r="F4494">
        <v>693.5</v>
      </c>
      <c r="G4494">
        <v>385.2</v>
      </c>
      <c r="H4494">
        <v>228.3</v>
      </c>
    </row>
    <row r="4495" spans="1:8" x14ac:dyDescent="0.55000000000000004">
      <c r="A4495">
        <v>212</v>
      </c>
      <c r="B4495">
        <v>2023</v>
      </c>
      <c r="C4495">
        <v>271</v>
      </c>
      <c r="D4495">
        <v>1232</v>
      </c>
      <c r="E4495">
        <v>648.79999999999995</v>
      </c>
      <c r="F4495">
        <v>673.8</v>
      </c>
      <c r="G4495">
        <v>372.4</v>
      </c>
      <c r="H4495">
        <v>228.4</v>
      </c>
    </row>
    <row r="4496" spans="1:8" x14ac:dyDescent="0.55000000000000004">
      <c r="A4496">
        <v>212</v>
      </c>
      <c r="B4496">
        <v>2023</v>
      </c>
      <c r="C4496">
        <v>271</v>
      </c>
      <c r="D4496">
        <v>1234</v>
      </c>
      <c r="E4496">
        <v>682.5</v>
      </c>
      <c r="F4496">
        <v>704</v>
      </c>
      <c r="G4496">
        <v>388.2</v>
      </c>
      <c r="H4496">
        <v>228.1</v>
      </c>
    </row>
    <row r="4497" spans="1:8" x14ac:dyDescent="0.55000000000000004">
      <c r="A4497">
        <v>212</v>
      </c>
      <c r="B4497">
        <v>2023</v>
      </c>
      <c r="C4497">
        <v>271</v>
      </c>
      <c r="D4497">
        <v>1236</v>
      </c>
      <c r="E4497">
        <v>811</v>
      </c>
      <c r="F4497">
        <v>833</v>
      </c>
      <c r="G4497">
        <v>462.3</v>
      </c>
      <c r="H4497">
        <v>228.7</v>
      </c>
    </row>
    <row r="4498" spans="1:8" x14ac:dyDescent="0.55000000000000004">
      <c r="A4498">
        <v>212</v>
      </c>
      <c r="B4498">
        <v>2023</v>
      </c>
      <c r="C4498">
        <v>271</v>
      </c>
      <c r="D4498">
        <v>1238</v>
      </c>
      <c r="E4498">
        <v>798</v>
      </c>
      <c r="F4498">
        <v>819</v>
      </c>
      <c r="G4498">
        <v>454.8</v>
      </c>
      <c r="H4498">
        <v>229</v>
      </c>
    </row>
    <row r="4499" spans="1:8" x14ac:dyDescent="0.55000000000000004">
      <c r="A4499">
        <v>212</v>
      </c>
      <c r="B4499">
        <v>2023</v>
      </c>
      <c r="C4499">
        <v>271</v>
      </c>
      <c r="D4499">
        <v>1240</v>
      </c>
      <c r="E4499">
        <v>758</v>
      </c>
      <c r="F4499">
        <v>779</v>
      </c>
      <c r="G4499">
        <v>431.9</v>
      </c>
      <c r="H4499">
        <v>228.7</v>
      </c>
    </row>
    <row r="4500" spans="1:8" x14ac:dyDescent="0.55000000000000004">
      <c r="A4500">
        <v>212</v>
      </c>
      <c r="B4500">
        <v>2023</v>
      </c>
      <c r="C4500">
        <v>271</v>
      </c>
      <c r="D4500">
        <v>1242</v>
      </c>
      <c r="E4500">
        <v>741</v>
      </c>
      <c r="F4500">
        <v>762</v>
      </c>
      <c r="G4500">
        <v>421.7</v>
      </c>
      <c r="H4500">
        <v>228.7</v>
      </c>
    </row>
    <row r="4501" spans="1:8" x14ac:dyDescent="0.55000000000000004">
      <c r="A4501">
        <v>212</v>
      </c>
      <c r="B4501">
        <v>2023</v>
      </c>
      <c r="C4501">
        <v>271</v>
      </c>
      <c r="D4501">
        <v>1244</v>
      </c>
      <c r="E4501">
        <v>800</v>
      </c>
      <c r="F4501">
        <v>823</v>
      </c>
      <c r="G4501">
        <v>456.6</v>
      </c>
      <c r="H4501">
        <v>229.6</v>
      </c>
    </row>
    <row r="4502" spans="1:8" x14ac:dyDescent="0.55000000000000004">
      <c r="A4502">
        <v>212</v>
      </c>
      <c r="B4502">
        <v>2023</v>
      </c>
      <c r="C4502">
        <v>271</v>
      </c>
      <c r="D4502">
        <v>1246</v>
      </c>
      <c r="E4502">
        <v>795</v>
      </c>
      <c r="F4502">
        <v>819</v>
      </c>
      <c r="G4502">
        <v>454.7</v>
      </c>
      <c r="H4502">
        <v>229.3</v>
      </c>
    </row>
    <row r="4503" spans="1:8" x14ac:dyDescent="0.55000000000000004">
      <c r="A4503">
        <v>212</v>
      </c>
      <c r="B4503">
        <v>2023</v>
      </c>
      <c r="C4503">
        <v>271</v>
      </c>
      <c r="D4503">
        <v>1248</v>
      </c>
      <c r="E4503">
        <v>794</v>
      </c>
      <c r="F4503">
        <v>817</v>
      </c>
      <c r="G4503">
        <v>452.7</v>
      </c>
      <c r="H4503">
        <v>229</v>
      </c>
    </row>
    <row r="4504" spans="1:8" x14ac:dyDescent="0.55000000000000004">
      <c r="A4504">
        <v>212</v>
      </c>
      <c r="B4504">
        <v>2023</v>
      </c>
      <c r="C4504">
        <v>271</v>
      </c>
      <c r="D4504">
        <v>1250</v>
      </c>
      <c r="E4504">
        <v>722</v>
      </c>
      <c r="F4504">
        <v>743</v>
      </c>
      <c r="G4504">
        <v>410.7</v>
      </c>
      <c r="H4504">
        <v>228.5</v>
      </c>
    </row>
    <row r="4505" spans="1:8" x14ac:dyDescent="0.55000000000000004">
      <c r="A4505">
        <v>212</v>
      </c>
      <c r="B4505">
        <v>2023</v>
      </c>
      <c r="C4505">
        <v>271</v>
      </c>
      <c r="D4505">
        <v>1252</v>
      </c>
      <c r="E4505">
        <v>746</v>
      </c>
      <c r="F4505">
        <v>768</v>
      </c>
      <c r="G4505">
        <v>423.1</v>
      </c>
      <c r="H4505">
        <v>228.4</v>
      </c>
    </row>
    <row r="4506" spans="1:8" x14ac:dyDescent="0.55000000000000004">
      <c r="A4506">
        <v>212</v>
      </c>
      <c r="B4506">
        <v>2023</v>
      </c>
      <c r="C4506">
        <v>271</v>
      </c>
      <c r="D4506">
        <v>1254</v>
      </c>
      <c r="E4506">
        <v>744</v>
      </c>
      <c r="F4506">
        <v>767</v>
      </c>
      <c r="G4506">
        <v>422.4</v>
      </c>
      <c r="H4506">
        <v>228.7</v>
      </c>
    </row>
    <row r="4507" spans="1:8" x14ac:dyDescent="0.55000000000000004">
      <c r="A4507">
        <v>212</v>
      </c>
      <c r="B4507">
        <v>2023</v>
      </c>
      <c r="C4507">
        <v>271</v>
      </c>
      <c r="D4507">
        <v>1256</v>
      </c>
      <c r="E4507">
        <v>690.2</v>
      </c>
      <c r="F4507">
        <v>711</v>
      </c>
      <c r="G4507">
        <v>390.4</v>
      </c>
      <c r="H4507">
        <v>228.8</v>
      </c>
    </row>
    <row r="4508" spans="1:8" x14ac:dyDescent="0.55000000000000004">
      <c r="A4508">
        <v>212</v>
      </c>
      <c r="B4508">
        <v>2023</v>
      </c>
      <c r="C4508">
        <v>271</v>
      </c>
      <c r="D4508">
        <v>1258</v>
      </c>
      <c r="E4508">
        <v>594.20000000000005</v>
      </c>
      <c r="F4508">
        <v>612.20000000000005</v>
      </c>
      <c r="G4508">
        <v>332.8</v>
      </c>
      <c r="H4508">
        <v>228.5</v>
      </c>
    </row>
    <row r="4509" spans="1:8" x14ac:dyDescent="0.55000000000000004">
      <c r="A4509">
        <v>212</v>
      </c>
      <c r="B4509">
        <v>2023</v>
      </c>
      <c r="C4509">
        <v>272</v>
      </c>
      <c r="D4509">
        <v>1130</v>
      </c>
      <c r="E4509">
        <v>635.79999999999995</v>
      </c>
      <c r="F4509">
        <v>654.5</v>
      </c>
      <c r="G4509">
        <v>356.5</v>
      </c>
      <c r="H4509">
        <v>228.9</v>
      </c>
    </row>
    <row r="4510" spans="1:8" x14ac:dyDescent="0.55000000000000004">
      <c r="A4510">
        <v>212</v>
      </c>
      <c r="B4510">
        <v>2023</v>
      </c>
      <c r="C4510">
        <v>272</v>
      </c>
      <c r="D4510">
        <v>1132</v>
      </c>
      <c r="E4510">
        <v>863</v>
      </c>
      <c r="F4510">
        <v>872</v>
      </c>
      <c r="G4510">
        <v>491.9</v>
      </c>
      <c r="H4510">
        <v>219.8</v>
      </c>
    </row>
    <row r="4511" spans="1:8" x14ac:dyDescent="0.55000000000000004">
      <c r="A4511">
        <v>212</v>
      </c>
      <c r="B4511">
        <v>2023</v>
      </c>
      <c r="C4511">
        <v>272</v>
      </c>
      <c r="D4511">
        <v>1134</v>
      </c>
      <c r="E4511">
        <v>864</v>
      </c>
      <c r="F4511">
        <v>873</v>
      </c>
      <c r="G4511">
        <v>491.8</v>
      </c>
      <c r="H4511">
        <v>220</v>
      </c>
    </row>
    <row r="4512" spans="1:8" x14ac:dyDescent="0.55000000000000004">
      <c r="A4512">
        <v>212</v>
      </c>
      <c r="B4512">
        <v>2023</v>
      </c>
      <c r="C4512">
        <v>272</v>
      </c>
      <c r="D4512">
        <v>1136</v>
      </c>
      <c r="E4512">
        <v>864</v>
      </c>
      <c r="F4512">
        <v>874</v>
      </c>
      <c r="G4512">
        <v>491.4</v>
      </c>
      <c r="H4512">
        <v>220.5</v>
      </c>
    </row>
    <row r="4513" spans="1:8" x14ac:dyDescent="0.55000000000000004">
      <c r="A4513">
        <v>212</v>
      </c>
      <c r="B4513">
        <v>2023</v>
      </c>
      <c r="C4513">
        <v>272</v>
      </c>
      <c r="D4513">
        <v>1138</v>
      </c>
      <c r="E4513">
        <v>864</v>
      </c>
      <c r="F4513">
        <v>874</v>
      </c>
      <c r="G4513">
        <v>491</v>
      </c>
      <c r="H4513">
        <v>220.3</v>
      </c>
    </row>
    <row r="4514" spans="1:8" x14ac:dyDescent="0.55000000000000004">
      <c r="A4514">
        <v>212</v>
      </c>
      <c r="B4514">
        <v>2023</v>
      </c>
      <c r="C4514">
        <v>272</v>
      </c>
      <c r="D4514">
        <v>1140</v>
      </c>
      <c r="E4514">
        <v>866</v>
      </c>
      <c r="F4514">
        <v>876</v>
      </c>
      <c r="G4514">
        <v>492.7</v>
      </c>
      <c r="H4514">
        <v>220.3</v>
      </c>
    </row>
    <row r="4515" spans="1:8" x14ac:dyDescent="0.55000000000000004">
      <c r="A4515">
        <v>212</v>
      </c>
      <c r="B4515">
        <v>2023</v>
      </c>
      <c r="C4515">
        <v>272</v>
      </c>
      <c r="D4515">
        <v>1142</v>
      </c>
      <c r="E4515">
        <v>868</v>
      </c>
      <c r="F4515">
        <v>878</v>
      </c>
      <c r="G4515">
        <v>493.4</v>
      </c>
      <c r="H4515">
        <v>219.8</v>
      </c>
    </row>
    <row r="4516" spans="1:8" x14ac:dyDescent="0.55000000000000004">
      <c r="A4516">
        <v>212</v>
      </c>
      <c r="B4516">
        <v>2023</v>
      </c>
      <c r="C4516">
        <v>272</v>
      </c>
      <c r="D4516">
        <v>1144</v>
      </c>
      <c r="E4516">
        <v>869</v>
      </c>
      <c r="F4516">
        <v>880</v>
      </c>
      <c r="G4516">
        <v>494.6</v>
      </c>
      <c r="H4516">
        <v>219.5</v>
      </c>
    </row>
    <row r="4517" spans="1:8" x14ac:dyDescent="0.55000000000000004">
      <c r="A4517">
        <v>212</v>
      </c>
      <c r="B4517">
        <v>2023</v>
      </c>
      <c r="C4517">
        <v>272</v>
      </c>
      <c r="D4517">
        <v>1146</v>
      </c>
      <c r="E4517">
        <v>870</v>
      </c>
      <c r="F4517">
        <v>880</v>
      </c>
      <c r="G4517">
        <v>494.8</v>
      </c>
      <c r="H4517">
        <v>220.4</v>
      </c>
    </row>
    <row r="4518" spans="1:8" x14ac:dyDescent="0.55000000000000004">
      <c r="A4518">
        <v>212</v>
      </c>
      <c r="B4518">
        <v>2023</v>
      </c>
      <c r="C4518">
        <v>272</v>
      </c>
      <c r="D4518">
        <v>1148</v>
      </c>
      <c r="E4518">
        <v>871</v>
      </c>
      <c r="F4518">
        <v>883</v>
      </c>
      <c r="G4518">
        <v>496.8</v>
      </c>
      <c r="H4518">
        <v>221.1</v>
      </c>
    </row>
    <row r="4519" spans="1:8" x14ac:dyDescent="0.55000000000000004">
      <c r="A4519">
        <v>212</v>
      </c>
      <c r="B4519">
        <v>2023</v>
      </c>
      <c r="C4519">
        <v>272</v>
      </c>
      <c r="D4519">
        <v>1150</v>
      </c>
      <c r="E4519">
        <v>871</v>
      </c>
      <c r="F4519">
        <v>883</v>
      </c>
      <c r="G4519">
        <v>495.6</v>
      </c>
      <c r="H4519">
        <v>221.1</v>
      </c>
    </row>
    <row r="4520" spans="1:8" x14ac:dyDescent="0.55000000000000004">
      <c r="A4520">
        <v>212</v>
      </c>
      <c r="B4520">
        <v>2023</v>
      </c>
      <c r="C4520">
        <v>272</v>
      </c>
      <c r="D4520">
        <v>1152</v>
      </c>
      <c r="E4520">
        <v>873</v>
      </c>
      <c r="F4520">
        <v>885</v>
      </c>
      <c r="G4520">
        <v>496.4</v>
      </c>
      <c r="H4520">
        <v>220.9</v>
      </c>
    </row>
    <row r="4521" spans="1:8" x14ac:dyDescent="0.55000000000000004">
      <c r="A4521">
        <v>212</v>
      </c>
      <c r="B4521">
        <v>2023</v>
      </c>
      <c r="C4521">
        <v>272</v>
      </c>
      <c r="D4521">
        <v>1154</v>
      </c>
      <c r="E4521">
        <v>873</v>
      </c>
      <c r="F4521">
        <v>886</v>
      </c>
      <c r="G4521">
        <v>497.1</v>
      </c>
      <c r="H4521">
        <v>221.2</v>
      </c>
    </row>
    <row r="4522" spans="1:8" x14ac:dyDescent="0.55000000000000004">
      <c r="A4522">
        <v>212</v>
      </c>
      <c r="B4522">
        <v>2023</v>
      </c>
      <c r="C4522">
        <v>272</v>
      </c>
      <c r="D4522">
        <v>1156</v>
      </c>
      <c r="E4522">
        <v>872</v>
      </c>
      <c r="F4522">
        <v>884</v>
      </c>
      <c r="G4522">
        <v>496.4</v>
      </c>
      <c r="H4522">
        <v>221.2</v>
      </c>
    </row>
    <row r="4523" spans="1:8" x14ac:dyDescent="0.55000000000000004">
      <c r="A4523">
        <v>212</v>
      </c>
      <c r="B4523">
        <v>2023</v>
      </c>
      <c r="C4523">
        <v>272</v>
      </c>
      <c r="D4523">
        <v>1158</v>
      </c>
      <c r="E4523">
        <v>872</v>
      </c>
      <c r="F4523">
        <v>885</v>
      </c>
      <c r="G4523">
        <v>496.2</v>
      </c>
      <c r="H4523">
        <v>221.4</v>
      </c>
    </row>
    <row r="4524" spans="1:8" x14ac:dyDescent="0.55000000000000004">
      <c r="A4524">
        <v>212</v>
      </c>
      <c r="B4524">
        <v>2023</v>
      </c>
      <c r="C4524">
        <v>272</v>
      </c>
      <c r="D4524">
        <v>1200</v>
      </c>
      <c r="E4524">
        <v>871</v>
      </c>
      <c r="F4524">
        <v>884</v>
      </c>
      <c r="G4524">
        <v>495.6</v>
      </c>
      <c r="H4524">
        <v>221</v>
      </c>
    </row>
    <row r="4525" spans="1:8" x14ac:dyDescent="0.55000000000000004">
      <c r="A4525">
        <v>212</v>
      </c>
      <c r="B4525">
        <v>2023</v>
      </c>
      <c r="C4525">
        <v>272</v>
      </c>
      <c r="D4525">
        <v>1202</v>
      </c>
      <c r="E4525">
        <v>859</v>
      </c>
      <c r="F4525">
        <v>884</v>
      </c>
      <c r="G4525">
        <v>495.7</v>
      </c>
      <c r="H4525">
        <v>221.4</v>
      </c>
    </row>
    <row r="4526" spans="1:8" x14ac:dyDescent="0.55000000000000004">
      <c r="A4526">
        <v>212</v>
      </c>
      <c r="B4526">
        <v>2023</v>
      </c>
      <c r="C4526">
        <v>272</v>
      </c>
      <c r="D4526">
        <v>1204</v>
      </c>
      <c r="E4526">
        <v>609.6</v>
      </c>
      <c r="F4526">
        <v>885</v>
      </c>
      <c r="G4526">
        <v>496</v>
      </c>
      <c r="H4526">
        <v>221</v>
      </c>
    </row>
    <row r="4527" spans="1:8" x14ac:dyDescent="0.55000000000000004">
      <c r="A4527">
        <v>212</v>
      </c>
      <c r="B4527">
        <v>2023</v>
      </c>
      <c r="C4527">
        <v>272</v>
      </c>
      <c r="D4527">
        <v>1206</v>
      </c>
      <c r="E4527">
        <v>150.80000000000001</v>
      </c>
      <c r="F4527">
        <v>885</v>
      </c>
      <c r="G4527">
        <v>496</v>
      </c>
      <c r="H4527">
        <v>221.2</v>
      </c>
    </row>
    <row r="4528" spans="1:8" x14ac:dyDescent="0.55000000000000004">
      <c r="A4528">
        <v>212</v>
      </c>
      <c r="B4528">
        <v>2023</v>
      </c>
      <c r="C4528">
        <v>272</v>
      </c>
      <c r="D4528">
        <v>1208</v>
      </c>
      <c r="E4528">
        <v>45.13</v>
      </c>
      <c r="F4528">
        <v>884</v>
      </c>
      <c r="G4528">
        <v>495.5</v>
      </c>
      <c r="H4528">
        <v>221.3</v>
      </c>
    </row>
    <row r="4529" spans="1:8" x14ac:dyDescent="0.55000000000000004">
      <c r="A4529">
        <v>212</v>
      </c>
      <c r="B4529">
        <v>2023</v>
      </c>
      <c r="C4529">
        <v>272</v>
      </c>
      <c r="D4529">
        <v>1210</v>
      </c>
      <c r="E4529">
        <v>42.93</v>
      </c>
      <c r="F4529">
        <v>884</v>
      </c>
      <c r="G4529">
        <v>495.1</v>
      </c>
      <c r="H4529">
        <v>221.6</v>
      </c>
    </row>
    <row r="4530" spans="1:8" x14ac:dyDescent="0.55000000000000004">
      <c r="A4530">
        <v>212</v>
      </c>
      <c r="B4530">
        <v>2023</v>
      </c>
      <c r="C4530">
        <v>272</v>
      </c>
      <c r="D4530">
        <v>1212</v>
      </c>
      <c r="E4530">
        <v>43.22</v>
      </c>
      <c r="F4530">
        <v>885</v>
      </c>
      <c r="G4530">
        <v>495.2</v>
      </c>
      <c r="H4530">
        <v>221.5</v>
      </c>
    </row>
    <row r="4531" spans="1:8" x14ac:dyDescent="0.55000000000000004">
      <c r="A4531">
        <v>212</v>
      </c>
      <c r="B4531">
        <v>2023</v>
      </c>
      <c r="C4531">
        <v>272</v>
      </c>
      <c r="D4531">
        <v>1214</v>
      </c>
      <c r="E4531">
        <v>43.23</v>
      </c>
      <c r="F4531">
        <v>883</v>
      </c>
      <c r="G4531">
        <v>493.7</v>
      </c>
      <c r="H4531">
        <v>220.5</v>
      </c>
    </row>
    <row r="4532" spans="1:8" x14ac:dyDescent="0.55000000000000004">
      <c r="A4532">
        <v>212</v>
      </c>
      <c r="B4532">
        <v>2023</v>
      </c>
      <c r="C4532">
        <v>272</v>
      </c>
      <c r="D4532">
        <v>1216</v>
      </c>
      <c r="E4532">
        <v>43.42</v>
      </c>
      <c r="F4532">
        <v>883</v>
      </c>
      <c r="G4532">
        <v>493.8</v>
      </c>
      <c r="H4532">
        <v>221.1</v>
      </c>
    </row>
    <row r="4533" spans="1:8" x14ac:dyDescent="0.55000000000000004">
      <c r="A4533">
        <v>212</v>
      </c>
      <c r="B4533">
        <v>2023</v>
      </c>
      <c r="C4533">
        <v>272</v>
      </c>
      <c r="D4533">
        <v>1218</v>
      </c>
      <c r="E4533">
        <v>43.74</v>
      </c>
      <c r="F4533">
        <v>883</v>
      </c>
      <c r="G4533">
        <v>493</v>
      </c>
      <c r="H4533">
        <v>221.7</v>
      </c>
    </row>
    <row r="4534" spans="1:8" x14ac:dyDescent="0.55000000000000004">
      <c r="A4534">
        <v>212</v>
      </c>
      <c r="B4534">
        <v>2023</v>
      </c>
      <c r="C4534">
        <v>272</v>
      </c>
      <c r="D4534">
        <v>1220</v>
      </c>
      <c r="E4534">
        <v>47.95</v>
      </c>
      <c r="F4534">
        <v>882</v>
      </c>
      <c r="G4534">
        <v>491.9</v>
      </c>
      <c r="H4534">
        <v>221.2</v>
      </c>
    </row>
    <row r="4535" spans="1:8" x14ac:dyDescent="0.55000000000000004">
      <c r="A4535">
        <v>212</v>
      </c>
      <c r="B4535">
        <v>2023</v>
      </c>
      <c r="C4535">
        <v>272</v>
      </c>
      <c r="D4535">
        <v>1222</v>
      </c>
      <c r="E4535">
        <v>217.1</v>
      </c>
      <c r="F4535">
        <v>880</v>
      </c>
      <c r="G4535">
        <v>490</v>
      </c>
      <c r="H4535">
        <v>221.4</v>
      </c>
    </row>
    <row r="4536" spans="1:8" x14ac:dyDescent="0.55000000000000004">
      <c r="A4536">
        <v>212</v>
      </c>
      <c r="B4536">
        <v>2023</v>
      </c>
      <c r="C4536">
        <v>272</v>
      </c>
      <c r="D4536">
        <v>1224</v>
      </c>
      <c r="E4536">
        <v>686</v>
      </c>
      <c r="F4536">
        <v>880</v>
      </c>
      <c r="G4536">
        <v>490.6</v>
      </c>
      <c r="H4536">
        <v>221.6</v>
      </c>
    </row>
    <row r="4537" spans="1:8" x14ac:dyDescent="0.55000000000000004">
      <c r="A4537">
        <v>212</v>
      </c>
      <c r="B4537">
        <v>2023</v>
      </c>
      <c r="C4537">
        <v>272</v>
      </c>
      <c r="D4537">
        <v>1226</v>
      </c>
      <c r="E4537">
        <v>860</v>
      </c>
      <c r="F4537">
        <v>880</v>
      </c>
      <c r="G4537">
        <v>491</v>
      </c>
      <c r="H4537">
        <v>221.3</v>
      </c>
    </row>
    <row r="4538" spans="1:8" x14ac:dyDescent="0.55000000000000004">
      <c r="A4538">
        <v>212</v>
      </c>
      <c r="B4538">
        <v>2023</v>
      </c>
      <c r="C4538">
        <v>272</v>
      </c>
      <c r="D4538">
        <v>1228</v>
      </c>
      <c r="E4538">
        <v>865</v>
      </c>
      <c r="F4538">
        <v>881</v>
      </c>
      <c r="G4538">
        <v>491</v>
      </c>
      <c r="H4538">
        <v>221.1</v>
      </c>
    </row>
    <row r="4539" spans="1:8" x14ac:dyDescent="0.55000000000000004">
      <c r="A4539">
        <v>212</v>
      </c>
      <c r="B4539">
        <v>2023</v>
      </c>
      <c r="C4539">
        <v>272</v>
      </c>
      <c r="D4539">
        <v>1230</v>
      </c>
      <c r="E4539">
        <v>865</v>
      </c>
      <c r="F4539">
        <v>881</v>
      </c>
      <c r="G4539">
        <v>490.7</v>
      </c>
      <c r="H4539">
        <v>221.3</v>
      </c>
    </row>
    <row r="4540" spans="1:8" x14ac:dyDescent="0.55000000000000004">
      <c r="A4540">
        <v>212</v>
      </c>
      <c r="B4540">
        <v>2023</v>
      </c>
      <c r="C4540">
        <v>272</v>
      </c>
      <c r="D4540">
        <v>1232</v>
      </c>
      <c r="E4540">
        <v>862</v>
      </c>
      <c r="F4540">
        <v>878</v>
      </c>
      <c r="G4540">
        <v>488.9</v>
      </c>
      <c r="H4540">
        <v>221.3</v>
      </c>
    </row>
    <row r="4541" spans="1:8" x14ac:dyDescent="0.55000000000000004">
      <c r="A4541">
        <v>212</v>
      </c>
      <c r="B4541">
        <v>2023</v>
      </c>
      <c r="C4541">
        <v>272</v>
      </c>
      <c r="D4541">
        <v>1234</v>
      </c>
      <c r="E4541">
        <v>861</v>
      </c>
      <c r="F4541">
        <v>878</v>
      </c>
      <c r="G4541">
        <v>487.5</v>
      </c>
      <c r="H4541">
        <v>221.5</v>
      </c>
    </row>
    <row r="4542" spans="1:8" x14ac:dyDescent="0.55000000000000004">
      <c r="A4542">
        <v>212</v>
      </c>
      <c r="B4542">
        <v>2023</v>
      </c>
      <c r="C4542">
        <v>272</v>
      </c>
      <c r="D4542">
        <v>1236</v>
      </c>
      <c r="E4542">
        <v>860</v>
      </c>
      <c r="F4542">
        <v>877</v>
      </c>
      <c r="G4542">
        <v>486.6</v>
      </c>
      <c r="H4542">
        <v>220.7</v>
      </c>
    </row>
    <row r="4543" spans="1:8" x14ac:dyDescent="0.55000000000000004">
      <c r="A4543">
        <v>212</v>
      </c>
      <c r="B4543">
        <v>2023</v>
      </c>
      <c r="C4543">
        <v>272</v>
      </c>
      <c r="D4543">
        <v>1238</v>
      </c>
      <c r="E4543">
        <v>860</v>
      </c>
      <c r="F4543">
        <v>877</v>
      </c>
      <c r="G4543">
        <v>486.7</v>
      </c>
      <c r="H4543">
        <v>220.5</v>
      </c>
    </row>
    <row r="4544" spans="1:8" x14ac:dyDescent="0.55000000000000004">
      <c r="A4544">
        <v>212</v>
      </c>
      <c r="B4544">
        <v>2023</v>
      </c>
      <c r="C4544">
        <v>272</v>
      </c>
      <c r="D4544">
        <v>1240</v>
      </c>
      <c r="E4544">
        <v>858</v>
      </c>
      <c r="F4544">
        <v>876</v>
      </c>
      <c r="G4544">
        <v>485.4</v>
      </c>
      <c r="H4544">
        <v>220.8</v>
      </c>
    </row>
    <row r="4545" spans="1:8" x14ac:dyDescent="0.55000000000000004">
      <c r="A4545">
        <v>212</v>
      </c>
      <c r="B4545">
        <v>2023</v>
      </c>
      <c r="C4545">
        <v>272</v>
      </c>
      <c r="D4545">
        <v>1242</v>
      </c>
      <c r="E4545">
        <v>854</v>
      </c>
      <c r="F4545">
        <v>872</v>
      </c>
      <c r="G4545">
        <v>483.5</v>
      </c>
      <c r="H4545">
        <v>220.4</v>
      </c>
    </row>
    <row r="4546" spans="1:8" x14ac:dyDescent="0.55000000000000004">
      <c r="A4546">
        <v>212</v>
      </c>
      <c r="B4546">
        <v>2023</v>
      </c>
      <c r="C4546">
        <v>272</v>
      </c>
      <c r="D4546">
        <v>1244</v>
      </c>
      <c r="E4546">
        <v>851</v>
      </c>
      <c r="F4546">
        <v>870</v>
      </c>
      <c r="G4546">
        <v>480.8</v>
      </c>
      <c r="H4546">
        <v>220.4</v>
      </c>
    </row>
    <row r="4547" spans="1:8" x14ac:dyDescent="0.55000000000000004">
      <c r="A4547">
        <v>212</v>
      </c>
      <c r="B4547">
        <v>2023</v>
      </c>
      <c r="C4547">
        <v>272</v>
      </c>
      <c r="D4547">
        <v>1246</v>
      </c>
      <c r="E4547">
        <v>849</v>
      </c>
      <c r="F4547">
        <v>867</v>
      </c>
      <c r="G4547">
        <v>478.3</v>
      </c>
      <c r="H4547">
        <v>220.4</v>
      </c>
    </row>
    <row r="4548" spans="1:8" x14ac:dyDescent="0.55000000000000004">
      <c r="A4548">
        <v>212</v>
      </c>
      <c r="B4548">
        <v>2023</v>
      </c>
      <c r="C4548">
        <v>272</v>
      </c>
      <c r="D4548">
        <v>1248</v>
      </c>
      <c r="E4548">
        <v>847</v>
      </c>
      <c r="F4548">
        <v>865</v>
      </c>
      <c r="G4548">
        <v>477.6</v>
      </c>
      <c r="H4548">
        <v>220.9</v>
      </c>
    </row>
    <row r="4549" spans="1:8" x14ac:dyDescent="0.55000000000000004">
      <c r="A4549">
        <v>212</v>
      </c>
      <c r="B4549">
        <v>2023</v>
      </c>
      <c r="C4549">
        <v>272</v>
      </c>
      <c r="D4549">
        <v>1250</v>
      </c>
      <c r="E4549">
        <v>845</v>
      </c>
      <c r="F4549">
        <v>864</v>
      </c>
      <c r="G4549">
        <v>475.8</v>
      </c>
      <c r="H4549">
        <v>220.9</v>
      </c>
    </row>
    <row r="4550" spans="1:8" x14ac:dyDescent="0.55000000000000004">
      <c r="A4550">
        <v>212</v>
      </c>
      <c r="B4550">
        <v>2023</v>
      </c>
      <c r="C4550">
        <v>272</v>
      </c>
      <c r="D4550">
        <v>1252</v>
      </c>
      <c r="E4550">
        <v>843</v>
      </c>
      <c r="F4550">
        <v>862</v>
      </c>
      <c r="G4550">
        <v>473.3</v>
      </c>
      <c r="H4550">
        <v>220.6</v>
      </c>
    </row>
    <row r="4551" spans="1:8" x14ac:dyDescent="0.55000000000000004">
      <c r="A4551">
        <v>212</v>
      </c>
      <c r="B4551">
        <v>2023</v>
      </c>
      <c r="C4551">
        <v>272</v>
      </c>
      <c r="D4551">
        <v>1254</v>
      </c>
      <c r="E4551">
        <v>841</v>
      </c>
      <c r="F4551">
        <v>861</v>
      </c>
      <c r="G4551">
        <v>471.6</v>
      </c>
      <c r="H4551">
        <v>220.2</v>
      </c>
    </row>
    <row r="4552" spans="1:8" x14ac:dyDescent="0.55000000000000004">
      <c r="A4552">
        <v>212</v>
      </c>
      <c r="B4552">
        <v>2023</v>
      </c>
      <c r="C4552">
        <v>272</v>
      </c>
      <c r="D4552">
        <v>1256</v>
      </c>
      <c r="E4552">
        <v>839</v>
      </c>
      <c r="F4552">
        <v>859</v>
      </c>
      <c r="G4552">
        <v>469.6</v>
      </c>
      <c r="H4552">
        <v>219.7</v>
      </c>
    </row>
    <row r="4553" spans="1:8" x14ac:dyDescent="0.55000000000000004">
      <c r="A4553">
        <v>212</v>
      </c>
      <c r="B4553">
        <v>2023</v>
      </c>
      <c r="C4553">
        <v>272</v>
      </c>
      <c r="D4553">
        <v>1258</v>
      </c>
      <c r="E4553">
        <v>836</v>
      </c>
      <c r="F4553">
        <v>856</v>
      </c>
      <c r="G4553">
        <v>468.7</v>
      </c>
      <c r="H4553">
        <v>220.3</v>
      </c>
    </row>
    <row r="4554" spans="1:8" x14ac:dyDescent="0.55000000000000004">
      <c r="A4554">
        <v>212</v>
      </c>
      <c r="B4554">
        <v>2023</v>
      </c>
      <c r="C4554">
        <v>273</v>
      </c>
      <c r="D4554">
        <v>1130</v>
      </c>
      <c r="E4554">
        <v>806</v>
      </c>
      <c r="F4554">
        <v>826</v>
      </c>
      <c r="G4554">
        <v>450.7</v>
      </c>
      <c r="H4554">
        <v>224.1</v>
      </c>
    </row>
    <row r="4555" spans="1:8" x14ac:dyDescent="0.55000000000000004">
      <c r="A4555">
        <v>212</v>
      </c>
      <c r="B4555">
        <v>2023</v>
      </c>
      <c r="C4555">
        <v>273</v>
      </c>
      <c r="D4555">
        <v>1132</v>
      </c>
      <c r="E4555">
        <v>294.89999999999998</v>
      </c>
      <c r="F4555">
        <v>302.5</v>
      </c>
      <c r="G4555">
        <v>151.5</v>
      </c>
      <c r="H4555">
        <v>288.5</v>
      </c>
    </row>
    <row r="4556" spans="1:8" x14ac:dyDescent="0.55000000000000004">
      <c r="A4556">
        <v>212</v>
      </c>
      <c r="B4556">
        <v>2023</v>
      </c>
      <c r="C4556">
        <v>273</v>
      </c>
      <c r="D4556">
        <v>1134</v>
      </c>
      <c r="E4556">
        <v>305.7</v>
      </c>
      <c r="F4556">
        <v>319.8</v>
      </c>
      <c r="G4556">
        <v>161.19999999999999</v>
      </c>
      <c r="H4556">
        <v>280.2</v>
      </c>
    </row>
    <row r="4557" spans="1:8" x14ac:dyDescent="0.55000000000000004">
      <c r="A4557">
        <v>212</v>
      </c>
      <c r="B4557">
        <v>2023</v>
      </c>
      <c r="C4557">
        <v>273</v>
      </c>
      <c r="D4557">
        <v>1136</v>
      </c>
      <c r="E4557">
        <v>451.8</v>
      </c>
      <c r="F4557">
        <v>472.4</v>
      </c>
      <c r="G4557">
        <v>242.5</v>
      </c>
      <c r="H4557">
        <v>278.60000000000002</v>
      </c>
    </row>
    <row r="4558" spans="1:8" x14ac:dyDescent="0.55000000000000004">
      <c r="A4558">
        <v>212</v>
      </c>
      <c r="B4558">
        <v>2023</v>
      </c>
      <c r="C4558">
        <v>273</v>
      </c>
      <c r="D4558">
        <v>1138</v>
      </c>
      <c r="E4558">
        <v>215.4</v>
      </c>
      <c r="F4558">
        <v>224.1</v>
      </c>
      <c r="G4558">
        <v>112.1</v>
      </c>
      <c r="H4558">
        <v>274.5</v>
      </c>
    </row>
    <row r="4559" spans="1:8" x14ac:dyDescent="0.55000000000000004">
      <c r="A4559">
        <v>212</v>
      </c>
      <c r="B4559">
        <v>2023</v>
      </c>
      <c r="C4559">
        <v>273</v>
      </c>
      <c r="D4559">
        <v>1140</v>
      </c>
      <c r="E4559">
        <v>213.9</v>
      </c>
      <c r="F4559">
        <v>222</v>
      </c>
      <c r="G4559">
        <v>110.5</v>
      </c>
      <c r="H4559">
        <v>286.89999999999998</v>
      </c>
    </row>
    <row r="4560" spans="1:8" x14ac:dyDescent="0.55000000000000004">
      <c r="A4560">
        <v>212</v>
      </c>
      <c r="B4560">
        <v>2023</v>
      </c>
      <c r="C4560">
        <v>273</v>
      </c>
      <c r="D4560">
        <v>1142</v>
      </c>
      <c r="E4560">
        <v>205.3</v>
      </c>
      <c r="F4560">
        <v>211</v>
      </c>
      <c r="G4560">
        <v>106.2</v>
      </c>
      <c r="H4560">
        <v>291.89999999999998</v>
      </c>
    </row>
    <row r="4561" spans="1:8" x14ac:dyDescent="0.55000000000000004">
      <c r="A4561">
        <v>212</v>
      </c>
      <c r="B4561">
        <v>2023</v>
      </c>
      <c r="C4561">
        <v>273</v>
      </c>
      <c r="D4561">
        <v>1144</v>
      </c>
      <c r="E4561">
        <v>250.6</v>
      </c>
      <c r="F4561">
        <v>261.10000000000002</v>
      </c>
      <c r="G4561">
        <v>131.1</v>
      </c>
      <c r="H4561">
        <v>290.2</v>
      </c>
    </row>
    <row r="4562" spans="1:8" x14ac:dyDescent="0.55000000000000004">
      <c r="A4562">
        <v>212</v>
      </c>
      <c r="B4562">
        <v>2023</v>
      </c>
      <c r="C4562">
        <v>273</v>
      </c>
      <c r="D4562">
        <v>1146</v>
      </c>
      <c r="E4562">
        <v>1004</v>
      </c>
      <c r="F4562">
        <v>1029</v>
      </c>
      <c r="G4562">
        <v>559</v>
      </c>
      <c r="H4562">
        <v>283.89999999999998</v>
      </c>
    </row>
    <row r="4563" spans="1:8" x14ac:dyDescent="0.55000000000000004">
      <c r="A4563">
        <v>212</v>
      </c>
      <c r="B4563">
        <v>2023</v>
      </c>
      <c r="C4563">
        <v>273</v>
      </c>
      <c r="D4563">
        <v>1148</v>
      </c>
      <c r="E4563">
        <v>1010</v>
      </c>
      <c r="F4563">
        <v>1031</v>
      </c>
      <c r="G4563">
        <v>567</v>
      </c>
      <c r="H4563">
        <v>264.10000000000002</v>
      </c>
    </row>
    <row r="4564" spans="1:8" x14ac:dyDescent="0.55000000000000004">
      <c r="A4564">
        <v>212</v>
      </c>
      <c r="B4564">
        <v>2023</v>
      </c>
      <c r="C4564">
        <v>273</v>
      </c>
      <c r="D4564">
        <v>1150</v>
      </c>
      <c r="E4564">
        <v>891</v>
      </c>
      <c r="F4564">
        <v>908</v>
      </c>
      <c r="G4564">
        <v>496.6</v>
      </c>
      <c r="H4564">
        <v>261.39999999999998</v>
      </c>
    </row>
    <row r="4565" spans="1:8" x14ac:dyDescent="0.55000000000000004">
      <c r="A4565">
        <v>212</v>
      </c>
      <c r="B4565">
        <v>2023</v>
      </c>
      <c r="C4565">
        <v>273</v>
      </c>
      <c r="D4565">
        <v>1152</v>
      </c>
      <c r="E4565">
        <v>542.4</v>
      </c>
      <c r="F4565">
        <v>562.5</v>
      </c>
      <c r="G4565">
        <v>304.7</v>
      </c>
      <c r="H4565">
        <v>263.8</v>
      </c>
    </row>
    <row r="4566" spans="1:8" x14ac:dyDescent="0.55000000000000004">
      <c r="A4566">
        <v>212</v>
      </c>
      <c r="B4566">
        <v>2023</v>
      </c>
      <c r="C4566">
        <v>273</v>
      </c>
      <c r="D4566">
        <v>1154</v>
      </c>
      <c r="E4566">
        <v>498.5</v>
      </c>
      <c r="F4566">
        <v>518.9</v>
      </c>
      <c r="G4566">
        <v>278.2</v>
      </c>
      <c r="H4566">
        <v>275</v>
      </c>
    </row>
    <row r="4567" spans="1:8" x14ac:dyDescent="0.55000000000000004">
      <c r="A4567">
        <v>212</v>
      </c>
      <c r="B4567">
        <v>2023</v>
      </c>
      <c r="C4567">
        <v>273</v>
      </c>
      <c r="D4567">
        <v>1156</v>
      </c>
      <c r="E4567">
        <v>347.5</v>
      </c>
      <c r="F4567">
        <v>356.9</v>
      </c>
      <c r="G4567">
        <v>186.6</v>
      </c>
      <c r="H4567">
        <v>278.2</v>
      </c>
    </row>
    <row r="4568" spans="1:8" x14ac:dyDescent="0.55000000000000004">
      <c r="A4568">
        <v>212</v>
      </c>
      <c r="B4568">
        <v>2023</v>
      </c>
      <c r="C4568">
        <v>273</v>
      </c>
      <c r="D4568">
        <v>1158</v>
      </c>
      <c r="E4568">
        <v>1012</v>
      </c>
      <c r="F4568">
        <v>1037</v>
      </c>
      <c r="G4568">
        <v>570.1</v>
      </c>
      <c r="H4568">
        <v>269.7</v>
      </c>
    </row>
    <row r="4569" spans="1:8" x14ac:dyDescent="0.55000000000000004">
      <c r="A4569">
        <v>212</v>
      </c>
      <c r="B4569">
        <v>2023</v>
      </c>
      <c r="C4569">
        <v>273</v>
      </c>
      <c r="D4569">
        <v>1200</v>
      </c>
      <c r="E4569">
        <v>655</v>
      </c>
      <c r="F4569">
        <v>695.4</v>
      </c>
      <c r="G4569">
        <v>372.7</v>
      </c>
      <c r="H4569">
        <v>263.5</v>
      </c>
    </row>
    <row r="4570" spans="1:8" x14ac:dyDescent="0.55000000000000004">
      <c r="A4570">
        <v>212</v>
      </c>
      <c r="B4570">
        <v>2023</v>
      </c>
      <c r="C4570">
        <v>273</v>
      </c>
      <c r="D4570">
        <v>1202</v>
      </c>
      <c r="E4570">
        <v>770</v>
      </c>
      <c r="F4570">
        <v>810</v>
      </c>
      <c r="G4570">
        <v>444.4</v>
      </c>
      <c r="H4570">
        <v>272.2</v>
      </c>
    </row>
    <row r="4571" spans="1:8" x14ac:dyDescent="0.55000000000000004">
      <c r="A4571">
        <v>212</v>
      </c>
      <c r="B4571">
        <v>2023</v>
      </c>
      <c r="C4571">
        <v>273</v>
      </c>
      <c r="D4571">
        <v>1204</v>
      </c>
      <c r="E4571">
        <v>311.10000000000002</v>
      </c>
      <c r="F4571">
        <v>366</v>
      </c>
      <c r="G4571">
        <v>190.8</v>
      </c>
      <c r="H4571">
        <v>274.8</v>
      </c>
    </row>
    <row r="4572" spans="1:8" x14ac:dyDescent="0.55000000000000004">
      <c r="A4572">
        <v>212</v>
      </c>
      <c r="B4572">
        <v>2023</v>
      </c>
      <c r="C4572">
        <v>273</v>
      </c>
      <c r="D4572">
        <v>1206</v>
      </c>
      <c r="E4572">
        <v>270.8</v>
      </c>
      <c r="F4572">
        <v>289.10000000000002</v>
      </c>
      <c r="G4572">
        <v>147.5</v>
      </c>
      <c r="H4572">
        <v>276.10000000000002</v>
      </c>
    </row>
    <row r="4573" spans="1:8" x14ac:dyDescent="0.55000000000000004">
      <c r="A4573">
        <v>212</v>
      </c>
      <c r="B4573">
        <v>2023</v>
      </c>
      <c r="C4573">
        <v>273</v>
      </c>
      <c r="D4573">
        <v>1208</v>
      </c>
      <c r="E4573">
        <v>290.89999999999998</v>
      </c>
      <c r="F4573">
        <v>308.3</v>
      </c>
      <c r="G4573">
        <v>155.80000000000001</v>
      </c>
      <c r="H4573">
        <v>282.60000000000002</v>
      </c>
    </row>
    <row r="4574" spans="1:8" x14ac:dyDescent="0.55000000000000004">
      <c r="A4574">
        <v>212</v>
      </c>
      <c r="B4574">
        <v>2023</v>
      </c>
      <c r="C4574">
        <v>273</v>
      </c>
      <c r="D4574">
        <v>1210</v>
      </c>
      <c r="E4574">
        <v>327.39999999999998</v>
      </c>
      <c r="F4574">
        <v>379.7</v>
      </c>
      <c r="G4574">
        <v>192.7</v>
      </c>
      <c r="H4574">
        <v>287.60000000000002</v>
      </c>
    </row>
    <row r="4575" spans="1:8" x14ac:dyDescent="0.55000000000000004">
      <c r="A4575">
        <v>212</v>
      </c>
      <c r="B4575">
        <v>2023</v>
      </c>
      <c r="C4575">
        <v>273</v>
      </c>
      <c r="D4575">
        <v>1212</v>
      </c>
      <c r="E4575">
        <v>303.3</v>
      </c>
      <c r="F4575">
        <v>525.6</v>
      </c>
      <c r="G4575">
        <v>277.60000000000002</v>
      </c>
      <c r="H4575">
        <v>284.39999999999998</v>
      </c>
    </row>
    <row r="4576" spans="1:8" x14ac:dyDescent="0.55000000000000004">
      <c r="A4576">
        <v>212</v>
      </c>
      <c r="B4576">
        <v>2023</v>
      </c>
      <c r="C4576">
        <v>273</v>
      </c>
      <c r="D4576">
        <v>1214</v>
      </c>
      <c r="E4576">
        <v>246.8</v>
      </c>
      <c r="F4576">
        <v>278.39999999999998</v>
      </c>
      <c r="G4576">
        <v>141.9</v>
      </c>
      <c r="H4576">
        <v>278.60000000000002</v>
      </c>
    </row>
    <row r="4577" spans="1:8" x14ac:dyDescent="0.55000000000000004">
      <c r="A4577">
        <v>212</v>
      </c>
      <c r="B4577">
        <v>2023</v>
      </c>
      <c r="C4577">
        <v>273</v>
      </c>
      <c r="D4577">
        <v>1216</v>
      </c>
      <c r="E4577">
        <v>316.7</v>
      </c>
      <c r="F4577">
        <v>472.7</v>
      </c>
      <c r="G4577">
        <v>245</v>
      </c>
      <c r="H4577">
        <v>278.5</v>
      </c>
    </row>
    <row r="4578" spans="1:8" x14ac:dyDescent="0.55000000000000004">
      <c r="A4578">
        <v>212</v>
      </c>
      <c r="B4578">
        <v>2023</v>
      </c>
      <c r="C4578">
        <v>273</v>
      </c>
      <c r="D4578">
        <v>1218</v>
      </c>
      <c r="E4578">
        <v>287.7</v>
      </c>
      <c r="F4578">
        <v>382.6</v>
      </c>
      <c r="G4578">
        <v>194.6</v>
      </c>
      <c r="H4578">
        <v>273</v>
      </c>
    </row>
    <row r="4579" spans="1:8" x14ac:dyDescent="0.55000000000000004">
      <c r="A4579">
        <v>212</v>
      </c>
      <c r="B4579">
        <v>2023</v>
      </c>
      <c r="C4579">
        <v>273</v>
      </c>
      <c r="D4579">
        <v>1220</v>
      </c>
      <c r="E4579">
        <v>357.1</v>
      </c>
      <c r="F4579">
        <v>805</v>
      </c>
      <c r="G4579">
        <v>431.3</v>
      </c>
      <c r="H4579">
        <v>277</v>
      </c>
    </row>
    <row r="4580" spans="1:8" x14ac:dyDescent="0.55000000000000004">
      <c r="A4580">
        <v>212</v>
      </c>
      <c r="B4580">
        <v>2023</v>
      </c>
      <c r="C4580">
        <v>273</v>
      </c>
      <c r="D4580">
        <v>1222</v>
      </c>
      <c r="E4580">
        <v>463.8</v>
      </c>
      <c r="F4580">
        <v>985</v>
      </c>
      <c r="G4580">
        <v>536.1</v>
      </c>
      <c r="H4580">
        <v>262.2</v>
      </c>
    </row>
    <row r="4581" spans="1:8" x14ac:dyDescent="0.55000000000000004">
      <c r="A4581">
        <v>212</v>
      </c>
      <c r="B4581">
        <v>2023</v>
      </c>
      <c r="C4581">
        <v>273</v>
      </c>
      <c r="D4581">
        <v>1224</v>
      </c>
      <c r="E4581">
        <v>594.79999999999995</v>
      </c>
      <c r="F4581">
        <v>720</v>
      </c>
      <c r="G4581">
        <v>391.3</v>
      </c>
      <c r="H4581">
        <v>248.7</v>
      </c>
    </row>
    <row r="4582" spans="1:8" x14ac:dyDescent="0.55000000000000004">
      <c r="A4582">
        <v>212</v>
      </c>
      <c r="B4582">
        <v>2023</v>
      </c>
      <c r="C4582">
        <v>273</v>
      </c>
      <c r="D4582">
        <v>1226</v>
      </c>
      <c r="E4582">
        <v>468.3</v>
      </c>
      <c r="F4582">
        <v>505.1</v>
      </c>
      <c r="G4582">
        <v>268</v>
      </c>
      <c r="H4582">
        <v>252.1</v>
      </c>
    </row>
    <row r="4583" spans="1:8" x14ac:dyDescent="0.55000000000000004">
      <c r="A4583">
        <v>212</v>
      </c>
      <c r="B4583">
        <v>2023</v>
      </c>
      <c r="C4583">
        <v>273</v>
      </c>
      <c r="D4583">
        <v>1228</v>
      </c>
      <c r="E4583">
        <v>559.79999999999995</v>
      </c>
      <c r="F4583">
        <v>591.29999999999995</v>
      </c>
      <c r="G4583">
        <v>314.7</v>
      </c>
      <c r="H4583">
        <v>257.7</v>
      </c>
    </row>
    <row r="4584" spans="1:8" x14ac:dyDescent="0.55000000000000004">
      <c r="A4584">
        <v>212</v>
      </c>
      <c r="B4584">
        <v>2023</v>
      </c>
      <c r="C4584">
        <v>273</v>
      </c>
      <c r="D4584">
        <v>1230</v>
      </c>
      <c r="E4584">
        <v>912</v>
      </c>
      <c r="F4584">
        <v>949</v>
      </c>
      <c r="G4584">
        <v>514.6</v>
      </c>
      <c r="H4584">
        <v>262.3</v>
      </c>
    </row>
    <row r="4585" spans="1:8" x14ac:dyDescent="0.55000000000000004">
      <c r="A4585">
        <v>212</v>
      </c>
      <c r="B4585">
        <v>2023</v>
      </c>
      <c r="C4585">
        <v>273</v>
      </c>
      <c r="D4585">
        <v>1232</v>
      </c>
      <c r="E4585">
        <v>996</v>
      </c>
      <c r="F4585">
        <v>1017</v>
      </c>
      <c r="G4585">
        <v>556.79999999999995</v>
      </c>
      <c r="H4585">
        <v>254.1</v>
      </c>
    </row>
    <row r="4586" spans="1:8" x14ac:dyDescent="0.55000000000000004">
      <c r="A4586">
        <v>212</v>
      </c>
      <c r="B4586">
        <v>2023</v>
      </c>
      <c r="C4586">
        <v>273</v>
      </c>
      <c r="D4586">
        <v>1234</v>
      </c>
      <c r="E4586">
        <v>376</v>
      </c>
      <c r="F4586">
        <v>395.1</v>
      </c>
      <c r="G4586">
        <v>210.1</v>
      </c>
      <c r="H4586">
        <v>254</v>
      </c>
    </row>
    <row r="4587" spans="1:8" x14ac:dyDescent="0.55000000000000004">
      <c r="A4587">
        <v>212</v>
      </c>
      <c r="B4587">
        <v>2023</v>
      </c>
      <c r="C4587">
        <v>273</v>
      </c>
      <c r="D4587">
        <v>1236</v>
      </c>
      <c r="E4587">
        <v>282.3</v>
      </c>
      <c r="F4587">
        <v>300.7</v>
      </c>
      <c r="G4587">
        <v>155.19999999999999</v>
      </c>
      <c r="H4587">
        <v>263.7</v>
      </c>
    </row>
    <row r="4588" spans="1:8" x14ac:dyDescent="0.55000000000000004">
      <c r="A4588">
        <v>212</v>
      </c>
      <c r="B4588">
        <v>2023</v>
      </c>
      <c r="C4588">
        <v>273</v>
      </c>
      <c r="D4588">
        <v>1238</v>
      </c>
      <c r="E4588">
        <v>629.1</v>
      </c>
      <c r="F4588">
        <v>659</v>
      </c>
      <c r="G4588">
        <v>350.4</v>
      </c>
      <c r="H4588">
        <v>270.39999999999998</v>
      </c>
    </row>
    <row r="4589" spans="1:8" x14ac:dyDescent="0.55000000000000004">
      <c r="A4589">
        <v>212</v>
      </c>
      <c r="B4589">
        <v>2023</v>
      </c>
      <c r="C4589">
        <v>273</v>
      </c>
      <c r="D4589">
        <v>1240</v>
      </c>
      <c r="E4589">
        <v>744</v>
      </c>
      <c r="F4589">
        <v>774</v>
      </c>
      <c r="G4589">
        <v>417.9</v>
      </c>
      <c r="H4589">
        <v>266.7</v>
      </c>
    </row>
    <row r="4590" spans="1:8" x14ac:dyDescent="0.55000000000000004">
      <c r="A4590">
        <v>212</v>
      </c>
      <c r="B4590">
        <v>2023</v>
      </c>
      <c r="C4590">
        <v>273</v>
      </c>
      <c r="D4590">
        <v>1242</v>
      </c>
      <c r="E4590">
        <v>980</v>
      </c>
      <c r="F4590">
        <v>1013</v>
      </c>
      <c r="G4590">
        <v>550.70000000000005</v>
      </c>
      <c r="H4590">
        <v>271.8</v>
      </c>
    </row>
    <row r="4591" spans="1:8" x14ac:dyDescent="0.55000000000000004">
      <c r="A4591">
        <v>212</v>
      </c>
      <c r="B4591">
        <v>2023</v>
      </c>
      <c r="C4591">
        <v>273</v>
      </c>
      <c r="D4591">
        <v>1244</v>
      </c>
      <c r="E4591">
        <v>710</v>
      </c>
      <c r="F4591">
        <v>737</v>
      </c>
      <c r="G4591">
        <v>399.8</v>
      </c>
      <c r="H4591">
        <v>265.89999999999998</v>
      </c>
    </row>
    <row r="4592" spans="1:8" x14ac:dyDescent="0.55000000000000004">
      <c r="A4592">
        <v>212</v>
      </c>
      <c r="B4592">
        <v>2023</v>
      </c>
      <c r="C4592">
        <v>273</v>
      </c>
      <c r="D4592">
        <v>1246</v>
      </c>
      <c r="E4592">
        <v>988</v>
      </c>
      <c r="F4592">
        <v>1012</v>
      </c>
      <c r="G4592">
        <v>551.1</v>
      </c>
      <c r="H4592">
        <v>259.5</v>
      </c>
    </row>
    <row r="4593" spans="1:8" x14ac:dyDescent="0.55000000000000004">
      <c r="A4593">
        <v>212</v>
      </c>
      <c r="B4593">
        <v>2023</v>
      </c>
      <c r="C4593">
        <v>273</v>
      </c>
      <c r="D4593">
        <v>1248</v>
      </c>
      <c r="E4593">
        <v>935</v>
      </c>
      <c r="F4593">
        <v>953</v>
      </c>
      <c r="G4593">
        <v>519.29999999999995</v>
      </c>
      <c r="H4593">
        <v>246.6</v>
      </c>
    </row>
    <row r="4594" spans="1:8" x14ac:dyDescent="0.55000000000000004">
      <c r="A4594">
        <v>212</v>
      </c>
      <c r="B4594">
        <v>2023</v>
      </c>
      <c r="C4594">
        <v>273</v>
      </c>
      <c r="D4594">
        <v>1250</v>
      </c>
      <c r="E4594">
        <v>903</v>
      </c>
      <c r="F4594">
        <v>930</v>
      </c>
      <c r="G4594">
        <v>508.6</v>
      </c>
      <c r="H4594">
        <v>246.9</v>
      </c>
    </row>
    <row r="4595" spans="1:8" x14ac:dyDescent="0.55000000000000004">
      <c r="A4595">
        <v>212</v>
      </c>
      <c r="B4595">
        <v>2023</v>
      </c>
      <c r="C4595">
        <v>273</v>
      </c>
      <c r="D4595">
        <v>1252</v>
      </c>
      <c r="E4595">
        <v>881</v>
      </c>
      <c r="F4595">
        <v>909</v>
      </c>
      <c r="G4595">
        <v>496.1</v>
      </c>
      <c r="H4595">
        <v>268.60000000000002</v>
      </c>
    </row>
    <row r="4596" spans="1:8" x14ac:dyDescent="0.55000000000000004">
      <c r="A4596">
        <v>212</v>
      </c>
      <c r="B4596">
        <v>2023</v>
      </c>
      <c r="C4596">
        <v>273</v>
      </c>
      <c r="D4596">
        <v>1254</v>
      </c>
      <c r="E4596">
        <v>980</v>
      </c>
      <c r="F4596">
        <v>1002</v>
      </c>
      <c r="G4596">
        <v>545.9</v>
      </c>
      <c r="H4596">
        <v>265.3</v>
      </c>
    </row>
    <row r="4597" spans="1:8" x14ac:dyDescent="0.55000000000000004">
      <c r="A4597">
        <v>212</v>
      </c>
      <c r="B4597">
        <v>2023</v>
      </c>
      <c r="C4597">
        <v>273</v>
      </c>
      <c r="D4597">
        <v>1256</v>
      </c>
      <c r="E4597">
        <v>938</v>
      </c>
      <c r="F4597">
        <v>961</v>
      </c>
      <c r="G4597">
        <v>523.9</v>
      </c>
      <c r="H4597">
        <v>254.1</v>
      </c>
    </row>
    <row r="4598" spans="1:8" x14ac:dyDescent="0.55000000000000004">
      <c r="A4598">
        <v>212</v>
      </c>
      <c r="B4598">
        <v>2023</v>
      </c>
      <c r="C4598">
        <v>273</v>
      </c>
      <c r="D4598">
        <v>1258</v>
      </c>
      <c r="E4598">
        <v>884</v>
      </c>
      <c r="F4598">
        <v>911</v>
      </c>
      <c r="G4598">
        <v>495.5</v>
      </c>
      <c r="H4598">
        <v>258.8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110"/>
  <sheetViews>
    <sheetView topLeftCell="X1" workbookViewId="0">
      <selection activeCell="M4" sqref="M4"/>
    </sheetView>
  </sheetViews>
  <sheetFormatPr defaultRowHeight="14.4" x14ac:dyDescent="0.55000000000000004"/>
  <cols>
    <col min="1" max="21" width="8.83984375" style="21"/>
    <col min="22" max="22" width="11.68359375" style="21" customWidth="1"/>
    <col min="23" max="33" width="8.83984375" style="21"/>
    <col min="34" max="34" width="9.15625" style="21"/>
    <col min="35" max="16384" width="8.83984375" style="21"/>
  </cols>
  <sheetData>
    <row r="1" spans="1:48" ht="15.3" x14ac:dyDescent="0.55000000000000004">
      <c r="A1" s="20" t="s">
        <v>104</v>
      </c>
    </row>
    <row r="2" spans="1:48" x14ac:dyDescent="0.55000000000000004">
      <c r="A2" s="22" t="s">
        <v>97</v>
      </c>
    </row>
    <row r="3" spans="1:48" x14ac:dyDescent="0.55000000000000004">
      <c r="A3" s="23" t="s">
        <v>92</v>
      </c>
    </row>
    <row r="4" spans="1:48" x14ac:dyDescent="0.55000000000000004">
      <c r="A4" s="23" t="s">
        <v>1</v>
      </c>
    </row>
    <row r="5" spans="1:48" x14ac:dyDescent="0.55000000000000004">
      <c r="A5" s="24"/>
    </row>
    <row r="6" spans="1:48" x14ac:dyDescent="0.55000000000000004">
      <c r="A6" s="22"/>
      <c r="J6" s="25"/>
      <c r="K6" s="26"/>
      <c r="L6" s="27" t="s">
        <v>2</v>
      </c>
      <c r="M6" s="26"/>
      <c r="N6" s="26"/>
      <c r="O6" s="28"/>
      <c r="P6" s="25"/>
      <c r="Q6" s="26"/>
      <c r="R6" s="27" t="s">
        <v>3</v>
      </c>
      <c r="S6" s="26"/>
      <c r="T6" s="26"/>
      <c r="U6" s="28"/>
      <c r="X6" s="29"/>
    </row>
    <row r="7" spans="1:48" x14ac:dyDescent="0.55000000000000004">
      <c r="A7" s="30" t="s">
        <v>4</v>
      </c>
      <c r="B7" s="30" t="s">
        <v>5</v>
      </c>
      <c r="C7" s="30" t="s">
        <v>6</v>
      </c>
      <c r="D7" s="30" t="s">
        <v>7</v>
      </c>
      <c r="E7" s="30" t="s">
        <v>8</v>
      </c>
      <c r="F7" s="30" t="s">
        <v>9</v>
      </c>
      <c r="G7" s="30" t="s">
        <v>10</v>
      </c>
      <c r="H7" s="30" t="s">
        <v>11</v>
      </c>
      <c r="I7" s="30" t="s">
        <v>12</v>
      </c>
      <c r="J7" s="31" t="s">
        <v>13</v>
      </c>
      <c r="K7" s="30" t="s">
        <v>14</v>
      </c>
      <c r="L7" s="30" t="s">
        <v>15</v>
      </c>
      <c r="M7" s="30" t="s">
        <v>16</v>
      </c>
      <c r="N7" s="30" t="s">
        <v>17</v>
      </c>
      <c r="O7" s="32" t="s">
        <v>18</v>
      </c>
      <c r="P7" s="31" t="s">
        <v>19</v>
      </c>
      <c r="Q7" s="30" t="s">
        <v>20</v>
      </c>
      <c r="R7" s="30" t="s">
        <v>21</v>
      </c>
      <c r="S7" s="30" t="s">
        <v>22</v>
      </c>
      <c r="T7" s="30" t="s">
        <v>23</v>
      </c>
      <c r="U7" s="32" t="s">
        <v>24</v>
      </c>
      <c r="V7" s="30" t="s">
        <v>25</v>
      </c>
      <c r="W7" s="30" t="s">
        <v>26</v>
      </c>
      <c r="X7" s="33" t="s">
        <v>27</v>
      </c>
      <c r="Y7" s="30" t="s">
        <v>28</v>
      </c>
      <c r="Z7" s="30" t="s">
        <v>29</v>
      </c>
      <c r="AA7" s="30" t="s">
        <v>30</v>
      </c>
      <c r="AB7" s="30" t="s">
        <v>31</v>
      </c>
      <c r="AC7" s="30" t="s">
        <v>32</v>
      </c>
      <c r="AD7" s="30" t="s">
        <v>33</v>
      </c>
      <c r="AE7" s="30" t="s">
        <v>34</v>
      </c>
      <c r="AF7" s="30" t="s">
        <v>35</v>
      </c>
      <c r="AG7" s="30" t="s">
        <v>36</v>
      </c>
      <c r="AH7" s="30" t="s">
        <v>37</v>
      </c>
      <c r="AI7" s="30" t="s">
        <v>38</v>
      </c>
      <c r="AJ7" s="30" t="s">
        <v>39</v>
      </c>
      <c r="AK7" s="30" t="s">
        <v>40</v>
      </c>
      <c r="AL7" s="30" t="s">
        <v>41</v>
      </c>
      <c r="AM7" s="30" t="s">
        <v>42</v>
      </c>
      <c r="AN7" s="30" t="s">
        <v>43</v>
      </c>
      <c r="AO7" s="30" t="s">
        <v>44</v>
      </c>
      <c r="AP7" s="30" t="s">
        <v>45</v>
      </c>
      <c r="AQ7" s="30" t="s">
        <v>46</v>
      </c>
      <c r="AR7" s="30" t="s">
        <v>47</v>
      </c>
      <c r="AS7" s="30" t="s">
        <v>48</v>
      </c>
      <c r="AT7" s="30" t="s">
        <v>49</v>
      </c>
      <c r="AU7" s="30" t="s">
        <v>50</v>
      </c>
      <c r="AV7" s="30" t="s">
        <v>51</v>
      </c>
    </row>
    <row r="8" spans="1:48" s="38" customFormat="1" ht="13.5" customHeight="1" x14ac:dyDescent="0.35">
      <c r="A8" s="34" t="s">
        <v>52</v>
      </c>
      <c r="B8" s="34" t="s">
        <v>53</v>
      </c>
      <c r="C8" s="34" t="s">
        <v>54</v>
      </c>
      <c r="D8" s="34" t="s">
        <v>55</v>
      </c>
      <c r="E8" s="34" t="s">
        <v>56</v>
      </c>
      <c r="F8" s="34" t="s">
        <v>57</v>
      </c>
      <c r="G8" s="34" t="s">
        <v>58</v>
      </c>
      <c r="H8" s="34" t="s">
        <v>59</v>
      </c>
      <c r="I8" s="34" t="s">
        <v>60</v>
      </c>
      <c r="J8" s="35" t="s">
        <v>61</v>
      </c>
      <c r="K8" s="34" t="s">
        <v>62</v>
      </c>
      <c r="L8" s="34" t="s">
        <v>63</v>
      </c>
      <c r="M8" s="34" t="s">
        <v>64</v>
      </c>
      <c r="N8" s="34" t="s">
        <v>65</v>
      </c>
      <c r="O8" s="36" t="s">
        <v>66</v>
      </c>
      <c r="P8" s="35" t="s">
        <v>61</v>
      </c>
      <c r="Q8" s="34" t="s">
        <v>62</v>
      </c>
      <c r="R8" s="34" t="s">
        <v>63</v>
      </c>
      <c r="S8" s="34" t="s">
        <v>64</v>
      </c>
      <c r="T8" s="34" t="s">
        <v>65</v>
      </c>
      <c r="U8" s="36" t="s">
        <v>66</v>
      </c>
      <c r="V8" s="37" t="s">
        <v>67</v>
      </c>
      <c r="W8" s="37" t="s">
        <v>68</v>
      </c>
      <c r="X8" s="37" t="s">
        <v>69</v>
      </c>
      <c r="Y8" s="34" t="s">
        <v>70</v>
      </c>
      <c r="Z8" s="34" t="s">
        <v>71</v>
      </c>
      <c r="AA8" s="37" t="s">
        <v>72</v>
      </c>
      <c r="AB8" s="37" t="s">
        <v>73</v>
      </c>
      <c r="AC8" s="34" t="s">
        <v>74</v>
      </c>
      <c r="AD8" s="37" t="s">
        <v>75</v>
      </c>
      <c r="AE8" s="37" t="s">
        <v>76</v>
      </c>
      <c r="AF8" s="37" t="s">
        <v>77</v>
      </c>
      <c r="AG8" s="37" t="s">
        <v>78</v>
      </c>
      <c r="AH8" s="37" t="s">
        <v>79</v>
      </c>
      <c r="AI8" s="37" t="s">
        <v>80</v>
      </c>
      <c r="AJ8" s="34" t="s">
        <v>81</v>
      </c>
      <c r="AK8" s="34" t="s">
        <v>82</v>
      </c>
      <c r="AL8" s="34" t="s">
        <v>83</v>
      </c>
      <c r="AM8" s="34" t="s">
        <v>84</v>
      </c>
      <c r="AN8" s="34" t="s">
        <v>85</v>
      </c>
      <c r="AO8" s="34" t="s">
        <v>86</v>
      </c>
      <c r="AP8" s="34" t="s">
        <v>87</v>
      </c>
      <c r="AQ8" s="34" t="s">
        <v>88</v>
      </c>
      <c r="AR8" s="34" t="s">
        <v>57</v>
      </c>
      <c r="AS8" s="34" t="s">
        <v>89</v>
      </c>
      <c r="AT8" s="34" t="s">
        <v>59</v>
      </c>
      <c r="AU8" s="34" t="s">
        <v>90</v>
      </c>
      <c r="AV8" s="34" t="s">
        <v>91</v>
      </c>
    </row>
    <row r="9" spans="1:48" x14ac:dyDescent="0.55000000000000004">
      <c r="A9" s="21">
        <v>224</v>
      </c>
      <c r="B9" s="21">
        <v>2023</v>
      </c>
      <c r="C9" s="21">
        <v>172</v>
      </c>
      <c r="D9" s="21">
        <v>2400</v>
      </c>
      <c r="E9" s="21">
        <v>2.6629999999999998</v>
      </c>
      <c r="F9" s="21">
        <v>311</v>
      </c>
      <c r="G9" s="21">
        <v>14.97</v>
      </c>
      <c r="H9" s="21">
        <v>1252</v>
      </c>
      <c r="I9" s="21">
        <v>32.369999999999997</v>
      </c>
      <c r="J9" s="21">
        <v>13.31</v>
      </c>
      <c r="K9" s="21">
        <v>2334</v>
      </c>
      <c r="L9" s="21">
        <v>3.2469999999999999</v>
      </c>
      <c r="M9" s="21">
        <v>1.8979999999999999</v>
      </c>
      <c r="N9" s="21">
        <v>234.2</v>
      </c>
      <c r="O9" s="21">
        <v>52.2</v>
      </c>
      <c r="P9" s="21">
        <v>13.07</v>
      </c>
      <c r="Q9" s="21">
        <v>2334</v>
      </c>
      <c r="R9" s="21">
        <v>2.8420000000000001</v>
      </c>
      <c r="S9" s="21">
        <v>1.6579999999999999</v>
      </c>
      <c r="T9" s="21">
        <v>235.1</v>
      </c>
      <c r="U9" s="21">
        <v>52.29</v>
      </c>
      <c r="V9" s="21">
        <v>177.7</v>
      </c>
      <c r="W9" s="21">
        <v>80</v>
      </c>
      <c r="X9" s="21">
        <v>384.3</v>
      </c>
      <c r="Y9" s="21">
        <v>201.1</v>
      </c>
      <c r="Z9" s="21">
        <v>369.1</v>
      </c>
      <c r="AA9" s="21">
        <v>240.6</v>
      </c>
      <c r="AB9" s="21">
        <v>0.19500000000000001</v>
      </c>
      <c r="AC9" s="21">
        <v>0.19400000000000001</v>
      </c>
      <c r="AD9" s="21">
        <v>0.83299999999999996</v>
      </c>
      <c r="AE9" s="21">
        <v>4.726</v>
      </c>
      <c r="AG9" s="21">
        <v>7.98</v>
      </c>
      <c r="AH9" s="21">
        <v>9.8000000000000004E-2</v>
      </c>
      <c r="AI9" s="21">
        <v>13.07</v>
      </c>
      <c r="AJ9" s="21">
        <v>8.8699999999999992</v>
      </c>
      <c r="AK9" s="21">
        <v>0.115</v>
      </c>
      <c r="AL9" s="21">
        <v>-0.34300000000000003</v>
      </c>
      <c r="AM9" s="21">
        <v>-0.35099999999999998</v>
      </c>
      <c r="AN9" s="21">
        <v>-0.40200000000000002</v>
      </c>
      <c r="AO9" s="21">
        <v>-0.39700000000000002</v>
      </c>
      <c r="AP9" s="21">
        <v>0.215</v>
      </c>
      <c r="AQ9" s="21">
        <v>4.2060000000000004</v>
      </c>
      <c r="AR9" s="21">
        <v>237</v>
      </c>
      <c r="AS9" s="21">
        <v>14.97</v>
      </c>
      <c r="AT9" s="21">
        <v>1251</v>
      </c>
      <c r="AU9" s="21">
        <v>30.07</v>
      </c>
      <c r="AV9" s="21">
        <v>9.2799999999999994</v>
      </c>
    </row>
    <row r="10" spans="1:48" x14ac:dyDescent="0.55000000000000004">
      <c r="A10" s="21">
        <v>224</v>
      </c>
      <c r="B10" s="21">
        <v>2023</v>
      </c>
      <c r="C10" s="21">
        <v>173</v>
      </c>
      <c r="D10" s="21">
        <v>2400</v>
      </c>
      <c r="E10" s="21">
        <v>2.4620000000000002</v>
      </c>
      <c r="F10" s="21">
        <v>413</v>
      </c>
      <c r="G10" s="21">
        <v>12.51</v>
      </c>
      <c r="H10" s="21">
        <v>716</v>
      </c>
      <c r="I10" s="21">
        <v>27.67</v>
      </c>
      <c r="J10" s="21">
        <v>16.77</v>
      </c>
      <c r="K10" s="21">
        <v>1154</v>
      </c>
      <c r="L10" s="21">
        <v>4.6100000000000003</v>
      </c>
      <c r="M10" s="21">
        <v>2.3610000000000002</v>
      </c>
      <c r="N10" s="21">
        <v>208</v>
      </c>
      <c r="O10" s="21">
        <v>56.58</v>
      </c>
      <c r="P10" s="21">
        <v>16.32</v>
      </c>
      <c r="Q10" s="21">
        <v>1414</v>
      </c>
      <c r="R10" s="21">
        <v>3.9769999999999999</v>
      </c>
      <c r="S10" s="21">
        <v>2.0419999999999998</v>
      </c>
      <c r="T10" s="21">
        <v>208.9</v>
      </c>
      <c r="U10" s="21">
        <v>56.5</v>
      </c>
      <c r="V10" s="21">
        <v>164.4</v>
      </c>
      <c r="W10" s="21">
        <v>76</v>
      </c>
      <c r="X10" s="21">
        <v>400.4</v>
      </c>
      <c r="Y10" s="21">
        <v>210.9</v>
      </c>
      <c r="Z10" s="21">
        <v>383.1</v>
      </c>
      <c r="AA10" s="21">
        <v>235.6</v>
      </c>
      <c r="AB10" s="21">
        <v>4.0529999999999999</v>
      </c>
      <c r="AC10" s="21">
        <v>0.22900000000000001</v>
      </c>
      <c r="AD10" s="21">
        <v>4.4960000000000004</v>
      </c>
      <c r="AE10" s="21">
        <v>6.6859999999999999</v>
      </c>
      <c r="AG10" s="21">
        <v>8.1199999999999992</v>
      </c>
      <c r="AH10" s="21">
        <v>1.7000000000000001E-2</v>
      </c>
      <c r="AI10" s="21">
        <v>13.08</v>
      </c>
      <c r="AJ10" s="21">
        <v>8.59</v>
      </c>
      <c r="AK10" s="21">
        <v>0.126</v>
      </c>
      <c r="AL10" s="21">
        <v>-0.34300000000000003</v>
      </c>
      <c r="AM10" s="21">
        <v>-0.35</v>
      </c>
      <c r="AN10" s="21">
        <v>-0.39900000000000002</v>
      </c>
      <c r="AO10" s="21">
        <v>-0.39500000000000002</v>
      </c>
      <c r="AP10" s="21">
        <v>0.216</v>
      </c>
      <c r="AQ10" s="21">
        <v>3.6019999999999999</v>
      </c>
      <c r="AR10" s="21">
        <v>406</v>
      </c>
      <c r="AS10" s="21">
        <v>12.03</v>
      </c>
      <c r="AT10" s="21">
        <v>1409</v>
      </c>
      <c r="AU10" s="21">
        <v>25.25</v>
      </c>
      <c r="AV10" s="21">
        <v>9.07</v>
      </c>
    </row>
    <row r="11" spans="1:48" x14ac:dyDescent="0.55000000000000004">
      <c r="A11" s="21">
        <v>224</v>
      </c>
      <c r="B11" s="21">
        <v>2023</v>
      </c>
      <c r="C11" s="21">
        <v>174</v>
      </c>
      <c r="D11" s="21">
        <v>2400</v>
      </c>
      <c r="E11" s="21">
        <v>3.669</v>
      </c>
      <c r="F11" s="21">
        <v>445</v>
      </c>
      <c r="G11" s="21">
        <v>10.49</v>
      </c>
      <c r="H11" s="21">
        <v>1536</v>
      </c>
      <c r="I11" s="21">
        <v>22.88</v>
      </c>
      <c r="J11" s="21">
        <v>22.5</v>
      </c>
      <c r="K11" s="21">
        <v>1101</v>
      </c>
      <c r="L11" s="21">
        <v>6.8520000000000003</v>
      </c>
      <c r="M11" s="21">
        <v>3.7770000000000001</v>
      </c>
      <c r="N11" s="21">
        <v>215.4</v>
      </c>
      <c r="O11" s="21">
        <v>54.26</v>
      </c>
      <c r="P11" s="21">
        <v>20.22</v>
      </c>
      <c r="Q11" s="21">
        <v>1101</v>
      </c>
      <c r="R11" s="21">
        <v>5.8579999999999997</v>
      </c>
      <c r="S11" s="21">
        <v>3.1440000000000001</v>
      </c>
      <c r="T11" s="21">
        <v>216.3</v>
      </c>
      <c r="U11" s="21">
        <v>55.13</v>
      </c>
      <c r="V11" s="21">
        <v>148</v>
      </c>
      <c r="W11" s="21">
        <v>71.2</v>
      </c>
      <c r="X11" s="21">
        <v>402.7</v>
      </c>
      <c r="Y11" s="21">
        <v>212</v>
      </c>
      <c r="Z11" s="21">
        <v>385.4</v>
      </c>
      <c r="AA11" s="21">
        <v>219.6</v>
      </c>
      <c r="AB11" s="21">
        <v>4.3630000000000004</v>
      </c>
      <c r="AC11" s="21">
        <v>3.3069999999999999</v>
      </c>
      <c r="AD11" s="21">
        <v>5.8120000000000003</v>
      </c>
      <c r="AE11" s="21">
        <v>6.2409999999999997</v>
      </c>
      <c r="AG11" s="21">
        <v>6.835</v>
      </c>
      <c r="AH11" s="21">
        <v>1.4999999999999999E-2</v>
      </c>
      <c r="AI11" s="21">
        <v>13.14</v>
      </c>
      <c r="AJ11" s="21">
        <v>6.8259999999999996</v>
      </c>
      <c r="AK11" s="21">
        <v>0.217</v>
      </c>
      <c r="AL11" s="21">
        <v>0.36599999999999999</v>
      </c>
      <c r="AM11" s="21">
        <v>-0.34699999999999998</v>
      </c>
      <c r="AN11" s="21">
        <v>-0.39700000000000002</v>
      </c>
      <c r="AO11" s="21">
        <v>-0.38900000000000001</v>
      </c>
      <c r="AP11" s="21">
        <v>0.217</v>
      </c>
      <c r="AQ11" s="21">
        <v>4.407</v>
      </c>
      <c r="AR11" s="21">
        <v>443</v>
      </c>
      <c r="AS11" s="21">
        <v>10.82</v>
      </c>
      <c r="AT11" s="21">
        <v>1443</v>
      </c>
      <c r="AU11" s="21">
        <v>20.96</v>
      </c>
      <c r="AV11" s="21">
        <v>7.24</v>
      </c>
    </row>
    <row r="12" spans="1:48" x14ac:dyDescent="0.55000000000000004">
      <c r="A12" s="21">
        <v>224</v>
      </c>
      <c r="B12" s="21">
        <v>2023</v>
      </c>
      <c r="C12" s="21">
        <v>175</v>
      </c>
      <c r="D12" s="21">
        <v>2400</v>
      </c>
      <c r="E12" s="21">
        <v>0.19500000000000001</v>
      </c>
      <c r="F12" s="21">
        <v>350</v>
      </c>
      <c r="G12" s="21">
        <v>11.76</v>
      </c>
      <c r="H12" s="21">
        <v>1412</v>
      </c>
      <c r="I12" s="21">
        <v>16.739999999999998</v>
      </c>
      <c r="J12" s="21">
        <v>12.91</v>
      </c>
      <c r="K12" s="21">
        <v>1550</v>
      </c>
      <c r="L12" s="21">
        <v>3.5270000000000001</v>
      </c>
      <c r="M12" s="21">
        <v>2.7850000000000001</v>
      </c>
      <c r="N12" s="21">
        <v>271.39999999999998</v>
      </c>
      <c r="O12" s="21">
        <v>37.130000000000003</v>
      </c>
      <c r="P12" s="21">
        <v>12.56</v>
      </c>
      <c r="Q12" s="21">
        <v>1230</v>
      </c>
      <c r="R12" s="21">
        <v>3.21</v>
      </c>
      <c r="S12" s="21">
        <v>2.4289999999999998</v>
      </c>
      <c r="T12" s="21">
        <v>271</v>
      </c>
      <c r="U12" s="21">
        <v>39.950000000000003</v>
      </c>
      <c r="V12" s="21">
        <v>134.9</v>
      </c>
      <c r="W12" s="21">
        <v>68.3</v>
      </c>
      <c r="X12" s="21">
        <v>405.3</v>
      </c>
      <c r="Y12" s="21">
        <v>217</v>
      </c>
      <c r="Z12" s="21">
        <v>388</v>
      </c>
      <c r="AA12" s="21">
        <v>209.9</v>
      </c>
      <c r="AB12" s="21">
        <v>5.2729999999999997</v>
      </c>
      <c r="AC12" s="21">
        <v>4.8040000000000003</v>
      </c>
      <c r="AD12" s="21">
        <v>4.6159999999999997</v>
      </c>
      <c r="AE12" s="21">
        <v>4.9470000000000001</v>
      </c>
      <c r="AG12" s="21">
        <v>5.7089999999999996</v>
      </c>
      <c r="AH12" s="21">
        <v>2.7E-2</v>
      </c>
      <c r="AI12" s="21">
        <v>13.14</v>
      </c>
      <c r="AJ12" s="21">
        <v>6.8819999999999997</v>
      </c>
      <c r="AK12" s="21">
        <v>27.13</v>
      </c>
      <c r="AL12" s="21">
        <v>2.169</v>
      </c>
      <c r="AM12" s="21">
        <v>-0.34399999999999997</v>
      </c>
      <c r="AN12" s="21">
        <v>-0.39700000000000002</v>
      </c>
      <c r="AO12" s="21">
        <v>-0.22</v>
      </c>
      <c r="AP12" s="21">
        <v>0.218</v>
      </c>
      <c r="AQ12" s="21">
        <v>1.47</v>
      </c>
      <c r="AR12" s="21">
        <v>350</v>
      </c>
      <c r="AS12" s="21">
        <v>12.23</v>
      </c>
      <c r="AT12" s="21">
        <v>1431</v>
      </c>
      <c r="AU12" s="21">
        <v>14.52</v>
      </c>
      <c r="AV12" s="21">
        <v>7.45</v>
      </c>
    </row>
    <row r="13" spans="1:48" x14ac:dyDescent="0.55000000000000004">
      <c r="A13" s="21">
        <v>224</v>
      </c>
      <c r="B13" s="21">
        <v>2023</v>
      </c>
      <c r="C13" s="21">
        <v>176</v>
      </c>
      <c r="D13" s="21">
        <v>2400</v>
      </c>
      <c r="E13" s="21">
        <v>4.0049999999999999</v>
      </c>
      <c r="F13" s="21">
        <v>52</v>
      </c>
      <c r="G13" s="21">
        <v>14.1</v>
      </c>
      <c r="H13" s="21">
        <v>1341</v>
      </c>
      <c r="I13" s="21">
        <v>14.82</v>
      </c>
      <c r="J13" s="21">
        <v>19.170000000000002</v>
      </c>
      <c r="K13" s="21">
        <v>2356</v>
      </c>
      <c r="L13" s="21">
        <v>4.9320000000000004</v>
      </c>
      <c r="M13" s="21">
        <v>3.4239999999999999</v>
      </c>
      <c r="N13" s="21">
        <v>254.7</v>
      </c>
      <c r="O13" s="21">
        <v>44.78</v>
      </c>
      <c r="P13" s="21">
        <v>16.11</v>
      </c>
      <c r="Q13" s="21">
        <v>2356</v>
      </c>
      <c r="R13" s="21">
        <v>4.2690000000000001</v>
      </c>
      <c r="S13" s="21">
        <v>2.8820000000000001</v>
      </c>
      <c r="T13" s="21">
        <v>254.7</v>
      </c>
      <c r="U13" s="21">
        <v>46.17</v>
      </c>
      <c r="V13" s="21">
        <v>119.1</v>
      </c>
      <c r="W13" s="21">
        <v>62.59</v>
      </c>
      <c r="X13" s="21">
        <v>405.1</v>
      </c>
      <c r="Y13" s="21">
        <v>215.2</v>
      </c>
      <c r="Z13" s="21">
        <v>387.7</v>
      </c>
      <c r="AA13" s="21">
        <v>225.1</v>
      </c>
      <c r="AB13" s="21">
        <v>6.5389999999999997</v>
      </c>
      <c r="AC13" s="21">
        <v>7.14</v>
      </c>
      <c r="AD13" s="21">
        <v>8.0299999999999994</v>
      </c>
      <c r="AE13" s="21">
        <v>8.3699999999999992</v>
      </c>
      <c r="AG13" s="21">
        <v>9.01</v>
      </c>
      <c r="AH13" s="21">
        <v>7.0000000000000001E-3</v>
      </c>
      <c r="AI13" s="21">
        <v>13.11</v>
      </c>
      <c r="AJ13" s="21">
        <v>9.7799999999999994</v>
      </c>
      <c r="AK13" s="21">
        <v>34.6</v>
      </c>
      <c r="AL13" s="21">
        <v>3.052</v>
      </c>
      <c r="AM13" s="21">
        <v>-0.32600000000000001</v>
      </c>
      <c r="AN13" s="21">
        <v>-0.39400000000000002</v>
      </c>
      <c r="AO13" s="21">
        <v>1.4999999999999999E-2</v>
      </c>
      <c r="AP13" s="21">
        <v>0.219</v>
      </c>
      <c r="AQ13" s="21">
        <v>5.6820000000000004</v>
      </c>
      <c r="AR13" s="21">
        <v>46</v>
      </c>
      <c r="AS13" s="21">
        <v>14.1</v>
      </c>
      <c r="AT13" s="21">
        <v>1346</v>
      </c>
      <c r="AU13" s="21">
        <v>13.16</v>
      </c>
      <c r="AV13" s="21">
        <v>10.27</v>
      </c>
    </row>
    <row r="14" spans="1:48" x14ac:dyDescent="0.55000000000000004">
      <c r="A14" s="21">
        <v>224</v>
      </c>
      <c r="B14" s="21">
        <v>2023</v>
      </c>
      <c r="C14" s="21">
        <v>177</v>
      </c>
      <c r="D14" s="21">
        <v>2400</v>
      </c>
      <c r="E14" s="21">
        <v>6.7469999999999999</v>
      </c>
      <c r="F14" s="21">
        <v>459</v>
      </c>
      <c r="G14" s="21">
        <v>13.89</v>
      </c>
      <c r="H14" s="21">
        <v>1443</v>
      </c>
      <c r="I14" s="21">
        <v>25.68</v>
      </c>
      <c r="J14" s="21">
        <v>24.18</v>
      </c>
      <c r="K14" s="21">
        <v>2155</v>
      </c>
      <c r="L14" s="21">
        <v>7.31</v>
      </c>
      <c r="M14" s="21">
        <v>6.2160000000000002</v>
      </c>
      <c r="N14" s="21">
        <v>269.60000000000002</v>
      </c>
      <c r="O14" s="21">
        <v>31.28</v>
      </c>
      <c r="P14" s="21">
        <v>20.69</v>
      </c>
      <c r="Q14" s="21">
        <v>1814</v>
      </c>
      <c r="R14" s="21">
        <v>6.282</v>
      </c>
      <c r="S14" s="21">
        <v>5.1719999999999997</v>
      </c>
      <c r="T14" s="21">
        <v>270.2</v>
      </c>
      <c r="U14" s="21">
        <v>34.04</v>
      </c>
      <c r="V14" s="21">
        <v>86.1</v>
      </c>
      <c r="W14" s="21">
        <v>47.34</v>
      </c>
      <c r="X14" s="21">
        <v>347.8</v>
      </c>
      <c r="Y14" s="21">
        <v>178.6</v>
      </c>
      <c r="Z14" s="21">
        <v>329.5</v>
      </c>
      <c r="AA14" s="21">
        <v>257.8</v>
      </c>
      <c r="AB14" s="21">
        <v>6.617</v>
      </c>
      <c r="AC14" s="21">
        <v>8.3000000000000007</v>
      </c>
      <c r="AD14" s="21">
        <v>9.06</v>
      </c>
      <c r="AE14" s="21">
        <v>9.36</v>
      </c>
      <c r="AG14" s="21">
        <v>9.9</v>
      </c>
      <c r="AH14" s="21">
        <v>1.4E-2</v>
      </c>
      <c r="AI14" s="21">
        <v>13.12</v>
      </c>
      <c r="AJ14" s="21">
        <v>10.3</v>
      </c>
      <c r="AK14" s="21">
        <v>29.43</v>
      </c>
      <c r="AL14" s="21">
        <v>3.3610000000000002</v>
      </c>
      <c r="AM14" s="21">
        <v>0.115</v>
      </c>
      <c r="AN14" s="21">
        <v>-0.38600000000000001</v>
      </c>
      <c r="AO14" s="21">
        <v>-0.10199999999999999</v>
      </c>
      <c r="AP14" s="21">
        <v>0.221</v>
      </c>
      <c r="AQ14" s="21">
        <v>7.48</v>
      </c>
      <c r="AR14" s="21">
        <v>509</v>
      </c>
      <c r="AS14" s="21">
        <v>14.03</v>
      </c>
      <c r="AT14" s="21">
        <v>1458</v>
      </c>
      <c r="AU14" s="21">
        <v>24.1</v>
      </c>
      <c r="AV14" s="21">
        <v>10.71</v>
      </c>
    </row>
    <row r="15" spans="1:48" x14ac:dyDescent="0.55000000000000004">
      <c r="A15" s="21">
        <v>224</v>
      </c>
      <c r="B15" s="21">
        <v>2023</v>
      </c>
      <c r="C15" s="21">
        <v>178</v>
      </c>
      <c r="D15" s="21">
        <v>2400</v>
      </c>
      <c r="E15" s="21">
        <v>7.48</v>
      </c>
      <c r="F15" s="21">
        <v>605</v>
      </c>
      <c r="G15" s="21">
        <v>13.23</v>
      </c>
      <c r="H15" s="21">
        <v>1422</v>
      </c>
      <c r="I15" s="21">
        <v>27.85</v>
      </c>
      <c r="J15" s="21">
        <v>29.36</v>
      </c>
      <c r="K15" s="21">
        <v>201</v>
      </c>
      <c r="L15" s="21">
        <v>8.68</v>
      </c>
      <c r="M15" s="21">
        <v>7.46</v>
      </c>
      <c r="N15" s="21">
        <v>274.3</v>
      </c>
      <c r="O15" s="21">
        <v>30.44</v>
      </c>
      <c r="P15" s="21">
        <v>25.89</v>
      </c>
      <c r="Q15" s="21">
        <v>1359</v>
      </c>
      <c r="R15" s="21">
        <v>7.45</v>
      </c>
      <c r="S15" s="21">
        <v>6.0919999999999996</v>
      </c>
      <c r="T15" s="21">
        <v>274.7</v>
      </c>
      <c r="U15" s="21">
        <v>34.56</v>
      </c>
      <c r="V15" s="21">
        <v>65.09</v>
      </c>
      <c r="W15" s="21">
        <v>39.71</v>
      </c>
      <c r="X15" s="21">
        <v>331</v>
      </c>
      <c r="Y15" s="21">
        <v>169.6</v>
      </c>
      <c r="Z15" s="21">
        <v>320.5</v>
      </c>
      <c r="AA15" s="21">
        <v>267.39999999999998</v>
      </c>
      <c r="AB15" s="21">
        <v>6.4589999999999996</v>
      </c>
      <c r="AC15" s="21">
        <v>8.0500000000000007</v>
      </c>
      <c r="AD15" s="21">
        <v>9.09</v>
      </c>
      <c r="AE15" s="21">
        <v>9.39</v>
      </c>
      <c r="AG15" s="21">
        <v>9.8800000000000008</v>
      </c>
      <c r="AH15" s="21">
        <v>1.4E-2</v>
      </c>
      <c r="AI15" s="21">
        <v>13.12</v>
      </c>
      <c r="AJ15" s="21">
        <v>10.09</v>
      </c>
      <c r="AK15" s="21">
        <v>29.91</v>
      </c>
      <c r="AL15" s="21">
        <v>5.2930000000000001</v>
      </c>
      <c r="AM15" s="21">
        <v>1.74</v>
      </c>
      <c r="AN15" s="21">
        <v>-0.379</v>
      </c>
      <c r="AO15" s="21">
        <v>-3.6999999999999998E-2</v>
      </c>
      <c r="AP15" s="21">
        <v>0.247</v>
      </c>
      <c r="AQ15" s="21">
        <v>8.01</v>
      </c>
      <c r="AR15" s="21">
        <v>624</v>
      </c>
      <c r="AS15" s="21">
        <v>13.5</v>
      </c>
      <c r="AT15" s="21">
        <v>1423</v>
      </c>
      <c r="AU15" s="21">
        <v>25.88</v>
      </c>
      <c r="AV15" s="21">
        <v>10.56</v>
      </c>
    </row>
    <row r="16" spans="1:48" x14ac:dyDescent="0.55000000000000004">
      <c r="A16" s="21">
        <v>224</v>
      </c>
      <c r="B16" s="21">
        <v>2023</v>
      </c>
      <c r="C16" s="21">
        <v>179</v>
      </c>
      <c r="D16" s="21">
        <v>2400</v>
      </c>
      <c r="E16" s="21">
        <v>3.3340000000000001</v>
      </c>
      <c r="F16" s="21">
        <v>347</v>
      </c>
      <c r="G16" s="21">
        <v>12.36</v>
      </c>
      <c r="H16" s="21">
        <v>1705</v>
      </c>
      <c r="I16" s="21">
        <v>20.7</v>
      </c>
      <c r="J16" s="21">
        <v>24.18</v>
      </c>
      <c r="K16" s="21">
        <v>1455</v>
      </c>
      <c r="L16" s="21">
        <v>5.5019999999999998</v>
      </c>
      <c r="M16" s="21">
        <v>4.1589999999999998</v>
      </c>
      <c r="N16" s="21">
        <v>265.60000000000002</v>
      </c>
      <c r="O16" s="21">
        <v>40.020000000000003</v>
      </c>
      <c r="P16" s="21">
        <v>20.399999999999999</v>
      </c>
      <c r="Q16" s="21">
        <v>1455</v>
      </c>
      <c r="R16" s="21">
        <v>4.7610000000000001</v>
      </c>
      <c r="S16" s="21">
        <v>3.3980000000000001</v>
      </c>
      <c r="T16" s="21">
        <v>264.8</v>
      </c>
      <c r="U16" s="21">
        <v>43.35</v>
      </c>
      <c r="V16" s="21">
        <v>76.900000000000006</v>
      </c>
      <c r="W16" s="21">
        <v>52.15</v>
      </c>
      <c r="X16" s="21">
        <v>400.3</v>
      </c>
      <c r="Y16" s="21">
        <v>211.4</v>
      </c>
      <c r="Z16" s="21">
        <v>383.2</v>
      </c>
      <c r="AA16" s="21">
        <v>232.9</v>
      </c>
      <c r="AB16" s="21">
        <v>7.15</v>
      </c>
      <c r="AC16" s="21">
        <v>9.43</v>
      </c>
      <c r="AD16" s="21">
        <v>8.65</v>
      </c>
      <c r="AE16" s="21">
        <v>8.75</v>
      </c>
      <c r="AG16" s="21">
        <v>9.14</v>
      </c>
      <c r="AH16" s="21">
        <v>8.9999999999999993E-3</v>
      </c>
      <c r="AI16" s="21">
        <v>13.09</v>
      </c>
      <c r="AJ16" s="21">
        <v>9.1199999999999992</v>
      </c>
      <c r="AK16" s="21">
        <v>23.18</v>
      </c>
      <c r="AL16" s="21">
        <v>5.4989999999999997</v>
      </c>
      <c r="AM16" s="21">
        <v>2.403</v>
      </c>
      <c r="AN16" s="21">
        <v>-0.35599999999999998</v>
      </c>
      <c r="AO16" s="21">
        <v>0.308</v>
      </c>
      <c r="AP16" s="21">
        <v>0.47399999999999998</v>
      </c>
      <c r="AQ16" s="21">
        <v>4.8769999999999998</v>
      </c>
      <c r="AR16" s="21">
        <v>341</v>
      </c>
      <c r="AS16" s="21">
        <v>12.96</v>
      </c>
      <c r="AT16" s="21">
        <v>1747</v>
      </c>
      <c r="AU16" s="21">
        <v>18.850000000000001</v>
      </c>
      <c r="AV16" s="21">
        <v>9.56</v>
      </c>
    </row>
    <row r="17" spans="1:51" x14ac:dyDescent="0.55000000000000004">
      <c r="A17" s="21">
        <v>224</v>
      </c>
      <c r="B17" s="21">
        <v>2023</v>
      </c>
      <c r="C17" s="21">
        <v>180</v>
      </c>
      <c r="D17" s="21">
        <v>2400</v>
      </c>
      <c r="E17" s="21">
        <v>2.395</v>
      </c>
      <c r="F17" s="21">
        <v>2349</v>
      </c>
      <c r="G17" s="21">
        <v>12.23</v>
      </c>
      <c r="H17" s="21">
        <v>1242</v>
      </c>
      <c r="I17" s="21">
        <v>33.35</v>
      </c>
      <c r="J17" s="21">
        <v>23.56</v>
      </c>
      <c r="K17" s="21">
        <v>1805</v>
      </c>
      <c r="L17" s="21">
        <v>5.4189999999999996</v>
      </c>
      <c r="M17" s="21">
        <v>2.09</v>
      </c>
      <c r="N17" s="21">
        <v>229.2</v>
      </c>
      <c r="O17" s="21">
        <v>63.49</v>
      </c>
      <c r="P17" s="21">
        <v>22.4</v>
      </c>
      <c r="Q17" s="21">
        <v>1805</v>
      </c>
      <c r="R17" s="21">
        <v>4.6070000000000002</v>
      </c>
      <c r="S17" s="21">
        <v>1.7130000000000001</v>
      </c>
      <c r="T17" s="21">
        <v>229.7</v>
      </c>
      <c r="U17" s="21">
        <v>64.2</v>
      </c>
      <c r="V17" s="21">
        <v>56.75</v>
      </c>
      <c r="W17" s="21">
        <v>39.770000000000003</v>
      </c>
      <c r="X17" s="21">
        <v>303.10000000000002</v>
      </c>
      <c r="Y17" s="21">
        <v>155.5</v>
      </c>
      <c r="Z17" s="21">
        <v>289.8</v>
      </c>
      <c r="AA17" s="21">
        <v>249.2</v>
      </c>
      <c r="AB17" s="21">
        <v>6.5149999999999997</v>
      </c>
      <c r="AC17" s="21">
        <v>9.5</v>
      </c>
      <c r="AD17" s="21">
        <v>8.2200000000000006</v>
      </c>
      <c r="AE17" s="21">
        <v>8.26</v>
      </c>
      <c r="AG17" s="21">
        <v>8.49</v>
      </c>
      <c r="AH17" s="21">
        <v>6.0000000000000001E-3</v>
      </c>
      <c r="AI17" s="21">
        <v>13.11</v>
      </c>
      <c r="AJ17" s="21">
        <v>7.92</v>
      </c>
      <c r="AK17" s="21">
        <v>20.61</v>
      </c>
      <c r="AL17" s="21">
        <v>6.5469999999999997</v>
      </c>
      <c r="AM17" s="21">
        <v>3.7909999999999999</v>
      </c>
      <c r="AN17" s="21">
        <v>-0.23300000000000001</v>
      </c>
      <c r="AO17" s="21">
        <v>1.552</v>
      </c>
      <c r="AP17" s="21">
        <v>0.59099999999999997</v>
      </c>
      <c r="AQ17" s="21">
        <v>3.8029999999999999</v>
      </c>
      <c r="AR17" s="21">
        <v>2312</v>
      </c>
      <c r="AS17" s="21">
        <v>12.09</v>
      </c>
      <c r="AT17" s="21">
        <v>1242</v>
      </c>
      <c r="AU17" s="21">
        <v>31.05</v>
      </c>
      <c r="AV17" s="21">
        <v>8.3000000000000007</v>
      </c>
    </row>
    <row r="18" spans="1:51" x14ac:dyDescent="0.55000000000000004">
      <c r="A18" s="21">
        <v>224</v>
      </c>
      <c r="B18" s="21">
        <v>2023</v>
      </c>
      <c r="C18" s="21">
        <v>181</v>
      </c>
      <c r="D18" s="21">
        <v>2400</v>
      </c>
      <c r="E18" s="21">
        <v>2.331</v>
      </c>
      <c r="F18" s="21">
        <v>32</v>
      </c>
      <c r="G18" s="21">
        <v>10.49</v>
      </c>
      <c r="H18" s="21">
        <v>1450</v>
      </c>
      <c r="I18" s="21">
        <v>43.07</v>
      </c>
      <c r="J18" s="21">
        <v>17.3</v>
      </c>
      <c r="K18" s="21">
        <v>1617</v>
      </c>
      <c r="L18" s="21">
        <v>4.3109999999999999</v>
      </c>
      <c r="M18" s="21">
        <v>3.6579999999999999</v>
      </c>
      <c r="N18" s="21">
        <v>313.60000000000002</v>
      </c>
      <c r="O18" s="21">
        <v>31.52</v>
      </c>
      <c r="P18" s="21">
        <v>15.99</v>
      </c>
      <c r="Q18" s="21">
        <v>1617</v>
      </c>
      <c r="R18" s="21">
        <v>3.891</v>
      </c>
      <c r="S18" s="21">
        <v>3.21</v>
      </c>
      <c r="T18" s="21">
        <v>316.8</v>
      </c>
      <c r="U18" s="21">
        <v>33.880000000000003</v>
      </c>
      <c r="V18" s="21">
        <v>61.33</v>
      </c>
      <c r="W18" s="21">
        <v>44.82</v>
      </c>
      <c r="X18" s="21">
        <v>335.6</v>
      </c>
      <c r="Y18" s="21">
        <v>174.4</v>
      </c>
      <c r="Z18" s="21">
        <v>328.8</v>
      </c>
      <c r="AA18" s="21">
        <v>258.2</v>
      </c>
      <c r="AB18" s="21">
        <v>6.8760000000000003</v>
      </c>
      <c r="AC18" s="21">
        <v>8.34</v>
      </c>
      <c r="AD18" s="21">
        <v>7.02</v>
      </c>
      <c r="AE18" s="21">
        <v>7.02</v>
      </c>
      <c r="AG18" s="21">
        <v>7.31</v>
      </c>
      <c r="AH18" s="21">
        <v>1E-3</v>
      </c>
      <c r="AI18" s="21">
        <v>13.16</v>
      </c>
      <c r="AJ18" s="21">
        <v>6.8310000000000004</v>
      </c>
      <c r="AK18" s="21">
        <v>9.89</v>
      </c>
      <c r="AL18" s="21">
        <v>6.6870000000000003</v>
      </c>
      <c r="AM18" s="21">
        <v>3.5019999999999998</v>
      </c>
      <c r="AN18" s="21">
        <v>5.6000000000000001E-2</v>
      </c>
      <c r="AO18" s="21">
        <v>1.8049999999999999</v>
      </c>
      <c r="AP18" s="21">
        <v>0.58499999999999996</v>
      </c>
      <c r="AQ18" s="21">
        <v>3.407</v>
      </c>
      <c r="AR18" s="21">
        <v>48</v>
      </c>
      <c r="AS18" s="21">
        <v>10.49</v>
      </c>
      <c r="AT18" s="21">
        <v>1449</v>
      </c>
      <c r="AU18" s="21">
        <v>39.71</v>
      </c>
      <c r="AV18" s="21">
        <v>7.28</v>
      </c>
    </row>
    <row r="19" spans="1:51" x14ac:dyDescent="0.55000000000000004">
      <c r="A19" s="21">
        <v>224</v>
      </c>
      <c r="B19" s="21">
        <v>2023</v>
      </c>
      <c r="C19" s="21">
        <v>182</v>
      </c>
      <c r="D19" s="21">
        <v>2400</v>
      </c>
      <c r="E19" s="21">
        <v>3.2</v>
      </c>
      <c r="F19" s="21">
        <v>106</v>
      </c>
      <c r="G19" s="21">
        <v>13.35</v>
      </c>
      <c r="H19" s="21">
        <v>1448</v>
      </c>
      <c r="I19" s="21">
        <v>46.94</v>
      </c>
      <c r="J19" s="21">
        <v>9.76</v>
      </c>
      <c r="K19" s="21">
        <v>946</v>
      </c>
      <c r="L19" s="21">
        <v>3.6190000000000002</v>
      </c>
      <c r="M19" s="21">
        <v>1.831</v>
      </c>
      <c r="N19" s="21">
        <v>7.82</v>
      </c>
      <c r="O19" s="21">
        <v>56.93</v>
      </c>
      <c r="P19" s="21">
        <v>10.19</v>
      </c>
      <c r="Q19" s="21">
        <v>909</v>
      </c>
      <c r="R19" s="21">
        <v>3.202</v>
      </c>
      <c r="S19" s="21">
        <v>1.585</v>
      </c>
      <c r="T19" s="21">
        <v>3.347</v>
      </c>
      <c r="U19" s="21">
        <v>57.55</v>
      </c>
      <c r="V19" s="21">
        <v>68.709999999999994</v>
      </c>
      <c r="W19" s="21">
        <v>52.63</v>
      </c>
      <c r="X19" s="21">
        <v>394.7</v>
      </c>
      <c r="Y19" s="21">
        <v>208.7</v>
      </c>
      <c r="Z19" s="21">
        <v>378.4</v>
      </c>
      <c r="AA19" s="21">
        <v>241.4</v>
      </c>
      <c r="AB19" s="21">
        <v>9.75</v>
      </c>
      <c r="AC19" s="21">
        <v>11.25</v>
      </c>
      <c r="AD19" s="21">
        <v>9.14</v>
      </c>
      <c r="AE19" s="21">
        <v>9.01</v>
      </c>
      <c r="AG19" s="21">
        <v>9.07</v>
      </c>
      <c r="AH19" s="21">
        <v>-1.0999999999999999E-2</v>
      </c>
      <c r="AI19" s="21">
        <v>13.1</v>
      </c>
      <c r="AJ19" s="21">
        <v>8.16</v>
      </c>
      <c r="AK19" s="21">
        <v>17.63</v>
      </c>
      <c r="AL19" s="21">
        <v>9</v>
      </c>
      <c r="AM19" s="21">
        <v>4.32</v>
      </c>
      <c r="AN19" s="21">
        <v>0.79400000000000004</v>
      </c>
      <c r="AO19" s="21">
        <v>2.2839999999999998</v>
      </c>
      <c r="AP19" s="21">
        <v>0.57099999999999995</v>
      </c>
      <c r="AQ19" s="21">
        <v>4.2729999999999997</v>
      </c>
      <c r="AR19" s="21">
        <v>439</v>
      </c>
      <c r="AS19" s="21">
        <v>13.49</v>
      </c>
      <c r="AT19" s="21">
        <v>1448</v>
      </c>
      <c r="AU19" s="21">
        <v>43.65</v>
      </c>
      <c r="AV19" s="21">
        <v>8.6199999999999992</v>
      </c>
    </row>
    <row r="20" spans="1:51" x14ac:dyDescent="0.55000000000000004">
      <c r="A20" s="21">
        <v>224</v>
      </c>
      <c r="B20" s="21">
        <v>2023</v>
      </c>
      <c r="C20" s="21">
        <v>183</v>
      </c>
      <c r="D20" s="21">
        <v>2400</v>
      </c>
      <c r="E20" s="21">
        <v>4.8769999999999998</v>
      </c>
      <c r="F20" s="21">
        <v>503</v>
      </c>
      <c r="G20" s="21">
        <v>13.36</v>
      </c>
      <c r="H20" s="21">
        <v>1434</v>
      </c>
      <c r="I20" s="21">
        <v>44.29</v>
      </c>
      <c r="J20" s="21">
        <v>15.89</v>
      </c>
      <c r="K20" s="21">
        <v>1616</v>
      </c>
      <c r="L20" s="21">
        <v>4.5330000000000004</v>
      </c>
      <c r="M20" s="21">
        <v>3.653</v>
      </c>
      <c r="N20" s="21">
        <v>320.89999999999998</v>
      </c>
      <c r="O20" s="21">
        <v>35.69</v>
      </c>
      <c r="P20" s="21">
        <v>16.600000000000001</v>
      </c>
      <c r="Q20" s="21">
        <v>1613</v>
      </c>
      <c r="R20" s="21">
        <v>4.1230000000000002</v>
      </c>
      <c r="S20" s="21">
        <v>3.3159999999999998</v>
      </c>
      <c r="T20" s="21">
        <v>321.89999999999998</v>
      </c>
      <c r="U20" s="21">
        <v>35.83</v>
      </c>
      <c r="V20" s="21">
        <v>47.73</v>
      </c>
      <c r="W20" s="21">
        <v>36.93</v>
      </c>
      <c r="X20" s="21">
        <v>280.60000000000002</v>
      </c>
      <c r="Y20" s="21">
        <v>144.6</v>
      </c>
      <c r="Z20" s="21">
        <v>267.39999999999998</v>
      </c>
      <c r="AA20" s="21">
        <v>262.60000000000002</v>
      </c>
      <c r="AB20" s="21">
        <v>8.24</v>
      </c>
      <c r="AC20" s="21">
        <v>10.54</v>
      </c>
      <c r="AD20" s="21">
        <v>8.86</v>
      </c>
      <c r="AE20" s="21">
        <v>8.83</v>
      </c>
      <c r="AG20" s="21">
        <v>9.02</v>
      </c>
      <c r="AH20" s="21">
        <v>0</v>
      </c>
      <c r="AI20" s="21">
        <v>13.12</v>
      </c>
      <c r="AJ20" s="21">
        <v>8.89</v>
      </c>
      <c r="AK20" s="21">
        <v>9.75</v>
      </c>
      <c r="AL20" s="21">
        <v>8.2899999999999991</v>
      </c>
      <c r="AM20" s="21">
        <v>4.9880000000000004</v>
      </c>
      <c r="AN20" s="21">
        <v>1.9339999999999999</v>
      </c>
      <c r="AO20" s="21">
        <v>2.9929999999999999</v>
      </c>
      <c r="AP20" s="21">
        <v>0.55900000000000005</v>
      </c>
      <c r="AQ20" s="21">
        <v>5.7919999999999998</v>
      </c>
      <c r="AR20" s="21">
        <v>1158</v>
      </c>
      <c r="AS20" s="21">
        <v>13.36</v>
      </c>
      <c r="AT20" s="21">
        <v>1435</v>
      </c>
      <c r="AU20" s="21">
        <v>40.17</v>
      </c>
      <c r="AV20" s="21">
        <v>9.5399999999999991</v>
      </c>
    </row>
    <row r="21" spans="1:51" x14ac:dyDescent="0.55000000000000004">
      <c r="A21" s="21">
        <v>224</v>
      </c>
      <c r="B21" s="21">
        <v>2023</v>
      </c>
      <c r="C21" s="21">
        <v>184</v>
      </c>
      <c r="D21" s="21">
        <v>2400</v>
      </c>
      <c r="E21" s="21">
        <v>3.669</v>
      </c>
      <c r="F21" s="21">
        <v>210</v>
      </c>
      <c r="G21" s="21">
        <v>15.83</v>
      </c>
      <c r="H21" s="21">
        <v>1423</v>
      </c>
      <c r="I21" s="21">
        <v>39.17</v>
      </c>
      <c r="J21" s="21">
        <v>11.19</v>
      </c>
      <c r="K21" s="21">
        <v>1109</v>
      </c>
      <c r="L21" s="21">
        <v>3.831</v>
      </c>
      <c r="M21" s="21">
        <v>2.5379999999999998</v>
      </c>
      <c r="N21" s="21">
        <v>307.60000000000002</v>
      </c>
      <c r="O21" s="21">
        <v>47.05</v>
      </c>
      <c r="P21" s="21">
        <v>10.74</v>
      </c>
      <c r="Q21" s="21">
        <v>1109</v>
      </c>
      <c r="R21" s="21">
        <v>3.492</v>
      </c>
      <c r="S21" s="21">
        <v>2.319</v>
      </c>
      <c r="T21" s="21">
        <v>306.5</v>
      </c>
      <c r="U21" s="21">
        <v>46.94</v>
      </c>
      <c r="V21" s="21">
        <v>60.85</v>
      </c>
      <c r="W21" s="21">
        <v>47.94</v>
      </c>
      <c r="X21" s="21">
        <v>360</v>
      </c>
      <c r="Y21" s="21">
        <v>187.6</v>
      </c>
      <c r="Z21" s="21">
        <v>345.1</v>
      </c>
      <c r="AA21" s="21">
        <v>265.89999999999998</v>
      </c>
      <c r="AB21" s="21">
        <v>10.65</v>
      </c>
      <c r="AC21" s="21">
        <v>12.33</v>
      </c>
      <c r="AD21" s="21">
        <v>10.61</v>
      </c>
      <c r="AE21" s="21">
        <v>10.49</v>
      </c>
      <c r="AG21" s="21">
        <v>10.65</v>
      </c>
      <c r="AH21" s="21">
        <v>2E-3</v>
      </c>
      <c r="AI21" s="21">
        <v>13.11</v>
      </c>
      <c r="AJ21" s="21">
        <v>10.119999999999999</v>
      </c>
      <c r="AK21" s="21">
        <v>12.95</v>
      </c>
      <c r="AL21" s="21">
        <v>9.6300000000000008</v>
      </c>
      <c r="AM21" s="21">
        <v>5.3079999999999998</v>
      </c>
      <c r="AN21" s="21">
        <v>2.6080000000000001</v>
      </c>
      <c r="AO21" s="21">
        <v>3.2829999999999999</v>
      </c>
      <c r="AP21" s="21">
        <v>0.54300000000000004</v>
      </c>
      <c r="AQ21" s="21">
        <v>5.2789999999999999</v>
      </c>
      <c r="AR21" s="21">
        <v>211</v>
      </c>
      <c r="AS21" s="21">
        <v>15.83</v>
      </c>
      <c r="AT21" s="21">
        <v>1424</v>
      </c>
      <c r="AU21" s="21">
        <v>34.799999999999997</v>
      </c>
      <c r="AV21" s="21">
        <v>10.85</v>
      </c>
    </row>
    <row r="22" spans="1:51" x14ac:dyDescent="0.55000000000000004">
      <c r="A22" s="21">
        <v>224</v>
      </c>
      <c r="B22" s="21">
        <v>2023</v>
      </c>
      <c r="C22" s="21">
        <v>185</v>
      </c>
      <c r="D22" s="21">
        <v>2400</v>
      </c>
      <c r="E22" s="21">
        <v>8.08</v>
      </c>
      <c r="F22" s="21">
        <v>238</v>
      </c>
      <c r="G22" s="21">
        <v>16.03</v>
      </c>
      <c r="H22" s="21">
        <v>1158</v>
      </c>
      <c r="I22" s="21">
        <v>28.15</v>
      </c>
      <c r="J22" s="21">
        <v>18.87</v>
      </c>
      <c r="K22" s="21">
        <v>1340</v>
      </c>
      <c r="L22" s="21">
        <v>5.0590000000000002</v>
      </c>
      <c r="M22" s="21">
        <v>4.3499999999999996</v>
      </c>
      <c r="N22" s="21">
        <v>257</v>
      </c>
      <c r="O22" s="21">
        <v>30.31</v>
      </c>
      <c r="P22" s="21">
        <v>16.28</v>
      </c>
      <c r="Q22" s="21">
        <v>1340</v>
      </c>
      <c r="R22" s="21">
        <v>4.4340000000000002</v>
      </c>
      <c r="S22" s="21">
        <v>3.7010000000000001</v>
      </c>
      <c r="T22" s="21">
        <v>256.10000000000002</v>
      </c>
      <c r="U22" s="21">
        <v>32.950000000000003</v>
      </c>
      <c r="V22" s="21">
        <v>49.28</v>
      </c>
      <c r="W22" s="21">
        <v>38.9</v>
      </c>
      <c r="X22" s="21">
        <v>291.3</v>
      </c>
      <c r="Y22" s="21">
        <v>149.6</v>
      </c>
      <c r="Z22" s="21">
        <v>284.39999999999998</v>
      </c>
      <c r="AA22" s="21">
        <v>287.10000000000002</v>
      </c>
      <c r="AB22" s="21">
        <v>11.07</v>
      </c>
      <c r="AC22" s="21">
        <v>14.35</v>
      </c>
      <c r="AD22" s="21">
        <v>12.99</v>
      </c>
      <c r="AE22" s="21">
        <v>12.97</v>
      </c>
      <c r="AG22" s="21">
        <v>13.17</v>
      </c>
      <c r="AH22" s="21">
        <v>-6.0000000000000001E-3</v>
      </c>
      <c r="AI22" s="21">
        <v>13.07</v>
      </c>
      <c r="AJ22" s="21">
        <v>12.65</v>
      </c>
      <c r="AK22" s="21">
        <v>11.63</v>
      </c>
      <c r="AL22" s="21">
        <v>9.61</v>
      </c>
      <c r="AM22" s="21">
        <v>5.8659999999999997</v>
      </c>
      <c r="AN22" s="21">
        <v>3.4169999999999998</v>
      </c>
      <c r="AO22" s="21">
        <v>3.7429999999999999</v>
      </c>
      <c r="AP22" s="21">
        <v>0.53300000000000003</v>
      </c>
      <c r="AQ22" s="21">
        <v>8.74</v>
      </c>
      <c r="AR22" s="21">
        <v>701</v>
      </c>
      <c r="AS22" s="21">
        <v>15.97</v>
      </c>
      <c r="AT22" s="21">
        <v>1627</v>
      </c>
      <c r="AU22" s="21">
        <v>26.55</v>
      </c>
      <c r="AV22" s="21">
        <v>13.01</v>
      </c>
    </row>
    <row r="23" spans="1:51" x14ac:dyDescent="0.55000000000000004">
      <c r="A23" s="21">
        <v>224</v>
      </c>
      <c r="B23" s="21">
        <v>2023</v>
      </c>
      <c r="C23" s="21">
        <v>186</v>
      </c>
      <c r="D23" s="21">
        <v>2400</v>
      </c>
      <c r="E23" s="21">
        <v>6.4710000000000001</v>
      </c>
      <c r="F23" s="21">
        <v>455</v>
      </c>
      <c r="G23" s="21">
        <v>15.63</v>
      </c>
      <c r="H23" s="21">
        <v>1324</v>
      </c>
      <c r="I23" s="21">
        <v>21.77</v>
      </c>
      <c r="J23" s="21">
        <v>17.72</v>
      </c>
      <c r="K23" s="21">
        <v>33</v>
      </c>
      <c r="L23" s="21">
        <v>4.8159999999999998</v>
      </c>
      <c r="M23" s="21">
        <v>4.0369999999999999</v>
      </c>
      <c r="N23" s="21">
        <v>262.10000000000002</v>
      </c>
      <c r="O23" s="21">
        <v>32.58</v>
      </c>
      <c r="P23" s="21">
        <v>16.739999999999998</v>
      </c>
      <c r="Q23" s="21">
        <v>26</v>
      </c>
      <c r="R23" s="21">
        <v>4.218</v>
      </c>
      <c r="S23" s="21">
        <v>3.4</v>
      </c>
      <c r="T23" s="21">
        <v>261.89999999999998</v>
      </c>
      <c r="U23" s="21">
        <v>35.659999999999997</v>
      </c>
      <c r="V23" s="21">
        <v>67.650000000000006</v>
      </c>
      <c r="W23" s="21">
        <v>54.37</v>
      </c>
      <c r="X23" s="21">
        <v>392.6</v>
      </c>
      <c r="Y23" s="21">
        <v>207.7</v>
      </c>
      <c r="Z23" s="21">
        <v>376.4</v>
      </c>
      <c r="AA23" s="21">
        <v>245.2</v>
      </c>
      <c r="AB23" s="21">
        <v>11.53</v>
      </c>
      <c r="AC23" s="21">
        <v>14.4</v>
      </c>
      <c r="AD23" s="21">
        <v>12.42</v>
      </c>
      <c r="AE23" s="21">
        <v>12.31</v>
      </c>
      <c r="AG23" s="21">
        <v>12.51</v>
      </c>
      <c r="AH23" s="21">
        <v>-6.0000000000000001E-3</v>
      </c>
      <c r="AI23" s="21">
        <v>13.01</v>
      </c>
      <c r="AJ23" s="21">
        <v>11.67</v>
      </c>
      <c r="AK23" s="21">
        <v>10.7</v>
      </c>
      <c r="AL23" s="21">
        <v>9.9700000000000006</v>
      </c>
      <c r="AM23" s="21">
        <v>6.0949999999999998</v>
      </c>
      <c r="AN23" s="21">
        <v>3.899</v>
      </c>
      <c r="AO23" s="21">
        <v>4.0140000000000002</v>
      </c>
      <c r="AP23" s="21">
        <v>0.52500000000000002</v>
      </c>
      <c r="AQ23" s="21">
        <v>7.28</v>
      </c>
      <c r="AR23" s="21">
        <v>533</v>
      </c>
      <c r="AS23" s="21">
        <v>15.36</v>
      </c>
      <c r="AT23" s="21">
        <v>1324</v>
      </c>
      <c r="AU23" s="21">
        <v>20.329999999999998</v>
      </c>
      <c r="AV23" s="21">
        <v>11.9</v>
      </c>
    </row>
    <row r="24" spans="1:51" x14ac:dyDescent="0.55000000000000004">
      <c r="A24" s="21">
        <v>224</v>
      </c>
      <c r="B24" s="21">
        <v>2023</v>
      </c>
      <c r="C24" s="21">
        <v>187</v>
      </c>
      <c r="D24" s="21">
        <v>2400</v>
      </c>
      <c r="E24" s="21">
        <v>9.2200000000000006</v>
      </c>
      <c r="F24" s="21">
        <v>500</v>
      </c>
      <c r="G24" s="21">
        <v>15.16</v>
      </c>
      <c r="H24" s="21">
        <v>1118</v>
      </c>
      <c r="I24" s="21">
        <v>20.95</v>
      </c>
      <c r="J24" s="21">
        <v>21.48</v>
      </c>
      <c r="K24" s="21">
        <v>2228</v>
      </c>
      <c r="L24" s="21">
        <v>7.81</v>
      </c>
      <c r="M24" s="21">
        <v>7.35</v>
      </c>
      <c r="N24" s="21">
        <v>267.10000000000002</v>
      </c>
      <c r="O24" s="21">
        <v>19.46</v>
      </c>
      <c r="P24" s="21">
        <v>19.420000000000002</v>
      </c>
      <c r="Q24" s="21">
        <v>2231</v>
      </c>
      <c r="R24" s="21">
        <v>6.7229999999999999</v>
      </c>
      <c r="S24" s="21">
        <v>6.2060000000000004</v>
      </c>
      <c r="T24" s="21">
        <v>268.10000000000002</v>
      </c>
      <c r="U24" s="21">
        <v>22.47</v>
      </c>
      <c r="AB24" s="21">
        <v>11.55</v>
      </c>
      <c r="AC24" s="21">
        <v>15.02</v>
      </c>
      <c r="AD24" s="21">
        <v>13.01</v>
      </c>
      <c r="AE24" s="21">
        <v>12.84</v>
      </c>
      <c r="AG24" s="21">
        <v>12.99</v>
      </c>
      <c r="AI24" s="21">
        <v>13.06</v>
      </c>
      <c r="AJ24" s="21">
        <v>11.88</v>
      </c>
      <c r="AK24" s="21">
        <v>9.49</v>
      </c>
      <c r="AL24" s="21">
        <v>9.66</v>
      </c>
      <c r="AM24" s="21">
        <v>6.2389999999999999</v>
      </c>
      <c r="AN24" s="21">
        <v>4.3540000000000001</v>
      </c>
      <c r="AO24" s="21">
        <v>4.2779999999999996</v>
      </c>
      <c r="AP24" s="21">
        <v>0.51700000000000002</v>
      </c>
      <c r="AQ24" s="21">
        <v>10.029999999999999</v>
      </c>
      <c r="AR24" s="21">
        <v>447</v>
      </c>
      <c r="AS24" s="21">
        <v>14.69</v>
      </c>
      <c r="AT24" s="21">
        <v>1118</v>
      </c>
      <c r="AU24" s="21">
        <v>19.79</v>
      </c>
      <c r="AV24" s="21">
        <v>12.08</v>
      </c>
    </row>
    <row r="25" spans="1:51" x14ac:dyDescent="0.55000000000000004">
      <c r="A25" s="21">
        <v>224</v>
      </c>
      <c r="B25" s="21">
        <v>2023</v>
      </c>
      <c r="C25" s="21">
        <v>188</v>
      </c>
      <c r="D25" s="21">
        <v>2400</v>
      </c>
      <c r="E25" s="21">
        <v>8.75</v>
      </c>
      <c r="F25" s="21">
        <v>323</v>
      </c>
      <c r="G25" s="21">
        <v>14.09</v>
      </c>
      <c r="H25" s="21">
        <v>1341</v>
      </c>
      <c r="I25" s="21">
        <v>29.79</v>
      </c>
      <c r="J25" s="21">
        <v>21.3</v>
      </c>
      <c r="K25" s="21">
        <v>246</v>
      </c>
      <c r="L25" s="21">
        <v>8.52</v>
      </c>
      <c r="M25" s="21">
        <v>8.07</v>
      </c>
      <c r="N25" s="21">
        <v>258.5</v>
      </c>
      <c r="O25" s="21">
        <v>18.600000000000001</v>
      </c>
      <c r="P25" s="21">
        <v>19.36</v>
      </c>
      <c r="Q25" s="21">
        <v>246</v>
      </c>
      <c r="R25" s="21">
        <v>7.35</v>
      </c>
      <c r="S25" s="21">
        <v>6.8280000000000003</v>
      </c>
      <c r="T25" s="21">
        <v>258.39999999999998</v>
      </c>
      <c r="U25" s="21">
        <v>21.6</v>
      </c>
      <c r="AB25" s="21">
        <v>11.48</v>
      </c>
      <c r="AC25" s="21">
        <v>13.52</v>
      </c>
      <c r="AD25" s="21">
        <v>11.94</v>
      </c>
      <c r="AE25" s="21">
        <v>11.83</v>
      </c>
      <c r="AG25" s="21">
        <v>12.01</v>
      </c>
      <c r="AI25" s="21">
        <v>13.09</v>
      </c>
      <c r="AJ25" s="21">
        <v>11.21</v>
      </c>
      <c r="AK25" s="21">
        <v>8.1199999999999992</v>
      </c>
      <c r="AL25" s="21">
        <v>9.24</v>
      </c>
      <c r="AM25" s="21">
        <v>6.375</v>
      </c>
      <c r="AN25" s="21">
        <v>4.7240000000000002</v>
      </c>
      <c r="AO25" s="21">
        <v>4.4800000000000004</v>
      </c>
      <c r="AP25" s="21">
        <v>0.51100000000000001</v>
      </c>
      <c r="AQ25" s="21">
        <v>9.2899999999999991</v>
      </c>
      <c r="AR25" s="21">
        <v>455</v>
      </c>
      <c r="AS25" s="21">
        <v>13.89</v>
      </c>
      <c r="AT25" s="21">
        <v>1341</v>
      </c>
      <c r="AU25" s="21">
        <v>28.34</v>
      </c>
      <c r="AV25" s="21">
        <v>11.53</v>
      </c>
    </row>
    <row r="26" spans="1:51" x14ac:dyDescent="0.55000000000000004">
      <c r="A26" s="21">
        <v>224</v>
      </c>
      <c r="B26" s="21">
        <v>2023</v>
      </c>
      <c r="C26" s="21">
        <v>189</v>
      </c>
      <c r="D26" s="21">
        <v>2400</v>
      </c>
      <c r="E26" s="21">
        <v>5.0090000000000003</v>
      </c>
      <c r="F26" s="21">
        <v>2305</v>
      </c>
      <c r="G26" s="21">
        <v>14.42</v>
      </c>
      <c r="H26" s="21">
        <v>1527</v>
      </c>
      <c r="I26" s="21">
        <v>24.22</v>
      </c>
      <c r="J26" s="21">
        <v>21.14</v>
      </c>
      <c r="K26" s="21">
        <v>1201</v>
      </c>
      <c r="L26" s="21">
        <v>5.9669999999999996</v>
      </c>
      <c r="M26" s="21">
        <v>5.1639999999999997</v>
      </c>
      <c r="N26" s="21">
        <v>254.2</v>
      </c>
      <c r="O26" s="21">
        <v>29.72</v>
      </c>
      <c r="P26" s="21">
        <v>19.28</v>
      </c>
      <c r="Q26" s="21">
        <v>1237</v>
      </c>
      <c r="R26" s="21">
        <v>5.2779999999999996</v>
      </c>
      <c r="S26" s="21">
        <v>4.4059999999999997</v>
      </c>
      <c r="T26" s="21">
        <v>253.4</v>
      </c>
      <c r="U26" s="21">
        <v>32.909999999999997</v>
      </c>
      <c r="AB26" s="21">
        <v>11.99</v>
      </c>
      <c r="AC26" s="21">
        <v>13.08</v>
      </c>
      <c r="AD26" s="21">
        <v>11.05</v>
      </c>
      <c r="AE26" s="21">
        <v>10.98</v>
      </c>
      <c r="AG26" s="21">
        <v>11.25</v>
      </c>
      <c r="AI26" s="21">
        <v>13.08</v>
      </c>
      <c r="AJ26" s="21">
        <v>10.76</v>
      </c>
      <c r="AK26" s="21">
        <v>9.49</v>
      </c>
      <c r="AL26" s="21">
        <v>9.51</v>
      </c>
      <c r="AM26" s="21">
        <v>6.3410000000000002</v>
      </c>
      <c r="AN26" s="21">
        <v>4.8659999999999997</v>
      </c>
      <c r="AO26" s="21">
        <v>4.5380000000000003</v>
      </c>
      <c r="AP26" s="21">
        <v>0.50600000000000001</v>
      </c>
      <c r="AQ26" s="21">
        <v>6.4180000000000001</v>
      </c>
      <c r="AR26" s="21">
        <v>2301</v>
      </c>
      <c r="AS26" s="21">
        <v>14.62</v>
      </c>
      <c r="AT26" s="21">
        <v>1634</v>
      </c>
      <c r="AU26" s="21">
        <v>22.68</v>
      </c>
      <c r="AV26" s="21">
        <v>11.17</v>
      </c>
    </row>
    <row r="27" spans="1:51" x14ac:dyDescent="0.55000000000000004">
      <c r="A27" s="21">
        <v>224</v>
      </c>
      <c r="B27" s="21">
        <v>2023</v>
      </c>
      <c r="C27" s="21">
        <v>190</v>
      </c>
      <c r="D27" s="21">
        <v>2400</v>
      </c>
      <c r="E27" s="21">
        <v>4.0049999999999999</v>
      </c>
      <c r="F27" s="21">
        <v>332</v>
      </c>
      <c r="G27" s="21">
        <v>15.63</v>
      </c>
      <c r="H27" s="21">
        <v>1537</v>
      </c>
      <c r="I27" s="21">
        <v>24.87</v>
      </c>
      <c r="J27" s="21">
        <v>15.78</v>
      </c>
      <c r="K27" s="21">
        <v>1652</v>
      </c>
      <c r="L27" s="21">
        <v>4.6539999999999999</v>
      </c>
      <c r="M27" s="21">
        <v>3.7229999999999999</v>
      </c>
      <c r="N27" s="21">
        <v>301.7</v>
      </c>
      <c r="O27" s="21">
        <v>36.229999999999997</v>
      </c>
      <c r="P27" s="21">
        <v>15.05</v>
      </c>
      <c r="Q27" s="21">
        <v>1624</v>
      </c>
      <c r="R27" s="21">
        <v>4.2720000000000002</v>
      </c>
      <c r="S27" s="21">
        <v>3.2610000000000001</v>
      </c>
      <c r="T27" s="21">
        <v>302.60000000000002</v>
      </c>
      <c r="U27" s="21">
        <v>39.409999999999997</v>
      </c>
      <c r="AB27" s="21">
        <v>12.56</v>
      </c>
      <c r="AC27" s="21">
        <v>11.81</v>
      </c>
      <c r="AD27" s="21">
        <v>10.94</v>
      </c>
      <c r="AE27" s="21">
        <v>10.98</v>
      </c>
      <c r="AG27" s="21">
        <v>11.32</v>
      </c>
      <c r="AI27" s="21">
        <v>13.09</v>
      </c>
      <c r="AJ27" s="21">
        <v>11</v>
      </c>
      <c r="AK27" s="21">
        <v>6.4749999999999996</v>
      </c>
      <c r="AL27" s="21">
        <v>9.66</v>
      </c>
      <c r="AM27" s="21">
        <v>6.3860000000000001</v>
      </c>
      <c r="AN27" s="21">
        <v>5.0279999999999996</v>
      </c>
      <c r="AO27" s="21">
        <v>4.641</v>
      </c>
      <c r="AP27" s="21">
        <v>0.501</v>
      </c>
      <c r="AQ27" s="21">
        <v>5.6820000000000004</v>
      </c>
      <c r="AR27" s="21">
        <v>325</v>
      </c>
      <c r="AS27" s="21">
        <v>15.76</v>
      </c>
      <c r="AT27" s="21">
        <v>1537</v>
      </c>
      <c r="AU27" s="21">
        <v>22.23</v>
      </c>
      <c r="AV27" s="21">
        <v>11.63</v>
      </c>
    </row>
    <row r="28" spans="1:51" x14ac:dyDescent="0.55000000000000004">
      <c r="A28" s="21">
        <v>224</v>
      </c>
      <c r="B28" s="21">
        <v>2023</v>
      </c>
      <c r="C28" s="21">
        <v>191</v>
      </c>
      <c r="D28" s="21">
        <v>2400</v>
      </c>
      <c r="E28" s="21">
        <v>8.48</v>
      </c>
      <c r="F28" s="21">
        <v>0</v>
      </c>
      <c r="G28" s="21">
        <v>15.03</v>
      </c>
      <c r="H28" s="21">
        <v>1402</v>
      </c>
      <c r="I28" s="21">
        <v>41.61</v>
      </c>
      <c r="J28" s="21">
        <v>18.75</v>
      </c>
      <c r="K28" s="21">
        <v>1217</v>
      </c>
      <c r="L28" s="21">
        <v>4.1639999999999997</v>
      </c>
      <c r="M28" s="21">
        <v>2.7709999999999999</v>
      </c>
      <c r="N28" s="21">
        <v>256.10000000000002</v>
      </c>
      <c r="O28" s="21">
        <v>46.85</v>
      </c>
      <c r="P28" s="21">
        <v>17.48</v>
      </c>
      <c r="Q28" s="21">
        <v>1217</v>
      </c>
      <c r="R28" s="21">
        <v>3.6970000000000001</v>
      </c>
      <c r="S28" s="21">
        <v>2.262</v>
      </c>
      <c r="T28" s="21">
        <v>254.4</v>
      </c>
      <c r="U28" s="21">
        <v>50.46</v>
      </c>
      <c r="AB28" s="21">
        <v>13.1</v>
      </c>
      <c r="AC28" s="21">
        <v>13.7</v>
      </c>
      <c r="AD28" s="21">
        <v>12.22</v>
      </c>
      <c r="AE28" s="21">
        <v>12.19</v>
      </c>
      <c r="AF28" s="21">
        <v>12.16</v>
      </c>
      <c r="AG28" s="21">
        <v>12.46</v>
      </c>
      <c r="AI28" s="21">
        <v>13.1</v>
      </c>
      <c r="AJ28" s="21">
        <v>11.87</v>
      </c>
      <c r="AK28" s="21">
        <v>10.46</v>
      </c>
      <c r="AL28" s="21">
        <v>10.46</v>
      </c>
      <c r="AM28" s="21">
        <v>6.75</v>
      </c>
      <c r="AN28" s="21">
        <v>5.3159999999999998</v>
      </c>
      <c r="AO28" s="21">
        <v>4.859</v>
      </c>
      <c r="AP28" s="21">
        <v>0.495</v>
      </c>
      <c r="AQ28" s="21">
        <v>9.56</v>
      </c>
      <c r="AR28" s="21">
        <v>449</v>
      </c>
      <c r="AS28" s="21">
        <v>15.03</v>
      </c>
      <c r="AT28" s="21">
        <v>1402</v>
      </c>
      <c r="AU28" s="21">
        <v>39.79</v>
      </c>
      <c r="AV28" s="21">
        <v>12.21</v>
      </c>
    </row>
    <row r="29" spans="1:51" x14ac:dyDescent="0.55000000000000004">
      <c r="A29" s="21">
        <v>224</v>
      </c>
      <c r="B29" s="21">
        <v>2023</v>
      </c>
      <c r="C29" s="21">
        <v>192</v>
      </c>
      <c r="D29" s="21">
        <v>2400</v>
      </c>
      <c r="E29" s="21">
        <v>6.28</v>
      </c>
      <c r="F29" s="21">
        <v>453</v>
      </c>
      <c r="G29" s="21">
        <v>14.42</v>
      </c>
      <c r="H29" s="21">
        <v>1537</v>
      </c>
      <c r="I29" s="21">
        <v>53.06</v>
      </c>
      <c r="J29" s="21">
        <v>13.58</v>
      </c>
      <c r="K29" s="21">
        <v>2033</v>
      </c>
      <c r="L29" s="21">
        <v>3.3679999999999999</v>
      </c>
      <c r="M29" s="21">
        <v>2.129</v>
      </c>
      <c r="N29" s="21">
        <v>320.89999999999998</v>
      </c>
      <c r="O29" s="21">
        <v>49.13</v>
      </c>
      <c r="P29" s="21">
        <v>12.37</v>
      </c>
      <c r="Q29" s="21">
        <v>1728</v>
      </c>
      <c r="R29" s="21">
        <v>3.0619999999999998</v>
      </c>
      <c r="S29" s="21">
        <v>1.821</v>
      </c>
      <c r="T29" s="21">
        <v>325.10000000000002</v>
      </c>
      <c r="U29" s="21">
        <v>51.56</v>
      </c>
      <c r="AB29" s="21">
        <v>11.05</v>
      </c>
      <c r="AC29" s="21">
        <v>10.78</v>
      </c>
      <c r="AD29" s="21">
        <v>10.33</v>
      </c>
      <c r="AE29" s="21">
        <v>10.46</v>
      </c>
      <c r="AF29" s="21">
        <v>10.5</v>
      </c>
      <c r="AG29" s="21">
        <v>10.86</v>
      </c>
      <c r="AI29" s="21">
        <v>13.13</v>
      </c>
      <c r="AJ29" s="21">
        <v>10.76</v>
      </c>
      <c r="AK29" s="21">
        <v>7.91</v>
      </c>
      <c r="AL29" s="21">
        <v>9.89</v>
      </c>
      <c r="AM29" s="21">
        <v>6.8029999999999999</v>
      </c>
      <c r="AN29" s="21">
        <v>5.5019999999999998</v>
      </c>
      <c r="AO29" s="21">
        <v>5.0259999999999998</v>
      </c>
      <c r="AP29" s="21">
        <v>0.49</v>
      </c>
      <c r="AQ29" s="21">
        <v>7.35</v>
      </c>
      <c r="AR29" s="21">
        <v>453</v>
      </c>
      <c r="AS29" s="21">
        <v>14.62</v>
      </c>
      <c r="AT29" s="21">
        <v>1556</v>
      </c>
      <c r="AU29" s="21">
        <v>50.39</v>
      </c>
      <c r="AV29" s="21">
        <v>11.21</v>
      </c>
    </row>
    <row r="30" spans="1:51" x14ac:dyDescent="0.55000000000000004">
      <c r="A30" s="21">
        <v>224</v>
      </c>
      <c r="B30" s="21">
        <v>2023</v>
      </c>
      <c r="C30" s="21">
        <v>193</v>
      </c>
      <c r="D30" s="21">
        <v>2400</v>
      </c>
      <c r="E30" s="21">
        <v>7.75</v>
      </c>
      <c r="F30" s="21">
        <v>524</v>
      </c>
      <c r="G30" s="21">
        <v>15.36</v>
      </c>
      <c r="H30" s="21">
        <v>1226</v>
      </c>
      <c r="I30" s="21">
        <v>52.15</v>
      </c>
      <c r="J30" s="21">
        <v>13.72</v>
      </c>
      <c r="K30" s="21">
        <v>1227</v>
      </c>
      <c r="L30" s="21">
        <v>5.0430000000000001</v>
      </c>
      <c r="M30" s="21">
        <v>4.2489999999999997</v>
      </c>
      <c r="N30" s="21">
        <v>299.2</v>
      </c>
      <c r="O30" s="21">
        <v>32.130000000000003</v>
      </c>
      <c r="P30" s="21">
        <v>12.48</v>
      </c>
      <c r="Q30" s="21">
        <v>1200</v>
      </c>
      <c r="R30" s="21">
        <v>4.4770000000000003</v>
      </c>
      <c r="S30" s="21">
        <v>3.6339999999999999</v>
      </c>
      <c r="T30" s="21">
        <v>302.89999999999998</v>
      </c>
      <c r="U30" s="21">
        <v>35.14</v>
      </c>
      <c r="AB30" s="21">
        <v>12.64</v>
      </c>
      <c r="AC30" s="21">
        <v>12.75</v>
      </c>
      <c r="AD30" s="21">
        <v>12.21</v>
      </c>
      <c r="AE30" s="21">
        <v>12.25</v>
      </c>
      <c r="AF30" s="21">
        <v>12.24</v>
      </c>
      <c r="AG30" s="21">
        <v>12.55</v>
      </c>
      <c r="AI30" s="21">
        <v>13.11</v>
      </c>
      <c r="AJ30" s="21">
        <v>11.96</v>
      </c>
      <c r="AK30" s="21">
        <v>7.65</v>
      </c>
      <c r="AL30" s="21">
        <v>10.86</v>
      </c>
      <c r="AM30" s="21">
        <v>7.19</v>
      </c>
      <c r="AN30" s="21">
        <v>5.766</v>
      </c>
      <c r="AO30" s="21">
        <v>5.234</v>
      </c>
      <c r="AP30" s="21">
        <v>0.48399999999999999</v>
      </c>
      <c r="AQ30" s="21">
        <v>8.48</v>
      </c>
      <c r="AR30" s="21">
        <v>527</v>
      </c>
      <c r="AS30" s="21">
        <v>15.56</v>
      </c>
      <c r="AT30" s="21">
        <v>1708</v>
      </c>
      <c r="AU30" s="21">
        <v>49.89</v>
      </c>
      <c r="AV30" s="21">
        <v>12.36</v>
      </c>
    </row>
    <row r="31" spans="1:51" x14ac:dyDescent="0.55000000000000004">
      <c r="A31" s="21">
        <v>224</v>
      </c>
      <c r="B31" s="21">
        <v>2023</v>
      </c>
      <c r="C31" s="21">
        <v>194</v>
      </c>
      <c r="D31" s="21">
        <v>2400</v>
      </c>
      <c r="E31" s="21">
        <v>6.6870000000000003</v>
      </c>
      <c r="F31" s="21">
        <v>442</v>
      </c>
      <c r="G31" s="21">
        <v>17.100000000000001</v>
      </c>
      <c r="H31" s="21">
        <v>1243</v>
      </c>
      <c r="I31" s="21">
        <v>43.14</v>
      </c>
      <c r="J31" s="21">
        <v>13.27</v>
      </c>
      <c r="K31" s="21">
        <v>1828</v>
      </c>
      <c r="L31" s="21">
        <v>3.4079999999999999</v>
      </c>
      <c r="M31" s="21">
        <v>2.7469999999999999</v>
      </c>
      <c r="N31" s="21">
        <v>307.2</v>
      </c>
      <c r="O31" s="21">
        <v>35.65</v>
      </c>
      <c r="P31" s="21">
        <v>12.91</v>
      </c>
      <c r="Q31" s="21">
        <v>1829</v>
      </c>
      <c r="R31" s="21">
        <v>3.1309999999999998</v>
      </c>
      <c r="S31" s="21">
        <v>2.4060000000000001</v>
      </c>
      <c r="T31" s="21">
        <v>308.5</v>
      </c>
      <c r="U31" s="21">
        <v>38.979999999999997</v>
      </c>
      <c r="AB31" s="21">
        <v>12.94</v>
      </c>
      <c r="AC31" s="21">
        <v>12.1</v>
      </c>
      <c r="AD31" s="21">
        <v>11.57</v>
      </c>
      <c r="AE31" s="21">
        <v>11.73</v>
      </c>
      <c r="AF31" s="21">
        <v>11.79</v>
      </c>
      <c r="AG31" s="21">
        <v>12.18</v>
      </c>
      <c r="AI31" s="21">
        <v>13.11</v>
      </c>
      <c r="AJ31" s="21">
        <v>12.06</v>
      </c>
      <c r="AK31" s="21">
        <v>7.47</v>
      </c>
      <c r="AL31" s="21">
        <v>10.95</v>
      </c>
      <c r="AM31" s="21">
        <v>7.22</v>
      </c>
      <c r="AN31" s="21">
        <v>5.8929999999999998</v>
      </c>
      <c r="AO31" s="21">
        <v>5.399</v>
      </c>
      <c r="AP31" s="21">
        <v>0.47799999999999998</v>
      </c>
      <c r="AQ31" s="21">
        <v>8.09</v>
      </c>
      <c r="AR31" s="21">
        <v>359</v>
      </c>
      <c r="AS31" s="21">
        <v>17.440000000000001</v>
      </c>
      <c r="AT31" s="21">
        <v>1750</v>
      </c>
      <c r="AU31" s="21">
        <v>40.29</v>
      </c>
      <c r="AV31" s="21">
        <v>12.6</v>
      </c>
    </row>
    <row r="32" spans="1:51" x14ac:dyDescent="0.55000000000000004">
      <c r="A32" s="21">
        <v>224</v>
      </c>
      <c r="B32" s="21">
        <v>2023</v>
      </c>
      <c r="C32" s="21">
        <v>195</v>
      </c>
      <c r="D32" s="21">
        <v>2400</v>
      </c>
      <c r="E32" s="21">
        <v>6.2770000000000001</v>
      </c>
      <c r="F32" s="21">
        <v>2325</v>
      </c>
      <c r="G32" s="21">
        <v>17.57</v>
      </c>
      <c r="H32" s="21">
        <v>1424</v>
      </c>
      <c r="I32" s="21">
        <v>30.33</v>
      </c>
      <c r="J32" s="21">
        <v>14.97</v>
      </c>
      <c r="K32" s="21">
        <v>1700</v>
      </c>
      <c r="L32" s="21">
        <v>4.0250000000000004</v>
      </c>
      <c r="M32" s="21">
        <v>3.3039999999999998</v>
      </c>
      <c r="N32" s="21">
        <v>316.60000000000002</v>
      </c>
      <c r="O32" s="21">
        <v>34.28</v>
      </c>
      <c r="P32" s="21">
        <v>14.87</v>
      </c>
      <c r="Q32" s="21">
        <v>1715</v>
      </c>
      <c r="R32" s="21">
        <v>3.6960000000000002</v>
      </c>
      <c r="S32" s="21">
        <v>2.9470000000000001</v>
      </c>
      <c r="T32" s="21">
        <v>317.10000000000002</v>
      </c>
      <c r="U32" s="21">
        <v>36.46</v>
      </c>
      <c r="AB32" s="21">
        <v>15.07</v>
      </c>
      <c r="AC32" s="21">
        <v>13.47</v>
      </c>
      <c r="AD32" s="21">
        <v>11.82</v>
      </c>
      <c r="AE32" s="21">
        <v>11.79</v>
      </c>
      <c r="AF32" s="21">
        <v>11.79</v>
      </c>
      <c r="AG32" s="21">
        <v>12.15</v>
      </c>
      <c r="AI32" s="21">
        <v>13.06</v>
      </c>
      <c r="AJ32" s="21">
        <v>12</v>
      </c>
      <c r="AK32" s="21">
        <v>9.19</v>
      </c>
      <c r="AL32" s="21">
        <v>12.06</v>
      </c>
      <c r="AM32" s="21">
        <v>7.62</v>
      </c>
      <c r="AN32" s="21">
        <v>6.15</v>
      </c>
      <c r="AO32" s="21">
        <v>5.5940000000000003</v>
      </c>
      <c r="AP32" s="21">
        <v>0.46899999999999997</v>
      </c>
      <c r="AQ32" s="21">
        <v>8.09</v>
      </c>
      <c r="AR32" s="21">
        <v>2308</v>
      </c>
      <c r="AS32" s="21">
        <v>17.7</v>
      </c>
      <c r="AT32" s="21">
        <v>1428</v>
      </c>
      <c r="AU32" s="21">
        <v>26.9</v>
      </c>
      <c r="AV32" s="21">
        <v>12.66</v>
      </c>
      <c r="AW32" s="21" t="s">
        <v>102</v>
      </c>
      <c r="AX32" s="21" t="s">
        <v>100</v>
      </c>
      <c r="AY32" s="21" t="s">
        <v>101</v>
      </c>
    </row>
    <row r="33" spans="1:51" x14ac:dyDescent="0.55000000000000004">
      <c r="A33" s="21">
        <v>224</v>
      </c>
      <c r="B33" s="21">
        <v>2023</v>
      </c>
      <c r="C33" s="21">
        <v>196</v>
      </c>
      <c r="D33" s="21">
        <v>2400</v>
      </c>
      <c r="E33" s="21">
        <v>5.0780000000000003</v>
      </c>
      <c r="F33" s="21">
        <v>444</v>
      </c>
      <c r="G33" s="21">
        <v>17.04</v>
      </c>
      <c r="H33" s="21">
        <v>1229</v>
      </c>
      <c r="I33" s="21">
        <v>28.33</v>
      </c>
      <c r="J33" s="21">
        <v>11.42</v>
      </c>
      <c r="K33" s="21">
        <v>1541</v>
      </c>
      <c r="L33" s="21">
        <v>3.7610000000000001</v>
      </c>
      <c r="M33" s="21">
        <v>2.42</v>
      </c>
      <c r="N33" s="21">
        <v>320.60000000000002</v>
      </c>
      <c r="O33" s="21">
        <v>48.38</v>
      </c>
      <c r="P33" s="21">
        <v>11.29</v>
      </c>
      <c r="Q33" s="21">
        <v>1559</v>
      </c>
      <c r="R33" s="21">
        <v>3.4039999999999999</v>
      </c>
      <c r="S33" s="21">
        <v>2.153</v>
      </c>
      <c r="T33" s="21">
        <v>319.89999999999998</v>
      </c>
      <c r="U33" s="21">
        <v>49.1</v>
      </c>
      <c r="AB33" s="21">
        <v>15.31</v>
      </c>
      <c r="AC33" s="21">
        <v>13.26</v>
      </c>
      <c r="AD33" s="21">
        <v>11.61</v>
      </c>
      <c r="AE33" s="21">
        <v>11.59</v>
      </c>
      <c r="AF33" s="21">
        <v>11.58</v>
      </c>
      <c r="AG33" s="21">
        <v>11.94</v>
      </c>
      <c r="AI33" s="21">
        <v>13.04</v>
      </c>
      <c r="AJ33" s="21">
        <v>11.65</v>
      </c>
      <c r="AK33" s="21">
        <v>8.6199999999999992</v>
      </c>
      <c r="AL33" s="21">
        <v>12.21</v>
      </c>
      <c r="AM33" s="21">
        <v>7.92</v>
      </c>
      <c r="AN33" s="21">
        <v>6.4729999999999999</v>
      </c>
      <c r="AO33" s="21">
        <v>5.8570000000000002</v>
      </c>
      <c r="AP33" s="21">
        <v>0.45800000000000002</v>
      </c>
      <c r="AQ33" s="21">
        <v>6.0170000000000003</v>
      </c>
      <c r="AR33" s="21">
        <v>501</v>
      </c>
      <c r="AS33" s="21">
        <v>17.100000000000001</v>
      </c>
      <c r="AT33" s="21">
        <v>1503</v>
      </c>
      <c r="AU33" s="21">
        <v>25.32</v>
      </c>
      <c r="AV33" s="21">
        <v>12.27</v>
      </c>
      <c r="AW33" s="21">
        <v>11.65</v>
      </c>
      <c r="AX33" s="21">
        <f t="shared" ref="AX33:AX37" si="0">AVERAGE(AQ33,AS33)</f>
        <v>11.5585</v>
      </c>
      <c r="AY33" s="21">
        <f t="shared" ref="AY33:AY37" si="1">AVERAGE(E33,G33)</f>
        <v>11.058999999999999</v>
      </c>
    </row>
    <row r="34" spans="1:51" x14ac:dyDescent="0.55000000000000004">
      <c r="A34" s="21">
        <v>224</v>
      </c>
      <c r="B34" s="21">
        <v>2023</v>
      </c>
      <c r="C34" s="21">
        <v>197</v>
      </c>
      <c r="D34" s="21">
        <v>2400</v>
      </c>
      <c r="E34" s="21">
        <v>5.8150000000000004</v>
      </c>
      <c r="F34" s="21">
        <v>150</v>
      </c>
      <c r="G34" s="21">
        <v>18.440000000000001</v>
      </c>
      <c r="H34" s="21">
        <v>1556</v>
      </c>
      <c r="I34" s="21">
        <v>24.44</v>
      </c>
      <c r="J34" s="21">
        <v>11.01</v>
      </c>
      <c r="K34" s="21">
        <v>1638</v>
      </c>
      <c r="L34" s="21">
        <v>4.57</v>
      </c>
      <c r="M34" s="21">
        <v>2.6840000000000002</v>
      </c>
      <c r="N34" s="21">
        <v>339.3</v>
      </c>
      <c r="O34" s="21">
        <v>52.04</v>
      </c>
      <c r="P34" s="21">
        <v>10.39</v>
      </c>
      <c r="Q34" s="21">
        <v>1638</v>
      </c>
      <c r="R34" s="21">
        <v>4.0529999999999999</v>
      </c>
      <c r="S34" s="21">
        <v>2.4950000000000001</v>
      </c>
      <c r="T34" s="21">
        <v>339.8</v>
      </c>
      <c r="U34" s="21">
        <v>50.22</v>
      </c>
      <c r="AB34" s="21">
        <v>16.66</v>
      </c>
      <c r="AC34" s="21">
        <v>15.29</v>
      </c>
      <c r="AD34" s="21">
        <v>13.03</v>
      </c>
      <c r="AE34" s="21">
        <v>12.98</v>
      </c>
      <c r="AF34" s="21">
        <v>12.98</v>
      </c>
      <c r="AG34" s="21">
        <v>13.28</v>
      </c>
      <c r="AI34" s="21">
        <v>13.01</v>
      </c>
      <c r="AJ34" s="21">
        <v>13.01</v>
      </c>
      <c r="AK34" s="21">
        <v>10.37</v>
      </c>
      <c r="AL34" s="21">
        <v>12.69</v>
      </c>
      <c r="AM34" s="21">
        <v>8.2799999999999994</v>
      </c>
      <c r="AN34" s="21">
        <v>6.7779999999999996</v>
      </c>
      <c r="AO34" s="21">
        <v>6.0839999999999996</v>
      </c>
      <c r="AP34" s="21">
        <v>0.44400000000000001</v>
      </c>
      <c r="AQ34" s="21">
        <v>8.1</v>
      </c>
      <c r="AR34" s="21">
        <v>143</v>
      </c>
      <c r="AS34" s="21">
        <v>18.57</v>
      </c>
      <c r="AT34" s="21">
        <v>1656</v>
      </c>
      <c r="AU34" s="21">
        <v>21.22</v>
      </c>
      <c r="AV34" s="21">
        <v>13.81</v>
      </c>
      <c r="AW34" s="21">
        <v>13.01</v>
      </c>
      <c r="AX34" s="21">
        <f t="shared" si="0"/>
        <v>13.335000000000001</v>
      </c>
      <c r="AY34" s="21">
        <f t="shared" si="1"/>
        <v>12.127500000000001</v>
      </c>
    </row>
    <row r="35" spans="1:51" x14ac:dyDescent="0.55000000000000004">
      <c r="A35" s="21">
        <v>224</v>
      </c>
      <c r="B35" s="21">
        <v>2023</v>
      </c>
      <c r="C35" s="21">
        <v>198</v>
      </c>
      <c r="D35" s="21">
        <v>2400</v>
      </c>
      <c r="E35" s="21">
        <v>6.141</v>
      </c>
      <c r="F35" s="21">
        <v>502</v>
      </c>
      <c r="G35" s="21">
        <v>20.58</v>
      </c>
      <c r="H35" s="21">
        <v>1447</v>
      </c>
      <c r="I35" s="21">
        <v>22.4</v>
      </c>
      <c r="J35" s="21">
        <v>12.6</v>
      </c>
      <c r="K35" s="21">
        <v>1740</v>
      </c>
      <c r="L35" s="21">
        <v>3.7709999999999999</v>
      </c>
      <c r="M35" s="21">
        <v>1.8839999999999999</v>
      </c>
      <c r="N35" s="21">
        <v>316.89999999999998</v>
      </c>
      <c r="O35" s="21">
        <v>57.3</v>
      </c>
      <c r="P35" s="21">
        <v>11.52</v>
      </c>
      <c r="Q35" s="21">
        <v>1131</v>
      </c>
      <c r="R35" s="21">
        <v>3.4119999999999999</v>
      </c>
      <c r="S35" s="21">
        <v>1.754</v>
      </c>
      <c r="T35" s="21">
        <v>312.8</v>
      </c>
      <c r="U35" s="21">
        <v>56.47</v>
      </c>
      <c r="AB35" s="21">
        <v>15.54</v>
      </c>
      <c r="AC35" s="21">
        <v>14.73</v>
      </c>
      <c r="AD35" s="21">
        <v>13.6</v>
      </c>
      <c r="AE35" s="21">
        <v>13.79</v>
      </c>
      <c r="AF35" s="21">
        <v>13.89</v>
      </c>
      <c r="AG35" s="21">
        <v>14.28</v>
      </c>
      <c r="AI35" s="21">
        <v>13.01</v>
      </c>
      <c r="AJ35" s="21">
        <v>14.64</v>
      </c>
      <c r="AK35" s="21">
        <v>7.59</v>
      </c>
      <c r="AL35" s="21">
        <v>12.44</v>
      </c>
      <c r="AM35" s="21">
        <v>8.4499999999999993</v>
      </c>
      <c r="AN35" s="21">
        <v>7.04</v>
      </c>
      <c r="AO35" s="21">
        <v>6.32</v>
      </c>
      <c r="AP35" s="21">
        <v>0.42799999999999999</v>
      </c>
      <c r="AQ35" s="21">
        <v>7.89</v>
      </c>
      <c r="AR35" s="21">
        <v>502</v>
      </c>
      <c r="AS35" s="21">
        <v>20.71</v>
      </c>
      <c r="AT35" s="21">
        <v>1446</v>
      </c>
      <c r="AU35" s="21">
        <v>19.260000000000002</v>
      </c>
      <c r="AV35" s="21">
        <v>15.5</v>
      </c>
      <c r="AW35" s="21">
        <v>14.64</v>
      </c>
      <c r="AX35" s="21">
        <f t="shared" si="0"/>
        <v>14.3</v>
      </c>
      <c r="AY35" s="21">
        <f t="shared" si="1"/>
        <v>13.360499999999998</v>
      </c>
    </row>
    <row r="36" spans="1:51" x14ac:dyDescent="0.55000000000000004">
      <c r="A36" s="21">
        <v>224</v>
      </c>
      <c r="B36" s="21">
        <v>2023</v>
      </c>
      <c r="C36" s="21">
        <v>199</v>
      </c>
      <c r="D36" s="21">
        <v>2400</v>
      </c>
      <c r="E36" s="21">
        <v>7.74</v>
      </c>
      <c r="F36" s="21">
        <v>501</v>
      </c>
      <c r="G36" s="21">
        <v>18.579999999999998</v>
      </c>
      <c r="H36" s="21">
        <v>1546</v>
      </c>
      <c r="I36" s="21">
        <v>33.619999999999997</v>
      </c>
      <c r="J36" s="21">
        <v>14.21</v>
      </c>
      <c r="K36" s="21">
        <v>1558</v>
      </c>
      <c r="L36" s="21">
        <v>4.0960000000000001</v>
      </c>
      <c r="M36" s="21">
        <v>3.2</v>
      </c>
      <c r="N36" s="21">
        <v>312.10000000000002</v>
      </c>
      <c r="O36" s="21">
        <v>37.880000000000003</v>
      </c>
      <c r="P36" s="21">
        <v>13.66</v>
      </c>
      <c r="Q36" s="21">
        <v>1558</v>
      </c>
      <c r="R36" s="21">
        <v>3.6629999999999998</v>
      </c>
      <c r="S36" s="21">
        <v>2.8079999999999998</v>
      </c>
      <c r="T36" s="21">
        <v>315.5</v>
      </c>
      <c r="U36" s="21">
        <v>39.130000000000003</v>
      </c>
      <c r="AB36" s="21">
        <v>14.79</v>
      </c>
      <c r="AC36" s="21">
        <v>14.51</v>
      </c>
      <c r="AD36" s="21">
        <v>13.56</v>
      </c>
      <c r="AE36" s="21">
        <v>13.69</v>
      </c>
      <c r="AF36" s="21">
        <v>13.75</v>
      </c>
      <c r="AG36" s="21">
        <v>14.1</v>
      </c>
      <c r="AI36" s="21">
        <v>13.05</v>
      </c>
      <c r="AJ36" s="21">
        <v>13.97</v>
      </c>
      <c r="AK36" s="21">
        <v>5.9349999999999996</v>
      </c>
      <c r="AL36" s="21">
        <v>12.03</v>
      </c>
      <c r="AM36" s="21">
        <v>8.24</v>
      </c>
      <c r="AN36" s="21">
        <v>7.06</v>
      </c>
      <c r="AO36" s="21">
        <v>6.407</v>
      </c>
      <c r="AP36" s="21">
        <v>0.41199999999999998</v>
      </c>
      <c r="AQ36" s="21">
        <v>9.2200000000000006</v>
      </c>
      <c r="AR36" s="21">
        <v>2358</v>
      </c>
      <c r="AS36" s="21">
        <v>18.239999999999998</v>
      </c>
      <c r="AT36" s="21">
        <v>1546</v>
      </c>
      <c r="AU36" s="21">
        <v>31.53</v>
      </c>
      <c r="AV36" s="21">
        <v>14.42</v>
      </c>
      <c r="AW36" s="21">
        <v>13.97</v>
      </c>
      <c r="AX36" s="21">
        <f t="shared" si="0"/>
        <v>13.73</v>
      </c>
      <c r="AY36" s="21">
        <f t="shared" si="1"/>
        <v>13.16</v>
      </c>
    </row>
    <row r="37" spans="1:51" x14ac:dyDescent="0.55000000000000004">
      <c r="A37" s="21">
        <v>224</v>
      </c>
      <c r="B37" s="21">
        <v>2023</v>
      </c>
      <c r="C37" s="21">
        <v>200</v>
      </c>
      <c r="D37" s="21">
        <v>2400</v>
      </c>
      <c r="E37" s="21">
        <v>7.74</v>
      </c>
      <c r="F37" s="21">
        <v>5</v>
      </c>
      <c r="G37" s="21">
        <v>17.57</v>
      </c>
      <c r="H37" s="21">
        <v>1312</v>
      </c>
      <c r="I37" s="21">
        <v>48.96</v>
      </c>
      <c r="J37" s="21">
        <v>23.14</v>
      </c>
      <c r="K37" s="21">
        <v>1514</v>
      </c>
      <c r="L37" s="21">
        <v>4.6909999999999998</v>
      </c>
      <c r="M37" s="21">
        <v>3.911</v>
      </c>
      <c r="N37" s="21">
        <v>300.3</v>
      </c>
      <c r="O37" s="21">
        <v>33.04</v>
      </c>
      <c r="P37" s="21">
        <v>22.46</v>
      </c>
      <c r="Q37" s="21">
        <v>1514</v>
      </c>
      <c r="R37" s="21">
        <v>4.2539999999999996</v>
      </c>
      <c r="S37" s="21">
        <v>3.399</v>
      </c>
      <c r="T37" s="21">
        <v>303.10000000000002</v>
      </c>
      <c r="U37" s="21">
        <v>36.31</v>
      </c>
      <c r="AB37" s="21">
        <v>13.2</v>
      </c>
      <c r="AC37" s="21">
        <v>12.18</v>
      </c>
      <c r="AD37" s="21">
        <v>11.76</v>
      </c>
      <c r="AE37" s="21">
        <v>11.89</v>
      </c>
      <c r="AF37" s="21">
        <v>11.97</v>
      </c>
      <c r="AG37" s="21">
        <v>12.29</v>
      </c>
      <c r="AI37" s="21">
        <v>13.09</v>
      </c>
      <c r="AJ37" s="21">
        <v>12.2</v>
      </c>
      <c r="AK37" s="21">
        <v>4.6319999999999997</v>
      </c>
      <c r="AL37" s="21">
        <v>11.41</v>
      </c>
      <c r="AM37" s="21">
        <v>8.23</v>
      </c>
      <c r="AN37" s="21">
        <v>7.07</v>
      </c>
      <c r="AO37" s="21">
        <v>6.4340000000000002</v>
      </c>
      <c r="AP37" s="21">
        <v>0.39800000000000002</v>
      </c>
      <c r="AQ37" s="21">
        <v>9.09</v>
      </c>
      <c r="AR37" s="21">
        <v>4</v>
      </c>
      <c r="AS37" s="21">
        <v>17.239999999999998</v>
      </c>
      <c r="AT37" s="21">
        <v>1312</v>
      </c>
      <c r="AU37" s="21">
        <v>46.37</v>
      </c>
      <c r="AV37" s="21">
        <v>12.7</v>
      </c>
      <c r="AW37" s="21">
        <v>12.2</v>
      </c>
      <c r="AX37" s="21">
        <f t="shared" si="0"/>
        <v>13.164999999999999</v>
      </c>
      <c r="AY37" s="21">
        <f t="shared" si="1"/>
        <v>12.655000000000001</v>
      </c>
    </row>
    <row r="38" spans="1:51" x14ac:dyDescent="0.55000000000000004">
      <c r="A38" s="21">
        <v>224</v>
      </c>
      <c r="B38" s="21">
        <v>2023</v>
      </c>
      <c r="C38" s="21">
        <v>201</v>
      </c>
      <c r="D38" s="21">
        <v>2400</v>
      </c>
      <c r="E38" s="21">
        <v>7.41</v>
      </c>
      <c r="F38" s="21">
        <v>2331</v>
      </c>
      <c r="G38" s="21">
        <v>17.16</v>
      </c>
      <c r="H38" s="21">
        <v>1146</v>
      </c>
      <c r="I38" s="21">
        <v>43.66</v>
      </c>
      <c r="J38" s="21">
        <v>18.62</v>
      </c>
      <c r="K38" s="21">
        <v>1528</v>
      </c>
      <c r="L38" s="21">
        <v>4.3070000000000004</v>
      </c>
      <c r="M38" s="21">
        <v>2.8</v>
      </c>
      <c r="N38" s="21">
        <v>298.10000000000002</v>
      </c>
      <c r="O38" s="21">
        <v>47.92</v>
      </c>
      <c r="P38" s="21">
        <v>17.38</v>
      </c>
      <c r="Q38" s="21">
        <v>1555</v>
      </c>
      <c r="R38" s="21">
        <v>3.8410000000000002</v>
      </c>
      <c r="S38" s="21">
        <v>2.3370000000000002</v>
      </c>
      <c r="T38" s="21">
        <v>302.10000000000002</v>
      </c>
      <c r="U38" s="21">
        <v>50.69</v>
      </c>
      <c r="AB38" s="21">
        <v>12.96</v>
      </c>
      <c r="AC38" s="21">
        <v>12.69</v>
      </c>
      <c r="AD38" s="21">
        <v>12.17</v>
      </c>
      <c r="AE38" s="21">
        <v>12.33</v>
      </c>
      <c r="AF38" s="21">
        <v>12.4</v>
      </c>
      <c r="AG38" s="21">
        <v>12.75</v>
      </c>
      <c r="AI38" s="21">
        <v>13.11</v>
      </c>
      <c r="AJ38" s="21">
        <v>12.96</v>
      </c>
      <c r="AK38" s="21">
        <v>5.9589999999999996</v>
      </c>
      <c r="AL38" s="21">
        <v>11.18</v>
      </c>
      <c r="AM38" s="21">
        <v>8.02</v>
      </c>
      <c r="AN38" s="21">
        <v>6.9880000000000004</v>
      </c>
      <c r="AO38" s="21">
        <v>6.3959999999999999</v>
      </c>
      <c r="AP38" s="21">
        <v>0.38500000000000001</v>
      </c>
      <c r="AQ38" s="21">
        <v>9.76</v>
      </c>
      <c r="AR38" s="21">
        <v>2334</v>
      </c>
      <c r="AS38" s="21">
        <v>16.760000000000002</v>
      </c>
      <c r="AT38" s="21">
        <v>1146</v>
      </c>
      <c r="AU38" s="21">
        <v>41.21</v>
      </c>
      <c r="AV38" s="21">
        <v>13.41</v>
      </c>
      <c r="AW38" s="21">
        <v>12.96</v>
      </c>
      <c r="AX38" s="21">
        <f>AVERAGE(AQ38,AS38)</f>
        <v>13.260000000000002</v>
      </c>
      <c r="AY38" s="21">
        <f>AVERAGE(E38,G38)</f>
        <v>12.285</v>
      </c>
    </row>
    <row r="39" spans="1:51" x14ac:dyDescent="0.55000000000000004">
      <c r="A39" s="21">
        <v>224</v>
      </c>
      <c r="B39" s="21">
        <v>2023</v>
      </c>
      <c r="C39" s="21">
        <v>202</v>
      </c>
      <c r="D39" s="21">
        <v>2400</v>
      </c>
      <c r="E39" s="21">
        <v>5.21</v>
      </c>
      <c r="F39" s="21">
        <v>243</v>
      </c>
      <c r="G39" s="21">
        <v>17.57</v>
      </c>
      <c r="H39" s="21">
        <v>1355</v>
      </c>
      <c r="I39" s="21">
        <v>44.6</v>
      </c>
      <c r="J39" s="21">
        <v>13.01</v>
      </c>
      <c r="K39" s="21">
        <v>1605</v>
      </c>
      <c r="L39" s="21">
        <v>4.4139999999999997</v>
      </c>
      <c r="M39" s="21">
        <v>2.0369999999999999</v>
      </c>
      <c r="N39" s="21">
        <v>21.03</v>
      </c>
      <c r="O39" s="21">
        <v>59.44</v>
      </c>
      <c r="P39" s="21">
        <v>12.89</v>
      </c>
      <c r="Q39" s="21">
        <v>1605</v>
      </c>
      <c r="R39" s="21">
        <v>3.8610000000000002</v>
      </c>
      <c r="S39" s="21">
        <v>1.7030000000000001</v>
      </c>
      <c r="T39" s="21">
        <v>13.09</v>
      </c>
      <c r="U39" s="21">
        <v>60.56</v>
      </c>
      <c r="AB39" s="21">
        <v>15.94</v>
      </c>
      <c r="AC39" s="21">
        <v>13.77</v>
      </c>
      <c r="AD39" s="21">
        <v>12.1</v>
      </c>
      <c r="AE39" s="21">
        <v>12.12</v>
      </c>
      <c r="AF39" s="21">
        <v>12.12</v>
      </c>
      <c r="AG39" s="21">
        <v>12.39</v>
      </c>
      <c r="AI39" s="21">
        <v>13.07</v>
      </c>
      <c r="AJ39" s="21">
        <v>11.9</v>
      </c>
      <c r="AK39" s="21">
        <v>8.9700000000000006</v>
      </c>
      <c r="AL39" s="21">
        <v>12.27</v>
      </c>
      <c r="AM39" s="21">
        <v>8.2899999999999991</v>
      </c>
      <c r="AN39" s="21">
        <v>7.05</v>
      </c>
      <c r="AO39" s="21">
        <v>6.3890000000000002</v>
      </c>
      <c r="AP39" s="21">
        <v>0.372</v>
      </c>
      <c r="AQ39" s="21">
        <v>7.15</v>
      </c>
      <c r="AR39" s="21">
        <v>239</v>
      </c>
      <c r="AS39" s="21">
        <v>17.3</v>
      </c>
      <c r="AT39" s="21">
        <v>1354</v>
      </c>
      <c r="AU39" s="21">
        <v>41.42</v>
      </c>
      <c r="AV39" s="21">
        <v>12.48</v>
      </c>
    </row>
    <row r="40" spans="1:51" x14ac:dyDescent="0.55000000000000004">
      <c r="A40" s="21">
        <v>224</v>
      </c>
      <c r="B40" s="21">
        <v>2023</v>
      </c>
      <c r="C40" s="21">
        <v>203</v>
      </c>
      <c r="D40" s="21">
        <v>2400</v>
      </c>
      <c r="E40" s="21">
        <v>5.7460000000000004</v>
      </c>
      <c r="F40" s="21">
        <v>323</v>
      </c>
      <c r="G40" s="21">
        <v>17.64</v>
      </c>
      <c r="H40" s="21">
        <v>1403</v>
      </c>
      <c r="I40" s="21">
        <v>34.29</v>
      </c>
      <c r="J40" s="21">
        <v>14.38</v>
      </c>
      <c r="K40" s="21">
        <v>1450</v>
      </c>
      <c r="L40" s="21">
        <v>4.0599999999999996</v>
      </c>
      <c r="M40" s="21">
        <v>1.1040000000000001</v>
      </c>
      <c r="N40" s="21">
        <v>15.93</v>
      </c>
      <c r="O40" s="21">
        <v>69.12</v>
      </c>
      <c r="P40" s="21">
        <v>12.74</v>
      </c>
      <c r="Q40" s="21">
        <v>1414</v>
      </c>
      <c r="R40" s="21">
        <v>3.528</v>
      </c>
      <c r="S40" s="21">
        <v>0.85699999999999998</v>
      </c>
      <c r="T40" s="21">
        <v>3.3079999999999998</v>
      </c>
      <c r="U40" s="21">
        <v>70.5</v>
      </c>
      <c r="AB40" s="21">
        <v>16.600000000000001</v>
      </c>
      <c r="AC40" s="21">
        <v>13.63</v>
      </c>
      <c r="AD40" s="21">
        <v>12.24</v>
      </c>
      <c r="AE40" s="21">
        <v>12.31</v>
      </c>
      <c r="AF40" s="21">
        <v>12.34</v>
      </c>
      <c r="AG40" s="21">
        <v>12.65</v>
      </c>
      <c r="AI40" s="21">
        <v>13.03</v>
      </c>
      <c r="AJ40" s="21">
        <v>12.24</v>
      </c>
      <c r="AK40" s="21">
        <v>7.45</v>
      </c>
      <c r="AL40" s="21">
        <v>12.52</v>
      </c>
      <c r="AM40" s="21">
        <v>8.65</v>
      </c>
      <c r="AN40" s="21">
        <v>7.33</v>
      </c>
      <c r="AO40" s="21">
        <v>6.5890000000000004</v>
      </c>
      <c r="AP40" s="21">
        <v>0.35599999999999998</v>
      </c>
      <c r="AQ40" s="21">
        <v>6.9429999999999996</v>
      </c>
      <c r="AR40" s="21">
        <v>248</v>
      </c>
      <c r="AS40" s="21">
        <v>17.77</v>
      </c>
      <c r="AT40" s="21">
        <v>1558</v>
      </c>
      <c r="AU40" s="21">
        <v>31.45</v>
      </c>
      <c r="AV40" s="21">
        <v>12.8</v>
      </c>
    </row>
    <row r="41" spans="1:51" x14ac:dyDescent="0.55000000000000004">
      <c r="A41" s="21">
        <v>224</v>
      </c>
      <c r="B41" s="21">
        <v>2023</v>
      </c>
      <c r="C41" s="21">
        <v>204</v>
      </c>
      <c r="D41" s="21">
        <v>2400</v>
      </c>
      <c r="E41" s="21">
        <v>7.08</v>
      </c>
      <c r="F41" s="21">
        <v>227</v>
      </c>
      <c r="G41" s="21">
        <v>20.45</v>
      </c>
      <c r="H41" s="21">
        <v>1243</v>
      </c>
      <c r="I41" s="21">
        <v>32.6</v>
      </c>
      <c r="J41" s="21">
        <v>13.13</v>
      </c>
      <c r="K41" s="21">
        <v>1632</v>
      </c>
      <c r="L41" s="21">
        <v>3.7709999999999999</v>
      </c>
      <c r="M41" s="21">
        <v>1.1279999999999999</v>
      </c>
      <c r="N41" s="21">
        <v>241.3</v>
      </c>
      <c r="O41" s="21">
        <v>67.81</v>
      </c>
      <c r="P41" s="21">
        <v>12.44</v>
      </c>
      <c r="Q41" s="21">
        <v>1633</v>
      </c>
      <c r="R41" s="21">
        <v>3.387</v>
      </c>
      <c r="S41" s="21">
        <v>1.135</v>
      </c>
      <c r="T41" s="21">
        <v>243.7</v>
      </c>
      <c r="U41" s="21">
        <v>66.05</v>
      </c>
      <c r="AB41" s="21">
        <v>16.66</v>
      </c>
      <c r="AC41" s="21">
        <v>14.17</v>
      </c>
      <c r="AD41" s="21">
        <v>12.98</v>
      </c>
      <c r="AE41" s="21">
        <v>13.09</v>
      </c>
      <c r="AF41" s="21">
        <v>13.14</v>
      </c>
      <c r="AG41" s="21">
        <v>13.48</v>
      </c>
      <c r="AI41" s="21">
        <v>13.02</v>
      </c>
      <c r="AJ41" s="21">
        <v>13.27</v>
      </c>
      <c r="AK41" s="21">
        <v>6.782</v>
      </c>
      <c r="AL41" s="21">
        <v>12.91</v>
      </c>
      <c r="AM41" s="21">
        <v>8.7799999999999994</v>
      </c>
      <c r="AN41" s="21">
        <v>7.48</v>
      </c>
      <c r="AO41" s="21">
        <v>6.7380000000000004</v>
      </c>
      <c r="AP41" s="21">
        <v>0.34</v>
      </c>
      <c r="AQ41" s="21">
        <v>7.89</v>
      </c>
      <c r="AR41" s="21">
        <v>226</v>
      </c>
      <c r="AS41" s="21">
        <v>19.91</v>
      </c>
      <c r="AT41" s="21">
        <v>1243</v>
      </c>
      <c r="AU41" s="21">
        <v>29.85</v>
      </c>
      <c r="AV41" s="21">
        <v>13.81</v>
      </c>
    </row>
    <row r="42" spans="1:51" x14ac:dyDescent="0.55000000000000004">
      <c r="A42" s="21">
        <v>224</v>
      </c>
      <c r="B42" s="21">
        <v>2023</v>
      </c>
      <c r="C42" s="21">
        <v>205</v>
      </c>
      <c r="D42" s="21">
        <v>2400</v>
      </c>
      <c r="E42" s="21">
        <v>8.5500000000000007</v>
      </c>
      <c r="F42" s="21">
        <v>33</v>
      </c>
      <c r="G42" s="21">
        <v>19.170000000000002</v>
      </c>
      <c r="H42" s="21">
        <v>1214</v>
      </c>
      <c r="I42" s="21">
        <v>38.56</v>
      </c>
      <c r="J42" s="21">
        <v>13.25</v>
      </c>
      <c r="K42" s="21">
        <v>1323</v>
      </c>
      <c r="L42" s="21">
        <v>3.5419999999999998</v>
      </c>
      <c r="M42" s="21">
        <v>2.3130000000000002</v>
      </c>
      <c r="N42" s="21">
        <v>286.3</v>
      </c>
      <c r="O42" s="21">
        <v>47.7</v>
      </c>
      <c r="P42" s="21">
        <v>11.95</v>
      </c>
      <c r="Q42" s="21">
        <v>1323</v>
      </c>
      <c r="R42" s="21">
        <v>3.1549999999999998</v>
      </c>
      <c r="S42" s="21">
        <v>2.0550000000000002</v>
      </c>
      <c r="T42" s="21">
        <v>283.5</v>
      </c>
      <c r="U42" s="21">
        <v>47.83</v>
      </c>
      <c r="AB42" s="21">
        <v>13.57</v>
      </c>
      <c r="AC42" s="21">
        <v>11.94</v>
      </c>
      <c r="AD42" s="21">
        <v>11.98</v>
      </c>
      <c r="AE42" s="21">
        <v>12.31</v>
      </c>
      <c r="AF42" s="21">
        <v>12.39</v>
      </c>
      <c r="AG42" s="21">
        <v>12.81</v>
      </c>
      <c r="AI42" s="21">
        <v>13.07</v>
      </c>
      <c r="AJ42" s="21">
        <v>13.41</v>
      </c>
      <c r="AK42" s="21">
        <v>3.2730000000000001</v>
      </c>
      <c r="AL42" s="21">
        <v>11.79</v>
      </c>
      <c r="AM42" s="21">
        <v>8.69</v>
      </c>
      <c r="AN42" s="21">
        <v>7.59</v>
      </c>
      <c r="AO42" s="21">
        <v>6.867</v>
      </c>
      <c r="AP42" s="21">
        <v>0.32700000000000001</v>
      </c>
      <c r="AQ42" s="21">
        <v>10.09</v>
      </c>
      <c r="AR42" s="21">
        <v>31</v>
      </c>
      <c r="AS42" s="21">
        <v>19.239999999999998</v>
      </c>
      <c r="AT42" s="21">
        <v>1213</v>
      </c>
      <c r="AU42" s="21">
        <v>35.26</v>
      </c>
      <c r="AV42" s="21">
        <v>13.99</v>
      </c>
    </row>
    <row r="43" spans="1:51" x14ac:dyDescent="0.55000000000000004">
      <c r="A43" s="21">
        <v>224</v>
      </c>
      <c r="B43" s="21">
        <v>2023</v>
      </c>
      <c r="C43" s="21">
        <v>206</v>
      </c>
      <c r="D43" s="21">
        <v>2400</v>
      </c>
      <c r="E43" s="21">
        <v>8.41</v>
      </c>
      <c r="F43" s="21">
        <v>2305</v>
      </c>
      <c r="G43" s="21">
        <v>19.309999999999999</v>
      </c>
      <c r="H43" s="21">
        <v>1258</v>
      </c>
      <c r="I43" s="21">
        <v>41.9</v>
      </c>
      <c r="J43" s="21">
        <v>16.149999999999999</v>
      </c>
      <c r="K43" s="21">
        <v>1407</v>
      </c>
      <c r="L43" s="21">
        <v>4.76</v>
      </c>
      <c r="M43" s="21">
        <v>4.077</v>
      </c>
      <c r="N43" s="21">
        <v>286.2</v>
      </c>
      <c r="O43" s="21">
        <v>30.69</v>
      </c>
      <c r="P43" s="21">
        <v>14.42</v>
      </c>
      <c r="Q43" s="21">
        <v>1034</v>
      </c>
      <c r="R43" s="21">
        <v>4.258</v>
      </c>
      <c r="S43" s="21">
        <v>3.524</v>
      </c>
      <c r="T43" s="21">
        <v>287.8</v>
      </c>
      <c r="U43" s="21">
        <v>33.64</v>
      </c>
      <c r="AB43" s="21">
        <v>17.079999999999998</v>
      </c>
      <c r="AD43" s="21">
        <v>13.61</v>
      </c>
      <c r="AE43" s="21">
        <v>13.57</v>
      </c>
      <c r="AF43" s="21">
        <v>13.56</v>
      </c>
      <c r="AG43" s="21">
        <v>13.86</v>
      </c>
      <c r="AI43" s="21">
        <v>13.04</v>
      </c>
      <c r="AJ43" s="21">
        <v>13.64</v>
      </c>
      <c r="AK43" s="21">
        <v>9.99</v>
      </c>
      <c r="AL43" s="21">
        <v>13.72</v>
      </c>
      <c r="AM43" s="21">
        <v>8.82</v>
      </c>
      <c r="AN43" s="21">
        <v>7.58</v>
      </c>
      <c r="AO43" s="21">
        <v>6.86</v>
      </c>
      <c r="AP43" s="21">
        <v>0.315</v>
      </c>
      <c r="AQ43" s="21">
        <v>9.42</v>
      </c>
      <c r="AR43" s="21">
        <v>208</v>
      </c>
      <c r="AS43" s="21">
        <v>18.899999999999999</v>
      </c>
      <c r="AT43" s="21">
        <v>1404</v>
      </c>
      <c r="AU43" s="21">
        <v>39.46</v>
      </c>
      <c r="AV43" s="21">
        <v>14.03</v>
      </c>
    </row>
    <row r="44" spans="1:51" x14ac:dyDescent="0.55000000000000004">
      <c r="A44" s="21">
        <v>224</v>
      </c>
      <c r="B44" s="21">
        <v>2023</v>
      </c>
      <c r="C44" s="21">
        <v>207</v>
      </c>
      <c r="D44" s="21">
        <v>2400</v>
      </c>
      <c r="E44" s="21">
        <v>7.48</v>
      </c>
      <c r="F44" s="21">
        <v>442</v>
      </c>
      <c r="G44" s="21">
        <v>18.11</v>
      </c>
      <c r="H44" s="21">
        <v>1125</v>
      </c>
      <c r="I44" s="21">
        <v>43.13</v>
      </c>
      <c r="J44" s="21">
        <v>17.579999999999998</v>
      </c>
      <c r="K44" s="21">
        <v>1253</v>
      </c>
      <c r="L44" s="21">
        <v>3.972</v>
      </c>
      <c r="M44" s="21">
        <v>3.3769999999999998</v>
      </c>
      <c r="N44" s="21">
        <v>310.3</v>
      </c>
      <c r="O44" s="21">
        <v>31.37</v>
      </c>
      <c r="P44" s="21">
        <v>16.64</v>
      </c>
      <c r="Q44" s="21">
        <v>1635</v>
      </c>
      <c r="R44" s="21">
        <v>3.653</v>
      </c>
      <c r="S44" s="21">
        <v>2.99</v>
      </c>
      <c r="T44" s="21">
        <v>311.60000000000002</v>
      </c>
      <c r="U44" s="21">
        <v>34.49</v>
      </c>
      <c r="AB44" s="21">
        <v>13.77</v>
      </c>
      <c r="AC44" s="21">
        <v>11.83</v>
      </c>
      <c r="AD44" s="21">
        <v>11.88</v>
      </c>
      <c r="AE44" s="21">
        <v>12.16</v>
      </c>
      <c r="AF44" s="21">
        <v>12.28</v>
      </c>
      <c r="AG44" s="21">
        <v>12.67</v>
      </c>
      <c r="AI44" s="21">
        <v>13.07</v>
      </c>
      <c r="AJ44" s="21">
        <v>12.77</v>
      </c>
      <c r="AK44" s="21">
        <v>3.2549999999999999</v>
      </c>
      <c r="AL44" s="21">
        <v>12.03</v>
      </c>
      <c r="AM44" s="21">
        <v>8.9</v>
      </c>
      <c r="AN44" s="21">
        <v>7.82</v>
      </c>
      <c r="AO44" s="21">
        <v>7.04</v>
      </c>
      <c r="AP44" s="21">
        <v>0.30199999999999999</v>
      </c>
      <c r="AQ44" s="21">
        <v>8.83</v>
      </c>
      <c r="AR44" s="21">
        <v>444</v>
      </c>
      <c r="AS44" s="21">
        <v>17.440000000000001</v>
      </c>
      <c r="AT44" s="21">
        <v>1359</v>
      </c>
      <c r="AU44" s="21">
        <v>40.28</v>
      </c>
      <c r="AV44" s="21">
        <v>13.29</v>
      </c>
    </row>
    <row r="45" spans="1:51" x14ac:dyDescent="0.55000000000000004">
      <c r="A45" s="21">
        <v>224</v>
      </c>
      <c r="B45" s="21">
        <v>2023</v>
      </c>
      <c r="C45" s="21">
        <v>208</v>
      </c>
      <c r="D45" s="21">
        <v>2400</v>
      </c>
      <c r="E45" s="21">
        <v>7.54</v>
      </c>
      <c r="F45" s="21">
        <v>338</v>
      </c>
      <c r="G45" s="21">
        <v>16.91</v>
      </c>
      <c r="H45" s="21">
        <v>1036</v>
      </c>
      <c r="I45" s="21">
        <v>46.68</v>
      </c>
      <c r="J45" s="21">
        <v>17.05</v>
      </c>
      <c r="K45" s="21">
        <v>1414</v>
      </c>
      <c r="L45" s="21">
        <v>4.4859999999999998</v>
      </c>
      <c r="M45" s="21">
        <v>3.6120000000000001</v>
      </c>
      <c r="N45" s="21">
        <v>298.5</v>
      </c>
      <c r="O45" s="21">
        <v>35.76</v>
      </c>
      <c r="P45" s="21">
        <v>15.21</v>
      </c>
      <c r="Q45" s="21">
        <v>2004</v>
      </c>
      <c r="R45" s="21">
        <v>3.99</v>
      </c>
      <c r="S45" s="21">
        <v>3.1269999999999998</v>
      </c>
      <c r="T45" s="21">
        <v>301.39999999999998</v>
      </c>
      <c r="U45" s="21">
        <v>37.659999999999997</v>
      </c>
      <c r="AB45" s="21">
        <v>14.11</v>
      </c>
      <c r="AC45" s="21">
        <v>12.6</v>
      </c>
      <c r="AD45" s="21">
        <v>12.21</v>
      </c>
      <c r="AE45" s="21">
        <v>12.35</v>
      </c>
      <c r="AF45" s="21">
        <v>12.39</v>
      </c>
      <c r="AG45" s="21">
        <v>12.68</v>
      </c>
      <c r="AI45" s="21">
        <v>13.13</v>
      </c>
      <c r="AJ45" s="21">
        <v>12.26</v>
      </c>
      <c r="AK45" s="21">
        <v>5.4939999999999998</v>
      </c>
      <c r="AL45" s="21">
        <v>11.96</v>
      </c>
      <c r="AM45" s="21">
        <v>8.6300000000000008</v>
      </c>
      <c r="AN45" s="21">
        <v>7.69</v>
      </c>
      <c r="AO45" s="21">
        <v>6.9779999999999998</v>
      </c>
      <c r="AP45" s="21">
        <v>0.29199999999999998</v>
      </c>
      <c r="AQ45" s="21">
        <v>8.82</v>
      </c>
      <c r="AR45" s="21">
        <v>510</v>
      </c>
      <c r="AS45" s="21">
        <v>16.579999999999998</v>
      </c>
      <c r="AT45" s="21">
        <v>1036</v>
      </c>
      <c r="AU45" s="21">
        <v>43.88</v>
      </c>
      <c r="AV45" s="21">
        <v>12.72</v>
      </c>
    </row>
    <row r="46" spans="1:51" x14ac:dyDescent="0.55000000000000004">
      <c r="A46" s="21">
        <v>224</v>
      </c>
      <c r="B46" s="21">
        <v>2023</v>
      </c>
      <c r="C46" s="21">
        <v>209</v>
      </c>
      <c r="D46" s="21">
        <v>2400</v>
      </c>
      <c r="E46" s="21">
        <v>7.34</v>
      </c>
      <c r="F46" s="21">
        <v>520</v>
      </c>
      <c r="G46" s="21">
        <v>17.91</v>
      </c>
      <c r="H46" s="21">
        <v>1700</v>
      </c>
      <c r="I46" s="21">
        <v>40.67</v>
      </c>
      <c r="J46" s="21">
        <v>17.07</v>
      </c>
      <c r="K46" s="21">
        <v>1130</v>
      </c>
      <c r="L46" s="21">
        <v>3.7290000000000001</v>
      </c>
      <c r="M46" s="21">
        <v>1.921</v>
      </c>
      <c r="N46" s="21">
        <v>288</v>
      </c>
      <c r="O46" s="21">
        <v>56.4</v>
      </c>
      <c r="P46" s="21">
        <v>15.81</v>
      </c>
      <c r="Q46" s="21">
        <v>1130</v>
      </c>
      <c r="R46" s="21">
        <v>3.2850000000000001</v>
      </c>
      <c r="S46" s="21">
        <v>1.625</v>
      </c>
      <c r="T46" s="21">
        <v>289.89999999999998</v>
      </c>
      <c r="U46" s="21">
        <v>57.59</v>
      </c>
      <c r="AB46" s="21">
        <v>13.67</v>
      </c>
      <c r="AC46" s="21">
        <v>12.48</v>
      </c>
      <c r="AD46" s="21">
        <v>12.56</v>
      </c>
      <c r="AE46" s="21">
        <v>12.71</v>
      </c>
      <c r="AF46" s="21">
        <v>12.86</v>
      </c>
      <c r="AG46" s="21">
        <v>13.16</v>
      </c>
      <c r="AI46" s="21">
        <v>13.09</v>
      </c>
      <c r="AJ46" s="21">
        <v>13.12</v>
      </c>
      <c r="AK46" s="21">
        <v>5.43</v>
      </c>
      <c r="AL46" s="21">
        <v>12.18</v>
      </c>
      <c r="AM46" s="21">
        <v>8.7100000000000009</v>
      </c>
      <c r="AN46" s="21">
        <v>7.67</v>
      </c>
      <c r="AO46" s="21">
        <v>6.9539999999999997</v>
      </c>
      <c r="AP46" s="21">
        <v>0.28100000000000003</v>
      </c>
      <c r="AQ46" s="21">
        <v>8.6199999999999992</v>
      </c>
      <c r="AR46" s="21">
        <v>521</v>
      </c>
      <c r="AS46" s="21">
        <v>18.18</v>
      </c>
      <c r="AT46" s="21">
        <v>1700</v>
      </c>
      <c r="AU46" s="21">
        <v>38.29</v>
      </c>
      <c r="AV46" s="21">
        <v>13.55</v>
      </c>
    </row>
    <row r="47" spans="1:51" x14ac:dyDescent="0.55000000000000004">
      <c r="A47" s="21">
        <v>224</v>
      </c>
      <c r="B47" s="21">
        <v>2023</v>
      </c>
      <c r="C47" s="21">
        <v>210</v>
      </c>
      <c r="D47" s="21">
        <v>2400</v>
      </c>
      <c r="E47" s="21">
        <v>7.08</v>
      </c>
      <c r="F47" s="21">
        <v>508</v>
      </c>
      <c r="G47" s="21">
        <v>18.23</v>
      </c>
      <c r="H47" s="21">
        <v>1009</v>
      </c>
      <c r="I47" s="21">
        <v>43.26</v>
      </c>
      <c r="J47" s="21">
        <v>12.52</v>
      </c>
      <c r="K47" s="21">
        <v>1300</v>
      </c>
      <c r="L47" s="21">
        <v>3.4089999999999998</v>
      </c>
      <c r="M47" s="21">
        <v>1.8959999999999999</v>
      </c>
      <c r="N47" s="21">
        <v>268.89999999999998</v>
      </c>
      <c r="O47" s="21">
        <v>53.97</v>
      </c>
      <c r="P47" s="21">
        <v>12.01</v>
      </c>
      <c r="Q47" s="21">
        <v>1259</v>
      </c>
      <c r="R47" s="21">
        <v>3.0230000000000001</v>
      </c>
      <c r="S47" s="21">
        <v>1.6839999999999999</v>
      </c>
      <c r="T47" s="21">
        <v>270.60000000000002</v>
      </c>
      <c r="U47" s="21">
        <v>53.9</v>
      </c>
      <c r="AB47" s="21">
        <v>12.87</v>
      </c>
      <c r="AC47" s="21">
        <v>11.82</v>
      </c>
      <c r="AD47" s="21">
        <v>11.7</v>
      </c>
      <c r="AE47" s="21">
        <v>11.93</v>
      </c>
      <c r="AF47" s="21">
        <v>12.02</v>
      </c>
      <c r="AG47" s="21">
        <v>12.37</v>
      </c>
      <c r="AI47" s="21">
        <v>13.1</v>
      </c>
      <c r="AJ47" s="21">
        <v>12.47</v>
      </c>
      <c r="AK47" s="21">
        <v>3.3159999999999998</v>
      </c>
      <c r="AL47" s="21">
        <v>10.99</v>
      </c>
      <c r="AM47" s="21">
        <v>8.43</v>
      </c>
      <c r="AN47" s="21">
        <v>7.63</v>
      </c>
      <c r="AO47" s="21">
        <v>6.9660000000000002</v>
      </c>
      <c r="AP47" s="21">
        <v>0.27100000000000002</v>
      </c>
      <c r="AQ47" s="21">
        <v>8.42</v>
      </c>
      <c r="AR47" s="21">
        <v>509</v>
      </c>
      <c r="AS47" s="21">
        <v>17.43</v>
      </c>
      <c r="AT47" s="21">
        <v>1042</v>
      </c>
      <c r="AU47" s="21">
        <v>40.15</v>
      </c>
      <c r="AV47" s="21">
        <v>13</v>
      </c>
    </row>
    <row r="48" spans="1:51" x14ac:dyDescent="0.55000000000000004">
      <c r="A48" s="21">
        <v>224</v>
      </c>
      <c r="B48" s="21">
        <v>2023</v>
      </c>
      <c r="C48" s="21">
        <v>211</v>
      </c>
      <c r="D48" s="21">
        <v>2400</v>
      </c>
      <c r="E48" s="21">
        <v>6.8730000000000002</v>
      </c>
      <c r="F48" s="21">
        <v>107</v>
      </c>
      <c r="G48" s="21">
        <v>15.9</v>
      </c>
      <c r="H48" s="21">
        <v>1043</v>
      </c>
      <c r="I48" s="21">
        <v>68</v>
      </c>
      <c r="J48" s="21">
        <v>10.11</v>
      </c>
      <c r="K48" s="21">
        <v>56</v>
      </c>
      <c r="L48" s="21">
        <v>3.17</v>
      </c>
      <c r="M48" s="21">
        <v>1.224</v>
      </c>
      <c r="N48" s="21">
        <v>247.2</v>
      </c>
      <c r="O48" s="21">
        <v>63.47</v>
      </c>
      <c r="P48" s="21">
        <v>9.52</v>
      </c>
      <c r="Q48" s="21">
        <v>56</v>
      </c>
      <c r="R48" s="21">
        <v>2.738</v>
      </c>
      <c r="S48" s="21">
        <v>1.004</v>
      </c>
      <c r="T48" s="21">
        <v>247</v>
      </c>
      <c r="U48" s="21">
        <v>64.459999999999994</v>
      </c>
      <c r="AB48" s="21">
        <v>11.2</v>
      </c>
      <c r="AC48" s="21">
        <v>10.46</v>
      </c>
      <c r="AD48" s="21">
        <v>9.94</v>
      </c>
      <c r="AE48" s="21">
        <v>10.029999999999999</v>
      </c>
      <c r="AF48" s="21">
        <v>10.08</v>
      </c>
      <c r="AG48" s="21">
        <v>10.37</v>
      </c>
      <c r="AI48" s="21">
        <v>13.03</v>
      </c>
      <c r="AJ48" s="21">
        <v>10.24</v>
      </c>
      <c r="AK48" s="21">
        <v>4.1879999999999997</v>
      </c>
      <c r="AL48" s="21">
        <v>10.74</v>
      </c>
      <c r="AM48" s="21">
        <v>8.35</v>
      </c>
      <c r="AN48" s="21">
        <v>7.56</v>
      </c>
      <c r="AO48" s="21">
        <v>6.9109999999999996</v>
      </c>
      <c r="AP48" s="21">
        <v>0.26300000000000001</v>
      </c>
      <c r="AQ48" s="21">
        <v>7.34</v>
      </c>
      <c r="AR48" s="21">
        <v>107</v>
      </c>
      <c r="AS48" s="21">
        <v>15.16</v>
      </c>
      <c r="AT48" s="21">
        <v>1040</v>
      </c>
      <c r="AU48" s="21">
        <v>64.94</v>
      </c>
      <c r="AV48" s="21">
        <v>10.59</v>
      </c>
    </row>
    <row r="49" spans="1:48" x14ac:dyDescent="0.55000000000000004">
      <c r="A49" s="21">
        <v>224</v>
      </c>
      <c r="B49" s="21">
        <v>2023</v>
      </c>
      <c r="C49" s="21">
        <v>212</v>
      </c>
      <c r="D49" s="21">
        <v>2400</v>
      </c>
      <c r="E49" s="21">
        <v>6.6749999999999998</v>
      </c>
      <c r="F49" s="21">
        <v>300</v>
      </c>
      <c r="G49" s="21">
        <v>16.97</v>
      </c>
      <c r="H49" s="21">
        <v>1109</v>
      </c>
      <c r="I49" s="21">
        <v>67.48</v>
      </c>
      <c r="J49" s="21">
        <v>16.559999999999999</v>
      </c>
      <c r="K49" s="21">
        <v>2029</v>
      </c>
      <c r="L49" s="21">
        <v>3.8180000000000001</v>
      </c>
      <c r="M49" s="21">
        <v>1.2669999999999999</v>
      </c>
      <c r="N49" s="21">
        <v>273.8</v>
      </c>
      <c r="O49" s="21">
        <v>66.22</v>
      </c>
      <c r="P49" s="21">
        <v>15.48</v>
      </c>
      <c r="Q49" s="21">
        <v>2029</v>
      </c>
      <c r="R49" s="21">
        <v>3.306</v>
      </c>
      <c r="S49" s="21">
        <v>1.0920000000000001</v>
      </c>
      <c r="T49" s="21">
        <v>277</v>
      </c>
      <c r="U49" s="21">
        <v>66.28</v>
      </c>
      <c r="AB49" s="21">
        <v>12.84</v>
      </c>
      <c r="AC49" s="21">
        <v>12.2</v>
      </c>
      <c r="AD49" s="21">
        <v>11.1</v>
      </c>
      <c r="AE49" s="21">
        <v>11.1</v>
      </c>
      <c r="AF49" s="21">
        <v>11.03</v>
      </c>
      <c r="AG49" s="21">
        <v>11.3</v>
      </c>
      <c r="AI49" s="21">
        <v>13.08</v>
      </c>
      <c r="AJ49" s="21">
        <v>10.57</v>
      </c>
      <c r="AK49" s="21">
        <v>6.98</v>
      </c>
      <c r="AL49" s="21">
        <v>12.19</v>
      </c>
      <c r="AM49" s="21">
        <v>8.5399999999999991</v>
      </c>
      <c r="AN49" s="21">
        <v>7.56</v>
      </c>
      <c r="AO49" s="21">
        <v>6.8920000000000003</v>
      </c>
      <c r="AP49" s="21">
        <v>0.25700000000000001</v>
      </c>
      <c r="AQ49" s="21">
        <v>7.48</v>
      </c>
      <c r="AR49" s="21">
        <v>300</v>
      </c>
      <c r="AS49" s="21">
        <v>16.170000000000002</v>
      </c>
      <c r="AT49" s="21">
        <v>1116</v>
      </c>
      <c r="AU49" s="21">
        <v>64.430000000000007</v>
      </c>
      <c r="AV49" s="21">
        <v>10.9</v>
      </c>
    </row>
    <row r="50" spans="1:48" x14ac:dyDescent="0.55000000000000004">
      <c r="A50" s="21">
        <v>224</v>
      </c>
      <c r="B50" s="21">
        <v>2023</v>
      </c>
      <c r="C50" s="21">
        <v>213</v>
      </c>
      <c r="D50" s="21">
        <v>2400</v>
      </c>
      <c r="E50" s="21">
        <v>6.149</v>
      </c>
      <c r="F50" s="21">
        <v>456</v>
      </c>
      <c r="G50" s="21">
        <v>14.11</v>
      </c>
      <c r="H50" s="21">
        <v>1032</v>
      </c>
      <c r="I50" s="21">
        <v>70.5</v>
      </c>
      <c r="J50" s="21">
        <v>18.03</v>
      </c>
      <c r="K50" s="21">
        <v>1731</v>
      </c>
      <c r="L50" s="21">
        <v>3.5670000000000002</v>
      </c>
      <c r="M50" s="21">
        <v>2.069</v>
      </c>
      <c r="N50" s="21">
        <v>253.2</v>
      </c>
      <c r="O50" s="21">
        <v>52.49</v>
      </c>
      <c r="P50" s="21">
        <v>15.42</v>
      </c>
      <c r="Q50" s="21">
        <v>1731</v>
      </c>
      <c r="R50" s="21">
        <v>3.121</v>
      </c>
      <c r="S50" s="21">
        <v>1.7509999999999999</v>
      </c>
      <c r="T50" s="21">
        <v>254.8</v>
      </c>
      <c r="U50" s="21">
        <v>53.66</v>
      </c>
      <c r="AB50" s="21">
        <v>8.8000000000000007</v>
      </c>
      <c r="AC50" s="21">
        <v>8.9</v>
      </c>
      <c r="AD50" s="21">
        <v>8.7799999999999994</v>
      </c>
      <c r="AE50" s="21">
        <v>9.07</v>
      </c>
      <c r="AF50" s="21">
        <v>9.16</v>
      </c>
      <c r="AG50" s="21">
        <v>9.49</v>
      </c>
      <c r="AI50" s="21">
        <v>13.17</v>
      </c>
      <c r="AJ50" s="21">
        <v>9.4</v>
      </c>
      <c r="AK50" s="21">
        <v>3.6869999999999998</v>
      </c>
      <c r="AL50" s="21">
        <v>10.39</v>
      </c>
      <c r="AM50" s="21">
        <v>8.3699999999999992</v>
      </c>
      <c r="AN50" s="21">
        <v>7.6</v>
      </c>
      <c r="AO50" s="21">
        <v>6.9580000000000002</v>
      </c>
      <c r="AP50" s="21">
        <v>0.252</v>
      </c>
      <c r="AQ50" s="21">
        <v>7.07</v>
      </c>
      <c r="AR50" s="21">
        <v>1828</v>
      </c>
      <c r="AS50" s="21">
        <v>13.17</v>
      </c>
      <c r="AT50" s="21">
        <v>1029</v>
      </c>
      <c r="AU50" s="21">
        <v>67.510000000000005</v>
      </c>
      <c r="AV50" s="21">
        <v>9.75</v>
      </c>
    </row>
    <row r="51" spans="1:48" x14ac:dyDescent="0.55000000000000004">
      <c r="A51" s="21">
        <v>224</v>
      </c>
      <c r="B51" s="21">
        <v>2023</v>
      </c>
      <c r="C51" s="21">
        <v>214</v>
      </c>
      <c r="D51" s="21">
        <v>2400</v>
      </c>
      <c r="E51" s="21">
        <v>4.8090000000000002</v>
      </c>
      <c r="F51" s="21">
        <v>2238</v>
      </c>
      <c r="G51" s="21">
        <v>15.5</v>
      </c>
      <c r="H51" s="21">
        <v>1338</v>
      </c>
      <c r="I51" s="21">
        <v>65.5</v>
      </c>
      <c r="J51" s="21">
        <v>24.63</v>
      </c>
      <c r="K51" s="21">
        <v>1938</v>
      </c>
      <c r="L51" s="21">
        <v>4.2229999999999999</v>
      </c>
      <c r="M51" s="21">
        <v>2.6520000000000001</v>
      </c>
      <c r="N51" s="21">
        <v>259.2</v>
      </c>
      <c r="O51" s="21">
        <v>49.4</v>
      </c>
      <c r="P51" s="21">
        <v>23.12</v>
      </c>
      <c r="Q51" s="21">
        <v>1938</v>
      </c>
      <c r="R51" s="21">
        <v>3.6549999999999998</v>
      </c>
      <c r="S51" s="21">
        <v>2.1920000000000002</v>
      </c>
      <c r="T51" s="21">
        <v>260.89999999999998</v>
      </c>
      <c r="U51" s="21">
        <v>51.24</v>
      </c>
      <c r="AB51" s="21">
        <v>12.68</v>
      </c>
      <c r="AC51" s="21">
        <v>11.98</v>
      </c>
      <c r="AD51" s="21">
        <v>10.91</v>
      </c>
      <c r="AE51" s="21">
        <v>10.76</v>
      </c>
      <c r="AF51" s="21">
        <v>10.72</v>
      </c>
      <c r="AG51" s="21">
        <v>10.95</v>
      </c>
      <c r="AI51" s="21">
        <v>13.14</v>
      </c>
      <c r="AJ51" s="21">
        <v>9.94</v>
      </c>
      <c r="AK51" s="21">
        <v>7.81</v>
      </c>
      <c r="AL51" s="21">
        <v>12.03</v>
      </c>
      <c r="AM51" s="21">
        <v>8.52</v>
      </c>
      <c r="AN51" s="21">
        <v>7.6</v>
      </c>
      <c r="AO51" s="21">
        <v>6.9249999999999998</v>
      </c>
      <c r="AP51" s="21">
        <v>0.247</v>
      </c>
      <c r="AQ51" s="21">
        <v>5.3460000000000001</v>
      </c>
      <c r="AR51" s="21">
        <v>2237</v>
      </c>
      <c r="AS51" s="21">
        <v>15.09</v>
      </c>
      <c r="AT51" s="21">
        <v>1339</v>
      </c>
      <c r="AU51" s="21">
        <v>62.89</v>
      </c>
      <c r="AV51" s="21">
        <v>10.199999999999999</v>
      </c>
    </row>
    <row r="52" spans="1:48" x14ac:dyDescent="0.55000000000000004">
      <c r="A52" s="21">
        <v>224</v>
      </c>
      <c r="B52" s="21">
        <v>2023</v>
      </c>
      <c r="C52" s="21">
        <v>215</v>
      </c>
      <c r="D52" s="21">
        <v>2400</v>
      </c>
      <c r="E52" s="21">
        <v>3.9380000000000002</v>
      </c>
      <c r="F52" s="21">
        <v>2342</v>
      </c>
      <c r="G52" s="21">
        <v>12.97</v>
      </c>
      <c r="H52" s="21">
        <v>1429</v>
      </c>
      <c r="I52" s="21">
        <v>66.319999999999993</v>
      </c>
      <c r="J52" s="21">
        <v>13.19</v>
      </c>
      <c r="K52" s="21">
        <v>1608</v>
      </c>
      <c r="L52" s="21">
        <v>3.8010000000000002</v>
      </c>
      <c r="M52" s="21">
        <v>2.8239999999999998</v>
      </c>
      <c r="N52" s="21">
        <v>288.10000000000002</v>
      </c>
      <c r="O52" s="21">
        <v>41.06</v>
      </c>
      <c r="P52" s="21">
        <v>11.93</v>
      </c>
      <c r="Q52" s="21">
        <v>1554</v>
      </c>
      <c r="R52" s="21">
        <v>3.3769999999999998</v>
      </c>
      <c r="S52" s="21">
        <v>2.427</v>
      </c>
      <c r="T52" s="21">
        <v>290.5</v>
      </c>
      <c r="U52" s="21">
        <v>42.96</v>
      </c>
      <c r="AB52" s="21">
        <v>9.0399999999999991</v>
      </c>
      <c r="AC52" s="21">
        <v>8.3800000000000008</v>
      </c>
      <c r="AD52" s="21">
        <v>7.92</v>
      </c>
      <c r="AE52" s="21">
        <v>8.11</v>
      </c>
      <c r="AF52" s="21">
        <v>8.17</v>
      </c>
      <c r="AG52" s="21">
        <v>8.51</v>
      </c>
      <c r="AI52" s="21">
        <v>13.17</v>
      </c>
      <c r="AJ52" s="21">
        <v>8.01</v>
      </c>
      <c r="AK52" s="21">
        <v>2.29</v>
      </c>
      <c r="AL52" s="21">
        <v>10.67</v>
      </c>
      <c r="AM52" s="21">
        <v>8.5299999999999994</v>
      </c>
      <c r="AN52" s="21">
        <v>7.71</v>
      </c>
      <c r="AO52" s="21">
        <v>7.04</v>
      </c>
      <c r="AP52" s="21">
        <v>0.24299999999999999</v>
      </c>
      <c r="AQ52" s="21">
        <v>5.0110000000000001</v>
      </c>
      <c r="AR52" s="21">
        <v>343</v>
      </c>
      <c r="AS52" s="21">
        <v>12.63</v>
      </c>
      <c r="AT52" s="21">
        <v>1428</v>
      </c>
      <c r="AU52" s="21">
        <v>62.67</v>
      </c>
      <c r="AV52" s="21">
        <v>8.42</v>
      </c>
    </row>
    <row r="53" spans="1:48" x14ac:dyDescent="0.55000000000000004">
      <c r="A53" s="21">
        <v>224</v>
      </c>
      <c r="B53" s="21">
        <v>2023</v>
      </c>
      <c r="C53" s="21">
        <v>216</v>
      </c>
      <c r="D53" s="21">
        <v>2400</v>
      </c>
      <c r="E53" s="21">
        <v>3.2</v>
      </c>
      <c r="F53" s="21">
        <v>433</v>
      </c>
      <c r="G53" s="21">
        <v>16.170000000000002</v>
      </c>
      <c r="H53" s="21">
        <v>1429</v>
      </c>
      <c r="I53" s="21">
        <v>49.97</v>
      </c>
      <c r="J53" s="21">
        <v>14.38</v>
      </c>
      <c r="K53" s="21">
        <v>1252</v>
      </c>
      <c r="L53" s="21">
        <v>3.681</v>
      </c>
      <c r="M53" s="21">
        <v>2.988</v>
      </c>
      <c r="N53" s="21">
        <v>269.2</v>
      </c>
      <c r="O53" s="21">
        <v>35.130000000000003</v>
      </c>
      <c r="P53" s="21">
        <v>13.33</v>
      </c>
      <c r="Q53" s="21">
        <v>1252</v>
      </c>
      <c r="R53" s="21">
        <v>3.25</v>
      </c>
      <c r="S53" s="21">
        <v>2.5369999999999999</v>
      </c>
      <c r="T53" s="21">
        <v>269.8</v>
      </c>
      <c r="U53" s="21">
        <v>37.94</v>
      </c>
      <c r="AB53" s="21">
        <v>13.62</v>
      </c>
      <c r="AC53" s="21">
        <v>12.08</v>
      </c>
      <c r="AD53" s="21">
        <v>10.67</v>
      </c>
      <c r="AE53" s="21">
        <v>10.63</v>
      </c>
      <c r="AF53" s="21">
        <v>10.59</v>
      </c>
      <c r="AG53" s="21">
        <v>10.86</v>
      </c>
      <c r="AI53" s="21">
        <v>13.13</v>
      </c>
      <c r="AJ53" s="21">
        <v>10.38</v>
      </c>
      <c r="AK53" s="21">
        <v>7.95</v>
      </c>
      <c r="AL53" s="21">
        <v>12.29</v>
      </c>
      <c r="AM53" s="21">
        <v>8.52</v>
      </c>
      <c r="AN53" s="21">
        <v>7.63</v>
      </c>
      <c r="AO53" s="21">
        <v>6.9829999999999997</v>
      </c>
      <c r="AP53" s="21">
        <v>0.23699999999999999</v>
      </c>
      <c r="AQ53" s="21">
        <v>4.6079999999999997</v>
      </c>
      <c r="AR53" s="21">
        <v>433</v>
      </c>
      <c r="AS53" s="21">
        <v>15.76</v>
      </c>
      <c r="AT53" s="21">
        <v>1429</v>
      </c>
      <c r="AU53" s="21">
        <v>47.26</v>
      </c>
      <c r="AV53" s="21">
        <v>10.68</v>
      </c>
    </row>
    <row r="54" spans="1:48" x14ac:dyDescent="0.55000000000000004">
      <c r="A54" s="21">
        <v>224</v>
      </c>
      <c r="B54" s="21">
        <v>2023</v>
      </c>
      <c r="C54" s="21">
        <v>217</v>
      </c>
      <c r="D54" s="21">
        <v>2400</v>
      </c>
      <c r="E54" s="21">
        <v>9.02</v>
      </c>
      <c r="F54" s="21">
        <v>220</v>
      </c>
      <c r="G54" s="21">
        <v>17.239999999999998</v>
      </c>
      <c r="H54" s="21">
        <v>1458</v>
      </c>
      <c r="I54" s="21">
        <v>31.06</v>
      </c>
      <c r="J54" s="21">
        <v>17.190000000000001</v>
      </c>
      <c r="K54" s="21">
        <v>1602</v>
      </c>
      <c r="L54" s="21">
        <v>4.319</v>
      </c>
      <c r="M54" s="21">
        <v>3.0840000000000001</v>
      </c>
      <c r="N54" s="21">
        <v>265.3</v>
      </c>
      <c r="O54" s="21">
        <v>43.32</v>
      </c>
      <c r="P54" s="21">
        <v>16.97</v>
      </c>
      <c r="Q54" s="21">
        <v>1719</v>
      </c>
      <c r="R54" s="21">
        <v>3.8</v>
      </c>
      <c r="S54" s="21">
        <v>2.4769999999999999</v>
      </c>
      <c r="T54" s="21">
        <v>265.5</v>
      </c>
      <c r="U54" s="21">
        <v>47.78</v>
      </c>
      <c r="AB54" s="21">
        <v>15.49</v>
      </c>
      <c r="AC54" s="21">
        <v>12.88</v>
      </c>
      <c r="AD54" s="21">
        <v>12.43</v>
      </c>
      <c r="AE54" s="21">
        <v>12.52</v>
      </c>
      <c r="AF54" s="21">
        <v>12.54</v>
      </c>
      <c r="AG54" s="21">
        <v>12.88</v>
      </c>
      <c r="AI54" s="21">
        <v>13.07</v>
      </c>
      <c r="AJ54" s="21">
        <v>12.23</v>
      </c>
      <c r="AK54" s="21">
        <v>5.4279999999999999</v>
      </c>
      <c r="AL54" s="21">
        <v>12.58</v>
      </c>
      <c r="AM54" s="21">
        <v>8.9499999999999993</v>
      </c>
      <c r="AN54" s="21">
        <v>7.92</v>
      </c>
      <c r="AO54" s="21">
        <v>7.17</v>
      </c>
      <c r="AP54" s="21">
        <v>0.22600000000000001</v>
      </c>
      <c r="AQ54" s="21">
        <v>9.6199999999999992</v>
      </c>
      <c r="AR54" s="21">
        <v>212</v>
      </c>
      <c r="AS54" s="21">
        <v>16.97</v>
      </c>
      <c r="AT54" s="21">
        <v>1458</v>
      </c>
      <c r="AU54" s="21">
        <v>29.73</v>
      </c>
      <c r="AV54" s="21">
        <v>12.47</v>
      </c>
    </row>
    <row r="55" spans="1:48" x14ac:dyDescent="0.55000000000000004">
      <c r="A55" s="21">
        <v>224</v>
      </c>
      <c r="B55" s="21">
        <v>2023</v>
      </c>
      <c r="C55" s="21">
        <v>218</v>
      </c>
      <c r="D55" s="21">
        <v>2400</v>
      </c>
      <c r="E55" s="21">
        <v>9.75</v>
      </c>
      <c r="F55" s="21">
        <v>438</v>
      </c>
      <c r="G55" s="21">
        <v>15.83</v>
      </c>
      <c r="H55" s="21">
        <v>1328</v>
      </c>
      <c r="I55" s="21">
        <v>20.059999999999999</v>
      </c>
      <c r="J55" s="21">
        <v>21.75</v>
      </c>
      <c r="K55" s="21">
        <v>1420</v>
      </c>
      <c r="L55" s="21">
        <v>6.2060000000000004</v>
      </c>
      <c r="M55" s="21">
        <v>4.7889999999999997</v>
      </c>
      <c r="N55" s="21">
        <v>277.39999999999998</v>
      </c>
      <c r="O55" s="21">
        <v>38.700000000000003</v>
      </c>
      <c r="P55" s="21">
        <v>20.03</v>
      </c>
      <c r="Q55" s="21">
        <v>1434</v>
      </c>
      <c r="R55" s="21">
        <v>5.4390000000000001</v>
      </c>
      <c r="S55" s="21">
        <v>3.915</v>
      </c>
      <c r="T55" s="21">
        <v>279.39999999999998</v>
      </c>
      <c r="U55" s="21">
        <v>42.87</v>
      </c>
      <c r="AB55" s="21">
        <v>14.85</v>
      </c>
      <c r="AC55" s="21">
        <v>13.04</v>
      </c>
      <c r="AD55" s="21">
        <v>12.66</v>
      </c>
      <c r="AE55" s="21">
        <v>12.74</v>
      </c>
      <c r="AF55" s="21">
        <v>12.76</v>
      </c>
      <c r="AG55" s="21">
        <v>13.08</v>
      </c>
      <c r="AI55" s="21">
        <v>13.07</v>
      </c>
      <c r="AJ55" s="21">
        <v>12.39</v>
      </c>
      <c r="AK55" s="21">
        <v>3.4180000000000001</v>
      </c>
      <c r="AL55" s="21">
        <v>12.38</v>
      </c>
      <c r="AM55" s="21">
        <v>9.01</v>
      </c>
      <c r="AN55" s="21">
        <v>7.98</v>
      </c>
      <c r="AO55" s="21">
        <v>7.25</v>
      </c>
      <c r="AP55" s="21">
        <v>0.20899999999999999</v>
      </c>
      <c r="AQ55" s="21">
        <v>10.76</v>
      </c>
      <c r="AR55" s="21">
        <v>442</v>
      </c>
      <c r="AS55" s="21">
        <v>16.3</v>
      </c>
      <c r="AT55" s="21">
        <v>1327</v>
      </c>
      <c r="AU55" s="21">
        <v>19.04</v>
      </c>
      <c r="AV55" s="21">
        <v>12.69</v>
      </c>
    </row>
    <row r="56" spans="1:48" x14ac:dyDescent="0.55000000000000004">
      <c r="A56" s="21">
        <v>224</v>
      </c>
      <c r="B56" s="21">
        <v>2023</v>
      </c>
      <c r="C56" s="21">
        <v>219</v>
      </c>
      <c r="D56" s="21">
        <v>2400</v>
      </c>
      <c r="E56" s="21">
        <v>5.4130000000000003</v>
      </c>
      <c r="F56" s="21">
        <v>419</v>
      </c>
      <c r="G56" s="21">
        <v>14.09</v>
      </c>
      <c r="H56" s="21">
        <v>1344</v>
      </c>
      <c r="I56" s="21">
        <v>20.34</v>
      </c>
      <c r="J56" s="21">
        <v>19.28</v>
      </c>
      <c r="K56" s="21">
        <v>1452</v>
      </c>
      <c r="L56" s="21">
        <v>4.3710000000000004</v>
      </c>
      <c r="M56" s="21">
        <v>2.972</v>
      </c>
      <c r="N56" s="21">
        <v>296.7</v>
      </c>
      <c r="O56" s="21">
        <v>45.82</v>
      </c>
      <c r="P56" s="21">
        <v>17.68</v>
      </c>
      <c r="Q56" s="21">
        <v>1556</v>
      </c>
      <c r="R56" s="21">
        <v>3.9729999999999999</v>
      </c>
      <c r="S56" s="21">
        <v>2.4950000000000001</v>
      </c>
      <c r="T56" s="21">
        <v>300</v>
      </c>
      <c r="U56" s="21">
        <v>49.4</v>
      </c>
      <c r="AB56" s="21">
        <v>13.46</v>
      </c>
      <c r="AC56" s="21">
        <v>9.77</v>
      </c>
      <c r="AD56" s="21">
        <v>9.9700000000000006</v>
      </c>
      <c r="AE56" s="21">
        <v>10.27</v>
      </c>
      <c r="AF56" s="21">
        <v>10.4</v>
      </c>
      <c r="AG56" s="21">
        <v>10.82</v>
      </c>
      <c r="AI56" s="21">
        <v>13.1</v>
      </c>
      <c r="AJ56" s="21">
        <v>10.81</v>
      </c>
      <c r="AK56" s="21">
        <v>0.45400000000000001</v>
      </c>
      <c r="AL56" s="21">
        <v>11.13</v>
      </c>
      <c r="AM56" s="21">
        <v>8.64</v>
      </c>
      <c r="AN56" s="21">
        <v>7.8</v>
      </c>
      <c r="AO56" s="21">
        <v>7.18</v>
      </c>
      <c r="AP56" s="21">
        <v>0.189</v>
      </c>
      <c r="AQ56" s="21">
        <v>6.6879999999999997</v>
      </c>
      <c r="AR56" s="21">
        <v>437</v>
      </c>
      <c r="AS56" s="21">
        <v>14.36</v>
      </c>
      <c r="AT56" s="21">
        <v>1713</v>
      </c>
      <c r="AU56" s="21">
        <v>18.77</v>
      </c>
      <c r="AV56" s="21">
        <v>11.25</v>
      </c>
    </row>
    <row r="57" spans="1:48" x14ac:dyDescent="0.55000000000000004">
      <c r="A57" s="21">
        <v>224</v>
      </c>
      <c r="B57" s="21">
        <v>2023</v>
      </c>
      <c r="C57" s="21">
        <v>220</v>
      </c>
      <c r="D57" s="21">
        <v>2400</v>
      </c>
      <c r="E57" s="21">
        <v>5.6150000000000002</v>
      </c>
      <c r="F57" s="21">
        <v>2353</v>
      </c>
      <c r="G57" s="21">
        <v>14.5</v>
      </c>
      <c r="H57" s="21">
        <v>1314</v>
      </c>
      <c r="I57" s="21">
        <v>29.81</v>
      </c>
      <c r="J57" s="21">
        <v>19.97</v>
      </c>
      <c r="K57" s="21">
        <v>1437</v>
      </c>
      <c r="L57" s="21">
        <v>5.62</v>
      </c>
      <c r="M57" s="21">
        <v>3.7829999999999999</v>
      </c>
      <c r="N57" s="21">
        <v>264.39999999999998</v>
      </c>
      <c r="O57" s="21">
        <v>46.32</v>
      </c>
      <c r="P57" s="21">
        <v>18.75</v>
      </c>
      <c r="Q57" s="21">
        <v>1613</v>
      </c>
      <c r="R57" s="21">
        <v>4.9210000000000003</v>
      </c>
      <c r="S57" s="21">
        <v>3.06</v>
      </c>
      <c r="T57" s="21">
        <v>264.10000000000002</v>
      </c>
      <c r="U57" s="21">
        <v>49.81</v>
      </c>
      <c r="AB57" s="21">
        <v>13.28</v>
      </c>
      <c r="AC57" s="21">
        <v>11.08</v>
      </c>
      <c r="AD57" s="21">
        <v>9.99</v>
      </c>
      <c r="AE57" s="21">
        <v>10.039999999999999</v>
      </c>
      <c r="AF57" s="21">
        <v>10.07</v>
      </c>
      <c r="AG57" s="21">
        <v>10.39</v>
      </c>
      <c r="AI57" s="21">
        <v>13.12</v>
      </c>
      <c r="AJ57" s="21">
        <v>9.98</v>
      </c>
      <c r="AK57" s="21">
        <v>3.0049999999999999</v>
      </c>
      <c r="AL57" s="21">
        <v>11.07</v>
      </c>
      <c r="AM57" s="21">
        <v>8.34</v>
      </c>
      <c r="AN57" s="21">
        <v>7.62</v>
      </c>
      <c r="AO57" s="21">
        <v>7.06</v>
      </c>
      <c r="AP57" s="21">
        <v>0.17199999999999999</v>
      </c>
      <c r="AQ57" s="21">
        <v>7.16</v>
      </c>
      <c r="AR57" s="21">
        <v>2352</v>
      </c>
      <c r="AS57" s="21">
        <v>14.3</v>
      </c>
      <c r="AT57" s="21">
        <v>1314</v>
      </c>
      <c r="AU57" s="21">
        <v>28.44</v>
      </c>
      <c r="AV57" s="21">
        <v>10.29</v>
      </c>
    </row>
    <row r="58" spans="1:48" x14ac:dyDescent="0.55000000000000004">
      <c r="A58" s="21">
        <v>224</v>
      </c>
      <c r="B58" s="21">
        <v>2023</v>
      </c>
      <c r="C58" s="21">
        <v>221</v>
      </c>
      <c r="D58" s="21">
        <v>2400</v>
      </c>
      <c r="E58" s="21">
        <v>4.0720000000000001</v>
      </c>
      <c r="F58" s="21">
        <v>445</v>
      </c>
      <c r="G58" s="21">
        <v>14.36</v>
      </c>
      <c r="H58" s="21">
        <v>1441</v>
      </c>
      <c r="I58" s="21">
        <v>37.369999999999997</v>
      </c>
      <c r="J58" s="21">
        <v>17.23</v>
      </c>
      <c r="K58" s="21">
        <v>1311</v>
      </c>
      <c r="L58" s="21">
        <v>4.9779999999999998</v>
      </c>
      <c r="M58" s="21">
        <v>4.2130000000000001</v>
      </c>
      <c r="N58" s="21">
        <v>318.60000000000002</v>
      </c>
      <c r="O58" s="21">
        <v>31.75</v>
      </c>
      <c r="P58" s="21">
        <v>15.78</v>
      </c>
      <c r="Q58" s="21">
        <v>1242</v>
      </c>
      <c r="R58" s="21">
        <v>4.4720000000000004</v>
      </c>
      <c r="S58" s="21">
        <v>3.6669999999999998</v>
      </c>
      <c r="T58" s="21">
        <v>324.2</v>
      </c>
      <c r="U58" s="21">
        <v>34.36</v>
      </c>
      <c r="AB58" s="21">
        <v>14.7</v>
      </c>
      <c r="AC58" s="21">
        <v>11.75</v>
      </c>
      <c r="AD58" s="21">
        <v>10.38</v>
      </c>
      <c r="AE58" s="21">
        <v>10.25</v>
      </c>
      <c r="AF58" s="21">
        <v>10.17</v>
      </c>
      <c r="AG58" s="21">
        <v>10.42</v>
      </c>
      <c r="AI58" s="21">
        <v>13.15</v>
      </c>
      <c r="AJ58" s="21">
        <v>9.32</v>
      </c>
      <c r="AK58" s="21">
        <v>3.5990000000000002</v>
      </c>
      <c r="AL58" s="21">
        <v>11.84</v>
      </c>
      <c r="AM58" s="21">
        <v>8.2799999999999994</v>
      </c>
      <c r="AN58" s="21">
        <v>7.53</v>
      </c>
      <c r="AO58" s="21">
        <v>6.9530000000000003</v>
      </c>
      <c r="AP58" s="21">
        <v>0.157</v>
      </c>
      <c r="AQ58" s="21">
        <v>5.2119999999999997</v>
      </c>
      <c r="AR58" s="21">
        <v>441</v>
      </c>
      <c r="AS58" s="21">
        <v>14.9</v>
      </c>
      <c r="AT58" s="21">
        <v>1715</v>
      </c>
      <c r="AU58" s="21">
        <v>35.520000000000003</v>
      </c>
      <c r="AV58" s="21">
        <v>9.64</v>
      </c>
    </row>
    <row r="59" spans="1:48" x14ac:dyDescent="0.55000000000000004">
      <c r="A59" s="21">
        <v>224</v>
      </c>
      <c r="B59" s="21">
        <v>2023</v>
      </c>
      <c r="C59" s="21">
        <v>222</v>
      </c>
      <c r="D59" s="21">
        <v>2400</v>
      </c>
      <c r="E59" s="21">
        <v>5.2750000000000004</v>
      </c>
      <c r="F59" s="21">
        <v>2310</v>
      </c>
      <c r="G59" s="21">
        <v>12.69</v>
      </c>
      <c r="H59" s="21">
        <v>1036</v>
      </c>
      <c r="I59" s="21">
        <v>60.41</v>
      </c>
      <c r="J59" s="21">
        <v>16.989999999999998</v>
      </c>
      <c r="K59" s="21">
        <v>1357</v>
      </c>
      <c r="L59" s="21">
        <v>4.1749999999999998</v>
      </c>
      <c r="M59" s="21">
        <v>3.5470000000000002</v>
      </c>
      <c r="N59" s="21">
        <v>302.2</v>
      </c>
      <c r="O59" s="21">
        <v>31.41</v>
      </c>
      <c r="P59" s="21">
        <v>14.85</v>
      </c>
      <c r="Q59" s="21">
        <v>1357</v>
      </c>
      <c r="R59" s="21">
        <v>3.6749999999999998</v>
      </c>
      <c r="S59" s="21">
        <v>3.0430000000000001</v>
      </c>
      <c r="T59" s="21">
        <v>305.3</v>
      </c>
      <c r="U59" s="21">
        <v>33.58</v>
      </c>
      <c r="AB59" s="21">
        <v>9.11</v>
      </c>
      <c r="AC59" s="21">
        <v>8.4700000000000006</v>
      </c>
      <c r="AD59" s="21">
        <v>7.85</v>
      </c>
      <c r="AE59" s="21">
        <v>7.91</v>
      </c>
      <c r="AF59" s="21">
        <v>7.95</v>
      </c>
      <c r="AG59" s="21">
        <v>8.25</v>
      </c>
      <c r="AI59" s="21">
        <v>13.19</v>
      </c>
      <c r="AJ59" s="21">
        <v>8.27</v>
      </c>
      <c r="AK59" s="21">
        <v>0.53700000000000003</v>
      </c>
      <c r="AL59" s="21">
        <v>9.52</v>
      </c>
      <c r="AM59" s="21">
        <v>8.07</v>
      </c>
      <c r="AN59" s="21">
        <v>7.51</v>
      </c>
      <c r="AO59" s="21">
        <v>6.9660000000000002</v>
      </c>
      <c r="AP59" s="21">
        <v>0.14599999999999999</v>
      </c>
      <c r="AQ59" s="21">
        <v>6.07</v>
      </c>
      <c r="AR59" s="21">
        <v>1555</v>
      </c>
      <c r="AS59" s="21">
        <v>12.36</v>
      </c>
      <c r="AT59" s="21">
        <v>1035</v>
      </c>
      <c r="AU59" s="21">
        <v>57.13</v>
      </c>
      <c r="AV59" s="21">
        <v>8.66</v>
      </c>
    </row>
    <row r="60" spans="1:48" x14ac:dyDescent="0.55000000000000004">
      <c r="A60" s="21">
        <v>224</v>
      </c>
      <c r="B60" s="21">
        <v>2023</v>
      </c>
      <c r="C60" s="21">
        <v>223</v>
      </c>
      <c r="D60" s="21">
        <v>2400</v>
      </c>
      <c r="E60" s="21">
        <v>5.1449999999999996</v>
      </c>
      <c r="F60" s="21">
        <v>535</v>
      </c>
      <c r="G60" s="21">
        <v>15.7</v>
      </c>
      <c r="H60" s="21">
        <v>1418</v>
      </c>
      <c r="I60" s="21">
        <v>53.14</v>
      </c>
      <c r="J60" s="21">
        <v>12.82</v>
      </c>
      <c r="K60" s="21">
        <v>1732</v>
      </c>
      <c r="L60" s="21">
        <v>4.1890000000000001</v>
      </c>
      <c r="M60" s="21">
        <v>2.798</v>
      </c>
      <c r="N60" s="21">
        <v>300.60000000000002</v>
      </c>
      <c r="O60" s="21">
        <v>46.66</v>
      </c>
      <c r="P60" s="21">
        <v>12.66</v>
      </c>
      <c r="Q60" s="21">
        <v>1732</v>
      </c>
      <c r="R60" s="21">
        <v>3.6709999999999998</v>
      </c>
      <c r="S60" s="21">
        <v>2.3759999999999999</v>
      </c>
      <c r="T60" s="21">
        <v>304.7</v>
      </c>
      <c r="U60" s="21">
        <v>48.1</v>
      </c>
      <c r="AB60" s="21">
        <v>12.67</v>
      </c>
      <c r="AC60" s="21">
        <v>11.09</v>
      </c>
      <c r="AD60" s="21">
        <v>9.94</v>
      </c>
      <c r="AE60" s="21">
        <v>9.8699999999999992</v>
      </c>
      <c r="AG60" s="21">
        <v>10.09</v>
      </c>
      <c r="AI60" s="21">
        <v>13.17</v>
      </c>
      <c r="AJ60" s="21">
        <v>8.9</v>
      </c>
      <c r="AK60" s="21">
        <v>5.2859999999999996</v>
      </c>
      <c r="AL60" s="21">
        <v>11.76</v>
      </c>
      <c r="AM60" s="21">
        <v>8.1199999999999992</v>
      </c>
      <c r="AN60" s="21">
        <v>7.33</v>
      </c>
      <c r="AO60" s="21">
        <v>6.8120000000000003</v>
      </c>
      <c r="AP60" s="21">
        <v>0.14199999999999999</v>
      </c>
      <c r="AQ60" s="21">
        <v>5.8159999999999998</v>
      </c>
      <c r="AR60" s="21">
        <v>535</v>
      </c>
      <c r="AS60" s="21">
        <v>15.56</v>
      </c>
      <c r="AT60" s="21">
        <v>1433</v>
      </c>
      <c r="AU60" s="21">
        <v>50.19</v>
      </c>
      <c r="AV60" s="21">
        <v>9.2100000000000009</v>
      </c>
    </row>
    <row r="61" spans="1:48" x14ac:dyDescent="0.55000000000000004">
      <c r="A61" s="21">
        <v>224</v>
      </c>
      <c r="B61" s="21">
        <v>2023</v>
      </c>
      <c r="C61" s="21">
        <v>224</v>
      </c>
      <c r="D61" s="21">
        <v>2400</v>
      </c>
      <c r="E61" s="21">
        <v>2.9980000000000002</v>
      </c>
      <c r="F61" s="21">
        <v>300</v>
      </c>
      <c r="G61" s="21">
        <v>12.36</v>
      </c>
      <c r="H61" s="21">
        <v>1419</v>
      </c>
      <c r="I61" s="21">
        <v>78.400000000000006</v>
      </c>
      <c r="J61" s="21">
        <v>10.11</v>
      </c>
      <c r="K61" s="21">
        <v>2044</v>
      </c>
      <c r="L61" s="21">
        <v>2.3450000000000002</v>
      </c>
      <c r="M61" s="21">
        <v>0.32100000000000001</v>
      </c>
      <c r="N61" s="21">
        <v>316.89999999999998</v>
      </c>
      <c r="O61" s="21">
        <v>75.3</v>
      </c>
      <c r="P61" s="21">
        <v>9.2899999999999991</v>
      </c>
      <c r="Q61" s="21">
        <v>2045</v>
      </c>
      <c r="R61" s="21">
        <v>2.0129999999999999</v>
      </c>
      <c r="S61" s="21">
        <v>0.30299999999999999</v>
      </c>
      <c r="T61" s="21">
        <v>311.10000000000002</v>
      </c>
      <c r="U61" s="21">
        <v>74.7</v>
      </c>
      <c r="AB61" s="21">
        <v>8.51</v>
      </c>
      <c r="AC61" s="21">
        <v>8.44</v>
      </c>
      <c r="AD61" s="21">
        <v>7.41</v>
      </c>
      <c r="AE61" s="21">
        <v>7.32</v>
      </c>
      <c r="AF61" s="21">
        <v>7.38</v>
      </c>
      <c r="AG61" s="21">
        <v>7.55</v>
      </c>
      <c r="AI61" s="21">
        <v>13.2</v>
      </c>
      <c r="AJ61" s="21">
        <v>7.22</v>
      </c>
      <c r="AK61" s="21">
        <v>3.4209999999999998</v>
      </c>
      <c r="AL61" s="21">
        <v>10.17</v>
      </c>
      <c r="AM61" s="21">
        <v>8.4499999999999993</v>
      </c>
      <c r="AN61" s="21">
        <v>7.58</v>
      </c>
      <c r="AO61" s="21">
        <v>6.9969999999999999</v>
      </c>
      <c r="AP61" s="21">
        <v>0.13800000000000001</v>
      </c>
      <c r="AQ61" s="21">
        <v>3.5350000000000001</v>
      </c>
      <c r="AR61" s="21">
        <v>258</v>
      </c>
      <c r="AS61" s="21">
        <v>11.83</v>
      </c>
      <c r="AT61" s="21">
        <v>1254</v>
      </c>
      <c r="AU61" s="21">
        <v>73.7</v>
      </c>
      <c r="AV61" s="21">
        <v>7.71</v>
      </c>
    </row>
    <row r="62" spans="1:48" x14ac:dyDescent="0.55000000000000004">
      <c r="A62" s="21">
        <v>224</v>
      </c>
      <c r="B62" s="21">
        <v>2023</v>
      </c>
      <c r="C62" s="21">
        <v>225</v>
      </c>
      <c r="D62" s="21">
        <v>2400</v>
      </c>
      <c r="E62" s="21">
        <v>4.742</v>
      </c>
      <c r="F62" s="21">
        <v>436</v>
      </c>
      <c r="G62" s="21">
        <v>16.3</v>
      </c>
      <c r="H62" s="21">
        <v>1328</v>
      </c>
      <c r="I62" s="21">
        <v>60.21</v>
      </c>
      <c r="J62" s="21">
        <v>9.0299999999999994</v>
      </c>
      <c r="K62" s="21">
        <v>1102</v>
      </c>
      <c r="L62" s="21">
        <v>2.8410000000000002</v>
      </c>
      <c r="M62" s="21">
        <v>0.68899999999999995</v>
      </c>
      <c r="N62" s="21">
        <v>299.7</v>
      </c>
      <c r="O62" s="21">
        <v>70.5</v>
      </c>
      <c r="P62" s="21">
        <v>8.74</v>
      </c>
      <c r="Q62" s="21">
        <v>1053</v>
      </c>
      <c r="R62" s="21">
        <v>2.4710000000000001</v>
      </c>
      <c r="S62" s="21">
        <v>0.67600000000000005</v>
      </c>
      <c r="T62" s="21">
        <v>290</v>
      </c>
      <c r="U62" s="21">
        <v>69.03</v>
      </c>
      <c r="AB62" s="21">
        <v>10.050000000000001</v>
      </c>
      <c r="AC62" s="21">
        <v>10.27</v>
      </c>
      <c r="AD62" s="21">
        <v>9.8000000000000007</v>
      </c>
      <c r="AE62" s="21">
        <v>9.93</v>
      </c>
      <c r="AF62" s="21">
        <v>9.92</v>
      </c>
      <c r="AG62" s="21">
        <v>10.210000000000001</v>
      </c>
      <c r="AI62" s="21">
        <v>13.12</v>
      </c>
      <c r="AJ62" s="21">
        <v>9.76</v>
      </c>
      <c r="AK62" s="21">
        <v>4.6500000000000004</v>
      </c>
      <c r="AL62" s="21">
        <v>10.76</v>
      </c>
      <c r="AM62" s="21">
        <v>8.36</v>
      </c>
      <c r="AN62" s="21">
        <v>7.52</v>
      </c>
      <c r="AO62" s="21">
        <v>6.9569999999999999</v>
      </c>
      <c r="AP62" s="21">
        <v>0.13700000000000001</v>
      </c>
      <c r="AQ62" s="21">
        <v>6.0839999999999996</v>
      </c>
      <c r="AR62" s="21">
        <v>437</v>
      </c>
      <c r="AS62" s="21">
        <v>15.77</v>
      </c>
      <c r="AT62" s="21">
        <v>1334</v>
      </c>
      <c r="AU62" s="21">
        <v>55.88</v>
      </c>
      <c r="AV62" s="21">
        <v>10.32</v>
      </c>
    </row>
    <row r="63" spans="1:48" x14ac:dyDescent="0.55000000000000004">
      <c r="A63" s="21">
        <v>224</v>
      </c>
      <c r="B63" s="21">
        <v>2023</v>
      </c>
      <c r="C63" s="21">
        <v>226</v>
      </c>
      <c r="D63" s="21">
        <v>2400</v>
      </c>
      <c r="E63" s="21">
        <v>5.74</v>
      </c>
      <c r="F63" s="21">
        <v>1637</v>
      </c>
      <c r="G63" s="21">
        <v>14.37</v>
      </c>
      <c r="H63" s="21">
        <v>911</v>
      </c>
      <c r="I63" s="21">
        <v>71.2</v>
      </c>
      <c r="J63" s="21">
        <v>12.78</v>
      </c>
      <c r="K63" s="21">
        <v>1655</v>
      </c>
      <c r="L63" s="21">
        <v>3.7839999999999998</v>
      </c>
      <c r="M63" s="21">
        <v>2.4620000000000002</v>
      </c>
      <c r="N63" s="21">
        <v>270.39999999999998</v>
      </c>
      <c r="O63" s="21">
        <v>47.88</v>
      </c>
      <c r="P63" s="21">
        <v>11.8</v>
      </c>
      <c r="Q63" s="21">
        <v>1655</v>
      </c>
      <c r="R63" s="21">
        <v>3.34</v>
      </c>
      <c r="S63" s="21">
        <v>2.15</v>
      </c>
      <c r="T63" s="21">
        <v>271.5</v>
      </c>
      <c r="U63" s="21">
        <v>48.35</v>
      </c>
      <c r="AB63" s="21">
        <v>8.19</v>
      </c>
      <c r="AC63" s="21">
        <v>8.65</v>
      </c>
      <c r="AD63" s="21">
        <v>8.27</v>
      </c>
      <c r="AE63" s="21">
        <v>8.32</v>
      </c>
      <c r="AG63" s="21">
        <v>8.67</v>
      </c>
      <c r="AI63" s="21">
        <v>13.19</v>
      </c>
      <c r="AJ63" s="21">
        <v>8.77</v>
      </c>
      <c r="AK63" s="21">
        <v>0.49</v>
      </c>
      <c r="AL63" s="21">
        <v>9.33</v>
      </c>
      <c r="AM63" s="21">
        <v>8.25</v>
      </c>
      <c r="AN63" s="21">
        <v>7.64</v>
      </c>
      <c r="AO63" s="21">
        <v>7.08</v>
      </c>
      <c r="AP63" s="21">
        <v>0.13600000000000001</v>
      </c>
      <c r="AQ63" s="21">
        <v>6.1420000000000003</v>
      </c>
      <c r="AR63" s="21">
        <v>1636</v>
      </c>
      <c r="AS63" s="21">
        <v>13.56</v>
      </c>
      <c r="AT63" s="21">
        <v>910</v>
      </c>
      <c r="AU63" s="21">
        <v>66.59</v>
      </c>
      <c r="AV63" s="21">
        <v>9.33</v>
      </c>
    </row>
    <row r="64" spans="1:48" x14ac:dyDescent="0.55000000000000004">
      <c r="A64" s="21">
        <v>224</v>
      </c>
      <c r="B64" s="21">
        <v>2023</v>
      </c>
      <c r="C64" s="21">
        <v>227</v>
      </c>
      <c r="D64" s="21">
        <v>2400</v>
      </c>
      <c r="E64" s="21">
        <v>4.5410000000000004</v>
      </c>
      <c r="F64" s="21">
        <v>509</v>
      </c>
      <c r="G64" s="21">
        <v>14.42</v>
      </c>
      <c r="H64" s="21">
        <v>1048</v>
      </c>
      <c r="I64" s="21">
        <v>70.900000000000006</v>
      </c>
      <c r="J64" s="21">
        <v>11.35</v>
      </c>
      <c r="K64" s="21">
        <v>1411</v>
      </c>
      <c r="L64" s="21">
        <v>3.3460000000000001</v>
      </c>
      <c r="M64" s="21">
        <v>1.5629999999999999</v>
      </c>
      <c r="N64" s="21">
        <v>304.2</v>
      </c>
      <c r="O64" s="21">
        <v>59.13</v>
      </c>
      <c r="P64" s="21">
        <v>10.29</v>
      </c>
      <c r="Q64" s="21">
        <v>1411</v>
      </c>
      <c r="R64" s="21">
        <v>2.9430000000000001</v>
      </c>
      <c r="S64" s="21">
        <v>1.4650000000000001</v>
      </c>
      <c r="T64" s="21">
        <v>303.10000000000002</v>
      </c>
      <c r="U64" s="21">
        <v>57.39</v>
      </c>
      <c r="AB64" s="21">
        <v>8.92</v>
      </c>
      <c r="AC64" s="21">
        <v>9.39</v>
      </c>
      <c r="AD64" s="21">
        <v>9.1300000000000008</v>
      </c>
      <c r="AE64" s="21">
        <v>9.25</v>
      </c>
      <c r="AF64" s="21">
        <v>9.27</v>
      </c>
      <c r="AG64" s="21">
        <v>9.5399999999999991</v>
      </c>
      <c r="AI64" s="21">
        <v>13.21</v>
      </c>
      <c r="AJ64" s="21">
        <v>9.2899999999999991</v>
      </c>
      <c r="AK64" s="21">
        <v>2.8530000000000002</v>
      </c>
      <c r="AL64" s="21">
        <v>10.119999999999999</v>
      </c>
      <c r="AM64" s="21">
        <v>7.97</v>
      </c>
      <c r="AN64" s="21">
        <v>7.38</v>
      </c>
      <c r="AO64" s="21">
        <v>6.89</v>
      </c>
      <c r="AP64" s="21">
        <v>0.13600000000000001</v>
      </c>
      <c r="AQ64" s="21">
        <v>5.7489999999999997</v>
      </c>
      <c r="AR64" s="21">
        <v>507</v>
      </c>
      <c r="AS64" s="21">
        <v>14.91</v>
      </c>
      <c r="AT64" s="21">
        <v>1724</v>
      </c>
      <c r="AU64" s="21">
        <v>66.209999999999994</v>
      </c>
      <c r="AV64" s="21">
        <v>9.9499999999999993</v>
      </c>
    </row>
    <row r="65" spans="1:48" x14ac:dyDescent="0.55000000000000004">
      <c r="A65" s="21">
        <v>224</v>
      </c>
      <c r="B65" s="21">
        <v>2023</v>
      </c>
      <c r="C65" s="21">
        <v>228</v>
      </c>
      <c r="D65" s="21">
        <v>2400</v>
      </c>
      <c r="E65" s="21">
        <v>6.8140000000000001</v>
      </c>
      <c r="F65" s="21">
        <v>1952</v>
      </c>
      <c r="G65" s="21">
        <v>16.03</v>
      </c>
      <c r="H65" s="21">
        <v>1218</v>
      </c>
      <c r="I65" s="21">
        <v>68.430000000000007</v>
      </c>
      <c r="J65" s="21">
        <v>10.62</v>
      </c>
      <c r="K65" s="21">
        <v>2048</v>
      </c>
      <c r="L65" s="21">
        <v>3.5579999999999998</v>
      </c>
      <c r="M65" s="21">
        <v>1.9930000000000001</v>
      </c>
      <c r="N65" s="21">
        <v>296.39999999999998</v>
      </c>
      <c r="O65" s="21">
        <v>53.73</v>
      </c>
      <c r="P65" s="21">
        <v>9.07</v>
      </c>
      <c r="Q65" s="21">
        <v>2048</v>
      </c>
      <c r="R65" s="21">
        <v>3.056</v>
      </c>
      <c r="S65" s="21">
        <v>1.7769999999999999</v>
      </c>
      <c r="T65" s="21">
        <v>298.60000000000002</v>
      </c>
      <c r="U65" s="21">
        <v>52.39</v>
      </c>
      <c r="AB65" s="21">
        <v>10.57</v>
      </c>
      <c r="AC65" s="21">
        <v>10.72</v>
      </c>
      <c r="AD65" s="21">
        <v>10.01</v>
      </c>
      <c r="AE65" s="21">
        <v>10.050000000000001</v>
      </c>
      <c r="AG65" s="21">
        <v>10.38</v>
      </c>
      <c r="AI65" s="21">
        <v>13.17</v>
      </c>
      <c r="AJ65" s="21">
        <v>10.210000000000001</v>
      </c>
      <c r="AK65" s="21">
        <v>4.415</v>
      </c>
      <c r="AL65" s="21">
        <v>11.05</v>
      </c>
      <c r="AM65" s="21">
        <v>8.39</v>
      </c>
      <c r="AN65" s="21">
        <v>7.56</v>
      </c>
      <c r="AO65" s="21">
        <v>6.98</v>
      </c>
      <c r="AP65" s="21">
        <v>0.13600000000000001</v>
      </c>
      <c r="AQ65" s="21">
        <v>7.75</v>
      </c>
      <c r="AR65" s="21">
        <v>1950</v>
      </c>
      <c r="AS65" s="21">
        <v>15.1</v>
      </c>
      <c r="AT65" s="21">
        <v>1218</v>
      </c>
      <c r="AU65" s="21">
        <v>65.260000000000005</v>
      </c>
      <c r="AV65" s="21">
        <v>10.6</v>
      </c>
    </row>
    <row r="66" spans="1:48" x14ac:dyDescent="0.55000000000000004">
      <c r="A66" s="21">
        <v>224</v>
      </c>
      <c r="B66" s="21">
        <v>2023</v>
      </c>
      <c r="C66" s="21">
        <v>229</v>
      </c>
      <c r="D66" s="21">
        <v>2400</v>
      </c>
      <c r="E66" s="21">
        <v>5.8819999999999997</v>
      </c>
      <c r="F66" s="21">
        <v>2353</v>
      </c>
      <c r="G66" s="21">
        <v>17.98</v>
      </c>
      <c r="H66" s="21">
        <v>1224</v>
      </c>
      <c r="I66" s="21">
        <v>63.98</v>
      </c>
      <c r="J66" s="21">
        <v>16.850000000000001</v>
      </c>
      <c r="K66" s="21">
        <v>2024</v>
      </c>
      <c r="L66" s="21">
        <v>3.55</v>
      </c>
      <c r="M66" s="21">
        <v>1.3819999999999999</v>
      </c>
      <c r="N66" s="21">
        <v>273.8</v>
      </c>
      <c r="O66" s="21">
        <v>63.31</v>
      </c>
      <c r="P66" s="21">
        <v>15.38</v>
      </c>
      <c r="Q66" s="21">
        <v>2024</v>
      </c>
      <c r="R66" s="21">
        <v>3.2040000000000002</v>
      </c>
      <c r="S66" s="21">
        <v>1.3160000000000001</v>
      </c>
      <c r="T66" s="21">
        <v>273.89999999999998</v>
      </c>
      <c r="U66" s="21">
        <v>62.19</v>
      </c>
      <c r="AB66" s="21">
        <v>10.44</v>
      </c>
      <c r="AC66" s="21">
        <v>10.42</v>
      </c>
      <c r="AD66" s="21">
        <v>9.9499999999999993</v>
      </c>
      <c r="AE66" s="21">
        <v>10.09</v>
      </c>
      <c r="AG66" s="21">
        <v>10.34</v>
      </c>
      <c r="AI66" s="21">
        <v>13.13</v>
      </c>
      <c r="AJ66" s="21">
        <v>10.44</v>
      </c>
      <c r="AK66" s="21">
        <v>3.6360000000000001</v>
      </c>
      <c r="AL66" s="21">
        <v>11</v>
      </c>
      <c r="AM66" s="21">
        <v>8.39</v>
      </c>
      <c r="AN66" s="21">
        <v>7.61</v>
      </c>
      <c r="AO66" s="21">
        <v>7.06</v>
      </c>
      <c r="AP66" s="21">
        <v>0.13500000000000001</v>
      </c>
      <c r="AQ66" s="21">
        <v>6.5519999999999996</v>
      </c>
      <c r="AR66" s="21">
        <v>2346</v>
      </c>
      <c r="AS66" s="21">
        <v>17.440000000000001</v>
      </c>
      <c r="AT66" s="21">
        <v>1224</v>
      </c>
      <c r="AU66" s="21">
        <v>60.37</v>
      </c>
      <c r="AV66" s="21">
        <v>10.83</v>
      </c>
    </row>
    <row r="67" spans="1:48" x14ac:dyDescent="0.55000000000000004">
      <c r="A67" s="21">
        <v>224</v>
      </c>
      <c r="B67" s="21">
        <v>2023</v>
      </c>
      <c r="C67" s="21">
        <v>230</v>
      </c>
      <c r="D67" s="21">
        <v>2400</v>
      </c>
      <c r="E67" s="21">
        <v>5.5469999999999997</v>
      </c>
      <c r="F67" s="21">
        <v>11</v>
      </c>
      <c r="G67" s="21">
        <v>14.24</v>
      </c>
      <c r="H67" s="21">
        <v>1234</v>
      </c>
      <c r="I67" s="21">
        <v>72.099999999999994</v>
      </c>
      <c r="J67" s="21">
        <v>14.38</v>
      </c>
      <c r="K67" s="21">
        <v>1310</v>
      </c>
      <c r="L67" s="21">
        <v>3.02</v>
      </c>
      <c r="M67" s="21">
        <v>1.7330000000000001</v>
      </c>
      <c r="N67" s="21">
        <v>228.5</v>
      </c>
      <c r="O67" s="21">
        <v>52.89</v>
      </c>
      <c r="P67" s="21">
        <v>13.23</v>
      </c>
      <c r="Q67" s="21">
        <v>1339</v>
      </c>
      <c r="R67" s="21">
        <v>2.6589999999999998</v>
      </c>
      <c r="S67" s="21">
        <v>1.4970000000000001</v>
      </c>
      <c r="T67" s="21">
        <v>227.4</v>
      </c>
      <c r="U67" s="21">
        <v>53.55</v>
      </c>
      <c r="AB67" s="21">
        <v>8.3699999999999992</v>
      </c>
      <c r="AC67" s="21">
        <v>8.5500000000000007</v>
      </c>
      <c r="AD67" s="21">
        <v>8.5500000000000007</v>
      </c>
      <c r="AE67" s="21">
        <v>8.8000000000000007</v>
      </c>
      <c r="AF67" s="21">
        <v>8.92</v>
      </c>
      <c r="AG67" s="21">
        <v>9.27</v>
      </c>
      <c r="AI67" s="21">
        <v>13.18</v>
      </c>
      <c r="AJ67" s="21">
        <v>9.5</v>
      </c>
      <c r="AK67" s="21">
        <v>3.0150000000000001</v>
      </c>
      <c r="AL67" s="21">
        <v>10.1</v>
      </c>
      <c r="AM67" s="21">
        <v>8.48</v>
      </c>
      <c r="AN67" s="21">
        <v>7.69</v>
      </c>
      <c r="AO67" s="21">
        <v>7.12</v>
      </c>
      <c r="AP67" s="21">
        <v>0.13800000000000001</v>
      </c>
      <c r="AQ67" s="21">
        <v>6.4189999999999996</v>
      </c>
      <c r="AR67" s="21">
        <v>10</v>
      </c>
      <c r="AS67" s="21">
        <v>13.64</v>
      </c>
      <c r="AT67" s="21">
        <v>1234</v>
      </c>
      <c r="AU67" s="21">
        <v>68.44</v>
      </c>
      <c r="AV67" s="21">
        <v>9.98</v>
      </c>
    </row>
    <row r="68" spans="1:48" x14ac:dyDescent="0.55000000000000004">
      <c r="A68" s="21">
        <v>224</v>
      </c>
      <c r="B68" s="21">
        <v>2023</v>
      </c>
      <c r="C68" s="21">
        <v>231</v>
      </c>
      <c r="D68" s="21">
        <v>2400</v>
      </c>
      <c r="E68" s="21">
        <v>7.28</v>
      </c>
      <c r="F68" s="21">
        <v>314</v>
      </c>
      <c r="G68" s="21">
        <v>17.37</v>
      </c>
      <c r="H68" s="21">
        <v>1527</v>
      </c>
      <c r="I68" s="21">
        <v>48.93</v>
      </c>
      <c r="J68" s="21">
        <v>13.01</v>
      </c>
      <c r="K68" s="21">
        <v>2220</v>
      </c>
      <c r="L68" s="21">
        <v>3.1219999999999999</v>
      </c>
      <c r="M68" s="21">
        <v>2.194</v>
      </c>
      <c r="N68" s="21">
        <v>162.80000000000001</v>
      </c>
      <c r="O68" s="21">
        <v>44.14</v>
      </c>
      <c r="P68" s="21">
        <v>12.35</v>
      </c>
      <c r="Q68" s="21">
        <v>2258</v>
      </c>
      <c r="R68" s="21">
        <v>2.629</v>
      </c>
      <c r="S68" s="21">
        <v>1.7989999999999999</v>
      </c>
      <c r="T68" s="21">
        <v>162.9</v>
      </c>
      <c r="U68" s="21">
        <v>45.52</v>
      </c>
      <c r="AB68" s="21">
        <v>13.45</v>
      </c>
      <c r="AC68" s="21">
        <v>12.44</v>
      </c>
      <c r="AD68" s="21">
        <v>11.94</v>
      </c>
      <c r="AE68" s="21">
        <v>12.13</v>
      </c>
      <c r="AF68" s="21">
        <v>12.21</v>
      </c>
      <c r="AG68" s="21">
        <v>12.57</v>
      </c>
      <c r="AI68" s="21">
        <v>13.1</v>
      </c>
      <c r="AJ68" s="21">
        <v>11.89</v>
      </c>
      <c r="AK68" s="21">
        <v>6.367</v>
      </c>
      <c r="AL68" s="21">
        <v>12.67</v>
      </c>
      <c r="AM68" s="21">
        <v>8.9600000000000009</v>
      </c>
      <c r="AN68" s="21">
        <v>7.77</v>
      </c>
      <c r="AO68" s="21">
        <v>7.16</v>
      </c>
      <c r="AP68" s="21">
        <v>0.13800000000000001</v>
      </c>
      <c r="AQ68" s="21">
        <v>8.2200000000000006</v>
      </c>
      <c r="AR68" s="21">
        <v>403</v>
      </c>
      <c r="AS68" s="21">
        <v>17.37</v>
      </c>
      <c r="AT68" s="21">
        <v>1527</v>
      </c>
      <c r="AU68" s="21">
        <v>46.92</v>
      </c>
      <c r="AV68" s="21">
        <v>12.11</v>
      </c>
    </row>
    <row r="69" spans="1:48" x14ac:dyDescent="0.55000000000000004">
      <c r="A69" s="21">
        <v>224</v>
      </c>
      <c r="B69" s="21">
        <v>2023</v>
      </c>
      <c r="C69" s="21">
        <v>232</v>
      </c>
      <c r="D69" s="21">
        <v>2400</v>
      </c>
      <c r="E69" s="21">
        <v>6.8179999999999996</v>
      </c>
      <c r="F69" s="21">
        <v>512</v>
      </c>
      <c r="G69" s="21">
        <v>15.63</v>
      </c>
      <c r="H69" s="21">
        <v>1212</v>
      </c>
      <c r="I69" s="21">
        <v>37.79</v>
      </c>
      <c r="J69" s="21">
        <v>17.190000000000001</v>
      </c>
      <c r="K69" s="21">
        <v>1527</v>
      </c>
      <c r="L69" s="21">
        <v>5.8019999999999996</v>
      </c>
      <c r="M69" s="21">
        <v>5.2110000000000003</v>
      </c>
      <c r="N69" s="21">
        <v>139.9</v>
      </c>
      <c r="O69" s="21">
        <v>25.85</v>
      </c>
      <c r="P69" s="21">
        <v>15.66</v>
      </c>
      <c r="Q69" s="21">
        <v>1251</v>
      </c>
      <c r="R69" s="21">
        <v>4.5910000000000002</v>
      </c>
      <c r="S69" s="21">
        <v>4.0119999999999996</v>
      </c>
      <c r="T69" s="21">
        <v>137.80000000000001</v>
      </c>
      <c r="U69" s="21">
        <v>28.76</v>
      </c>
      <c r="AB69" s="21">
        <v>13.27</v>
      </c>
      <c r="AC69" s="21">
        <v>12.21</v>
      </c>
      <c r="AD69" s="21">
        <v>11.44</v>
      </c>
      <c r="AE69" s="21">
        <v>11.49</v>
      </c>
      <c r="AF69" s="21">
        <v>11.5</v>
      </c>
      <c r="AG69" s="21">
        <v>11.83</v>
      </c>
      <c r="AI69" s="21">
        <v>13.11</v>
      </c>
      <c r="AJ69" s="21">
        <v>11.05</v>
      </c>
      <c r="AK69" s="21">
        <v>3.109</v>
      </c>
      <c r="AL69" s="21">
        <v>11.82</v>
      </c>
      <c r="AM69" s="21">
        <v>9.26</v>
      </c>
      <c r="AN69" s="21">
        <v>8.1</v>
      </c>
      <c r="AO69" s="21">
        <v>7.45</v>
      </c>
      <c r="AP69" s="21">
        <v>0.13500000000000001</v>
      </c>
      <c r="AQ69" s="21">
        <v>7.43</v>
      </c>
      <c r="AR69" s="21">
        <v>549</v>
      </c>
      <c r="AS69" s="21">
        <v>15.29</v>
      </c>
      <c r="AT69" s="21">
        <v>1535</v>
      </c>
      <c r="AU69" s="21">
        <v>35.89</v>
      </c>
      <c r="AV69" s="21">
        <v>11.33</v>
      </c>
    </row>
    <row r="70" spans="1:48" x14ac:dyDescent="0.55000000000000004">
      <c r="A70" s="21">
        <v>224</v>
      </c>
      <c r="B70" s="21">
        <v>2023</v>
      </c>
      <c r="C70" s="21">
        <v>233</v>
      </c>
      <c r="D70" s="21">
        <v>2400</v>
      </c>
      <c r="E70" s="21">
        <v>6.5460000000000003</v>
      </c>
      <c r="F70" s="21">
        <v>550</v>
      </c>
      <c r="G70" s="21">
        <v>15.77</v>
      </c>
      <c r="H70" s="21">
        <v>1339</v>
      </c>
      <c r="I70" s="21">
        <v>53.31</v>
      </c>
      <c r="J70" s="21">
        <v>18.46</v>
      </c>
      <c r="K70" s="21">
        <v>1443</v>
      </c>
      <c r="L70" s="21">
        <v>6.2750000000000004</v>
      </c>
      <c r="M70" s="21">
        <v>5.7039999999999997</v>
      </c>
      <c r="N70" s="21">
        <v>148.69999999999999</v>
      </c>
      <c r="O70" s="21">
        <v>24.45</v>
      </c>
      <c r="P70" s="21">
        <v>15.56</v>
      </c>
      <c r="Q70" s="21">
        <v>1443</v>
      </c>
      <c r="R70" s="21">
        <v>5.0209999999999999</v>
      </c>
      <c r="S70" s="21">
        <v>4.4589999999999996</v>
      </c>
      <c r="T70" s="21">
        <v>147.1</v>
      </c>
      <c r="U70" s="21">
        <v>27.1</v>
      </c>
      <c r="AB70" s="21">
        <v>14.38</v>
      </c>
      <c r="AC70" s="21">
        <v>12.93</v>
      </c>
      <c r="AD70" s="21">
        <v>11.33</v>
      </c>
      <c r="AE70" s="21">
        <v>11.29</v>
      </c>
      <c r="AF70" s="21">
        <v>11.26</v>
      </c>
      <c r="AG70" s="21">
        <v>11.54</v>
      </c>
      <c r="AI70" s="21">
        <v>13.09</v>
      </c>
      <c r="AJ70" s="21">
        <v>10.5</v>
      </c>
      <c r="AK70" s="21">
        <v>4.7750000000000004</v>
      </c>
      <c r="AL70" s="21">
        <v>12.8</v>
      </c>
      <c r="AM70" s="21">
        <v>9.2899999999999991</v>
      </c>
      <c r="AN70" s="21">
        <v>8.16</v>
      </c>
      <c r="AO70" s="21">
        <v>7.51</v>
      </c>
      <c r="AP70" s="21">
        <v>0.129</v>
      </c>
      <c r="AQ70" s="21">
        <v>7.08</v>
      </c>
      <c r="AR70" s="21">
        <v>552</v>
      </c>
      <c r="AS70" s="21">
        <v>15.43</v>
      </c>
      <c r="AT70" s="21">
        <v>1340</v>
      </c>
      <c r="AU70" s="21">
        <v>50.87</v>
      </c>
      <c r="AV70" s="21">
        <v>10.78</v>
      </c>
    </row>
    <row r="71" spans="1:48" x14ac:dyDescent="0.55000000000000004">
      <c r="A71" s="21">
        <v>224</v>
      </c>
      <c r="B71" s="21">
        <v>2023</v>
      </c>
      <c r="C71" s="21">
        <v>234</v>
      </c>
      <c r="D71" s="21">
        <v>2400</v>
      </c>
      <c r="E71" s="21">
        <v>5.2119999999999997</v>
      </c>
      <c r="F71" s="21">
        <v>621</v>
      </c>
      <c r="G71" s="21">
        <v>13.5</v>
      </c>
      <c r="H71" s="21">
        <v>1457</v>
      </c>
      <c r="I71" s="21">
        <v>69.41</v>
      </c>
      <c r="J71" s="21">
        <v>15.17</v>
      </c>
      <c r="K71" s="21">
        <v>553</v>
      </c>
      <c r="L71" s="21">
        <v>4.1509999999999998</v>
      </c>
      <c r="M71" s="21">
        <v>3.3220000000000001</v>
      </c>
      <c r="N71" s="21">
        <v>141.5</v>
      </c>
      <c r="O71" s="21">
        <v>36.19</v>
      </c>
      <c r="P71" s="21">
        <v>15.48</v>
      </c>
      <c r="Q71" s="21">
        <v>231</v>
      </c>
      <c r="R71" s="21">
        <v>3.3479999999999999</v>
      </c>
      <c r="S71" s="21">
        <v>2.552</v>
      </c>
      <c r="T71" s="21">
        <v>140.4</v>
      </c>
      <c r="U71" s="21">
        <v>39.5</v>
      </c>
      <c r="AB71" s="21">
        <v>11.04</v>
      </c>
      <c r="AC71" s="21">
        <v>10.02</v>
      </c>
      <c r="AD71" s="21">
        <v>9.51</v>
      </c>
      <c r="AE71" s="21">
        <v>9.56</v>
      </c>
      <c r="AF71" s="21">
        <v>9.59</v>
      </c>
      <c r="AG71" s="21">
        <v>9.86</v>
      </c>
      <c r="AI71" s="21">
        <v>13.15</v>
      </c>
      <c r="AJ71" s="21">
        <v>9.1300000000000008</v>
      </c>
      <c r="AK71" s="21">
        <v>4.1689999999999996</v>
      </c>
      <c r="AL71" s="21">
        <v>11.46</v>
      </c>
      <c r="AM71" s="21">
        <v>9.39</v>
      </c>
      <c r="AN71" s="21">
        <v>8.27</v>
      </c>
      <c r="AO71" s="21">
        <v>7.59</v>
      </c>
      <c r="AP71" s="21">
        <v>0.124</v>
      </c>
      <c r="AQ71" s="21">
        <v>5.6820000000000004</v>
      </c>
      <c r="AR71" s="21">
        <v>617</v>
      </c>
      <c r="AS71" s="21">
        <v>13.36</v>
      </c>
      <c r="AT71" s="21">
        <v>1457</v>
      </c>
      <c r="AU71" s="21">
        <v>65.849999999999994</v>
      </c>
      <c r="AV71" s="21">
        <v>9.52</v>
      </c>
    </row>
    <row r="72" spans="1:48" x14ac:dyDescent="0.55000000000000004">
      <c r="A72" s="21">
        <v>224</v>
      </c>
      <c r="B72" s="21">
        <v>2023</v>
      </c>
      <c r="C72" s="21">
        <v>235</v>
      </c>
      <c r="D72" s="21">
        <v>2400</v>
      </c>
      <c r="E72" s="21">
        <v>5.4729999999999999</v>
      </c>
      <c r="F72" s="21">
        <v>328</v>
      </c>
      <c r="G72" s="21">
        <v>14.23</v>
      </c>
      <c r="H72" s="21">
        <v>1226</v>
      </c>
      <c r="I72" s="21">
        <v>76.2</v>
      </c>
      <c r="J72" s="21">
        <v>11.42</v>
      </c>
      <c r="K72" s="21">
        <v>1514</v>
      </c>
      <c r="L72" s="21">
        <v>2.7149999999999999</v>
      </c>
      <c r="M72" s="21">
        <v>1.571</v>
      </c>
      <c r="N72" s="21">
        <v>167.8</v>
      </c>
      <c r="O72" s="21">
        <v>52.58</v>
      </c>
      <c r="P72" s="21">
        <v>11.19</v>
      </c>
      <c r="Q72" s="21">
        <v>1514</v>
      </c>
      <c r="R72" s="21">
        <v>2.27</v>
      </c>
      <c r="S72" s="21">
        <v>1.2509999999999999</v>
      </c>
      <c r="T72" s="21">
        <v>168.6</v>
      </c>
      <c r="U72" s="21">
        <v>54.27</v>
      </c>
      <c r="AB72" s="21">
        <v>10.68</v>
      </c>
      <c r="AC72" s="21">
        <v>10.89</v>
      </c>
      <c r="AD72" s="21">
        <v>9.67</v>
      </c>
      <c r="AE72" s="21">
        <v>9.5500000000000007</v>
      </c>
      <c r="AF72" s="21">
        <v>9.5399999999999991</v>
      </c>
      <c r="AG72" s="21">
        <v>9.74</v>
      </c>
      <c r="AI72" s="21">
        <v>13.12</v>
      </c>
      <c r="AJ72" s="21">
        <v>8.8800000000000008</v>
      </c>
      <c r="AK72" s="21">
        <v>4.8810000000000002</v>
      </c>
      <c r="AL72" s="21">
        <v>11.95</v>
      </c>
      <c r="AM72" s="21">
        <v>9.31</v>
      </c>
      <c r="AN72" s="21">
        <v>8.27</v>
      </c>
      <c r="AO72" s="21">
        <v>7.6</v>
      </c>
      <c r="AP72" s="21">
        <v>0.122</v>
      </c>
      <c r="AQ72" s="21">
        <v>5.875</v>
      </c>
      <c r="AR72" s="21">
        <v>328</v>
      </c>
      <c r="AS72" s="21">
        <v>14.09</v>
      </c>
      <c r="AT72" s="21">
        <v>1221</v>
      </c>
      <c r="AU72" s="21">
        <v>72.5</v>
      </c>
      <c r="AV72" s="21">
        <v>9.18</v>
      </c>
    </row>
    <row r="73" spans="1:48" x14ac:dyDescent="0.55000000000000004">
      <c r="A73" s="21">
        <v>224</v>
      </c>
      <c r="B73" s="21">
        <v>2023</v>
      </c>
      <c r="C73" s="21">
        <v>236</v>
      </c>
      <c r="D73" s="21">
        <v>2400</v>
      </c>
      <c r="E73" s="21">
        <v>6.1440000000000001</v>
      </c>
      <c r="F73" s="21">
        <v>2242</v>
      </c>
      <c r="G73" s="21">
        <v>12.77</v>
      </c>
      <c r="H73" s="21">
        <v>1200</v>
      </c>
      <c r="I73" s="21">
        <v>86</v>
      </c>
      <c r="J73" s="21">
        <v>10.64</v>
      </c>
      <c r="K73" s="21">
        <v>1306</v>
      </c>
      <c r="L73" s="21">
        <v>2.169</v>
      </c>
      <c r="M73" s="21">
        <v>1.744</v>
      </c>
      <c r="N73" s="21">
        <v>141.80000000000001</v>
      </c>
      <c r="O73" s="21">
        <v>35.869999999999997</v>
      </c>
      <c r="P73" s="21">
        <v>9.9</v>
      </c>
      <c r="Q73" s="21">
        <v>1306</v>
      </c>
      <c r="R73" s="21">
        <v>1.766</v>
      </c>
      <c r="S73" s="21">
        <v>1.4059999999999999</v>
      </c>
      <c r="T73" s="21">
        <v>142.69999999999999</v>
      </c>
      <c r="U73" s="21">
        <v>36.54</v>
      </c>
      <c r="AB73" s="21">
        <v>10.039999999999999</v>
      </c>
      <c r="AC73" s="21">
        <v>10.35</v>
      </c>
      <c r="AD73" s="21">
        <v>8.98</v>
      </c>
      <c r="AE73" s="21">
        <v>8.83</v>
      </c>
      <c r="AF73" s="21">
        <v>8.8000000000000007</v>
      </c>
      <c r="AG73" s="21">
        <v>8.99</v>
      </c>
      <c r="AI73" s="21">
        <v>13.17</v>
      </c>
      <c r="AJ73" s="21">
        <v>8.24</v>
      </c>
      <c r="AK73" s="21">
        <v>5.1870000000000003</v>
      </c>
      <c r="AL73" s="21">
        <v>11.65</v>
      </c>
      <c r="AM73" s="21">
        <v>9.31</v>
      </c>
      <c r="AN73" s="21">
        <v>8.33</v>
      </c>
      <c r="AO73" s="21">
        <v>7.66</v>
      </c>
      <c r="AP73" s="21">
        <v>0.122</v>
      </c>
      <c r="AQ73" s="21">
        <v>6.68</v>
      </c>
      <c r="AR73" s="21">
        <v>2240</v>
      </c>
      <c r="AS73" s="21">
        <v>12.5</v>
      </c>
      <c r="AT73" s="21">
        <v>1201</v>
      </c>
      <c r="AU73" s="21">
        <v>81.7</v>
      </c>
      <c r="AV73" s="21">
        <v>8.6</v>
      </c>
    </row>
    <row r="74" spans="1:48" x14ac:dyDescent="0.55000000000000004">
      <c r="A74" s="21">
        <v>224</v>
      </c>
      <c r="B74" s="21">
        <v>2023</v>
      </c>
      <c r="C74" s="21">
        <v>237</v>
      </c>
      <c r="D74" s="21">
        <v>2400</v>
      </c>
      <c r="E74" s="21">
        <v>6.55</v>
      </c>
      <c r="F74" s="21">
        <v>2213</v>
      </c>
      <c r="G74" s="21">
        <v>9.61</v>
      </c>
      <c r="H74" s="21">
        <v>1617</v>
      </c>
      <c r="I74" s="21">
        <v>96.4</v>
      </c>
      <c r="J74" s="21">
        <v>6.859</v>
      </c>
      <c r="K74" s="21">
        <v>1539</v>
      </c>
      <c r="L74" s="21">
        <v>1.7050000000000001</v>
      </c>
      <c r="M74" s="21">
        <v>0.627</v>
      </c>
      <c r="N74" s="21">
        <v>289.60000000000002</v>
      </c>
      <c r="O74" s="21">
        <v>64.41</v>
      </c>
      <c r="P74" s="21">
        <v>5.9569999999999999</v>
      </c>
      <c r="Q74" s="21">
        <v>1539</v>
      </c>
      <c r="R74" s="21">
        <v>1.51</v>
      </c>
      <c r="S74" s="21">
        <v>0.68500000000000005</v>
      </c>
      <c r="T74" s="21">
        <v>283.89999999999998</v>
      </c>
      <c r="U74" s="21">
        <v>59.88</v>
      </c>
      <c r="AB74" s="21">
        <v>6.8810000000000002</v>
      </c>
      <c r="AC74" s="21">
        <v>6.4320000000000004</v>
      </c>
      <c r="AD74" s="21">
        <v>6.375</v>
      </c>
      <c r="AE74" s="21">
        <v>6.6669999999999998</v>
      </c>
      <c r="AF74" s="21">
        <v>6.8029999999999999</v>
      </c>
      <c r="AG74" s="21">
        <v>7.09</v>
      </c>
      <c r="AI74" s="21">
        <v>13.16</v>
      </c>
      <c r="AJ74" s="21">
        <v>7.79</v>
      </c>
      <c r="AK74" s="21">
        <v>-2.1680000000000001</v>
      </c>
      <c r="AL74" s="21">
        <v>11.36</v>
      </c>
      <c r="AM74" s="21">
        <v>10.25</v>
      </c>
      <c r="AN74" s="21">
        <v>8.56</v>
      </c>
      <c r="AO74" s="21">
        <v>7.73</v>
      </c>
      <c r="AP74" s="21">
        <v>0.124</v>
      </c>
      <c r="AQ74" s="21">
        <v>7.69</v>
      </c>
      <c r="AR74" s="21">
        <v>2150</v>
      </c>
      <c r="AS74" s="21">
        <v>9.75</v>
      </c>
      <c r="AT74" s="21">
        <v>1623</v>
      </c>
      <c r="AU74" s="21">
        <v>91.3</v>
      </c>
      <c r="AV74" s="21">
        <v>8.48</v>
      </c>
    </row>
    <row r="75" spans="1:48" x14ac:dyDescent="0.55000000000000004">
      <c r="A75" s="21">
        <v>224</v>
      </c>
      <c r="B75" s="21">
        <v>2023</v>
      </c>
      <c r="C75" s="21">
        <v>238</v>
      </c>
      <c r="D75" s="21">
        <v>2400</v>
      </c>
      <c r="E75" s="21">
        <v>5.4130000000000003</v>
      </c>
      <c r="F75" s="21">
        <v>2243</v>
      </c>
      <c r="G75" s="21">
        <v>13.7</v>
      </c>
      <c r="H75" s="21">
        <v>1106</v>
      </c>
      <c r="I75" s="21">
        <v>84.6</v>
      </c>
      <c r="J75" s="21">
        <v>10.39</v>
      </c>
      <c r="K75" s="21">
        <v>1453</v>
      </c>
      <c r="L75" s="21">
        <v>3.09</v>
      </c>
      <c r="M75" s="21">
        <v>1.774</v>
      </c>
      <c r="N75" s="21">
        <v>265.2</v>
      </c>
      <c r="O75" s="21">
        <v>52.86</v>
      </c>
      <c r="P75" s="21">
        <v>9.6</v>
      </c>
      <c r="Q75" s="21">
        <v>1329</v>
      </c>
      <c r="R75" s="21">
        <v>2.7189999999999999</v>
      </c>
      <c r="S75" s="21">
        <v>1.5389999999999999</v>
      </c>
      <c r="T75" s="21">
        <v>266.3</v>
      </c>
      <c r="U75" s="21">
        <v>53.37</v>
      </c>
      <c r="V75" s="21">
        <v>27.47</v>
      </c>
      <c r="W75" s="21">
        <v>23.58</v>
      </c>
      <c r="X75" s="21">
        <v>132.6</v>
      </c>
      <c r="Y75" s="21">
        <v>69.36</v>
      </c>
      <c r="Z75" s="21">
        <v>132.69999999999999</v>
      </c>
      <c r="AA75" s="21">
        <v>295.10000000000002</v>
      </c>
      <c r="AB75" s="21">
        <v>7.89</v>
      </c>
      <c r="AC75" s="21">
        <v>8.24</v>
      </c>
      <c r="AD75" s="21">
        <v>7.83</v>
      </c>
      <c r="AE75" s="21">
        <v>7.87</v>
      </c>
      <c r="AG75" s="21">
        <v>8.1999999999999993</v>
      </c>
      <c r="AI75" s="21">
        <v>13.15</v>
      </c>
      <c r="AJ75" s="21">
        <v>8.1999999999999993</v>
      </c>
      <c r="AK75" s="21">
        <v>-0.88700000000000001</v>
      </c>
      <c r="AL75" s="21">
        <v>9.67</v>
      </c>
      <c r="AM75" s="21">
        <v>9</v>
      </c>
      <c r="AN75" s="21">
        <v>8.3800000000000008</v>
      </c>
      <c r="AO75" s="21">
        <v>7.77</v>
      </c>
      <c r="AP75" s="21">
        <v>0.129</v>
      </c>
      <c r="AQ75" s="21">
        <v>6.4790000000000001</v>
      </c>
      <c r="AR75" s="21">
        <v>1902</v>
      </c>
      <c r="AS75" s="21">
        <v>13.17</v>
      </c>
      <c r="AT75" s="21">
        <v>1157</v>
      </c>
      <c r="AU75" s="21">
        <v>80.099999999999994</v>
      </c>
      <c r="AV75" s="21">
        <v>8.67</v>
      </c>
    </row>
    <row r="76" spans="1:48" x14ac:dyDescent="0.55000000000000004">
      <c r="A76" s="21">
        <v>224</v>
      </c>
      <c r="B76" s="21">
        <v>2023</v>
      </c>
      <c r="C76" s="21">
        <v>239</v>
      </c>
      <c r="D76" s="21">
        <v>2400</v>
      </c>
      <c r="E76" s="21">
        <v>4.8099999999999996</v>
      </c>
      <c r="F76" s="21">
        <v>408</v>
      </c>
      <c r="G76" s="21">
        <v>14.11</v>
      </c>
      <c r="H76" s="21">
        <v>1406</v>
      </c>
      <c r="I76" s="21">
        <v>76</v>
      </c>
      <c r="J76" s="21">
        <v>9.74</v>
      </c>
      <c r="K76" s="21">
        <v>1230</v>
      </c>
      <c r="L76" s="21">
        <v>4.0229999999999997</v>
      </c>
      <c r="M76" s="21">
        <v>3.012</v>
      </c>
      <c r="N76" s="21">
        <v>302.60000000000002</v>
      </c>
      <c r="O76" s="21">
        <v>40.619999999999997</v>
      </c>
      <c r="P76" s="21">
        <v>8.84</v>
      </c>
      <c r="Q76" s="21">
        <v>651</v>
      </c>
      <c r="R76" s="21">
        <v>3.524</v>
      </c>
      <c r="S76" s="21">
        <v>2.629</v>
      </c>
      <c r="T76" s="21">
        <v>304.7</v>
      </c>
      <c r="U76" s="21">
        <v>40.82</v>
      </c>
      <c r="V76" s="21">
        <v>46.24</v>
      </c>
      <c r="W76" s="21">
        <v>39.549999999999997</v>
      </c>
      <c r="X76" s="21">
        <v>232.3</v>
      </c>
      <c r="Y76" s="21">
        <v>120.8</v>
      </c>
      <c r="Z76" s="21">
        <v>225.3</v>
      </c>
      <c r="AA76" s="21">
        <v>272.8</v>
      </c>
      <c r="AB76" s="21">
        <v>8.65</v>
      </c>
      <c r="AC76" s="21">
        <v>8.6300000000000008</v>
      </c>
      <c r="AD76" s="21">
        <v>8.2100000000000009</v>
      </c>
      <c r="AE76" s="21">
        <v>8.36</v>
      </c>
      <c r="AF76" s="21">
        <v>8.44</v>
      </c>
      <c r="AG76" s="21">
        <v>8.76</v>
      </c>
      <c r="AI76" s="21">
        <v>13.2</v>
      </c>
      <c r="AJ76" s="21">
        <v>8.7799999999999994</v>
      </c>
      <c r="AK76" s="21">
        <v>3.3980000000000001</v>
      </c>
      <c r="AL76" s="21">
        <v>10.24</v>
      </c>
      <c r="AM76" s="21">
        <v>8.4600000000000009</v>
      </c>
      <c r="AN76" s="21">
        <v>7.96</v>
      </c>
      <c r="AO76" s="21">
        <v>7.52</v>
      </c>
      <c r="AP76" s="21">
        <v>0.14199999999999999</v>
      </c>
      <c r="AQ76" s="21">
        <v>5.8159999999999998</v>
      </c>
      <c r="AR76" s="21">
        <v>407</v>
      </c>
      <c r="AS76" s="21">
        <v>13.69</v>
      </c>
      <c r="AT76" s="21">
        <v>1511</v>
      </c>
      <c r="AU76" s="21">
        <v>71.400000000000006</v>
      </c>
      <c r="AV76" s="21">
        <v>9.35</v>
      </c>
    </row>
    <row r="77" spans="1:48" x14ac:dyDescent="0.55000000000000004">
      <c r="A77" s="21">
        <v>224</v>
      </c>
      <c r="B77" s="21">
        <v>2023</v>
      </c>
      <c r="C77" s="21">
        <v>240</v>
      </c>
      <c r="D77" s="21">
        <v>2400</v>
      </c>
      <c r="E77" s="21">
        <v>4.2729999999999997</v>
      </c>
      <c r="F77" s="21">
        <v>532</v>
      </c>
      <c r="G77" s="21">
        <v>14.96</v>
      </c>
      <c r="H77" s="21">
        <v>1452</v>
      </c>
      <c r="I77" s="21">
        <v>58.29</v>
      </c>
      <c r="J77" s="21">
        <v>12.8</v>
      </c>
      <c r="K77" s="21">
        <v>1659</v>
      </c>
      <c r="L77" s="21">
        <v>4.032</v>
      </c>
      <c r="M77" s="21">
        <v>3.4870000000000001</v>
      </c>
      <c r="N77" s="21">
        <v>314.8</v>
      </c>
      <c r="O77" s="21">
        <v>29.78</v>
      </c>
      <c r="P77" s="21">
        <v>11.39</v>
      </c>
      <c r="Q77" s="21">
        <v>1740</v>
      </c>
      <c r="R77" s="21">
        <v>3.597</v>
      </c>
      <c r="S77" s="21">
        <v>3.044</v>
      </c>
      <c r="T77" s="21">
        <v>317.60000000000002</v>
      </c>
      <c r="U77" s="21">
        <v>31.78</v>
      </c>
      <c r="V77" s="21">
        <v>57.68</v>
      </c>
      <c r="W77" s="21">
        <v>49.39</v>
      </c>
      <c r="X77" s="21">
        <v>286.10000000000002</v>
      </c>
      <c r="Y77" s="21">
        <v>151.4</v>
      </c>
      <c r="Z77" s="21">
        <v>269.89999999999998</v>
      </c>
      <c r="AA77" s="21">
        <v>255.6</v>
      </c>
      <c r="AB77" s="21">
        <v>9.9600000000000009</v>
      </c>
      <c r="AC77" s="21">
        <v>9.6300000000000008</v>
      </c>
      <c r="AD77" s="21">
        <v>9.19</v>
      </c>
      <c r="AE77" s="21">
        <v>9.35</v>
      </c>
      <c r="AF77" s="21">
        <v>9.39</v>
      </c>
      <c r="AG77" s="21">
        <v>9.7200000000000006</v>
      </c>
      <c r="AI77" s="21">
        <v>13.17</v>
      </c>
      <c r="AJ77" s="21">
        <v>9.51</v>
      </c>
      <c r="AK77" s="21">
        <v>2.645</v>
      </c>
      <c r="AL77" s="21">
        <v>10.87</v>
      </c>
      <c r="AM77" s="21">
        <v>8.92</v>
      </c>
      <c r="AN77" s="21">
        <v>8.1</v>
      </c>
      <c r="AO77" s="21">
        <v>7.58</v>
      </c>
      <c r="AP77" s="21">
        <v>0.14299999999999999</v>
      </c>
      <c r="AQ77" s="21">
        <v>5.0780000000000003</v>
      </c>
      <c r="AR77" s="21">
        <v>530</v>
      </c>
      <c r="AS77" s="21">
        <v>14.56</v>
      </c>
      <c r="AT77" s="21">
        <v>1452</v>
      </c>
      <c r="AU77" s="21">
        <v>54.13</v>
      </c>
      <c r="AV77" s="21">
        <v>10.06</v>
      </c>
    </row>
    <row r="78" spans="1:48" x14ac:dyDescent="0.55000000000000004">
      <c r="A78" s="21">
        <v>224</v>
      </c>
      <c r="B78" s="21">
        <v>2023</v>
      </c>
      <c r="C78" s="21">
        <v>241</v>
      </c>
      <c r="D78" s="21">
        <v>2400</v>
      </c>
      <c r="E78" s="21">
        <v>3.8719999999999999</v>
      </c>
      <c r="F78" s="21">
        <v>455</v>
      </c>
      <c r="G78" s="21">
        <v>16.37</v>
      </c>
      <c r="H78" s="21">
        <v>1430</v>
      </c>
      <c r="I78" s="21">
        <v>48.92</v>
      </c>
      <c r="J78" s="21">
        <v>9.64</v>
      </c>
      <c r="K78" s="21">
        <v>1928</v>
      </c>
      <c r="L78" s="21">
        <v>3.4319999999999999</v>
      </c>
      <c r="M78" s="21">
        <v>1.518</v>
      </c>
      <c r="N78" s="21">
        <v>287.89999999999998</v>
      </c>
      <c r="O78" s="21">
        <v>60.49</v>
      </c>
      <c r="P78" s="21">
        <v>9.33</v>
      </c>
      <c r="Q78" s="21">
        <v>1928</v>
      </c>
      <c r="R78" s="21">
        <v>3.02</v>
      </c>
      <c r="S78" s="21">
        <v>1.4059999999999999</v>
      </c>
      <c r="T78" s="21">
        <v>289</v>
      </c>
      <c r="U78" s="21">
        <v>59.22</v>
      </c>
      <c r="V78" s="21">
        <v>68.099999999999994</v>
      </c>
      <c r="W78" s="21">
        <v>58.23</v>
      </c>
      <c r="X78" s="21">
        <v>334.7</v>
      </c>
      <c r="Y78" s="21">
        <v>181.5</v>
      </c>
      <c r="Z78" s="21">
        <v>319.8</v>
      </c>
      <c r="AA78" s="21">
        <v>238.7</v>
      </c>
      <c r="AB78" s="21">
        <v>12.6</v>
      </c>
      <c r="AC78" s="21">
        <v>10.82</v>
      </c>
      <c r="AD78" s="21">
        <v>9.98</v>
      </c>
      <c r="AE78" s="21">
        <v>10.050000000000001</v>
      </c>
      <c r="AF78" s="21">
        <v>10.09</v>
      </c>
      <c r="AG78" s="21">
        <v>10.42</v>
      </c>
      <c r="AI78" s="21">
        <v>13.12</v>
      </c>
      <c r="AJ78" s="21">
        <v>10.24</v>
      </c>
      <c r="AK78" s="21">
        <v>3.0870000000000002</v>
      </c>
      <c r="AL78" s="21">
        <v>11.59</v>
      </c>
      <c r="AM78" s="21">
        <v>9.1</v>
      </c>
      <c r="AN78" s="21">
        <v>8.16</v>
      </c>
      <c r="AO78" s="21">
        <v>7.66</v>
      </c>
      <c r="AP78" s="21">
        <v>0.14199999999999999</v>
      </c>
      <c r="AQ78" s="21">
        <v>4.9459999999999997</v>
      </c>
      <c r="AR78" s="21">
        <v>455</v>
      </c>
      <c r="AS78" s="21">
        <v>16.170000000000002</v>
      </c>
      <c r="AT78" s="21">
        <v>1430</v>
      </c>
      <c r="AU78" s="21">
        <v>45.48</v>
      </c>
      <c r="AV78" s="21">
        <v>10.66</v>
      </c>
    </row>
    <row r="79" spans="1:48" x14ac:dyDescent="0.55000000000000004">
      <c r="A79" s="21">
        <v>224</v>
      </c>
      <c r="B79" s="21">
        <v>2023</v>
      </c>
      <c r="C79" s="21">
        <v>242</v>
      </c>
      <c r="D79" s="21">
        <v>2400</v>
      </c>
      <c r="E79" s="21">
        <v>5.3460000000000001</v>
      </c>
      <c r="F79" s="21">
        <v>453</v>
      </c>
      <c r="G79" s="21">
        <v>15.76</v>
      </c>
      <c r="H79" s="21">
        <v>1437</v>
      </c>
      <c r="I79" s="21">
        <v>44.49</v>
      </c>
      <c r="J79" s="21">
        <v>13.8</v>
      </c>
      <c r="K79" s="21">
        <v>1736</v>
      </c>
      <c r="L79" s="21">
        <v>4.5999999999999996</v>
      </c>
      <c r="M79" s="21">
        <v>3.7149999999999999</v>
      </c>
      <c r="N79" s="21">
        <v>299.39999999999998</v>
      </c>
      <c r="O79" s="21">
        <v>35.54</v>
      </c>
      <c r="P79" s="21">
        <v>13.19</v>
      </c>
      <c r="Q79" s="21">
        <v>1206</v>
      </c>
      <c r="R79" s="21">
        <v>4.1189999999999998</v>
      </c>
      <c r="S79" s="21">
        <v>3.17</v>
      </c>
      <c r="T79" s="21">
        <v>302</v>
      </c>
      <c r="U79" s="21">
        <v>38.880000000000003</v>
      </c>
      <c r="V79" s="21">
        <v>63.59</v>
      </c>
      <c r="W79" s="21">
        <v>54.17</v>
      </c>
      <c r="X79" s="21">
        <v>309.3</v>
      </c>
      <c r="Y79" s="21">
        <v>166.2</v>
      </c>
      <c r="Z79" s="21">
        <v>295.3</v>
      </c>
      <c r="AA79" s="21">
        <v>246.8</v>
      </c>
      <c r="AB79" s="21">
        <v>12.43</v>
      </c>
      <c r="AC79" s="21">
        <v>9.93</v>
      </c>
      <c r="AD79" s="21">
        <v>10.52</v>
      </c>
      <c r="AE79" s="21">
        <v>10.75</v>
      </c>
      <c r="AF79" s="21">
        <v>10.82</v>
      </c>
      <c r="AG79" s="21">
        <v>11.18</v>
      </c>
      <c r="AI79" s="21">
        <v>13.14</v>
      </c>
      <c r="AJ79" s="21">
        <v>11.07</v>
      </c>
      <c r="AK79" s="21">
        <v>0.313</v>
      </c>
      <c r="AL79" s="21">
        <v>11.17</v>
      </c>
      <c r="AM79" s="21">
        <v>9.1999999999999993</v>
      </c>
      <c r="AN79" s="21">
        <v>8.2899999999999991</v>
      </c>
      <c r="AO79" s="21">
        <v>7.8</v>
      </c>
      <c r="AP79" s="21">
        <v>0.14000000000000001</v>
      </c>
      <c r="AQ79" s="21">
        <v>6.9560000000000004</v>
      </c>
      <c r="AR79" s="21">
        <v>514</v>
      </c>
      <c r="AS79" s="21">
        <v>15.83</v>
      </c>
      <c r="AT79" s="21">
        <v>1552</v>
      </c>
      <c r="AU79" s="21">
        <v>41.38</v>
      </c>
      <c r="AV79" s="21">
        <v>11.57</v>
      </c>
    </row>
    <row r="80" spans="1:48" x14ac:dyDescent="0.55000000000000004">
      <c r="A80" s="21">
        <v>224</v>
      </c>
      <c r="B80" s="21">
        <v>2023</v>
      </c>
      <c r="C80" s="21">
        <v>243</v>
      </c>
      <c r="D80" s="21">
        <v>2400</v>
      </c>
      <c r="E80" s="21">
        <v>6.0819999999999999</v>
      </c>
      <c r="F80" s="21">
        <v>500</v>
      </c>
      <c r="G80" s="21">
        <v>15.63</v>
      </c>
      <c r="H80" s="21">
        <v>1347</v>
      </c>
      <c r="I80" s="21">
        <v>36.54</v>
      </c>
      <c r="J80" s="21">
        <v>15.25</v>
      </c>
      <c r="K80" s="21">
        <v>1050</v>
      </c>
      <c r="L80" s="21">
        <v>3.4780000000000002</v>
      </c>
      <c r="M80" s="21">
        <v>2.4550000000000001</v>
      </c>
      <c r="N80" s="21">
        <v>286.5</v>
      </c>
      <c r="O80" s="21">
        <v>43.92</v>
      </c>
      <c r="P80" s="21">
        <v>14.15</v>
      </c>
      <c r="Q80" s="21">
        <v>1050</v>
      </c>
      <c r="R80" s="21">
        <v>3.1469999999999998</v>
      </c>
      <c r="S80" s="21">
        <v>2.0939999999999999</v>
      </c>
      <c r="T80" s="21">
        <v>287.89999999999998</v>
      </c>
      <c r="U80" s="21">
        <v>46.84</v>
      </c>
      <c r="V80" s="21">
        <v>58.79</v>
      </c>
      <c r="W80" s="21">
        <v>49.97</v>
      </c>
      <c r="X80" s="21">
        <v>283.39999999999998</v>
      </c>
      <c r="Y80" s="21">
        <v>153.5</v>
      </c>
      <c r="Z80" s="21">
        <v>272.10000000000002</v>
      </c>
      <c r="AA80" s="21">
        <v>243.8</v>
      </c>
      <c r="AB80" s="21">
        <v>11.37</v>
      </c>
      <c r="AC80" s="21">
        <v>8.52</v>
      </c>
      <c r="AD80" s="21">
        <v>9.27</v>
      </c>
      <c r="AE80" s="21">
        <v>9.74</v>
      </c>
      <c r="AF80" s="21">
        <v>9.9700000000000006</v>
      </c>
      <c r="AG80" s="21">
        <v>10.44</v>
      </c>
      <c r="AI80" s="21">
        <v>13.13</v>
      </c>
      <c r="AJ80" s="21">
        <v>11.07</v>
      </c>
      <c r="AK80" s="21">
        <v>-0.91400000000000003</v>
      </c>
      <c r="AL80" s="21">
        <v>10.24</v>
      </c>
      <c r="AM80" s="21">
        <v>8.8000000000000007</v>
      </c>
      <c r="AN80" s="21">
        <v>8.1199999999999992</v>
      </c>
      <c r="AO80" s="21">
        <v>7.72</v>
      </c>
      <c r="AP80" s="21">
        <v>0.13600000000000001</v>
      </c>
      <c r="AQ80" s="21">
        <v>7.36</v>
      </c>
      <c r="AR80" s="21">
        <v>523</v>
      </c>
      <c r="AS80" s="21">
        <v>15.5</v>
      </c>
      <c r="AT80" s="21">
        <v>1547</v>
      </c>
      <c r="AU80" s="21">
        <v>33.880000000000003</v>
      </c>
      <c r="AV80" s="21">
        <v>11.6</v>
      </c>
    </row>
    <row r="81" spans="1:48" x14ac:dyDescent="0.55000000000000004">
      <c r="A81" s="21">
        <v>224</v>
      </c>
      <c r="B81" s="21">
        <v>2023</v>
      </c>
      <c r="C81" s="21">
        <v>244</v>
      </c>
      <c r="D81" s="21">
        <v>2400</v>
      </c>
      <c r="E81" s="21">
        <v>6.8220000000000001</v>
      </c>
      <c r="F81" s="21">
        <v>340</v>
      </c>
      <c r="G81" s="21">
        <v>15.43</v>
      </c>
      <c r="H81" s="21">
        <v>1416</v>
      </c>
      <c r="I81" s="21">
        <v>44.42</v>
      </c>
      <c r="J81" s="21">
        <v>17.010000000000002</v>
      </c>
      <c r="K81" s="21">
        <v>1133</v>
      </c>
      <c r="L81" s="21">
        <v>3.7879999999999998</v>
      </c>
      <c r="M81" s="21">
        <v>2.4660000000000002</v>
      </c>
      <c r="N81" s="21">
        <v>167.4</v>
      </c>
      <c r="O81" s="21">
        <v>47.85</v>
      </c>
      <c r="P81" s="21">
        <v>15.68</v>
      </c>
      <c r="Q81" s="21">
        <v>1133</v>
      </c>
      <c r="R81" s="21">
        <v>3.2050000000000001</v>
      </c>
      <c r="S81" s="21">
        <v>1.9710000000000001</v>
      </c>
      <c r="T81" s="21">
        <v>169</v>
      </c>
      <c r="U81" s="21">
        <v>50.27</v>
      </c>
      <c r="V81" s="21">
        <v>58.98</v>
      </c>
      <c r="W81" s="21">
        <v>50.14</v>
      </c>
      <c r="X81" s="21">
        <v>282.39999999999998</v>
      </c>
      <c r="Y81" s="21">
        <v>152.19999999999999</v>
      </c>
      <c r="Z81" s="21">
        <v>273.39999999999998</v>
      </c>
      <c r="AA81" s="21">
        <v>268.3</v>
      </c>
      <c r="AB81" s="21">
        <v>12.9</v>
      </c>
      <c r="AC81" s="21">
        <v>10.7</v>
      </c>
      <c r="AD81" s="21">
        <v>10.63</v>
      </c>
      <c r="AE81" s="21">
        <v>10.87</v>
      </c>
      <c r="AF81" s="21">
        <v>10.97</v>
      </c>
      <c r="AG81" s="21">
        <v>11.3</v>
      </c>
      <c r="AI81" s="21">
        <v>13.09</v>
      </c>
      <c r="AJ81" s="21">
        <v>10.97</v>
      </c>
      <c r="AK81" s="21">
        <v>2.4660000000000002</v>
      </c>
      <c r="AL81" s="21">
        <v>11.11</v>
      </c>
      <c r="AM81" s="21">
        <v>8.7899999999999991</v>
      </c>
      <c r="AN81" s="21">
        <v>8</v>
      </c>
      <c r="AO81" s="21">
        <v>7.62</v>
      </c>
      <c r="AP81" s="21">
        <v>0.13200000000000001</v>
      </c>
      <c r="AQ81" s="21">
        <v>7.96</v>
      </c>
      <c r="AR81" s="21">
        <v>339</v>
      </c>
      <c r="AS81" s="21">
        <v>15.09</v>
      </c>
      <c r="AT81" s="21">
        <v>1415</v>
      </c>
      <c r="AU81" s="21">
        <v>41.98</v>
      </c>
      <c r="AV81" s="21">
        <v>11.35</v>
      </c>
    </row>
    <row r="82" spans="1:48" x14ac:dyDescent="0.55000000000000004">
      <c r="A82" s="21">
        <v>224</v>
      </c>
      <c r="B82" s="21">
        <v>2023</v>
      </c>
      <c r="C82" s="21">
        <v>245</v>
      </c>
      <c r="D82" s="21">
        <v>2400</v>
      </c>
      <c r="E82" s="21">
        <v>4.407</v>
      </c>
      <c r="F82" s="21">
        <v>421</v>
      </c>
      <c r="G82" s="21">
        <v>12.63</v>
      </c>
      <c r="H82" s="21">
        <v>1420</v>
      </c>
      <c r="I82" s="21">
        <v>71.599999999999994</v>
      </c>
      <c r="J82" s="21">
        <v>12.44</v>
      </c>
      <c r="K82" s="21">
        <v>155</v>
      </c>
      <c r="L82" s="21">
        <v>3.4769999999999999</v>
      </c>
      <c r="M82" s="21">
        <v>1.9930000000000001</v>
      </c>
      <c r="N82" s="21">
        <v>194.7</v>
      </c>
      <c r="O82" s="21">
        <v>52.93</v>
      </c>
      <c r="P82" s="21">
        <v>11.41</v>
      </c>
      <c r="Q82" s="21">
        <v>155</v>
      </c>
      <c r="R82" s="21">
        <v>2.9769999999999999</v>
      </c>
      <c r="S82" s="21">
        <v>1.6619999999999999</v>
      </c>
      <c r="T82" s="21">
        <v>194.2</v>
      </c>
      <c r="U82" s="21">
        <v>53.84</v>
      </c>
      <c r="V82" s="21">
        <v>35.81</v>
      </c>
      <c r="W82" s="21">
        <v>30.42</v>
      </c>
      <c r="X82" s="21">
        <v>171.7</v>
      </c>
      <c r="Y82" s="21">
        <v>88.8</v>
      </c>
      <c r="Z82" s="21">
        <v>170</v>
      </c>
      <c r="AA82" s="21">
        <v>290.39999999999998</v>
      </c>
      <c r="AB82" s="21">
        <v>9.51</v>
      </c>
      <c r="AC82" s="21">
        <v>8.48</v>
      </c>
      <c r="AD82" s="21">
        <v>8.18</v>
      </c>
      <c r="AE82" s="21">
        <v>8.36</v>
      </c>
      <c r="AF82" s="21">
        <v>8.42</v>
      </c>
      <c r="AG82" s="21">
        <v>8.75</v>
      </c>
      <c r="AI82" s="21">
        <v>13.15</v>
      </c>
      <c r="AJ82" s="21">
        <v>8.26</v>
      </c>
      <c r="AK82" s="21">
        <v>1.294</v>
      </c>
      <c r="AL82" s="21">
        <v>9.58</v>
      </c>
      <c r="AM82" s="21">
        <v>8.6199999999999992</v>
      </c>
      <c r="AN82" s="21">
        <v>8.0399999999999991</v>
      </c>
      <c r="AO82" s="21">
        <v>7.61</v>
      </c>
      <c r="AP82" s="21">
        <v>0.128</v>
      </c>
      <c r="AQ82" s="21">
        <v>5.1449999999999996</v>
      </c>
      <c r="AR82" s="21">
        <v>420</v>
      </c>
      <c r="AS82" s="21">
        <v>12.56</v>
      </c>
      <c r="AT82" s="21">
        <v>1420</v>
      </c>
      <c r="AU82" s="21">
        <v>68.319999999999993</v>
      </c>
      <c r="AV82" s="21">
        <v>8.6300000000000008</v>
      </c>
    </row>
    <row r="83" spans="1:48" x14ac:dyDescent="0.55000000000000004">
      <c r="A83" s="21">
        <v>224</v>
      </c>
      <c r="B83" s="21">
        <v>2023</v>
      </c>
      <c r="C83" s="21">
        <v>246</v>
      </c>
      <c r="D83" s="21">
        <v>2400</v>
      </c>
      <c r="E83" s="21">
        <v>5.6150000000000002</v>
      </c>
      <c r="F83" s="21">
        <v>530</v>
      </c>
      <c r="G83" s="21">
        <v>13.91</v>
      </c>
      <c r="H83" s="21">
        <v>1441</v>
      </c>
      <c r="I83" s="21">
        <v>66.08</v>
      </c>
      <c r="J83" s="21">
        <v>17.66</v>
      </c>
      <c r="K83" s="21">
        <v>2338</v>
      </c>
      <c r="L83" s="21">
        <v>3.52</v>
      </c>
      <c r="M83" s="21">
        <v>2.2000000000000002</v>
      </c>
      <c r="N83" s="21">
        <v>193.6</v>
      </c>
      <c r="O83" s="21">
        <v>49.6</v>
      </c>
      <c r="P83" s="21">
        <v>16.739999999999998</v>
      </c>
      <c r="Q83" s="21">
        <v>2349</v>
      </c>
      <c r="R83" s="21">
        <v>3.028</v>
      </c>
      <c r="S83" s="21">
        <v>1.861</v>
      </c>
      <c r="T83" s="21">
        <v>191.9</v>
      </c>
      <c r="U83" s="21">
        <v>50.28</v>
      </c>
      <c r="V83" s="21">
        <v>47.53</v>
      </c>
      <c r="W83" s="21">
        <v>40.43</v>
      </c>
      <c r="X83" s="21">
        <v>229.5</v>
      </c>
      <c r="Y83" s="21">
        <v>119.9</v>
      </c>
      <c r="Z83" s="21">
        <v>223.7</v>
      </c>
      <c r="AA83" s="21">
        <v>275.10000000000002</v>
      </c>
      <c r="AB83" s="21">
        <v>9.73</v>
      </c>
      <c r="AC83" s="21">
        <v>8.6300000000000008</v>
      </c>
      <c r="AD83" s="21">
        <v>8.66</v>
      </c>
      <c r="AE83" s="21">
        <v>8.75</v>
      </c>
      <c r="AF83" s="21">
        <v>8.83</v>
      </c>
      <c r="AG83" s="21">
        <v>9.1999999999999993</v>
      </c>
      <c r="AI83" s="21">
        <v>13.19</v>
      </c>
      <c r="AJ83" s="21">
        <v>8.82</v>
      </c>
      <c r="AK83" s="21">
        <v>2.012</v>
      </c>
      <c r="AL83" s="21">
        <v>10.06</v>
      </c>
      <c r="AM83" s="21">
        <v>8.5500000000000007</v>
      </c>
      <c r="AN83" s="21">
        <v>7.92</v>
      </c>
      <c r="AO83" s="21">
        <v>7.49</v>
      </c>
      <c r="AP83" s="21">
        <v>0.127</v>
      </c>
      <c r="AQ83" s="21">
        <v>6.42</v>
      </c>
      <c r="AR83" s="21">
        <v>530</v>
      </c>
      <c r="AS83" s="21">
        <v>13.77</v>
      </c>
      <c r="AT83" s="21">
        <v>1438</v>
      </c>
      <c r="AU83" s="21">
        <v>63.08</v>
      </c>
      <c r="AV83" s="21">
        <v>9.16</v>
      </c>
    </row>
    <row r="84" spans="1:48" x14ac:dyDescent="0.55000000000000004">
      <c r="A84" s="21">
        <v>224</v>
      </c>
      <c r="B84" s="21">
        <v>2023</v>
      </c>
      <c r="C84" s="21">
        <v>247</v>
      </c>
      <c r="D84" s="21">
        <v>2400</v>
      </c>
      <c r="E84" s="21">
        <v>3.94</v>
      </c>
      <c r="F84" s="21">
        <v>2359</v>
      </c>
      <c r="G84" s="21">
        <v>9.2799999999999994</v>
      </c>
      <c r="H84" s="21">
        <v>1321</v>
      </c>
      <c r="I84" s="21">
        <v>58.89</v>
      </c>
      <c r="J84" s="21">
        <v>21.87</v>
      </c>
      <c r="K84" s="21">
        <v>438</v>
      </c>
      <c r="L84" s="21">
        <v>6.6920000000000002</v>
      </c>
      <c r="M84" s="21">
        <v>5.51</v>
      </c>
      <c r="N84" s="21">
        <v>255.6</v>
      </c>
      <c r="O84" s="21">
        <v>34.049999999999997</v>
      </c>
      <c r="P84" s="21">
        <v>20.18</v>
      </c>
      <c r="Q84" s="21">
        <v>442</v>
      </c>
      <c r="R84" s="21">
        <v>5.7859999999999996</v>
      </c>
      <c r="S84" s="21">
        <v>4.5439999999999996</v>
      </c>
      <c r="T84" s="21">
        <v>254.7</v>
      </c>
      <c r="U84" s="21">
        <v>37.520000000000003</v>
      </c>
      <c r="V84" s="21">
        <v>58.08</v>
      </c>
      <c r="W84" s="21">
        <v>49.47</v>
      </c>
      <c r="X84" s="21">
        <v>272.60000000000002</v>
      </c>
      <c r="Y84" s="21">
        <v>147.69999999999999</v>
      </c>
      <c r="Z84" s="21">
        <v>259.2</v>
      </c>
      <c r="AA84" s="21">
        <v>237.7</v>
      </c>
      <c r="AB84" s="21">
        <v>8.93</v>
      </c>
      <c r="AC84" s="21">
        <v>7.44</v>
      </c>
      <c r="AD84" s="21">
        <v>6.6769999999999996</v>
      </c>
      <c r="AE84" s="21">
        <v>6.6159999999999997</v>
      </c>
      <c r="AG84" s="21">
        <v>6.8460000000000001</v>
      </c>
      <c r="AI84" s="21">
        <v>13.22</v>
      </c>
      <c r="AJ84" s="21">
        <v>6.0670000000000002</v>
      </c>
      <c r="AK84" s="21">
        <v>-1.544</v>
      </c>
      <c r="AL84" s="21">
        <v>9.11</v>
      </c>
      <c r="AM84" s="21">
        <v>8.27</v>
      </c>
      <c r="AN84" s="21">
        <v>7.87</v>
      </c>
      <c r="AO84" s="21">
        <v>7.47</v>
      </c>
      <c r="AP84" s="21">
        <v>0.124</v>
      </c>
      <c r="AQ84" s="21">
        <v>4.476</v>
      </c>
      <c r="AR84" s="21">
        <v>2354</v>
      </c>
      <c r="AS84" s="21">
        <v>9.15</v>
      </c>
      <c r="AT84" s="21">
        <v>1321</v>
      </c>
      <c r="AU84" s="21">
        <v>55.91</v>
      </c>
      <c r="AV84" s="21">
        <v>6.3230000000000004</v>
      </c>
    </row>
    <row r="85" spans="1:48" x14ac:dyDescent="0.55000000000000004">
      <c r="A85" s="21">
        <v>224</v>
      </c>
      <c r="B85" s="21">
        <v>2023</v>
      </c>
      <c r="C85" s="21">
        <v>248</v>
      </c>
      <c r="D85" s="21">
        <v>2400</v>
      </c>
      <c r="E85" s="21">
        <v>2.7410000000000001</v>
      </c>
      <c r="F85" s="21">
        <v>553</v>
      </c>
      <c r="G85" s="21">
        <v>14.23</v>
      </c>
      <c r="H85" s="21">
        <v>1356</v>
      </c>
      <c r="I85" s="21">
        <v>49.66</v>
      </c>
      <c r="J85" s="21">
        <v>12.78</v>
      </c>
      <c r="K85" s="21">
        <v>44</v>
      </c>
      <c r="L85" s="21">
        <v>3.7559999999999998</v>
      </c>
      <c r="M85" s="21">
        <v>2.3159999999999998</v>
      </c>
      <c r="N85" s="21">
        <v>241.3</v>
      </c>
      <c r="O85" s="21">
        <v>50.15</v>
      </c>
      <c r="P85" s="21">
        <v>11.31</v>
      </c>
      <c r="Q85" s="21">
        <v>44</v>
      </c>
      <c r="R85" s="21">
        <v>3.2450000000000001</v>
      </c>
      <c r="S85" s="21">
        <v>1.9119999999999999</v>
      </c>
      <c r="T85" s="21">
        <v>241.8</v>
      </c>
      <c r="U85" s="21">
        <v>51.92</v>
      </c>
      <c r="V85" s="21">
        <v>64.099999999999994</v>
      </c>
      <c r="W85" s="21">
        <v>54.57</v>
      </c>
      <c r="X85" s="21">
        <v>299.8</v>
      </c>
      <c r="Y85" s="21">
        <v>165.5</v>
      </c>
      <c r="Z85" s="21">
        <v>291.89999999999998</v>
      </c>
      <c r="AA85" s="21">
        <v>223.9</v>
      </c>
      <c r="AB85" s="21">
        <v>11.18</v>
      </c>
      <c r="AC85" s="21">
        <v>8.36</v>
      </c>
      <c r="AD85" s="21">
        <v>7.79</v>
      </c>
      <c r="AE85" s="21">
        <v>7.79</v>
      </c>
      <c r="AG85" s="21">
        <v>8.11</v>
      </c>
      <c r="AI85" s="21">
        <v>13.18</v>
      </c>
      <c r="AJ85" s="21">
        <v>7.38</v>
      </c>
      <c r="AK85" s="21">
        <v>-0.223</v>
      </c>
      <c r="AL85" s="21">
        <v>10.039999999999999</v>
      </c>
      <c r="AM85" s="21">
        <v>8.01</v>
      </c>
      <c r="AN85" s="21">
        <v>7.58</v>
      </c>
      <c r="AO85" s="21">
        <v>7.27</v>
      </c>
      <c r="AP85" s="21">
        <v>0.121</v>
      </c>
      <c r="AQ85" s="21">
        <v>3.5470000000000002</v>
      </c>
      <c r="AR85" s="21">
        <v>553</v>
      </c>
      <c r="AS85" s="21">
        <v>14.1</v>
      </c>
      <c r="AT85" s="21">
        <v>1355</v>
      </c>
      <c r="AU85" s="21">
        <v>47.34</v>
      </c>
      <c r="AV85" s="21">
        <v>7.59</v>
      </c>
    </row>
    <row r="86" spans="1:48" x14ac:dyDescent="0.55000000000000004">
      <c r="A86" s="21">
        <v>224</v>
      </c>
      <c r="B86" s="21">
        <v>2023</v>
      </c>
      <c r="C86" s="21">
        <v>249</v>
      </c>
      <c r="D86" s="21">
        <v>2400</v>
      </c>
      <c r="E86" s="21">
        <v>5.3460000000000001</v>
      </c>
      <c r="F86" s="21">
        <v>108</v>
      </c>
      <c r="G86" s="21">
        <v>14.96</v>
      </c>
      <c r="H86" s="21">
        <v>1342</v>
      </c>
      <c r="I86" s="21">
        <v>30.24</v>
      </c>
      <c r="J86" s="21">
        <v>20.2</v>
      </c>
      <c r="K86" s="21">
        <v>2325</v>
      </c>
      <c r="L86" s="21">
        <v>4.5289999999999999</v>
      </c>
      <c r="M86" s="21">
        <v>2.2309999999999999</v>
      </c>
      <c r="N86" s="21">
        <v>199.8</v>
      </c>
      <c r="O86" s="21">
        <v>57.69</v>
      </c>
      <c r="P86" s="21">
        <v>17.95</v>
      </c>
      <c r="Q86" s="21">
        <v>2325</v>
      </c>
      <c r="R86" s="21">
        <v>3.8130000000000002</v>
      </c>
      <c r="S86" s="21">
        <v>1.8440000000000001</v>
      </c>
      <c r="T86" s="21">
        <v>198.6</v>
      </c>
      <c r="U86" s="21">
        <v>58.2</v>
      </c>
      <c r="V86" s="21">
        <v>64.930000000000007</v>
      </c>
      <c r="W86" s="21">
        <v>55.05</v>
      </c>
      <c r="X86" s="21">
        <v>302.60000000000002</v>
      </c>
      <c r="Y86" s="21">
        <v>163.5</v>
      </c>
      <c r="Z86" s="21">
        <v>294.10000000000002</v>
      </c>
      <c r="AA86" s="21">
        <v>221.1</v>
      </c>
      <c r="AB86" s="21">
        <v>12.14</v>
      </c>
      <c r="AC86" s="21">
        <v>9.99</v>
      </c>
      <c r="AD86" s="21">
        <v>9.91</v>
      </c>
      <c r="AE86" s="21">
        <v>10.07</v>
      </c>
      <c r="AG86" s="21">
        <v>10.47</v>
      </c>
      <c r="AI86" s="21">
        <v>13.13</v>
      </c>
      <c r="AJ86" s="21">
        <v>9.84</v>
      </c>
      <c r="AK86" s="21">
        <v>-0.77700000000000002</v>
      </c>
      <c r="AL86" s="21">
        <v>9.7799999999999994</v>
      </c>
      <c r="AM86" s="21">
        <v>8.1199999999999992</v>
      </c>
      <c r="AN86" s="21">
        <v>7.55</v>
      </c>
      <c r="AO86" s="21">
        <v>7.26</v>
      </c>
      <c r="AP86" s="21">
        <v>0.11799999999999999</v>
      </c>
      <c r="AQ86" s="21">
        <v>6.0839999999999996</v>
      </c>
      <c r="AR86" s="21">
        <v>350</v>
      </c>
      <c r="AS86" s="21">
        <v>14.9</v>
      </c>
      <c r="AT86" s="21">
        <v>1621</v>
      </c>
      <c r="AU86" s="21">
        <v>28.67</v>
      </c>
      <c r="AV86" s="21">
        <v>10.08</v>
      </c>
    </row>
    <row r="87" spans="1:48" x14ac:dyDescent="0.55000000000000004">
      <c r="A87" s="21">
        <v>224</v>
      </c>
      <c r="B87" s="21">
        <v>2023</v>
      </c>
      <c r="C87" s="21">
        <v>250</v>
      </c>
      <c r="D87" s="21">
        <v>2400</v>
      </c>
      <c r="E87" s="21">
        <v>4.8769999999999998</v>
      </c>
      <c r="F87" s="21">
        <v>2151</v>
      </c>
      <c r="G87" s="21">
        <v>15.63</v>
      </c>
      <c r="H87" s="21">
        <v>1417</v>
      </c>
      <c r="I87" s="21">
        <v>28.95</v>
      </c>
      <c r="J87" s="21">
        <v>17.75</v>
      </c>
      <c r="K87" s="21">
        <v>1508</v>
      </c>
      <c r="L87" s="21">
        <v>4.7160000000000002</v>
      </c>
      <c r="M87" s="21">
        <v>3.6859999999999999</v>
      </c>
      <c r="N87" s="21">
        <v>286.60000000000002</v>
      </c>
      <c r="O87" s="21">
        <v>37.840000000000003</v>
      </c>
      <c r="P87" s="21">
        <v>17.66</v>
      </c>
      <c r="Q87" s="21">
        <v>1508</v>
      </c>
      <c r="R87" s="21">
        <v>4.16</v>
      </c>
      <c r="S87" s="21">
        <v>3.0470000000000002</v>
      </c>
      <c r="T87" s="21">
        <v>288.2</v>
      </c>
      <c r="U87" s="21">
        <v>41.9</v>
      </c>
      <c r="V87" s="21">
        <v>64.58</v>
      </c>
      <c r="W87" s="21">
        <v>54.7</v>
      </c>
      <c r="X87" s="21">
        <v>300.7</v>
      </c>
      <c r="Y87" s="21">
        <v>163.4</v>
      </c>
      <c r="Z87" s="21">
        <v>292</v>
      </c>
      <c r="AA87" s="21">
        <v>219.4</v>
      </c>
      <c r="AB87" s="21">
        <v>12.01</v>
      </c>
      <c r="AC87" s="21">
        <v>9.16</v>
      </c>
      <c r="AD87" s="21">
        <v>9.3000000000000007</v>
      </c>
      <c r="AE87" s="21">
        <v>9.4600000000000009</v>
      </c>
      <c r="AG87" s="21">
        <v>9.8699999999999992</v>
      </c>
      <c r="AI87" s="21">
        <v>13.12</v>
      </c>
      <c r="AJ87" s="21">
        <v>9.64</v>
      </c>
      <c r="AK87" s="21">
        <v>-1.413</v>
      </c>
      <c r="AL87" s="21">
        <v>10.119999999999999</v>
      </c>
      <c r="AM87" s="21">
        <v>8.2200000000000006</v>
      </c>
      <c r="AN87" s="21">
        <v>7.55</v>
      </c>
      <c r="AO87" s="21">
        <v>7.27</v>
      </c>
      <c r="AP87" s="21">
        <v>0.114</v>
      </c>
      <c r="AQ87" s="21">
        <v>6.4859999999999998</v>
      </c>
      <c r="AR87" s="21">
        <v>2133</v>
      </c>
      <c r="AS87" s="21">
        <v>15.36</v>
      </c>
      <c r="AT87" s="21">
        <v>1416</v>
      </c>
      <c r="AU87" s="21">
        <v>27.1</v>
      </c>
      <c r="AV87" s="21">
        <v>10.029999999999999</v>
      </c>
    </row>
    <row r="88" spans="1:48" x14ac:dyDescent="0.55000000000000004">
      <c r="A88" s="21">
        <v>224</v>
      </c>
      <c r="B88" s="21">
        <v>2023</v>
      </c>
      <c r="C88" s="21">
        <v>251</v>
      </c>
      <c r="D88" s="21">
        <v>2400</v>
      </c>
      <c r="E88" s="21">
        <v>3.008</v>
      </c>
      <c r="F88" s="21">
        <v>504</v>
      </c>
      <c r="G88" s="21">
        <v>15.16</v>
      </c>
      <c r="H88" s="21">
        <v>1509</v>
      </c>
      <c r="I88" s="21">
        <v>26.08</v>
      </c>
      <c r="J88" s="21">
        <v>14.81</v>
      </c>
      <c r="K88" s="21">
        <v>1649</v>
      </c>
      <c r="L88" s="21">
        <v>4.4139999999999997</v>
      </c>
      <c r="M88" s="21">
        <v>3.847</v>
      </c>
      <c r="N88" s="21">
        <v>306.39999999999998</v>
      </c>
      <c r="O88" s="21">
        <v>29.01</v>
      </c>
      <c r="P88" s="21">
        <v>13.82</v>
      </c>
      <c r="Q88" s="21">
        <v>1856</v>
      </c>
      <c r="R88" s="21">
        <v>3.9849999999999999</v>
      </c>
      <c r="S88" s="21">
        <v>3.3359999999999999</v>
      </c>
      <c r="T88" s="21">
        <v>309.60000000000002</v>
      </c>
      <c r="U88" s="21">
        <v>32.69</v>
      </c>
      <c r="V88" s="21">
        <v>64.64</v>
      </c>
      <c r="W88" s="21">
        <v>54.64</v>
      </c>
      <c r="X88" s="21">
        <v>301.39999999999998</v>
      </c>
      <c r="Y88" s="21">
        <v>163.9</v>
      </c>
      <c r="Z88" s="21">
        <v>292.5</v>
      </c>
      <c r="AA88" s="21">
        <v>222</v>
      </c>
      <c r="AB88" s="21">
        <v>11.58</v>
      </c>
      <c r="AC88" s="21">
        <v>8.5299999999999994</v>
      </c>
      <c r="AD88" s="21">
        <v>8.74</v>
      </c>
      <c r="AE88" s="21">
        <v>8.9499999999999993</v>
      </c>
      <c r="AF88" s="21">
        <v>9.0399999999999991</v>
      </c>
      <c r="AG88" s="21">
        <v>9.43</v>
      </c>
      <c r="AI88" s="21">
        <v>13.15</v>
      </c>
      <c r="AJ88" s="21">
        <v>9.4700000000000006</v>
      </c>
      <c r="AK88" s="21">
        <v>-1.8939999999999999</v>
      </c>
      <c r="AL88" s="21">
        <v>9.3699999999999992</v>
      </c>
      <c r="AM88" s="21">
        <v>7.81</v>
      </c>
      <c r="AN88" s="21">
        <v>7.34</v>
      </c>
      <c r="AO88" s="21">
        <v>7.16</v>
      </c>
      <c r="AP88" s="21">
        <v>0.11</v>
      </c>
      <c r="AQ88" s="21">
        <v>4.617</v>
      </c>
      <c r="AR88" s="21">
        <v>501</v>
      </c>
      <c r="AS88" s="21">
        <v>15.23</v>
      </c>
      <c r="AT88" s="21">
        <v>1509</v>
      </c>
      <c r="AU88" s="21">
        <v>23.96</v>
      </c>
      <c r="AV88" s="21">
        <v>9.9700000000000006</v>
      </c>
    </row>
    <row r="89" spans="1:48" x14ac:dyDescent="0.55000000000000004">
      <c r="A89" s="21">
        <v>224</v>
      </c>
      <c r="B89" s="21">
        <v>2023</v>
      </c>
      <c r="C89" s="21">
        <v>252</v>
      </c>
      <c r="D89" s="21">
        <v>2400</v>
      </c>
      <c r="E89" s="21">
        <v>3.4750000000000001</v>
      </c>
      <c r="F89" s="21">
        <v>541</v>
      </c>
      <c r="G89" s="21">
        <v>14.76</v>
      </c>
      <c r="H89" s="21">
        <v>1325</v>
      </c>
      <c r="I89" s="21">
        <v>32.07</v>
      </c>
      <c r="J89" s="21">
        <v>13.03</v>
      </c>
      <c r="K89" s="21">
        <v>934</v>
      </c>
      <c r="L89" s="21">
        <v>4.3970000000000002</v>
      </c>
      <c r="M89" s="21">
        <v>3.956</v>
      </c>
      <c r="N89" s="21">
        <v>300.5</v>
      </c>
      <c r="O89" s="21">
        <v>25.65</v>
      </c>
      <c r="P89" s="21">
        <v>13.19</v>
      </c>
      <c r="Q89" s="21">
        <v>934</v>
      </c>
      <c r="R89" s="21">
        <v>3.9769999999999999</v>
      </c>
      <c r="S89" s="21">
        <v>3.4380000000000002</v>
      </c>
      <c r="T89" s="21">
        <v>301.60000000000002</v>
      </c>
      <c r="U89" s="21">
        <v>29.83</v>
      </c>
      <c r="V89" s="21">
        <v>62.41</v>
      </c>
      <c r="W89" s="21">
        <v>52.53</v>
      </c>
      <c r="X89" s="21">
        <v>289.5</v>
      </c>
      <c r="Y89" s="21">
        <v>156.80000000000001</v>
      </c>
      <c r="Z89" s="21">
        <v>280.5</v>
      </c>
      <c r="AA89" s="21">
        <v>229.5</v>
      </c>
      <c r="AB89" s="21">
        <v>11.58</v>
      </c>
      <c r="AC89" s="21">
        <v>8.24</v>
      </c>
      <c r="AD89" s="21">
        <v>8.41</v>
      </c>
      <c r="AE89" s="21">
        <v>8.5299999999999994</v>
      </c>
      <c r="AF89" s="21">
        <v>8.58</v>
      </c>
      <c r="AG89" s="21">
        <v>8.93</v>
      </c>
      <c r="AI89" s="21">
        <v>13.16</v>
      </c>
      <c r="AJ89" s="21">
        <v>9.08</v>
      </c>
      <c r="AK89" s="21">
        <v>-1.6040000000000001</v>
      </c>
      <c r="AL89" s="21">
        <v>9.7100000000000009</v>
      </c>
      <c r="AM89" s="21">
        <v>7.82</v>
      </c>
      <c r="AN89" s="21">
        <v>7.25</v>
      </c>
      <c r="AO89" s="21">
        <v>7.08</v>
      </c>
      <c r="AP89" s="21">
        <v>0.107</v>
      </c>
      <c r="AQ89" s="21">
        <v>5.0179999999999998</v>
      </c>
      <c r="AR89" s="21">
        <v>534</v>
      </c>
      <c r="AS89" s="21">
        <v>14.36</v>
      </c>
      <c r="AT89" s="21">
        <v>1321</v>
      </c>
      <c r="AU89" s="21">
        <v>29.17</v>
      </c>
      <c r="AV89" s="21">
        <v>9.75</v>
      </c>
    </row>
    <row r="90" spans="1:48" x14ac:dyDescent="0.55000000000000004">
      <c r="A90" s="21">
        <v>224</v>
      </c>
      <c r="B90" s="21">
        <v>2023</v>
      </c>
      <c r="C90" s="21">
        <v>253</v>
      </c>
      <c r="D90" s="21">
        <v>2400</v>
      </c>
      <c r="E90" s="21">
        <v>2.2610000000000001</v>
      </c>
      <c r="F90" s="21">
        <v>2101</v>
      </c>
      <c r="G90" s="21">
        <v>13.43</v>
      </c>
      <c r="H90" s="21">
        <v>1302</v>
      </c>
      <c r="I90" s="21">
        <v>60.42</v>
      </c>
      <c r="J90" s="21">
        <v>18.95</v>
      </c>
      <c r="K90" s="21">
        <v>927</v>
      </c>
      <c r="L90" s="21">
        <v>3.9529999999999998</v>
      </c>
      <c r="M90" s="21">
        <v>2.29</v>
      </c>
      <c r="N90" s="21">
        <v>288</v>
      </c>
      <c r="O90" s="21">
        <v>52.54</v>
      </c>
      <c r="P90" s="21">
        <v>16.21</v>
      </c>
      <c r="Q90" s="21">
        <v>927</v>
      </c>
      <c r="R90" s="21">
        <v>3.5089999999999999</v>
      </c>
      <c r="S90" s="21">
        <v>1.9119999999999999</v>
      </c>
      <c r="T90" s="21">
        <v>289.60000000000002</v>
      </c>
      <c r="U90" s="21">
        <v>54.65</v>
      </c>
      <c r="V90" s="21">
        <v>37.71</v>
      </c>
      <c r="W90" s="21">
        <v>31.65</v>
      </c>
      <c r="X90" s="21">
        <v>174.5</v>
      </c>
      <c r="Y90" s="21">
        <v>91</v>
      </c>
      <c r="Z90" s="21">
        <v>173.3</v>
      </c>
      <c r="AA90" s="21">
        <v>279.39999999999998</v>
      </c>
      <c r="AB90" s="21">
        <v>8.48</v>
      </c>
      <c r="AC90" s="21">
        <v>6.9710000000000001</v>
      </c>
      <c r="AD90" s="21">
        <v>6.7210000000000001</v>
      </c>
      <c r="AE90" s="21">
        <v>6.7229999999999999</v>
      </c>
      <c r="AF90" s="21">
        <v>6.7460000000000004</v>
      </c>
      <c r="AG90" s="21">
        <v>7.05</v>
      </c>
      <c r="AI90" s="21">
        <v>13.18</v>
      </c>
      <c r="AJ90" s="21">
        <v>7.06</v>
      </c>
      <c r="AK90" s="21">
        <v>-1.696</v>
      </c>
      <c r="AL90" s="21">
        <v>8.2200000000000006</v>
      </c>
      <c r="AM90" s="21">
        <v>7.49</v>
      </c>
      <c r="AN90" s="21">
        <v>7.17</v>
      </c>
      <c r="AO90" s="21">
        <v>7.03</v>
      </c>
      <c r="AP90" s="21">
        <v>0.105</v>
      </c>
      <c r="AQ90" s="21">
        <v>2.7320000000000002</v>
      </c>
      <c r="AR90" s="21">
        <v>2128</v>
      </c>
      <c r="AS90" s="21">
        <v>13.43</v>
      </c>
      <c r="AT90" s="21">
        <v>1305</v>
      </c>
      <c r="AU90" s="21">
        <v>56.52</v>
      </c>
      <c r="AV90" s="21">
        <v>7.53</v>
      </c>
    </row>
    <row r="91" spans="1:48" x14ac:dyDescent="0.55000000000000004">
      <c r="A91" s="21">
        <v>224</v>
      </c>
      <c r="B91" s="21">
        <v>2023</v>
      </c>
      <c r="C91" s="21">
        <v>254</v>
      </c>
      <c r="D91" s="21">
        <v>2400</v>
      </c>
      <c r="E91" s="21">
        <v>1.6040000000000001</v>
      </c>
      <c r="F91" s="21">
        <v>336</v>
      </c>
      <c r="G91" s="21">
        <v>11.96</v>
      </c>
      <c r="H91" s="21">
        <v>1320</v>
      </c>
      <c r="I91" s="21">
        <v>76.599999999999994</v>
      </c>
      <c r="J91" s="21">
        <v>9.94</v>
      </c>
      <c r="K91" s="21">
        <v>1558</v>
      </c>
      <c r="L91" s="21">
        <v>3.1640000000000001</v>
      </c>
      <c r="M91" s="21">
        <v>0.99</v>
      </c>
      <c r="N91" s="21">
        <v>33.619999999999997</v>
      </c>
      <c r="O91" s="21">
        <v>67.14</v>
      </c>
      <c r="P91" s="21">
        <v>8.8000000000000007</v>
      </c>
      <c r="Q91" s="21">
        <v>1354</v>
      </c>
      <c r="R91" s="21">
        <v>2.6909999999999998</v>
      </c>
      <c r="S91" s="21">
        <v>0.73399999999999999</v>
      </c>
      <c r="T91" s="21">
        <v>28.68</v>
      </c>
      <c r="U91" s="21">
        <v>69.08</v>
      </c>
      <c r="V91" s="21">
        <v>51.78</v>
      </c>
      <c r="W91" s="21">
        <v>43.73</v>
      </c>
      <c r="X91" s="21">
        <v>242.2</v>
      </c>
      <c r="Y91" s="21">
        <v>130.1</v>
      </c>
      <c r="Z91" s="21">
        <v>243.2</v>
      </c>
      <c r="AA91" s="21">
        <v>277</v>
      </c>
      <c r="AB91" s="21">
        <v>8.44</v>
      </c>
      <c r="AC91" s="21">
        <v>7.61</v>
      </c>
      <c r="AD91" s="21">
        <v>6.4740000000000002</v>
      </c>
      <c r="AE91" s="21">
        <v>6.2750000000000004</v>
      </c>
      <c r="AG91" s="21">
        <v>6.3390000000000004</v>
      </c>
      <c r="AI91" s="21">
        <v>13.22</v>
      </c>
      <c r="AJ91" s="21">
        <v>5.1760000000000002</v>
      </c>
      <c r="AK91" s="21">
        <v>2.6659999999999999</v>
      </c>
      <c r="AL91" s="21">
        <v>9.7799999999999994</v>
      </c>
      <c r="AM91" s="21">
        <v>7.83</v>
      </c>
      <c r="AN91" s="21">
        <v>7.1</v>
      </c>
      <c r="AO91" s="21">
        <v>6.8959999999999999</v>
      </c>
      <c r="AP91" s="21">
        <v>0.106</v>
      </c>
      <c r="AQ91" s="21">
        <v>2.14</v>
      </c>
      <c r="AR91" s="21">
        <v>300</v>
      </c>
      <c r="AS91" s="21">
        <v>11.42</v>
      </c>
      <c r="AT91" s="21">
        <v>1324</v>
      </c>
      <c r="AU91" s="21">
        <v>72.3</v>
      </c>
      <c r="AV91" s="21">
        <v>5.5460000000000003</v>
      </c>
    </row>
    <row r="92" spans="1:48" x14ac:dyDescent="0.55000000000000004">
      <c r="A92" s="21">
        <v>224</v>
      </c>
      <c r="B92" s="21">
        <v>2023</v>
      </c>
      <c r="C92" s="21">
        <v>255</v>
      </c>
      <c r="D92" s="21">
        <v>2400</v>
      </c>
      <c r="E92" s="21">
        <v>0.92100000000000004</v>
      </c>
      <c r="F92" s="21">
        <v>1449</v>
      </c>
      <c r="G92" s="21">
        <v>7.83</v>
      </c>
      <c r="H92" s="21">
        <v>823</v>
      </c>
      <c r="I92" s="21">
        <v>88.9</v>
      </c>
      <c r="J92" s="21">
        <v>12.68</v>
      </c>
      <c r="K92" s="21">
        <v>845</v>
      </c>
      <c r="L92" s="21">
        <v>2.0569999999999999</v>
      </c>
      <c r="M92" s="21">
        <v>0.93100000000000005</v>
      </c>
      <c r="N92" s="21">
        <v>221.9</v>
      </c>
      <c r="O92" s="21">
        <v>59.92</v>
      </c>
      <c r="P92" s="21">
        <v>11.68</v>
      </c>
      <c r="Q92" s="21">
        <v>845</v>
      </c>
      <c r="R92" s="21">
        <v>1.782</v>
      </c>
      <c r="S92" s="21">
        <v>0.82899999999999996</v>
      </c>
      <c r="T92" s="21">
        <v>220.6</v>
      </c>
      <c r="U92" s="21">
        <v>59.24</v>
      </c>
      <c r="V92" s="21">
        <v>15.31</v>
      </c>
      <c r="W92" s="21">
        <v>12.93</v>
      </c>
      <c r="X92" s="21">
        <v>77.2</v>
      </c>
      <c r="Y92" s="21">
        <v>37.01</v>
      </c>
      <c r="Z92" s="21">
        <v>75.5</v>
      </c>
      <c r="AA92" s="21">
        <v>294.39999999999998</v>
      </c>
      <c r="AB92" s="21">
        <v>3.1360000000000001</v>
      </c>
      <c r="AC92" s="21">
        <v>2.6949999999999998</v>
      </c>
      <c r="AD92" s="21">
        <v>2.351</v>
      </c>
      <c r="AE92" s="21">
        <v>2.5059999999999998</v>
      </c>
      <c r="AG92" s="21">
        <v>2.8719999999999999</v>
      </c>
      <c r="AI92" s="21">
        <v>13.19</v>
      </c>
      <c r="AJ92" s="21">
        <v>3.2029999999999998</v>
      </c>
      <c r="AK92" s="21">
        <v>-5.3419999999999996</v>
      </c>
      <c r="AL92" s="21">
        <v>4.7309999999999999</v>
      </c>
      <c r="AM92" s="21">
        <v>6.9480000000000004</v>
      </c>
      <c r="AN92" s="21">
        <v>7.02</v>
      </c>
      <c r="AO92" s="21">
        <v>6.8819999999999997</v>
      </c>
      <c r="AP92" s="21">
        <v>0.108</v>
      </c>
      <c r="AQ92" s="21">
        <v>1.458</v>
      </c>
      <c r="AR92" s="21">
        <v>1447</v>
      </c>
      <c r="AS92" s="21">
        <v>7.23</v>
      </c>
      <c r="AT92" s="21">
        <v>822</v>
      </c>
      <c r="AU92" s="21">
        <v>83.9</v>
      </c>
      <c r="AV92" s="21">
        <v>3.7269999999999999</v>
      </c>
    </row>
    <row r="93" spans="1:48" x14ac:dyDescent="0.55000000000000004">
      <c r="A93" s="21">
        <v>224</v>
      </c>
      <c r="B93" s="21">
        <v>2023</v>
      </c>
      <c r="C93" s="21">
        <v>256</v>
      </c>
      <c r="D93" s="21">
        <v>2400</v>
      </c>
      <c r="E93" s="21">
        <v>0.79800000000000004</v>
      </c>
      <c r="F93" s="21">
        <v>2310</v>
      </c>
      <c r="G93" s="21">
        <v>7.89</v>
      </c>
      <c r="H93" s="21">
        <v>1059</v>
      </c>
      <c r="I93" s="21">
        <v>90</v>
      </c>
      <c r="J93" s="21">
        <v>8.33</v>
      </c>
      <c r="K93" s="21">
        <v>1314</v>
      </c>
      <c r="L93" s="21">
        <v>1.986</v>
      </c>
      <c r="M93" s="21">
        <v>0.158</v>
      </c>
      <c r="N93" s="21">
        <v>265.89999999999998</v>
      </c>
      <c r="O93" s="21">
        <v>77.7</v>
      </c>
      <c r="P93" s="21">
        <v>7.04</v>
      </c>
      <c r="Q93" s="21">
        <v>1314</v>
      </c>
      <c r="R93" s="21">
        <v>1.7050000000000001</v>
      </c>
      <c r="S93" s="21">
        <v>0.24399999999999999</v>
      </c>
      <c r="T93" s="21">
        <v>252.9</v>
      </c>
      <c r="U93" s="21">
        <v>75</v>
      </c>
      <c r="V93" s="21">
        <v>20.58</v>
      </c>
      <c r="W93" s="21">
        <v>17.36</v>
      </c>
      <c r="X93" s="21">
        <v>105.5</v>
      </c>
      <c r="Y93" s="21">
        <v>52.99</v>
      </c>
      <c r="Z93" s="21">
        <v>102.3</v>
      </c>
      <c r="AA93" s="21">
        <v>290.8</v>
      </c>
      <c r="AB93" s="21">
        <v>4.22</v>
      </c>
      <c r="AC93" s="21">
        <v>3.8159999999999998</v>
      </c>
      <c r="AD93" s="21">
        <v>2.698</v>
      </c>
      <c r="AE93" s="21">
        <v>2.7189999999999999</v>
      </c>
      <c r="AG93" s="21">
        <v>3.0129999999999999</v>
      </c>
      <c r="AI93" s="21">
        <v>13.23</v>
      </c>
      <c r="AJ93" s="21">
        <v>2.7919999999999998</v>
      </c>
      <c r="AK93" s="21">
        <v>-1.2569999999999999</v>
      </c>
      <c r="AL93" s="21">
        <v>5.7949999999999999</v>
      </c>
      <c r="AM93" s="21">
        <v>6.3810000000000002</v>
      </c>
      <c r="AN93" s="21">
        <v>6.5170000000000003</v>
      </c>
      <c r="AO93" s="21">
        <v>6.4530000000000003</v>
      </c>
      <c r="AP93" s="21">
        <v>0.112</v>
      </c>
      <c r="AQ93" s="21">
        <v>1.67</v>
      </c>
      <c r="AR93" s="21">
        <v>308</v>
      </c>
      <c r="AS93" s="21">
        <v>7.75</v>
      </c>
      <c r="AT93" s="21">
        <v>1101</v>
      </c>
      <c r="AU93" s="21">
        <v>84.3</v>
      </c>
      <c r="AV93" s="21">
        <v>3.3359999999999999</v>
      </c>
    </row>
    <row r="94" spans="1:48" x14ac:dyDescent="0.55000000000000004">
      <c r="A94" s="21">
        <v>224</v>
      </c>
      <c r="B94" s="21">
        <v>2023</v>
      </c>
      <c r="C94" s="21">
        <v>257</v>
      </c>
      <c r="D94" s="21">
        <v>2400</v>
      </c>
      <c r="E94" s="21">
        <v>-0.27500000000000002</v>
      </c>
      <c r="F94" s="21">
        <v>511</v>
      </c>
      <c r="G94" s="21">
        <v>7.95</v>
      </c>
      <c r="H94" s="21">
        <v>1037</v>
      </c>
      <c r="I94" s="21">
        <v>91.5</v>
      </c>
      <c r="J94" s="21">
        <v>15.52</v>
      </c>
      <c r="K94" s="21">
        <v>1234</v>
      </c>
      <c r="L94" s="21">
        <v>2.9550000000000001</v>
      </c>
      <c r="M94" s="21">
        <v>1.8360000000000001</v>
      </c>
      <c r="N94" s="21">
        <v>305.5</v>
      </c>
      <c r="O94" s="21">
        <v>49.84</v>
      </c>
      <c r="P94" s="21">
        <v>14.6</v>
      </c>
      <c r="Q94" s="21">
        <v>1233</v>
      </c>
      <c r="R94" s="21">
        <v>2.585</v>
      </c>
      <c r="S94" s="21">
        <v>1.637</v>
      </c>
      <c r="T94" s="21">
        <v>306.89999999999998</v>
      </c>
      <c r="U94" s="21">
        <v>49.05</v>
      </c>
      <c r="V94" s="21">
        <v>23.87</v>
      </c>
      <c r="W94" s="21">
        <v>19.91</v>
      </c>
      <c r="X94" s="21">
        <v>122</v>
      </c>
      <c r="Y94" s="21">
        <v>60.24</v>
      </c>
      <c r="Z94" s="21">
        <v>120.4</v>
      </c>
      <c r="AA94" s="21">
        <v>280.5</v>
      </c>
      <c r="AB94" s="21">
        <v>2.831</v>
      </c>
      <c r="AC94" s="21">
        <v>2.7570000000000001</v>
      </c>
      <c r="AD94" s="21">
        <v>2.0910000000000002</v>
      </c>
      <c r="AE94" s="21">
        <v>2.1219999999999999</v>
      </c>
      <c r="AG94" s="21">
        <v>2.3839999999999999</v>
      </c>
      <c r="AI94" s="21">
        <v>13.31</v>
      </c>
      <c r="AJ94" s="21">
        <v>2.2839999999999998</v>
      </c>
      <c r="AK94" s="21">
        <v>-5.0609999999999999</v>
      </c>
      <c r="AL94" s="21">
        <v>4.5</v>
      </c>
      <c r="AM94" s="21">
        <v>5.8470000000000004</v>
      </c>
      <c r="AN94" s="21">
        <v>6.266</v>
      </c>
      <c r="AO94" s="21">
        <v>6.2549999999999999</v>
      </c>
      <c r="AP94" s="21">
        <v>0.11700000000000001</v>
      </c>
      <c r="AQ94" s="21">
        <v>0.85899999999999999</v>
      </c>
      <c r="AR94" s="21">
        <v>1905</v>
      </c>
      <c r="AS94" s="21">
        <v>7.62</v>
      </c>
      <c r="AT94" s="21">
        <v>1035</v>
      </c>
      <c r="AU94" s="21">
        <v>86.5</v>
      </c>
      <c r="AV94" s="21">
        <v>2.8210000000000002</v>
      </c>
    </row>
    <row r="95" spans="1:48" x14ac:dyDescent="0.55000000000000004">
      <c r="A95" s="21">
        <v>224</v>
      </c>
      <c r="B95" s="21">
        <v>2023</v>
      </c>
      <c r="C95" s="21">
        <v>258</v>
      </c>
      <c r="D95" s="21">
        <v>2400</v>
      </c>
      <c r="E95" s="21">
        <v>-1.004</v>
      </c>
      <c r="F95" s="21">
        <v>2359</v>
      </c>
      <c r="G95" s="21">
        <v>6.0309999999999997</v>
      </c>
      <c r="H95" s="21">
        <v>1348</v>
      </c>
      <c r="J95" s="21">
        <v>7.19</v>
      </c>
      <c r="K95" s="21">
        <v>1139</v>
      </c>
      <c r="L95" s="21">
        <v>1.647</v>
      </c>
      <c r="M95" s="21">
        <v>0.307</v>
      </c>
      <c r="N95" s="21">
        <v>324.5</v>
      </c>
      <c r="O95" s="21">
        <v>73.099999999999994</v>
      </c>
      <c r="P95" s="21">
        <v>6.5060000000000002</v>
      </c>
      <c r="Q95" s="21">
        <v>1551</v>
      </c>
      <c r="R95" s="21">
        <v>1.41</v>
      </c>
      <c r="S95" s="21">
        <v>0.28699999999999998</v>
      </c>
      <c r="T95" s="21">
        <v>313.2</v>
      </c>
      <c r="U95" s="21">
        <v>72.3</v>
      </c>
      <c r="V95" s="21">
        <v>29.86</v>
      </c>
      <c r="W95" s="21">
        <v>17.989999999999998</v>
      </c>
      <c r="X95" s="21">
        <v>88.6</v>
      </c>
      <c r="Y95" s="21">
        <v>43.66</v>
      </c>
      <c r="Z95" s="21">
        <v>87.4</v>
      </c>
      <c r="AA95" s="21">
        <v>297.39999999999998</v>
      </c>
      <c r="AB95" s="21">
        <v>1.036</v>
      </c>
      <c r="AC95" s="21">
        <v>1.1419999999999999</v>
      </c>
      <c r="AD95" s="21">
        <v>0.79400000000000004</v>
      </c>
      <c r="AE95" s="21">
        <v>0.81399999999999995</v>
      </c>
      <c r="AG95" s="21">
        <v>1.0920000000000001</v>
      </c>
      <c r="AI95" s="21">
        <v>13.32</v>
      </c>
      <c r="AJ95" s="21">
        <v>0.95799999999999996</v>
      </c>
      <c r="AK95" s="21">
        <v>-5.6310000000000002</v>
      </c>
      <c r="AL95" s="21">
        <v>2.996</v>
      </c>
      <c r="AM95" s="21">
        <v>5.1989999999999998</v>
      </c>
      <c r="AN95" s="21">
        <v>5.8559999999999999</v>
      </c>
      <c r="AO95" s="21">
        <v>5.9290000000000003</v>
      </c>
      <c r="AP95" s="21">
        <v>0.154</v>
      </c>
      <c r="AQ95" s="21">
        <v>-0.26600000000000001</v>
      </c>
      <c r="AR95" s="21">
        <v>2359</v>
      </c>
      <c r="AS95" s="21">
        <v>4.819</v>
      </c>
      <c r="AT95" s="21">
        <v>1407</v>
      </c>
      <c r="AU95" s="21">
        <v>97.4</v>
      </c>
      <c r="AV95" s="21">
        <v>1.3740000000000001</v>
      </c>
    </row>
    <row r="96" spans="1:48" x14ac:dyDescent="0.55000000000000004">
      <c r="A96" s="21">
        <v>224</v>
      </c>
      <c r="B96" s="21">
        <v>2023</v>
      </c>
      <c r="C96" s="21">
        <v>259</v>
      </c>
      <c r="D96" s="21">
        <v>2400</v>
      </c>
      <c r="E96" s="21">
        <v>-1.2050000000000001</v>
      </c>
      <c r="F96" s="21">
        <v>2</v>
      </c>
      <c r="G96" s="21">
        <v>11.36</v>
      </c>
      <c r="H96" s="21">
        <v>1424</v>
      </c>
      <c r="I96" s="21">
        <v>69.37</v>
      </c>
      <c r="J96" s="21">
        <v>10.29</v>
      </c>
      <c r="K96" s="21">
        <v>1655</v>
      </c>
      <c r="L96" s="21">
        <v>2.948</v>
      </c>
      <c r="M96" s="21">
        <v>1.228</v>
      </c>
      <c r="N96" s="21">
        <v>295</v>
      </c>
      <c r="O96" s="21">
        <v>61.88</v>
      </c>
      <c r="P96" s="21">
        <v>9.11</v>
      </c>
      <c r="Q96" s="21">
        <v>1655</v>
      </c>
      <c r="R96" s="21">
        <v>2.6920000000000002</v>
      </c>
      <c r="S96" s="21">
        <v>1.222</v>
      </c>
      <c r="T96" s="21">
        <v>288</v>
      </c>
      <c r="U96" s="21">
        <v>59.86</v>
      </c>
      <c r="V96" s="21">
        <v>52.3</v>
      </c>
      <c r="W96" s="21">
        <v>43.28</v>
      </c>
      <c r="X96" s="21">
        <v>252.9</v>
      </c>
      <c r="Y96" s="21">
        <v>138.9</v>
      </c>
      <c r="Z96" s="21">
        <v>243.1</v>
      </c>
      <c r="AA96" s="21">
        <v>225.8</v>
      </c>
      <c r="AB96" s="21">
        <v>5.0209999999999999</v>
      </c>
      <c r="AC96" s="21">
        <v>4.4039999999999999</v>
      </c>
      <c r="AD96" s="21">
        <v>3.7160000000000002</v>
      </c>
      <c r="AE96" s="21">
        <v>3.8809999999999998</v>
      </c>
      <c r="AG96" s="21">
        <v>4.258</v>
      </c>
      <c r="AI96" s="21">
        <v>13.31</v>
      </c>
      <c r="AJ96" s="21">
        <v>4.2279999999999998</v>
      </c>
      <c r="AK96" s="21">
        <v>9.8000000000000004E-2</v>
      </c>
      <c r="AL96" s="21">
        <v>6.4969999999999999</v>
      </c>
      <c r="AM96" s="21">
        <v>5.3049999999999997</v>
      </c>
      <c r="AN96" s="21">
        <v>5.5179999999999998</v>
      </c>
      <c r="AO96" s="21">
        <v>5.5540000000000003</v>
      </c>
      <c r="AP96" s="21">
        <v>0.16600000000000001</v>
      </c>
      <c r="AQ96" s="21">
        <v>-0.19800000000000001</v>
      </c>
      <c r="AR96" s="21">
        <v>3</v>
      </c>
      <c r="AS96" s="21">
        <v>11.02</v>
      </c>
      <c r="AT96" s="21">
        <v>1423</v>
      </c>
      <c r="AU96" s="21">
        <v>64.489999999999995</v>
      </c>
      <c r="AV96" s="21">
        <v>4.7649999999999997</v>
      </c>
    </row>
    <row r="97" spans="1:48" x14ac:dyDescent="0.55000000000000004">
      <c r="A97" s="21">
        <v>224</v>
      </c>
      <c r="B97" s="21">
        <v>2023</v>
      </c>
      <c r="C97" s="21">
        <v>260</v>
      </c>
      <c r="D97" s="21">
        <v>2400</v>
      </c>
      <c r="E97" s="21">
        <v>1.4690000000000001</v>
      </c>
      <c r="F97" s="21">
        <v>119</v>
      </c>
      <c r="G97" s="21">
        <v>8.48</v>
      </c>
      <c r="H97" s="21">
        <v>1150</v>
      </c>
      <c r="I97" s="21">
        <v>65.8</v>
      </c>
      <c r="J97" s="21">
        <v>12.62</v>
      </c>
      <c r="K97" s="21">
        <v>910</v>
      </c>
      <c r="L97" s="21">
        <v>3.5139999999999998</v>
      </c>
      <c r="M97" s="21">
        <v>2.8929999999999998</v>
      </c>
      <c r="N97" s="21">
        <v>283.8</v>
      </c>
      <c r="O97" s="21">
        <v>34.04</v>
      </c>
      <c r="P97" s="21">
        <v>12.48</v>
      </c>
      <c r="Q97" s="21">
        <v>910</v>
      </c>
      <c r="R97" s="21">
        <v>3.16</v>
      </c>
      <c r="S97" s="21">
        <v>2.5030000000000001</v>
      </c>
      <c r="T97" s="21">
        <v>284.89999999999998</v>
      </c>
      <c r="U97" s="21">
        <v>36.93</v>
      </c>
      <c r="V97" s="21">
        <v>37.049999999999997</v>
      </c>
      <c r="W97" s="21">
        <v>30.95</v>
      </c>
      <c r="X97" s="21">
        <v>172.2</v>
      </c>
      <c r="Y97" s="21">
        <v>93.8</v>
      </c>
      <c r="Z97" s="21">
        <v>171.9</v>
      </c>
      <c r="AA97" s="21">
        <v>239.8</v>
      </c>
      <c r="AB97" s="21">
        <v>3.5019999999999998</v>
      </c>
      <c r="AC97" s="21">
        <v>2.907</v>
      </c>
      <c r="AD97" s="21">
        <v>3.1440000000000001</v>
      </c>
      <c r="AE97" s="21">
        <v>3.4470000000000001</v>
      </c>
      <c r="AF97" s="21">
        <v>3.5760000000000001</v>
      </c>
      <c r="AG97" s="21">
        <v>3.9750000000000001</v>
      </c>
      <c r="AI97" s="21">
        <v>13.29</v>
      </c>
      <c r="AJ97" s="21">
        <v>4.4820000000000002</v>
      </c>
      <c r="AK97" s="21">
        <v>-4.1740000000000004</v>
      </c>
      <c r="AL97" s="21">
        <v>5.3920000000000003</v>
      </c>
      <c r="AM97" s="21">
        <v>5.6589999999999998</v>
      </c>
      <c r="AN97" s="21">
        <v>5.7720000000000002</v>
      </c>
      <c r="AO97" s="21">
        <v>5.7549999999999999</v>
      </c>
      <c r="AP97" s="21">
        <v>0.17599999999999999</v>
      </c>
      <c r="AQ97" s="21">
        <v>2.7440000000000002</v>
      </c>
      <c r="AR97" s="21">
        <v>410</v>
      </c>
      <c r="AS97" s="21">
        <v>8.2100000000000009</v>
      </c>
      <c r="AT97" s="21">
        <v>1336</v>
      </c>
      <c r="AU97" s="21">
        <v>61.02</v>
      </c>
      <c r="AV97" s="21">
        <v>5.077</v>
      </c>
    </row>
    <row r="98" spans="1:48" x14ac:dyDescent="0.55000000000000004">
      <c r="A98" s="21">
        <v>224</v>
      </c>
      <c r="B98" s="21">
        <v>2023</v>
      </c>
      <c r="C98" s="21">
        <v>261</v>
      </c>
      <c r="D98" s="21">
        <v>2400</v>
      </c>
      <c r="E98" s="21">
        <v>0.192</v>
      </c>
      <c r="F98" s="21">
        <v>1834</v>
      </c>
      <c r="G98" s="21">
        <v>9.17</v>
      </c>
      <c r="H98" s="21">
        <v>824</v>
      </c>
      <c r="I98" s="21">
        <v>77.3</v>
      </c>
      <c r="J98" s="21">
        <v>13.66</v>
      </c>
      <c r="K98" s="21">
        <v>1657</v>
      </c>
      <c r="L98" s="21">
        <v>2.36</v>
      </c>
      <c r="M98" s="21">
        <v>1.444</v>
      </c>
      <c r="N98" s="21">
        <v>281.8</v>
      </c>
      <c r="O98" s="21">
        <v>50.47</v>
      </c>
      <c r="P98" s="21">
        <v>12.4</v>
      </c>
      <c r="Q98" s="21">
        <v>1705</v>
      </c>
      <c r="R98" s="21">
        <v>2.214</v>
      </c>
      <c r="S98" s="21">
        <v>1.3660000000000001</v>
      </c>
      <c r="T98" s="21">
        <v>279.3</v>
      </c>
      <c r="U98" s="21">
        <v>50.14</v>
      </c>
      <c r="V98" s="21">
        <v>25.26</v>
      </c>
      <c r="W98" s="21">
        <v>18.920000000000002</v>
      </c>
      <c r="X98" s="21">
        <v>101.5</v>
      </c>
      <c r="Y98" s="21">
        <v>53.57</v>
      </c>
      <c r="Z98" s="21">
        <v>98.8</v>
      </c>
      <c r="AA98" s="21">
        <v>262.10000000000002</v>
      </c>
      <c r="AB98" s="21">
        <v>0.94699999999999995</v>
      </c>
      <c r="AC98" s="21">
        <v>0.84</v>
      </c>
      <c r="AD98" s="21">
        <v>1.123</v>
      </c>
      <c r="AE98" s="21">
        <v>1.323</v>
      </c>
      <c r="AG98" s="21">
        <v>1.8360000000000001</v>
      </c>
      <c r="AI98" s="21">
        <v>13.29</v>
      </c>
      <c r="AJ98" s="21">
        <v>2.9350000000000001</v>
      </c>
      <c r="AK98" s="21">
        <v>-7.09</v>
      </c>
      <c r="AL98" s="21">
        <v>2.8839999999999999</v>
      </c>
      <c r="AM98" s="21">
        <v>5.0279999999999996</v>
      </c>
      <c r="AN98" s="21">
        <v>5.5220000000000002</v>
      </c>
      <c r="AO98" s="21">
        <v>5.61</v>
      </c>
      <c r="AP98" s="21">
        <v>0.18099999999999999</v>
      </c>
      <c r="AQ98" s="21">
        <v>0.72799999999999998</v>
      </c>
      <c r="AR98" s="21">
        <v>1833</v>
      </c>
      <c r="AS98" s="21">
        <v>7.83</v>
      </c>
      <c r="AT98" s="21">
        <v>826</v>
      </c>
      <c r="AU98" s="21">
        <v>71.900000000000006</v>
      </c>
      <c r="AV98" s="21">
        <v>3.59</v>
      </c>
    </row>
    <row r="99" spans="1:48" x14ac:dyDescent="0.55000000000000004">
      <c r="A99" s="21">
        <v>224</v>
      </c>
      <c r="B99" s="21">
        <v>2023</v>
      </c>
      <c r="C99" s="21">
        <v>262</v>
      </c>
      <c r="D99" s="21">
        <v>2400</v>
      </c>
      <c r="E99" s="21">
        <v>-0.27500000000000002</v>
      </c>
      <c r="F99" s="21">
        <v>530</v>
      </c>
      <c r="G99" s="21">
        <v>7.5</v>
      </c>
      <c r="H99" s="21">
        <v>803</v>
      </c>
      <c r="I99" s="21">
        <v>67.34</v>
      </c>
      <c r="J99" s="21">
        <v>14.07</v>
      </c>
      <c r="K99" s="21">
        <v>1234</v>
      </c>
      <c r="L99" s="21">
        <v>2.8919999999999999</v>
      </c>
      <c r="M99" s="21">
        <v>1.4470000000000001</v>
      </c>
      <c r="N99" s="21">
        <v>293.3</v>
      </c>
      <c r="O99" s="21">
        <v>57.25</v>
      </c>
      <c r="P99" s="21">
        <v>13.68</v>
      </c>
      <c r="Q99" s="21">
        <v>1142</v>
      </c>
      <c r="R99" s="21">
        <v>2.625</v>
      </c>
      <c r="S99" s="21">
        <v>1.26</v>
      </c>
      <c r="T99" s="21">
        <v>292.5</v>
      </c>
      <c r="U99" s="21">
        <v>58.41</v>
      </c>
      <c r="V99" s="21">
        <v>41.92</v>
      </c>
      <c r="W99" s="21">
        <v>33.57</v>
      </c>
      <c r="X99" s="21">
        <v>199</v>
      </c>
      <c r="Y99" s="21">
        <v>105.8</v>
      </c>
      <c r="Z99" s="21">
        <v>198.8</v>
      </c>
      <c r="AA99" s="21">
        <v>231.2</v>
      </c>
      <c r="AB99" s="21">
        <v>2.58</v>
      </c>
      <c r="AC99" s="21">
        <v>1.827</v>
      </c>
      <c r="AD99" s="21">
        <v>1.643</v>
      </c>
      <c r="AE99" s="21">
        <v>2.0259999999999998</v>
      </c>
      <c r="AG99" s="21">
        <v>2.7210000000000001</v>
      </c>
      <c r="AI99" s="21">
        <v>13.35</v>
      </c>
      <c r="AJ99" s="21">
        <v>3.3929999999999998</v>
      </c>
      <c r="AK99" s="21">
        <v>-2.1</v>
      </c>
      <c r="AL99" s="21">
        <v>5.2069999999999999</v>
      </c>
      <c r="AM99" s="21">
        <v>4.9169999999999998</v>
      </c>
      <c r="AN99" s="21">
        <v>5.2320000000000002</v>
      </c>
      <c r="AO99" s="21">
        <v>5.3250000000000002</v>
      </c>
      <c r="AP99" s="21">
        <v>0.19400000000000001</v>
      </c>
      <c r="AQ99" s="21">
        <v>1.0669999999999999</v>
      </c>
      <c r="AR99" s="21">
        <v>531</v>
      </c>
      <c r="AS99" s="21">
        <v>7.42</v>
      </c>
      <c r="AT99" s="21">
        <v>1324</v>
      </c>
      <c r="AU99" s="21">
        <v>62.66</v>
      </c>
      <c r="AV99" s="21">
        <v>3.9340000000000002</v>
      </c>
    </row>
    <row r="100" spans="1:48" x14ac:dyDescent="0.55000000000000004">
      <c r="A100" s="21">
        <v>224</v>
      </c>
      <c r="B100" s="21">
        <v>2023</v>
      </c>
      <c r="C100" s="21">
        <v>263</v>
      </c>
      <c r="D100" s="21">
        <v>2400</v>
      </c>
      <c r="E100" s="21">
        <v>-0.94599999999999995</v>
      </c>
      <c r="F100" s="21">
        <v>2344</v>
      </c>
      <c r="G100" s="21">
        <v>9.2899999999999991</v>
      </c>
      <c r="H100" s="21">
        <v>944</v>
      </c>
      <c r="I100" s="21">
        <v>56.58</v>
      </c>
      <c r="J100" s="21">
        <v>16.7</v>
      </c>
      <c r="K100" s="21">
        <v>2114</v>
      </c>
      <c r="L100" s="21">
        <v>5.1260000000000003</v>
      </c>
      <c r="M100" s="21">
        <v>3.4460000000000002</v>
      </c>
      <c r="N100" s="21">
        <v>179</v>
      </c>
      <c r="O100" s="21">
        <v>46.36</v>
      </c>
      <c r="P100" s="21">
        <v>14.56</v>
      </c>
      <c r="Q100" s="21">
        <v>2038</v>
      </c>
      <c r="R100" s="21">
        <v>4.3170000000000002</v>
      </c>
      <c r="S100" s="21">
        <v>2.8730000000000002</v>
      </c>
      <c r="T100" s="21">
        <v>178.9</v>
      </c>
      <c r="U100" s="21">
        <v>46.84</v>
      </c>
      <c r="V100" s="21">
        <v>42.74</v>
      </c>
      <c r="W100" s="21">
        <v>35.56</v>
      </c>
      <c r="X100" s="21">
        <v>201.4</v>
      </c>
      <c r="Y100" s="21">
        <v>108.2</v>
      </c>
      <c r="Z100" s="21">
        <v>196.3</v>
      </c>
      <c r="AA100" s="21">
        <v>234.6</v>
      </c>
      <c r="AB100" s="21">
        <v>3.43</v>
      </c>
      <c r="AC100" s="21">
        <v>4.0750000000000002</v>
      </c>
      <c r="AD100" s="21">
        <v>4.2990000000000004</v>
      </c>
      <c r="AE100" s="21">
        <v>4.4290000000000003</v>
      </c>
      <c r="AG100" s="21">
        <v>4.7590000000000003</v>
      </c>
      <c r="AI100" s="21">
        <v>13.3</v>
      </c>
      <c r="AJ100" s="21">
        <v>4.2300000000000004</v>
      </c>
      <c r="AK100" s="21">
        <v>-3.4950000000000001</v>
      </c>
      <c r="AL100" s="21">
        <v>4.859</v>
      </c>
      <c r="AM100" s="21">
        <v>5.0490000000000004</v>
      </c>
      <c r="AN100" s="21">
        <v>5.2889999999999997</v>
      </c>
      <c r="AO100" s="21">
        <v>5.33</v>
      </c>
      <c r="AP100" s="21">
        <v>0.21</v>
      </c>
      <c r="AQ100" s="21">
        <v>-0.40899999999999997</v>
      </c>
      <c r="AR100" s="21">
        <v>2341</v>
      </c>
      <c r="AS100" s="21">
        <v>9.01</v>
      </c>
      <c r="AT100" s="21">
        <v>1137</v>
      </c>
      <c r="AU100" s="21">
        <v>53.52</v>
      </c>
      <c r="AV100" s="21">
        <v>4.4939999999999998</v>
      </c>
    </row>
    <row r="101" spans="1:48" x14ac:dyDescent="0.55000000000000004">
      <c r="A101" s="21">
        <v>224</v>
      </c>
      <c r="B101" s="21">
        <v>2023</v>
      </c>
      <c r="C101" s="21">
        <v>264</v>
      </c>
      <c r="D101" s="21">
        <v>2400</v>
      </c>
      <c r="E101" s="21">
        <v>-1.147</v>
      </c>
      <c r="F101" s="21">
        <v>119</v>
      </c>
      <c r="G101" s="21">
        <v>6.8810000000000002</v>
      </c>
      <c r="H101" s="21">
        <v>1156</v>
      </c>
      <c r="I101" s="21">
        <v>61.13</v>
      </c>
      <c r="J101" s="21">
        <v>22.85</v>
      </c>
      <c r="K101" s="21">
        <v>954</v>
      </c>
      <c r="L101" s="21">
        <v>6.33</v>
      </c>
      <c r="M101" s="21">
        <v>5.0839999999999996</v>
      </c>
      <c r="N101" s="21">
        <v>170</v>
      </c>
      <c r="O101" s="21">
        <v>35.94</v>
      </c>
      <c r="P101" s="21">
        <v>20.22</v>
      </c>
      <c r="Q101" s="21">
        <v>954</v>
      </c>
      <c r="R101" s="21">
        <v>5.3789999999999996</v>
      </c>
      <c r="S101" s="21">
        <v>4.2359999999999998</v>
      </c>
      <c r="T101" s="21">
        <v>169.6</v>
      </c>
      <c r="U101" s="21">
        <v>37.33</v>
      </c>
      <c r="V101" s="21">
        <v>60.04</v>
      </c>
      <c r="W101" s="21">
        <v>48.49</v>
      </c>
      <c r="X101" s="21">
        <v>266.3</v>
      </c>
      <c r="Y101" s="21">
        <v>145.19999999999999</v>
      </c>
      <c r="Z101" s="21">
        <v>257.3</v>
      </c>
      <c r="AA101" s="21">
        <v>232.3</v>
      </c>
      <c r="AB101" s="21">
        <v>3.8780000000000001</v>
      </c>
      <c r="AC101" s="21">
        <v>4.3529999999999998</v>
      </c>
      <c r="AD101" s="21">
        <v>4.1310000000000002</v>
      </c>
      <c r="AE101" s="21">
        <v>4.09</v>
      </c>
      <c r="AG101" s="21">
        <v>4.2880000000000003</v>
      </c>
      <c r="AI101" s="21">
        <v>13.32</v>
      </c>
      <c r="AJ101" s="21">
        <v>3.2349999999999999</v>
      </c>
      <c r="AK101" s="21">
        <v>-1.546</v>
      </c>
      <c r="AL101" s="21">
        <v>5.5190000000000001</v>
      </c>
      <c r="AM101" s="21">
        <v>5.2670000000000003</v>
      </c>
      <c r="AN101" s="21">
        <v>5.3209999999999997</v>
      </c>
      <c r="AO101" s="21">
        <v>5.319</v>
      </c>
      <c r="AP101" s="21">
        <v>0.222</v>
      </c>
      <c r="AQ101" s="21">
        <v>-0.61099999999999999</v>
      </c>
      <c r="AR101" s="21">
        <v>117</v>
      </c>
      <c r="AS101" s="21">
        <v>6.8140000000000001</v>
      </c>
      <c r="AT101" s="21">
        <v>1155</v>
      </c>
      <c r="AU101" s="21">
        <v>58.46</v>
      </c>
      <c r="AV101" s="21">
        <v>3.548</v>
      </c>
    </row>
    <row r="102" spans="1:48" x14ac:dyDescent="0.55000000000000004">
      <c r="A102" s="21">
        <v>224</v>
      </c>
      <c r="B102" s="21">
        <v>2023</v>
      </c>
      <c r="C102" s="21">
        <v>265</v>
      </c>
      <c r="D102" s="21">
        <v>2400</v>
      </c>
      <c r="E102" s="21">
        <v>-0.46899999999999997</v>
      </c>
      <c r="F102" s="21">
        <v>428</v>
      </c>
      <c r="G102" s="21">
        <v>9.48</v>
      </c>
      <c r="H102" s="21">
        <v>1305</v>
      </c>
      <c r="I102" s="21">
        <v>29.08</v>
      </c>
      <c r="J102" s="21">
        <v>23.91</v>
      </c>
      <c r="K102" s="21">
        <v>2134</v>
      </c>
      <c r="L102" s="21">
        <v>6.681</v>
      </c>
      <c r="M102" s="21">
        <v>4.3460000000000001</v>
      </c>
      <c r="N102" s="21">
        <v>236.2</v>
      </c>
      <c r="O102" s="21">
        <v>47.88</v>
      </c>
      <c r="P102" s="21">
        <v>21.87</v>
      </c>
      <c r="Q102" s="21">
        <v>2134</v>
      </c>
      <c r="R102" s="21">
        <v>5.7110000000000003</v>
      </c>
      <c r="S102" s="21">
        <v>3.617</v>
      </c>
      <c r="T102" s="21">
        <v>235.8</v>
      </c>
      <c r="U102" s="21">
        <v>49.04</v>
      </c>
      <c r="V102" s="21">
        <v>58.62</v>
      </c>
      <c r="W102" s="21">
        <v>48.85</v>
      </c>
      <c r="X102" s="21">
        <v>266</v>
      </c>
      <c r="Y102" s="21">
        <v>146.69999999999999</v>
      </c>
      <c r="Z102" s="21">
        <v>257.8</v>
      </c>
      <c r="AA102" s="21">
        <v>193</v>
      </c>
      <c r="AB102" s="21">
        <v>4.58</v>
      </c>
      <c r="AC102" s="21">
        <v>4.4939999999999998</v>
      </c>
      <c r="AD102" s="21">
        <v>4.3250000000000002</v>
      </c>
      <c r="AE102" s="21">
        <v>4.3940000000000001</v>
      </c>
      <c r="AF102" s="21">
        <v>4.3970000000000002</v>
      </c>
      <c r="AG102" s="21">
        <v>4.72</v>
      </c>
      <c r="AI102" s="21">
        <v>13.29</v>
      </c>
      <c r="AJ102" s="21">
        <v>4.2169999999999996</v>
      </c>
      <c r="AK102" s="21">
        <v>-5.2629999999999999</v>
      </c>
      <c r="AL102" s="21">
        <v>4.5960000000000001</v>
      </c>
      <c r="AM102" s="21">
        <v>5.0949999999999998</v>
      </c>
      <c r="AN102" s="21">
        <v>5.298</v>
      </c>
      <c r="AO102" s="21">
        <v>5.3220000000000001</v>
      </c>
      <c r="AP102" s="21">
        <v>0.22800000000000001</v>
      </c>
      <c r="AQ102" s="21">
        <v>0.20200000000000001</v>
      </c>
      <c r="AR102" s="21">
        <v>428</v>
      </c>
      <c r="AS102" s="21">
        <v>9.2799999999999994</v>
      </c>
      <c r="AT102" s="21">
        <v>1442</v>
      </c>
      <c r="AU102" s="21">
        <v>27.02</v>
      </c>
      <c r="AV102" s="21">
        <v>4.524</v>
      </c>
    </row>
    <row r="103" spans="1:48" x14ac:dyDescent="0.55000000000000004">
      <c r="A103" s="21">
        <v>224</v>
      </c>
      <c r="B103" s="21">
        <v>2023</v>
      </c>
      <c r="C103" s="21">
        <v>266</v>
      </c>
      <c r="D103" s="21">
        <v>2400</v>
      </c>
      <c r="E103" s="21">
        <v>-0.74399999999999999</v>
      </c>
      <c r="F103" s="21">
        <v>2217</v>
      </c>
      <c r="G103" s="21">
        <v>7.35</v>
      </c>
      <c r="H103" s="21">
        <v>1249</v>
      </c>
      <c r="I103" s="21">
        <v>44.23</v>
      </c>
      <c r="J103" s="21">
        <v>17.13</v>
      </c>
      <c r="K103" s="21">
        <v>36</v>
      </c>
      <c r="L103" s="21">
        <v>3.55</v>
      </c>
      <c r="M103" s="21">
        <v>2.0289999999999999</v>
      </c>
      <c r="N103" s="21">
        <v>281.60000000000002</v>
      </c>
      <c r="O103" s="21">
        <v>53.03</v>
      </c>
      <c r="P103" s="21">
        <v>15.11</v>
      </c>
      <c r="Q103" s="21">
        <v>42</v>
      </c>
      <c r="R103" s="21">
        <v>3.1749999999999998</v>
      </c>
      <c r="S103" s="21">
        <v>1.657</v>
      </c>
      <c r="T103" s="21">
        <v>283</v>
      </c>
      <c r="U103" s="21">
        <v>56</v>
      </c>
      <c r="V103" s="21">
        <v>37.409999999999997</v>
      </c>
      <c r="W103" s="21">
        <v>30.9</v>
      </c>
      <c r="X103" s="21">
        <v>178.4</v>
      </c>
      <c r="Y103" s="21">
        <v>93.6</v>
      </c>
      <c r="Z103" s="21">
        <v>168.9</v>
      </c>
      <c r="AA103" s="21">
        <v>241.1</v>
      </c>
      <c r="AB103" s="21">
        <v>3.855</v>
      </c>
      <c r="AC103" s="21">
        <v>2.85</v>
      </c>
      <c r="AD103" s="21">
        <v>2.669</v>
      </c>
      <c r="AE103" s="21">
        <v>2.738</v>
      </c>
      <c r="AF103" s="21">
        <v>2.6760000000000002</v>
      </c>
      <c r="AG103" s="21">
        <v>3.0840000000000001</v>
      </c>
      <c r="AI103" s="21">
        <v>13.3</v>
      </c>
      <c r="AJ103" s="21">
        <v>2.8010000000000002</v>
      </c>
      <c r="AK103" s="21">
        <v>-4.359</v>
      </c>
      <c r="AL103" s="21">
        <v>4.1849999999999996</v>
      </c>
      <c r="AM103" s="21">
        <v>4.8460000000000001</v>
      </c>
      <c r="AN103" s="21">
        <v>5.1109999999999998</v>
      </c>
      <c r="AO103" s="21">
        <v>5.1989999999999998</v>
      </c>
      <c r="AP103" s="21">
        <v>0.23400000000000001</v>
      </c>
      <c r="AQ103" s="21">
        <v>0.33</v>
      </c>
      <c r="AR103" s="21">
        <v>2215</v>
      </c>
      <c r="AS103" s="21">
        <v>6.6130000000000004</v>
      </c>
      <c r="AT103" s="21">
        <v>1249</v>
      </c>
      <c r="AU103" s="21">
        <v>41.01</v>
      </c>
      <c r="AV103" s="21">
        <v>3.2639999999999998</v>
      </c>
    </row>
    <row r="104" spans="1:48" x14ac:dyDescent="0.55000000000000004">
      <c r="A104" s="21">
        <v>224</v>
      </c>
      <c r="B104" s="21">
        <v>2023</v>
      </c>
      <c r="C104" s="21">
        <v>267</v>
      </c>
      <c r="D104" s="21">
        <v>2400</v>
      </c>
      <c r="E104" s="21">
        <v>-1.282</v>
      </c>
      <c r="F104" s="21">
        <v>112</v>
      </c>
      <c r="G104" s="21">
        <v>10.49</v>
      </c>
      <c r="H104" s="21">
        <v>1254</v>
      </c>
      <c r="I104" s="21">
        <v>54.4</v>
      </c>
      <c r="J104" s="21">
        <v>11.54</v>
      </c>
      <c r="K104" s="21">
        <v>1648</v>
      </c>
      <c r="L104" s="21">
        <v>3.5830000000000002</v>
      </c>
      <c r="M104" s="21">
        <v>1.6060000000000001</v>
      </c>
      <c r="N104" s="21">
        <v>313</v>
      </c>
      <c r="O104" s="21">
        <v>60.17</v>
      </c>
      <c r="P104" s="21">
        <v>11.01</v>
      </c>
      <c r="Q104" s="21">
        <v>1648</v>
      </c>
      <c r="R104" s="21">
        <v>3.1309999999999998</v>
      </c>
      <c r="S104" s="21">
        <v>1.456</v>
      </c>
      <c r="T104" s="21">
        <v>312.3</v>
      </c>
      <c r="U104" s="21">
        <v>59.24</v>
      </c>
      <c r="V104" s="21">
        <v>59.16</v>
      </c>
      <c r="W104" s="21">
        <v>48.14</v>
      </c>
      <c r="X104" s="21">
        <v>265.89999999999998</v>
      </c>
      <c r="Y104" s="21">
        <v>145.19999999999999</v>
      </c>
      <c r="Z104" s="21">
        <v>257.2</v>
      </c>
      <c r="AA104" s="21">
        <v>236</v>
      </c>
      <c r="AB104" s="21">
        <v>6.0949999999999998</v>
      </c>
      <c r="AC104" s="21">
        <v>4.5869999999999997</v>
      </c>
      <c r="AD104" s="21">
        <v>4.1349999999999998</v>
      </c>
      <c r="AE104" s="21">
        <v>4.1180000000000003</v>
      </c>
      <c r="AF104" s="21">
        <v>4.0709999999999997</v>
      </c>
      <c r="AG104" s="21">
        <v>4.3289999999999997</v>
      </c>
      <c r="AI104" s="21">
        <v>13.27</v>
      </c>
      <c r="AJ104" s="21">
        <v>3.629</v>
      </c>
      <c r="AK104" s="21">
        <v>-0.51700000000000002</v>
      </c>
      <c r="AL104" s="21">
        <v>6.2679999999999998</v>
      </c>
      <c r="AM104" s="21">
        <v>5.2409999999999997</v>
      </c>
      <c r="AN104" s="21">
        <v>5.1120000000000001</v>
      </c>
      <c r="AO104" s="21">
        <v>5.1429999999999998</v>
      </c>
      <c r="AP104" s="21">
        <v>0.24</v>
      </c>
      <c r="AQ104" s="21">
        <v>-0.81200000000000006</v>
      </c>
      <c r="AR104" s="21">
        <v>111</v>
      </c>
      <c r="AS104" s="21">
        <v>10.15</v>
      </c>
      <c r="AT104" s="21">
        <v>1253</v>
      </c>
      <c r="AU104" s="21">
        <v>51.02</v>
      </c>
      <c r="AV104" s="21">
        <v>4.0110000000000001</v>
      </c>
    </row>
    <row r="105" spans="1:48" x14ac:dyDescent="0.55000000000000004">
      <c r="A105" s="21">
        <v>224</v>
      </c>
      <c r="B105" s="21">
        <v>2023</v>
      </c>
      <c r="C105" s="21">
        <v>268</v>
      </c>
      <c r="D105" s="21">
        <v>2400</v>
      </c>
      <c r="E105" s="21">
        <v>0.19500000000000001</v>
      </c>
      <c r="F105" s="21">
        <v>501</v>
      </c>
      <c r="G105" s="21">
        <v>12.63</v>
      </c>
      <c r="H105" s="21">
        <v>1204</v>
      </c>
      <c r="I105" s="21">
        <v>47.69</v>
      </c>
      <c r="J105" s="21">
        <v>9.5399999999999991</v>
      </c>
      <c r="K105" s="21">
        <v>1434</v>
      </c>
      <c r="L105" s="21">
        <v>2.9929999999999999</v>
      </c>
      <c r="M105" s="21">
        <v>1.3859999999999999</v>
      </c>
      <c r="N105" s="21">
        <v>251.8</v>
      </c>
      <c r="O105" s="21">
        <v>59.36</v>
      </c>
      <c r="P105" s="21">
        <v>9.0299999999999994</v>
      </c>
      <c r="Q105" s="21">
        <v>1655</v>
      </c>
      <c r="R105" s="21">
        <v>2.6720000000000002</v>
      </c>
      <c r="S105" s="21">
        <v>1.21</v>
      </c>
      <c r="T105" s="21">
        <v>250.8</v>
      </c>
      <c r="U105" s="21">
        <v>59.91</v>
      </c>
      <c r="V105" s="21">
        <v>57.38</v>
      </c>
      <c r="W105" s="21">
        <v>47.47</v>
      </c>
      <c r="X105" s="21">
        <v>259.3</v>
      </c>
      <c r="Y105" s="21">
        <v>143.69999999999999</v>
      </c>
      <c r="Z105" s="21">
        <v>251.1</v>
      </c>
      <c r="AA105" s="21">
        <v>214.4</v>
      </c>
      <c r="AB105" s="21">
        <v>7.01</v>
      </c>
      <c r="AC105" s="21">
        <v>4.49</v>
      </c>
      <c r="AD105" s="21">
        <v>4.9180000000000001</v>
      </c>
      <c r="AE105" s="21">
        <v>5.1950000000000003</v>
      </c>
      <c r="AG105" s="21">
        <v>5.7320000000000002</v>
      </c>
      <c r="AI105" s="21">
        <v>13.22</v>
      </c>
      <c r="AJ105" s="21">
        <v>5.9829999999999997</v>
      </c>
      <c r="AK105" s="21">
        <v>-3.6179999999999999</v>
      </c>
      <c r="AL105" s="21">
        <v>5.6369999999999996</v>
      </c>
      <c r="AM105" s="21">
        <v>5.343</v>
      </c>
      <c r="AN105" s="21">
        <v>5.2469999999999999</v>
      </c>
      <c r="AO105" s="21">
        <v>5.2679999999999998</v>
      </c>
      <c r="AP105" s="21">
        <v>0.247</v>
      </c>
      <c r="AQ105" s="21">
        <v>1.5369999999999999</v>
      </c>
      <c r="AR105" s="21">
        <v>500</v>
      </c>
      <c r="AS105" s="21">
        <v>12.42</v>
      </c>
      <c r="AT105" s="21">
        <v>1335</v>
      </c>
      <c r="AU105" s="21">
        <v>44.26</v>
      </c>
      <c r="AV105" s="21">
        <v>6.4539999999999997</v>
      </c>
    </row>
    <row r="106" spans="1:48" x14ac:dyDescent="0.55000000000000004">
      <c r="A106" s="21">
        <v>224</v>
      </c>
      <c r="B106" s="21">
        <v>2023</v>
      </c>
      <c r="C106" s="21">
        <v>269</v>
      </c>
      <c r="D106" s="21">
        <v>2400</v>
      </c>
      <c r="E106" s="21">
        <v>1.7310000000000001</v>
      </c>
      <c r="F106" s="21">
        <v>2323</v>
      </c>
      <c r="G106" s="21">
        <v>12.03</v>
      </c>
      <c r="H106" s="21">
        <v>1307</v>
      </c>
      <c r="I106" s="21">
        <v>45.1</v>
      </c>
      <c r="J106" s="21">
        <v>12.19</v>
      </c>
      <c r="K106" s="21">
        <v>343</v>
      </c>
      <c r="L106" s="21">
        <v>3.2509999999999999</v>
      </c>
      <c r="M106" s="21">
        <v>1.3520000000000001</v>
      </c>
      <c r="N106" s="21">
        <v>239.2</v>
      </c>
      <c r="O106" s="21">
        <v>61.91</v>
      </c>
      <c r="P106" s="21">
        <v>11.15</v>
      </c>
      <c r="Q106" s="21">
        <v>343</v>
      </c>
      <c r="R106" s="21">
        <v>2.843</v>
      </c>
      <c r="S106" s="21">
        <v>1.165</v>
      </c>
      <c r="T106" s="21">
        <v>239</v>
      </c>
      <c r="U106" s="21">
        <v>62.24</v>
      </c>
      <c r="V106" s="21">
        <v>38.32</v>
      </c>
      <c r="W106" s="21">
        <v>31.46</v>
      </c>
      <c r="X106" s="21">
        <v>174.9</v>
      </c>
      <c r="Y106" s="21">
        <v>94.6</v>
      </c>
      <c r="Z106" s="21">
        <v>173.4</v>
      </c>
      <c r="AA106" s="21">
        <v>246.5</v>
      </c>
      <c r="AB106" s="21">
        <v>6.0259999999999998</v>
      </c>
      <c r="AC106" s="21">
        <v>4.9139999999999997</v>
      </c>
      <c r="AD106" s="21">
        <v>5.617</v>
      </c>
      <c r="AE106" s="21">
        <v>5.9109999999999996</v>
      </c>
      <c r="AF106" s="21">
        <v>6.032</v>
      </c>
      <c r="AG106" s="21">
        <v>6.391</v>
      </c>
      <c r="AI106" s="21">
        <v>13.21</v>
      </c>
      <c r="AJ106" s="21">
        <v>6.7530000000000001</v>
      </c>
      <c r="AK106" s="21">
        <v>-2.29</v>
      </c>
      <c r="AL106" s="21">
        <v>5.6289999999999996</v>
      </c>
      <c r="AM106" s="21">
        <v>5.3940000000000001</v>
      </c>
      <c r="AN106" s="21">
        <v>5.2690000000000001</v>
      </c>
      <c r="AO106" s="21">
        <v>5.3049999999999997</v>
      </c>
      <c r="AP106" s="21">
        <v>0.25</v>
      </c>
      <c r="AQ106" s="21">
        <v>3.274</v>
      </c>
      <c r="AR106" s="21">
        <v>2318</v>
      </c>
      <c r="AS106" s="21">
        <v>11.42</v>
      </c>
      <c r="AT106" s="21">
        <v>1246</v>
      </c>
      <c r="AU106" s="21">
        <v>41.51</v>
      </c>
      <c r="AV106" s="21">
        <v>7.28</v>
      </c>
    </row>
    <row r="107" spans="1:48" x14ac:dyDescent="0.55000000000000004">
      <c r="A107" s="21">
        <v>224</v>
      </c>
      <c r="B107" s="21">
        <v>2023</v>
      </c>
      <c r="C107" s="21">
        <v>270</v>
      </c>
      <c r="D107" s="21">
        <v>2400</v>
      </c>
      <c r="E107" s="21">
        <v>1.1339999999999999</v>
      </c>
      <c r="F107" s="21">
        <v>458</v>
      </c>
      <c r="G107" s="21">
        <v>13.69</v>
      </c>
      <c r="H107" s="21">
        <v>1446</v>
      </c>
      <c r="I107" s="21">
        <v>33.479999999999997</v>
      </c>
      <c r="J107" s="21">
        <v>10.62</v>
      </c>
      <c r="K107" s="21">
        <v>1408</v>
      </c>
      <c r="L107" s="21">
        <v>3.383</v>
      </c>
      <c r="M107" s="21">
        <v>1.9039999999999999</v>
      </c>
      <c r="N107" s="21">
        <v>213.4</v>
      </c>
      <c r="O107" s="21">
        <v>53.56</v>
      </c>
      <c r="P107" s="21">
        <v>8.8800000000000008</v>
      </c>
      <c r="Q107" s="21">
        <v>1310</v>
      </c>
      <c r="R107" s="21">
        <v>2.968</v>
      </c>
      <c r="S107" s="21">
        <v>1.76</v>
      </c>
      <c r="T107" s="21">
        <v>213</v>
      </c>
      <c r="U107" s="21">
        <v>51.66</v>
      </c>
      <c r="V107" s="21">
        <v>56.92</v>
      </c>
      <c r="W107" s="21">
        <v>46.82</v>
      </c>
      <c r="X107" s="21">
        <v>255.6</v>
      </c>
      <c r="Y107" s="21">
        <v>141.1</v>
      </c>
      <c r="Z107" s="21">
        <v>246.9</v>
      </c>
      <c r="AA107" s="21">
        <v>214</v>
      </c>
      <c r="AB107" s="21">
        <v>7.89</v>
      </c>
      <c r="AC107" s="21">
        <v>5.4329999999999998</v>
      </c>
      <c r="AD107" s="21">
        <v>6.4779999999999998</v>
      </c>
      <c r="AE107" s="21">
        <v>6.7560000000000002</v>
      </c>
      <c r="AG107" s="21">
        <v>7.26</v>
      </c>
      <c r="AI107" s="21">
        <v>13.16</v>
      </c>
      <c r="AJ107" s="21">
        <v>7.49</v>
      </c>
      <c r="AK107" s="21">
        <v>-2.3759999999999999</v>
      </c>
      <c r="AL107" s="21">
        <v>6.165</v>
      </c>
      <c r="AM107" s="21">
        <v>5.4909999999999997</v>
      </c>
      <c r="AN107" s="21">
        <v>5.2809999999999997</v>
      </c>
      <c r="AO107" s="21">
        <v>5.29</v>
      </c>
      <c r="AP107" s="21">
        <v>0.251</v>
      </c>
      <c r="AQ107" s="21">
        <v>2.8119999999999998</v>
      </c>
      <c r="AR107" s="21">
        <v>502</v>
      </c>
      <c r="AS107" s="21">
        <v>13.28</v>
      </c>
      <c r="AT107" s="21">
        <v>1510</v>
      </c>
      <c r="AU107" s="21">
        <v>30.52</v>
      </c>
      <c r="AV107" s="21">
        <v>7.95</v>
      </c>
    </row>
    <row r="108" spans="1:48" x14ac:dyDescent="0.55000000000000004">
      <c r="A108" s="21">
        <v>224</v>
      </c>
      <c r="B108" s="21">
        <v>2023</v>
      </c>
      <c r="C108" s="21">
        <v>271</v>
      </c>
      <c r="D108" s="21">
        <v>2400</v>
      </c>
      <c r="E108" s="21">
        <v>2.8039999999999998</v>
      </c>
      <c r="F108" s="21">
        <v>603</v>
      </c>
      <c r="G108" s="21">
        <v>11.96</v>
      </c>
      <c r="H108" s="21">
        <v>1210</v>
      </c>
      <c r="I108" s="21">
        <v>28.73</v>
      </c>
      <c r="J108" s="21">
        <v>17.52</v>
      </c>
      <c r="K108" s="21">
        <v>2223</v>
      </c>
      <c r="L108" s="21">
        <v>4.8620000000000001</v>
      </c>
      <c r="M108" s="21">
        <v>2.4689999999999999</v>
      </c>
      <c r="N108" s="21">
        <v>207.2</v>
      </c>
      <c r="O108" s="21">
        <v>56.83</v>
      </c>
      <c r="P108" s="21">
        <v>16.190000000000001</v>
      </c>
      <c r="Q108" s="21">
        <v>2223</v>
      </c>
      <c r="R108" s="21">
        <v>4.1210000000000004</v>
      </c>
      <c r="S108" s="21">
        <v>2.052</v>
      </c>
      <c r="T108" s="21">
        <v>207</v>
      </c>
      <c r="U108" s="21">
        <v>57.38</v>
      </c>
      <c r="V108" s="21">
        <v>55.99</v>
      </c>
      <c r="W108" s="21">
        <v>46.04</v>
      </c>
      <c r="X108" s="21">
        <v>248.8</v>
      </c>
      <c r="Y108" s="21">
        <v>137.30000000000001</v>
      </c>
      <c r="Z108" s="21">
        <v>239.9</v>
      </c>
      <c r="AA108" s="21">
        <v>212</v>
      </c>
      <c r="AB108" s="21">
        <v>7.84</v>
      </c>
      <c r="AC108" s="21">
        <v>5.7640000000000002</v>
      </c>
      <c r="AD108" s="21">
        <v>6.9610000000000003</v>
      </c>
      <c r="AE108" s="21">
        <v>7.25</v>
      </c>
      <c r="AG108" s="21">
        <v>7.71</v>
      </c>
      <c r="AI108" s="21">
        <v>13.18</v>
      </c>
      <c r="AJ108" s="21">
        <v>7.42</v>
      </c>
      <c r="AK108" s="21">
        <v>-3.3149999999999999</v>
      </c>
      <c r="AL108" s="21">
        <v>5.7350000000000003</v>
      </c>
      <c r="AM108" s="21">
        <v>5.5220000000000002</v>
      </c>
      <c r="AN108" s="21">
        <v>5.3159999999999998</v>
      </c>
      <c r="AO108" s="21">
        <v>5.34</v>
      </c>
      <c r="AP108" s="21">
        <v>0.251</v>
      </c>
      <c r="AQ108" s="21">
        <v>4.1459999999999999</v>
      </c>
      <c r="AR108" s="21">
        <v>603</v>
      </c>
      <c r="AS108" s="21">
        <v>11.69</v>
      </c>
      <c r="AT108" s="21">
        <v>1157</v>
      </c>
      <c r="AU108" s="21">
        <v>26.94</v>
      </c>
      <c r="AV108" s="21">
        <v>7.72</v>
      </c>
    </row>
    <row r="109" spans="1:48" x14ac:dyDescent="0.55000000000000004">
      <c r="A109" s="21">
        <v>224</v>
      </c>
      <c r="B109" s="21">
        <v>2023</v>
      </c>
      <c r="C109" s="21">
        <v>272</v>
      </c>
      <c r="D109" s="21">
        <v>2400</v>
      </c>
      <c r="E109" s="21">
        <v>3.677</v>
      </c>
      <c r="F109" s="21">
        <v>550</v>
      </c>
      <c r="G109" s="21">
        <v>12.02</v>
      </c>
      <c r="H109" s="21">
        <v>1405</v>
      </c>
      <c r="I109" s="21">
        <v>31.67</v>
      </c>
      <c r="J109" s="21">
        <v>18.93</v>
      </c>
      <c r="K109" s="21">
        <v>39</v>
      </c>
      <c r="L109" s="21">
        <v>4.5010000000000003</v>
      </c>
      <c r="M109" s="21">
        <v>2.8889999999999998</v>
      </c>
      <c r="N109" s="21">
        <v>174.7</v>
      </c>
      <c r="O109" s="21">
        <v>48.47</v>
      </c>
      <c r="P109" s="21">
        <v>15.46</v>
      </c>
      <c r="Q109" s="21">
        <v>37</v>
      </c>
      <c r="R109" s="21">
        <v>3.79</v>
      </c>
      <c r="S109" s="21">
        <v>2.3580000000000001</v>
      </c>
      <c r="T109" s="21">
        <v>174.2</v>
      </c>
      <c r="U109" s="21">
        <v>49.8</v>
      </c>
      <c r="V109" s="21">
        <v>56.25</v>
      </c>
      <c r="W109" s="21">
        <v>46.11</v>
      </c>
      <c r="X109" s="21">
        <v>250.7</v>
      </c>
      <c r="Y109" s="21">
        <v>138</v>
      </c>
      <c r="Z109" s="21">
        <v>242.3</v>
      </c>
      <c r="AA109" s="21">
        <v>209.7</v>
      </c>
      <c r="AB109" s="21">
        <v>8.0299999999999994</v>
      </c>
      <c r="AC109" s="21">
        <v>5.9710000000000001</v>
      </c>
      <c r="AD109" s="21">
        <v>6.8330000000000002</v>
      </c>
      <c r="AE109" s="21">
        <v>7.08</v>
      </c>
      <c r="AG109" s="21">
        <v>7.51</v>
      </c>
      <c r="AI109" s="21">
        <v>13.16</v>
      </c>
      <c r="AJ109" s="21">
        <v>6.9370000000000003</v>
      </c>
      <c r="AK109" s="21">
        <v>-2.5750000000000002</v>
      </c>
      <c r="AL109" s="21">
        <v>6.1319999999999997</v>
      </c>
      <c r="AM109" s="21">
        <v>5.5510000000000002</v>
      </c>
      <c r="AN109" s="21">
        <v>5.306</v>
      </c>
      <c r="AO109" s="21">
        <v>5.3310000000000004</v>
      </c>
      <c r="AP109" s="21">
        <v>0.251</v>
      </c>
      <c r="AQ109" s="21">
        <v>4.4820000000000002</v>
      </c>
      <c r="AR109" s="21">
        <v>548</v>
      </c>
      <c r="AS109" s="21">
        <v>11.69</v>
      </c>
      <c r="AT109" s="21">
        <v>1405</v>
      </c>
      <c r="AU109" s="21">
        <v>29.82</v>
      </c>
      <c r="AV109" s="21">
        <v>7.18</v>
      </c>
    </row>
    <row r="110" spans="1:48" x14ac:dyDescent="0.55000000000000004">
      <c r="A110" s="21">
        <v>224</v>
      </c>
      <c r="B110" s="21">
        <v>2023</v>
      </c>
      <c r="C110" s="21">
        <v>273</v>
      </c>
      <c r="D110" s="21">
        <v>2400</v>
      </c>
      <c r="E110" s="21">
        <v>3.875</v>
      </c>
      <c r="F110" s="21">
        <v>559</v>
      </c>
      <c r="G110" s="21">
        <v>9.9499999999999993</v>
      </c>
      <c r="H110" s="21">
        <v>1330</v>
      </c>
      <c r="I110" s="21">
        <v>48.33</v>
      </c>
      <c r="J110" s="21">
        <v>23.57</v>
      </c>
      <c r="K110" s="21">
        <v>1922</v>
      </c>
      <c r="L110" s="21">
        <v>5.99</v>
      </c>
      <c r="M110" s="21">
        <v>4.5659999999999998</v>
      </c>
      <c r="N110" s="21">
        <v>174.9</v>
      </c>
      <c r="O110" s="21">
        <v>39.49</v>
      </c>
      <c r="P110" s="21">
        <v>19.77</v>
      </c>
      <c r="Q110" s="21">
        <v>1922</v>
      </c>
      <c r="R110" s="21">
        <v>5.0739999999999998</v>
      </c>
      <c r="S110" s="21">
        <v>3.7890000000000001</v>
      </c>
      <c r="T110" s="21">
        <v>174.7</v>
      </c>
      <c r="U110" s="21">
        <v>40.75</v>
      </c>
      <c r="V110" s="21">
        <v>32.799999999999997</v>
      </c>
      <c r="W110" s="21">
        <v>26.62</v>
      </c>
      <c r="X110" s="21">
        <v>153.19999999999999</v>
      </c>
      <c r="Y110" s="21">
        <v>78.099999999999994</v>
      </c>
      <c r="Z110" s="21">
        <v>148</v>
      </c>
      <c r="AA110" s="21">
        <v>248.7</v>
      </c>
      <c r="AB110" s="21">
        <v>4.9210000000000003</v>
      </c>
      <c r="AC110" s="21">
        <v>4.3170000000000002</v>
      </c>
      <c r="AD110" s="21">
        <v>5.3419999999999996</v>
      </c>
      <c r="AE110" s="21">
        <v>5.5759999999999996</v>
      </c>
      <c r="AG110" s="21">
        <v>5.9710000000000001</v>
      </c>
      <c r="AI110" s="21">
        <v>13.2</v>
      </c>
      <c r="AJ110" s="21">
        <v>5.7389999999999999</v>
      </c>
      <c r="AK110" s="21">
        <v>-3.1259999999999999</v>
      </c>
      <c r="AL110" s="21">
        <v>4.4459999999999997</v>
      </c>
      <c r="AM110" s="21">
        <v>5.1970000000000001</v>
      </c>
      <c r="AN110" s="21">
        <v>5.2249999999999996</v>
      </c>
      <c r="AO110" s="21">
        <v>5.2910000000000004</v>
      </c>
      <c r="AP110" s="21">
        <v>0.25</v>
      </c>
      <c r="AQ110" s="21">
        <v>4.5419999999999998</v>
      </c>
      <c r="AR110" s="21">
        <v>752</v>
      </c>
      <c r="AS110" s="21">
        <v>9.82</v>
      </c>
      <c r="AT110" s="21">
        <v>1332</v>
      </c>
      <c r="AU110" s="21">
        <v>45.33</v>
      </c>
      <c r="AV110" s="21">
        <v>6.1470000000000002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7964"/>
  <sheetViews>
    <sheetView zoomScaleNormal="100" workbookViewId="0"/>
  </sheetViews>
  <sheetFormatPr defaultRowHeight="14.4" x14ac:dyDescent="0.55000000000000004"/>
  <sheetData>
    <row r="1" spans="1:49" ht="15.3" x14ac:dyDescent="0.55000000000000004">
      <c r="A1" s="1" t="s">
        <v>103</v>
      </c>
    </row>
    <row r="2" spans="1:49" x14ac:dyDescent="0.55000000000000004">
      <c r="A2" s="2" t="s">
        <v>98</v>
      </c>
    </row>
    <row r="3" spans="1:49" x14ac:dyDescent="0.55000000000000004">
      <c r="A3" s="2" t="s">
        <v>0</v>
      </c>
    </row>
    <row r="4" spans="1:49" x14ac:dyDescent="0.55000000000000004">
      <c r="A4" s="2" t="s">
        <v>1</v>
      </c>
    </row>
    <row r="5" spans="1:49" x14ac:dyDescent="0.55000000000000004">
      <c r="A5" s="19" t="s">
        <v>99</v>
      </c>
    </row>
    <row r="6" spans="1:49" x14ac:dyDescent="0.55000000000000004">
      <c r="J6" s="5"/>
      <c r="K6" s="6"/>
      <c r="L6" s="7" t="s">
        <v>2</v>
      </c>
      <c r="M6" s="6"/>
      <c r="N6" s="6"/>
      <c r="O6" s="8"/>
      <c r="P6" s="5"/>
      <c r="Q6" s="6"/>
      <c r="R6" s="7" t="s">
        <v>3</v>
      </c>
      <c r="S6" s="6"/>
      <c r="T6" s="6"/>
      <c r="U6" s="8"/>
      <c r="X6" s="9"/>
    </row>
    <row r="7" spans="1:49" x14ac:dyDescent="0.55000000000000004">
      <c r="A7" s="10" t="s">
        <v>4</v>
      </c>
      <c r="B7" s="10" t="s">
        <v>5</v>
      </c>
      <c r="C7" s="10" t="s">
        <v>6</v>
      </c>
      <c r="D7" s="10" t="s">
        <v>7</v>
      </c>
      <c r="E7" s="10" t="s">
        <v>8</v>
      </c>
      <c r="F7" s="10" t="s">
        <v>9</v>
      </c>
      <c r="G7" s="10" t="s">
        <v>10</v>
      </c>
      <c r="H7" s="10" t="s">
        <v>11</v>
      </c>
      <c r="I7" s="10" t="s">
        <v>12</v>
      </c>
      <c r="J7" s="11" t="s">
        <v>13</v>
      </c>
      <c r="K7" s="10" t="s">
        <v>14</v>
      </c>
      <c r="L7" s="10" t="s">
        <v>15</v>
      </c>
      <c r="M7" s="10" t="s">
        <v>16</v>
      </c>
      <c r="N7" s="10" t="s">
        <v>17</v>
      </c>
      <c r="O7" s="12" t="s">
        <v>18</v>
      </c>
      <c r="P7" s="11" t="s">
        <v>19</v>
      </c>
      <c r="Q7" s="10" t="s">
        <v>20</v>
      </c>
      <c r="R7" s="10" t="s">
        <v>21</v>
      </c>
      <c r="S7" s="10" t="s">
        <v>22</v>
      </c>
      <c r="T7" s="10" t="s">
        <v>23</v>
      </c>
      <c r="U7" s="12" t="s">
        <v>24</v>
      </c>
      <c r="V7" s="10" t="s">
        <v>25</v>
      </c>
      <c r="W7" s="10" t="s">
        <v>26</v>
      </c>
      <c r="X7" s="13" t="s">
        <v>27</v>
      </c>
      <c r="Y7" s="10" t="s">
        <v>28</v>
      </c>
      <c r="Z7" s="10" t="s">
        <v>29</v>
      </c>
      <c r="AA7" s="10" t="s">
        <v>30</v>
      </c>
      <c r="AB7" s="10" t="s">
        <v>31</v>
      </c>
      <c r="AC7" s="10" t="s">
        <v>32</v>
      </c>
      <c r="AD7" s="10" t="s">
        <v>33</v>
      </c>
      <c r="AE7" s="10" t="s">
        <v>34</v>
      </c>
      <c r="AF7" s="10" t="s">
        <v>35</v>
      </c>
      <c r="AG7" s="10" t="s">
        <v>36</v>
      </c>
      <c r="AH7" s="10" t="s">
        <v>37</v>
      </c>
      <c r="AI7" s="10" t="s">
        <v>38</v>
      </c>
      <c r="AJ7" s="10" t="s">
        <v>39</v>
      </c>
      <c r="AK7" s="10" t="s">
        <v>40</v>
      </c>
      <c r="AL7" s="10" t="s">
        <v>41</v>
      </c>
      <c r="AM7" s="10" t="s">
        <v>42</v>
      </c>
      <c r="AN7" s="10" t="s">
        <v>43</v>
      </c>
      <c r="AO7" s="10" t="s">
        <v>44</v>
      </c>
      <c r="AP7" s="10" t="s">
        <v>45</v>
      </c>
      <c r="AQ7" s="10" t="s">
        <v>46</v>
      </c>
      <c r="AR7" s="10" t="s">
        <v>47</v>
      </c>
      <c r="AS7" s="10" t="s">
        <v>48</v>
      </c>
      <c r="AT7" s="10" t="s">
        <v>49</v>
      </c>
      <c r="AU7" s="10" t="s">
        <v>50</v>
      </c>
      <c r="AV7" s="10" t="s">
        <v>51</v>
      </c>
      <c r="AW7" s="10"/>
    </row>
    <row r="8" spans="1:49" s="18" customFormat="1" ht="13.5" customHeight="1" x14ac:dyDescent="0.35">
      <c r="A8" s="14" t="s">
        <v>52</v>
      </c>
      <c r="B8" s="14" t="s">
        <v>53</v>
      </c>
      <c r="C8" s="14" t="s">
        <v>54</v>
      </c>
      <c r="D8" s="14" t="s">
        <v>55</v>
      </c>
      <c r="E8" s="14" t="s">
        <v>56</v>
      </c>
      <c r="F8" s="14" t="s">
        <v>57</v>
      </c>
      <c r="G8" s="14" t="s">
        <v>58</v>
      </c>
      <c r="H8" s="14" t="s">
        <v>59</v>
      </c>
      <c r="I8" s="14" t="s">
        <v>60</v>
      </c>
      <c r="J8" s="15" t="s">
        <v>61</v>
      </c>
      <c r="K8" s="14" t="s">
        <v>62</v>
      </c>
      <c r="L8" s="14" t="s">
        <v>63</v>
      </c>
      <c r="M8" s="14" t="s">
        <v>64</v>
      </c>
      <c r="N8" s="14" t="s">
        <v>65</v>
      </c>
      <c r="O8" s="16" t="s">
        <v>66</v>
      </c>
      <c r="P8" s="15" t="s">
        <v>61</v>
      </c>
      <c r="Q8" s="14" t="s">
        <v>62</v>
      </c>
      <c r="R8" s="14" t="s">
        <v>63</v>
      </c>
      <c r="S8" s="14" t="s">
        <v>64</v>
      </c>
      <c r="T8" s="14" t="s">
        <v>65</v>
      </c>
      <c r="U8" s="16" t="s">
        <v>66</v>
      </c>
      <c r="V8" s="17" t="s">
        <v>67</v>
      </c>
      <c r="W8" s="17" t="s">
        <v>68</v>
      </c>
      <c r="X8" s="17" t="s">
        <v>69</v>
      </c>
      <c r="Y8" s="14" t="s">
        <v>70</v>
      </c>
      <c r="Z8" s="14" t="s">
        <v>71</v>
      </c>
      <c r="AA8" s="17" t="s">
        <v>72</v>
      </c>
      <c r="AB8" s="17" t="s">
        <v>73</v>
      </c>
      <c r="AC8" s="14" t="s">
        <v>74</v>
      </c>
      <c r="AD8" s="17" t="s">
        <v>75</v>
      </c>
      <c r="AE8" s="17" t="s">
        <v>76</v>
      </c>
      <c r="AF8" s="17" t="s">
        <v>77</v>
      </c>
      <c r="AG8" s="17" t="s">
        <v>78</v>
      </c>
      <c r="AH8" s="17" t="s">
        <v>79</v>
      </c>
      <c r="AI8" s="17" t="s">
        <v>80</v>
      </c>
      <c r="AJ8" s="14" t="s">
        <v>81</v>
      </c>
      <c r="AK8" s="14" t="s">
        <v>82</v>
      </c>
      <c r="AL8" s="14" t="s">
        <v>83</v>
      </c>
      <c r="AM8" s="14" t="s">
        <v>84</v>
      </c>
      <c r="AN8" s="14" t="s">
        <v>85</v>
      </c>
      <c r="AO8" s="14" t="s">
        <v>86</v>
      </c>
      <c r="AP8" s="14" t="s">
        <v>87</v>
      </c>
      <c r="AQ8" s="14" t="s">
        <v>88</v>
      </c>
      <c r="AR8" s="14" t="s">
        <v>57</v>
      </c>
      <c r="AS8" s="14" t="s">
        <v>89</v>
      </c>
      <c r="AT8" s="14" t="s">
        <v>59</v>
      </c>
      <c r="AU8" s="14" t="s">
        <v>90</v>
      </c>
      <c r="AV8" s="14" t="s">
        <v>91</v>
      </c>
      <c r="AW8" s="17"/>
    </row>
    <row r="9" spans="1:49" x14ac:dyDescent="0.55000000000000004">
      <c r="A9">
        <v>201</v>
      </c>
      <c r="B9">
        <v>2023</v>
      </c>
      <c r="C9">
        <v>172</v>
      </c>
      <c r="D9">
        <v>100</v>
      </c>
      <c r="E9">
        <v>6.6879999999999997</v>
      </c>
      <c r="F9">
        <v>7</v>
      </c>
      <c r="G9">
        <v>7.49</v>
      </c>
      <c r="H9">
        <v>5</v>
      </c>
      <c r="I9">
        <v>28.71</v>
      </c>
      <c r="J9">
        <v>12.87</v>
      </c>
      <c r="K9">
        <v>43</v>
      </c>
      <c r="L9">
        <v>6.1260000000000003</v>
      </c>
      <c r="M9">
        <v>5.859</v>
      </c>
      <c r="N9">
        <v>281.8</v>
      </c>
      <c r="O9">
        <v>16.899999999999999</v>
      </c>
      <c r="P9">
        <v>11.99</v>
      </c>
      <c r="Q9">
        <v>43</v>
      </c>
      <c r="R9">
        <v>5.2409999999999997</v>
      </c>
      <c r="S9">
        <v>4.8609999999999998</v>
      </c>
      <c r="T9">
        <v>283</v>
      </c>
      <c r="U9">
        <v>21.84</v>
      </c>
      <c r="V9">
        <v>-0.246</v>
      </c>
      <c r="W9">
        <v>-0.27700000000000002</v>
      </c>
      <c r="X9">
        <v>-3.5990000000000002</v>
      </c>
      <c r="Y9">
        <v>-4.4080000000000004</v>
      </c>
      <c r="Z9">
        <v>-4.0990000000000002</v>
      </c>
      <c r="AA9">
        <v>231.9</v>
      </c>
      <c r="AB9">
        <v>-3.665</v>
      </c>
      <c r="AC9">
        <v>0.193</v>
      </c>
      <c r="AD9">
        <v>-3.7999999999999999E-2</v>
      </c>
      <c r="AE9">
        <v>0.23300000000000001</v>
      </c>
      <c r="AF9">
        <v>-6999</v>
      </c>
      <c r="AG9">
        <v>3.6469999999999998</v>
      </c>
      <c r="AH9">
        <v>0.193</v>
      </c>
      <c r="AI9">
        <v>13.06</v>
      </c>
      <c r="AJ9">
        <v>0</v>
      </c>
      <c r="AK9">
        <v>0.107</v>
      </c>
      <c r="AL9">
        <v>-0.34100000000000003</v>
      </c>
      <c r="AM9">
        <v>-0.35499999999999998</v>
      </c>
      <c r="AN9">
        <v>-0.39600000000000002</v>
      </c>
      <c r="AO9">
        <v>-0.39900000000000002</v>
      </c>
      <c r="AP9">
        <v>0.215</v>
      </c>
      <c r="AQ9">
        <v>7.43</v>
      </c>
      <c r="AR9">
        <v>7</v>
      </c>
      <c r="AS9">
        <v>8.23</v>
      </c>
      <c r="AT9">
        <v>0</v>
      </c>
      <c r="AU9">
        <v>26.09</v>
      </c>
      <c r="AV9">
        <v>0</v>
      </c>
    </row>
    <row r="10" spans="1:49" x14ac:dyDescent="0.55000000000000004">
      <c r="A10">
        <v>201</v>
      </c>
      <c r="B10">
        <v>2023</v>
      </c>
      <c r="C10">
        <v>172</v>
      </c>
      <c r="D10">
        <v>200</v>
      </c>
      <c r="E10">
        <v>4.4740000000000002</v>
      </c>
      <c r="F10">
        <v>157</v>
      </c>
      <c r="G10">
        <v>7.22</v>
      </c>
      <c r="H10">
        <v>112</v>
      </c>
      <c r="I10">
        <v>38.5</v>
      </c>
      <c r="J10">
        <v>12.72</v>
      </c>
      <c r="K10">
        <v>109</v>
      </c>
      <c r="L10">
        <v>4.32</v>
      </c>
      <c r="M10">
        <v>4.0430000000000001</v>
      </c>
      <c r="N10">
        <v>272.7</v>
      </c>
      <c r="O10">
        <v>20.5</v>
      </c>
      <c r="P10">
        <v>11.31</v>
      </c>
      <c r="Q10">
        <v>109</v>
      </c>
      <c r="R10">
        <v>3.8959999999999999</v>
      </c>
      <c r="S10">
        <v>3.5750000000000002</v>
      </c>
      <c r="T10">
        <v>271.89999999999998</v>
      </c>
      <c r="U10">
        <v>23.25</v>
      </c>
      <c r="V10">
        <v>-0.28699999999999998</v>
      </c>
      <c r="W10">
        <v>-0.28000000000000003</v>
      </c>
      <c r="X10">
        <v>-4.2949999999999999</v>
      </c>
      <c r="Y10">
        <v>-4.72</v>
      </c>
      <c r="Z10">
        <v>-4.665</v>
      </c>
      <c r="AA10">
        <v>232</v>
      </c>
      <c r="AB10">
        <v>-4.07</v>
      </c>
      <c r="AC10">
        <v>0.19600000000000001</v>
      </c>
      <c r="AD10">
        <v>-4.1000000000000002E-2</v>
      </c>
      <c r="AE10">
        <v>-0.48</v>
      </c>
      <c r="AF10">
        <v>-6.6260000000000003</v>
      </c>
      <c r="AG10">
        <v>2.3279999999999998</v>
      </c>
      <c r="AH10">
        <v>0.19</v>
      </c>
      <c r="AI10">
        <v>13</v>
      </c>
      <c r="AJ10">
        <v>0</v>
      </c>
      <c r="AK10">
        <v>0.107</v>
      </c>
      <c r="AL10">
        <v>-0.34300000000000003</v>
      </c>
      <c r="AM10">
        <v>-0.35599999999999998</v>
      </c>
      <c r="AN10">
        <v>-0.4</v>
      </c>
      <c r="AO10">
        <v>-0.39800000000000002</v>
      </c>
      <c r="AP10">
        <v>0.215</v>
      </c>
      <c r="AQ10">
        <v>5.548</v>
      </c>
      <c r="AR10">
        <v>157</v>
      </c>
      <c r="AS10">
        <v>7.9</v>
      </c>
      <c r="AT10">
        <v>100</v>
      </c>
      <c r="AU10">
        <v>33.47</v>
      </c>
      <c r="AV10">
        <v>0</v>
      </c>
    </row>
    <row r="11" spans="1:49" x14ac:dyDescent="0.55000000000000004">
      <c r="A11">
        <v>201</v>
      </c>
      <c r="B11">
        <v>2023</v>
      </c>
      <c r="C11">
        <v>172</v>
      </c>
      <c r="D11">
        <v>300</v>
      </c>
      <c r="E11">
        <v>2.73</v>
      </c>
      <c r="F11">
        <v>258</v>
      </c>
      <c r="G11">
        <v>5.0780000000000003</v>
      </c>
      <c r="H11">
        <v>200</v>
      </c>
      <c r="I11">
        <v>53.26</v>
      </c>
      <c r="J11">
        <v>6.9180000000000001</v>
      </c>
      <c r="K11">
        <v>250</v>
      </c>
      <c r="L11">
        <v>4.1459999999999999</v>
      </c>
      <c r="M11">
        <v>4.0060000000000002</v>
      </c>
      <c r="N11">
        <v>277.7</v>
      </c>
      <c r="O11">
        <v>14.91</v>
      </c>
      <c r="P11">
        <v>6.1529999999999996</v>
      </c>
      <c r="Q11">
        <v>250</v>
      </c>
      <c r="R11">
        <v>3.883</v>
      </c>
      <c r="S11">
        <v>3.7429999999999999</v>
      </c>
      <c r="T11">
        <v>272</v>
      </c>
      <c r="U11">
        <v>15.39</v>
      </c>
      <c r="V11">
        <v>-0.111</v>
      </c>
      <c r="W11">
        <v>-0.109</v>
      </c>
      <c r="X11">
        <v>-3.7930000000000001</v>
      </c>
      <c r="Y11">
        <v>-4.423</v>
      </c>
      <c r="Z11">
        <v>-4.1680000000000001</v>
      </c>
      <c r="AA11">
        <v>229.8</v>
      </c>
      <c r="AB11">
        <v>-4.6180000000000003</v>
      </c>
      <c r="AC11">
        <v>0.19600000000000001</v>
      </c>
      <c r="AD11">
        <v>-6.0999999999999999E-2</v>
      </c>
      <c r="AE11">
        <v>-1.994</v>
      </c>
      <c r="AF11">
        <v>-6999</v>
      </c>
      <c r="AG11">
        <v>-9.2999999999999999E-2</v>
      </c>
      <c r="AH11">
        <v>0.19600000000000001</v>
      </c>
      <c r="AI11">
        <v>12.95</v>
      </c>
      <c r="AJ11">
        <v>0</v>
      </c>
      <c r="AK11">
        <v>0.107</v>
      </c>
      <c r="AL11">
        <v>-0.34100000000000003</v>
      </c>
      <c r="AM11">
        <v>-0.34899999999999998</v>
      </c>
      <c r="AN11">
        <v>-0.40300000000000002</v>
      </c>
      <c r="AO11">
        <v>-0.39800000000000002</v>
      </c>
      <c r="AP11">
        <v>0.215</v>
      </c>
      <c r="AQ11">
        <v>4.2060000000000004</v>
      </c>
      <c r="AR11">
        <v>237</v>
      </c>
      <c r="AS11">
        <v>6.0170000000000003</v>
      </c>
      <c r="AT11">
        <v>200</v>
      </c>
      <c r="AU11">
        <v>42.19</v>
      </c>
      <c r="AV11">
        <v>0</v>
      </c>
    </row>
    <row r="12" spans="1:49" x14ac:dyDescent="0.55000000000000004">
      <c r="A12">
        <v>203</v>
      </c>
      <c r="B12">
        <v>2023</v>
      </c>
      <c r="C12">
        <v>172</v>
      </c>
      <c r="D12">
        <v>300</v>
      </c>
      <c r="E12">
        <v>2.73</v>
      </c>
      <c r="F12">
        <v>258</v>
      </c>
      <c r="G12">
        <v>7.49</v>
      </c>
      <c r="H12">
        <v>5</v>
      </c>
      <c r="I12">
        <v>53.26</v>
      </c>
      <c r="J12">
        <v>12.87</v>
      </c>
      <c r="K12">
        <v>43</v>
      </c>
      <c r="L12">
        <v>4.8639999999999999</v>
      </c>
      <c r="M12">
        <v>4.6260000000000003</v>
      </c>
      <c r="N12">
        <v>278</v>
      </c>
      <c r="O12">
        <v>17.91</v>
      </c>
      <c r="P12">
        <v>11.99</v>
      </c>
      <c r="Q12">
        <v>43</v>
      </c>
      <c r="R12">
        <v>4.34</v>
      </c>
      <c r="S12">
        <v>4.0410000000000004</v>
      </c>
      <c r="T12">
        <v>276.39999999999998</v>
      </c>
      <c r="U12">
        <v>21.25</v>
      </c>
      <c r="V12">
        <v>-0.215</v>
      </c>
      <c r="W12">
        <v>-0.222</v>
      </c>
      <c r="X12">
        <v>-3.8959999999999999</v>
      </c>
      <c r="Y12">
        <v>-4.5170000000000003</v>
      </c>
      <c r="Z12">
        <v>-4.3109999999999999</v>
      </c>
      <c r="AA12">
        <v>231.2</v>
      </c>
      <c r="AB12">
        <v>-4.1180000000000003</v>
      </c>
      <c r="AC12">
        <v>0.19500000000000001</v>
      </c>
      <c r="AD12">
        <v>-4.7E-2</v>
      </c>
      <c r="AE12">
        <v>-0.747</v>
      </c>
      <c r="AF12">
        <v>-6999</v>
      </c>
      <c r="AG12">
        <v>1.9610000000000001</v>
      </c>
      <c r="AH12">
        <v>0.19600000000000001</v>
      </c>
      <c r="AI12">
        <v>12.95</v>
      </c>
    </row>
    <row r="13" spans="1:49" x14ac:dyDescent="0.55000000000000004">
      <c r="A13">
        <v>201</v>
      </c>
      <c r="B13">
        <v>2023</v>
      </c>
      <c r="C13">
        <v>172</v>
      </c>
      <c r="D13">
        <v>400</v>
      </c>
      <c r="E13">
        <v>2.6629999999999998</v>
      </c>
      <c r="F13">
        <v>311</v>
      </c>
      <c r="G13">
        <v>5.2119999999999997</v>
      </c>
      <c r="H13">
        <v>334</v>
      </c>
      <c r="I13">
        <v>47.9</v>
      </c>
      <c r="J13">
        <v>5.8789999999999996</v>
      </c>
      <c r="K13">
        <v>303</v>
      </c>
      <c r="L13">
        <v>3.5859999999999999</v>
      </c>
      <c r="M13">
        <v>3.1819999999999999</v>
      </c>
      <c r="N13">
        <v>252</v>
      </c>
      <c r="O13">
        <v>27.18</v>
      </c>
      <c r="P13">
        <v>5.7809999999999997</v>
      </c>
      <c r="Q13">
        <v>322</v>
      </c>
      <c r="R13">
        <v>3.3839999999999999</v>
      </c>
      <c r="S13">
        <v>3.0619999999999998</v>
      </c>
      <c r="T13">
        <v>249.4</v>
      </c>
      <c r="U13">
        <v>24.99</v>
      </c>
      <c r="V13">
        <v>2.7E-2</v>
      </c>
      <c r="W13">
        <v>-4.1000000000000002E-2</v>
      </c>
      <c r="X13">
        <v>-4.0279999999999996</v>
      </c>
      <c r="Y13">
        <v>-4.4809999999999999</v>
      </c>
      <c r="Z13">
        <v>-4.1929999999999996</v>
      </c>
      <c r="AA13">
        <v>226.5</v>
      </c>
      <c r="AB13">
        <v>-4.5659999999999998</v>
      </c>
      <c r="AC13">
        <v>0.19500000000000001</v>
      </c>
      <c r="AD13">
        <v>-0.107</v>
      </c>
      <c r="AE13">
        <v>-1.9390000000000001</v>
      </c>
      <c r="AF13">
        <v>-6999</v>
      </c>
      <c r="AG13">
        <v>0.58099999999999996</v>
      </c>
      <c r="AH13">
        <v>0.19500000000000001</v>
      </c>
      <c r="AI13">
        <v>12.91</v>
      </c>
      <c r="AJ13">
        <v>0</v>
      </c>
      <c r="AK13">
        <v>0.107</v>
      </c>
      <c r="AL13">
        <v>-0.34499999999999997</v>
      </c>
      <c r="AM13">
        <v>-0.35499999999999998</v>
      </c>
      <c r="AN13">
        <v>-0.39700000000000002</v>
      </c>
      <c r="AO13">
        <v>-0.39700000000000002</v>
      </c>
      <c r="AP13">
        <v>0.215</v>
      </c>
      <c r="AQ13">
        <v>4.34</v>
      </c>
      <c r="AR13">
        <v>310</v>
      </c>
      <c r="AS13">
        <v>5.95</v>
      </c>
      <c r="AT13">
        <v>334</v>
      </c>
      <c r="AU13">
        <v>42.73</v>
      </c>
      <c r="AV13">
        <v>0</v>
      </c>
    </row>
    <row r="14" spans="1:49" x14ac:dyDescent="0.55000000000000004">
      <c r="A14">
        <v>201</v>
      </c>
      <c r="B14">
        <v>2023</v>
      </c>
      <c r="C14">
        <v>172</v>
      </c>
      <c r="D14">
        <v>500</v>
      </c>
      <c r="E14">
        <v>3.8029999999999999</v>
      </c>
      <c r="F14">
        <v>438</v>
      </c>
      <c r="G14">
        <v>4.8099999999999996</v>
      </c>
      <c r="H14">
        <v>404</v>
      </c>
      <c r="I14">
        <v>47.9</v>
      </c>
      <c r="J14">
        <v>6.0359999999999996</v>
      </c>
      <c r="K14">
        <v>428</v>
      </c>
      <c r="L14">
        <v>3.778</v>
      </c>
      <c r="M14">
        <v>3.52</v>
      </c>
      <c r="N14">
        <v>235.5</v>
      </c>
      <c r="O14">
        <v>21.17</v>
      </c>
      <c r="P14">
        <v>5.6829999999999998</v>
      </c>
      <c r="Q14">
        <v>414</v>
      </c>
      <c r="R14">
        <v>3.3540000000000001</v>
      </c>
      <c r="S14">
        <v>3.0939999999999999</v>
      </c>
      <c r="T14">
        <v>233.7</v>
      </c>
      <c r="U14">
        <v>22.56</v>
      </c>
      <c r="V14">
        <v>1.5549999999999999</v>
      </c>
      <c r="W14">
        <v>0.65800000000000003</v>
      </c>
      <c r="X14">
        <v>-1.9119999999999999</v>
      </c>
      <c r="Y14">
        <v>-3.3980000000000001</v>
      </c>
      <c r="Z14">
        <v>-2.0419999999999998</v>
      </c>
      <c r="AA14">
        <v>223.7</v>
      </c>
      <c r="AB14">
        <v>-4.5990000000000002</v>
      </c>
      <c r="AC14">
        <v>0.19400000000000001</v>
      </c>
      <c r="AD14">
        <v>-0.127</v>
      </c>
      <c r="AE14">
        <v>-1.56</v>
      </c>
      <c r="AF14">
        <v>-6999</v>
      </c>
      <c r="AG14">
        <v>1.353</v>
      </c>
      <c r="AH14">
        <v>0.17699999999999999</v>
      </c>
      <c r="AI14">
        <v>12.89</v>
      </c>
      <c r="AJ14">
        <v>0</v>
      </c>
      <c r="AK14">
        <v>0.107</v>
      </c>
      <c r="AL14">
        <v>-0.34499999999999997</v>
      </c>
      <c r="AM14">
        <v>-0.35</v>
      </c>
      <c r="AN14">
        <v>-0.39900000000000002</v>
      </c>
      <c r="AO14">
        <v>-0.39500000000000002</v>
      </c>
      <c r="AP14">
        <v>0.215</v>
      </c>
      <c r="AQ14">
        <v>4.6749999999999998</v>
      </c>
      <c r="AR14">
        <v>439</v>
      </c>
      <c r="AS14">
        <v>5.6150000000000002</v>
      </c>
      <c r="AT14">
        <v>400</v>
      </c>
      <c r="AU14">
        <v>44</v>
      </c>
      <c r="AV14">
        <v>0</v>
      </c>
    </row>
    <row r="15" spans="1:49" x14ac:dyDescent="0.55000000000000004">
      <c r="A15">
        <v>201</v>
      </c>
      <c r="B15">
        <v>2023</v>
      </c>
      <c r="C15">
        <v>172</v>
      </c>
      <c r="D15">
        <v>600</v>
      </c>
      <c r="E15">
        <v>4.407</v>
      </c>
      <c r="F15">
        <v>500</v>
      </c>
      <c r="G15">
        <v>6.7549999999999999</v>
      </c>
      <c r="H15">
        <v>548</v>
      </c>
      <c r="I15">
        <v>45.15</v>
      </c>
      <c r="J15">
        <v>9.23</v>
      </c>
      <c r="K15">
        <v>539</v>
      </c>
      <c r="L15">
        <v>3.508</v>
      </c>
      <c r="M15">
        <v>3.17</v>
      </c>
      <c r="N15">
        <v>224.5</v>
      </c>
      <c r="O15">
        <v>25.14</v>
      </c>
      <c r="P15">
        <v>8.41</v>
      </c>
      <c r="Q15">
        <v>539</v>
      </c>
      <c r="R15">
        <v>3.1949999999999998</v>
      </c>
      <c r="S15">
        <v>2.8580000000000001</v>
      </c>
      <c r="T15">
        <v>220.5</v>
      </c>
      <c r="U15">
        <v>26.32</v>
      </c>
      <c r="V15">
        <v>68.010000000000005</v>
      </c>
      <c r="W15">
        <v>35.97</v>
      </c>
      <c r="X15">
        <v>94.5</v>
      </c>
      <c r="Y15">
        <v>59.94</v>
      </c>
      <c r="Z15">
        <v>61.81</v>
      </c>
      <c r="AA15">
        <v>222.5</v>
      </c>
      <c r="AB15">
        <v>-3.2290000000000001</v>
      </c>
      <c r="AC15">
        <v>0.19400000000000001</v>
      </c>
      <c r="AD15">
        <v>-0.13200000000000001</v>
      </c>
      <c r="AE15">
        <v>-0.57999999999999996</v>
      </c>
      <c r="AF15">
        <v>-19.32</v>
      </c>
      <c r="AG15">
        <v>4.1719999999999997</v>
      </c>
      <c r="AH15">
        <v>0.191</v>
      </c>
      <c r="AI15">
        <v>12.97</v>
      </c>
      <c r="AJ15">
        <v>0</v>
      </c>
      <c r="AK15">
        <v>0.107</v>
      </c>
      <c r="AL15">
        <v>-0.33700000000000002</v>
      </c>
      <c r="AM15">
        <v>-0.35299999999999998</v>
      </c>
      <c r="AN15">
        <v>-0.4</v>
      </c>
      <c r="AO15">
        <v>-0.39700000000000002</v>
      </c>
      <c r="AP15">
        <v>0.215</v>
      </c>
      <c r="AQ15">
        <v>5.0780000000000003</v>
      </c>
      <c r="AR15">
        <v>500</v>
      </c>
      <c r="AS15">
        <v>6.7549999999999999</v>
      </c>
      <c r="AT15">
        <v>548</v>
      </c>
      <c r="AU15">
        <v>41.12</v>
      </c>
      <c r="AV15">
        <v>0</v>
      </c>
    </row>
    <row r="16" spans="1:49" x14ac:dyDescent="0.55000000000000004">
      <c r="A16">
        <v>203</v>
      </c>
      <c r="B16">
        <v>2023</v>
      </c>
      <c r="C16">
        <v>172</v>
      </c>
      <c r="D16">
        <v>600</v>
      </c>
      <c r="E16">
        <v>2.6629999999999998</v>
      </c>
      <c r="F16">
        <v>311</v>
      </c>
      <c r="G16">
        <v>6.7549999999999999</v>
      </c>
      <c r="H16">
        <v>548</v>
      </c>
      <c r="I16">
        <v>45.15</v>
      </c>
      <c r="J16">
        <v>9.23</v>
      </c>
      <c r="K16">
        <v>539</v>
      </c>
      <c r="L16">
        <v>3.6240000000000001</v>
      </c>
      <c r="M16">
        <v>3.2290000000000001</v>
      </c>
      <c r="N16">
        <v>237.2</v>
      </c>
      <c r="O16">
        <v>26.74</v>
      </c>
      <c r="P16">
        <v>8.41</v>
      </c>
      <c r="Q16">
        <v>539</v>
      </c>
      <c r="R16">
        <v>3.3109999999999999</v>
      </c>
      <c r="S16">
        <v>2.9420000000000002</v>
      </c>
      <c r="T16">
        <v>234.8</v>
      </c>
      <c r="U16">
        <v>27.04</v>
      </c>
      <c r="V16">
        <v>23.2</v>
      </c>
      <c r="W16">
        <v>12.19</v>
      </c>
      <c r="X16">
        <v>29.5</v>
      </c>
      <c r="Y16">
        <v>17.36</v>
      </c>
      <c r="Z16">
        <v>18.52</v>
      </c>
      <c r="AA16">
        <v>224.2</v>
      </c>
      <c r="AB16">
        <v>-4.1310000000000002</v>
      </c>
      <c r="AC16">
        <v>0.19400000000000001</v>
      </c>
      <c r="AD16">
        <v>-0.122</v>
      </c>
      <c r="AE16">
        <v>-1.359</v>
      </c>
      <c r="AF16">
        <v>-6999</v>
      </c>
      <c r="AG16">
        <v>2.0350000000000001</v>
      </c>
      <c r="AH16">
        <v>0.191</v>
      </c>
      <c r="AI16">
        <v>12.97</v>
      </c>
    </row>
    <row r="17" spans="1:48" x14ac:dyDescent="0.55000000000000004">
      <c r="A17">
        <v>201</v>
      </c>
      <c r="B17">
        <v>2023</v>
      </c>
      <c r="C17">
        <v>172</v>
      </c>
      <c r="D17">
        <v>700</v>
      </c>
      <c r="E17">
        <v>5.8159999999999998</v>
      </c>
      <c r="F17">
        <v>600</v>
      </c>
      <c r="G17">
        <v>11.24</v>
      </c>
      <c r="H17">
        <v>653</v>
      </c>
      <c r="I17">
        <v>38.770000000000003</v>
      </c>
      <c r="J17">
        <v>5.7610000000000001</v>
      </c>
      <c r="K17">
        <v>619</v>
      </c>
      <c r="L17">
        <v>1.9279999999999999</v>
      </c>
      <c r="M17">
        <v>1.496</v>
      </c>
      <c r="N17">
        <v>225.3</v>
      </c>
      <c r="O17">
        <v>38.340000000000003</v>
      </c>
      <c r="P17">
        <v>5.9569999999999999</v>
      </c>
      <c r="Q17">
        <v>619</v>
      </c>
      <c r="R17">
        <v>1.653</v>
      </c>
      <c r="S17">
        <v>1.218</v>
      </c>
      <c r="T17">
        <v>226.9</v>
      </c>
      <c r="U17">
        <v>41.57</v>
      </c>
      <c r="V17">
        <v>176.1</v>
      </c>
      <c r="W17">
        <v>82.9</v>
      </c>
      <c r="X17">
        <v>298.8</v>
      </c>
      <c r="Y17">
        <v>173.4</v>
      </c>
      <c r="Z17">
        <v>276.89999999999998</v>
      </c>
      <c r="AA17">
        <v>224.3</v>
      </c>
      <c r="AB17">
        <v>-0.93600000000000005</v>
      </c>
      <c r="AC17">
        <v>0.193</v>
      </c>
      <c r="AD17">
        <v>-7.6999999999999999E-2</v>
      </c>
      <c r="AE17">
        <v>1.004</v>
      </c>
      <c r="AF17">
        <v>2.1349999999999998</v>
      </c>
      <c r="AG17">
        <v>7.16</v>
      </c>
      <c r="AH17">
        <v>0.17100000000000001</v>
      </c>
      <c r="AI17">
        <v>13.1</v>
      </c>
      <c r="AJ17">
        <v>0</v>
      </c>
      <c r="AK17">
        <v>0.107</v>
      </c>
      <c r="AL17">
        <v>-0.34100000000000003</v>
      </c>
      <c r="AM17">
        <v>-0.35299999999999998</v>
      </c>
      <c r="AN17">
        <v>-0.40100000000000002</v>
      </c>
      <c r="AO17">
        <v>-0.39900000000000002</v>
      </c>
      <c r="AP17">
        <v>0.215</v>
      </c>
      <c r="AQ17">
        <v>5.95</v>
      </c>
      <c r="AR17">
        <v>600</v>
      </c>
      <c r="AS17">
        <v>9.84</v>
      </c>
      <c r="AT17">
        <v>653</v>
      </c>
      <c r="AU17">
        <v>39.24</v>
      </c>
      <c r="AV17">
        <v>0</v>
      </c>
    </row>
    <row r="18" spans="1:48" x14ac:dyDescent="0.55000000000000004">
      <c r="A18">
        <v>201</v>
      </c>
      <c r="B18">
        <v>2023</v>
      </c>
      <c r="C18">
        <v>172</v>
      </c>
      <c r="D18">
        <v>800</v>
      </c>
      <c r="E18">
        <v>6.9420000000000002</v>
      </c>
      <c r="F18">
        <v>724</v>
      </c>
      <c r="G18">
        <v>9.3000000000000007</v>
      </c>
      <c r="H18">
        <v>706</v>
      </c>
      <c r="I18">
        <v>34.06</v>
      </c>
      <c r="J18">
        <v>6.4859999999999998</v>
      </c>
      <c r="K18">
        <v>722</v>
      </c>
      <c r="L18">
        <v>3.3679999999999999</v>
      </c>
      <c r="M18">
        <v>3.1909999999999998</v>
      </c>
      <c r="N18">
        <v>154.6</v>
      </c>
      <c r="O18">
        <v>18.559999999999999</v>
      </c>
      <c r="P18">
        <v>5.6829999999999998</v>
      </c>
      <c r="Q18">
        <v>723</v>
      </c>
      <c r="R18">
        <v>2.7669999999999999</v>
      </c>
      <c r="S18">
        <v>2.5939999999999999</v>
      </c>
      <c r="T18">
        <v>155.6</v>
      </c>
      <c r="U18">
        <v>20.3</v>
      </c>
      <c r="V18">
        <v>275.7</v>
      </c>
      <c r="W18">
        <v>126.9</v>
      </c>
      <c r="X18">
        <v>517.79999999999995</v>
      </c>
      <c r="Y18">
        <v>274.3</v>
      </c>
      <c r="Z18">
        <v>510.6</v>
      </c>
      <c r="AA18">
        <v>227.9</v>
      </c>
      <c r="AB18">
        <v>-0.58399999999999996</v>
      </c>
      <c r="AC18">
        <v>0.19500000000000001</v>
      </c>
      <c r="AD18">
        <v>-3.9E-2</v>
      </c>
      <c r="AE18">
        <v>3.3340000000000001</v>
      </c>
      <c r="AF18">
        <v>-6999</v>
      </c>
      <c r="AG18">
        <v>9.2799999999999994</v>
      </c>
      <c r="AH18">
        <v>0.183</v>
      </c>
      <c r="AI18">
        <v>13.39</v>
      </c>
      <c r="AJ18">
        <v>0</v>
      </c>
      <c r="AK18">
        <v>0.14199999999999999</v>
      </c>
      <c r="AL18">
        <v>-0.34300000000000003</v>
      </c>
      <c r="AM18">
        <v>-0.35499999999999998</v>
      </c>
      <c r="AN18">
        <v>-0.40100000000000002</v>
      </c>
      <c r="AO18">
        <v>-0.39600000000000002</v>
      </c>
      <c r="AP18">
        <v>0.215</v>
      </c>
      <c r="AQ18">
        <v>6.742</v>
      </c>
      <c r="AR18">
        <v>718</v>
      </c>
      <c r="AS18">
        <v>8.76</v>
      </c>
      <c r="AT18">
        <v>706</v>
      </c>
      <c r="AU18">
        <v>32.32</v>
      </c>
      <c r="AV18">
        <v>0</v>
      </c>
    </row>
    <row r="19" spans="1:48" x14ac:dyDescent="0.55000000000000004">
      <c r="A19">
        <v>201</v>
      </c>
      <c r="B19">
        <v>2023</v>
      </c>
      <c r="C19">
        <v>172</v>
      </c>
      <c r="D19">
        <v>900</v>
      </c>
      <c r="E19">
        <v>7.67</v>
      </c>
      <c r="F19">
        <v>802</v>
      </c>
      <c r="G19">
        <v>9.48</v>
      </c>
      <c r="H19">
        <v>855</v>
      </c>
      <c r="I19">
        <v>28.36</v>
      </c>
      <c r="J19">
        <v>8.35</v>
      </c>
      <c r="K19">
        <v>839</v>
      </c>
      <c r="L19">
        <v>4.3499999999999996</v>
      </c>
      <c r="M19">
        <v>4.1260000000000003</v>
      </c>
      <c r="N19">
        <v>139.6</v>
      </c>
      <c r="O19">
        <v>18.36</v>
      </c>
      <c r="P19">
        <v>7.43</v>
      </c>
      <c r="Q19">
        <v>824</v>
      </c>
      <c r="R19">
        <v>3.504</v>
      </c>
      <c r="S19">
        <v>3.2869999999999999</v>
      </c>
      <c r="T19">
        <v>139</v>
      </c>
      <c r="U19">
        <v>20.16</v>
      </c>
      <c r="V19">
        <v>363.5</v>
      </c>
      <c r="W19">
        <v>164</v>
      </c>
      <c r="X19">
        <v>717</v>
      </c>
      <c r="Y19">
        <v>360.1</v>
      </c>
      <c r="Z19">
        <v>711</v>
      </c>
      <c r="AA19">
        <v>235.1</v>
      </c>
      <c r="AB19">
        <v>0.123</v>
      </c>
      <c r="AC19">
        <v>0.191</v>
      </c>
      <c r="AD19">
        <v>-3.5999999999999997E-2</v>
      </c>
      <c r="AE19">
        <v>5.9569999999999999</v>
      </c>
      <c r="AF19">
        <v>-6999</v>
      </c>
      <c r="AG19">
        <v>11.04</v>
      </c>
      <c r="AH19">
        <v>0.17899999999999999</v>
      </c>
      <c r="AI19">
        <v>14.17</v>
      </c>
      <c r="AJ19">
        <v>0</v>
      </c>
      <c r="AK19">
        <v>0.17799999999999999</v>
      </c>
      <c r="AL19">
        <v>-0.34499999999999997</v>
      </c>
      <c r="AM19">
        <v>-0.35</v>
      </c>
      <c r="AN19">
        <v>-0.4</v>
      </c>
      <c r="AO19">
        <v>-0.39300000000000002</v>
      </c>
      <c r="AP19">
        <v>0.215</v>
      </c>
      <c r="AQ19">
        <v>7.34</v>
      </c>
      <c r="AR19">
        <v>806</v>
      </c>
      <c r="AS19">
        <v>9.01</v>
      </c>
      <c r="AT19">
        <v>855</v>
      </c>
      <c r="AU19">
        <v>25.21</v>
      </c>
      <c r="AV19">
        <v>0</v>
      </c>
    </row>
    <row r="20" spans="1:48" x14ac:dyDescent="0.55000000000000004">
      <c r="A20">
        <v>203</v>
      </c>
      <c r="B20">
        <v>2023</v>
      </c>
      <c r="C20">
        <v>172</v>
      </c>
      <c r="D20">
        <v>900</v>
      </c>
      <c r="E20">
        <v>5.8159999999999998</v>
      </c>
      <c r="F20">
        <v>600</v>
      </c>
      <c r="G20">
        <v>11.24</v>
      </c>
      <c r="H20">
        <v>653</v>
      </c>
      <c r="I20">
        <v>28.36</v>
      </c>
      <c r="J20">
        <v>8.35</v>
      </c>
      <c r="K20">
        <v>839</v>
      </c>
      <c r="L20">
        <v>3.2149999999999999</v>
      </c>
      <c r="M20">
        <v>2.56</v>
      </c>
      <c r="N20">
        <v>157.19999999999999</v>
      </c>
      <c r="O20">
        <v>36.56</v>
      </c>
      <c r="P20">
        <v>7.43</v>
      </c>
      <c r="Q20">
        <v>824</v>
      </c>
      <c r="R20">
        <v>2.6419999999999999</v>
      </c>
      <c r="S20">
        <v>2.0449999999999999</v>
      </c>
      <c r="T20">
        <v>157.6</v>
      </c>
      <c r="U20">
        <v>38.479999999999997</v>
      </c>
      <c r="V20">
        <v>271.8</v>
      </c>
      <c r="W20">
        <v>124.6</v>
      </c>
      <c r="X20">
        <v>511.4</v>
      </c>
      <c r="Y20">
        <v>269.3</v>
      </c>
      <c r="Z20">
        <v>499.5</v>
      </c>
      <c r="AA20">
        <v>229.1</v>
      </c>
      <c r="AB20">
        <v>-0.46600000000000003</v>
      </c>
      <c r="AC20">
        <v>0.193</v>
      </c>
      <c r="AD20">
        <v>-5.0999999999999997E-2</v>
      </c>
      <c r="AE20">
        <v>3.4319999999999999</v>
      </c>
      <c r="AF20">
        <v>-6999</v>
      </c>
      <c r="AG20">
        <v>9.16</v>
      </c>
      <c r="AH20">
        <v>0.17899999999999999</v>
      </c>
      <c r="AI20">
        <v>14.17</v>
      </c>
    </row>
    <row r="21" spans="1:48" x14ac:dyDescent="0.55000000000000004">
      <c r="A21">
        <v>201</v>
      </c>
      <c r="B21">
        <v>2023</v>
      </c>
      <c r="C21">
        <v>172</v>
      </c>
      <c r="D21">
        <v>1000</v>
      </c>
      <c r="E21">
        <v>8.4700000000000006</v>
      </c>
      <c r="F21">
        <v>900</v>
      </c>
      <c r="G21">
        <v>12.56</v>
      </c>
      <c r="H21">
        <v>945</v>
      </c>
      <c r="I21">
        <v>24.07</v>
      </c>
      <c r="J21">
        <v>6.8780000000000001</v>
      </c>
      <c r="K21">
        <v>932</v>
      </c>
      <c r="L21">
        <v>2.145</v>
      </c>
      <c r="M21">
        <v>1.581</v>
      </c>
      <c r="N21">
        <v>160.80000000000001</v>
      </c>
      <c r="O21">
        <v>41.53</v>
      </c>
      <c r="P21">
        <v>6.33</v>
      </c>
      <c r="Q21">
        <v>932</v>
      </c>
      <c r="R21">
        <v>1.7689999999999999</v>
      </c>
      <c r="S21">
        <v>1.1859999999999999</v>
      </c>
      <c r="T21">
        <v>164.9</v>
      </c>
      <c r="U21">
        <v>46.52</v>
      </c>
      <c r="V21">
        <v>426.8</v>
      </c>
      <c r="W21">
        <v>191.9</v>
      </c>
      <c r="X21">
        <v>884</v>
      </c>
      <c r="Y21">
        <v>441.2</v>
      </c>
      <c r="Z21">
        <v>879</v>
      </c>
      <c r="AA21">
        <v>240.8</v>
      </c>
      <c r="AB21">
        <v>1.742</v>
      </c>
      <c r="AC21">
        <v>0.19900000000000001</v>
      </c>
      <c r="AD21">
        <v>-4.2000000000000003E-2</v>
      </c>
      <c r="AE21">
        <v>9.4</v>
      </c>
      <c r="AF21">
        <v>-6999</v>
      </c>
      <c r="AG21">
        <v>12.58</v>
      </c>
      <c r="AH21">
        <v>0.14499999999999999</v>
      </c>
      <c r="AI21">
        <v>14.34</v>
      </c>
      <c r="AJ21">
        <v>0</v>
      </c>
      <c r="AK21">
        <v>0.11899999999999999</v>
      </c>
      <c r="AL21">
        <v>-0.34300000000000003</v>
      </c>
      <c r="AM21">
        <v>-0.34399999999999997</v>
      </c>
      <c r="AN21">
        <v>-0.40400000000000003</v>
      </c>
      <c r="AO21">
        <v>-0.39600000000000002</v>
      </c>
      <c r="AP21">
        <v>0.215</v>
      </c>
      <c r="AQ21">
        <v>8.07</v>
      </c>
      <c r="AR21">
        <v>900</v>
      </c>
      <c r="AS21">
        <v>11.76</v>
      </c>
      <c r="AT21">
        <v>946</v>
      </c>
      <c r="AU21">
        <v>24.4</v>
      </c>
      <c r="AV21">
        <v>0</v>
      </c>
    </row>
    <row r="22" spans="1:48" x14ac:dyDescent="0.55000000000000004">
      <c r="A22">
        <v>201</v>
      </c>
      <c r="B22">
        <v>2023</v>
      </c>
      <c r="C22">
        <v>172</v>
      </c>
      <c r="D22">
        <v>1100</v>
      </c>
      <c r="E22">
        <v>9.41</v>
      </c>
      <c r="F22">
        <v>1027</v>
      </c>
      <c r="G22">
        <v>12.56</v>
      </c>
      <c r="H22">
        <v>1059</v>
      </c>
      <c r="I22">
        <v>24.94</v>
      </c>
      <c r="J22">
        <v>7.04</v>
      </c>
      <c r="K22">
        <v>1050</v>
      </c>
      <c r="L22">
        <v>2.6829999999999998</v>
      </c>
      <c r="M22">
        <v>1.9610000000000001</v>
      </c>
      <c r="N22">
        <v>267.3</v>
      </c>
      <c r="O22">
        <v>42.02</v>
      </c>
      <c r="P22">
        <v>6.3490000000000002</v>
      </c>
      <c r="Q22">
        <v>1050</v>
      </c>
      <c r="R22">
        <v>2.3980000000000001</v>
      </c>
      <c r="S22">
        <v>1.67</v>
      </c>
      <c r="T22">
        <v>271.8</v>
      </c>
      <c r="U22">
        <v>44.62</v>
      </c>
      <c r="V22">
        <v>470.4</v>
      </c>
      <c r="W22">
        <v>209.1</v>
      </c>
      <c r="X22">
        <v>1008</v>
      </c>
      <c r="Y22">
        <v>515.5</v>
      </c>
      <c r="Z22">
        <v>1003</v>
      </c>
      <c r="AA22">
        <v>247</v>
      </c>
      <c r="AB22">
        <v>3.5019999999999998</v>
      </c>
      <c r="AC22">
        <v>0.20200000000000001</v>
      </c>
      <c r="AD22">
        <v>-3.4000000000000002E-2</v>
      </c>
      <c r="AE22">
        <v>9.91</v>
      </c>
      <c r="AF22">
        <v>-6999</v>
      </c>
      <c r="AG22">
        <v>12.76</v>
      </c>
      <c r="AH22">
        <v>0.14099999999999999</v>
      </c>
      <c r="AI22">
        <v>14.11</v>
      </c>
      <c r="AJ22">
        <v>0</v>
      </c>
      <c r="AK22">
        <v>0.107</v>
      </c>
      <c r="AL22">
        <v>-0.35199999999999998</v>
      </c>
      <c r="AM22">
        <v>-0.34899999999999998</v>
      </c>
      <c r="AN22">
        <v>-0.40200000000000002</v>
      </c>
      <c r="AO22">
        <v>-0.38500000000000001</v>
      </c>
      <c r="AP22">
        <v>0.215</v>
      </c>
      <c r="AQ22">
        <v>9.41</v>
      </c>
      <c r="AR22">
        <v>1027</v>
      </c>
      <c r="AS22">
        <v>11.82</v>
      </c>
      <c r="AT22">
        <v>1059</v>
      </c>
      <c r="AU22">
        <v>26.28</v>
      </c>
      <c r="AV22">
        <v>0</v>
      </c>
    </row>
    <row r="23" spans="1:48" x14ac:dyDescent="0.55000000000000004">
      <c r="A23">
        <v>212</v>
      </c>
      <c r="B23">
        <v>2023</v>
      </c>
      <c r="C23">
        <v>172</v>
      </c>
      <c r="D23">
        <v>1130</v>
      </c>
      <c r="E23">
        <v>1089</v>
      </c>
      <c r="F23">
        <v>1091</v>
      </c>
      <c r="G23">
        <v>585.5</v>
      </c>
      <c r="H23">
        <v>243.6</v>
      </c>
    </row>
    <row r="24" spans="1:48" x14ac:dyDescent="0.55000000000000004">
      <c r="A24">
        <v>212</v>
      </c>
      <c r="B24">
        <v>2023</v>
      </c>
      <c r="C24">
        <v>172</v>
      </c>
      <c r="D24">
        <v>1132</v>
      </c>
      <c r="E24">
        <v>1088</v>
      </c>
      <c r="F24">
        <v>1091</v>
      </c>
      <c r="G24">
        <v>573.29999999999995</v>
      </c>
      <c r="H24">
        <v>252.8</v>
      </c>
    </row>
    <row r="25" spans="1:48" x14ac:dyDescent="0.55000000000000004">
      <c r="A25">
        <v>212</v>
      </c>
      <c r="B25">
        <v>2023</v>
      </c>
      <c r="C25">
        <v>172</v>
      </c>
      <c r="D25">
        <v>1134</v>
      </c>
      <c r="E25">
        <v>1111</v>
      </c>
      <c r="F25">
        <v>1119</v>
      </c>
      <c r="G25">
        <v>589.1</v>
      </c>
      <c r="H25">
        <v>254.5</v>
      </c>
    </row>
    <row r="26" spans="1:48" x14ac:dyDescent="0.55000000000000004">
      <c r="A26">
        <v>212</v>
      </c>
      <c r="B26">
        <v>2023</v>
      </c>
      <c r="C26">
        <v>172</v>
      </c>
      <c r="D26">
        <v>1136</v>
      </c>
      <c r="E26">
        <v>1149</v>
      </c>
      <c r="F26">
        <v>1156</v>
      </c>
      <c r="G26">
        <v>609.29999999999995</v>
      </c>
      <c r="H26">
        <v>257.5</v>
      </c>
    </row>
    <row r="27" spans="1:48" x14ac:dyDescent="0.55000000000000004">
      <c r="A27">
        <v>212</v>
      </c>
      <c r="B27">
        <v>2023</v>
      </c>
      <c r="C27">
        <v>172</v>
      </c>
      <c r="D27">
        <v>1138</v>
      </c>
      <c r="E27">
        <v>972</v>
      </c>
      <c r="F27">
        <v>990</v>
      </c>
      <c r="G27">
        <v>522</v>
      </c>
      <c r="H27">
        <v>262.7</v>
      </c>
    </row>
    <row r="28" spans="1:48" x14ac:dyDescent="0.55000000000000004">
      <c r="A28">
        <v>212</v>
      </c>
      <c r="B28">
        <v>2023</v>
      </c>
      <c r="C28">
        <v>172</v>
      </c>
      <c r="D28">
        <v>1140</v>
      </c>
      <c r="E28">
        <v>925</v>
      </c>
      <c r="F28">
        <v>946</v>
      </c>
      <c r="G28">
        <v>492.7</v>
      </c>
      <c r="H28">
        <v>263.8</v>
      </c>
    </row>
    <row r="29" spans="1:48" x14ac:dyDescent="0.55000000000000004">
      <c r="A29">
        <v>212</v>
      </c>
      <c r="B29">
        <v>2023</v>
      </c>
      <c r="C29">
        <v>172</v>
      </c>
      <c r="D29">
        <v>1142</v>
      </c>
      <c r="E29">
        <v>576.79999999999995</v>
      </c>
      <c r="F29">
        <v>596.1</v>
      </c>
      <c r="G29">
        <v>306.10000000000002</v>
      </c>
      <c r="H29">
        <v>266.8</v>
      </c>
    </row>
    <row r="30" spans="1:48" x14ac:dyDescent="0.55000000000000004">
      <c r="A30">
        <v>212</v>
      </c>
      <c r="B30">
        <v>2023</v>
      </c>
      <c r="C30">
        <v>172</v>
      </c>
      <c r="D30">
        <v>1144</v>
      </c>
      <c r="E30">
        <v>371.1</v>
      </c>
      <c r="F30">
        <v>387.3</v>
      </c>
      <c r="G30">
        <v>192.4</v>
      </c>
      <c r="H30">
        <v>267.89999999999998</v>
      </c>
    </row>
    <row r="31" spans="1:48" x14ac:dyDescent="0.55000000000000004">
      <c r="A31">
        <v>212</v>
      </c>
      <c r="B31">
        <v>2023</v>
      </c>
      <c r="C31">
        <v>172</v>
      </c>
      <c r="D31">
        <v>1146</v>
      </c>
      <c r="E31">
        <v>536.20000000000005</v>
      </c>
      <c r="F31">
        <v>552.20000000000005</v>
      </c>
      <c r="G31">
        <v>270.39999999999998</v>
      </c>
      <c r="H31">
        <v>268.5</v>
      </c>
    </row>
    <row r="32" spans="1:48" x14ac:dyDescent="0.55000000000000004">
      <c r="A32">
        <v>212</v>
      </c>
      <c r="B32">
        <v>2023</v>
      </c>
      <c r="C32">
        <v>172</v>
      </c>
      <c r="D32">
        <v>1148</v>
      </c>
      <c r="E32">
        <v>1167</v>
      </c>
      <c r="F32">
        <v>1180</v>
      </c>
      <c r="G32">
        <v>610.1</v>
      </c>
      <c r="H32">
        <v>267.89999999999998</v>
      </c>
    </row>
    <row r="33" spans="1:48" x14ac:dyDescent="0.55000000000000004">
      <c r="A33">
        <v>212</v>
      </c>
      <c r="B33">
        <v>2023</v>
      </c>
      <c r="C33">
        <v>172</v>
      </c>
      <c r="D33">
        <v>1150</v>
      </c>
      <c r="E33">
        <v>721</v>
      </c>
      <c r="F33">
        <v>741</v>
      </c>
      <c r="G33">
        <v>382</v>
      </c>
      <c r="H33">
        <v>265.7</v>
      </c>
    </row>
    <row r="34" spans="1:48" x14ac:dyDescent="0.55000000000000004">
      <c r="A34">
        <v>212</v>
      </c>
      <c r="B34">
        <v>2023</v>
      </c>
      <c r="C34">
        <v>172</v>
      </c>
      <c r="D34">
        <v>1152</v>
      </c>
      <c r="E34">
        <v>505.9</v>
      </c>
      <c r="F34">
        <v>525.4</v>
      </c>
      <c r="G34">
        <v>260.10000000000002</v>
      </c>
      <c r="H34">
        <v>263.60000000000002</v>
      </c>
    </row>
    <row r="35" spans="1:48" x14ac:dyDescent="0.55000000000000004">
      <c r="A35">
        <v>212</v>
      </c>
      <c r="B35">
        <v>2023</v>
      </c>
      <c r="C35">
        <v>172</v>
      </c>
      <c r="D35">
        <v>1154</v>
      </c>
      <c r="E35">
        <v>843</v>
      </c>
      <c r="F35">
        <v>860</v>
      </c>
      <c r="G35">
        <v>441.9</v>
      </c>
      <c r="H35">
        <v>265.2</v>
      </c>
    </row>
    <row r="36" spans="1:48" x14ac:dyDescent="0.55000000000000004">
      <c r="A36">
        <v>212</v>
      </c>
      <c r="B36">
        <v>2023</v>
      </c>
      <c r="C36">
        <v>172</v>
      </c>
      <c r="D36">
        <v>1156</v>
      </c>
      <c r="E36">
        <v>206.6</v>
      </c>
      <c r="F36">
        <v>221.5</v>
      </c>
      <c r="G36">
        <v>113</v>
      </c>
      <c r="H36">
        <v>262.60000000000002</v>
      </c>
    </row>
    <row r="37" spans="1:48" x14ac:dyDescent="0.55000000000000004">
      <c r="A37">
        <v>212</v>
      </c>
      <c r="B37">
        <v>2023</v>
      </c>
      <c r="C37">
        <v>172</v>
      </c>
      <c r="D37">
        <v>1158</v>
      </c>
      <c r="E37">
        <v>221.8</v>
      </c>
      <c r="F37">
        <v>244.7</v>
      </c>
      <c r="G37">
        <v>115.8</v>
      </c>
      <c r="H37">
        <v>260.7</v>
      </c>
    </row>
    <row r="38" spans="1:48" x14ac:dyDescent="0.55000000000000004">
      <c r="A38">
        <v>201</v>
      </c>
      <c r="B38">
        <v>2023</v>
      </c>
      <c r="C38">
        <v>172</v>
      </c>
      <c r="D38">
        <v>1200</v>
      </c>
      <c r="E38">
        <v>9</v>
      </c>
      <c r="F38">
        <v>1159</v>
      </c>
      <c r="G38">
        <v>12.76</v>
      </c>
      <c r="H38">
        <v>1100</v>
      </c>
      <c r="I38">
        <v>34.32</v>
      </c>
      <c r="J38">
        <v>6.976</v>
      </c>
      <c r="K38">
        <v>1122</v>
      </c>
      <c r="L38">
        <v>3.3660000000000001</v>
      </c>
      <c r="M38">
        <v>1.91</v>
      </c>
      <c r="N38">
        <v>286.10000000000002</v>
      </c>
      <c r="O38">
        <v>53.28</v>
      </c>
      <c r="P38">
        <v>6.4470000000000001</v>
      </c>
      <c r="Q38">
        <v>1124</v>
      </c>
      <c r="R38">
        <v>2.9430000000000001</v>
      </c>
      <c r="S38">
        <v>1.58</v>
      </c>
      <c r="T38">
        <v>290.3</v>
      </c>
      <c r="U38">
        <v>55.14</v>
      </c>
      <c r="V38">
        <v>420.2</v>
      </c>
      <c r="W38">
        <v>184.6</v>
      </c>
      <c r="X38">
        <v>913</v>
      </c>
      <c r="Y38">
        <v>475.1</v>
      </c>
      <c r="Z38">
        <v>904</v>
      </c>
      <c r="AA38">
        <v>257.2</v>
      </c>
      <c r="AB38">
        <v>5.0810000000000004</v>
      </c>
      <c r="AC38">
        <v>0.189</v>
      </c>
      <c r="AD38">
        <v>-1.7999999999999999E-2</v>
      </c>
      <c r="AE38">
        <v>9.19</v>
      </c>
      <c r="AF38">
        <v>-6999</v>
      </c>
      <c r="AG38">
        <v>12.54</v>
      </c>
      <c r="AH38">
        <v>0.152</v>
      </c>
      <c r="AI38">
        <v>14.27</v>
      </c>
      <c r="AJ38">
        <v>0</v>
      </c>
      <c r="AK38">
        <v>0.107</v>
      </c>
      <c r="AL38">
        <v>-0.34</v>
      </c>
      <c r="AM38">
        <v>-0.35099999999999998</v>
      </c>
      <c r="AN38">
        <v>-0.40200000000000002</v>
      </c>
      <c r="AO38">
        <v>-0.39600000000000002</v>
      </c>
      <c r="AP38">
        <v>0.215</v>
      </c>
      <c r="AQ38">
        <v>9.41</v>
      </c>
      <c r="AR38">
        <v>1145</v>
      </c>
      <c r="AS38">
        <v>12.22</v>
      </c>
      <c r="AT38">
        <v>1100</v>
      </c>
      <c r="AU38">
        <v>31.37</v>
      </c>
      <c r="AV38">
        <v>0</v>
      </c>
    </row>
    <row r="39" spans="1:48" x14ac:dyDescent="0.55000000000000004">
      <c r="A39">
        <v>203</v>
      </c>
      <c r="B39">
        <v>2023</v>
      </c>
      <c r="C39">
        <v>172</v>
      </c>
      <c r="D39">
        <v>1200</v>
      </c>
      <c r="E39">
        <v>8.4700000000000006</v>
      </c>
      <c r="F39">
        <v>900</v>
      </c>
      <c r="G39">
        <v>12.76</v>
      </c>
      <c r="H39">
        <v>1100</v>
      </c>
      <c r="I39">
        <v>34.32</v>
      </c>
      <c r="J39">
        <v>7.04</v>
      </c>
      <c r="K39">
        <v>1050</v>
      </c>
      <c r="L39">
        <v>2.7309999999999999</v>
      </c>
      <c r="M39">
        <v>1.147</v>
      </c>
      <c r="N39">
        <v>252.1</v>
      </c>
      <c r="O39">
        <v>61.69</v>
      </c>
      <c r="P39">
        <v>6.4470000000000001</v>
      </c>
      <c r="Q39">
        <v>1124</v>
      </c>
      <c r="R39">
        <v>2.37</v>
      </c>
      <c r="S39">
        <v>0.96499999999999997</v>
      </c>
      <c r="T39">
        <v>259.2</v>
      </c>
      <c r="U39">
        <v>62.38</v>
      </c>
      <c r="V39">
        <v>439.1</v>
      </c>
      <c r="W39">
        <v>195.2</v>
      </c>
      <c r="X39">
        <v>935</v>
      </c>
      <c r="Y39">
        <v>477.3</v>
      </c>
      <c r="Z39">
        <v>928</v>
      </c>
      <c r="AA39">
        <v>248.3</v>
      </c>
      <c r="AB39">
        <v>3.4420000000000002</v>
      </c>
      <c r="AC39">
        <v>0.19700000000000001</v>
      </c>
      <c r="AD39">
        <v>-3.1E-2</v>
      </c>
      <c r="AE39">
        <v>9.5</v>
      </c>
      <c r="AF39">
        <v>-6999</v>
      </c>
      <c r="AG39">
        <v>12.62</v>
      </c>
      <c r="AH39">
        <v>0.152</v>
      </c>
      <c r="AI39">
        <v>14.27</v>
      </c>
    </row>
    <row r="40" spans="1:48" x14ac:dyDescent="0.55000000000000004">
      <c r="A40">
        <v>212</v>
      </c>
      <c r="B40">
        <v>2023</v>
      </c>
      <c r="C40">
        <v>172</v>
      </c>
      <c r="D40">
        <v>1200</v>
      </c>
      <c r="E40">
        <v>760</v>
      </c>
      <c r="F40">
        <v>764</v>
      </c>
      <c r="G40">
        <v>384.6</v>
      </c>
      <c r="H40">
        <v>258.8</v>
      </c>
    </row>
    <row r="41" spans="1:48" x14ac:dyDescent="0.55000000000000004">
      <c r="A41">
        <v>212</v>
      </c>
      <c r="B41">
        <v>2023</v>
      </c>
      <c r="C41">
        <v>172</v>
      </c>
      <c r="D41">
        <v>1202</v>
      </c>
      <c r="E41">
        <v>1178</v>
      </c>
      <c r="F41">
        <v>1185</v>
      </c>
      <c r="G41">
        <v>619.1</v>
      </c>
      <c r="H41">
        <v>259.3</v>
      </c>
    </row>
    <row r="42" spans="1:48" x14ac:dyDescent="0.55000000000000004">
      <c r="A42">
        <v>212</v>
      </c>
      <c r="B42">
        <v>2023</v>
      </c>
      <c r="C42">
        <v>172</v>
      </c>
      <c r="D42">
        <v>1204</v>
      </c>
      <c r="E42">
        <v>1156</v>
      </c>
      <c r="F42">
        <v>1168</v>
      </c>
      <c r="G42">
        <v>615.70000000000005</v>
      </c>
      <c r="H42">
        <v>260.89999999999998</v>
      </c>
    </row>
    <row r="43" spans="1:48" x14ac:dyDescent="0.55000000000000004">
      <c r="A43">
        <v>212</v>
      </c>
      <c r="B43">
        <v>2023</v>
      </c>
      <c r="C43">
        <v>172</v>
      </c>
      <c r="D43">
        <v>1206</v>
      </c>
      <c r="E43">
        <v>542.6</v>
      </c>
      <c r="F43">
        <v>567.20000000000005</v>
      </c>
      <c r="G43">
        <v>302.2</v>
      </c>
      <c r="H43">
        <v>266.3</v>
      </c>
    </row>
    <row r="44" spans="1:48" x14ac:dyDescent="0.55000000000000004">
      <c r="A44">
        <v>212</v>
      </c>
      <c r="B44">
        <v>2023</v>
      </c>
      <c r="C44">
        <v>172</v>
      </c>
      <c r="D44">
        <v>1208</v>
      </c>
      <c r="E44">
        <v>287.39999999999998</v>
      </c>
      <c r="F44">
        <v>321.10000000000002</v>
      </c>
      <c r="G44">
        <v>166.6</v>
      </c>
      <c r="H44">
        <v>265.89999999999998</v>
      </c>
    </row>
    <row r="45" spans="1:48" x14ac:dyDescent="0.55000000000000004">
      <c r="A45">
        <v>212</v>
      </c>
      <c r="B45">
        <v>2023</v>
      </c>
      <c r="C45">
        <v>172</v>
      </c>
      <c r="D45">
        <v>1210</v>
      </c>
      <c r="E45">
        <v>330.6</v>
      </c>
      <c r="F45">
        <v>354.7</v>
      </c>
      <c r="G45">
        <v>173.3</v>
      </c>
      <c r="H45">
        <v>268.89999999999998</v>
      </c>
    </row>
    <row r="46" spans="1:48" x14ac:dyDescent="0.55000000000000004">
      <c r="A46">
        <v>212</v>
      </c>
      <c r="B46">
        <v>2023</v>
      </c>
      <c r="C46">
        <v>172</v>
      </c>
      <c r="D46">
        <v>1212</v>
      </c>
      <c r="E46">
        <v>661.8</v>
      </c>
      <c r="F46">
        <v>810</v>
      </c>
      <c r="G46">
        <v>416.9</v>
      </c>
      <c r="H46">
        <v>270.2</v>
      </c>
    </row>
    <row r="47" spans="1:48" x14ac:dyDescent="0.55000000000000004">
      <c r="A47">
        <v>212</v>
      </c>
      <c r="B47">
        <v>2023</v>
      </c>
      <c r="C47">
        <v>172</v>
      </c>
      <c r="D47">
        <v>1214</v>
      </c>
      <c r="E47">
        <v>560.4</v>
      </c>
      <c r="F47">
        <v>1165</v>
      </c>
      <c r="G47">
        <v>608.70000000000005</v>
      </c>
      <c r="H47">
        <v>272.60000000000002</v>
      </c>
    </row>
    <row r="48" spans="1:48" x14ac:dyDescent="0.55000000000000004">
      <c r="A48">
        <v>212</v>
      </c>
      <c r="B48">
        <v>2023</v>
      </c>
      <c r="C48">
        <v>172</v>
      </c>
      <c r="D48">
        <v>1216</v>
      </c>
      <c r="E48">
        <v>276.2</v>
      </c>
      <c r="F48">
        <v>584.20000000000005</v>
      </c>
      <c r="G48">
        <v>298.5</v>
      </c>
      <c r="H48">
        <v>267.60000000000002</v>
      </c>
    </row>
    <row r="49" spans="1:8" x14ac:dyDescent="0.55000000000000004">
      <c r="A49">
        <v>212</v>
      </c>
      <c r="B49">
        <v>2023</v>
      </c>
      <c r="C49">
        <v>172</v>
      </c>
      <c r="D49">
        <v>1218</v>
      </c>
      <c r="E49">
        <v>272.3</v>
      </c>
      <c r="F49">
        <v>1176</v>
      </c>
      <c r="G49">
        <v>619.70000000000005</v>
      </c>
      <c r="H49">
        <v>270.2</v>
      </c>
    </row>
    <row r="50" spans="1:8" x14ac:dyDescent="0.55000000000000004">
      <c r="A50">
        <v>212</v>
      </c>
      <c r="B50">
        <v>2023</v>
      </c>
      <c r="C50">
        <v>172</v>
      </c>
      <c r="D50">
        <v>1220</v>
      </c>
      <c r="E50">
        <v>225.1</v>
      </c>
      <c r="F50">
        <v>1233</v>
      </c>
      <c r="G50">
        <v>656.5</v>
      </c>
      <c r="H50">
        <v>270</v>
      </c>
    </row>
    <row r="51" spans="1:8" x14ac:dyDescent="0.55000000000000004">
      <c r="A51">
        <v>212</v>
      </c>
      <c r="B51">
        <v>2023</v>
      </c>
      <c r="C51">
        <v>172</v>
      </c>
      <c r="D51">
        <v>1222</v>
      </c>
      <c r="E51">
        <v>194.2</v>
      </c>
      <c r="F51">
        <v>1230</v>
      </c>
      <c r="G51">
        <v>660.1</v>
      </c>
      <c r="H51">
        <v>268.60000000000002</v>
      </c>
    </row>
    <row r="52" spans="1:8" x14ac:dyDescent="0.55000000000000004">
      <c r="A52">
        <v>212</v>
      </c>
      <c r="B52">
        <v>2023</v>
      </c>
      <c r="C52">
        <v>172</v>
      </c>
      <c r="D52">
        <v>1224</v>
      </c>
      <c r="E52">
        <v>192.5</v>
      </c>
      <c r="F52">
        <v>898</v>
      </c>
      <c r="G52">
        <v>482.1</v>
      </c>
      <c r="H52">
        <v>264.39999999999998</v>
      </c>
    </row>
    <row r="53" spans="1:8" x14ac:dyDescent="0.55000000000000004">
      <c r="A53">
        <v>212</v>
      </c>
      <c r="B53">
        <v>2023</v>
      </c>
      <c r="C53">
        <v>172</v>
      </c>
      <c r="D53">
        <v>1226</v>
      </c>
      <c r="E53">
        <v>181.5</v>
      </c>
      <c r="F53">
        <v>1008</v>
      </c>
      <c r="G53">
        <v>541.1</v>
      </c>
      <c r="H53">
        <v>265.60000000000002</v>
      </c>
    </row>
    <row r="54" spans="1:8" x14ac:dyDescent="0.55000000000000004">
      <c r="A54">
        <v>212</v>
      </c>
      <c r="B54">
        <v>2023</v>
      </c>
      <c r="C54">
        <v>172</v>
      </c>
      <c r="D54">
        <v>1228</v>
      </c>
      <c r="E54">
        <v>177.6</v>
      </c>
      <c r="F54">
        <v>1069</v>
      </c>
      <c r="G54">
        <v>574.6</v>
      </c>
      <c r="H54">
        <v>263.8</v>
      </c>
    </row>
    <row r="55" spans="1:8" x14ac:dyDescent="0.55000000000000004">
      <c r="A55">
        <v>212</v>
      </c>
      <c r="B55">
        <v>2023</v>
      </c>
      <c r="C55">
        <v>172</v>
      </c>
      <c r="D55">
        <v>1230</v>
      </c>
      <c r="E55">
        <v>229</v>
      </c>
      <c r="F55">
        <v>1195</v>
      </c>
      <c r="G55">
        <v>642.20000000000005</v>
      </c>
      <c r="H55">
        <v>266.60000000000002</v>
      </c>
    </row>
    <row r="56" spans="1:8" x14ac:dyDescent="0.55000000000000004">
      <c r="A56">
        <v>212</v>
      </c>
      <c r="B56">
        <v>2023</v>
      </c>
      <c r="C56">
        <v>172</v>
      </c>
      <c r="D56">
        <v>1232</v>
      </c>
      <c r="E56">
        <v>683.3</v>
      </c>
      <c r="F56">
        <v>1179</v>
      </c>
      <c r="G56">
        <v>632.29999999999995</v>
      </c>
      <c r="H56">
        <v>264.7</v>
      </c>
    </row>
    <row r="57" spans="1:8" x14ac:dyDescent="0.55000000000000004">
      <c r="A57">
        <v>212</v>
      </c>
      <c r="B57">
        <v>2023</v>
      </c>
      <c r="C57">
        <v>172</v>
      </c>
      <c r="D57">
        <v>1234</v>
      </c>
      <c r="E57">
        <v>1118</v>
      </c>
      <c r="F57">
        <v>1173</v>
      </c>
      <c r="G57">
        <v>630.4</v>
      </c>
      <c r="H57">
        <v>263.5</v>
      </c>
    </row>
    <row r="58" spans="1:8" x14ac:dyDescent="0.55000000000000004">
      <c r="A58">
        <v>212</v>
      </c>
      <c r="B58">
        <v>2023</v>
      </c>
      <c r="C58">
        <v>172</v>
      </c>
      <c r="D58">
        <v>1236</v>
      </c>
      <c r="E58">
        <v>1158</v>
      </c>
      <c r="F58">
        <v>1161</v>
      </c>
      <c r="G58">
        <v>624.20000000000005</v>
      </c>
      <c r="H58">
        <v>262.7</v>
      </c>
    </row>
    <row r="59" spans="1:8" x14ac:dyDescent="0.55000000000000004">
      <c r="A59">
        <v>212</v>
      </c>
      <c r="B59">
        <v>2023</v>
      </c>
      <c r="C59">
        <v>172</v>
      </c>
      <c r="D59">
        <v>1238</v>
      </c>
      <c r="E59">
        <v>1145</v>
      </c>
      <c r="F59">
        <v>1149</v>
      </c>
      <c r="G59">
        <v>618</v>
      </c>
      <c r="H59">
        <v>262.89999999999998</v>
      </c>
    </row>
    <row r="60" spans="1:8" x14ac:dyDescent="0.55000000000000004">
      <c r="A60">
        <v>212</v>
      </c>
      <c r="B60">
        <v>2023</v>
      </c>
      <c r="C60">
        <v>172</v>
      </c>
      <c r="D60">
        <v>1240</v>
      </c>
      <c r="E60">
        <v>1150</v>
      </c>
      <c r="F60">
        <v>1163</v>
      </c>
      <c r="G60">
        <v>625.1</v>
      </c>
      <c r="H60">
        <v>263.5</v>
      </c>
    </row>
    <row r="61" spans="1:8" x14ac:dyDescent="0.55000000000000004">
      <c r="A61">
        <v>212</v>
      </c>
      <c r="B61">
        <v>2023</v>
      </c>
      <c r="C61">
        <v>172</v>
      </c>
      <c r="D61">
        <v>1242</v>
      </c>
      <c r="E61">
        <v>1173</v>
      </c>
      <c r="F61">
        <v>1181</v>
      </c>
      <c r="G61">
        <v>633.1</v>
      </c>
      <c r="H61">
        <v>264.5</v>
      </c>
    </row>
    <row r="62" spans="1:8" x14ac:dyDescent="0.55000000000000004">
      <c r="A62">
        <v>212</v>
      </c>
      <c r="B62">
        <v>2023</v>
      </c>
      <c r="C62">
        <v>172</v>
      </c>
      <c r="D62">
        <v>1244</v>
      </c>
      <c r="E62">
        <v>1186</v>
      </c>
      <c r="F62">
        <v>1190</v>
      </c>
      <c r="G62">
        <v>639</v>
      </c>
      <c r="H62">
        <v>265.5</v>
      </c>
    </row>
    <row r="63" spans="1:8" x14ac:dyDescent="0.55000000000000004">
      <c r="A63">
        <v>212</v>
      </c>
      <c r="B63">
        <v>2023</v>
      </c>
      <c r="C63">
        <v>172</v>
      </c>
      <c r="D63">
        <v>1246</v>
      </c>
      <c r="E63">
        <v>1189</v>
      </c>
      <c r="F63">
        <v>1193</v>
      </c>
      <c r="G63">
        <v>639.79999999999995</v>
      </c>
      <c r="H63">
        <v>265.60000000000002</v>
      </c>
    </row>
    <row r="64" spans="1:8" x14ac:dyDescent="0.55000000000000004">
      <c r="A64">
        <v>212</v>
      </c>
      <c r="B64">
        <v>2023</v>
      </c>
      <c r="C64">
        <v>172</v>
      </c>
      <c r="D64">
        <v>1248</v>
      </c>
      <c r="E64">
        <v>1177</v>
      </c>
      <c r="F64">
        <v>1177</v>
      </c>
      <c r="G64">
        <v>632.4</v>
      </c>
      <c r="H64">
        <v>265</v>
      </c>
    </row>
    <row r="65" spans="1:48" x14ac:dyDescent="0.55000000000000004">
      <c r="A65">
        <v>212</v>
      </c>
      <c r="B65">
        <v>2023</v>
      </c>
      <c r="C65">
        <v>172</v>
      </c>
      <c r="D65">
        <v>1250</v>
      </c>
      <c r="E65">
        <v>1146</v>
      </c>
      <c r="F65">
        <v>1146</v>
      </c>
      <c r="G65">
        <v>618.79999999999995</v>
      </c>
      <c r="H65">
        <v>263.39999999999998</v>
      </c>
    </row>
    <row r="66" spans="1:48" x14ac:dyDescent="0.55000000000000004">
      <c r="A66">
        <v>212</v>
      </c>
      <c r="B66">
        <v>2023</v>
      </c>
      <c r="C66">
        <v>172</v>
      </c>
      <c r="D66">
        <v>1252</v>
      </c>
      <c r="E66">
        <v>1135</v>
      </c>
      <c r="F66">
        <v>1141</v>
      </c>
      <c r="G66">
        <v>618.70000000000005</v>
      </c>
      <c r="H66">
        <v>262.60000000000002</v>
      </c>
    </row>
    <row r="67" spans="1:48" x14ac:dyDescent="0.55000000000000004">
      <c r="A67">
        <v>212</v>
      </c>
      <c r="B67">
        <v>2023</v>
      </c>
      <c r="C67">
        <v>172</v>
      </c>
      <c r="D67">
        <v>1254</v>
      </c>
      <c r="E67">
        <v>1063</v>
      </c>
      <c r="F67">
        <v>1089</v>
      </c>
      <c r="G67">
        <v>586.79999999999995</v>
      </c>
      <c r="H67">
        <v>266.60000000000002</v>
      </c>
    </row>
    <row r="68" spans="1:48" x14ac:dyDescent="0.55000000000000004">
      <c r="A68">
        <v>212</v>
      </c>
      <c r="B68">
        <v>2023</v>
      </c>
      <c r="C68">
        <v>172</v>
      </c>
      <c r="D68">
        <v>1256</v>
      </c>
      <c r="E68">
        <v>293.39999999999998</v>
      </c>
      <c r="F68">
        <v>311.7</v>
      </c>
      <c r="G68">
        <v>168.5</v>
      </c>
      <c r="H68">
        <v>271.10000000000002</v>
      </c>
    </row>
    <row r="69" spans="1:48" x14ac:dyDescent="0.55000000000000004">
      <c r="A69">
        <v>212</v>
      </c>
      <c r="B69">
        <v>2023</v>
      </c>
      <c r="C69">
        <v>172</v>
      </c>
      <c r="D69">
        <v>1258</v>
      </c>
      <c r="E69">
        <v>233.9</v>
      </c>
      <c r="F69">
        <v>243.9</v>
      </c>
      <c r="G69">
        <v>124</v>
      </c>
      <c r="H69">
        <v>275.7</v>
      </c>
    </row>
    <row r="70" spans="1:48" x14ac:dyDescent="0.55000000000000004">
      <c r="A70">
        <v>201</v>
      </c>
      <c r="B70">
        <v>2023</v>
      </c>
      <c r="C70">
        <v>172</v>
      </c>
      <c r="D70">
        <v>1300</v>
      </c>
      <c r="E70">
        <v>9.8699999999999992</v>
      </c>
      <c r="F70">
        <v>1200</v>
      </c>
      <c r="G70">
        <v>14.97</v>
      </c>
      <c r="H70">
        <v>1252</v>
      </c>
      <c r="I70">
        <v>29.9</v>
      </c>
      <c r="J70">
        <v>5.4669999999999996</v>
      </c>
      <c r="K70">
        <v>1228</v>
      </c>
      <c r="L70">
        <v>1.903</v>
      </c>
      <c r="M70">
        <v>1.0129999999999999</v>
      </c>
      <c r="N70">
        <v>168.8</v>
      </c>
      <c r="O70">
        <v>55.39</v>
      </c>
      <c r="P70">
        <v>5.2709999999999999</v>
      </c>
      <c r="Q70">
        <v>1228</v>
      </c>
      <c r="R70">
        <v>1.6020000000000001</v>
      </c>
      <c r="S70">
        <v>0.79600000000000004</v>
      </c>
      <c r="T70">
        <v>173.6</v>
      </c>
      <c r="U70">
        <v>57.46</v>
      </c>
      <c r="V70">
        <v>433.1</v>
      </c>
      <c r="W70">
        <v>193.1</v>
      </c>
      <c r="X70">
        <v>958</v>
      </c>
      <c r="Y70">
        <v>509.8</v>
      </c>
      <c r="Z70">
        <v>685.6</v>
      </c>
      <c r="AA70">
        <v>266.5</v>
      </c>
      <c r="AB70">
        <v>6.8440000000000003</v>
      </c>
      <c r="AC70">
        <v>0.19500000000000001</v>
      </c>
      <c r="AD70">
        <v>0.41099999999999998</v>
      </c>
      <c r="AE70">
        <v>12.78</v>
      </c>
      <c r="AF70">
        <v>-6999</v>
      </c>
      <c r="AG70">
        <v>14.59</v>
      </c>
      <c r="AH70">
        <v>0.129</v>
      </c>
      <c r="AI70">
        <v>14.01</v>
      </c>
      <c r="AJ70">
        <v>0</v>
      </c>
      <c r="AK70">
        <v>0.107</v>
      </c>
      <c r="AL70">
        <v>-0.34100000000000003</v>
      </c>
      <c r="AM70">
        <v>-0.35599999999999998</v>
      </c>
      <c r="AN70">
        <v>-0.40300000000000002</v>
      </c>
      <c r="AO70">
        <v>-0.39600000000000002</v>
      </c>
      <c r="AP70">
        <v>0.215</v>
      </c>
      <c r="AQ70">
        <v>10.14</v>
      </c>
      <c r="AR70">
        <v>1200</v>
      </c>
      <c r="AS70">
        <v>14.97</v>
      </c>
      <c r="AT70">
        <v>1251</v>
      </c>
      <c r="AU70">
        <v>27.22</v>
      </c>
      <c r="AV70">
        <v>0</v>
      </c>
    </row>
    <row r="71" spans="1:48" x14ac:dyDescent="0.55000000000000004">
      <c r="A71">
        <v>201</v>
      </c>
      <c r="B71">
        <v>2023</v>
      </c>
      <c r="C71">
        <v>172</v>
      </c>
      <c r="D71">
        <v>1400</v>
      </c>
      <c r="E71">
        <v>10.88</v>
      </c>
      <c r="F71">
        <v>1300</v>
      </c>
      <c r="G71">
        <v>14.5</v>
      </c>
      <c r="H71">
        <v>1330</v>
      </c>
      <c r="I71">
        <v>27.48</v>
      </c>
      <c r="J71">
        <v>5.7809999999999997</v>
      </c>
      <c r="K71">
        <v>1338</v>
      </c>
      <c r="L71">
        <v>2.3109999999999999</v>
      </c>
      <c r="M71">
        <v>1.5389999999999999</v>
      </c>
      <c r="N71">
        <v>186.6</v>
      </c>
      <c r="O71">
        <v>46.82</v>
      </c>
      <c r="P71">
        <v>5.2519999999999998</v>
      </c>
      <c r="Q71">
        <v>1338</v>
      </c>
      <c r="R71">
        <v>1.9119999999999999</v>
      </c>
      <c r="S71">
        <v>1.2849999999999999</v>
      </c>
      <c r="T71">
        <v>188.6</v>
      </c>
      <c r="U71">
        <v>46.37</v>
      </c>
      <c r="V71">
        <v>454.4</v>
      </c>
      <c r="W71">
        <v>203</v>
      </c>
      <c r="X71">
        <v>1042</v>
      </c>
      <c r="Y71">
        <v>559</v>
      </c>
      <c r="Z71">
        <v>1038</v>
      </c>
      <c r="AA71">
        <v>260.10000000000002</v>
      </c>
      <c r="AB71">
        <v>5.0940000000000003</v>
      </c>
      <c r="AC71">
        <v>0.189</v>
      </c>
      <c r="AD71">
        <v>1.4930000000000001</v>
      </c>
      <c r="AE71">
        <v>13.44</v>
      </c>
      <c r="AF71">
        <v>-6999</v>
      </c>
      <c r="AG71">
        <v>14.88</v>
      </c>
      <c r="AH71">
        <v>0.11600000000000001</v>
      </c>
      <c r="AI71">
        <v>14.12</v>
      </c>
      <c r="AJ71">
        <v>0</v>
      </c>
      <c r="AK71">
        <v>0.107</v>
      </c>
      <c r="AL71">
        <v>-0.33900000000000002</v>
      </c>
      <c r="AM71">
        <v>-0.34499999999999997</v>
      </c>
      <c r="AN71">
        <v>-0.40699999999999997</v>
      </c>
      <c r="AO71">
        <v>-0.39900000000000002</v>
      </c>
      <c r="AP71">
        <v>0.215</v>
      </c>
      <c r="AQ71">
        <v>10.88</v>
      </c>
      <c r="AR71">
        <v>1301</v>
      </c>
      <c r="AS71">
        <v>14.16</v>
      </c>
      <c r="AT71">
        <v>1329</v>
      </c>
      <c r="AU71">
        <v>26.41</v>
      </c>
      <c r="AV71">
        <v>0</v>
      </c>
    </row>
    <row r="72" spans="1:48" x14ac:dyDescent="0.55000000000000004">
      <c r="A72">
        <v>201</v>
      </c>
      <c r="B72">
        <v>2023</v>
      </c>
      <c r="C72">
        <v>172</v>
      </c>
      <c r="D72">
        <v>1500</v>
      </c>
      <c r="E72">
        <v>11.88</v>
      </c>
      <c r="F72">
        <v>1445</v>
      </c>
      <c r="G72">
        <v>13.89</v>
      </c>
      <c r="H72">
        <v>1418</v>
      </c>
      <c r="I72">
        <v>26.54</v>
      </c>
      <c r="J72">
        <v>6.9370000000000003</v>
      </c>
      <c r="K72">
        <v>1445</v>
      </c>
      <c r="L72">
        <v>2.97</v>
      </c>
      <c r="M72">
        <v>1.8480000000000001</v>
      </c>
      <c r="N72">
        <v>227.9</v>
      </c>
      <c r="O72">
        <v>49.79</v>
      </c>
      <c r="P72">
        <v>6.6630000000000003</v>
      </c>
      <c r="Q72">
        <v>1403</v>
      </c>
      <c r="R72">
        <v>2.5819999999999999</v>
      </c>
      <c r="S72">
        <v>1.4370000000000001</v>
      </c>
      <c r="T72">
        <v>225.2</v>
      </c>
      <c r="U72">
        <v>53.93</v>
      </c>
      <c r="V72">
        <v>410.3</v>
      </c>
      <c r="W72">
        <v>184.2</v>
      </c>
      <c r="X72">
        <v>962</v>
      </c>
      <c r="Y72">
        <v>515.6</v>
      </c>
      <c r="Z72">
        <v>961</v>
      </c>
      <c r="AA72">
        <v>260.7</v>
      </c>
      <c r="AB72">
        <v>4.1840000000000002</v>
      </c>
      <c r="AC72">
        <v>0.193</v>
      </c>
      <c r="AD72">
        <v>2.927</v>
      </c>
      <c r="AE72">
        <v>12.66</v>
      </c>
      <c r="AF72">
        <v>-6999</v>
      </c>
      <c r="AG72">
        <v>14.68</v>
      </c>
      <c r="AH72">
        <v>9.8000000000000004E-2</v>
      </c>
      <c r="AI72">
        <v>14.12</v>
      </c>
      <c r="AJ72">
        <v>0</v>
      </c>
      <c r="AK72">
        <v>0.108</v>
      </c>
      <c r="AL72">
        <v>-0.34899999999999998</v>
      </c>
      <c r="AM72">
        <v>-0.35</v>
      </c>
      <c r="AN72">
        <v>-0.40799999999999997</v>
      </c>
      <c r="AO72">
        <v>-0.39600000000000002</v>
      </c>
      <c r="AP72">
        <v>0.215</v>
      </c>
      <c r="AQ72">
        <v>11.95</v>
      </c>
      <c r="AR72">
        <v>1445</v>
      </c>
      <c r="AS72">
        <v>14.16</v>
      </c>
      <c r="AT72">
        <v>1457</v>
      </c>
      <c r="AU72">
        <v>25.8</v>
      </c>
      <c r="AV72">
        <v>0</v>
      </c>
    </row>
    <row r="73" spans="1:48" x14ac:dyDescent="0.55000000000000004">
      <c r="A73">
        <v>203</v>
      </c>
      <c r="B73">
        <v>2023</v>
      </c>
      <c r="C73">
        <v>172</v>
      </c>
      <c r="D73">
        <v>1500</v>
      </c>
      <c r="E73">
        <v>9.8699999999999992</v>
      </c>
      <c r="F73">
        <v>1200</v>
      </c>
      <c r="G73">
        <v>14.97</v>
      </c>
      <c r="H73">
        <v>1252</v>
      </c>
      <c r="I73">
        <v>26.54</v>
      </c>
      <c r="J73">
        <v>6.9370000000000003</v>
      </c>
      <c r="K73">
        <v>1445</v>
      </c>
      <c r="L73">
        <v>2.395</v>
      </c>
      <c r="M73">
        <v>1.3320000000000001</v>
      </c>
      <c r="N73">
        <v>199.8</v>
      </c>
      <c r="O73">
        <v>53.96</v>
      </c>
      <c r="P73">
        <v>6.6630000000000003</v>
      </c>
      <c r="Q73">
        <v>1403</v>
      </c>
      <c r="R73">
        <v>2.032</v>
      </c>
      <c r="S73">
        <v>1.091</v>
      </c>
      <c r="T73">
        <v>200.1</v>
      </c>
      <c r="U73">
        <v>55.12</v>
      </c>
      <c r="V73">
        <v>432.6</v>
      </c>
      <c r="W73">
        <v>193.4</v>
      </c>
      <c r="X73">
        <v>987</v>
      </c>
      <c r="Y73">
        <v>528.1</v>
      </c>
      <c r="Z73">
        <v>895</v>
      </c>
      <c r="AA73">
        <v>262.39999999999998</v>
      </c>
      <c r="AB73">
        <v>5.3739999999999997</v>
      </c>
      <c r="AC73">
        <v>0.192</v>
      </c>
      <c r="AD73">
        <v>1.61</v>
      </c>
      <c r="AE73">
        <v>12.96</v>
      </c>
      <c r="AF73">
        <v>-6999</v>
      </c>
      <c r="AG73">
        <v>14.72</v>
      </c>
      <c r="AH73">
        <v>9.8000000000000004E-2</v>
      </c>
      <c r="AI73">
        <v>14.12</v>
      </c>
    </row>
    <row r="74" spans="1:48" x14ac:dyDescent="0.55000000000000004">
      <c r="A74">
        <v>201</v>
      </c>
      <c r="B74">
        <v>2023</v>
      </c>
      <c r="C74">
        <v>172</v>
      </c>
      <c r="D74">
        <v>1600</v>
      </c>
      <c r="E74">
        <v>11.74</v>
      </c>
      <c r="F74">
        <v>1551</v>
      </c>
      <c r="G74">
        <v>14.22</v>
      </c>
      <c r="H74">
        <v>1525</v>
      </c>
      <c r="I74">
        <v>25.67</v>
      </c>
      <c r="J74">
        <v>8.5399999999999991</v>
      </c>
      <c r="K74">
        <v>1550</v>
      </c>
      <c r="L74">
        <v>2.6850000000000001</v>
      </c>
      <c r="M74">
        <v>1.7589999999999999</v>
      </c>
      <c r="N74">
        <v>219</v>
      </c>
      <c r="O74">
        <v>47.59</v>
      </c>
      <c r="P74">
        <v>8.8800000000000008</v>
      </c>
      <c r="Q74">
        <v>1549</v>
      </c>
      <c r="R74">
        <v>2.444</v>
      </c>
      <c r="S74">
        <v>1.4790000000000001</v>
      </c>
      <c r="T74">
        <v>217.7</v>
      </c>
      <c r="U74">
        <v>50.9</v>
      </c>
      <c r="V74">
        <v>337.5</v>
      </c>
      <c r="W74">
        <v>152.69999999999999</v>
      </c>
      <c r="X74">
        <v>804</v>
      </c>
      <c r="Y74">
        <v>430.3</v>
      </c>
      <c r="Z74">
        <v>804</v>
      </c>
      <c r="AA74">
        <v>259.7</v>
      </c>
      <c r="AB74">
        <v>4.0549999999999997</v>
      </c>
      <c r="AC74">
        <v>0.193</v>
      </c>
      <c r="AD74">
        <v>3.7770000000000001</v>
      </c>
      <c r="AE74">
        <v>11.34</v>
      </c>
      <c r="AF74">
        <v>-6999</v>
      </c>
      <c r="AG74">
        <v>14.03</v>
      </c>
      <c r="AH74">
        <v>0.11</v>
      </c>
      <c r="AI74">
        <v>14.08</v>
      </c>
      <c r="AJ74">
        <v>0</v>
      </c>
      <c r="AK74">
        <v>0.11600000000000001</v>
      </c>
      <c r="AL74">
        <v>-0.33900000000000002</v>
      </c>
      <c r="AM74">
        <v>-0.34599999999999997</v>
      </c>
      <c r="AN74">
        <v>-0.39900000000000002</v>
      </c>
      <c r="AO74">
        <v>-0.4</v>
      </c>
      <c r="AP74">
        <v>0.215</v>
      </c>
      <c r="AQ74">
        <v>12.14</v>
      </c>
      <c r="AR74">
        <v>1551</v>
      </c>
      <c r="AS74">
        <v>14.63</v>
      </c>
      <c r="AT74">
        <v>1526</v>
      </c>
      <c r="AU74">
        <v>24.8</v>
      </c>
      <c r="AV74">
        <v>0</v>
      </c>
    </row>
    <row r="75" spans="1:48" x14ac:dyDescent="0.55000000000000004">
      <c r="A75">
        <v>201</v>
      </c>
      <c r="B75">
        <v>2023</v>
      </c>
      <c r="C75">
        <v>172</v>
      </c>
      <c r="D75">
        <v>1700</v>
      </c>
      <c r="E75">
        <v>11.41</v>
      </c>
      <c r="F75">
        <v>1641</v>
      </c>
      <c r="G75">
        <v>13.62</v>
      </c>
      <c r="H75">
        <v>1618</v>
      </c>
      <c r="I75">
        <v>28.02</v>
      </c>
      <c r="J75">
        <v>7.88</v>
      </c>
      <c r="K75">
        <v>1641</v>
      </c>
      <c r="L75">
        <v>3.1070000000000002</v>
      </c>
      <c r="M75">
        <v>2.5630000000000002</v>
      </c>
      <c r="N75">
        <v>202.9</v>
      </c>
      <c r="O75">
        <v>33.9</v>
      </c>
      <c r="P75">
        <v>7.21</v>
      </c>
      <c r="Q75">
        <v>1601</v>
      </c>
      <c r="R75">
        <v>2.6970000000000001</v>
      </c>
      <c r="S75">
        <v>2.1469999999999998</v>
      </c>
      <c r="T75">
        <v>202.3</v>
      </c>
      <c r="U75">
        <v>36.57</v>
      </c>
      <c r="V75">
        <v>247.3</v>
      </c>
      <c r="W75">
        <v>113</v>
      </c>
      <c r="X75">
        <v>602.20000000000005</v>
      </c>
      <c r="Y75">
        <v>320.60000000000002</v>
      </c>
      <c r="Z75">
        <v>601.9</v>
      </c>
      <c r="AA75">
        <v>255.7</v>
      </c>
      <c r="AB75">
        <v>3.9590000000000001</v>
      </c>
      <c r="AC75">
        <v>0.193</v>
      </c>
      <c r="AD75">
        <v>4.8090000000000002</v>
      </c>
      <c r="AE75">
        <v>9.52</v>
      </c>
      <c r="AF75">
        <v>-6999</v>
      </c>
      <c r="AG75">
        <v>12.78</v>
      </c>
      <c r="AH75">
        <v>0.10100000000000001</v>
      </c>
      <c r="AI75">
        <v>13.85</v>
      </c>
      <c r="AJ75">
        <v>0</v>
      </c>
      <c r="AK75">
        <v>0.11</v>
      </c>
      <c r="AL75">
        <v>-0.34899999999999998</v>
      </c>
      <c r="AM75">
        <v>-0.35299999999999998</v>
      </c>
      <c r="AN75">
        <v>-0.40600000000000003</v>
      </c>
      <c r="AO75">
        <v>-0.4</v>
      </c>
      <c r="AP75">
        <v>0.215</v>
      </c>
      <c r="AQ75">
        <v>12.01</v>
      </c>
      <c r="AR75">
        <v>1656</v>
      </c>
      <c r="AS75">
        <v>14.56</v>
      </c>
      <c r="AT75">
        <v>1618</v>
      </c>
      <c r="AU75">
        <v>26.74</v>
      </c>
      <c r="AV75">
        <v>0</v>
      </c>
    </row>
    <row r="76" spans="1:48" x14ac:dyDescent="0.55000000000000004">
      <c r="A76">
        <v>201</v>
      </c>
      <c r="B76">
        <v>2023</v>
      </c>
      <c r="C76">
        <v>172</v>
      </c>
      <c r="D76">
        <v>1800</v>
      </c>
      <c r="E76">
        <v>10.61</v>
      </c>
      <c r="F76">
        <v>1753</v>
      </c>
      <c r="G76">
        <v>12.01</v>
      </c>
      <c r="H76">
        <v>1731</v>
      </c>
      <c r="I76">
        <v>29.16</v>
      </c>
      <c r="J76">
        <v>7.49</v>
      </c>
      <c r="K76">
        <v>1740</v>
      </c>
      <c r="L76">
        <v>3.3519999999999999</v>
      </c>
      <c r="M76">
        <v>2.85</v>
      </c>
      <c r="N76">
        <v>182.5</v>
      </c>
      <c r="O76">
        <v>31.33</v>
      </c>
      <c r="P76">
        <v>7.13</v>
      </c>
      <c r="Q76">
        <v>1701</v>
      </c>
      <c r="R76">
        <v>2.8490000000000002</v>
      </c>
      <c r="S76">
        <v>2.4020000000000001</v>
      </c>
      <c r="T76">
        <v>182.7</v>
      </c>
      <c r="U76">
        <v>32.08</v>
      </c>
      <c r="V76">
        <v>150.1</v>
      </c>
      <c r="W76">
        <v>68.63</v>
      </c>
      <c r="X76">
        <v>383.3</v>
      </c>
      <c r="Y76">
        <v>204</v>
      </c>
      <c r="Z76">
        <v>384.6</v>
      </c>
      <c r="AA76">
        <v>251.6</v>
      </c>
      <c r="AB76">
        <v>3.2450000000000001</v>
      </c>
      <c r="AC76">
        <v>0.20100000000000001</v>
      </c>
      <c r="AD76">
        <v>4.4349999999999996</v>
      </c>
      <c r="AE76">
        <v>7.52</v>
      </c>
      <c r="AF76">
        <v>-6999</v>
      </c>
      <c r="AG76">
        <v>11.2</v>
      </c>
      <c r="AH76">
        <v>0.108</v>
      </c>
      <c r="AI76">
        <v>13.69</v>
      </c>
      <c r="AJ76">
        <v>0</v>
      </c>
      <c r="AK76">
        <v>0.108</v>
      </c>
      <c r="AL76">
        <v>-0.34799999999999998</v>
      </c>
      <c r="AM76">
        <v>-0.35299999999999998</v>
      </c>
      <c r="AN76">
        <v>-0.40799999999999997</v>
      </c>
      <c r="AO76">
        <v>-0.39600000000000002</v>
      </c>
      <c r="AP76">
        <v>0.215</v>
      </c>
      <c r="AQ76">
        <v>11.35</v>
      </c>
      <c r="AR76">
        <v>1755</v>
      </c>
      <c r="AS76">
        <v>12.62</v>
      </c>
      <c r="AT76">
        <v>1732</v>
      </c>
      <c r="AU76">
        <v>27.42</v>
      </c>
      <c r="AV76">
        <v>0</v>
      </c>
    </row>
    <row r="77" spans="1:48" x14ac:dyDescent="0.55000000000000004">
      <c r="A77">
        <v>203</v>
      </c>
      <c r="B77">
        <v>2023</v>
      </c>
      <c r="C77">
        <v>172</v>
      </c>
      <c r="D77">
        <v>1800</v>
      </c>
      <c r="E77">
        <v>10.61</v>
      </c>
      <c r="F77">
        <v>1753</v>
      </c>
      <c r="G77">
        <v>14.22</v>
      </c>
      <c r="H77">
        <v>1525</v>
      </c>
      <c r="I77">
        <v>29.16</v>
      </c>
      <c r="J77">
        <v>8.5399999999999991</v>
      </c>
      <c r="K77">
        <v>1550</v>
      </c>
      <c r="L77">
        <v>3.048</v>
      </c>
      <c r="M77">
        <v>2.3140000000000001</v>
      </c>
      <c r="N77">
        <v>198.7</v>
      </c>
      <c r="O77">
        <v>39.74</v>
      </c>
      <c r="P77">
        <v>8.8800000000000008</v>
      </c>
      <c r="Q77">
        <v>1549</v>
      </c>
      <c r="R77">
        <v>2.6629999999999998</v>
      </c>
      <c r="S77">
        <v>1.95</v>
      </c>
      <c r="T77">
        <v>198.2</v>
      </c>
      <c r="U77">
        <v>41.91</v>
      </c>
      <c r="V77">
        <v>245</v>
      </c>
      <c r="W77">
        <v>111.4</v>
      </c>
      <c r="X77">
        <v>596.4</v>
      </c>
      <c r="Y77">
        <v>318.3</v>
      </c>
      <c r="Z77">
        <v>596.70000000000005</v>
      </c>
      <c r="AA77">
        <v>255.7</v>
      </c>
      <c r="AB77">
        <v>3.7530000000000001</v>
      </c>
      <c r="AC77">
        <v>0.19600000000000001</v>
      </c>
      <c r="AD77">
        <v>4.34</v>
      </c>
      <c r="AE77">
        <v>9.4600000000000009</v>
      </c>
      <c r="AF77">
        <v>-6999</v>
      </c>
      <c r="AG77">
        <v>12.67</v>
      </c>
      <c r="AH77">
        <v>0.108</v>
      </c>
      <c r="AI77">
        <v>13.69</v>
      </c>
    </row>
    <row r="78" spans="1:48" x14ac:dyDescent="0.55000000000000004">
      <c r="A78">
        <v>201</v>
      </c>
      <c r="B78">
        <v>2023</v>
      </c>
      <c r="C78">
        <v>172</v>
      </c>
      <c r="D78">
        <v>1900</v>
      </c>
      <c r="E78">
        <v>8.94</v>
      </c>
      <c r="F78">
        <v>1831</v>
      </c>
      <c r="G78">
        <v>11.35</v>
      </c>
      <c r="H78">
        <v>1805</v>
      </c>
      <c r="I78">
        <v>30.84</v>
      </c>
      <c r="J78">
        <v>6.2510000000000003</v>
      </c>
      <c r="K78">
        <v>1854</v>
      </c>
      <c r="L78">
        <v>1.9530000000000001</v>
      </c>
      <c r="M78">
        <v>1.411</v>
      </c>
      <c r="N78">
        <v>219.1</v>
      </c>
      <c r="O78">
        <v>42.67</v>
      </c>
      <c r="P78">
        <v>5.5069999999999997</v>
      </c>
      <c r="Q78">
        <v>1854</v>
      </c>
      <c r="R78">
        <v>1.7549999999999999</v>
      </c>
      <c r="S78">
        <v>1.25</v>
      </c>
      <c r="T78">
        <v>224.9</v>
      </c>
      <c r="U78">
        <v>43.46</v>
      </c>
      <c r="V78">
        <v>26.76</v>
      </c>
      <c r="W78">
        <v>9.02</v>
      </c>
      <c r="X78">
        <v>73.099999999999994</v>
      </c>
      <c r="Y78">
        <v>31.74</v>
      </c>
      <c r="Z78">
        <v>72.099999999999994</v>
      </c>
      <c r="AA78">
        <v>246.1</v>
      </c>
      <c r="AB78">
        <v>0.59599999999999997</v>
      </c>
      <c r="AC78">
        <v>0.19900000000000001</v>
      </c>
      <c r="AD78">
        <v>1.6619999999999999</v>
      </c>
      <c r="AE78">
        <v>4.0819999999999999</v>
      </c>
      <c r="AF78">
        <v>-6999</v>
      </c>
      <c r="AG78">
        <v>7.25</v>
      </c>
      <c r="AH78">
        <v>0.10299999999999999</v>
      </c>
      <c r="AI78">
        <v>13.53</v>
      </c>
      <c r="AJ78">
        <v>0</v>
      </c>
      <c r="AK78">
        <v>0.114</v>
      </c>
      <c r="AL78">
        <v>-0.34100000000000003</v>
      </c>
      <c r="AM78">
        <v>-0.35299999999999998</v>
      </c>
      <c r="AN78">
        <v>-0.40400000000000003</v>
      </c>
      <c r="AO78">
        <v>-0.39500000000000002</v>
      </c>
      <c r="AP78">
        <v>0.216</v>
      </c>
      <c r="AQ78">
        <v>9.74</v>
      </c>
      <c r="AR78">
        <v>1829</v>
      </c>
      <c r="AS78">
        <v>13.29</v>
      </c>
      <c r="AT78">
        <v>1809</v>
      </c>
      <c r="AU78">
        <v>28.49</v>
      </c>
      <c r="AV78">
        <v>0</v>
      </c>
    </row>
    <row r="79" spans="1:48" x14ac:dyDescent="0.55000000000000004">
      <c r="A79">
        <v>201</v>
      </c>
      <c r="B79">
        <v>2023</v>
      </c>
      <c r="C79">
        <v>172</v>
      </c>
      <c r="D79">
        <v>2000</v>
      </c>
      <c r="E79">
        <v>8.41</v>
      </c>
      <c r="F79">
        <v>1959</v>
      </c>
      <c r="G79">
        <v>9.48</v>
      </c>
      <c r="H79">
        <v>1929</v>
      </c>
      <c r="I79">
        <v>31.71</v>
      </c>
      <c r="J79">
        <v>8.0500000000000007</v>
      </c>
      <c r="K79">
        <v>1921</v>
      </c>
      <c r="L79">
        <v>2.3239999999999998</v>
      </c>
      <c r="M79">
        <v>1.7589999999999999</v>
      </c>
      <c r="N79">
        <v>189.8</v>
      </c>
      <c r="O79">
        <v>39.909999999999997</v>
      </c>
      <c r="P79">
        <v>7.13</v>
      </c>
      <c r="Q79">
        <v>1921</v>
      </c>
      <c r="R79">
        <v>1.9650000000000001</v>
      </c>
      <c r="S79">
        <v>1.4139999999999999</v>
      </c>
      <c r="T79">
        <v>196.9</v>
      </c>
      <c r="U79">
        <v>42.88</v>
      </c>
      <c r="V79">
        <v>3.5990000000000002</v>
      </c>
      <c r="W79">
        <v>0.98299999999999998</v>
      </c>
      <c r="X79">
        <v>2.2850000000000001</v>
      </c>
      <c r="Y79">
        <v>-3.0289999999999999</v>
      </c>
      <c r="Z79">
        <v>2.335</v>
      </c>
      <c r="AA79">
        <v>241.5</v>
      </c>
      <c r="AB79">
        <v>-0.91500000000000004</v>
      </c>
      <c r="AC79">
        <v>0.192</v>
      </c>
      <c r="AD79">
        <v>0.77400000000000002</v>
      </c>
      <c r="AE79">
        <v>2.734</v>
      </c>
      <c r="AF79">
        <v>-6999</v>
      </c>
      <c r="AG79">
        <v>6.2750000000000004</v>
      </c>
      <c r="AH79">
        <v>9.9000000000000005E-2</v>
      </c>
      <c r="AI79">
        <v>13.4</v>
      </c>
      <c r="AJ79">
        <v>0</v>
      </c>
      <c r="AK79">
        <v>0.16800000000000001</v>
      </c>
      <c r="AL79">
        <v>-0.34100000000000003</v>
      </c>
      <c r="AM79">
        <v>-0.35199999999999998</v>
      </c>
      <c r="AN79">
        <v>-0.40100000000000002</v>
      </c>
      <c r="AO79">
        <v>-0.39500000000000002</v>
      </c>
      <c r="AP79">
        <v>0.216</v>
      </c>
      <c r="AQ79">
        <v>9.2799999999999994</v>
      </c>
      <c r="AR79">
        <v>1959</v>
      </c>
      <c r="AS79">
        <v>10.15</v>
      </c>
      <c r="AT79">
        <v>1900</v>
      </c>
      <c r="AU79">
        <v>28.36</v>
      </c>
      <c r="AV79">
        <v>0</v>
      </c>
    </row>
    <row r="80" spans="1:48" x14ac:dyDescent="0.55000000000000004">
      <c r="A80">
        <v>201</v>
      </c>
      <c r="B80">
        <v>2023</v>
      </c>
      <c r="C80">
        <v>172</v>
      </c>
      <c r="D80">
        <v>2100</v>
      </c>
      <c r="E80">
        <v>7.01</v>
      </c>
      <c r="F80">
        <v>2100</v>
      </c>
      <c r="G80">
        <v>8.4700000000000006</v>
      </c>
      <c r="H80">
        <v>2000</v>
      </c>
      <c r="I80">
        <v>29.78</v>
      </c>
      <c r="J80">
        <v>4.782</v>
      </c>
      <c r="K80">
        <v>2029</v>
      </c>
      <c r="L80">
        <v>1.5429999999999999</v>
      </c>
      <c r="M80">
        <v>0.72</v>
      </c>
      <c r="N80">
        <v>209.5</v>
      </c>
      <c r="O80">
        <v>59.17</v>
      </c>
      <c r="P80">
        <v>4.4880000000000004</v>
      </c>
      <c r="Q80">
        <v>2034</v>
      </c>
      <c r="R80">
        <v>1.415</v>
      </c>
      <c r="S80">
        <v>0.65200000000000002</v>
      </c>
      <c r="T80">
        <v>227.8</v>
      </c>
      <c r="U80">
        <v>59.47</v>
      </c>
      <c r="V80">
        <v>4.9000000000000002E-2</v>
      </c>
      <c r="W80">
        <v>6.4000000000000001E-2</v>
      </c>
      <c r="X80">
        <v>-5.2249999999999996</v>
      </c>
      <c r="Y80">
        <v>-5.367</v>
      </c>
      <c r="Z80">
        <v>-5.0880000000000001</v>
      </c>
      <c r="AA80">
        <v>237.1</v>
      </c>
      <c r="AB80">
        <v>-1.4390000000000001</v>
      </c>
      <c r="AC80">
        <v>0.19</v>
      </c>
      <c r="AD80">
        <v>-6.9000000000000006E-2</v>
      </c>
      <c r="AE80">
        <v>1.2749999999999999</v>
      </c>
      <c r="AF80">
        <v>-6999</v>
      </c>
      <c r="AG80">
        <v>4.4969999999999999</v>
      </c>
      <c r="AH80">
        <v>0.11700000000000001</v>
      </c>
      <c r="AI80">
        <v>13.31</v>
      </c>
      <c r="AJ80">
        <v>0</v>
      </c>
      <c r="AK80">
        <v>0.109</v>
      </c>
      <c r="AL80">
        <v>-0.34300000000000003</v>
      </c>
      <c r="AM80">
        <v>-0.35399999999999998</v>
      </c>
      <c r="AN80">
        <v>-0.40100000000000002</v>
      </c>
      <c r="AO80">
        <v>-0.39900000000000002</v>
      </c>
      <c r="AP80">
        <v>0.216</v>
      </c>
      <c r="AQ80">
        <v>8.02</v>
      </c>
      <c r="AR80">
        <v>2100</v>
      </c>
      <c r="AS80">
        <v>9.41</v>
      </c>
      <c r="AT80">
        <v>2000</v>
      </c>
      <c r="AU80">
        <v>26.76</v>
      </c>
      <c r="AV80">
        <v>0</v>
      </c>
    </row>
    <row r="81" spans="1:48" x14ac:dyDescent="0.55000000000000004">
      <c r="A81">
        <v>203</v>
      </c>
      <c r="B81">
        <v>2023</v>
      </c>
      <c r="C81">
        <v>172</v>
      </c>
      <c r="D81">
        <v>2100</v>
      </c>
      <c r="E81">
        <v>7.01</v>
      </c>
      <c r="F81">
        <v>2100</v>
      </c>
      <c r="G81">
        <v>11.35</v>
      </c>
      <c r="H81">
        <v>1805</v>
      </c>
      <c r="I81">
        <v>29.78</v>
      </c>
      <c r="J81">
        <v>8.0500000000000007</v>
      </c>
      <c r="K81">
        <v>1921</v>
      </c>
      <c r="L81">
        <v>1.94</v>
      </c>
      <c r="M81">
        <v>1.2609999999999999</v>
      </c>
      <c r="N81">
        <v>204.1</v>
      </c>
      <c r="O81">
        <v>47.91</v>
      </c>
      <c r="P81">
        <v>7.13</v>
      </c>
      <c r="Q81">
        <v>1921</v>
      </c>
      <c r="R81">
        <v>1.712</v>
      </c>
      <c r="S81">
        <v>1.071</v>
      </c>
      <c r="T81">
        <v>213.6</v>
      </c>
      <c r="U81">
        <v>49.56</v>
      </c>
      <c r="V81">
        <v>10.14</v>
      </c>
      <c r="W81">
        <v>3.3559999999999999</v>
      </c>
      <c r="X81">
        <v>23.38</v>
      </c>
      <c r="Y81">
        <v>7.78</v>
      </c>
      <c r="Z81">
        <v>23.1</v>
      </c>
      <c r="AA81">
        <v>241.6</v>
      </c>
      <c r="AB81">
        <v>-0.58599999999999997</v>
      </c>
      <c r="AC81">
        <v>0.19400000000000001</v>
      </c>
      <c r="AD81">
        <v>0.78900000000000003</v>
      </c>
      <c r="AE81">
        <v>2.6970000000000001</v>
      </c>
      <c r="AF81">
        <v>-6999</v>
      </c>
      <c r="AG81">
        <v>6.0060000000000002</v>
      </c>
      <c r="AH81">
        <v>0.11700000000000001</v>
      </c>
      <c r="AI81">
        <v>13.31</v>
      </c>
    </row>
    <row r="82" spans="1:48" x14ac:dyDescent="0.55000000000000004">
      <c r="A82">
        <v>201</v>
      </c>
      <c r="B82">
        <v>2023</v>
      </c>
      <c r="C82">
        <v>172</v>
      </c>
      <c r="D82">
        <v>2200</v>
      </c>
      <c r="E82">
        <v>7.08</v>
      </c>
      <c r="F82">
        <v>2100</v>
      </c>
      <c r="G82">
        <v>7.89</v>
      </c>
      <c r="H82">
        <v>2132</v>
      </c>
      <c r="I82">
        <v>26.22</v>
      </c>
      <c r="J82">
        <v>4.9580000000000002</v>
      </c>
      <c r="K82">
        <v>2147</v>
      </c>
      <c r="L82">
        <v>2.3690000000000002</v>
      </c>
      <c r="M82">
        <v>2.2599999999999998</v>
      </c>
      <c r="N82">
        <v>221.8</v>
      </c>
      <c r="O82">
        <v>17.399999999999999</v>
      </c>
      <c r="P82">
        <v>4.5460000000000003</v>
      </c>
      <c r="Q82">
        <v>2147</v>
      </c>
      <c r="R82">
        <v>2.2669999999999999</v>
      </c>
      <c r="S82">
        <v>2.1749999999999998</v>
      </c>
      <c r="T82">
        <v>225.1</v>
      </c>
      <c r="U82">
        <v>16.36</v>
      </c>
      <c r="V82">
        <v>8.3000000000000004E-2</v>
      </c>
      <c r="W82">
        <v>6.6000000000000003E-2</v>
      </c>
      <c r="X82">
        <v>-4.8949999999999996</v>
      </c>
      <c r="Y82">
        <v>-5.1159999999999997</v>
      </c>
      <c r="Z82">
        <v>-4.7380000000000004</v>
      </c>
      <c r="AA82">
        <v>233.8</v>
      </c>
      <c r="AB82">
        <v>-1.6919999999999999</v>
      </c>
      <c r="AC82">
        <v>0.19400000000000001</v>
      </c>
      <c r="AD82">
        <v>-0.58799999999999997</v>
      </c>
      <c r="AE82">
        <v>0.40100000000000002</v>
      </c>
      <c r="AF82">
        <v>-6999</v>
      </c>
      <c r="AG82">
        <v>3.24</v>
      </c>
      <c r="AH82">
        <v>0.11</v>
      </c>
      <c r="AI82">
        <v>13.22</v>
      </c>
      <c r="AJ82">
        <v>0</v>
      </c>
      <c r="AK82">
        <v>0.107</v>
      </c>
      <c r="AL82">
        <v>-0.34100000000000003</v>
      </c>
      <c r="AM82">
        <v>-0.35199999999999998</v>
      </c>
      <c r="AN82">
        <v>-0.39700000000000002</v>
      </c>
      <c r="AO82">
        <v>-0.39600000000000002</v>
      </c>
      <c r="AP82">
        <v>0.216</v>
      </c>
      <c r="AQ82">
        <v>8.08</v>
      </c>
      <c r="AR82">
        <v>2100</v>
      </c>
      <c r="AS82">
        <v>8.89</v>
      </c>
      <c r="AT82">
        <v>2129</v>
      </c>
      <c r="AU82">
        <v>23.88</v>
      </c>
      <c r="AV82">
        <v>0</v>
      </c>
    </row>
    <row r="83" spans="1:48" x14ac:dyDescent="0.55000000000000004">
      <c r="A83">
        <v>201</v>
      </c>
      <c r="B83">
        <v>2023</v>
      </c>
      <c r="C83">
        <v>172</v>
      </c>
      <c r="D83">
        <v>2300</v>
      </c>
      <c r="E83">
        <v>6.681</v>
      </c>
      <c r="F83">
        <v>2208</v>
      </c>
      <c r="G83">
        <v>8.6300000000000008</v>
      </c>
      <c r="H83">
        <v>2243</v>
      </c>
      <c r="I83">
        <v>27.5</v>
      </c>
      <c r="J83">
        <v>10.6</v>
      </c>
      <c r="K83">
        <v>2246</v>
      </c>
      <c r="L83">
        <v>3.512</v>
      </c>
      <c r="M83">
        <v>2.7839999999999998</v>
      </c>
      <c r="N83">
        <v>237.2</v>
      </c>
      <c r="O83">
        <v>36.880000000000003</v>
      </c>
      <c r="P83">
        <v>9.6199999999999992</v>
      </c>
      <c r="Q83">
        <v>2246</v>
      </c>
      <c r="R83">
        <v>3.1829999999999998</v>
      </c>
      <c r="S83">
        <v>2.4470000000000001</v>
      </c>
      <c r="T83">
        <v>233.4</v>
      </c>
      <c r="U83">
        <v>38.950000000000003</v>
      </c>
      <c r="V83">
        <v>-0.13900000000000001</v>
      </c>
      <c r="W83">
        <v>-0.108</v>
      </c>
      <c r="X83">
        <v>-4.6669999999999998</v>
      </c>
      <c r="Y83">
        <v>-4.9260000000000002</v>
      </c>
      <c r="Z83">
        <v>-4.4359999999999999</v>
      </c>
      <c r="AA83">
        <v>232.6</v>
      </c>
      <c r="AB83">
        <v>-1.726</v>
      </c>
      <c r="AC83">
        <v>0.192</v>
      </c>
      <c r="AD83">
        <v>2.8000000000000001E-2</v>
      </c>
      <c r="AE83">
        <v>1.8620000000000001</v>
      </c>
      <c r="AF83">
        <v>-6999</v>
      </c>
      <c r="AG83">
        <v>5.1029999999999998</v>
      </c>
      <c r="AH83">
        <v>0.114</v>
      </c>
      <c r="AI83">
        <v>13.15</v>
      </c>
      <c r="AJ83">
        <v>0</v>
      </c>
      <c r="AK83">
        <v>0.107</v>
      </c>
      <c r="AL83">
        <v>-0.34200000000000003</v>
      </c>
      <c r="AM83">
        <v>-0.35199999999999998</v>
      </c>
      <c r="AN83">
        <v>-0.39800000000000002</v>
      </c>
      <c r="AO83">
        <v>-0.39800000000000002</v>
      </c>
      <c r="AP83">
        <v>0.216</v>
      </c>
      <c r="AQ83">
        <v>7.95</v>
      </c>
      <c r="AR83">
        <v>2208</v>
      </c>
      <c r="AS83">
        <v>9.23</v>
      </c>
      <c r="AT83">
        <v>2243</v>
      </c>
      <c r="AU83">
        <v>24.95</v>
      </c>
      <c r="AV83">
        <v>0</v>
      </c>
    </row>
    <row r="84" spans="1:48" x14ac:dyDescent="0.55000000000000004">
      <c r="A84">
        <v>201</v>
      </c>
      <c r="B84">
        <v>2023</v>
      </c>
      <c r="C84">
        <v>172</v>
      </c>
      <c r="D84">
        <v>2400</v>
      </c>
      <c r="E84">
        <v>7.69</v>
      </c>
      <c r="F84">
        <v>2314</v>
      </c>
      <c r="G84">
        <v>8.76</v>
      </c>
      <c r="H84">
        <v>2304</v>
      </c>
      <c r="I84">
        <v>27.36</v>
      </c>
      <c r="J84">
        <v>13.31</v>
      </c>
      <c r="K84">
        <v>2334</v>
      </c>
      <c r="L84">
        <v>6.601</v>
      </c>
      <c r="M84">
        <v>6.0369999999999999</v>
      </c>
      <c r="N84">
        <v>286.89999999999998</v>
      </c>
      <c r="O84">
        <v>23.67</v>
      </c>
      <c r="P84">
        <v>13.07</v>
      </c>
      <c r="Q84">
        <v>2334</v>
      </c>
      <c r="R84">
        <v>5.5570000000000004</v>
      </c>
      <c r="S84">
        <v>4.8710000000000004</v>
      </c>
      <c r="T84">
        <v>287.89999999999998</v>
      </c>
      <c r="U84">
        <v>28.46</v>
      </c>
      <c r="V84">
        <v>-0.26</v>
      </c>
      <c r="W84">
        <v>-0.28199999999999997</v>
      </c>
      <c r="X84">
        <v>-3.806</v>
      </c>
      <c r="Y84">
        <v>-4.593</v>
      </c>
      <c r="Z84">
        <v>-4.2110000000000003</v>
      </c>
      <c r="AA84">
        <v>230.9</v>
      </c>
      <c r="AB84">
        <v>-1.696</v>
      </c>
      <c r="AC84">
        <v>0.19500000000000001</v>
      </c>
      <c r="AD84">
        <v>1.085</v>
      </c>
      <c r="AE84">
        <v>3.3410000000000002</v>
      </c>
      <c r="AF84">
        <v>-6999</v>
      </c>
      <c r="AG84">
        <v>5.6340000000000003</v>
      </c>
      <c r="AH84">
        <v>9.8000000000000004E-2</v>
      </c>
      <c r="AI84">
        <v>13.07</v>
      </c>
      <c r="AJ84">
        <v>0</v>
      </c>
      <c r="AK84">
        <v>0.107</v>
      </c>
      <c r="AL84">
        <v>-0.34200000000000003</v>
      </c>
      <c r="AM84">
        <v>-0.35099999999999998</v>
      </c>
      <c r="AN84">
        <v>-0.39900000000000002</v>
      </c>
      <c r="AO84">
        <v>-0.39700000000000002</v>
      </c>
      <c r="AP84">
        <v>0.216</v>
      </c>
      <c r="AQ84">
        <v>8.69</v>
      </c>
      <c r="AR84">
        <v>2348</v>
      </c>
      <c r="AS84">
        <v>9.5</v>
      </c>
      <c r="AT84">
        <v>2306</v>
      </c>
      <c r="AU84">
        <v>24.15</v>
      </c>
      <c r="AV84">
        <v>0</v>
      </c>
    </row>
    <row r="85" spans="1:48" x14ac:dyDescent="0.55000000000000004">
      <c r="A85">
        <v>203</v>
      </c>
      <c r="B85">
        <v>2023</v>
      </c>
      <c r="C85">
        <v>172</v>
      </c>
      <c r="D85">
        <v>2400</v>
      </c>
      <c r="E85">
        <v>6.681</v>
      </c>
      <c r="F85">
        <v>2208</v>
      </c>
      <c r="G85">
        <v>8.76</v>
      </c>
      <c r="H85">
        <v>2304</v>
      </c>
      <c r="I85">
        <v>27.36</v>
      </c>
      <c r="J85">
        <v>13.31</v>
      </c>
      <c r="K85">
        <v>2334</v>
      </c>
      <c r="L85">
        <v>4.1609999999999996</v>
      </c>
      <c r="M85">
        <v>3.242</v>
      </c>
      <c r="N85">
        <v>261.5</v>
      </c>
      <c r="O85">
        <v>38.06</v>
      </c>
      <c r="P85">
        <v>13.07</v>
      </c>
      <c r="Q85">
        <v>2334</v>
      </c>
      <c r="R85">
        <v>3.669</v>
      </c>
      <c r="S85">
        <v>2.758</v>
      </c>
      <c r="T85">
        <v>259.60000000000002</v>
      </c>
      <c r="U85">
        <v>40.35</v>
      </c>
      <c r="V85">
        <v>-0.105</v>
      </c>
      <c r="W85">
        <v>-0.108</v>
      </c>
      <c r="X85">
        <v>-4.4560000000000004</v>
      </c>
      <c r="Y85">
        <v>-4.8780000000000001</v>
      </c>
      <c r="Z85">
        <v>-4.4619999999999997</v>
      </c>
      <c r="AA85">
        <v>232.4</v>
      </c>
      <c r="AB85">
        <v>-1.704</v>
      </c>
      <c r="AC85">
        <v>0.19400000000000001</v>
      </c>
      <c r="AD85">
        <v>0.17499999999999999</v>
      </c>
      <c r="AE85">
        <v>1.8680000000000001</v>
      </c>
      <c r="AF85">
        <v>-6999</v>
      </c>
      <c r="AG85">
        <v>4.6589999999999998</v>
      </c>
      <c r="AH85">
        <v>9.8000000000000004E-2</v>
      </c>
      <c r="AI85">
        <v>13.07</v>
      </c>
    </row>
    <row r="86" spans="1:48" x14ac:dyDescent="0.55000000000000004">
      <c r="A86">
        <v>224</v>
      </c>
      <c r="B86">
        <v>2023</v>
      </c>
      <c r="C86">
        <v>172</v>
      </c>
      <c r="D86">
        <v>2400</v>
      </c>
      <c r="E86">
        <v>2.6629999999999998</v>
      </c>
      <c r="F86">
        <v>311</v>
      </c>
      <c r="G86">
        <v>14.97</v>
      </c>
      <c r="H86">
        <v>1252</v>
      </c>
      <c r="I86">
        <v>32.369999999999997</v>
      </c>
      <c r="J86">
        <v>13.31</v>
      </c>
      <c r="K86">
        <v>2334</v>
      </c>
      <c r="L86">
        <v>3.2469999999999999</v>
      </c>
      <c r="M86">
        <v>1.8979999999999999</v>
      </c>
      <c r="N86">
        <v>234.2</v>
      </c>
      <c r="O86">
        <v>52.2</v>
      </c>
      <c r="P86">
        <v>13.07</v>
      </c>
      <c r="Q86">
        <v>2334</v>
      </c>
      <c r="R86">
        <v>2.8420000000000001</v>
      </c>
      <c r="S86">
        <v>1.6579999999999999</v>
      </c>
      <c r="T86">
        <v>235.1</v>
      </c>
      <c r="U86">
        <v>52.29</v>
      </c>
      <c r="V86">
        <v>177.7</v>
      </c>
      <c r="W86">
        <v>80</v>
      </c>
      <c r="X86">
        <v>384.3</v>
      </c>
      <c r="Y86">
        <v>201.1</v>
      </c>
      <c r="Z86">
        <v>369.1</v>
      </c>
      <c r="AA86">
        <v>240.6</v>
      </c>
      <c r="AB86">
        <v>0.19500000000000001</v>
      </c>
      <c r="AC86">
        <v>0.19400000000000001</v>
      </c>
      <c r="AD86">
        <v>0.83299999999999996</v>
      </c>
      <c r="AE86">
        <v>4.726</v>
      </c>
      <c r="AF86">
        <v>-6999</v>
      </c>
      <c r="AG86">
        <v>7.98</v>
      </c>
      <c r="AH86">
        <v>9.8000000000000004E-2</v>
      </c>
      <c r="AI86">
        <v>13.07</v>
      </c>
      <c r="AJ86">
        <v>8.8699999999999992</v>
      </c>
      <c r="AK86">
        <v>0.115</v>
      </c>
      <c r="AL86">
        <v>-0.34300000000000003</v>
      </c>
      <c r="AM86">
        <v>-0.35099999999999998</v>
      </c>
      <c r="AN86">
        <v>-0.40200000000000002</v>
      </c>
      <c r="AO86">
        <v>-0.39700000000000002</v>
      </c>
      <c r="AP86">
        <v>0.215</v>
      </c>
      <c r="AQ86">
        <v>4.2060000000000004</v>
      </c>
      <c r="AR86">
        <v>237</v>
      </c>
      <c r="AS86">
        <v>14.97</v>
      </c>
      <c r="AT86">
        <v>1251</v>
      </c>
      <c r="AU86">
        <v>30.07</v>
      </c>
      <c r="AV86">
        <v>9.2799999999999994</v>
      </c>
    </row>
    <row r="87" spans="1:48" x14ac:dyDescent="0.55000000000000004">
      <c r="A87">
        <v>201</v>
      </c>
      <c r="B87">
        <v>2023</v>
      </c>
      <c r="C87">
        <v>173</v>
      </c>
      <c r="D87">
        <v>100</v>
      </c>
      <c r="E87">
        <v>5.07</v>
      </c>
      <c r="F87">
        <v>56</v>
      </c>
      <c r="G87">
        <v>8.42</v>
      </c>
      <c r="H87">
        <v>2</v>
      </c>
      <c r="I87">
        <v>30.25</v>
      </c>
      <c r="J87">
        <v>11.95</v>
      </c>
      <c r="K87">
        <v>28</v>
      </c>
      <c r="L87">
        <v>5.0659999999999998</v>
      </c>
      <c r="M87">
        <v>4.7240000000000002</v>
      </c>
      <c r="N87">
        <v>283.8</v>
      </c>
      <c r="O87">
        <v>21.04</v>
      </c>
      <c r="P87">
        <v>10.88</v>
      </c>
      <c r="Q87">
        <v>28</v>
      </c>
      <c r="R87">
        <v>4.3959999999999999</v>
      </c>
      <c r="S87">
        <v>4.0439999999999996</v>
      </c>
      <c r="T87">
        <v>281.5</v>
      </c>
      <c r="U87">
        <v>22.91</v>
      </c>
      <c r="V87">
        <v>-0.27800000000000002</v>
      </c>
      <c r="W87">
        <v>-0.29199999999999998</v>
      </c>
      <c r="X87">
        <v>-4.2590000000000003</v>
      </c>
      <c r="Y87">
        <v>-4.8140000000000001</v>
      </c>
      <c r="Z87">
        <v>-4.702</v>
      </c>
      <c r="AA87">
        <v>229.6</v>
      </c>
      <c r="AB87">
        <v>-2.0910000000000002</v>
      </c>
      <c r="AC87">
        <v>0.19700000000000001</v>
      </c>
      <c r="AD87">
        <v>0.182</v>
      </c>
      <c r="AE87">
        <v>1.9510000000000001</v>
      </c>
      <c r="AF87">
        <v>-6999</v>
      </c>
      <c r="AG87">
        <v>4.0650000000000004</v>
      </c>
      <c r="AH87">
        <v>0.109</v>
      </c>
      <c r="AI87">
        <v>13.01</v>
      </c>
      <c r="AJ87">
        <v>0</v>
      </c>
      <c r="AK87">
        <v>0.107</v>
      </c>
      <c r="AL87">
        <v>-0.34200000000000003</v>
      </c>
      <c r="AM87">
        <v>-0.35099999999999998</v>
      </c>
      <c r="AN87">
        <v>-0.39400000000000002</v>
      </c>
      <c r="AO87">
        <v>-0.39600000000000002</v>
      </c>
      <c r="AP87">
        <v>0.216</v>
      </c>
      <c r="AQ87">
        <v>7.02</v>
      </c>
      <c r="AR87">
        <v>55</v>
      </c>
      <c r="AS87">
        <v>9.23</v>
      </c>
      <c r="AT87">
        <v>2</v>
      </c>
      <c r="AU87">
        <v>25.69</v>
      </c>
      <c r="AV87">
        <v>0</v>
      </c>
    </row>
    <row r="88" spans="1:48" x14ac:dyDescent="0.55000000000000004">
      <c r="A88">
        <v>201</v>
      </c>
      <c r="B88">
        <v>2023</v>
      </c>
      <c r="C88">
        <v>173</v>
      </c>
      <c r="D88">
        <v>200</v>
      </c>
      <c r="E88">
        <v>5.1390000000000002</v>
      </c>
      <c r="F88">
        <v>126</v>
      </c>
      <c r="G88">
        <v>7.89</v>
      </c>
      <c r="H88">
        <v>154</v>
      </c>
      <c r="I88">
        <v>26.83</v>
      </c>
      <c r="J88">
        <v>11.23</v>
      </c>
      <c r="K88">
        <v>151</v>
      </c>
      <c r="L88">
        <v>5.0179999999999998</v>
      </c>
      <c r="M88">
        <v>4.8209999999999997</v>
      </c>
      <c r="N88">
        <v>289.5</v>
      </c>
      <c r="O88">
        <v>16.059999999999999</v>
      </c>
      <c r="P88">
        <v>9.43</v>
      </c>
      <c r="Q88">
        <v>151</v>
      </c>
      <c r="R88">
        <v>4.4580000000000002</v>
      </c>
      <c r="S88">
        <v>4.202</v>
      </c>
      <c r="T88">
        <v>289.39999999999998</v>
      </c>
      <c r="U88">
        <v>19.43</v>
      </c>
      <c r="V88">
        <v>-0.17899999999999999</v>
      </c>
      <c r="W88">
        <v>-0.27200000000000002</v>
      </c>
      <c r="X88">
        <v>-3.89</v>
      </c>
      <c r="Y88">
        <v>-4.7270000000000003</v>
      </c>
      <c r="Z88">
        <v>-4.37</v>
      </c>
      <c r="AA88">
        <v>229.6</v>
      </c>
      <c r="AB88">
        <v>-2.12</v>
      </c>
      <c r="AC88">
        <v>0.191</v>
      </c>
      <c r="AD88">
        <v>-0.77700000000000002</v>
      </c>
      <c r="AE88">
        <v>0.71799999999999997</v>
      </c>
      <c r="AF88">
        <v>-6999</v>
      </c>
      <c r="AG88">
        <v>2.5920000000000001</v>
      </c>
      <c r="AH88">
        <v>0.11899999999999999</v>
      </c>
      <c r="AI88">
        <v>12.96</v>
      </c>
      <c r="AJ88">
        <v>0</v>
      </c>
      <c r="AK88">
        <v>0.107</v>
      </c>
      <c r="AL88">
        <v>-0.34</v>
      </c>
      <c r="AM88">
        <v>-0.35199999999999998</v>
      </c>
      <c r="AN88">
        <v>-0.40100000000000002</v>
      </c>
      <c r="AO88">
        <v>-0.4</v>
      </c>
      <c r="AP88">
        <v>0.216</v>
      </c>
      <c r="AQ88">
        <v>6.883</v>
      </c>
      <c r="AR88">
        <v>125</v>
      </c>
      <c r="AS88">
        <v>8.6999999999999993</v>
      </c>
      <c r="AT88">
        <v>154</v>
      </c>
      <c r="AU88">
        <v>23.95</v>
      </c>
      <c r="AV88">
        <v>0</v>
      </c>
    </row>
    <row r="89" spans="1:48" x14ac:dyDescent="0.55000000000000004">
      <c r="A89">
        <v>201</v>
      </c>
      <c r="B89">
        <v>2023</v>
      </c>
      <c r="C89">
        <v>173</v>
      </c>
      <c r="D89">
        <v>300</v>
      </c>
      <c r="E89">
        <v>5.3460000000000001</v>
      </c>
      <c r="F89">
        <v>237</v>
      </c>
      <c r="G89">
        <v>7.83</v>
      </c>
      <c r="H89">
        <v>202</v>
      </c>
      <c r="I89">
        <v>30.12</v>
      </c>
      <c r="J89">
        <v>11.95</v>
      </c>
      <c r="K89">
        <v>200</v>
      </c>
      <c r="L89">
        <v>4.3949999999999996</v>
      </c>
      <c r="M89">
        <v>4.258</v>
      </c>
      <c r="N89">
        <v>281.7</v>
      </c>
      <c r="O89">
        <v>14.31</v>
      </c>
      <c r="P89">
        <v>10.76</v>
      </c>
      <c r="Q89">
        <v>200</v>
      </c>
      <c r="R89">
        <v>3.9449999999999998</v>
      </c>
      <c r="S89">
        <v>3.786</v>
      </c>
      <c r="T89">
        <v>280.8</v>
      </c>
      <c r="U89">
        <v>16.25</v>
      </c>
      <c r="V89">
        <v>-0.21199999999999999</v>
      </c>
      <c r="W89">
        <v>-0.25600000000000001</v>
      </c>
      <c r="X89">
        <v>-4.1829999999999998</v>
      </c>
      <c r="Y89">
        <v>-4.8419999999999996</v>
      </c>
      <c r="Z89">
        <v>-4.6840000000000002</v>
      </c>
      <c r="AA89">
        <v>229.2</v>
      </c>
      <c r="AB89">
        <v>-2.411</v>
      </c>
      <c r="AC89">
        <v>0.19600000000000001</v>
      </c>
      <c r="AD89">
        <v>-0.8</v>
      </c>
      <c r="AE89">
        <v>0.64300000000000002</v>
      </c>
      <c r="AF89">
        <v>-6999</v>
      </c>
      <c r="AG89">
        <v>2.609</v>
      </c>
      <c r="AH89">
        <v>0.108</v>
      </c>
      <c r="AI89">
        <v>12.92</v>
      </c>
      <c r="AJ89">
        <v>0</v>
      </c>
      <c r="AK89">
        <v>0.107</v>
      </c>
      <c r="AL89">
        <v>-0.34</v>
      </c>
      <c r="AM89">
        <v>-0.35099999999999998</v>
      </c>
      <c r="AN89">
        <v>-0.39900000000000002</v>
      </c>
      <c r="AO89">
        <v>-0.39800000000000002</v>
      </c>
      <c r="AP89">
        <v>0.216</v>
      </c>
      <c r="AQ89">
        <v>6.3520000000000003</v>
      </c>
      <c r="AR89">
        <v>237</v>
      </c>
      <c r="AS89">
        <v>8.6300000000000008</v>
      </c>
      <c r="AT89">
        <v>201</v>
      </c>
      <c r="AU89">
        <v>25.22</v>
      </c>
      <c r="AV89">
        <v>0</v>
      </c>
    </row>
    <row r="90" spans="1:48" x14ac:dyDescent="0.55000000000000004">
      <c r="A90">
        <v>203</v>
      </c>
      <c r="B90">
        <v>2023</v>
      </c>
      <c r="C90">
        <v>173</v>
      </c>
      <c r="D90">
        <v>300</v>
      </c>
      <c r="E90">
        <v>5.07</v>
      </c>
      <c r="F90">
        <v>56</v>
      </c>
      <c r="G90">
        <v>8.42</v>
      </c>
      <c r="H90">
        <v>2</v>
      </c>
      <c r="I90">
        <v>30.12</v>
      </c>
      <c r="J90">
        <v>11.95</v>
      </c>
      <c r="K90">
        <v>28</v>
      </c>
      <c r="L90">
        <v>4.8259999999999996</v>
      </c>
      <c r="M90">
        <v>4.593</v>
      </c>
      <c r="N90">
        <v>285.10000000000002</v>
      </c>
      <c r="O90">
        <v>17.8</v>
      </c>
      <c r="P90">
        <v>10.88</v>
      </c>
      <c r="Q90">
        <v>28</v>
      </c>
      <c r="R90">
        <v>4.266</v>
      </c>
      <c r="S90">
        <v>4.0010000000000003</v>
      </c>
      <c r="T90">
        <v>284.10000000000002</v>
      </c>
      <c r="U90">
        <v>20.190000000000001</v>
      </c>
      <c r="V90">
        <v>-0.223</v>
      </c>
      <c r="W90">
        <v>-0.27300000000000002</v>
      </c>
      <c r="X90">
        <v>-4.1109999999999998</v>
      </c>
      <c r="Y90">
        <v>-4.7939999999999996</v>
      </c>
      <c r="Z90">
        <v>-4.585</v>
      </c>
      <c r="AA90">
        <v>229.5</v>
      </c>
      <c r="AB90">
        <v>-2.2080000000000002</v>
      </c>
      <c r="AC90">
        <v>0.19500000000000001</v>
      </c>
      <c r="AD90">
        <v>-0.46500000000000002</v>
      </c>
      <c r="AE90">
        <v>1.1040000000000001</v>
      </c>
      <c r="AF90">
        <v>-6999</v>
      </c>
      <c r="AG90">
        <v>3.089</v>
      </c>
      <c r="AH90">
        <v>0.108</v>
      </c>
      <c r="AI90">
        <v>12.92</v>
      </c>
    </row>
    <row r="91" spans="1:48" x14ac:dyDescent="0.55000000000000004">
      <c r="A91">
        <v>201</v>
      </c>
      <c r="B91">
        <v>2023</v>
      </c>
      <c r="C91">
        <v>173</v>
      </c>
      <c r="D91">
        <v>400</v>
      </c>
      <c r="E91">
        <v>2.5960000000000001</v>
      </c>
      <c r="F91">
        <v>358</v>
      </c>
      <c r="G91">
        <v>6.1509999999999998</v>
      </c>
      <c r="H91">
        <v>310</v>
      </c>
      <c r="I91">
        <v>43.47</v>
      </c>
      <c r="J91">
        <v>5.742</v>
      </c>
      <c r="K91">
        <v>357</v>
      </c>
      <c r="L91">
        <v>3.048</v>
      </c>
      <c r="M91">
        <v>2.9390000000000001</v>
      </c>
      <c r="N91">
        <v>279.89999999999998</v>
      </c>
      <c r="O91">
        <v>15.33</v>
      </c>
      <c r="P91">
        <v>4.6440000000000001</v>
      </c>
      <c r="Q91">
        <v>339</v>
      </c>
      <c r="R91">
        <v>2.9140000000000001</v>
      </c>
      <c r="S91">
        <v>2.7909999999999999</v>
      </c>
      <c r="T91">
        <v>272.7</v>
      </c>
      <c r="U91">
        <v>16.649999999999999</v>
      </c>
      <c r="V91">
        <v>-0.156</v>
      </c>
      <c r="W91">
        <v>-0.115</v>
      </c>
      <c r="X91">
        <v>-4.6529999999999996</v>
      </c>
      <c r="Y91">
        <v>-5.0309999999999997</v>
      </c>
      <c r="Z91">
        <v>-5.14</v>
      </c>
      <c r="AA91">
        <v>226.4</v>
      </c>
      <c r="AB91">
        <v>-2.8759999999999999</v>
      </c>
      <c r="AC91">
        <v>0.19400000000000001</v>
      </c>
      <c r="AD91">
        <v>-2.5670000000000002</v>
      </c>
      <c r="AE91">
        <v>-1.919</v>
      </c>
      <c r="AF91">
        <v>-6999</v>
      </c>
      <c r="AG91">
        <v>-1.2E-2</v>
      </c>
      <c r="AH91">
        <v>0.107</v>
      </c>
      <c r="AI91">
        <v>12.89</v>
      </c>
      <c r="AJ91">
        <v>0</v>
      </c>
      <c r="AK91">
        <v>0.107</v>
      </c>
      <c r="AL91">
        <v>-0.34100000000000003</v>
      </c>
      <c r="AM91">
        <v>-0.35599999999999998</v>
      </c>
      <c r="AN91">
        <v>-0.39600000000000002</v>
      </c>
      <c r="AO91">
        <v>-0.39700000000000002</v>
      </c>
      <c r="AP91">
        <v>0.216</v>
      </c>
      <c r="AQ91">
        <v>3.7360000000000002</v>
      </c>
      <c r="AR91">
        <v>357</v>
      </c>
      <c r="AS91">
        <v>7.76</v>
      </c>
      <c r="AT91">
        <v>300</v>
      </c>
      <c r="AU91">
        <v>38.299999999999997</v>
      </c>
      <c r="AV91">
        <v>0</v>
      </c>
    </row>
    <row r="92" spans="1:48" x14ac:dyDescent="0.55000000000000004">
      <c r="A92">
        <v>201</v>
      </c>
      <c r="B92">
        <v>2023</v>
      </c>
      <c r="C92">
        <v>173</v>
      </c>
      <c r="D92">
        <v>500</v>
      </c>
      <c r="E92">
        <v>2.4620000000000002</v>
      </c>
      <c r="F92">
        <v>413</v>
      </c>
      <c r="G92">
        <v>3.871</v>
      </c>
      <c r="H92">
        <v>428</v>
      </c>
      <c r="I92">
        <v>44.47</v>
      </c>
      <c r="J92">
        <v>6.016</v>
      </c>
      <c r="K92">
        <v>407</v>
      </c>
      <c r="L92">
        <v>4.5869999999999997</v>
      </c>
      <c r="M92">
        <v>4.4859999999999998</v>
      </c>
      <c r="N92">
        <v>284.10000000000002</v>
      </c>
      <c r="O92">
        <v>12.03</v>
      </c>
      <c r="P92">
        <v>5.2519999999999998</v>
      </c>
      <c r="Q92">
        <v>415</v>
      </c>
      <c r="R92">
        <v>4.2409999999999997</v>
      </c>
      <c r="S92">
        <v>4.1840000000000002</v>
      </c>
      <c r="T92">
        <v>276.3</v>
      </c>
      <c r="U92">
        <v>9.35</v>
      </c>
      <c r="V92">
        <v>1.1830000000000001</v>
      </c>
      <c r="W92">
        <v>0.42299999999999999</v>
      </c>
      <c r="X92">
        <v>-1.4359999999999999</v>
      </c>
      <c r="Y92">
        <v>-3.2679999999999998</v>
      </c>
      <c r="Z92">
        <v>-1.8859999999999999</v>
      </c>
      <c r="AA92">
        <v>225.4</v>
      </c>
      <c r="AB92">
        <v>-2.7749999999999999</v>
      </c>
      <c r="AC92">
        <v>0.192</v>
      </c>
      <c r="AD92">
        <v>-2.6720000000000002</v>
      </c>
      <c r="AE92">
        <v>-1.726</v>
      </c>
      <c r="AF92">
        <v>-0.81799999999999995</v>
      </c>
      <c r="AG92">
        <v>-0.12</v>
      </c>
      <c r="AH92">
        <v>0.10299999999999999</v>
      </c>
      <c r="AI92">
        <v>12.89</v>
      </c>
      <c r="AJ92">
        <v>0</v>
      </c>
      <c r="AK92">
        <v>0.107</v>
      </c>
      <c r="AL92">
        <v>-0.34200000000000003</v>
      </c>
      <c r="AM92">
        <v>-0.35099999999999998</v>
      </c>
      <c r="AN92">
        <v>-0.39800000000000002</v>
      </c>
      <c r="AO92">
        <v>-0.39700000000000002</v>
      </c>
      <c r="AP92">
        <v>0.216</v>
      </c>
      <c r="AQ92">
        <v>3.6019999999999999</v>
      </c>
      <c r="AR92">
        <v>406</v>
      </c>
      <c r="AS92">
        <v>5.0110000000000001</v>
      </c>
      <c r="AT92">
        <v>428</v>
      </c>
      <c r="AU92">
        <v>36.630000000000003</v>
      </c>
      <c r="AV92">
        <v>0</v>
      </c>
    </row>
    <row r="93" spans="1:48" x14ac:dyDescent="0.55000000000000004">
      <c r="A93">
        <v>201</v>
      </c>
      <c r="B93">
        <v>2023</v>
      </c>
      <c r="C93">
        <v>173</v>
      </c>
      <c r="D93">
        <v>600</v>
      </c>
      <c r="E93">
        <v>3.468</v>
      </c>
      <c r="F93">
        <v>500</v>
      </c>
      <c r="G93">
        <v>8.57</v>
      </c>
      <c r="H93">
        <v>553</v>
      </c>
      <c r="I93">
        <v>28.78</v>
      </c>
      <c r="J93">
        <v>5.1150000000000002</v>
      </c>
      <c r="K93">
        <v>508</v>
      </c>
      <c r="L93">
        <v>2.125</v>
      </c>
      <c r="M93">
        <v>1.899</v>
      </c>
      <c r="N93">
        <v>261.10000000000002</v>
      </c>
      <c r="O93">
        <v>26.38</v>
      </c>
      <c r="P93">
        <v>4.0759999999999996</v>
      </c>
      <c r="Q93">
        <v>500</v>
      </c>
      <c r="R93">
        <v>2.0030000000000001</v>
      </c>
      <c r="S93">
        <v>1.7889999999999999</v>
      </c>
      <c r="T93">
        <v>261.10000000000002</v>
      </c>
      <c r="U93">
        <v>26.44</v>
      </c>
      <c r="V93">
        <v>61.54</v>
      </c>
      <c r="W93">
        <v>32.97</v>
      </c>
      <c r="X93">
        <v>92.8</v>
      </c>
      <c r="Y93">
        <v>59.34</v>
      </c>
      <c r="Z93">
        <v>60.88</v>
      </c>
      <c r="AA93">
        <v>229.3</v>
      </c>
      <c r="AB93">
        <v>-2.0409999999999999</v>
      </c>
      <c r="AC93">
        <v>0.19500000000000001</v>
      </c>
      <c r="AD93">
        <v>-1.9830000000000001</v>
      </c>
      <c r="AE93">
        <v>0.89700000000000002</v>
      </c>
      <c r="AF93">
        <v>2.61</v>
      </c>
      <c r="AG93">
        <v>3.5880000000000001</v>
      </c>
      <c r="AH93">
        <v>9.7000000000000003E-2</v>
      </c>
      <c r="AI93">
        <v>12.97</v>
      </c>
      <c r="AJ93">
        <v>0</v>
      </c>
      <c r="AK93">
        <v>0.107</v>
      </c>
      <c r="AL93">
        <v>-0.34100000000000003</v>
      </c>
      <c r="AM93">
        <v>-0.35</v>
      </c>
      <c r="AN93">
        <v>-0.40100000000000002</v>
      </c>
      <c r="AO93">
        <v>-0.39700000000000002</v>
      </c>
      <c r="AP93">
        <v>0.216</v>
      </c>
      <c r="AQ93">
        <v>4.5410000000000004</v>
      </c>
      <c r="AR93">
        <v>500</v>
      </c>
      <c r="AS93">
        <v>8.43</v>
      </c>
      <c r="AT93">
        <v>554</v>
      </c>
      <c r="AU93">
        <v>26.56</v>
      </c>
      <c r="AV93">
        <v>0</v>
      </c>
    </row>
    <row r="94" spans="1:48" x14ac:dyDescent="0.55000000000000004">
      <c r="A94">
        <v>203</v>
      </c>
      <c r="B94">
        <v>2023</v>
      </c>
      <c r="C94">
        <v>173</v>
      </c>
      <c r="D94">
        <v>600</v>
      </c>
      <c r="E94">
        <v>2.4620000000000002</v>
      </c>
      <c r="F94">
        <v>413</v>
      </c>
      <c r="G94">
        <v>8.57</v>
      </c>
      <c r="H94">
        <v>553</v>
      </c>
      <c r="I94">
        <v>28.78</v>
      </c>
      <c r="J94">
        <v>6.016</v>
      </c>
      <c r="K94">
        <v>407</v>
      </c>
      <c r="L94">
        <v>3.2530000000000001</v>
      </c>
      <c r="M94">
        <v>3.0720000000000001</v>
      </c>
      <c r="N94">
        <v>278.10000000000002</v>
      </c>
      <c r="O94">
        <v>19.14</v>
      </c>
      <c r="P94">
        <v>5.2519999999999998</v>
      </c>
      <c r="Q94">
        <v>415</v>
      </c>
      <c r="R94">
        <v>3.0529999999999999</v>
      </c>
      <c r="S94">
        <v>2.907</v>
      </c>
      <c r="T94">
        <v>272</v>
      </c>
      <c r="U94">
        <v>17.7</v>
      </c>
      <c r="V94">
        <v>20.85</v>
      </c>
      <c r="W94">
        <v>11.09</v>
      </c>
      <c r="X94">
        <v>28.89</v>
      </c>
      <c r="Y94">
        <v>17.010000000000002</v>
      </c>
      <c r="Z94">
        <v>17.95</v>
      </c>
      <c r="AA94">
        <v>227</v>
      </c>
      <c r="AB94">
        <v>-2.5640000000000001</v>
      </c>
      <c r="AC94">
        <v>0.193</v>
      </c>
      <c r="AD94">
        <v>-2.407</v>
      </c>
      <c r="AE94">
        <v>-0.91600000000000004</v>
      </c>
      <c r="AF94">
        <v>-6999</v>
      </c>
      <c r="AG94">
        <v>1.1519999999999999</v>
      </c>
      <c r="AH94">
        <v>9.7000000000000003E-2</v>
      </c>
      <c r="AI94">
        <v>12.97</v>
      </c>
    </row>
    <row r="95" spans="1:48" x14ac:dyDescent="0.55000000000000004">
      <c r="A95">
        <v>201</v>
      </c>
      <c r="B95">
        <v>2023</v>
      </c>
      <c r="C95">
        <v>173</v>
      </c>
      <c r="D95">
        <v>700</v>
      </c>
      <c r="E95">
        <v>7.63</v>
      </c>
      <c r="F95">
        <v>601</v>
      </c>
      <c r="G95">
        <v>11.98</v>
      </c>
      <c r="H95">
        <v>656</v>
      </c>
      <c r="I95">
        <v>26.63</v>
      </c>
      <c r="J95">
        <v>3.782</v>
      </c>
      <c r="K95">
        <v>600</v>
      </c>
      <c r="L95">
        <v>1.454</v>
      </c>
      <c r="M95">
        <v>0.97699999999999998</v>
      </c>
      <c r="N95">
        <v>245.6</v>
      </c>
      <c r="O95">
        <v>46.38</v>
      </c>
      <c r="P95">
        <v>3.371</v>
      </c>
      <c r="Q95">
        <v>600</v>
      </c>
      <c r="R95">
        <v>1.2310000000000001</v>
      </c>
      <c r="S95">
        <v>0.86799999999999999</v>
      </c>
      <c r="T95">
        <v>249.9</v>
      </c>
      <c r="U95">
        <v>43.98</v>
      </c>
      <c r="V95">
        <v>157.30000000000001</v>
      </c>
      <c r="W95">
        <v>74.3</v>
      </c>
      <c r="X95">
        <v>295.3</v>
      </c>
      <c r="Y95">
        <v>171.8</v>
      </c>
      <c r="Z95">
        <v>273.89999999999998</v>
      </c>
      <c r="AA95">
        <v>231.8</v>
      </c>
      <c r="AB95">
        <v>-0.504</v>
      </c>
      <c r="AC95">
        <v>0.19700000000000001</v>
      </c>
      <c r="AD95">
        <v>0.27300000000000002</v>
      </c>
      <c r="AE95">
        <v>6.4720000000000004</v>
      </c>
      <c r="AF95">
        <v>7.55</v>
      </c>
      <c r="AG95">
        <v>8.56</v>
      </c>
      <c r="AH95">
        <v>6.9000000000000006E-2</v>
      </c>
      <c r="AI95">
        <v>13.09</v>
      </c>
      <c r="AJ95">
        <v>0</v>
      </c>
      <c r="AK95">
        <v>0.108</v>
      </c>
      <c r="AL95">
        <v>-0.33500000000000002</v>
      </c>
      <c r="AM95">
        <v>-0.34899999999999998</v>
      </c>
      <c r="AN95">
        <v>-0.39500000000000002</v>
      </c>
      <c r="AO95">
        <v>-0.39600000000000002</v>
      </c>
      <c r="AP95">
        <v>0.216</v>
      </c>
      <c r="AQ95">
        <v>7.96</v>
      </c>
      <c r="AR95">
        <v>602</v>
      </c>
      <c r="AS95">
        <v>11.58</v>
      </c>
      <c r="AT95">
        <v>655</v>
      </c>
      <c r="AU95">
        <v>27.83</v>
      </c>
      <c r="AV95">
        <v>0</v>
      </c>
    </row>
    <row r="96" spans="1:48" x14ac:dyDescent="0.55000000000000004">
      <c r="A96">
        <v>201</v>
      </c>
      <c r="B96">
        <v>2023</v>
      </c>
      <c r="C96">
        <v>173</v>
      </c>
      <c r="D96">
        <v>800</v>
      </c>
      <c r="E96">
        <v>9.01</v>
      </c>
      <c r="F96">
        <v>753</v>
      </c>
      <c r="G96">
        <v>12.51</v>
      </c>
      <c r="H96">
        <v>716</v>
      </c>
      <c r="I96">
        <v>27.56</v>
      </c>
      <c r="J96">
        <v>4.7229999999999999</v>
      </c>
      <c r="K96">
        <v>751</v>
      </c>
      <c r="L96">
        <v>1.948</v>
      </c>
      <c r="M96">
        <v>1.8340000000000001</v>
      </c>
      <c r="N96">
        <v>126.4</v>
      </c>
      <c r="O96">
        <v>19.55</v>
      </c>
      <c r="P96">
        <v>4.4290000000000003</v>
      </c>
      <c r="Q96">
        <v>756</v>
      </c>
      <c r="R96">
        <v>1.538</v>
      </c>
      <c r="S96">
        <v>1.419</v>
      </c>
      <c r="T96">
        <v>123</v>
      </c>
      <c r="U96">
        <v>22.6</v>
      </c>
      <c r="V96">
        <v>244.8</v>
      </c>
      <c r="W96">
        <v>113.7</v>
      </c>
      <c r="X96">
        <v>510.5</v>
      </c>
      <c r="Y96">
        <v>271.2</v>
      </c>
      <c r="Z96">
        <v>503.6</v>
      </c>
      <c r="AA96">
        <v>237.3</v>
      </c>
      <c r="AB96">
        <v>1.23</v>
      </c>
      <c r="AC96">
        <v>0.192</v>
      </c>
      <c r="AD96">
        <v>2.4790000000000001</v>
      </c>
      <c r="AE96">
        <v>9.2100000000000009</v>
      </c>
      <c r="AF96">
        <v>10.52</v>
      </c>
      <c r="AG96">
        <v>11.22</v>
      </c>
      <c r="AH96">
        <v>0.1</v>
      </c>
      <c r="AI96">
        <v>13.39</v>
      </c>
      <c r="AJ96">
        <v>0</v>
      </c>
      <c r="AK96">
        <v>0.17499999999999999</v>
      </c>
      <c r="AL96">
        <v>-0.33800000000000002</v>
      </c>
      <c r="AM96">
        <v>-0.35099999999999998</v>
      </c>
      <c r="AN96">
        <v>-0.4</v>
      </c>
      <c r="AO96">
        <v>-0.39600000000000002</v>
      </c>
      <c r="AP96">
        <v>0.216</v>
      </c>
      <c r="AQ96">
        <v>9.01</v>
      </c>
      <c r="AR96">
        <v>751</v>
      </c>
      <c r="AS96">
        <v>11.5</v>
      </c>
      <c r="AT96">
        <v>719</v>
      </c>
      <c r="AU96">
        <v>27.49</v>
      </c>
      <c r="AV96">
        <v>0</v>
      </c>
    </row>
    <row r="97" spans="1:48" x14ac:dyDescent="0.55000000000000004">
      <c r="A97">
        <v>201</v>
      </c>
      <c r="B97">
        <v>2023</v>
      </c>
      <c r="C97">
        <v>173</v>
      </c>
      <c r="D97">
        <v>900</v>
      </c>
      <c r="E97">
        <v>8.5399999999999991</v>
      </c>
      <c r="F97">
        <v>832</v>
      </c>
      <c r="G97">
        <v>10.28</v>
      </c>
      <c r="H97">
        <v>847</v>
      </c>
      <c r="I97">
        <v>32.25</v>
      </c>
      <c r="J97">
        <v>8.19</v>
      </c>
      <c r="K97">
        <v>852</v>
      </c>
      <c r="L97">
        <v>3.9249999999999998</v>
      </c>
      <c r="M97">
        <v>3.649</v>
      </c>
      <c r="N97">
        <v>150.30000000000001</v>
      </c>
      <c r="O97">
        <v>21.47</v>
      </c>
      <c r="P97">
        <v>7.19</v>
      </c>
      <c r="Q97">
        <v>852</v>
      </c>
      <c r="R97">
        <v>3.173</v>
      </c>
      <c r="S97">
        <v>2.8969999999999998</v>
      </c>
      <c r="T97">
        <v>150.80000000000001</v>
      </c>
      <c r="U97">
        <v>23.9</v>
      </c>
      <c r="V97">
        <v>331.2</v>
      </c>
      <c r="W97">
        <v>151.5</v>
      </c>
      <c r="X97">
        <v>721</v>
      </c>
      <c r="Y97">
        <v>363.2</v>
      </c>
      <c r="Z97">
        <v>714</v>
      </c>
      <c r="AA97">
        <v>240.6</v>
      </c>
      <c r="AB97">
        <v>4.5830000000000002</v>
      </c>
      <c r="AC97">
        <v>0.192</v>
      </c>
      <c r="AD97">
        <v>5.5439999999999996</v>
      </c>
      <c r="AE97">
        <v>10.050000000000001</v>
      </c>
      <c r="AF97">
        <v>-6999</v>
      </c>
      <c r="AG97">
        <v>12.25</v>
      </c>
      <c r="AH97">
        <v>8.5999999999999993E-2</v>
      </c>
      <c r="AI97">
        <v>14.26</v>
      </c>
      <c r="AJ97">
        <v>0</v>
      </c>
      <c r="AK97">
        <v>0.121</v>
      </c>
      <c r="AL97">
        <v>-0.34100000000000003</v>
      </c>
      <c r="AM97">
        <v>-0.35</v>
      </c>
      <c r="AN97">
        <v>-0.39900000000000002</v>
      </c>
      <c r="AO97">
        <v>-0.39500000000000002</v>
      </c>
      <c r="AP97">
        <v>0.216</v>
      </c>
      <c r="AQ97">
        <v>8.5399999999999991</v>
      </c>
      <c r="AR97">
        <v>807</v>
      </c>
      <c r="AS97">
        <v>9.75</v>
      </c>
      <c r="AT97">
        <v>859</v>
      </c>
      <c r="AU97">
        <v>29.84</v>
      </c>
      <c r="AV97">
        <v>0</v>
      </c>
    </row>
    <row r="98" spans="1:48" x14ac:dyDescent="0.55000000000000004">
      <c r="A98">
        <v>203</v>
      </c>
      <c r="B98">
        <v>2023</v>
      </c>
      <c r="C98">
        <v>173</v>
      </c>
      <c r="D98">
        <v>900</v>
      </c>
      <c r="E98">
        <v>7.63</v>
      </c>
      <c r="F98">
        <v>601</v>
      </c>
      <c r="G98">
        <v>12.51</v>
      </c>
      <c r="H98">
        <v>716</v>
      </c>
      <c r="I98">
        <v>32.25</v>
      </c>
      <c r="J98">
        <v>8.19</v>
      </c>
      <c r="K98">
        <v>852</v>
      </c>
      <c r="L98">
        <v>2.4420000000000002</v>
      </c>
      <c r="M98">
        <v>1.7470000000000001</v>
      </c>
      <c r="N98">
        <v>152.80000000000001</v>
      </c>
      <c r="O98">
        <v>43.22</v>
      </c>
      <c r="P98">
        <v>7.19</v>
      </c>
      <c r="Q98">
        <v>852</v>
      </c>
      <c r="R98">
        <v>1.9810000000000001</v>
      </c>
      <c r="S98">
        <v>1.34</v>
      </c>
      <c r="T98">
        <v>153.6</v>
      </c>
      <c r="U98">
        <v>46.08</v>
      </c>
      <c r="V98">
        <v>244.4</v>
      </c>
      <c r="W98">
        <v>113.2</v>
      </c>
      <c r="X98">
        <v>508.9</v>
      </c>
      <c r="Y98">
        <v>268.7</v>
      </c>
      <c r="Z98">
        <v>497</v>
      </c>
      <c r="AA98">
        <v>236.5</v>
      </c>
      <c r="AB98">
        <v>1.77</v>
      </c>
      <c r="AC98">
        <v>0.19400000000000001</v>
      </c>
      <c r="AD98">
        <v>2.7650000000000001</v>
      </c>
      <c r="AE98">
        <v>8.58</v>
      </c>
      <c r="AF98">
        <v>-6999</v>
      </c>
      <c r="AG98">
        <v>10.68</v>
      </c>
      <c r="AH98">
        <v>8.5999999999999993E-2</v>
      </c>
      <c r="AI98">
        <v>14.26</v>
      </c>
    </row>
    <row r="99" spans="1:48" x14ac:dyDescent="0.55000000000000004">
      <c r="A99">
        <v>201</v>
      </c>
      <c r="B99">
        <v>2023</v>
      </c>
      <c r="C99">
        <v>173</v>
      </c>
      <c r="D99">
        <v>1000</v>
      </c>
      <c r="E99">
        <v>8.4</v>
      </c>
      <c r="F99">
        <v>922</v>
      </c>
      <c r="G99">
        <v>10.42</v>
      </c>
      <c r="H99">
        <v>900</v>
      </c>
      <c r="I99">
        <v>27.49</v>
      </c>
      <c r="J99">
        <v>12.35</v>
      </c>
      <c r="K99">
        <v>921</v>
      </c>
      <c r="L99">
        <v>6.19</v>
      </c>
      <c r="M99">
        <v>5.77</v>
      </c>
      <c r="N99">
        <v>159.1</v>
      </c>
      <c r="O99">
        <v>21.09</v>
      </c>
      <c r="P99">
        <v>10.33</v>
      </c>
      <c r="Q99">
        <v>953</v>
      </c>
      <c r="R99">
        <v>5.125</v>
      </c>
      <c r="S99">
        <v>4.6959999999999997</v>
      </c>
      <c r="T99">
        <v>158.6</v>
      </c>
      <c r="U99">
        <v>23.43</v>
      </c>
      <c r="V99">
        <v>394.8</v>
      </c>
      <c r="W99">
        <v>178.7</v>
      </c>
      <c r="X99">
        <v>897</v>
      </c>
      <c r="Y99">
        <v>444.9</v>
      </c>
      <c r="Z99">
        <v>890</v>
      </c>
      <c r="AA99">
        <v>244.4</v>
      </c>
      <c r="AB99">
        <v>9.24</v>
      </c>
      <c r="AC99">
        <v>0.19700000000000001</v>
      </c>
      <c r="AD99">
        <v>7.85</v>
      </c>
      <c r="AE99">
        <v>10.72</v>
      </c>
      <c r="AF99">
        <v>11.91</v>
      </c>
      <c r="AG99">
        <v>12.46</v>
      </c>
      <c r="AH99">
        <v>8.4000000000000005E-2</v>
      </c>
      <c r="AI99">
        <v>14.36</v>
      </c>
      <c r="AJ99">
        <v>0</v>
      </c>
      <c r="AK99">
        <v>0.107</v>
      </c>
      <c r="AL99">
        <v>-0.34100000000000003</v>
      </c>
      <c r="AM99">
        <v>-0.35</v>
      </c>
      <c r="AN99">
        <v>-0.40300000000000002</v>
      </c>
      <c r="AO99">
        <v>-0.39200000000000002</v>
      </c>
      <c r="AP99">
        <v>0.216</v>
      </c>
      <c r="AQ99">
        <v>8.4</v>
      </c>
      <c r="AR99">
        <v>924</v>
      </c>
      <c r="AS99">
        <v>10.220000000000001</v>
      </c>
      <c r="AT99">
        <v>914</v>
      </c>
      <c r="AU99">
        <v>27.35</v>
      </c>
      <c r="AV99">
        <v>0</v>
      </c>
    </row>
    <row r="100" spans="1:48" x14ac:dyDescent="0.55000000000000004">
      <c r="A100">
        <v>201</v>
      </c>
      <c r="B100">
        <v>2023</v>
      </c>
      <c r="C100">
        <v>173</v>
      </c>
      <c r="D100">
        <v>1100</v>
      </c>
      <c r="E100">
        <v>8.81</v>
      </c>
      <c r="F100">
        <v>1026</v>
      </c>
      <c r="G100">
        <v>10.69</v>
      </c>
      <c r="H100">
        <v>1044</v>
      </c>
      <c r="I100">
        <v>26.75</v>
      </c>
      <c r="J100">
        <v>15.09</v>
      </c>
      <c r="K100">
        <v>1051</v>
      </c>
      <c r="L100">
        <v>7.97</v>
      </c>
      <c r="M100">
        <v>7.53</v>
      </c>
      <c r="N100">
        <v>149.19999999999999</v>
      </c>
      <c r="O100">
        <v>19.010000000000002</v>
      </c>
      <c r="P100">
        <v>12.64</v>
      </c>
      <c r="Q100">
        <v>1007</v>
      </c>
      <c r="R100">
        <v>6.5739999999999998</v>
      </c>
      <c r="S100">
        <v>6.1319999999999997</v>
      </c>
      <c r="T100">
        <v>148.30000000000001</v>
      </c>
      <c r="U100">
        <v>21</v>
      </c>
      <c r="V100">
        <v>433.2</v>
      </c>
      <c r="W100">
        <v>195.9</v>
      </c>
      <c r="X100">
        <v>1026</v>
      </c>
      <c r="Y100">
        <v>523.4</v>
      </c>
      <c r="Z100">
        <v>1022</v>
      </c>
      <c r="AA100">
        <v>240.6</v>
      </c>
      <c r="AB100">
        <v>12.6</v>
      </c>
      <c r="AC100">
        <v>0.189</v>
      </c>
      <c r="AD100">
        <v>7.39</v>
      </c>
      <c r="AE100">
        <v>11.83</v>
      </c>
      <c r="AF100">
        <v>12.64</v>
      </c>
      <c r="AG100">
        <v>13.42</v>
      </c>
      <c r="AH100">
        <v>7.1999999999999995E-2</v>
      </c>
      <c r="AI100">
        <v>14.4</v>
      </c>
      <c r="AJ100">
        <v>0</v>
      </c>
      <c r="AK100">
        <v>0.109</v>
      </c>
      <c r="AL100">
        <v>-0.35</v>
      </c>
      <c r="AM100">
        <v>-0.35399999999999998</v>
      </c>
      <c r="AN100">
        <v>-0.40100000000000002</v>
      </c>
      <c r="AO100">
        <v>-0.39100000000000001</v>
      </c>
      <c r="AP100">
        <v>0.216</v>
      </c>
      <c r="AQ100">
        <v>8.8699999999999992</v>
      </c>
      <c r="AR100">
        <v>1014</v>
      </c>
      <c r="AS100">
        <v>10.55</v>
      </c>
      <c r="AT100">
        <v>1044</v>
      </c>
      <c r="AU100">
        <v>25.21</v>
      </c>
      <c r="AV100">
        <v>0</v>
      </c>
    </row>
    <row r="101" spans="1:48" x14ac:dyDescent="0.55000000000000004">
      <c r="A101">
        <v>212</v>
      </c>
      <c r="B101">
        <v>2023</v>
      </c>
      <c r="C101">
        <v>173</v>
      </c>
      <c r="D101">
        <v>1130</v>
      </c>
      <c r="E101">
        <v>294.10000000000002</v>
      </c>
      <c r="F101">
        <v>304</v>
      </c>
      <c r="G101">
        <v>147.9</v>
      </c>
      <c r="H101">
        <v>273.7</v>
      </c>
    </row>
    <row r="102" spans="1:48" x14ac:dyDescent="0.55000000000000004">
      <c r="A102">
        <v>212</v>
      </c>
      <c r="B102">
        <v>2023</v>
      </c>
      <c r="C102">
        <v>173</v>
      </c>
      <c r="D102">
        <v>1132</v>
      </c>
      <c r="E102">
        <v>1103</v>
      </c>
      <c r="F102">
        <v>1106</v>
      </c>
      <c r="G102">
        <v>586.4</v>
      </c>
      <c r="H102">
        <v>236.4</v>
      </c>
    </row>
    <row r="103" spans="1:48" x14ac:dyDescent="0.55000000000000004">
      <c r="A103">
        <v>212</v>
      </c>
      <c r="B103">
        <v>2023</v>
      </c>
      <c r="C103">
        <v>173</v>
      </c>
      <c r="D103">
        <v>1134</v>
      </c>
      <c r="E103">
        <v>1101</v>
      </c>
      <c r="F103">
        <v>1104</v>
      </c>
      <c r="G103">
        <v>585</v>
      </c>
      <c r="H103">
        <v>236.8</v>
      </c>
    </row>
    <row r="104" spans="1:48" x14ac:dyDescent="0.55000000000000004">
      <c r="A104">
        <v>212</v>
      </c>
      <c r="B104">
        <v>2023</v>
      </c>
      <c r="C104">
        <v>173</v>
      </c>
      <c r="D104">
        <v>1136</v>
      </c>
      <c r="E104">
        <v>1102</v>
      </c>
      <c r="F104">
        <v>1104</v>
      </c>
      <c r="G104">
        <v>586</v>
      </c>
      <c r="H104">
        <v>237.3</v>
      </c>
    </row>
    <row r="105" spans="1:48" x14ac:dyDescent="0.55000000000000004">
      <c r="A105">
        <v>212</v>
      </c>
      <c r="B105">
        <v>2023</v>
      </c>
      <c r="C105">
        <v>173</v>
      </c>
      <c r="D105">
        <v>1138</v>
      </c>
      <c r="E105">
        <v>1109</v>
      </c>
      <c r="F105">
        <v>1112</v>
      </c>
      <c r="G105">
        <v>593.29999999999995</v>
      </c>
      <c r="H105">
        <v>236.7</v>
      </c>
    </row>
    <row r="106" spans="1:48" x14ac:dyDescent="0.55000000000000004">
      <c r="A106">
        <v>212</v>
      </c>
      <c r="B106">
        <v>2023</v>
      </c>
      <c r="C106">
        <v>173</v>
      </c>
      <c r="D106">
        <v>1140</v>
      </c>
      <c r="E106">
        <v>1109</v>
      </c>
      <c r="F106">
        <v>1112</v>
      </c>
      <c r="G106">
        <v>591.9</v>
      </c>
      <c r="H106">
        <v>235.9</v>
      </c>
    </row>
    <row r="107" spans="1:48" x14ac:dyDescent="0.55000000000000004">
      <c r="A107">
        <v>212</v>
      </c>
      <c r="B107">
        <v>2023</v>
      </c>
      <c r="C107">
        <v>173</v>
      </c>
      <c r="D107">
        <v>1142</v>
      </c>
      <c r="E107">
        <v>1111</v>
      </c>
      <c r="F107">
        <v>1113</v>
      </c>
      <c r="G107">
        <v>593.29999999999995</v>
      </c>
      <c r="H107">
        <v>236.6</v>
      </c>
    </row>
    <row r="108" spans="1:48" x14ac:dyDescent="0.55000000000000004">
      <c r="A108">
        <v>212</v>
      </c>
      <c r="B108">
        <v>2023</v>
      </c>
      <c r="C108">
        <v>173</v>
      </c>
      <c r="D108">
        <v>1144</v>
      </c>
      <c r="E108">
        <v>1109</v>
      </c>
      <c r="F108">
        <v>1112</v>
      </c>
      <c r="G108">
        <v>592.4</v>
      </c>
      <c r="H108">
        <v>237</v>
      </c>
    </row>
    <row r="109" spans="1:48" x14ac:dyDescent="0.55000000000000004">
      <c r="A109">
        <v>212</v>
      </c>
      <c r="B109">
        <v>2023</v>
      </c>
      <c r="C109">
        <v>173</v>
      </c>
      <c r="D109">
        <v>1146</v>
      </c>
      <c r="E109">
        <v>1111</v>
      </c>
      <c r="F109">
        <v>1113</v>
      </c>
      <c r="G109">
        <v>593</v>
      </c>
      <c r="H109">
        <v>236.6</v>
      </c>
    </row>
    <row r="110" spans="1:48" x14ac:dyDescent="0.55000000000000004">
      <c r="A110">
        <v>212</v>
      </c>
      <c r="B110">
        <v>2023</v>
      </c>
      <c r="C110">
        <v>173</v>
      </c>
      <c r="D110">
        <v>1148</v>
      </c>
      <c r="E110">
        <v>1113</v>
      </c>
      <c r="F110">
        <v>1116</v>
      </c>
      <c r="G110">
        <v>596.70000000000005</v>
      </c>
      <c r="H110">
        <v>236.3</v>
      </c>
    </row>
    <row r="111" spans="1:48" x14ac:dyDescent="0.55000000000000004">
      <c r="A111">
        <v>212</v>
      </c>
      <c r="B111">
        <v>2023</v>
      </c>
      <c r="C111">
        <v>173</v>
      </c>
      <c r="D111">
        <v>1150</v>
      </c>
      <c r="E111">
        <v>1113</v>
      </c>
      <c r="F111">
        <v>1115</v>
      </c>
      <c r="G111">
        <v>595.5</v>
      </c>
      <c r="H111">
        <v>236.9</v>
      </c>
    </row>
    <row r="112" spans="1:48" x14ac:dyDescent="0.55000000000000004">
      <c r="A112">
        <v>212</v>
      </c>
      <c r="B112">
        <v>2023</v>
      </c>
      <c r="C112">
        <v>173</v>
      </c>
      <c r="D112">
        <v>1152</v>
      </c>
      <c r="E112">
        <v>1115</v>
      </c>
      <c r="F112">
        <v>1117</v>
      </c>
      <c r="G112">
        <v>597</v>
      </c>
      <c r="H112">
        <v>237.4</v>
      </c>
    </row>
    <row r="113" spans="1:48" x14ac:dyDescent="0.55000000000000004">
      <c r="A113">
        <v>212</v>
      </c>
      <c r="B113">
        <v>2023</v>
      </c>
      <c r="C113">
        <v>173</v>
      </c>
      <c r="D113">
        <v>1154</v>
      </c>
      <c r="E113">
        <v>1112</v>
      </c>
      <c r="F113">
        <v>1115</v>
      </c>
      <c r="G113">
        <v>594.9</v>
      </c>
      <c r="H113">
        <v>237.9</v>
      </c>
    </row>
    <row r="114" spans="1:48" x14ac:dyDescent="0.55000000000000004">
      <c r="A114">
        <v>212</v>
      </c>
      <c r="B114">
        <v>2023</v>
      </c>
      <c r="C114">
        <v>173</v>
      </c>
      <c r="D114">
        <v>1156</v>
      </c>
      <c r="E114">
        <v>1113</v>
      </c>
      <c r="F114">
        <v>1116</v>
      </c>
      <c r="G114">
        <v>595.29999999999995</v>
      </c>
      <c r="H114">
        <v>237.3</v>
      </c>
    </row>
    <row r="115" spans="1:48" x14ac:dyDescent="0.55000000000000004">
      <c r="A115">
        <v>212</v>
      </c>
      <c r="B115">
        <v>2023</v>
      </c>
      <c r="C115">
        <v>173</v>
      </c>
      <c r="D115">
        <v>1158</v>
      </c>
      <c r="E115">
        <v>1118</v>
      </c>
      <c r="F115">
        <v>1121</v>
      </c>
      <c r="G115">
        <v>599.70000000000005</v>
      </c>
      <c r="H115">
        <v>235.8</v>
      </c>
    </row>
    <row r="116" spans="1:48" x14ac:dyDescent="0.55000000000000004">
      <c r="A116">
        <v>201</v>
      </c>
      <c r="B116">
        <v>2023</v>
      </c>
      <c r="C116">
        <v>173</v>
      </c>
      <c r="D116">
        <v>1200</v>
      </c>
      <c r="E116">
        <v>9.2100000000000009</v>
      </c>
      <c r="F116">
        <v>1100</v>
      </c>
      <c r="G116">
        <v>10.75</v>
      </c>
      <c r="H116">
        <v>1136</v>
      </c>
      <c r="I116">
        <v>25.48</v>
      </c>
      <c r="J116">
        <v>16.77</v>
      </c>
      <c r="K116">
        <v>1154</v>
      </c>
      <c r="L116">
        <v>7.96</v>
      </c>
      <c r="M116">
        <v>7.43</v>
      </c>
      <c r="N116">
        <v>149.69999999999999</v>
      </c>
      <c r="O116">
        <v>20.93</v>
      </c>
      <c r="P116">
        <v>13.91</v>
      </c>
      <c r="Q116">
        <v>1126</v>
      </c>
      <c r="R116">
        <v>6.4770000000000003</v>
      </c>
      <c r="S116">
        <v>5.9649999999999999</v>
      </c>
      <c r="T116">
        <v>148.69999999999999</v>
      </c>
      <c r="U116">
        <v>22.77</v>
      </c>
      <c r="V116">
        <v>449.3</v>
      </c>
      <c r="W116">
        <v>204.5</v>
      </c>
      <c r="X116">
        <v>1102</v>
      </c>
      <c r="Y116">
        <v>583.20000000000005</v>
      </c>
      <c r="Z116">
        <v>1100</v>
      </c>
      <c r="AA116">
        <v>236.9</v>
      </c>
      <c r="AB116">
        <v>14.63</v>
      </c>
      <c r="AC116">
        <v>0.19700000000000001</v>
      </c>
      <c r="AD116">
        <v>8.7200000000000006</v>
      </c>
      <c r="AE116">
        <v>12.31</v>
      </c>
      <c r="AF116">
        <v>-6999</v>
      </c>
      <c r="AG116">
        <v>13.82</v>
      </c>
      <c r="AH116">
        <v>5.8999999999999997E-2</v>
      </c>
      <c r="AI116">
        <v>14.34</v>
      </c>
      <c r="AJ116">
        <v>0</v>
      </c>
      <c r="AK116">
        <v>0.114</v>
      </c>
      <c r="AL116">
        <v>-0.36</v>
      </c>
      <c r="AM116">
        <v>-0.34200000000000003</v>
      </c>
      <c r="AN116">
        <v>-0.39800000000000002</v>
      </c>
      <c r="AO116">
        <v>-0.39900000000000002</v>
      </c>
      <c r="AP116">
        <v>0.216</v>
      </c>
      <c r="AQ116">
        <v>9.2799999999999994</v>
      </c>
      <c r="AR116">
        <v>1107</v>
      </c>
      <c r="AS116">
        <v>10.82</v>
      </c>
      <c r="AT116">
        <v>1135</v>
      </c>
      <c r="AU116">
        <v>22.59</v>
      </c>
      <c r="AV116">
        <v>0</v>
      </c>
    </row>
    <row r="117" spans="1:48" x14ac:dyDescent="0.55000000000000004">
      <c r="A117">
        <v>203</v>
      </c>
      <c r="B117">
        <v>2023</v>
      </c>
      <c r="C117">
        <v>173</v>
      </c>
      <c r="D117">
        <v>1200</v>
      </c>
      <c r="E117">
        <v>8.4</v>
      </c>
      <c r="F117">
        <v>922</v>
      </c>
      <c r="G117">
        <v>10.75</v>
      </c>
      <c r="H117">
        <v>1136</v>
      </c>
      <c r="I117">
        <v>25.48</v>
      </c>
      <c r="J117">
        <v>16.77</v>
      </c>
      <c r="K117">
        <v>1154</v>
      </c>
      <c r="L117">
        <v>7.37</v>
      </c>
      <c r="M117">
        <v>6.89</v>
      </c>
      <c r="N117">
        <v>152.1</v>
      </c>
      <c r="O117">
        <v>20.73</v>
      </c>
      <c r="P117">
        <v>13.91</v>
      </c>
      <c r="Q117">
        <v>1126</v>
      </c>
      <c r="R117">
        <v>6.0590000000000002</v>
      </c>
      <c r="S117">
        <v>5.58</v>
      </c>
      <c r="T117">
        <v>151.30000000000001</v>
      </c>
      <c r="U117">
        <v>22.77</v>
      </c>
      <c r="V117">
        <v>425.8</v>
      </c>
      <c r="W117">
        <v>193</v>
      </c>
      <c r="X117">
        <v>1009</v>
      </c>
      <c r="Y117">
        <v>517.20000000000005</v>
      </c>
      <c r="Z117">
        <v>1004</v>
      </c>
      <c r="AA117">
        <v>240.6</v>
      </c>
      <c r="AB117">
        <v>12.16</v>
      </c>
      <c r="AC117">
        <v>0.19500000000000001</v>
      </c>
      <c r="AD117">
        <v>7.99</v>
      </c>
      <c r="AE117">
        <v>11.62</v>
      </c>
      <c r="AF117">
        <v>-6999</v>
      </c>
      <c r="AG117">
        <v>13.23</v>
      </c>
      <c r="AH117">
        <v>5.8999999999999997E-2</v>
      </c>
      <c r="AI117">
        <v>14.34</v>
      </c>
    </row>
    <row r="118" spans="1:48" x14ac:dyDescent="0.55000000000000004">
      <c r="A118">
        <v>212</v>
      </c>
      <c r="B118">
        <v>2023</v>
      </c>
      <c r="C118">
        <v>173</v>
      </c>
      <c r="D118">
        <v>1200</v>
      </c>
      <c r="E118">
        <v>1121</v>
      </c>
      <c r="F118">
        <v>1124</v>
      </c>
      <c r="G118">
        <v>603.79999999999995</v>
      </c>
      <c r="H118">
        <v>236</v>
      </c>
    </row>
    <row r="119" spans="1:48" x14ac:dyDescent="0.55000000000000004">
      <c r="A119">
        <v>212</v>
      </c>
      <c r="B119">
        <v>2023</v>
      </c>
      <c r="C119">
        <v>173</v>
      </c>
      <c r="D119">
        <v>1202</v>
      </c>
      <c r="E119">
        <v>1118</v>
      </c>
      <c r="F119">
        <v>1121</v>
      </c>
      <c r="G119">
        <v>600.29999999999995</v>
      </c>
      <c r="H119">
        <v>236.2</v>
      </c>
    </row>
    <row r="120" spans="1:48" x14ac:dyDescent="0.55000000000000004">
      <c r="A120">
        <v>212</v>
      </c>
      <c r="B120">
        <v>2023</v>
      </c>
      <c r="C120">
        <v>173</v>
      </c>
      <c r="D120">
        <v>1204</v>
      </c>
      <c r="E120">
        <v>1121</v>
      </c>
      <c r="F120">
        <v>1123</v>
      </c>
      <c r="G120">
        <v>602.4</v>
      </c>
      <c r="H120">
        <v>236.3</v>
      </c>
    </row>
    <row r="121" spans="1:48" x14ac:dyDescent="0.55000000000000004">
      <c r="A121">
        <v>212</v>
      </c>
      <c r="B121">
        <v>2023</v>
      </c>
      <c r="C121">
        <v>173</v>
      </c>
      <c r="D121">
        <v>1206</v>
      </c>
      <c r="E121">
        <v>1119</v>
      </c>
      <c r="F121">
        <v>1121</v>
      </c>
      <c r="G121">
        <v>602</v>
      </c>
      <c r="H121">
        <v>237.2</v>
      </c>
    </row>
    <row r="122" spans="1:48" x14ac:dyDescent="0.55000000000000004">
      <c r="A122">
        <v>212</v>
      </c>
      <c r="B122">
        <v>2023</v>
      </c>
      <c r="C122">
        <v>173</v>
      </c>
      <c r="D122">
        <v>1208</v>
      </c>
      <c r="E122">
        <v>1116</v>
      </c>
      <c r="F122">
        <v>1119</v>
      </c>
      <c r="G122">
        <v>601.29999999999995</v>
      </c>
      <c r="H122">
        <v>237.5</v>
      </c>
    </row>
    <row r="123" spans="1:48" x14ac:dyDescent="0.55000000000000004">
      <c r="A123">
        <v>212</v>
      </c>
      <c r="B123">
        <v>2023</v>
      </c>
      <c r="C123">
        <v>173</v>
      </c>
      <c r="D123">
        <v>1210</v>
      </c>
      <c r="E123">
        <v>1117</v>
      </c>
      <c r="F123">
        <v>1121</v>
      </c>
      <c r="G123">
        <v>603.5</v>
      </c>
      <c r="H123">
        <v>237.6</v>
      </c>
    </row>
    <row r="124" spans="1:48" x14ac:dyDescent="0.55000000000000004">
      <c r="A124">
        <v>212</v>
      </c>
      <c r="B124">
        <v>2023</v>
      </c>
      <c r="C124">
        <v>173</v>
      </c>
      <c r="D124">
        <v>1212</v>
      </c>
      <c r="E124">
        <v>1004</v>
      </c>
      <c r="F124">
        <v>1125</v>
      </c>
      <c r="G124">
        <v>605.1</v>
      </c>
      <c r="H124">
        <v>235.6</v>
      </c>
    </row>
    <row r="125" spans="1:48" x14ac:dyDescent="0.55000000000000004">
      <c r="A125">
        <v>212</v>
      </c>
      <c r="B125">
        <v>2023</v>
      </c>
      <c r="C125">
        <v>173</v>
      </c>
      <c r="D125">
        <v>1214</v>
      </c>
      <c r="E125">
        <v>449.5</v>
      </c>
      <c r="F125">
        <v>1120</v>
      </c>
      <c r="G125">
        <v>602.9</v>
      </c>
      <c r="H125">
        <v>236.4</v>
      </c>
    </row>
    <row r="126" spans="1:48" x14ac:dyDescent="0.55000000000000004">
      <c r="A126">
        <v>212</v>
      </c>
      <c r="B126">
        <v>2023</v>
      </c>
      <c r="C126">
        <v>173</v>
      </c>
      <c r="D126">
        <v>1216</v>
      </c>
      <c r="E126">
        <v>86.9</v>
      </c>
      <c r="F126">
        <v>1124</v>
      </c>
      <c r="G126">
        <v>605.6</v>
      </c>
      <c r="H126">
        <v>236.4</v>
      </c>
    </row>
    <row r="127" spans="1:48" x14ac:dyDescent="0.55000000000000004">
      <c r="A127">
        <v>212</v>
      </c>
      <c r="B127">
        <v>2023</v>
      </c>
      <c r="C127">
        <v>173</v>
      </c>
      <c r="D127">
        <v>1218</v>
      </c>
      <c r="E127">
        <v>62.31</v>
      </c>
      <c r="F127">
        <v>1124</v>
      </c>
      <c r="G127">
        <v>606.20000000000005</v>
      </c>
      <c r="H127">
        <v>236.6</v>
      </c>
    </row>
    <row r="128" spans="1:48" x14ac:dyDescent="0.55000000000000004">
      <c r="A128">
        <v>212</v>
      </c>
      <c r="B128">
        <v>2023</v>
      </c>
      <c r="C128">
        <v>173</v>
      </c>
      <c r="D128">
        <v>1220</v>
      </c>
      <c r="E128">
        <v>61.1</v>
      </c>
      <c r="F128">
        <v>1123</v>
      </c>
      <c r="G128">
        <v>606.70000000000005</v>
      </c>
      <c r="H128">
        <v>236.2</v>
      </c>
    </row>
    <row r="129" spans="1:8" x14ac:dyDescent="0.55000000000000004">
      <c r="A129">
        <v>212</v>
      </c>
      <c r="B129">
        <v>2023</v>
      </c>
      <c r="C129">
        <v>173</v>
      </c>
      <c r="D129">
        <v>1222</v>
      </c>
      <c r="E129">
        <v>59.92</v>
      </c>
      <c r="F129">
        <v>1123</v>
      </c>
      <c r="G129">
        <v>608.5</v>
      </c>
      <c r="H129">
        <v>236.6</v>
      </c>
    </row>
    <row r="130" spans="1:8" x14ac:dyDescent="0.55000000000000004">
      <c r="A130">
        <v>212</v>
      </c>
      <c r="B130">
        <v>2023</v>
      </c>
      <c r="C130">
        <v>173</v>
      </c>
      <c r="D130">
        <v>1224</v>
      </c>
      <c r="E130">
        <v>60.55</v>
      </c>
      <c r="F130">
        <v>1124</v>
      </c>
      <c r="G130">
        <v>608.5</v>
      </c>
      <c r="H130">
        <v>235.7</v>
      </c>
    </row>
    <row r="131" spans="1:8" x14ac:dyDescent="0.55000000000000004">
      <c r="A131">
        <v>212</v>
      </c>
      <c r="B131">
        <v>2023</v>
      </c>
      <c r="C131">
        <v>173</v>
      </c>
      <c r="D131">
        <v>1226</v>
      </c>
      <c r="E131">
        <v>60.25</v>
      </c>
      <c r="F131">
        <v>1117</v>
      </c>
      <c r="G131">
        <v>605.1</v>
      </c>
      <c r="H131">
        <v>236.4</v>
      </c>
    </row>
    <row r="132" spans="1:8" x14ac:dyDescent="0.55000000000000004">
      <c r="A132">
        <v>212</v>
      </c>
      <c r="B132">
        <v>2023</v>
      </c>
      <c r="C132">
        <v>173</v>
      </c>
      <c r="D132">
        <v>1228</v>
      </c>
      <c r="E132">
        <v>61.2</v>
      </c>
      <c r="F132">
        <v>1119</v>
      </c>
      <c r="G132">
        <v>606.29999999999995</v>
      </c>
      <c r="H132">
        <v>237.9</v>
      </c>
    </row>
    <row r="133" spans="1:8" x14ac:dyDescent="0.55000000000000004">
      <c r="A133">
        <v>212</v>
      </c>
      <c r="B133">
        <v>2023</v>
      </c>
      <c r="C133">
        <v>173</v>
      </c>
      <c r="D133">
        <v>1230</v>
      </c>
      <c r="E133">
        <v>117.5</v>
      </c>
      <c r="F133">
        <v>1121</v>
      </c>
      <c r="G133">
        <v>605.5</v>
      </c>
      <c r="H133">
        <v>237.7</v>
      </c>
    </row>
    <row r="134" spans="1:8" x14ac:dyDescent="0.55000000000000004">
      <c r="A134">
        <v>212</v>
      </c>
      <c r="B134">
        <v>2023</v>
      </c>
      <c r="C134">
        <v>173</v>
      </c>
      <c r="D134">
        <v>1232</v>
      </c>
      <c r="E134">
        <v>571.4</v>
      </c>
      <c r="F134">
        <v>1117</v>
      </c>
      <c r="G134">
        <v>604.70000000000005</v>
      </c>
      <c r="H134">
        <v>237.2</v>
      </c>
    </row>
    <row r="135" spans="1:8" x14ac:dyDescent="0.55000000000000004">
      <c r="A135">
        <v>212</v>
      </c>
      <c r="B135">
        <v>2023</v>
      </c>
      <c r="C135">
        <v>173</v>
      </c>
      <c r="D135">
        <v>1234</v>
      </c>
      <c r="E135">
        <v>1051</v>
      </c>
      <c r="F135">
        <v>1116</v>
      </c>
      <c r="G135">
        <v>604.9</v>
      </c>
      <c r="H135">
        <v>237.9</v>
      </c>
    </row>
    <row r="136" spans="1:8" x14ac:dyDescent="0.55000000000000004">
      <c r="A136">
        <v>212</v>
      </c>
      <c r="B136">
        <v>2023</v>
      </c>
      <c r="C136">
        <v>173</v>
      </c>
      <c r="D136">
        <v>1236</v>
      </c>
      <c r="E136">
        <v>1111</v>
      </c>
      <c r="F136">
        <v>1114</v>
      </c>
      <c r="G136">
        <v>604.5</v>
      </c>
      <c r="H136">
        <v>238.6</v>
      </c>
    </row>
    <row r="137" spans="1:8" x14ac:dyDescent="0.55000000000000004">
      <c r="A137">
        <v>212</v>
      </c>
      <c r="B137">
        <v>2023</v>
      </c>
      <c r="C137">
        <v>173</v>
      </c>
      <c r="D137">
        <v>1238</v>
      </c>
      <c r="E137">
        <v>1111</v>
      </c>
      <c r="F137">
        <v>1114</v>
      </c>
      <c r="G137">
        <v>604</v>
      </c>
      <c r="H137">
        <v>239.6</v>
      </c>
    </row>
    <row r="138" spans="1:8" x14ac:dyDescent="0.55000000000000004">
      <c r="A138">
        <v>212</v>
      </c>
      <c r="B138">
        <v>2023</v>
      </c>
      <c r="C138">
        <v>173</v>
      </c>
      <c r="D138">
        <v>1240</v>
      </c>
      <c r="E138">
        <v>1113</v>
      </c>
      <c r="F138">
        <v>1116</v>
      </c>
      <c r="G138">
        <v>603.9</v>
      </c>
      <c r="H138">
        <v>240</v>
      </c>
    </row>
    <row r="139" spans="1:8" x14ac:dyDescent="0.55000000000000004">
      <c r="A139">
        <v>212</v>
      </c>
      <c r="B139">
        <v>2023</v>
      </c>
      <c r="C139">
        <v>173</v>
      </c>
      <c r="D139">
        <v>1242</v>
      </c>
      <c r="E139">
        <v>1111</v>
      </c>
      <c r="F139">
        <v>1114</v>
      </c>
      <c r="G139">
        <v>601.20000000000005</v>
      </c>
      <c r="H139">
        <v>238.8</v>
      </c>
    </row>
    <row r="140" spans="1:8" x14ac:dyDescent="0.55000000000000004">
      <c r="A140">
        <v>212</v>
      </c>
      <c r="B140">
        <v>2023</v>
      </c>
      <c r="C140">
        <v>173</v>
      </c>
      <c r="D140">
        <v>1244</v>
      </c>
      <c r="E140">
        <v>1106</v>
      </c>
      <c r="F140">
        <v>1107</v>
      </c>
      <c r="G140">
        <v>598</v>
      </c>
      <c r="H140">
        <v>239.5</v>
      </c>
    </row>
    <row r="141" spans="1:8" x14ac:dyDescent="0.55000000000000004">
      <c r="A141">
        <v>212</v>
      </c>
      <c r="B141">
        <v>2023</v>
      </c>
      <c r="C141">
        <v>173</v>
      </c>
      <c r="D141">
        <v>1246</v>
      </c>
      <c r="E141">
        <v>1108</v>
      </c>
      <c r="F141">
        <v>1110</v>
      </c>
      <c r="G141">
        <v>600.70000000000005</v>
      </c>
      <c r="H141">
        <v>239.3</v>
      </c>
    </row>
    <row r="142" spans="1:8" x14ac:dyDescent="0.55000000000000004">
      <c r="A142">
        <v>212</v>
      </c>
      <c r="B142">
        <v>2023</v>
      </c>
      <c r="C142">
        <v>173</v>
      </c>
      <c r="D142">
        <v>1248</v>
      </c>
      <c r="E142">
        <v>1102</v>
      </c>
      <c r="F142">
        <v>1104</v>
      </c>
      <c r="G142">
        <v>597.79999999999995</v>
      </c>
      <c r="H142">
        <v>238.2</v>
      </c>
    </row>
    <row r="143" spans="1:8" x14ac:dyDescent="0.55000000000000004">
      <c r="A143">
        <v>212</v>
      </c>
      <c r="B143">
        <v>2023</v>
      </c>
      <c r="C143">
        <v>173</v>
      </c>
      <c r="D143">
        <v>1250</v>
      </c>
      <c r="E143">
        <v>1115</v>
      </c>
      <c r="F143">
        <v>1118</v>
      </c>
      <c r="G143">
        <v>609.5</v>
      </c>
      <c r="H143">
        <v>235.5</v>
      </c>
    </row>
    <row r="144" spans="1:8" x14ac:dyDescent="0.55000000000000004">
      <c r="A144">
        <v>212</v>
      </c>
      <c r="B144">
        <v>2023</v>
      </c>
      <c r="C144">
        <v>173</v>
      </c>
      <c r="D144">
        <v>1252</v>
      </c>
      <c r="E144">
        <v>1110</v>
      </c>
      <c r="F144">
        <v>1113</v>
      </c>
      <c r="G144">
        <v>602.29999999999995</v>
      </c>
      <c r="H144">
        <v>234.1</v>
      </c>
    </row>
    <row r="145" spans="1:48" x14ac:dyDescent="0.55000000000000004">
      <c r="A145">
        <v>212</v>
      </c>
      <c r="B145">
        <v>2023</v>
      </c>
      <c r="C145">
        <v>173</v>
      </c>
      <c r="D145">
        <v>1254</v>
      </c>
      <c r="E145">
        <v>1105</v>
      </c>
      <c r="F145">
        <v>1108</v>
      </c>
      <c r="G145">
        <v>598.6</v>
      </c>
      <c r="H145">
        <v>234.4</v>
      </c>
    </row>
    <row r="146" spans="1:48" x14ac:dyDescent="0.55000000000000004">
      <c r="A146">
        <v>212</v>
      </c>
      <c r="B146">
        <v>2023</v>
      </c>
      <c r="C146">
        <v>173</v>
      </c>
      <c r="D146">
        <v>1256</v>
      </c>
      <c r="E146">
        <v>1104</v>
      </c>
      <c r="F146">
        <v>1107</v>
      </c>
      <c r="G146">
        <v>600.20000000000005</v>
      </c>
      <c r="H146">
        <v>235.6</v>
      </c>
    </row>
    <row r="147" spans="1:48" x14ac:dyDescent="0.55000000000000004">
      <c r="A147">
        <v>212</v>
      </c>
      <c r="B147">
        <v>2023</v>
      </c>
      <c r="C147">
        <v>173</v>
      </c>
      <c r="D147">
        <v>1258</v>
      </c>
      <c r="E147">
        <v>1105</v>
      </c>
      <c r="F147">
        <v>1109</v>
      </c>
      <c r="G147">
        <v>602.5</v>
      </c>
      <c r="H147">
        <v>234.5</v>
      </c>
    </row>
    <row r="148" spans="1:48" x14ac:dyDescent="0.55000000000000004">
      <c r="A148">
        <v>201</v>
      </c>
      <c r="B148">
        <v>2023</v>
      </c>
      <c r="C148">
        <v>173</v>
      </c>
      <c r="D148">
        <v>1300</v>
      </c>
      <c r="E148">
        <v>9.2799999999999994</v>
      </c>
      <c r="F148">
        <v>1200</v>
      </c>
      <c r="G148">
        <v>11.22</v>
      </c>
      <c r="H148">
        <v>1248</v>
      </c>
      <c r="I148">
        <v>18.91</v>
      </c>
      <c r="J148">
        <v>15.36</v>
      </c>
      <c r="K148">
        <v>1248</v>
      </c>
      <c r="L148">
        <v>6.4050000000000002</v>
      </c>
      <c r="M148">
        <v>5.0540000000000003</v>
      </c>
      <c r="N148">
        <v>174.4</v>
      </c>
      <c r="O148">
        <v>37.200000000000003</v>
      </c>
      <c r="P148">
        <v>13.93</v>
      </c>
      <c r="Q148">
        <v>1209</v>
      </c>
      <c r="R148">
        <v>5.4409999999999998</v>
      </c>
      <c r="S148">
        <v>4.2169999999999996</v>
      </c>
      <c r="T148">
        <v>174.9</v>
      </c>
      <c r="U148">
        <v>38.42</v>
      </c>
      <c r="V148">
        <v>441.7</v>
      </c>
      <c r="W148">
        <v>202.5</v>
      </c>
      <c r="X148">
        <v>1117</v>
      </c>
      <c r="Y148">
        <v>603.4</v>
      </c>
      <c r="Z148">
        <v>788</v>
      </c>
      <c r="AA148">
        <v>236.9</v>
      </c>
      <c r="AB148">
        <v>14.05</v>
      </c>
      <c r="AC148">
        <v>0.20399999999999999</v>
      </c>
      <c r="AD148">
        <v>9.85</v>
      </c>
      <c r="AE148">
        <v>12.16</v>
      </c>
      <c r="AF148">
        <v>-6999</v>
      </c>
      <c r="AG148">
        <v>13.13</v>
      </c>
      <c r="AH148">
        <v>3.1E-2</v>
      </c>
      <c r="AI148">
        <v>14.14</v>
      </c>
      <c r="AJ148">
        <v>0</v>
      </c>
      <c r="AK148">
        <v>0.123</v>
      </c>
      <c r="AL148">
        <v>-0.34699999999999998</v>
      </c>
      <c r="AM148">
        <v>-0.34300000000000003</v>
      </c>
      <c r="AN148">
        <v>-0.40899999999999997</v>
      </c>
      <c r="AO148">
        <v>-0.40300000000000002</v>
      </c>
      <c r="AP148">
        <v>0.216</v>
      </c>
      <c r="AQ148">
        <v>9.2799999999999994</v>
      </c>
      <c r="AR148">
        <v>1200</v>
      </c>
      <c r="AS148">
        <v>11.36</v>
      </c>
      <c r="AT148">
        <v>1245</v>
      </c>
      <c r="AU148">
        <v>17.43</v>
      </c>
      <c r="AV148">
        <v>0</v>
      </c>
    </row>
    <row r="149" spans="1:48" x14ac:dyDescent="0.55000000000000004">
      <c r="A149">
        <v>201</v>
      </c>
      <c r="B149">
        <v>2023</v>
      </c>
      <c r="C149">
        <v>173</v>
      </c>
      <c r="D149">
        <v>1400</v>
      </c>
      <c r="E149">
        <v>9.35</v>
      </c>
      <c r="F149">
        <v>1302</v>
      </c>
      <c r="G149">
        <v>11.16</v>
      </c>
      <c r="H149">
        <v>1356</v>
      </c>
      <c r="I149">
        <v>23.4</v>
      </c>
      <c r="J149">
        <v>15.95</v>
      </c>
      <c r="K149">
        <v>1341</v>
      </c>
      <c r="L149">
        <v>6.0570000000000004</v>
      </c>
      <c r="M149">
        <v>4.6429999999999998</v>
      </c>
      <c r="N149">
        <v>172.1</v>
      </c>
      <c r="O149">
        <v>39.14</v>
      </c>
      <c r="P149">
        <v>14.62</v>
      </c>
      <c r="Q149">
        <v>1316</v>
      </c>
      <c r="R149">
        <v>5.2679999999999998</v>
      </c>
      <c r="S149">
        <v>3.9860000000000002</v>
      </c>
      <c r="T149">
        <v>169.3</v>
      </c>
      <c r="U149">
        <v>39.96</v>
      </c>
      <c r="V149">
        <v>406.8</v>
      </c>
      <c r="W149">
        <v>188.1</v>
      </c>
      <c r="X149">
        <v>1071</v>
      </c>
      <c r="Y149">
        <v>580.4</v>
      </c>
      <c r="Z149">
        <v>1069</v>
      </c>
      <c r="AA149">
        <v>236.2</v>
      </c>
      <c r="AB149">
        <v>13.37</v>
      </c>
      <c r="AC149">
        <v>0.193</v>
      </c>
      <c r="AD149">
        <v>10.24</v>
      </c>
      <c r="AE149">
        <v>12.41</v>
      </c>
      <c r="AF149">
        <v>12.68</v>
      </c>
      <c r="AG149">
        <v>13.12</v>
      </c>
      <c r="AH149">
        <v>3.1E-2</v>
      </c>
      <c r="AI149">
        <v>14.09</v>
      </c>
      <c r="AJ149">
        <v>0</v>
      </c>
      <c r="AK149">
        <v>0.13700000000000001</v>
      </c>
      <c r="AL149">
        <v>-0.33900000000000002</v>
      </c>
      <c r="AM149">
        <v>-0.33600000000000002</v>
      </c>
      <c r="AN149">
        <v>-0.41299999999999998</v>
      </c>
      <c r="AO149">
        <v>-0.38900000000000001</v>
      </c>
      <c r="AP149">
        <v>0.216</v>
      </c>
      <c r="AQ149">
        <v>9.5500000000000007</v>
      </c>
      <c r="AR149">
        <v>1301</v>
      </c>
      <c r="AS149">
        <v>11.29</v>
      </c>
      <c r="AT149">
        <v>1334</v>
      </c>
      <c r="AU149">
        <v>22.13</v>
      </c>
      <c r="AV149">
        <v>0</v>
      </c>
    </row>
    <row r="150" spans="1:48" x14ac:dyDescent="0.55000000000000004">
      <c r="A150">
        <v>201</v>
      </c>
      <c r="B150">
        <v>2023</v>
      </c>
      <c r="C150">
        <v>173</v>
      </c>
      <c r="D150">
        <v>1500</v>
      </c>
      <c r="E150">
        <v>9.9499999999999993</v>
      </c>
      <c r="F150">
        <v>1446</v>
      </c>
      <c r="G150">
        <v>11.69</v>
      </c>
      <c r="H150">
        <v>1409</v>
      </c>
      <c r="I150">
        <v>19.78</v>
      </c>
      <c r="J150">
        <v>16.46</v>
      </c>
      <c r="K150">
        <v>1414</v>
      </c>
      <c r="L150">
        <v>5.8319999999999999</v>
      </c>
      <c r="M150">
        <v>4.57</v>
      </c>
      <c r="N150">
        <v>172.7</v>
      </c>
      <c r="O150">
        <v>37.67</v>
      </c>
      <c r="P150">
        <v>16.32</v>
      </c>
      <c r="Q150">
        <v>1414</v>
      </c>
      <c r="R150">
        <v>4.9610000000000003</v>
      </c>
      <c r="S150">
        <v>3.8879999999999999</v>
      </c>
      <c r="T150">
        <v>171</v>
      </c>
      <c r="U150">
        <v>37.67</v>
      </c>
      <c r="V150">
        <v>358.1</v>
      </c>
      <c r="W150">
        <v>167.5</v>
      </c>
      <c r="X150">
        <v>964</v>
      </c>
      <c r="Y150">
        <v>522.29999999999995</v>
      </c>
      <c r="Z150">
        <v>963</v>
      </c>
      <c r="AA150">
        <v>235.9</v>
      </c>
      <c r="AB150">
        <v>13.05</v>
      </c>
      <c r="AC150">
        <v>0.2</v>
      </c>
      <c r="AD150">
        <v>10.76</v>
      </c>
      <c r="AE150">
        <v>12.18</v>
      </c>
      <c r="AF150">
        <v>12.39</v>
      </c>
      <c r="AG150">
        <v>12.85</v>
      </c>
      <c r="AH150">
        <v>3.1E-2</v>
      </c>
      <c r="AI150">
        <v>14.17</v>
      </c>
      <c r="AJ150">
        <v>0</v>
      </c>
      <c r="AK150">
        <v>0.13100000000000001</v>
      </c>
      <c r="AL150">
        <v>-0.34799999999999998</v>
      </c>
      <c r="AM150">
        <v>-0.34899999999999998</v>
      </c>
      <c r="AN150">
        <v>-0.4</v>
      </c>
      <c r="AO150">
        <v>-0.39300000000000002</v>
      </c>
      <c r="AP150">
        <v>0.216</v>
      </c>
      <c r="AQ150">
        <v>10.08</v>
      </c>
      <c r="AR150">
        <v>1446</v>
      </c>
      <c r="AS150">
        <v>12.03</v>
      </c>
      <c r="AT150">
        <v>1409</v>
      </c>
      <c r="AU150">
        <v>18.71</v>
      </c>
      <c r="AV150">
        <v>0</v>
      </c>
    </row>
    <row r="151" spans="1:48" x14ac:dyDescent="0.55000000000000004">
      <c r="A151">
        <v>203</v>
      </c>
      <c r="B151">
        <v>2023</v>
      </c>
      <c r="C151">
        <v>173</v>
      </c>
      <c r="D151">
        <v>1500</v>
      </c>
      <c r="E151">
        <v>9.2799999999999994</v>
      </c>
      <c r="F151">
        <v>1200</v>
      </c>
      <c r="G151">
        <v>11.69</v>
      </c>
      <c r="H151">
        <v>1409</v>
      </c>
      <c r="I151">
        <v>19.78</v>
      </c>
      <c r="J151">
        <v>16.46</v>
      </c>
      <c r="K151">
        <v>1414</v>
      </c>
      <c r="L151">
        <v>6.0979999999999999</v>
      </c>
      <c r="M151">
        <v>4.7549999999999999</v>
      </c>
      <c r="N151">
        <v>173.1</v>
      </c>
      <c r="O151">
        <v>38.01</v>
      </c>
      <c r="P151">
        <v>16.32</v>
      </c>
      <c r="Q151">
        <v>1414</v>
      </c>
      <c r="R151">
        <v>5.2229999999999999</v>
      </c>
      <c r="S151">
        <v>4.0270000000000001</v>
      </c>
      <c r="T151">
        <v>171.8</v>
      </c>
      <c r="U151">
        <v>38.770000000000003</v>
      </c>
      <c r="V151">
        <v>402.2</v>
      </c>
      <c r="W151">
        <v>186</v>
      </c>
      <c r="X151">
        <v>1051</v>
      </c>
      <c r="Y151">
        <v>568.70000000000005</v>
      </c>
      <c r="Z151">
        <v>940</v>
      </c>
      <c r="AA151">
        <v>236.3</v>
      </c>
      <c r="AB151">
        <v>13.49</v>
      </c>
      <c r="AC151">
        <v>0.19900000000000001</v>
      </c>
      <c r="AD151">
        <v>10.28</v>
      </c>
      <c r="AE151">
        <v>12.25</v>
      </c>
      <c r="AF151">
        <v>-6999</v>
      </c>
      <c r="AG151">
        <v>13.03</v>
      </c>
      <c r="AH151">
        <v>3.1E-2</v>
      </c>
      <c r="AI151">
        <v>14.17</v>
      </c>
    </row>
    <row r="152" spans="1:48" x14ac:dyDescent="0.55000000000000004">
      <c r="A152">
        <v>201</v>
      </c>
      <c r="B152">
        <v>2023</v>
      </c>
      <c r="C152">
        <v>173</v>
      </c>
      <c r="D152">
        <v>1600</v>
      </c>
      <c r="E152">
        <v>9.8800000000000008</v>
      </c>
      <c r="F152">
        <v>1539</v>
      </c>
      <c r="G152">
        <v>11.36</v>
      </c>
      <c r="H152">
        <v>1521</v>
      </c>
      <c r="I152">
        <v>22.93</v>
      </c>
      <c r="J152">
        <v>14.54</v>
      </c>
      <c r="K152">
        <v>1541</v>
      </c>
      <c r="L152">
        <v>6.7469999999999999</v>
      </c>
      <c r="M152">
        <v>6.2060000000000004</v>
      </c>
      <c r="N152">
        <v>161.1</v>
      </c>
      <c r="O152">
        <v>22.95</v>
      </c>
      <c r="P152">
        <v>13.76</v>
      </c>
      <c r="Q152">
        <v>1541</v>
      </c>
      <c r="R152">
        <v>5.5339999999999998</v>
      </c>
      <c r="S152">
        <v>5.016</v>
      </c>
      <c r="T152">
        <v>161.1</v>
      </c>
      <c r="U152">
        <v>24.77</v>
      </c>
      <c r="V152">
        <v>294.39999999999998</v>
      </c>
      <c r="W152">
        <v>138.9</v>
      </c>
      <c r="X152">
        <v>801</v>
      </c>
      <c r="Y152">
        <v>431.4</v>
      </c>
      <c r="Z152">
        <v>800</v>
      </c>
      <c r="AA152">
        <v>239.1</v>
      </c>
      <c r="AB152">
        <v>12.21</v>
      </c>
      <c r="AC152">
        <v>0.24299999999999999</v>
      </c>
      <c r="AD152">
        <v>11.11</v>
      </c>
      <c r="AE152">
        <v>12.08</v>
      </c>
      <c r="AF152">
        <v>12.21</v>
      </c>
      <c r="AG152">
        <v>12.62</v>
      </c>
      <c r="AH152">
        <v>2.8000000000000001E-2</v>
      </c>
      <c r="AI152">
        <v>14.14</v>
      </c>
      <c r="AJ152">
        <v>0</v>
      </c>
      <c r="AK152">
        <v>0.128</v>
      </c>
      <c r="AL152">
        <v>-0.34599999999999997</v>
      </c>
      <c r="AM152">
        <v>-0.35799999999999998</v>
      </c>
      <c r="AN152">
        <v>-0.39800000000000002</v>
      </c>
      <c r="AO152">
        <v>-0.39800000000000002</v>
      </c>
      <c r="AP152">
        <v>0.216</v>
      </c>
      <c r="AQ152">
        <v>10.220000000000001</v>
      </c>
      <c r="AR152">
        <v>1507</v>
      </c>
      <c r="AS152">
        <v>11.69</v>
      </c>
      <c r="AT152">
        <v>1521</v>
      </c>
      <c r="AU152">
        <v>20.92</v>
      </c>
      <c r="AV152">
        <v>0</v>
      </c>
    </row>
    <row r="153" spans="1:48" x14ac:dyDescent="0.55000000000000004">
      <c r="A153">
        <v>201</v>
      </c>
      <c r="B153">
        <v>2023</v>
      </c>
      <c r="C153">
        <v>173</v>
      </c>
      <c r="D153">
        <v>1700</v>
      </c>
      <c r="E153">
        <v>10.08</v>
      </c>
      <c r="F153">
        <v>1602</v>
      </c>
      <c r="G153">
        <v>11.16</v>
      </c>
      <c r="H153">
        <v>1620</v>
      </c>
      <c r="I153">
        <v>22.46</v>
      </c>
      <c r="J153">
        <v>13.19</v>
      </c>
      <c r="K153">
        <v>1634</v>
      </c>
      <c r="L153">
        <v>4.99</v>
      </c>
      <c r="M153">
        <v>2.7149999999999999</v>
      </c>
      <c r="N153">
        <v>219</v>
      </c>
      <c r="O153">
        <v>54.69</v>
      </c>
      <c r="P153">
        <v>11.66</v>
      </c>
      <c r="Q153">
        <v>1644</v>
      </c>
      <c r="R153">
        <v>4.3079999999999998</v>
      </c>
      <c r="S153">
        <v>2.2290000000000001</v>
      </c>
      <c r="T153">
        <v>220.2</v>
      </c>
      <c r="U153">
        <v>56.28</v>
      </c>
      <c r="V153">
        <v>219</v>
      </c>
      <c r="W153">
        <v>104.8</v>
      </c>
      <c r="X153">
        <v>605.1</v>
      </c>
      <c r="Y153">
        <v>323.39999999999998</v>
      </c>
      <c r="Z153">
        <v>605.1</v>
      </c>
      <c r="AA153">
        <v>240.6</v>
      </c>
      <c r="AB153">
        <v>10.24</v>
      </c>
      <c r="AC153">
        <v>0.65900000000000003</v>
      </c>
      <c r="AD153">
        <v>9.31</v>
      </c>
      <c r="AE153">
        <v>10.17</v>
      </c>
      <c r="AF153">
        <v>10.45</v>
      </c>
      <c r="AG153">
        <v>11.03</v>
      </c>
      <c r="AH153">
        <v>8.9999999999999993E-3</v>
      </c>
      <c r="AI153">
        <v>13.86</v>
      </c>
      <c r="AJ153">
        <v>0</v>
      </c>
      <c r="AK153">
        <v>0.14099999999999999</v>
      </c>
      <c r="AL153">
        <v>-0.34300000000000003</v>
      </c>
      <c r="AM153">
        <v>-0.34599999999999997</v>
      </c>
      <c r="AN153">
        <v>-0.40400000000000003</v>
      </c>
      <c r="AO153">
        <v>-0.39400000000000002</v>
      </c>
      <c r="AP153">
        <v>0.216</v>
      </c>
      <c r="AQ153">
        <v>10.49</v>
      </c>
      <c r="AR153">
        <v>1602</v>
      </c>
      <c r="AS153">
        <v>11.76</v>
      </c>
      <c r="AT153">
        <v>1626</v>
      </c>
      <c r="AU153">
        <v>20.52</v>
      </c>
      <c r="AV153">
        <v>0</v>
      </c>
    </row>
    <row r="154" spans="1:48" x14ac:dyDescent="0.55000000000000004">
      <c r="A154">
        <v>201</v>
      </c>
      <c r="B154">
        <v>2023</v>
      </c>
      <c r="C154">
        <v>173</v>
      </c>
      <c r="D154">
        <v>1800</v>
      </c>
      <c r="E154">
        <v>9.61</v>
      </c>
      <c r="F154">
        <v>1743</v>
      </c>
      <c r="G154">
        <v>11.16</v>
      </c>
      <c r="H154">
        <v>1719</v>
      </c>
      <c r="I154">
        <v>24.81</v>
      </c>
      <c r="J154">
        <v>11.23</v>
      </c>
      <c r="K154">
        <v>1727</v>
      </c>
      <c r="L154">
        <v>3.6869999999999998</v>
      </c>
      <c r="M154">
        <v>2.6749999999999998</v>
      </c>
      <c r="N154">
        <v>233.8</v>
      </c>
      <c r="O154">
        <v>42.43</v>
      </c>
      <c r="P154">
        <v>9.84</v>
      </c>
      <c r="Q154">
        <v>1727</v>
      </c>
      <c r="R154">
        <v>3.3290000000000002</v>
      </c>
      <c r="S154">
        <v>2.181</v>
      </c>
      <c r="T154">
        <v>229.7</v>
      </c>
      <c r="U154">
        <v>47.58</v>
      </c>
      <c r="V154">
        <v>125.3</v>
      </c>
      <c r="W154">
        <v>59.7</v>
      </c>
      <c r="X154">
        <v>356.6</v>
      </c>
      <c r="Y154">
        <v>188.6</v>
      </c>
      <c r="Z154">
        <v>357.9</v>
      </c>
      <c r="AA154">
        <v>242.2</v>
      </c>
      <c r="AB154">
        <v>7.45</v>
      </c>
      <c r="AC154">
        <v>0.60499999999999998</v>
      </c>
      <c r="AD154">
        <v>7.8</v>
      </c>
      <c r="AE154">
        <v>8.7200000000000006</v>
      </c>
      <c r="AF154">
        <v>9.1</v>
      </c>
      <c r="AG154">
        <v>9.7200000000000006</v>
      </c>
      <c r="AH154">
        <v>1.6E-2</v>
      </c>
      <c r="AI154">
        <v>13.69</v>
      </c>
      <c r="AJ154">
        <v>0</v>
      </c>
      <c r="AK154">
        <v>0.156</v>
      </c>
      <c r="AL154">
        <v>-0.34699999999999998</v>
      </c>
      <c r="AM154">
        <v>-0.35099999999999998</v>
      </c>
      <c r="AN154">
        <v>-0.4</v>
      </c>
      <c r="AO154">
        <v>-0.39800000000000002</v>
      </c>
      <c r="AP154">
        <v>0.216</v>
      </c>
      <c r="AQ154">
        <v>10.15</v>
      </c>
      <c r="AR154">
        <v>1743</v>
      </c>
      <c r="AS154">
        <v>11.96</v>
      </c>
      <c r="AT154">
        <v>1718</v>
      </c>
      <c r="AU154">
        <v>22.8</v>
      </c>
      <c r="AV154">
        <v>0</v>
      </c>
    </row>
    <row r="155" spans="1:48" x14ac:dyDescent="0.55000000000000004">
      <c r="A155">
        <v>203</v>
      </c>
      <c r="B155">
        <v>2023</v>
      </c>
      <c r="C155">
        <v>173</v>
      </c>
      <c r="D155">
        <v>1800</v>
      </c>
      <c r="E155">
        <v>9.61</v>
      </c>
      <c r="F155">
        <v>1743</v>
      </c>
      <c r="G155">
        <v>11.36</v>
      </c>
      <c r="H155">
        <v>1521</v>
      </c>
      <c r="I155">
        <v>24.81</v>
      </c>
      <c r="J155">
        <v>14.54</v>
      </c>
      <c r="K155">
        <v>1541</v>
      </c>
      <c r="L155">
        <v>5.141</v>
      </c>
      <c r="M155">
        <v>3.2480000000000002</v>
      </c>
      <c r="N155">
        <v>191</v>
      </c>
      <c r="O155">
        <v>49.16</v>
      </c>
      <c r="P155">
        <v>13.76</v>
      </c>
      <c r="Q155">
        <v>1541</v>
      </c>
      <c r="R155">
        <v>4.3899999999999997</v>
      </c>
      <c r="S155">
        <v>2.665</v>
      </c>
      <c r="T155">
        <v>190.6</v>
      </c>
      <c r="U155">
        <v>50.77</v>
      </c>
      <c r="V155">
        <v>212.9</v>
      </c>
      <c r="W155">
        <v>101.1</v>
      </c>
      <c r="X155">
        <v>587.6</v>
      </c>
      <c r="Y155">
        <v>314.5</v>
      </c>
      <c r="Z155">
        <v>587.70000000000005</v>
      </c>
      <c r="AA155">
        <v>240.6</v>
      </c>
      <c r="AB155">
        <v>9.9700000000000006</v>
      </c>
      <c r="AC155">
        <v>0.502</v>
      </c>
      <c r="AD155">
        <v>9.41</v>
      </c>
      <c r="AE155">
        <v>10.32</v>
      </c>
      <c r="AF155">
        <v>10.59</v>
      </c>
      <c r="AG155">
        <v>11.12</v>
      </c>
      <c r="AH155">
        <v>1.6E-2</v>
      </c>
      <c r="AI155">
        <v>13.69</v>
      </c>
    </row>
    <row r="156" spans="1:48" x14ac:dyDescent="0.55000000000000004">
      <c r="A156">
        <v>201</v>
      </c>
      <c r="B156">
        <v>2023</v>
      </c>
      <c r="C156">
        <v>173</v>
      </c>
      <c r="D156">
        <v>1900</v>
      </c>
      <c r="E156">
        <v>8.41</v>
      </c>
      <c r="F156">
        <v>1852</v>
      </c>
      <c r="G156">
        <v>10.35</v>
      </c>
      <c r="H156">
        <v>1800</v>
      </c>
      <c r="I156">
        <v>26.01</v>
      </c>
      <c r="J156">
        <v>13.76</v>
      </c>
      <c r="K156">
        <v>1841</v>
      </c>
      <c r="L156">
        <v>3.407</v>
      </c>
      <c r="M156">
        <v>2.7269999999999999</v>
      </c>
      <c r="N156">
        <v>219.9</v>
      </c>
      <c r="O156">
        <v>36.19</v>
      </c>
      <c r="P156">
        <v>12.54</v>
      </c>
      <c r="Q156">
        <v>1841</v>
      </c>
      <c r="R156">
        <v>3.0190000000000001</v>
      </c>
      <c r="S156">
        <v>2.375</v>
      </c>
      <c r="T156">
        <v>217.5</v>
      </c>
      <c r="U156">
        <v>37.39</v>
      </c>
      <c r="V156">
        <v>25.74</v>
      </c>
      <c r="W156">
        <v>9.8699999999999992</v>
      </c>
      <c r="X156">
        <v>81.8</v>
      </c>
      <c r="Y156">
        <v>37.17</v>
      </c>
      <c r="Z156">
        <v>81.2</v>
      </c>
      <c r="AA156">
        <v>240.9</v>
      </c>
      <c r="AB156">
        <v>2.9729999999999999</v>
      </c>
      <c r="AC156">
        <v>0.24399999999999999</v>
      </c>
      <c r="AD156">
        <v>5.5640000000000001</v>
      </c>
      <c r="AE156">
        <v>6.6150000000000002</v>
      </c>
      <c r="AF156">
        <v>7.07</v>
      </c>
      <c r="AG156">
        <v>7.68</v>
      </c>
      <c r="AH156">
        <v>0.04</v>
      </c>
      <c r="AI156">
        <v>13.53</v>
      </c>
      <c r="AJ156">
        <v>0</v>
      </c>
      <c r="AK156">
        <v>0.20399999999999999</v>
      </c>
      <c r="AL156">
        <v>-0.34399999999999997</v>
      </c>
      <c r="AM156">
        <v>-0.35</v>
      </c>
      <c r="AN156">
        <v>-0.39700000000000002</v>
      </c>
      <c r="AO156">
        <v>-0.39200000000000002</v>
      </c>
      <c r="AP156">
        <v>0.217</v>
      </c>
      <c r="AQ156">
        <v>9.15</v>
      </c>
      <c r="AR156">
        <v>1859</v>
      </c>
      <c r="AS156">
        <v>11.16</v>
      </c>
      <c r="AT156">
        <v>1806</v>
      </c>
      <c r="AU156">
        <v>23.87</v>
      </c>
      <c r="AV156">
        <v>0</v>
      </c>
    </row>
    <row r="157" spans="1:48" x14ac:dyDescent="0.55000000000000004">
      <c r="A157">
        <v>201</v>
      </c>
      <c r="B157">
        <v>2023</v>
      </c>
      <c r="C157">
        <v>173</v>
      </c>
      <c r="D157">
        <v>2000</v>
      </c>
      <c r="E157">
        <v>7.81</v>
      </c>
      <c r="F157">
        <v>1947</v>
      </c>
      <c r="G157">
        <v>8.94</v>
      </c>
      <c r="H157">
        <v>1932</v>
      </c>
      <c r="I157">
        <v>30.17</v>
      </c>
      <c r="J157">
        <v>8.39</v>
      </c>
      <c r="K157">
        <v>1937</v>
      </c>
      <c r="L157">
        <v>3.73</v>
      </c>
      <c r="M157">
        <v>3.286</v>
      </c>
      <c r="N157">
        <v>229.7</v>
      </c>
      <c r="O157">
        <v>27.92</v>
      </c>
      <c r="P157">
        <v>8.31</v>
      </c>
      <c r="Q157">
        <v>1925</v>
      </c>
      <c r="R157">
        <v>3.41</v>
      </c>
      <c r="S157">
        <v>2.9540000000000002</v>
      </c>
      <c r="T157">
        <v>228.8</v>
      </c>
      <c r="U157">
        <v>29.63</v>
      </c>
      <c r="V157">
        <v>3.4260000000000002</v>
      </c>
      <c r="W157">
        <v>1.0640000000000001</v>
      </c>
      <c r="X157">
        <v>3.7839999999999998</v>
      </c>
      <c r="Y157">
        <v>-1.76</v>
      </c>
      <c r="Z157">
        <v>3.7690000000000001</v>
      </c>
      <c r="AA157">
        <v>239.4</v>
      </c>
      <c r="AB157">
        <v>0.34799999999999998</v>
      </c>
      <c r="AC157">
        <v>0.16500000000000001</v>
      </c>
      <c r="AD157">
        <v>4.3140000000000001</v>
      </c>
      <c r="AE157">
        <v>5.3890000000000002</v>
      </c>
      <c r="AF157">
        <v>5.8540000000000001</v>
      </c>
      <c r="AG157">
        <v>6.4550000000000001</v>
      </c>
      <c r="AH157">
        <v>3.4000000000000002E-2</v>
      </c>
      <c r="AI157">
        <v>13.4</v>
      </c>
      <c r="AJ157">
        <v>0</v>
      </c>
      <c r="AK157">
        <v>0.191</v>
      </c>
      <c r="AL157">
        <v>-0.34300000000000003</v>
      </c>
      <c r="AM157">
        <v>-0.34899999999999998</v>
      </c>
      <c r="AN157">
        <v>-0.39900000000000002</v>
      </c>
      <c r="AO157">
        <v>-0.39</v>
      </c>
      <c r="AP157">
        <v>0.217</v>
      </c>
      <c r="AQ157">
        <v>8.5399999999999991</v>
      </c>
      <c r="AR157">
        <v>1944</v>
      </c>
      <c r="AS157">
        <v>9.61</v>
      </c>
      <c r="AT157">
        <v>1913</v>
      </c>
      <c r="AU157">
        <v>28.23</v>
      </c>
      <c r="AV157">
        <v>0</v>
      </c>
    </row>
    <row r="158" spans="1:48" x14ac:dyDescent="0.55000000000000004">
      <c r="A158">
        <v>201</v>
      </c>
      <c r="B158">
        <v>2023</v>
      </c>
      <c r="C158">
        <v>173</v>
      </c>
      <c r="D158">
        <v>2100</v>
      </c>
      <c r="E158">
        <v>7.48</v>
      </c>
      <c r="F158">
        <v>2035</v>
      </c>
      <c r="G158">
        <v>8.68</v>
      </c>
      <c r="H158">
        <v>2007</v>
      </c>
      <c r="I158">
        <v>28.37</v>
      </c>
      <c r="J158">
        <v>8.39</v>
      </c>
      <c r="K158">
        <v>2058</v>
      </c>
      <c r="L158">
        <v>3.206</v>
      </c>
      <c r="M158">
        <v>2.508</v>
      </c>
      <c r="N158">
        <v>259.3</v>
      </c>
      <c r="O158">
        <v>37.78</v>
      </c>
      <c r="P158">
        <v>7.62</v>
      </c>
      <c r="Q158">
        <v>2058</v>
      </c>
      <c r="R158">
        <v>2.74</v>
      </c>
      <c r="S158">
        <v>2.1</v>
      </c>
      <c r="T158">
        <v>252.6</v>
      </c>
      <c r="U158">
        <v>39.15</v>
      </c>
      <c r="V158">
        <v>-3.9E-2</v>
      </c>
      <c r="W158">
        <v>-7.2999999999999995E-2</v>
      </c>
      <c r="X158">
        <v>-4.4980000000000002</v>
      </c>
      <c r="Y158">
        <v>-4.859</v>
      </c>
      <c r="Z158">
        <v>-4.57</v>
      </c>
      <c r="AA158">
        <v>237.6</v>
      </c>
      <c r="AB158">
        <v>-0.47599999999999998</v>
      </c>
      <c r="AC158">
        <v>0.17199999999999999</v>
      </c>
      <c r="AD158">
        <v>3.613</v>
      </c>
      <c r="AE158">
        <v>4.7359999999999998</v>
      </c>
      <c r="AF158">
        <v>5.2210000000000001</v>
      </c>
      <c r="AG158">
        <v>5.8179999999999996</v>
      </c>
      <c r="AH158">
        <v>3.5000000000000003E-2</v>
      </c>
      <c r="AI158">
        <v>13.31</v>
      </c>
      <c r="AJ158">
        <v>0</v>
      </c>
      <c r="AK158">
        <v>0.125</v>
      </c>
      <c r="AL158">
        <v>-0.34100000000000003</v>
      </c>
      <c r="AM158">
        <v>-0.35199999999999998</v>
      </c>
      <c r="AN158">
        <v>-0.39500000000000002</v>
      </c>
      <c r="AO158">
        <v>-0.39100000000000001</v>
      </c>
      <c r="AP158">
        <v>0.217</v>
      </c>
      <c r="AQ158">
        <v>8.42</v>
      </c>
      <c r="AR158">
        <v>2033</v>
      </c>
      <c r="AS158">
        <v>9.35</v>
      </c>
      <c r="AT158">
        <v>2053</v>
      </c>
      <c r="AU158">
        <v>24.81</v>
      </c>
      <c r="AV158">
        <v>0</v>
      </c>
    </row>
    <row r="159" spans="1:48" x14ac:dyDescent="0.55000000000000004">
      <c r="A159">
        <v>203</v>
      </c>
      <c r="B159">
        <v>2023</v>
      </c>
      <c r="C159">
        <v>173</v>
      </c>
      <c r="D159">
        <v>2100</v>
      </c>
      <c r="E159">
        <v>7.48</v>
      </c>
      <c r="F159">
        <v>2035</v>
      </c>
      <c r="G159">
        <v>10.35</v>
      </c>
      <c r="H159">
        <v>1800</v>
      </c>
      <c r="I159">
        <v>28.37</v>
      </c>
      <c r="J159">
        <v>13.76</v>
      </c>
      <c r="K159">
        <v>1841</v>
      </c>
      <c r="L159">
        <v>3.448</v>
      </c>
      <c r="M159">
        <v>2.73</v>
      </c>
      <c r="N159">
        <v>235.1</v>
      </c>
      <c r="O159">
        <v>36.950000000000003</v>
      </c>
      <c r="P159">
        <v>12.54</v>
      </c>
      <c r="Q159">
        <v>1841</v>
      </c>
      <c r="R159">
        <v>3.056</v>
      </c>
      <c r="S159">
        <v>2.4049999999999998</v>
      </c>
      <c r="T159">
        <v>231.8</v>
      </c>
      <c r="U159">
        <v>37.4</v>
      </c>
      <c r="V159">
        <v>9.7100000000000009</v>
      </c>
      <c r="W159">
        <v>3.62</v>
      </c>
      <c r="X159">
        <v>27.02</v>
      </c>
      <c r="Y159">
        <v>10.18</v>
      </c>
      <c r="Z159">
        <v>26.8</v>
      </c>
      <c r="AA159">
        <v>239.3</v>
      </c>
      <c r="AB159">
        <v>0.94799999999999995</v>
      </c>
      <c r="AC159">
        <v>0.19400000000000001</v>
      </c>
      <c r="AD159">
        <v>4.4969999999999999</v>
      </c>
      <c r="AE159">
        <v>5.58</v>
      </c>
      <c r="AF159">
        <v>6.0469999999999997</v>
      </c>
      <c r="AG159">
        <v>6.649</v>
      </c>
      <c r="AH159">
        <v>3.5000000000000003E-2</v>
      </c>
      <c r="AI159">
        <v>13.31</v>
      </c>
    </row>
    <row r="160" spans="1:48" x14ac:dyDescent="0.55000000000000004">
      <c r="A160">
        <v>201</v>
      </c>
      <c r="B160">
        <v>2023</v>
      </c>
      <c r="C160">
        <v>173</v>
      </c>
      <c r="D160">
        <v>2200</v>
      </c>
      <c r="E160">
        <v>7.42</v>
      </c>
      <c r="F160">
        <v>2146</v>
      </c>
      <c r="G160">
        <v>8.6199999999999992</v>
      </c>
      <c r="H160">
        <v>2116</v>
      </c>
      <c r="I160">
        <v>26.89</v>
      </c>
      <c r="J160">
        <v>8.6999999999999993</v>
      </c>
      <c r="K160">
        <v>2113</v>
      </c>
      <c r="L160">
        <v>3.1259999999999999</v>
      </c>
      <c r="M160">
        <v>2.4940000000000002</v>
      </c>
      <c r="N160">
        <v>233.3</v>
      </c>
      <c r="O160">
        <v>36.409999999999997</v>
      </c>
      <c r="P160">
        <v>8.25</v>
      </c>
      <c r="Q160">
        <v>2113</v>
      </c>
      <c r="R160">
        <v>2.8220000000000001</v>
      </c>
      <c r="S160">
        <v>2.1909999999999998</v>
      </c>
      <c r="T160">
        <v>229</v>
      </c>
      <c r="U160">
        <v>38.29</v>
      </c>
      <c r="V160">
        <v>-0.193</v>
      </c>
      <c r="W160">
        <v>-0.126</v>
      </c>
      <c r="X160">
        <v>-4.6340000000000003</v>
      </c>
      <c r="Y160">
        <v>-4.875</v>
      </c>
      <c r="Z160">
        <v>-4.6680000000000001</v>
      </c>
      <c r="AA160">
        <v>234.9</v>
      </c>
      <c r="AB160">
        <v>-1.0049999999999999</v>
      </c>
      <c r="AC160">
        <v>0.16600000000000001</v>
      </c>
      <c r="AD160">
        <v>3.6240000000000001</v>
      </c>
      <c r="AE160">
        <v>4.7389999999999999</v>
      </c>
      <c r="AF160">
        <v>-6999</v>
      </c>
      <c r="AG160">
        <v>5.843</v>
      </c>
      <c r="AH160">
        <v>3.3000000000000002E-2</v>
      </c>
      <c r="AI160">
        <v>13.22</v>
      </c>
      <c r="AJ160">
        <v>0</v>
      </c>
      <c r="AK160">
        <v>0.108</v>
      </c>
      <c r="AL160">
        <v>-0.34200000000000003</v>
      </c>
      <c r="AM160">
        <v>-0.35299999999999998</v>
      </c>
      <c r="AN160">
        <v>-0.39300000000000002</v>
      </c>
      <c r="AO160">
        <v>-0.39300000000000002</v>
      </c>
      <c r="AP160">
        <v>0.217</v>
      </c>
      <c r="AQ160">
        <v>8.2200000000000006</v>
      </c>
      <c r="AR160">
        <v>2146</v>
      </c>
      <c r="AS160">
        <v>9.2899999999999991</v>
      </c>
      <c r="AT160">
        <v>2110</v>
      </c>
      <c r="AU160">
        <v>25.02</v>
      </c>
      <c r="AV160">
        <v>0</v>
      </c>
    </row>
    <row r="161" spans="1:48" x14ac:dyDescent="0.55000000000000004">
      <c r="A161">
        <v>201</v>
      </c>
      <c r="B161">
        <v>2023</v>
      </c>
      <c r="C161">
        <v>173</v>
      </c>
      <c r="D161">
        <v>2300</v>
      </c>
      <c r="E161">
        <v>7.62</v>
      </c>
      <c r="F161">
        <v>2200</v>
      </c>
      <c r="G161">
        <v>8.56</v>
      </c>
      <c r="H161">
        <v>2237</v>
      </c>
      <c r="I161">
        <v>26.16</v>
      </c>
      <c r="J161">
        <v>11.9</v>
      </c>
      <c r="K161">
        <v>2238</v>
      </c>
      <c r="L161">
        <v>4.0179999999999998</v>
      </c>
      <c r="M161">
        <v>3.2</v>
      </c>
      <c r="N161">
        <v>237.9</v>
      </c>
      <c r="O161">
        <v>36.549999999999997</v>
      </c>
      <c r="P161">
        <v>12.33</v>
      </c>
      <c r="Q161">
        <v>2238</v>
      </c>
      <c r="R161">
        <v>3.6890000000000001</v>
      </c>
      <c r="S161">
        <v>2.8860000000000001</v>
      </c>
      <c r="T161">
        <v>232</v>
      </c>
      <c r="U161">
        <v>37.81</v>
      </c>
      <c r="V161">
        <v>-0.218</v>
      </c>
      <c r="W161">
        <v>-0.16300000000000001</v>
      </c>
      <c r="X161">
        <v>-4.343</v>
      </c>
      <c r="Y161">
        <v>-4.6639999999999997</v>
      </c>
      <c r="Z161">
        <v>-4.2060000000000004</v>
      </c>
      <c r="AA161">
        <v>235.6</v>
      </c>
      <c r="AB161">
        <v>-1.1559999999999999</v>
      </c>
      <c r="AC161">
        <v>0.16</v>
      </c>
      <c r="AD161">
        <v>3.9420000000000002</v>
      </c>
      <c r="AE161">
        <v>5.008</v>
      </c>
      <c r="AF161">
        <v>5.4619999999999997</v>
      </c>
      <c r="AG161">
        <v>6.056</v>
      </c>
      <c r="AH161">
        <v>0.03</v>
      </c>
      <c r="AI161">
        <v>13.15</v>
      </c>
      <c r="AJ161">
        <v>0</v>
      </c>
      <c r="AK161">
        <v>0.107</v>
      </c>
      <c r="AL161">
        <v>-0.34300000000000003</v>
      </c>
      <c r="AM161">
        <v>-0.35</v>
      </c>
      <c r="AN161">
        <v>-0.39500000000000002</v>
      </c>
      <c r="AO161">
        <v>-0.39100000000000001</v>
      </c>
      <c r="AP161">
        <v>0.217</v>
      </c>
      <c r="AQ161">
        <v>8.2899999999999991</v>
      </c>
      <c r="AR161">
        <v>2200</v>
      </c>
      <c r="AS161">
        <v>9.16</v>
      </c>
      <c r="AT161">
        <v>2237</v>
      </c>
      <c r="AU161">
        <v>24.21</v>
      </c>
      <c r="AV161">
        <v>0</v>
      </c>
    </row>
    <row r="162" spans="1:48" x14ac:dyDescent="0.55000000000000004">
      <c r="A162">
        <v>201</v>
      </c>
      <c r="B162">
        <v>2023</v>
      </c>
      <c r="C162">
        <v>173</v>
      </c>
      <c r="D162">
        <v>2400</v>
      </c>
      <c r="E162">
        <v>7.69</v>
      </c>
      <c r="F162">
        <v>2355</v>
      </c>
      <c r="G162">
        <v>8.56</v>
      </c>
      <c r="H162">
        <v>2317</v>
      </c>
      <c r="I162">
        <v>27.1</v>
      </c>
      <c r="J162">
        <v>12.99</v>
      </c>
      <c r="K162">
        <v>2349</v>
      </c>
      <c r="L162">
        <v>5.7549999999999999</v>
      </c>
      <c r="M162">
        <v>4.7080000000000002</v>
      </c>
      <c r="N162">
        <v>265.39999999999998</v>
      </c>
      <c r="O162">
        <v>34.56</v>
      </c>
      <c r="P162">
        <v>11.58</v>
      </c>
      <c r="Q162">
        <v>2307</v>
      </c>
      <c r="R162">
        <v>4.8559999999999999</v>
      </c>
      <c r="S162">
        <v>3.7989999999999999</v>
      </c>
      <c r="T162">
        <v>264.39999999999998</v>
      </c>
      <c r="U162">
        <v>37.799999999999997</v>
      </c>
      <c r="V162">
        <v>-0.26700000000000002</v>
      </c>
      <c r="W162">
        <v>-0.25600000000000001</v>
      </c>
      <c r="X162">
        <v>-3.9260000000000002</v>
      </c>
      <c r="Y162">
        <v>-4.5060000000000002</v>
      </c>
      <c r="Z162">
        <v>-4.1050000000000004</v>
      </c>
      <c r="AA162">
        <v>233.6</v>
      </c>
      <c r="AB162">
        <v>-1.2410000000000001</v>
      </c>
      <c r="AC162">
        <v>0.14699999999999999</v>
      </c>
      <c r="AD162">
        <v>4.1360000000000001</v>
      </c>
      <c r="AE162">
        <v>5.1059999999999999</v>
      </c>
      <c r="AF162">
        <v>5.524</v>
      </c>
      <c r="AG162">
        <v>6.0869999999999997</v>
      </c>
      <c r="AH162">
        <v>1.7000000000000001E-2</v>
      </c>
      <c r="AI162">
        <v>13.08</v>
      </c>
      <c r="AJ162">
        <v>0</v>
      </c>
      <c r="AK162">
        <v>0.107</v>
      </c>
      <c r="AL162">
        <v>-0.34300000000000003</v>
      </c>
      <c r="AM162">
        <v>-0.35199999999999998</v>
      </c>
      <c r="AN162">
        <v>-0.4</v>
      </c>
      <c r="AO162">
        <v>-0.39200000000000002</v>
      </c>
      <c r="AP162">
        <v>0.217</v>
      </c>
      <c r="AQ162">
        <v>8.42</v>
      </c>
      <c r="AR162">
        <v>2358</v>
      </c>
      <c r="AS162">
        <v>9.16</v>
      </c>
      <c r="AT162">
        <v>2308</v>
      </c>
      <c r="AU162">
        <v>24.48</v>
      </c>
      <c r="AV162">
        <v>0</v>
      </c>
    </row>
    <row r="163" spans="1:48" x14ac:dyDescent="0.55000000000000004">
      <c r="A163">
        <v>203</v>
      </c>
      <c r="B163">
        <v>2023</v>
      </c>
      <c r="C163">
        <v>173</v>
      </c>
      <c r="D163">
        <v>2400</v>
      </c>
      <c r="E163">
        <v>7.42</v>
      </c>
      <c r="F163">
        <v>2146</v>
      </c>
      <c r="G163">
        <v>8.6199999999999992</v>
      </c>
      <c r="H163">
        <v>2116</v>
      </c>
      <c r="I163">
        <v>27.1</v>
      </c>
      <c r="J163">
        <v>12.99</v>
      </c>
      <c r="K163">
        <v>2349</v>
      </c>
      <c r="L163">
        <v>4.3</v>
      </c>
      <c r="M163">
        <v>3.3519999999999999</v>
      </c>
      <c r="N163">
        <v>249.2</v>
      </c>
      <c r="O163">
        <v>38.020000000000003</v>
      </c>
      <c r="P163">
        <v>12.33</v>
      </c>
      <c r="Q163">
        <v>2238</v>
      </c>
      <c r="R163">
        <v>3.7890000000000001</v>
      </c>
      <c r="S163">
        <v>2.8340000000000001</v>
      </c>
      <c r="T163">
        <v>245.1</v>
      </c>
      <c r="U163">
        <v>40.67</v>
      </c>
      <c r="V163">
        <v>-0.22600000000000001</v>
      </c>
      <c r="W163">
        <v>-0.182</v>
      </c>
      <c r="X163">
        <v>-4.3010000000000002</v>
      </c>
      <c r="Y163">
        <v>-4.6820000000000004</v>
      </c>
      <c r="Z163">
        <v>-4.3259999999999996</v>
      </c>
      <c r="AA163">
        <v>234.7</v>
      </c>
      <c r="AB163">
        <v>-1.1339999999999999</v>
      </c>
      <c r="AC163">
        <v>0.158</v>
      </c>
      <c r="AD163">
        <v>3.9009999999999998</v>
      </c>
      <c r="AE163">
        <v>4.9509999999999996</v>
      </c>
      <c r="AF163">
        <v>-6999</v>
      </c>
      <c r="AG163">
        <v>5.9950000000000001</v>
      </c>
      <c r="AH163">
        <v>1.7000000000000001E-2</v>
      </c>
      <c r="AI163">
        <v>13.08</v>
      </c>
    </row>
    <row r="164" spans="1:48" x14ac:dyDescent="0.55000000000000004">
      <c r="A164">
        <v>224</v>
      </c>
      <c r="B164">
        <v>2023</v>
      </c>
      <c r="C164">
        <v>173</v>
      </c>
      <c r="D164">
        <v>2400</v>
      </c>
      <c r="E164">
        <v>2.4620000000000002</v>
      </c>
      <c r="F164">
        <v>413</v>
      </c>
      <c r="G164">
        <v>12.51</v>
      </c>
      <c r="H164">
        <v>716</v>
      </c>
      <c r="I164">
        <v>27.67</v>
      </c>
      <c r="J164">
        <v>16.77</v>
      </c>
      <c r="K164">
        <v>1154</v>
      </c>
      <c r="L164">
        <v>4.6100000000000003</v>
      </c>
      <c r="M164">
        <v>2.3610000000000002</v>
      </c>
      <c r="N164">
        <v>208</v>
      </c>
      <c r="O164">
        <v>56.58</v>
      </c>
      <c r="P164">
        <v>16.32</v>
      </c>
      <c r="Q164">
        <v>1414</v>
      </c>
      <c r="R164">
        <v>3.9769999999999999</v>
      </c>
      <c r="S164">
        <v>2.0419999999999998</v>
      </c>
      <c r="T164">
        <v>208.9</v>
      </c>
      <c r="U164">
        <v>56.5</v>
      </c>
      <c r="V164">
        <v>164.4</v>
      </c>
      <c r="W164">
        <v>76</v>
      </c>
      <c r="X164">
        <v>400.4</v>
      </c>
      <c r="Y164">
        <v>210.9</v>
      </c>
      <c r="Z164">
        <v>383.1</v>
      </c>
      <c r="AA164">
        <v>235.6</v>
      </c>
      <c r="AB164">
        <v>4.0529999999999999</v>
      </c>
      <c r="AC164">
        <v>0.22900000000000001</v>
      </c>
      <c r="AD164">
        <v>4.4960000000000004</v>
      </c>
      <c r="AE164">
        <v>6.6859999999999999</v>
      </c>
      <c r="AF164">
        <v>-6999</v>
      </c>
      <c r="AG164">
        <v>8.1199999999999992</v>
      </c>
      <c r="AH164">
        <v>1.7000000000000001E-2</v>
      </c>
      <c r="AI164">
        <v>13.08</v>
      </c>
      <c r="AJ164">
        <v>8.59</v>
      </c>
      <c r="AK164">
        <v>0.126</v>
      </c>
      <c r="AL164">
        <v>-0.34300000000000003</v>
      </c>
      <c r="AM164">
        <v>-0.35</v>
      </c>
      <c r="AN164">
        <v>-0.39900000000000002</v>
      </c>
      <c r="AO164">
        <v>-0.39500000000000002</v>
      </c>
      <c r="AP164">
        <v>0.216</v>
      </c>
      <c r="AQ164">
        <v>3.6019999999999999</v>
      </c>
      <c r="AR164">
        <v>406</v>
      </c>
      <c r="AS164">
        <v>12.03</v>
      </c>
      <c r="AT164">
        <v>1409</v>
      </c>
      <c r="AU164">
        <v>25.25</v>
      </c>
      <c r="AV164">
        <v>9.07</v>
      </c>
    </row>
    <row r="165" spans="1:48" x14ac:dyDescent="0.55000000000000004">
      <c r="A165">
        <v>201</v>
      </c>
      <c r="B165">
        <v>2023</v>
      </c>
      <c r="C165">
        <v>174</v>
      </c>
      <c r="D165">
        <v>100</v>
      </c>
      <c r="E165">
        <v>6.8140000000000001</v>
      </c>
      <c r="F165">
        <v>59</v>
      </c>
      <c r="G165">
        <v>7.82</v>
      </c>
      <c r="H165">
        <v>0</v>
      </c>
      <c r="I165">
        <v>27.3</v>
      </c>
      <c r="J165">
        <v>10.41</v>
      </c>
      <c r="K165">
        <v>28</v>
      </c>
      <c r="L165">
        <v>4.226</v>
      </c>
      <c r="M165">
        <v>3.5489999999999999</v>
      </c>
      <c r="N165">
        <v>248</v>
      </c>
      <c r="O165">
        <v>32.42</v>
      </c>
      <c r="P165">
        <v>9.7200000000000006</v>
      </c>
      <c r="Q165">
        <v>20</v>
      </c>
      <c r="R165">
        <v>3.7040000000000002</v>
      </c>
      <c r="S165">
        <v>3.02</v>
      </c>
      <c r="T165">
        <v>244.3</v>
      </c>
      <c r="U165">
        <v>34.81</v>
      </c>
      <c r="V165">
        <v>-0.26</v>
      </c>
      <c r="W165">
        <v>-0.23799999999999999</v>
      </c>
      <c r="X165">
        <v>-4.4290000000000003</v>
      </c>
      <c r="Y165">
        <v>-4.7050000000000001</v>
      </c>
      <c r="Z165">
        <v>-4.5890000000000004</v>
      </c>
      <c r="AA165">
        <v>232</v>
      </c>
      <c r="AB165">
        <v>-1.478</v>
      </c>
      <c r="AC165">
        <v>0.11600000000000001</v>
      </c>
      <c r="AD165">
        <v>3.3079999999999998</v>
      </c>
      <c r="AE165">
        <v>4.3079999999999998</v>
      </c>
      <c r="AF165">
        <v>4.7690000000000001</v>
      </c>
      <c r="AG165">
        <v>5.3620000000000001</v>
      </c>
      <c r="AH165">
        <v>8.9999999999999993E-3</v>
      </c>
      <c r="AI165">
        <v>13.03</v>
      </c>
      <c r="AJ165">
        <v>0</v>
      </c>
      <c r="AK165">
        <v>0.107</v>
      </c>
      <c r="AL165">
        <v>-0.33700000000000002</v>
      </c>
      <c r="AM165">
        <v>-0.35099999999999998</v>
      </c>
      <c r="AN165">
        <v>-0.39600000000000002</v>
      </c>
      <c r="AO165">
        <v>-0.39400000000000002</v>
      </c>
      <c r="AP165">
        <v>0.217</v>
      </c>
      <c r="AQ165">
        <v>7.42</v>
      </c>
      <c r="AR165">
        <v>53</v>
      </c>
      <c r="AS165">
        <v>8.6300000000000008</v>
      </c>
      <c r="AT165">
        <v>0</v>
      </c>
      <c r="AU165">
        <v>24.35</v>
      </c>
      <c r="AV165">
        <v>0</v>
      </c>
    </row>
    <row r="166" spans="1:48" x14ac:dyDescent="0.55000000000000004">
      <c r="A166">
        <v>201</v>
      </c>
      <c r="B166">
        <v>2023</v>
      </c>
      <c r="C166">
        <v>174</v>
      </c>
      <c r="D166">
        <v>200</v>
      </c>
      <c r="E166">
        <v>6.2149999999999999</v>
      </c>
      <c r="F166">
        <v>141</v>
      </c>
      <c r="G166">
        <v>7.28</v>
      </c>
      <c r="H166">
        <v>107</v>
      </c>
      <c r="I166">
        <v>27.64</v>
      </c>
      <c r="J166">
        <v>12.13</v>
      </c>
      <c r="K166">
        <v>155</v>
      </c>
      <c r="L166">
        <v>3.9460000000000002</v>
      </c>
      <c r="M166">
        <v>3.0950000000000002</v>
      </c>
      <c r="N166">
        <v>227.1</v>
      </c>
      <c r="O166">
        <v>37.61</v>
      </c>
      <c r="P166">
        <v>10.46</v>
      </c>
      <c r="Q166">
        <v>118</v>
      </c>
      <c r="R166">
        <v>3.5579999999999998</v>
      </c>
      <c r="S166">
        <v>2.7269999999999999</v>
      </c>
      <c r="T166">
        <v>224.8</v>
      </c>
      <c r="U166">
        <v>39.15</v>
      </c>
      <c r="V166">
        <v>-0.22900000000000001</v>
      </c>
      <c r="W166">
        <v>-0.13700000000000001</v>
      </c>
      <c r="X166">
        <v>-4.5359999999999996</v>
      </c>
      <c r="Y166">
        <v>-4.7039999999999997</v>
      </c>
      <c r="Z166">
        <v>-4.4589999999999996</v>
      </c>
      <c r="AA166">
        <v>228.7</v>
      </c>
      <c r="AB166">
        <v>-1.61</v>
      </c>
      <c r="AC166">
        <v>7.8E-2</v>
      </c>
      <c r="AD166">
        <v>2.831</v>
      </c>
      <c r="AE166">
        <v>3.7890000000000001</v>
      </c>
      <c r="AF166">
        <v>-6999</v>
      </c>
      <c r="AG166">
        <v>4.8029999999999999</v>
      </c>
      <c r="AH166">
        <v>1.6E-2</v>
      </c>
      <c r="AI166">
        <v>12.98</v>
      </c>
      <c r="AJ166">
        <v>0</v>
      </c>
      <c r="AK166">
        <v>0.107</v>
      </c>
      <c r="AL166">
        <v>-0.34300000000000003</v>
      </c>
      <c r="AM166">
        <v>-0.35099999999999998</v>
      </c>
      <c r="AN166">
        <v>-0.39500000000000002</v>
      </c>
      <c r="AO166">
        <v>-0.38900000000000001</v>
      </c>
      <c r="AP166">
        <v>0.217</v>
      </c>
      <c r="AQ166">
        <v>7.09</v>
      </c>
      <c r="AR166">
        <v>155</v>
      </c>
      <c r="AS166">
        <v>7.95</v>
      </c>
      <c r="AT166">
        <v>107</v>
      </c>
      <c r="AU166">
        <v>25.15</v>
      </c>
      <c r="AV166">
        <v>0</v>
      </c>
    </row>
    <row r="167" spans="1:48" x14ac:dyDescent="0.55000000000000004">
      <c r="A167">
        <v>201</v>
      </c>
      <c r="B167">
        <v>2023</v>
      </c>
      <c r="C167">
        <v>174</v>
      </c>
      <c r="D167">
        <v>300</v>
      </c>
      <c r="E167">
        <v>5.4130000000000003</v>
      </c>
      <c r="F167">
        <v>241</v>
      </c>
      <c r="G167">
        <v>6.6180000000000003</v>
      </c>
      <c r="H167">
        <v>200</v>
      </c>
      <c r="I167">
        <v>28.37</v>
      </c>
      <c r="J167">
        <v>9.0299999999999994</v>
      </c>
      <c r="K167">
        <v>205</v>
      </c>
      <c r="L167">
        <v>3.843</v>
      </c>
      <c r="M167">
        <v>3.1150000000000002</v>
      </c>
      <c r="N167">
        <v>225.3</v>
      </c>
      <c r="O167">
        <v>35.25</v>
      </c>
      <c r="P167">
        <v>8.8800000000000008</v>
      </c>
      <c r="Q167">
        <v>205</v>
      </c>
      <c r="R167">
        <v>3.5379999999999998</v>
      </c>
      <c r="S167">
        <v>2.7170000000000001</v>
      </c>
      <c r="T167">
        <v>222.7</v>
      </c>
      <c r="U167">
        <v>39.04</v>
      </c>
      <c r="V167">
        <v>-0.12</v>
      </c>
      <c r="W167">
        <v>-4.8000000000000001E-2</v>
      </c>
      <c r="X167">
        <v>-4.6020000000000003</v>
      </c>
      <c r="Y167">
        <v>-4.7359999999999998</v>
      </c>
      <c r="Z167">
        <v>-4.55</v>
      </c>
      <c r="AA167">
        <v>223.6</v>
      </c>
      <c r="AB167">
        <v>-1.8169999999999999</v>
      </c>
      <c r="AC167">
        <v>0.03</v>
      </c>
      <c r="AD167">
        <v>2.1339999999999999</v>
      </c>
      <c r="AE167">
        <v>3.044</v>
      </c>
      <c r="AF167">
        <v>-6999</v>
      </c>
      <c r="AG167">
        <v>4.0090000000000003</v>
      </c>
      <c r="AH167">
        <v>1.6E-2</v>
      </c>
      <c r="AI167">
        <v>12.93</v>
      </c>
      <c r="AJ167">
        <v>0</v>
      </c>
      <c r="AK167">
        <v>0.107</v>
      </c>
      <c r="AL167">
        <v>-0.34200000000000003</v>
      </c>
      <c r="AM167">
        <v>-0.35099999999999998</v>
      </c>
      <c r="AN167">
        <v>-0.39400000000000002</v>
      </c>
      <c r="AO167">
        <v>-0.39100000000000001</v>
      </c>
      <c r="AP167">
        <v>0.217</v>
      </c>
      <c r="AQ167">
        <v>6.0839999999999996</v>
      </c>
      <c r="AR167">
        <v>254</v>
      </c>
      <c r="AS167">
        <v>7.42</v>
      </c>
      <c r="AT167">
        <v>200</v>
      </c>
      <c r="AU167">
        <v>26.16</v>
      </c>
      <c r="AV167">
        <v>0</v>
      </c>
    </row>
    <row r="168" spans="1:48" x14ac:dyDescent="0.55000000000000004">
      <c r="A168">
        <v>203</v>
      </c>
      <c r="B168">
        <v>2023</v>
      </c>
      <c r="C168">
        <v>174</v>
      </c>
      <c r="D168">
        <v>300</v>
      </c>
      <c r="E168">
        <v>5.4130000000000003</v>
      </c>
      <c r="F168">
        <v>241</v>
      </c>
      <c r="G168">
        <v>7.82</v>
      </c>
      <c r="H168">
        <v>0</v>
      </c>
      <c r="I168">
        <v>28.37</v>
      </c>
      <c r="J168">
        <v>12.13</v>
      </c>
      <c r="K168">
        <v>155</v>
      </c>
      <c r="L168">
        <v>4.0049999999999999</v>
      </c>
      <c r="M168">
        <v>3.198</v>
      </c>
      <c r="N168">
        <v>234.1</v>
      </c>
      <c r="O168">
        <v>36.35</v>
      </c>
      <c r="P168">
        <v>10.46</v>
      </c>
      <c r="Q168">
        <v>118</v>
      </c>
      <c r="R168">
        <v>3.6</v>
      </c>
      <c r="S168">
        <v>2.7789999999999999</v>
      </c>
      <c r="T168">
        <v>231.1</v>
      </c>
      <c r="U168">
        <v>38.68</v>
      </c>
      <c r="V168">
        <v>-0.20300000000000001</v>
      </c>
      <c r="W168">
        <v>-0.14099999999999999</v>
      </c>
      <c r="X168">
        <v>-4.5220000000000002</v>
      </c>
      <c r="Y168">
        <v>-4.7149999999999999</v>
      </c>
      <c r="Z168">
        <v>-4.5330000000000004</v>
      </c>
      <c r="AA168">
        <v>228.1</v>
      </c>
      <c r="AB168">
        <v>-1.635</v>
      </c>
      <c r="AC168">
        <v>7.4999999999999997E-2</v>
      </c>
      <c r="AD168">
        <v>2.758</v>
      </c>
      <c r="AE168">
        <v>3.714</v>
      </c>
      <c r="AF168">
        <v>-6999</v>
      </c>
      <c r="AG168">
        <v>4.7249999999999996</v>
      </c>
      <c r="AH168">
        <v>1.6E-2</v>
      </c>
      <c r="AI168">
        <v>12.93</v>
      </c>
    </row>
    <row r="169" spans="1:48" x14ac:dyDescent="0.55000000000000004">
      <c r="A169">
        <v>201</v>
      </c>
      <c r="B169">
        <v>2023</v>
      </c>
      <c r="C169">
        <v>174</v>
      </c>
      <c r="D169">
        <v>400</v>
      </c>
      <c r="E169">
        <v>4.5410000000000004</v>
      </c>
      <c r="F169">
        <v>357</v>
      </c>
      <c r="G169">
        <v>6.0170000000000003</v>
      </c>
      <c r="H169">
        <v>319</v>
      </c>
      <c r="I169">
        <v>24.01</v>
      </c>
      <c r="J169">
        <v>13.17</v>
      </c>
      <c r="K169">
        <v>318</v>
      </c>
      <c r="L169">
        <v>4.5220000000000002</v>
      </c>
      <c r="M169">
        <v>3.597</v>
      </c>
      <c r="N169">
        <v>219.2</v>
      </c>
      <c r="O169">
        <v>36.630000000000003</v>
      </c>
      <c r="P169">
        <v>11.33</v>
      </c>
      <c r="Q169">
        <v>318</v>
      </c>
      <c r="R169">
        <v>3.9689999999999999</v>
      </c>
      <c r="S169">
        <v>3.056</v>
      </c>
      <c r="T169">
        <v>220.5</v>
      </c>
      <c r="U169">
        <v>38.840000000000003</v>
      </c>
      <c r="V169">
        <v>-5.3999999999999999E-2</v>
      </c>
      <c r="W169">
        <v>-0.04</v>
      </c>
      <c r="X169">
        <v>-4.6609999999999996</v>
      </c>
      <c r="Y169">
        <v>-4.8609999999999998</v>
      </c>
      <c r="Z169">
        <v>-4.5880000000000001</v>
      </c>
      <c r="AA169">
        <v>213.3</v>
      </c>
      <c r="AB169">
        <v>-2.056</v>
      </c>
      <c r="AC169">
        <v>-5.8000000000000003E-2</v>
      </c>
      <c r="AD169">
        <v>1.7230000000000001</v>
      </c>
      <c r="AE169">
        <v>2.617</v>
      </c>
      <c r="AF169">
        <v>3.0089999999999999</v>
      </c>
      <c r="AG169">
        <v>3.5819999999999999</v>
      </c>
      <c r="AH169">
        <v>2.1000000000000001E-2</v>
      </c>
      <c r="AI169">
        <v>12.91</v>
      </c>
      <c r="AJ169">
        <v>0</v>
      </c>
      <c r="AK169">
        <v>0.107</v>
      </c>
      <c r="AL169">
        <v>-0.34100000000000003</v>
      </c>
      <c r="AM169">
        <v>-0.35099999999999998</v>
      </c>
      <c r="AN169">
        <v>-0.39900000000000002</v>
      </c>
      <c r="AO169">
        <v>-0.39300000000000002</v>
      </c>
      <c r="AP169">
        <v>0.217</v>
      </c>
      <c r="AQ169">
        <v>5.2789999999999999</v>
      </c>
      <c r="AR169">
        <v>357</v>
      </c>
      <c r="AS169">
        <v>6.6879999999999997</v>
      </c>
      <c r="AT169">
        <v>318</v>
      </c>
      <c r="AU169">
        <v>21.8</v>
      </c>
      <c r="AV169">
        <v>0</v>
      </c>
    </row>
    <row r="170" spans="1:48" x14ac:dyDescent="0.55000000000000004">
      <c r="A170">
        <v>201</v>
      </c>
      <c r="B170">
        <v>2023</v>
      </c>
      <c r="C170">
        <v>174</v>
      </c>
      <c r="D170">
        <v>500</v>
      </c>
      <c r="E170">
        <v>3.669</v>
      </c>
      <c r="F170">
        <v>445</v>
      </c>
      <c r="G170">
        <v>5.3460000000000001</v>
      </c>
      <c r="H170">
        <v>402</v>
      </c>
      <c r="I170">
        <v>31.26</v>
      </c>
      <c r="J170">
        <v>9.52</v>
      </c>
      <c r="K170">
        <v>419</v>
      </c>
      <c r="L170">
        <v>3.4860000000000002</v>
      </c>
      <c r="M170">
        <v>3.0659999999999998</v>
      </c>
      <c r="N170">
        <v>218.3</v>
      </c>
      <c r="O170">
        <v>28.11</v>
      </c>
      <c r="P170">
        <v>8.5</v>
      </c>
      <c r="Q170">
        <v>419</v>
      </c>
      <c r="R170">
        <v>3.048</v>
      </c>
      <c r="S170">
        <v>2.649</v>
      </c>
      <c r="T170">
        <v>219.7</v>
      </c>
      <c r="U170">
        <v>29.31</v>
      </c>
      <c r="V170">
        <v>1.365</v>
      </c>
      <c r="W170">
        <v>0.70699999999999996</v>
      </c>
      <c r="X170">
        <v>-2.5510000000000002</v>
      </c>
      <c r="Y170">
        <v>-3.9039999999999999</v>
      </c>
      <c r="Z170">
        <v>-2.6150000000000002</v>
      </c>
      <c r="AA170">
        <v>210.1</v>
      </c>
      <c r="AB170">
        <v>-2.379</v>
      </c>
      <c r="AC170">
        <v>-0.154</v>
      </c>
      <c r="AD170">
        <v>0.374</v>
      </c>
      <c r="AE170">
        <v>1.302</v>
      </c>
      <c r="AF170">
        <v>1.7170000000000001</v>
      </c>
      <c r="AG170">
        <v>2.302</v>
      </c>
      <c r="AH170">
        <v>2.1000000000000001E-2</v>
      </c>
      <c r="AI170">
        <v>12.89</v>
      </c>
      <c r="AJ170">
        <v>0</v>
      </c>
      <c r="AK170">
        <v>0.11600000000000001</v>
      </c>
      <c r="AL170">
        <v>-0.34200000000000003</v>
      </c>
      <c r="AM170">
        <v>-0.35399999999999998</v>
      </c>
      <c r="AN170">
        <v>-0.39600000000000002</v>
      </c>
      <c r="AO170">
        <v>-0.39800000000000002</v>
      </c>
      <c r="AP170">
        <v>0.217</v>
      </c>
      <c r="AQ170">
        <v>4.407</v>
      </c>
      <c r="AR170">
        <v>443</v>
      </c>
      <c r="AS170">
        <v>5.95</v>
      </c>
      <c r="AT170">
        <v>402</v>
      </c>
      <c r="AU170">
        <v>28.64</v>
      </c>
      <c r="AV170">
        <v>0</v>
      </c>
    </row>
    <row r="171" spans="1:48" x14ac:dyDescent="0.55000000000000004">
      <c r="A171">
        <v>201</v>
      </c>
      <c r="B171">
        <v>2023</v>
      </c>
      <c r="C171">
        <v>174</v>
      </c>
      <c r="D171">
        <v>600</v>
      </c>
      <c r="E171">
        <v>4.1390000000000002</v>
      </c>
      <c r="F171">
        <v>500</v>
      </c>
      <c r="G171">
        <v>6.0170000000000003</v>
      </c>
      <c r="H171">
        <v>546</v>
      </c>
      <c r="I171">
        <v>27.7</v>
      </c>
      <c r="J171">
        <v>8.68</v>
      </c>
      <c r="K171">
        <v>556</v>
      </c>
      <c r="L171">
        <v>2.7679999999999998</v>
      </c>
      <c r="M171">
        <v>1.8680000000000001</v>
      </c>
      <c r="N171">
        <v>196.1</v>
      </c>
      <c r="O171">
        <v>46.19</v>
      </c>
      <c r="P171">
        <v>8.11</v>
      </c>
      <c r="Q171">
        <v>550</v>
      </c>
      <c r="R171">
        <v>2.3820000000000001</v>
      </c>
      <c r="S171">
        <v>1.4770000000000001</v>
      </c>
      <c r="T171">
        <v>197.1</v>
      </c>
      <c r="U171">
        <v>49.93</v>
      </c>
      <c r="V171">
        <v>57.36</v>
      </c>
      <c r="W171">
        <v>32.19</v>
      </c>
      <c r="X171">
        <v>95.4</v>
      </c>
      <c r="Y171">
        <v>61.51</v>
      </c>
      <c r="Z171">
        <v>61.91</v>
      </c>
      <c r="AA171">
        <v>208</v>
      </c>
      <c r="AB171">
        <v>-1.831</v>
      </c>
      <c r="AC171">
        <v>-0.11</v>
      </c>
      <c r="AD171">
        <v>2.4260000000000002</v>
      </c>
      <c r="AE171">
        <v>3.3620000000000001</v>
      </c>
      <c r="AF171">
        <v>-6999</v>
      </c>
      <c r="AG171">
        <v>4.1340000000000003</v>
      </c>
      <c r="AH171">
        <v>1.4E-2</v>
      </c>
      <c r="AI171">
        <v>12.97</v>
      </c>
      <c r="AJ171">
        <v>0</v>
      </c>
      <c r="AK171">
        <v>0.16600000000000001</v>
      </c>
      <c r="AL171">
        <v>-0.34</v>
      </c>
      <c r="AM171">
        <v>-0.35199999999999998</v>
      </c>
      <c r="AN171">
        <v>-0.39900000000000002</v>
      </c>
      <c r="AO171">
        <v>-0.39300000000000002</v>
      </c>
      <c r="AP171">
        <v>0.217</v>
      </c>
      <c r="AQ171">
        <v>4.5410000000000004</v>
      </c>
      <c r="AR171">
        <v>503</v>
      </c>
      <c r="AS171">
        <v>6.0170000000000003</v>
      </c>
      <c r="AT171">
        <v>545</v>
      </c>
      <c r="AU171">
        <v>26.23</v>
      </c>
      <c r="AV171">
        <v>0</v>
      </c>
    </row>
    <row r="172" spans="1:48" x14ac:dyDescent="0.55000000000000004">
      <c r="A172">
        <v>203</v>
      </c>
      <c r="B172">
        <v>2023</v>
      </c>
      <c r="C172">
        <v>174</v>
      </c>
      <c r="D172">
        <v>600</v>
      </c>
      <c r="E172">
        <v>3.669</v>
      </c>
      <c r="F172">
        <v>445</v>
      </c>
      <c r="G172">
        <v>6.0170000000000003</v>
      </c>
      <c r="H172">
        <v>319</v>
      </c>
      <c r="I172">
        <v>27.7</v>
      </c>
      <c r="J172">
        <v>13.17</v>
      </c>
      <c r="K172">
        <v>318</v>
      </c>
      <c r="L172">
        <v>3.5920000000000001</v>
      </c>
      <c r="M172">
        <v>2.806</v>
      </c>
      <c r="N172">
        <v>213.9</v>
      </c>
      <c r="O172">
        <v>37.89</v>
      </c>
      <c r="P172">
        <v>11.33</v>
      </c>
      <c r="Q172">
        <v>318</v>
      </c>
      <c r="R172">
        <v>3.133</v>
      </c>
      <c r="S172">
        <v>2.3620000000000001</v>
      </c>
      <c r="T172">
        <v>215.5</v>
      </c>
      <c r="U172">
        <v>40.17</v>
      </c>
      <c r="V172">
        <v>19.559999999999999</v>
      </c>
      <c r="W172">
        <v>10.95</v>
      </c>
      <c r="X172">
        <v>29.39</v>
      </c>
      <c r="Y172">
        <v>17.579999999999998</v>
      </c>
      <c r="Z172">
        <v>18.239999999999998</v>
      </c>
      <c r="AA172">
        <v>210.4</v>
      </c>
      <c r="AB172">
        <v>-2.089</v>
      </c>
      <c r="AC172">
        <v>-0.107</v>
      </c>
      <c r="AD172">
        <v>1.508</v>
      </c>
      <c r="AE172">
        <v>2.427</v>
      </c>
      <c r="AF172">
        <v>-6999</v>
      </c>
      <c r="AG172">
        <v>3.34</v>
      </c>
      <c r="AH172">
        <v>1.4E-2</v>
      </c>
      <c r="AI172">
        <v>12.97</v>
      </c>
    </row>
    <row r="173" spans="1:48" x14ac:dyDescent="0.55000000000000004">
      <c r="A173">
        <v>201</v>
      </c>
      <c r="B173">
        <v>2023</v>
      </c>
      <c r="C173">
        <v>174</v>
      </c>
      <c r="D173">
        <v>700</v>
      </c>
      <c r="E173">
        <v>4.7430000000000003</v>
      </c>
      <c r="F173">
        <v>607</v>
      </c>
      <c r="G173">
        <v>6.2850000000000001</v>
      </c>
      <c r="H173">
        <v>657</v>
      </c>
      <c r="I173">
        <v>23.14</v>
      </c>
      <c r="J173">
        <v>12.23</v>
      </c>
      <c r="K173">
        <v>659</v>
      </c>
      <c r="L173">
        <v>4.6230000000000002</v>
      </c>
      <c r="M173">
        <v>4.2670000000000003</v>
      </c>
      <c r="N173">
        <v>155.69999999999999</v>
      </c>
      <c r="O173">
        <v>22.5</v>
      </c>
      <c r="P173">
        <v>11.64</v>
      </c>
      <c r="Q173">
        <v>659</v>
      </c>
      <c r="R173">
        <v>3.7490000000000001</v>
      </c>
      <c r="S173">
        <v>3.4260000000000002</v>
      </c>
      <c r="T173">
        <v>155.6</v>
      </c>
      <c r="U173">
        <v>23.78</v>
      </c>
      <c r="V173">
        <v>148.4</v>
      </c>
      <c r="W173">
        <v>73.2</v>
      </c>
      <c r="X173">
        <v>307.8</v>
      </c>
      <c r="Y173">
        <v>179.2</v>
      </c>
      <c r="Z173">
        <v>285.10000000000002</v>
      </c>
      <c r="AA173">
        <v>207.1</v>
      </c>
      <c r="AB173">
        <v>-0.25900000000000001</v>
      </c>
      <c r="AC173">
        <v>0.13500000000000001</v>
      </c>
      <c r="AD173">
        <v>5.4790000000000001</v>
      </c>
      <c r="AE173">
        <v>5.8440000000000003</v>
      </c>
      <c r="AF173">
        <v>-6999</v>
      </c>
      <c r="AG173">
        <v>6.2670000000000003</v>
      </c>
      <c r="AH173">
        <v>1.9E-2</v>
      </c>
      <c r="AI173">
        <v>13.08</v>
      </c>
      <c r="AJ173">
        <v>0</v>
      </c>
      <c r="AK173">
        <v>0.111</v>
      </c>
      <c r="AL173">
        <v>-0.34</v>
      </c>
      <c r="AM173">
        <v>-0.34599999999999997</v>
      </c>
      <c r="AN173">
        <v>-0.39500000000000002</v>
      </c>
      <c r="AO173">
        <v>-0.39200000000000002</v>
      </c>
      <c r="AP173">
        <v>0.217</v>
      </c>
      <c r="AQ173">
        <v>5.0110000000000001</v>
      </c>
      <c r="AR173">
        <v>607</v>
      </c>
      <c r="AS173">
        <v>6.1509999999999998</v>
      </c>
      <c r="AT173">
        <v>655</v>
      </c>
      <c r="AU173">
        <v>22.27</v>
      </c>
      <c r="AV173">
        <v>0</v>
      </c>
    </row>
    <row r="174" spans="1:48" x14ac:dyDescent="0.55000000000000004">
      <c r="A174">
        <v>201</v>
      </c>
      <c r="B174">
        <v>2023</v>
      </c>
      <c r="C174">
        <v>174</v>
      </c>
      <c r="D174">
        <v>800</v>
      </c>
      <c r="E174">
        <v>5.4740000000000002</v>
      </c>
      <c r="F174">
        <v>734</v>
      </c>
      <c r="G174">
        <v>6.476</v>
      </c>
      <c r="H174">
        <v>751</v>
      </c>
      <c r="I174">
        <v>24.48</v>
      </c>
      <c r="J174">
        <v>14.74</v>
      </c>
      <c r="K174">
        <v>753</v>
      </c>
      <c r="L174">
        <v>7.04</v>
      </c>
      <c r="M174">
        <v>6.6120000000000001</v>
      </c>
      <c r="N174">
        <v>151.4</v>
      </c>
      <c r="O174">
        <v>19.89</v>
      </c>
      <c r="P174">
        <v>12.78</v>
      </c>
      <c r="Q174">
        <v>753</v>
      </c>
      <c r="R174">
        <v>5.6870000000000003</v>
      </c>
      <c r="S174">
        <v>5.298</v>
      </c>
      <c r="T174">
        <v>150.6</v>
      </c>
      <c r="U174">
        <v>21.18</v>
      </c>
      <c r="V174">
        <v>230.5</v>
      </c>
      <c r="W174">
        <v>110.7</v>
      </c>
      <c r="X174">
        <v>530.79999999999995</v>
      </c>
      <c r="Y174">
        <v>282.39999999999998</v>
      </c>
      <c r="Z174">
        <v>523.9</v>
      </c>
      <c r="AA174">
        <v>211.5</v>
      </c>
      <c r="AB174">
        <v>1.5620000000000001</v>
      </c>
      <c r="AC174">
        <v>0.66</v>
      </c>
      <c r="AD174">
        <v>7.04</v>
      </c>
      <c r="AE174">
        <v>7.29</v>
      </c>
      <c r="AF174">
        <v>-6999</v>
      </c>
      <c r="AG174">
        <v>7.54</v>
      </c>
      <c r="AH174">
        <v>2.5000000000000001E-2</v>
      </c>
      <c r="AI174">
        <v>13.36</v>
      </c>
      <c r="AJ174">
        <v>0</v>
      </c>
      <c r="AK174">
        <v>0.13</v>
      </c>
      <c r="AL174">
        <v>-0.33900000000000002</v>
      </c>
      <c r="AM174">
        <v>-0.34699999999999998</v>
      </c>
      <c r="AN174">
        <v>-0.39800000000000002</v>
      </c>
      <c r="AO174">
        <v>-0.38700000000000001</v>
      </c>
      <c r="AP174">
        <v>0.217</v>
      </c>
      <c r="AQ174">
        <v>5.5419999999999998</v>
      </c>
      <c r="AR174">
        <v>719</v>
      </c>
      <c r="AS174">
        <v>6.476</v>
      </c>
      <c r="AT174">
        <v>751</v>
      </c>
      <c r="AU174">
        <v>23.41</v>
      </c>
      <c r="AV174">
        <v>0</v>
      </c>
    </row>
    <row r="175" spans="1:48" x14ac:dyDescent="0.55000000000000004">
      <c r="A175">
        <v>201</v>
      </c>
      <c r="B175">
        <v>2023</v>
      </c>
      <c r="C175">
        <v>174</v>
      </c>
      <c r="D175">
        <v>900</v>
      </c>
      <c r="E175">
        <v>5.8019999999999996</v>
      </c>
      <c r="F175">
        <v>809</v>
      </c>
      <c r="G175">
        <v>6.8739999999999997</v>
      </c>
      <c r="H175">
        <v>843</v>
      </c>
      <c r="I175">
        <v>24.07</v>
      </c>
      <c r="J175">
        <v>16.21</v>
      </c>
      <c r="K175">
        <v>854</v>
      </c>
      <c r="L175">
        <v>8.48</v>
      </c>
      <c r="M175">
        <v>8.0299999999999994</v>
      </c>
      <c r="N175">
        <v>147.6</v>
      </c>
      <c r="O175">
        <v>18.63</v>
      </c>
      <c r="P175">
        <v>14.52</v>
      </c>
      <c r="Q175">
        <v>817</v>
      </c>
      <c r="R175">
        <v>6.9139999999999997</v>
      </c>
      <c r="S175">
        <v>6.5220000000000002</v>
      </c>
      <c r="T175">
        <v>145.19999999999999</v>
      </c>
      <c r="U175">
        <v>19.28</v>
      </c>
      <c r="V175">
        <v>297.60000000000002</v>
      </c>
      <c r="W175">
        <v>141.30000000000001</v>
      </c>
      <c r="X175">
        <v>733</v>
      </c>
      <c r="Y175">
        <v>370.2</v>
      </c>
      <c r="Z175">
        <v>726</v>
      </c>
      <c r="AA175">
        <v>217.5</v>
      </c>
      <c r="AB175">
        <v>5.2119999999999997</v>
      </c>
      <c r="AC175">
        <v>4.5410000000000004</v>
      </c>
      <c r="AD175">
        <v>8.69</v>
      </c>
      <c r="AE175">
        <v>8.7899999999999991</v>
      </c>
      <c r="AF175">
        <v>-6999</v>
      </c>
      <c r="AG175">
        <v>8.84</v>
      </c>
      <c r="AH175">
        <v>2.7E-2</v>
      </c>
      <c r="AI175">
        <v>14.34</v>
      </c>
      <c r="AJ175">
        <v>0</v>
      </c>
      <c r="AK175">
        <v>0.20300000000000001</v>
      </c>
      <c r="AL175">
        <v>-0.33700000000000002</v>
      </c>
      <c r="AM175">
        <v>-0.34799999999999998</v>
      </c>
      <c r="AN175">
        <v>-0.39900000000000002</v>
      </c>
      <c r="AO175">
        <v>-0.39300000000000002</v>
      </c>
      <c r="AP175">
        <v>0.217</v>
      </c>
      <c r="AQ175">
        <v>5.8689999999999998</v>
      </c>
      <c r="AR175">
        <v>809</v>
      </c>
      <c r="AS175">
        <v>6.7389999999999999</v>
      </c>
      <c r="AT175">
        <v>843</v>
      </c>
      <c r="AU175">
        <v>22.73</v>
      </c>
      <c r="AV175">
        <v>0</v>
      </c>
    </row>
    <row r="176" spans="1:48" x14ac:dyDescent="0.55000000000000004">
      <c r="A176">
        <v>203</v>
      </c>
      <c r="B176">
        <v>2023</v>
      </c>
      <c r="C176">
        <v>174</v>
      </c>
      <c r="D176">
        <v>900</v>
      </c>
      <c r="E176">
        <v>4.7430000000000003</v>
      </c>
      <c r="F176">
        <v>607</v>
      </c>
      <c r="G176">
        <v>6.8739999999999997</v>
      </c>
      <c r="H176">
        <v>843</v>
      </c>
      <c r="I176">
        <v>24.07</v>
      </c>
      <c r="J176">
        <v>16.21</v>
      </c>
      <c r="K176">
        <v>854</v>
      </c>
      <c r="L176">
        <v>6.7119999999999997</v>
      </c>
      <c r="M176">
        <v>6.2919999999999998</v>
      </c>
      <c r="N176">
        <v>150.69999999999999</v>
      </c>
      <c r="O176">
        <v>20.25</v>
      </c>
      <c r="P176">
        <v>14.52</v>
      </c>
      <c r="Q176">
        <v>817</v>
      </c>
      <c r="R176">
        <v>5.45</v>
      </c>
      <c r="S176">
        <v>5.069</v>
      </c>
      <c r="T176">
        <v>149.4</v>
      </c>
      <c r="U176">
        <v>21.41</v>
      </c>
      <c r="V176">
        <v>225.5</v>
      </c>
      <c r="W176">
        <v>108.4</v>
      </c>
      <c r="X176">
        <v>523.79999999999995</v>
      </c>
      <c r="Y176">
        <v>277.3</v>
      </c>
      <c r="Z176">
        <v>511.6</v>
      </c>
      <c r="AA176">
        <v>212</v>
      </c>
      <c r="AB176">
        <v>2.1720000000000002</v>
      </c>
      <c r="AC176">
        <v>1.7789999999999999</v>
      </c>
      <c r="AD176">
        <v>7.07</v>
      </c>
      <c r="AE176">
        <v>7.31</v>
      </c>
      <c r="AF176">
        <v>-6999</v>
      </c>
      <c r="AG176">
        <v>7.55</v>
      </c>
      <c r="AH176">
        <v>2.7E-2</v>
      </c>
      <c r="AI176">
        <v>14.34</v>
      </c>
    </row>
    <row r="177" spans="1:48" x14ac:dyDescent="0.55000000000000004">
      <c r="A177">
        <v>201</v>
      </c>
      <c r="B177">
        <v>2023</v>
      </c>
      <c r="C177">
        <v>174</v>
      </c>
      <c r="D177">
        <v>1000</v>
      </c>
      <c r="E177">
        <v>6.0659999999999998</v>
      </c>
      <c r="F177">
        <v>925</v>
      </c>
      <c r="G177">
        <v>7.2</v>
      </c>
      <c r="H177">
        <v>944</v>
      </c>
      <c r="I177">
        <v>28.23</v>
      </c>
      <c r="J177">
        <v>17.97</v>
      </c>
      <c r="K177">
        <v>932</v>
      </c>
      <c r="L177">
        <v>9.42</v>
      </c>
      <c r="M177">
        <v>8.9600000000000009</v>
      </c>
      <c r="N177">
        <v>145.80000000000001</v>
      </c>
      <c r="O177">
        <v>17.93</v>
      </c>
      <c r="P177">
        <v>16.13</v>
      </c>
      <c r="Q177">
        <v>954</v>
      </c>
      <c r="R177">
        <v>7.66</v>
      </c>
      <c r="S177">
        <v>7.2</v>
      </c>
      <c r="T177">
        <v>144.80000000000001</v>
      </c>
      <c r="U177">
        <v>19.850000000000001</v>
      </c>
      <c r="V177">
        <v>346.2</v>
      </c>
      <c r="W177">
        <v>163</v>
      </c>
      <c r="X177">
        <v>901</v>
      </c>
      <c r="Y177">
        <v>447.8</v>
      </c>
      <c r="Z177">
        <v>896</v>
      </c>
      <c r="AA177">
        <v>224.1</v>
      </c>
      <c r="AB177">
        <v>9.7899999999999991</v>
      </c>
      <c r="AC177">
        <v>8.89</v>
      </c>
      <c r="AD177">
        <v>10.1</v>
      </c>
      <c r="AE177">
        <v>9.99</v>
      </c>
      <c r="AF177">
        <v>-6999</v>
      </c>
      <c r="AG177">
        <v>9.85</v>
      </c>
      <c r="AH177">
        <v>2.1000000000000001E-2</v>
      </c>
      <c r="AI177">
        <v>14.34</v>
      </c>
      <c r="AJ177">
        <v>0</v>
      </c>
      <c r="AK177">
        <v>0.214</v>
      </c>
      <c r="AL177">
        <v>-0.33800000000000002</v>
      </c>
      <c r="AM177">
        <v>-0.34300000000000003</v>
      </c>
      <c r="AN177">
        <v>-0.39900000000000002</v>
      </c>
      <c r="AO177">
        <v>-0.38800000000000001</v>
      </c>
      <c r="AP177">
        <v>0.217</v>
      </c>
      <c r="AQ177">
        <v>6.1310000000000002</v>
      </c>
      <c r="AR177">
        <v>933</v>
      </c>
      <c r="AS177">
        <v>7.14</v>
      </c>
      <c r="AT177">
        <v>944</v>
      </c>
      <c r="AU177">
        <v>27.42</v>
      </c>
      <c r="AV177">
        <v>0</v>
      </c>
    </row>
    <row r="178" spans="1:48" x14ac:dyDescent="0.55000000000000004">
      <c r="A178">
        <v>201</v>
      </c>
      <c r="B178">
        <v>2023</v>
      </c>
      <c r="C178">
        <v>174</v>
      </c>
      <c r="D178">
        <v>1100</v>
      </c>
      <c r="E178">
        <v>6.1310000000000002</v>
      </c>
      <c r="F178">
        <v>1002</v>
      </c>
      <c r="G178">
        <v>7.94</v>
      </c>
      <c r="H178">
        <v>1044</v>
      </c>
      <c r="I178">
        <v>30.44</v>
      </c>
      <c r="J178">
        <v>19.5</v>
      </c>
      <c r="K178">
        <v>1045</v>
      </c>
      <c r="L178">
        <v>9.6300000000000008</v>
      </c>
      <c r="M178">
        <v>9.2100000000000009</v>
      </c>
      <c r="N178">
        <v>152.19999999999999</v>
      </c>
      <c r="O178">
        <v>16.98</v>
      </c>
      <c r="P178">
        <v>18.11</v>
      </c>
      <c r="Q178">
        <v>1045</v>
      </c>
      <c r="R178">
        <v>7.85</v>
      </c>
      <c r="S178">
        <v>7.37</v>
      </c>
      <c r="T178">
        <v>150.80000000000001</v>
      </c>
      <c r="U178">
        <v>20.05</v>
      </c>
      <c r="V178">
        <v>380.8</v>
      </c>
      <c r="W178">
        <v>178.6</v>
      </c>
      <c r="X178">
        <v>1030</v>
      </c>
      <c r="Y178">
        <v>526.6</v>
      </c>
      <c r="Z178">
        <v>1026</v>
      </c>
      <c r="AA178">
        <v>226.8</v>
      </c>
      <c r="AB178">
        <v>13.33</v>
      </c>
      <c r="AC178">
        <v>10.89</v>
      </c>
      <c r="AD178">
        <v>10.54</v>
      </c>
      <c r="AE178">
        <v>10.5</v>
      </c>
      <c r="AF178">
        <v>-6999</v>
      </c>
      <c r="AG178">
        <v>10.53</v>
      </c>
      <c r="AH178">
        <v>2.1999999999999999E-2</v>
      </c>
      <c r="AI178">
        <v>14.49</v>
      </c>
      <c r="AJ178">
        <v>0</v>
      </c>
      <c r="AK178">
        <v>0.214</v>
      </c>
      <c r="AL178">
        <v>-0.33400000000000002</v>
      </c>
      <c r="AM178">
        <v>-0.35099999999999998</v>
      </c>
      <c r="AN178">
        <v>-0.38800000000000001</v>
      </c>
      <c r="AO178">
        <v>-0.38500000000000001</v>
      </c>
      <c r="AP178">
        <v>0.217</v>
      </c>
      <c r="AQ178">
        <v>6.13</v>
      </c>
      <c r="AR178">
        <v>1003</v>
      </c>
      <c r="AS178">
        <v>7.81</v>
      </c>
      <c r="AT178">
        <v>1044</v>
      </c>
      <c r="AU178">
        <v>26.89</v>
      </c>
      <c r="AV178">
        <v>0</v>
      </c>
    </row>
    <row r="179" spans="1:48" x14ac:dyDescent="0.55000000000000004">
      <c r="A179">
        <v>212</v>
      </c>
      <c r="B179">
        <v>2023</v>
      </c>
      <c r="C179">
        <v>174</v>
      </c>
      <c r="D179">
        <v>1130</v>
      </c>
      <c r="E179">
        <v>1103</v>
      </c>
      <c r="F179">
        <v>1106</v>
      </c>
      <c r="G179">
        <v>597.6</v>
      </c>
      <c r="H179">
        <v>234.1</v>
      </c>
    </row>
    <row r="180" spans="1:48" x14ac:dyDescent="0.55000000000000004">
      <c r="A180">
        <v>212</v>
      </c>
      <c r="B180">
        <v>2023</v>
      </c>
      <c r="C180">
        <v>174</v>
      </c>
      <c r="D180">
        <v>1132</v>
      </c>
      <c r="E180">
        <v>1101</v>
      </c>
      <c r="F180">
        <v>1104</v>
      </c>
      <c r="G180">
        <v>582.29999999999995</v>
      </c>
      <c r="H180">
        <v>232.1</v>
      </c>
    </row>
    <row r="181" spans="1:48" x14ac:dyDescent="0.55000000000000004">
      <c r="A181">
        <v>212</v>
      </c>
      <c r="B181">
        <v>2023</v>
      </c>
      <c r="C181">
        <v>174</v>
      </c>
      <c r="D181">
        <v>1134</v>
      </c>
      <c r="E181">
        <v>1103</v>
      </c>
      <c r="F181">
        <v>1105</v>
      </c>
      <c r="G181">
        <v>583</v>
      </c>
      <c r="H181">
        <v>231.5</v>
      </c>
    </row>
    <row r="182" spans="1:48" x14ac:dyDescent="0.55000000000000004">
      <c r="A182">
        <v>212</v>
      </c>
      <c r="B182">
        <v>2023</v>
      </c>
      <c r="C182">
        <v>174</v>
      </c>
      <c r="D182">
        <v>1136</v>
      </c>
      <c r="E182">
        <v>1103</v>
      </c>
      <c r="F182">
        <v>1106</v>
      </c>
      <c r="G182">
        <v>583.29999999999995</v>
      </c>
      <c r="H182">
        <v>231.8</v>
      </c>
    </row>
    <row r="183" spans="1:48" x14ac:dyDescent="0.55000000000000004">
      <c r="A183">
        <v>212</v>
      </c>
      <c r="B183">
        <v>2023</v>
      </c>
      <c r="C183">
        <v>174</v>
      </c>
      <c r="D183">
        <v>1138</v>
      </c>
      <c r="E183">
        <v>1103</v>
      </c>
      <c r="F183">
        <v>1105</v>
      </c>
      <c r="G183">
        <v>583.70000000000005</v>
      </c>
      <c r="H183">
        <v>231.4</v>
      </c>
    </row>
    <row r="184" spans="1:48" x14ac:dyDescent="0.55000000000000004">
      <c r="A184">
        <v>212</v>
      </c>
      <c r="B184">
        <v>2023</v>
      </c>
      <c r="C184">
        <v>174</v>
      </c>
      <c r="D184">
        <v>1140</v>
      </c>
      <c r="E184">
        <v>1109</v>
      </c>
      <c r="F184">
        <v>1112</v>
      </c>
      <c r="G184">
        <v>589.9</v>
      </c>
      <c r="H184">
        <v>230.8</v>
      </c>
    </row>
    <row r="185" spans="1:48" x14ac:dyDescent="0.55000000000000004">
      <c r="A185">
        <v>212</v>
      </c>
      <c r="B185">
        <v>2023</v>
      </c>
      <c r="C185">
        <v>174</v>
      </c>
      <c r="D185">
        <v>1142</v>
      </c>
      <c r="E185">
        <v>1112</v>
      </c>
      <c r="F185">
        <v>1115</v>
      </c>
      <c r="G185">
        <v>592.70000000000005</v>
      </c>
      <c r="H185">
        <v>230.4</v>
      </c>
    </row>
    <row r="186" spans="1:48" x14ac:dyDescent="0.55000000000000004">
      <c r="A186">
        <v>212</v>
      </c>
      <c r="B186">
        <v>2023</v>
      </c>
      <c r="C186">
        <v>174</v>
      </c>
      <c r="D186">
        <v>1144</v>
      </c>
      <c r="E186">
        <v>1106</v>
      </c>
      <c r="F186">
        <v>1109</v>
      </c>
      <c r="G186">
        <v>586.5</v>
      </c>
      <c r="H186">
        <v>231.4</v>
      </c>
    </row>
    <row r="187" spans="1:48" x14ac:dyDescent="0.55000000000000004">
      <c r="A187">
        <v>212</v>
      </c>
      <c r="B187">
        <v>2023</v>
      </c>
      <c r="C187">
        <v>174</v>
      </c>
      <c r="D187">
        <v>1146</v>
      </c>
      <c r="E187">
        <v>1107</v>
      </c>
      <c r="F187">
        <v>1110</v>
      </c>
      <c r="G187">
        <v>588.4</v>
      </c>
      <c r="H187">
        <v>232.7</v>
      </c>
    </row>
    <row r="188" spans="1:48" x14ac:dyDescent="0.55000000000000004">
      <c r="A188">
        <v>212</v>
      </c>
      <c r="B188">
        <v>2023</v>
      </c>
      <c r="C188">
        <v>174</v>
      </c>
      <c r="D188">
        <v>1148</v>
      </c>
      <c r="E188">
        <v>1112</v>
      </c>
      <c r="F188">
        <v>1115</v>
      </c>
      <c r="G188">
        <v>592.79999999999995</v>
      </c>
      <c r="H188">
        <v>232.4</v>
      </c>
    </row>
    <row r="189" spans="1:48" x14ac:dyDescent="0.55000000000000004">
      <c r="A189">
        <v>212</v>
      </c>
      <c r="B189">
        <v>2023</v>
      </c>
      <c r="C189">
        <v>174</v>
      </c>
      <c r="D189">
        <v>1150</v>
      </c>
      <c r="E189">
        <v>1112</v>
      </c>
      <c r="F189">
        <v>1115</v>
      </c>
      <c r="G189">
        <v>592.29999999999995</v>
      </c>
      <c r="H189">
        <v>232.4</v>
      </c>
    </row>
    <row r="190" spans="1:48" x14ac:dyDescent="0.55000000000000004">
      <c r="A190">
        <v>212</v>
      </c>
      <c r="B190">
        <v>2023</v>
      </c>
      <c r="C190">
        <v>174</v>
      </c>
      <c r="D190">
        <v>1152</v>
      </c>
      <c r="E190">
        <v>1112</v>
      </c>
      <c r="F190">
        <v>1115</v>
      </c>
      <c r="G190">
        <v>592</v>
      </c>
      <c r="H190">
        <v>232.2</v>
      </c>
    </row>
    <row r="191" spans="1:48" x14ac:dyDescent="0.55000000000000004">
      <c r="A191">
        <v>212</v>
      </c>
      <c r="B191">
        <v>2023</v>
      </c>
      <c r="C191">
        <v>174</v>
      </c>
      <c r="D191">
        <v>1154</v>
      </c>
      <c r="E191">
        <v>1111</v>
      </c>
      <c r="F191">
        <v>1113</v>
      </c>
      <c r="G191">
        <v>590.79999999999995</v>
      </c>
      <c r="H191">
        <v>232.8</v>
      </c>
    </row>
    <row r="192" spans="1:48" x14ac:dyDescent="0.55000000000000004">
      <c r="A192">
        <v>212</v>
      </c>
      <c r="B192">
        <v>2023</v>
      </c>
      <c r="C192">
        <v>174</v>
      </c>
      <c r="D192">
        <v>1156</v>
      </c>
      <c r="E192">
        <v>1112</v>
      </c>
      <c r="F192">
        <v>1114</v>
      </c>
      <c r="G192">
        <v>593.4</v>
      </c>
      <c r="H192">
        <v>233.4</v>
      </c>
    </row>
    <row r="193" spans="1:48" x14ac:dyDescent="0.55000000000000004">
      <c r="A193">
        <v>212</v>
      </c>
      <c r="B193">
        <v>2023</v>
      </c>
      <c r="C193">
        <v>174</v>
      </c>
      <c r="D193">
        <v>1158</v>
      </c>
      <c r="E193">
        <v>1121</v>
      </c>
      <c r="F193">
        <v>1124</v>
      </c>
      <c r="G193">
        <v>599.70000000000005</v>
      </c>
      <c r="H193">
        <v>233.3</v>
      </c>
    </row>
    <row r="194" spans="1:48" x14ac:dyDescent="0.55000000000000004">
      <c r="A194">
        <v>201</v>
      </c>
      <c r="B194">
        <v>2023</v>
      </c>
      <c r="C194">
        <v>174</v>
      </c>
      <c r="D194">
        <v>1200</v>
      </c>
      <c r="E194">
        <v>6.5979999999999999</v>
      </c>
      <c r="F194">
        <v>1141</v>
      </c>
      <c r="G194">
        <v>8.27</v>
      </c>
      <c r="H194">
        <v>1155</v>
      </c>
      <c r="I194">
        <v>27.15</v>
      </c>
      <c r="J194">
        <v>22.5</v>
      </c>
      <c r="K194">
        <v>1101</v>
      </c>
      <c r="L194">
        <v>9.8000000000000007</v>
      </c>
      <c r="M194">
        <v>9.24</v>
      </c>
      <c r="N194">
        <v>155.1</v>
      </c>
      <c r="O194">
        <v>19.440000000000001</v>
      </c>
      <c r="P194">
        <v>20.22</v>
      </c>
      <c r="Q194">
        <v>1101</v>
      </c>
      <c r="R194">
        <v>8.14</v>
      </c>
      <c r="S194">
        <v>7.65</v>
      </c>
      <c r="T194">
        <v>154.80000000000001</v>
      </c>
      <c r="U194">
        <v>19.73</v>
      </c>
      <c r="V194">
        <v>398.3</v>
      </c>
      <c r="W194">
        <v>187.1</v>
      </c>
      <c r="X194">
        <v>1101</v>
      </c>
      <c r="Y194">
        <v>580.5</v>
      </c>
      <c r="Z194">
        <v>1099</v>
      </c>
      <c r="AA194">
        <v>231.2</v>
      </c>
      <c r="AB194">
        <v>15.32</v>
      </c>
      <c r="AC194">
        <v>10.24</v>
      </c>
      <c r="AD194">
        <v>11.31</v>
      </c>
      <c r="AE194">
        <v>10.84</v>
      </c>
      <c r="AF194">
        <v>-6999</v>
      </c>
      <c r="AG194">
        <v>11.09</v>
      </c>
      <c r="AH194">
        <v>2.5000000000000001E-2</v>
      </c>
      <c r="AI194">
        <v>14.47</v>
      </c>
      <c r="AJ194">
        <v>0</v>
      </c>
      <c r="AK194">
        <v>0.214</v>
      </c>
      <c r="AL194">
        <v>-0.188</v>
      </c>
      <c r="AM194">
        <v>-0.34699999999999998</v>
      </c>
      <c r="AN194">
        <v>-0.40100000000000002</v>
      </c>
      <c r="AO194">
        <v>-0.39300000000000002</v>
      </c>
      <c r="AP194">
        <v>0.217</v>
      </c>
      <c r="AQ194">
        <v>6.6660000000000004</v>
      </c>
      <c r="AR194">
        <v>1101</v>
      </c>
      <c r="AS194">
        <v>8.41</v>
      </c>
      <c r="AT194">
        <v>1157</v>
      </c>
      <c r="AU194">
        <v>25.61</v>
      </c>
      <c r="AV194">
        <v>0</v>
      </c>
    </row>
    <row r="195" spans="1:48" x14ac:dyDescent="0.55000000000000004">
      <c r="A195">
        <v>203</v>
      </c>
      <c r="B195">
        <v>2023</v>
      </c>
      <c r="C195">
        <v>174</v>
      </c>
      <c r="D195">
        <v>1200</v>
      </c>
      <c r="E195">
        <v>6.0659999999999998</v>
      </c>
      <c r="F195">
        <v>925</v>
      </c>
      <c r="G195">
        <v>8.27</v>
      </c>
      <c r="H195">
        <v>1155</v>
      </c>
      <c r="I195">
        <v>27.15</v>
      </c>
      <c r="J195">
        <v>22.5</v>
      </c>
      <c r="K195">
        <v>1101</v>
      </c>
      <c r="L195">
        <v>9.6199999999999992</v>
      </c>
      <c r="M195">
        <v>9.11</v>
      </c>
      <c r="N195">
        <v>151.1</v>
      </c>
      <c r="O195">
        <v>18.54</v>
      </c>
      <c r="P195">
        <v>20.22</v>
      </c>
      <c r="Q195">
        <v>1101</v>
      </c>
      <c r="R195">
        <v>7.88</v>
      </c>
      <c r="S195">
        <v>7.39</v>
      </c>
      <c r="T195">
        <v>150.30000000000001</v>
      </c>
      <c r="U195">
        <v>20.27</v>
      </c>
      <c r="V195">
        <v>375.1</v>
      </c>
      <c r="W195">
        <v>176.2</v>
      </c>
      <c r="X195">
        <v>1011</v>
      </c>
      <c r="Y195">
        <v>518.29999999999995</v>
      </c>
      <c r="Z195">
        <v>1007</v>
      </c>
      <c r="AA195">
        <v>227.4</v>
      </c>
      <c r="AB195">
        <v>12.81</v>
      </c>
      <c r="AC195">
        <v>10.01</v>
      </c>
      <c r="AD195">
        <v>10.65</v>
      </c>
      <c r="AE195">
        <v>10.44</v>
      </c>
      <c r="AF195">
        <v>-6999</v>
      </c>
      <c r="AG195">
        <v>10.49</v>
      </c>
      <c r="AH195">
        <v>2.5000000000000001E-2</v>
      </c>
      <c r="AI195">
        <v>14.47</v>
      </c>
    </row>
    <row r="196" spans="1:48" x14ac:dyDescent="0.55000000000000004">
      <c r="A196">
        <v>212</v>
      </c>
      <c r="B196">
        <v>2023</v>
      </c>
      <c r="C196">
        <v>174</v>
      </c>
      <c r="D196">
        <v>1200</v>
      </c>
      <c r="E196">
        <v>1135</v>
      </c>
      <c r="F196">
        <v>1138</v>
      </c>
      <c r="G196">
        <v>606.9</v>
      </c>
      <c r="H196">
        <v>233.7</v>
      </c>
    </row>
    <row r="197" spans="1:48" x14ac:dyDescent="0.55000000000000004">
      <c r="A197">
        <v>212</v>
      </c>
      <c r="B197">
        <v>2023</v>
      </c>
      <c r="C197">
        <v>174</v>
      </c>
      <c r="D197">
        <v>1202</v>
      </c>
      <c r="E197">
        <v>1121</v>
      </c>
      <c r="F197">
        <v>1123</v>
      </c>
      <c r="G197">
        <v>599.9</v>
      </c>
      <c r="H197">
        <v>233</v>
      </c>
    </row>
    <row r="198" spans="1:48" x14ac:dyDescent="0.55000000000000004">
      <c r="A198">
        <v>212</v>
      </c>
      <c r="B198">
        <v>2023</v>
      </c>
      <c r="C198">
        <v>174</v>
      </c>
      <c r="D198">
        <v>1204</v>
      </c>
      <c r="E198">
        <v>1123</v>
      </c>
      <c r="F198">
        <v>1126</v>
      </c>
      <c r="G198">
        <v>602.79999999999995</v>
      </c>
      <c r="H198">
        <v>231.8</v>
      </c>
    </row>
    <row r="199" spans="1:48" x14ac:dyDescent="0.55000000000000004">
      <c r="A199">
        <v>212</v>
      </c>
      <c r="B199">
        <v>2023</v>
      </c>
      <c r="C199">
        <v>174</v>
      </c>
      <c r="D199">
        <v>1206</v>
      </c>
      <c r="E199">
        <v>1123</v>
      </c>
      <c r="F199">
        <v>1126</v>
      </c>
      <c r="G199">
        <v>604.29999999999995</v>
      </c>
      <c r="H199">
        <v>231.2</v>
      </c>
    </row>
    <row r="200" spans="1:48" x14ac:dyDescent="0.55000000000000004">
      <c r="A200">
        <v>212</v>
      </c>
      <c r="B200">
        <v>2023</v>
      </c>
      <c r="C200">
        <v>174</v>
      </c>
      <c r="D200">
        <v>1208</v>
      </c>
      <c r="E200">
        <v>1122</v>
      </c>
      <c r="F200">
        <v>1125</v>
      </c>
      <c r="G200">
        <v>605</v>
      </c>
      <c r="H200">
        <v>230.9</v>
      </c>
    </row>
    <row r="201" spans="1:48" x14ac:dyDescent="0.55000000000000004">
      <c r="A201">
        <v>212</v>
      </c>
      <c r="B201">
        <v>2023</v>
      </c>
      <c r="C201">
        <v>174</v>
      </c>
      <c r="D201">
        <v>1210</v>
      </c>
      <c r="E201">
        <v>1116</v>
      </c>
      <c r="F201">
        <v>1119</v>
      </c>
      <c r="G201">
        <v>602.70000000000005</v>
      </c>
      <c r="H201">
        <v>231.8</v>
      </c>
    </row>
    <row r="202" spans="1:48" x14ac:dyDescent="0.55000000000000004">
      <c r="A202">
        <v>212</v>
      </c>
      <c r="B202">
        <v>2023</v>
      </c>
      <c r="C202">
        <v>174</v>
      </c>
      <c r="D202">
        <v>1212</v>
      </c>
      <c r="E202">
        <v>1023</v>
      </c>
      <c r="F202">
        <v>1121</v>
      </c>
      <c r="G202">
        <v>604.29999999999995</v>
      </c>
      <c r="H202">
        <v>232.7</v>
      </c>
    </row>
    <row r="203" spans="1:48" x14ac:dyDescent="0.55000000000000004">
      <c r="A203">
        <v>212</v>
      </c>
      <c r="B203">
        <v>2023</v>
      </c>
      <c r="C203">
        <v>174</v>
      </c>
      <c r="D203">
        <v>1214</v>
      </c>
      <c r="E203">
        <v>510.8</v>
      </c>
      <c r="F203">
        <v>1119</v>
      </c>
      <c r="G203">
        <v>601.6</v>
      </c>
      <c r="H203">
        <v>233</v>
      </c>
    </row>
    <row r="204" spans="1:48" x14ac:dyDescent="0.55000000000000004">
      <c r="A204">
        <v>212</v>
      </c>
      <c r="B204">
        <v>2023</v>
      </c>
      <c r="C204">
        <v>174</v>
      </c>
      <c r="D204">
        <v>1216</v>
      </c>
      <c r="E204">
        <v>100.9</v>
      </c>
      <c r="F204">
        <v>1118</v>
      </c>
      <c r="G204">
        <v>601.9</v>
      </c>
      <c r="H204">
        <v>234.1</v>
      </c>
    </row>
    <row r="205" spans="1:48" x14ac:dyDescent="0.55000000000000004">
      <c r="A205">
        <v>212</v>
      </c>
      <c r="B205">
        <v>2023</v>
      </c>
      <c r="C205">
        <v>174</v>
      </c>
      <c r="D205">
        <v>1218</v>
      </c>
      <c r="E205">
        <v>67.34</v>
      </c>
      <c r="F205">
        <v>1114</v>
      </c>
      <c r="G205">
        <v>599.5</v>
      </c>
      <c r="H205">
        <v>234.5</v>
      </c>
    </row>
    <row r="206" spans="1:48" x14ac:dyDescent="0.55000000000000004">
      <c r="A206">
        <v>212</v>
      </c>
      <c r="B206">
        <v>2023</v>
      </c>
      <c r="C206">
        <v>174</v>
      </c>
      <c r="D206">
        <v>1220</v>
      </c>
      <c r="E206">
        <v>70.7</v>
      </c>
      <c r="F206">
        <v>1103</v>
      </c>
      <c r="G206">
        <v>592.70000000000005</v>
      </c>
      <c r="H206">
        <v>235.8</v>
      </c>
    </row>
    <row r="207" spans="1:48" x14ac:dyDescent="0.55000000000000004">
      <c r="A207">
        <v>212</v>
      </c>
      <c r="B207">
        <v>2023</v>
      </c>
      <c r="C207">
        <v>174</v>
      </c>
      <c r="D207">
        <v>1222</v>
      </c>
      <c r="E207">
        <v>67.7</v>
      </c>
      <c r="F207">
        <v>1116</v>
      </c>
      <c r="G207">
        <v>600.70000000000005</v>
      </c>
      <c r="H207">
        <v>236.6</v>
      </c>
    </row>
    <row r="208" spans="1:48" x14ac:dyDescent="0.55000000000000004">
      <c r="A208">
        <v>212</v>
      </c>
      <c r="B208">
        <v>2023</v>
      </c>
      <c r="C208">
        <v>174</v>
      </c>
      <c r="D208">
        <v>1224</v>
      </c>
      <c r="E208">
        <v>69.19</v>
      </c>
      <c r="F208">
        <v>1115</v>
      </c>
      <c r="G208">
        <v>601.1</v>
      </c>
      <c r="H208">
        <v>236.7</v>
      </c>
    </row>
    <row r="209" spans="1:8" x14ac:dyDescent="0.55000000000000004">
      <c r="A209">
        <v>212</v>
      </c>
      <c r="B209">
        <v>2023</v>
      </c>
      <c r="C209">
        <v>174</v>
      </c>
      <c r="D209">
        <v>1226</v>
      </c>
      <c r="E209">
        <v>69.94</v>
      </c>
      <c r="F209">
        <v>1114</v>
      </c>
      <c r="G209">
        <v>600.29999999999995</v>
      </c>
      <c r="H209">
        <v>238</v>
      </c>
    </row>
    <row r="210" spans="1:8" x14ac:dyDescent="0.55000000000000004">
      <c r="A210">
        <v>212</v>
      </c>
      <c r="B210">
        <v>2023</v>
      </c>
      <c r="C210">
        <v>174</v>
      </c>
      <c r="D210">
        <v>1228</v>
      </c>
      <c r="E210">
        <v>71.5</v>
      </c>
      <c r="F210">
        <v>1114</v>
      </c>
      <c r="G210">
        <v>599.70000000000005</v>
      </c>
      <c r="H210">
        <v>236.8</v>
      </c>
    </row>
    <row r="211" spans="1:8" x14ac:dyDescent="0.55000000000000004">
      <c r="A211">
        <v>212</v>
      </c>
      <c r="B211">
        <v>2023</v>
      </c>
      <c r="C211">
        <v>174</v>
      </c>
      <c r="D211">
        <v>1230</v>
      </c>
      <c r="E211">
        <v>95.9</v>
      </c>
      <c r="F211">
        <v>1112</v>
      </c>
      <c r="G211">
        <v>599.20000000000005</v>
      </c>
      <c r="H211">
        <v>237.4</v>
      </c>
    </row>
    <row r="212" spans="1:8" x14ac:dyDescent="0.55000000000000004">
      <c r="A212">
        <v>212</v>
      </c>
      <c r="B212">
        <v>2023</v>
      </c>
      <c r="C212">
        <v>174</v>
      </c>
      <c r="D212">
        <v>1232</v>
      </c>
      <c r="E212">
        <v>480.1</v>
      </c>
      <c r="F212">
        <v>1113</v>
      </c>
      <c r="G212">
        <v>598.1</v>
      </c>
      <c r="H212">
        <v>237.1</v>
      </c>
    </row>
    <row r="213" spans="1:8" x14ac:dyDescent="0.55000000000000004">
      <c r="A213">
        <v>212</v>
      </c>
      <c r="B213">
        <v>2023</v>
      </c>
      <c r="C213">
        <v>174</v>
      </c>
      <c r="D213">
        <v>1234</v>
      </c>
      <c r="E213">
        <v>1016</v>
      </c>
      <c r="F213">
        <v>1114</v>
      </c>
      <c r="G213">
        <v>597.5</v>
      </c>
      <c r="H213">
        <v>237.2</v>
      </c>
    </row>
    <row r="214" spans="1:8" x14ac:dyDescent="0.55000000000000004">
      <c r="A214">
        <v>212</v>
      </c>
      <c r="B214">
        <v>2023</v>
      </c>
      <c r="C214">
        <v>174</v>
      </c>
      <c r="D214">
        <v>1236</v>
      </c>
      <c r="E214">
        <v>1111</v>
      </c>
      <c r="F214">
        <v>1116</v>
      </c>
      <c r="G214">
        <v>598.5</v>
      </c>
      <c r="H214">
        <v>237.3</v>
      </c>
    </row>
    <row r="215" spans="1:8" x14ac:dyDescent="0.55000000000000004">
      <c r="A215">
        <v>212</v>
      </c>
      <c r="B215">
        <v>2023</v>
      </c>
      <c r="C215">
        <v>174</v>
      </c>
      <c r="D215">
        <v>1238</v>
      </c>
      <c r="E215">
        <v>1111</v>
      </c>
      <c r="F215">
        <v>1114</v>
      </c>
      <c r="G215">
        <v>596.79999999999995</v>
      </c>
      <c r="H215">
        <v>237.5</v>
      </c>
    </row>
    <row r="216" spans="1:8" x14ac:dyDescent="0.55000000000000004">
      <c r="A216">
        <v>212</v>
      </c>
      <c r="B216">
        <v>2023</v>
      </c>
      <c r="C216">
        <v>174</v>
      </c>
      <c r="D216">
        <v>1240</v>
      </c>
      <c r="E216">
        <v>1092</v>
      </c>
      <c r="F216">
        <v>1102</v>
      </c>
      <c r="G216">
        <v>590.1</v>
      </c>
      <c r="H216">
        <v>238.6</v>
      </c>
    </row>
    <row r="217" spans="1:8" x14ac:dyDescent="0.55000000000000004">
      <c r="A217">
        <v>212</v>
      </c>
      <c r="B217">
        <v>2023</v>
      </c>
      <c r="C217">
        <v>174</v>
      </c>
      <c r="D217">
        <v>1242</v>
      </c>
      <c r="E217">
        <v>467.9</v>
      </c>
      <c r="F217">
        <v>489.8</v>
      </c>
      <c r="G217">
        <v>247.5</v>
      </c>
      <c r="H217">
        <v>237.5</v>
      </c>
    </row>
    <row r="218" spans="1:8" x14ac:dyDescent="0.55000000000000004">
      <c r="A218">
        <v>212</v>
      </c>
      <c r="B218">
        <v>2023</v>
      </c>
      <c r="C218">
        <v>174</v>
      </c>
      <c r="D218">
        <v>1244</v>
      </c>
      <c r="E218">
        <v>1123</v>
      </c>
      <c r="F218">
        <v>1126</v>
      </c>
      <c r="G218">
        <v>600.20000000000005</v>
      </c>
      <c r="H218">
        <v>237.1</v>
      </c>
    </row>
    <row r="219" spans="1:8" x14ac:dyDescent="0.55000000000000004">
      <c r="A219">
        <v>212</v>
      </c>
      <c r="B219">
        <v>2023</v>
      </c>
      <c r="C219">
        <v>174</v>
      </c>
      <c r="D219">
        <v>1246</v>
      </c>
      <c r="E219">
        <v>1113</v>
      </c>
      <c r="F219">
        <v>1115</v>
      </c>
      <c r="G219">
        <v>597.29999999999995</v>
      </c>
      <c r="H219">
        <v>236.7</v>
      </c>
    </row>
    <row r="220" spans="1:8" x14ac:dyDescent="0.55000000000000004">
      <c r="A220">
        <v>212</v>
      </c>
      <c r="B220">
        <v>2023</v>
      </c>
      <c r="C220">
        <v>174</v>
      </c>
      <c r="D220">
        <v>1248</v>
      </c>
      <c r="E220">
        <v>835</v>
      </c>
      <c r="F220">
        <v>851</v>
      </c>
      <c r="G220">
        <v>449.2</v>
      </c>
      <c r="H220">
        <v>237.3</v>
      </c>
    </row>
    <row r="221" spans="1:8" x14ac:dyDescent="0.55000000000000004">
      <c r="A221">
        <v>212</v>
      </c>
      <c r="B221">
        <v>2023</v>
      </c>
      <c r="C221">
        <v>174</v>
      </c>
      <c r="D221">
        <v>1250</v>
      </c>
      <c r="E221">
        <v>917</v>
      </c>
      <c r="F221">
        <v>924</v>
      </c>
      <c r="G221">
        <v>489.3</v>
      </c>
      <c r="H221">
        <v>237.5</v>
      </c>
    </row>
    <row r="222" spans="1:8" x14ac:dyDescent="0.55000000000000004">
      <c r="A222">
        <v>212</v>
      </c>
      <c r="B222">
        <v>2023</v>
      </c>
      <c r="C222">
        <v>174</v>
      </c>
      <c r="D222">
        <v>1252</v>
      </c>
      <c r="E222">
        <v>1116</v>
      </c>
      <c r="F222">
        <v>1119</v>
      </c>
      <c r="G222">
        <v>599.1</v>
      </c>
      <c r="H222">
        <v>236</v>
      </c>
    </row>
    <row r="223" spans="1:8" x14ac:dyDescent="0.55000000000000004">
      <c r="A223">
        <v>212</v>
      </c>
      <c r="B223">
        <v>2023</v>
      </c>
      <c r="C223">
        <v>174</v>
      </c>
      <c r="D223">
        <v>1254</v>
      </c>
      <c r="E223">
        <v>1110</v>
      </c>
      <c r="F223">
        <v>1112</v>
      </c>
      <c r="G223">
        <v>598.29999999999995</v>
      </c>
      <c r="H223">
        <v>234.2</v>
      </c>
    </row>
    <row r="224" spans="1:8" x14ac:dyDescent="0.55000000000000004">
      <c r="A224">
        <v>212</v>
      </c>
      <c r="B224">
        <v>2023</v>
      </c>
      <c r="C224">
        <v>174</v>
      </c>
      <c r="D224">
        <v>1256</v>
      </c>
      <c r="E224">
        <v>1106</v>
      </c>
      <c r="F224">
        <v>1109</v>
      </c>
      <c r="G224">
        <v>596.20000000000005</v>
      </c>
      <c r="H224">
        <v>234.2</v>
      </c>
    </row>
    <row r="225" spans="1:48" x14ac:dyDescent="0.55000000000000004">
      <c r="A225">
        <v>212</v>
      </c>
      <c r="B225">
        <v>2023</v>
      </c>
      <c r="C225">
        <v>174</v>
      </c>
      <c r="D225">
        <v>1258</v>
      </c>
      <c r="E225">
        <v>1099</v>
      </c>
      <c r="F225">
        <v>1102</v>
      </c>
      <c r="G225">
        <v>591.20000000000005</v>
      </c>
      <c r="H225">
        <v>235.2</v>
      </c>
    </row>
    <row r="226" spans="1:48" x14ac:dyDescent="0.55000000000000004">
      <c r="A226">
        <v>201</v>
      </c>
      <c r="B226">
        <v>2023</v>
      </c>
      <c r="C226">
        <v>174</v>
      </c>
      <c r="D226">
        <v>1300</v>
      </c>
      <c r="E226">
        <v>7.33</v>
      </c>
      <c r="F226">
        <v>1201</v>
      </c>
      <c r="G226">
        <v>9.15</v>
      </c>
      <c r="H226">
        <v>1223</v>
      </c>
      <c r="I226">
        <v>24.74</v>
      </c>
      <c r="J226">
        <v>18.420000000000002</v>
      </c>
      <c r="K226">
        <v>1239</v>
      </c>
      <c r="L226">
        <v>7.67</v>
      </c>
      <c r="M226">
        <v>5.8360000000000003</v>
      </c>
      <c r="N226">
        <v>168.9</v>
      </c>
      <c r="O226">
        <v>39.64</v>
      </c>
      <c r="P226">
        <v>16.850000000000001</v>
      </c>
      <c r="Q226">
        <v>1239</v>
      </c>
      <c r="R226">
        <v>6.6520000000000001</v>
      </c>
      <c r="S226">
        <v>4.9279999999999999</v>
      </c>
      <c r="T226">
        <v>168.1</v>
      </c>
      <c r="U226">
        <v>41.23</v>
      </c>
      <c r="V226">
        <v>381.7</v>
      </c>
      <c r="W226">
        <v>181.4</v>
      </c>
      <c r="X226">
        <v>1079</v>
      </c>
      <c r="Y226">
        <v>578.6</v>
      </c>
      <c r="Z226">
        <v>752</v>
      </c>
      <c r="AA226">
        <v>235.5</v>
      </c>
      <c r="AB226">
        <v>15.97</v>
      </c>
      <c r="AC226">
        <v>10.65</v>
      </c>
      <c r="AD226">
        <v>11.06</v>
      </c>
      <c r="AE226">
        <v>10.92</v>
      </c>
      <c r="AF226">
        <v>-6999</v>
      </c>
      <c r="AG226">
        <v>11</v>
      </c>
      <c r="AH226">
        <v>8.0000000000000002E-3</v>
      </c>
      <c r="AI226">
        <v>14.21</v>
      </c>
      <c r="AJ226">
        <v>0</v>
      </c>
      <c r="AK226">
        <v>0.214</v>
      </c>
      <c r="AL226">
        <v>1.8859999999999999</v>
      </c>
      <c r="AM226">
        <v>-0.34699999999999998</v>
      </c>
      <c r="AN226">
        <v>-0.39300000000000002</v>
      </c>
      <c r="AO226">
        <v>-0.39</v>
      </c>
      <c r="AP226">
        <v>0.217</v>
      </c>
      <c r="AQ226">
        <v>7.4</v>
      </c>
      <c r="AR226">
        <v>1200</v>
      </c>
      <c r="AS226">
        <v>9.41</v>
      </c>
      <c r="AT226">
        <v>1223</v>
      </c>
      <c r="AU226">
        <v>23.4</v>
      </c>
      <c r="AV226">
        <v>0</v>
      </c>
    </row>
    <row r="227" spans="1:48" x14ac:dyDescent="0.55000000000000004">
      <c r="A227">
        <v>201</v>
      </c>
      <c r="B227">
        <v>2023</v>
      </c>
      <c r="C227">
        <v>174</v>
      </c>
      <c r="D227">
        <v>1400</v>
      </c>
      <c r="E227">
        <v>7.87</v>
      </c>
      <c r="F227">
        <v>1303</v>
      </c>
      <c r="G227">
        <v>9.9499999999999993</v>
      </c>
      <c r="H227">
        <v>1356</v>
      </c>
      <c r="I227">
        <v>25.95</v>
      </c>
      <c r="J227">
        <v>17.36</v>
      </c>
      <c r="K227">
        <v>1302</v>
      </c>
      <c r="L227">
        <v>7.58</v>
      </c>
      <c r="M227">
        <v>4.0679999999999996</v>
      </c>
      <c r="N227">
        <v>189.9</v>
      </c>
      <c r="O227">
        <v>55.13</v>
      </c>
      <c r="P227">
        <v>15.56</v>
      </c>
      <c r="Q227">
        <v>1302</v>
      </c>
      <c r="R227">
        <v>6.4619999999999997</v>
      </c>
      <c r="S227">
        <v>3.3650000000000002</v>
      </c>
      <c r="T227">
        <v>191.1</v>
      </c>
      <c r="U227">
        <v>56.07</v>
      </c>
      <c r="V227">
        <v>366.2</v>
      </c>
      <c r="W227">
        <v>175.8</v>
      </c>
      <c r="X227">
        <v>1077</v>
      </c>
      <c r="Y227">
        <v>580.1</v>
      </c>
      <c r="Z227">
        <v>1074</v>
      </c>
      <c r="AA227">
        <v>238</v>
      </c>
      <c r="AB227">
        <v>15.83</v>
      </c>
      <c r="AC227">
        <v>8.5399999999999991</v>
      </c>
      <c r="AD227">
        <v>10.94</v>
      </c>
      <c r="AE227">
        <v>10.97</v>
      </c>
      <c r="AF227">
        <v>-6999</v>
      </c>
      <c r="AG227">
        <v>11.25</v>
      </c>
      <c r="AH227">
        <v>7.0000000000000001E-3</v>
      </c>
      <c r="AI227">
        <v>14.37</v>
      </c>
      <c r="AJ227">
        <v>0</v>
      </c>
      <c r="AK227">
        <v>0.214</v>
      </c>
      <c r="AL227">
        <v>2.4830000000000001</v>
      </c>
      <c r="AM227">
        <v>-0.34899999999999998</v>
      </c>
      <c r="AN227">
        <v>-0.39800000000000002</v>
      </c>
      <c r="AO227">
        <v>-0.39</v>
      </c>
      <c r="AP227">
        <v>0.217</v>
      </c>
      <c r="AQ227">
        <v>8.07</v>
      </c>
      <c r="AR227">
        <v>1302</v>
      </c>
      <c r="AS227">
        <v>10.28</v>
      </c>
      <c r="AT227">
        <v>1356</v>
      </c>
      <c r="AU227">
        <v>22.73</v>
      </c>
      <c r="AV227">
        <v>0</v>
      </c>
    </row>
    <row r="228" spans="1:48" x14ac:dyDescent="0.55000000000000004">
      <c r="A228">
        <v>201</v>
      </c>
      <c r="B228">
        <v>2023</v>
      </c>
      <c r="C228">
        <v>174</v>
      </c>
      <c r="D228">
        <v>1500</v>
      </c>
      <c r="E228">
        <v>7.94</v>
      </c>
      <c r="F228">
        <v>1409</v>
      </c>
      <c r="G228">
        <v>10.42</v>
      </c>
      <c r="H228">
        <v>1443</v>
      </c>
      <c r="I228">
        <v>20.58</v>
      </c>
      <c r="J228">
        <v>16.7</v>
      </c>
      <c r="K228">
        <v>1401</v>
      </c>
      <c r="L228">
        <v>6.8140000000000001</v>
      </c>
      <c r="M228">
        <v>3.9940000000000002</v>
      </c>
      <c r="N228">
        <v>184.8</v>
      </c>
      <c r="O228">
        <v>52.11</v>
      </c>
      <c r="P228">
        <v>15.93</v>
      </c>
      <c r="Q228">
        <v>1401</v>
      </c>
      <c r="R228">
        <v>5.8239999999999998</v>
      </c>
      <c r="S228">
        <v>3.3380000000000001</v>
      </c>
      <c r="T228">
        <v>183.1</v>
      </c>
      <c r="U228">
        <v>52.92</v>
      </c>
      <c r="V228">
        <v>314.8</v>
      </c>
      <c r="W228">
        <v>152.6</v>
      </c>
      <c r="X228">
        <v>942</v>
      </c>
      <c r="Y228">
        <v>505.7</v>
      </c>
      <c r="Z228">
        <v>940</v>
      </c>
      <c r="AA228">
        <v>240.8</v>
      </c>
      <c r="AB228">
        <v>15.32</v>
      </c>
      <c r="AC228">
        <v>7.82</v>
      </c>
      <c r="AD228">
        <v>11.29</v>
      </c>
      <c r="AE228">
        <v>11.31</v>
      </c>
      <c r="AF228">
        <v>-6999</v>
      </c>
      <c r="AG228">
        <v>11.59</v>
      </c>
      <c r="AH228">
        <v>1E-3</v>
      </c>
      <c r="AI228">
        <v>14.3</v>
      </c>
      <c r="AJ228">
        <v>0</v>
      </c>
      <c r="AK228">
        <v>0.214</v>
      </c>
      <c r="AL228">
        <v>2.581</v>
      </c>
      <c r="AM228">
        <v>-0.34499999999999997</v>
      </c>
      <c r="AN228">
        <v>-0.39600000000000002</v>
      </c>
      <c r="AO228">
        <v>-0.379</v>
      </c>
      <c r="AP228">
        <v>0.217</v>
      </c>
      <c r="AQ228">
        <v>8.2100000000000009</v>
      </c>
      <c r="AR228">
        <v>1409</v>
      </c>
      <c r="AS228">
        <v>10.82</v>
      </c>
      <c r="AT228">
        <v>1443</v>
      </c>
      <c r="AU228">
        <v>19.18</v>
      </c>
      <c r="AV228">
        <v>0</v>
      </c>
    </row>
    <row r="229" spans="1:48" x14ac:dyDescent="0.55000000000000004">
      <c r="A229">
        <v>203</v>
      </c>
      <c r="B229">
        <v>2023</v>
      </c>
      <c r="C229">
        <v>174</v>
      </c>
      <c r="D229">
        <v>1500</v>
      </c>
      <c r="E229">
        <v>7.33</v>
      </c>
      <c r="F229">
        <v>1201</v>
      </c>
      <c r="G229">
        <v>10.42</v>
      </c>
      <c r="H229">
        <v>1443</v>
      </c>
      <c r="I229">
        <v>20.58</v>
      </c>
      <c r="J229">
        <v>18.420000000000002</v>
      </c>
      <c r="K229">
        <v>1239</v>
      </c>
      <c r="L229">
        <v>7.35</v>
      </c>
      <c r="M229">
        <v>4.5709999999999997</v>
      </c>
      <c r="N229">
        <v>179.6</v>
      </c>
      <c r="O229">
        <v>49.83</v>
      </c>
      <c r="P229">
        <v>16.850000000000001</v>
      </c>
      <c r="Q229">
        <v>1239</v>
      </c>
      <c r="R229">
        <v>6.3129999999999997</v>
      </c>
      <c r="S229">
        <v>3.82</v>
      </c>
      <c r="T229">
        <v>179</v>
      </c>
      <c r="U229">
        <v>50.9</v>
      </c>
      <c r="V229">
        <v>354.2</v>
      </c>
      <c r="W229">
        <v>169.9</v>
      </c>
      <c r="X229">
        <v>1033</v>
      </c>
      <c r="Y229">
        <v>554.79999999999995</v>
      </c>
      <c r="Z229">
        <v>922</v>
      </c>
      <c r="AA229">
        <v>238.1</v>
      </c>
      <c r="AB229">
        <v>15.71</v>
      </c>
      <c r="AC229">
        <v>9</v>
      </c>
      <c r="AD229">
        <v>11.1</v>
      </c>
      <c r="AE229">
        <v>11.07</v>
      </c>
      <c r="AF229">
        <v>-6999</v>
      </c>
      <c r="AG229">
        <v>11.28</v>
      </c>
      <c r="AH229">
        <v>1E-3</v>
      </c>
      <c r="AI229">
        <v>14.3</v>
      </c>
    </row>
    <row r="230" spans="1:48" x14ac:dyDescent="0.55000000000000004">
      <c r="A230">
        <v>201</v>
      </c>
      <c r="B230">
        <v>2023</v>
      </c>
      <c r="C230">
        <v>174</v>
      </c>
      <c r="D230">
        <v>1600</v>
      </c>
      <c r="E230">
        <v>8.8800000000000008</v>
      </c>
      <c r="F230">
        <v>1543</v>
      </c>
      <c r="G230">
        <v>10.49</v>
      </c>
      <c r="H230">
        <v>1536</v>
      </c>
      <c r="I230">
        <v>13.74</v>
      </c>
      <c r="J230">
        <v>19.36</v>
      </c>
      <c r="K230">
        <v>1558</v>
      </c>
      <c r="L230">
        <v>6.077</v>
      </c>
      <c r="M230">
        <v>4.0019999999999998</v>
      </c>
      <c r="N230">
        <v>228.8</v>
      </c>
      <c r="O230">
        <v>47.33</v>
      </c>
      <c r="P230">
        <v>17.09</v>
      </c>
      <c r="Q230">
        <v>1558</v>
      </c>
      <c r="R230">
        <v>5.4109999999999996</v>
      </c>
      <c r="S230">
        <v>3.3610000000000002</v>
      </c>
      <c r="T230">
        <v>224</v>
      </c>
      <c r="U230">
        <v>49.86</v>
      </c>
      <c r="V230">
        <v>268.8</v>
      </c>
      <c r="W230">
        <v>133.1</v>
      </c>
      <c r="X230">
        <v>809</v>
      </c>
      <c r="Y230">
        <v>438.4</v>
      </c>
      <c r="Z230">
        <v>808</v>
      </c>
      <c r="AA230">
        <v>226.8</v>
      </c>
      <c r="AB230">
        <v>13.54</v>
      </c>
      <c r="AC230">
        <v>7.34</v>
      </c>
      <c r="AD230">
        <v>9.67</v>
      </c>
      <c r="AE230">
        <v>9.91</v>
      </c>
      <c r="AF230">
        <v>-6999</v>
      </c>
      <c r="AG230">
        <v>10.47</v>
      </c>
      <c r="AH230">
        <v>1.6E-2</v>
      </c>
      <c r="AI230">
        <v>14.17</v>
      </c>
      <c r="AJ230">
        <v>0</v>
      </c>
      <c r="AK230">
        <v>0.214</v>
      </c>
      <c r="AL230">
        <v>2.714</v>
      </c>
      <c r="AM230">
        <v>-0.34</v>
      </c>
      <c r="AN230">
        <v>-0.39900000000000002</v>
      </c>
      <c r="AO230">
        <v>-0.38500000000000001</v>
      </c>
      <c r="AP230">
        <v>0.217</v>
      </c>
      <c r="AQ230">
        <v>9.2799999999999994</v>
      </c>
      <c r="AR230">
        <v>1500</v>
      </c>
      <c r="AS230">
        <v>10.62</v>
      </c>
      <c r="AT230">
        <v>1505</v>
      </c>
      <c r="AU230">
        <v>12.87</v>
      </c>
      <c r="AV230">
        <v>0</v>
      </c>
    </row>
    <row r="231" spans="1:48" x14ac:dyDescent="0.55000000000000004">
      <c r="A231">
        <v>201</v>
      </c>
      <c r="B231">
        <v>2023</v>
      </c>
      <c r="C231">
        <v>174</v>
      </c>
      <c r="D231">
        <v>1700</v>
      </c>
      <c r="E231">
        <v>8.74</v>
      </c>
      <c r="F231">
        <v>1643</v>
      </c>
      <c r="G231">
        <v>9.8800000000000008</v>
      </c>
      <c r="H231">
        <v>1627</v>
      </c>
      <c r="I231">
        <v>15.02</v>
      </c>
      <c r="J231">
        <v>14.78</v>
      </c>
      <c r="K231">
        <v>1644</v>
      </c>
      <c r="L231">
        <v>6.3460000000000001</v>
      </c>
      <c r="M231">
        <v>4.78</v>
      </c>
      <c r="N231">
        <v>260.3</v>
      </c>
      <c r="O231">
        <v>40.229999999999997</v>
      </c>
      <c r="P231">
        <v>12.54</v>
      </c>
      <c r="Q231">
        <v>1648</v>
      </c>
      <c r="R231">
        <v>5.5220000000000002</v>
      </c>
      <c r="S231">
        <v>3.9980000000000002</v>
      </c>
      <c r="T231">
        <v>258.8</v>
      </c>
      <c r="U231">
        <v>42.55</v>
      </c>
      <c r="V231">
        <v>203.4</v>
      </c>
      <c r="W231">
        <v>102.1</v>
      </c>
      <c r="X231">
        <v>612.1</v>
      </c>
      <c r="Y231">
        <v>329.5</v>
      </c>
      <c r="Z231">
        <v>612</v>
      </c>
      <c r="AA231">
        <v>226.6</v>
      </c>
      <c r="AB231">
        <v>10.97</v>
      </c>
      <c r="AC231">
        <v>6.1520000000000001</v>
      </c>
      <c r="AD231">
        <v>8.4499999999999993</v>
      </c>
      <c r="AE231">
        <v>8.75</v>
      </c>
      <c r="AF231">
        <v>-6999</v>
      </c>
      <c r="AG231">
        <v>9.43</v>
      </c>
      <c r="AH231">
        <v>1.2E-2</v>
      </c>
      <c r="AI231">
        <v>13.9</v>
      </c>
      <c r="AJ231">
        <v>0</v>
      </c>
      <c r="AK231">
        <v>0.214</v>
      </c>
      <c r="AL231">
        <v>2.512</v>
      </c>
      <c r="AM231">
        <v>-0.34200000000000003</v>
      </c>
      <c r="AN231">
        <v>-0.4</v>
      </c>
      <c r="AO231">
        <v>-0.38500000000000001</v>
      </c>
      <c r="AP231">
        <v>0.217</v>
      </c>
      <c r="AQ231">
        <v>9.08</v>
      </c>
      <c r="AR231">
        <v>1649</v>
      </c>
      <c r="AS231">
        <v>10.82</v>
      </c>
      <c r="AT231">
        <v>1628</v>
      </c>
      <c r="AU231">
        <v>13.28</v>
      </c>
      <c r="AV231">
        <v>0</v>
      </c>
    </row>
    <row r="232" spans="1:48" x14ac:dyDescent="0.55000000000000004">
      <c r="A232">
        <v>201</v>
      </c>
      <c r="B232">
        <v>2023</v>
      </c>
      <c r="C232">
        <v>174</v>
      </c>
      <c r="D232">
        <v>1800</v>
      </c>
      <c r="E232">
        <v>7.67</v>
      </c>
      <c r="F232">
        <v>1758</v>
      </c>
      <c r="G232">
        <v>9.15</v>
      </c>
      <c r="H232">
        <v>1707</v>
      </c>
      <c r="I232">
        <v>14.95</v>
      </c>
      <c r="J232">
        <v>19.5</v>
      </c>
      <c r="K232">
        <v>1737</v>
      </c>
      <c r="L232">
        <v>9.14</v>
      </c>
      <c r="M232">
        <v>8.76</v>
      </c>
      <c r="N232">
        <v>273</v>
      </c>
      <c r="O232">
        <v>16.68</v>
      </c>
      <c r="P232">
        <v>15.66</v>
      </c>
      <c r="Q232">
        <v>1737</v>
      </c>
      <c r="R232">
        <v>7.87</v>
      </c>
      <c r="S232">
        <v>7.4</v>
      </c>
      <c r="T232">
        <v>275</v>
      </c>
      <c r="U232">
        <v>19.66</v>
      </c>
      <c r="V232">
        <v>129.4</v>
      </c>
      <c r="W232">
        <v>65.849999999999994</v>
      </c>
      <c r="X232">
        <v>392.6</v>
      </c>
      <c r="Y232">
        <v>211</v>
      </c>
      <c r="Z232">
        <v>394.6</v>
      </c>
      <c r="AA232">
        <v>220.7</v>
      </c>
      <c r="AB232">
        <v>6.0439999999999996</v>
      </c>
      <c r="AC232">
        <v>3.8460000000000001</v>
      </c>
      <c r="AD232">
        <v>6.1340000000000003</v>
      </c>
      <c r="AE232">
        <v>6.5979999999999999</v>
      </c>
      <c r="AF232">
        <v>-6999</v>
      </c>
      <c r="AG232">
        <v>7.41</v>
      </c>
      <c r="AH232">
        <v>1.7000000000000001E-2</v>
      </c>
      <c r="AI232">
        <v>13.73</v>
      </c>
      <c r="AJ232">
        <v>0</v>
      </c>
      <c r="AK232">
        <v>0.214</v>
      </c>
      <c r="AL232">
        <v>1.712</v>
      </c>
      <c r="AM232">
        <v>-0.34499999999999997</v>
      </c>
      <c r="AN232">
        <v>-0.40200000000000002</v>
      </c>
      <c r="AO232">
        <v>-0.38500000000000001</v>
      </c>
      <c r="AP232">
        <v>0.217</v>
      </c>
      <c r="AQ232">
        <v>8.27</v>
      </c>
      <c r="AR232">
        <v>1758</v>
      </c>
      <c r="AS232">
        <v>9.5500000000000007</v>
      </c>
      <c r="AT232">
        <v>1707</v>
      </c>
      <c r="AU232">
        <v>13.61</v>
      </c>
      <c r="AV232">
        <v>0</v>
      </c>
    </row>
    <row r="233" spans="1:48" x14ac:dyDescent="0.55000000000000004">
      <c r="A233">
        <v>203</v>
      </c>
      <c r="B233">
        <v>2023</v>
      </c>
      <c r="C233">
        <v>174</v>
      </c>
      <c r="D233">
        <v>1800</v>
      </c>
      <c r="E233">
        <v>7.67</v>
      </c>
      <c r="F233">
        <v>1758</v>
      </c>
      <c r="G233">
        <v>10.49</v>
      </c>
      <c r="H233">
        <v>1536</v>
      </c>
      <c r="I233">
        <v>14.95</v>
      </c>
      <c r="J233">
        <v>19.5</v>
      </c>
      <c r="K233">
        <v>1737</v>
      </c>
      <c r="L233">
        <v>7.19</v>
      </c>
      <c r="M233">
        <v>5.5789999999999997</v>
      </c>
      <c r="N233">
        <v>259.7</v>
      </c>
      <c r="O233">
        <v>38.33</v>
      </c>
      <c r="P233">
        <v>17.09</v>
      </c>
      <c r="Q233">
        <v>1558</v>
      </c>
      <c r="R233">
        <v>6.2670000000000003</v>
      </c>
      <c r="S233">
        <v>4.6230000000000002</v>
      </c>
      <c r="T233">
        <v>259.39999999999998</v>
      </c>
      <c r="U233">
        <v>41.49</v>
      </c>
      <c r="V233">
        <v>200.5</v>
      </c>
      <c r="W233">
        <v>100.4</v>
      </c>
      <c r="X233">
        <v>604.6</v>
      </c>
      <c r="Y233">
        <v>326.3</v>
      </c>
      <c r="Z233">
        <v>605</v>
      </c>
      <c r="AA233">
        <v>224.7</v>
      </c>
      <c r="AB233">
        <v>10.18</v>
      </c>
      <c r="AC233">
        <v>5.7779999999999996</v>
      </c>
      <c r="AD233">
        <v>8.08</v>
      </c>
      <c r="AE233">
        <v>8.42</v>
      </c>
      <c r="AF233">
        <v>-6999</v>
      </c>
      <c r="AG233">
        <v>9.11</v>
      </c>
      <c r="AH233">
        <v>1.7000000000000001E-2</v>
      </c>
      <c r="AI233">
        <v>13.73</v>
      </c>
    </row>
    <row r="234" spans="1:48" x14ac:dyDescent="0.55000000000000004">
      <c r="A234">
        <v>201</v>
      </c>
      <c r="B234">
        <v>2023</v>
      </c>
      <c r="C234">
        <v>174</v>
      </c>
      <c r="D234">
        <v>1900</v>
      </c>
      <c r="E234">
        <v>6.8</v>
      </c>
      <c r="F234">
        <v>1843</v>
      </c>
      <c r="G234">
        <v>8.01</v>
      </c>
      <c r="H234">
        <v>1800</v>
      </c>
      <c r="I234">
        <v>18.78</v>
      </c>
      <c r="J234">
        <v>17.11</v>
      </c>
      <c r="K234">
        <v>1830</v>
      </c>
      <c r="L234">
        <v>8.91</v>
      </c>
      <c r="M234">
        <v>8.33</v>
      </c>
      <c r="N234">
        <v>275.7</v>
      </c>
      <c r="O234">
        <v>20.57</v>
      </c>
      <c r="P234">
        <v>16.95</v>
      </c>
      <c r="Q234">
        <v>1830</v>
      </c>
      <c r="R234">
        <v>7.68</v>
      </c>
      <c r="S234">
        <v>7.02</v>
      </c>
      <c r="T234">
        <v>276.89999999999998</v>
      </c>
      <c r="U234">
        <v>23.77</v>
      </c>
      <c r="V234">
        <v>26.07</v>
      </c>
      <c r="W234">
        <v>11.08</v>
      </c>
      <c r="X234">
        <v>86.2</v>
      </c>
      <c r="Y234">
        <v>39.729999999999997</v>
      </c>
      <c r="Z234">
        <v>86.1</v>
      </c>
      <c r="AA234">
        <v>217.3</v>
      </c>
      <c r="AB234">
        <v>1.2490000000000001</v>
      </c>
      <c r="AC234">
        <v>0.75800000000000001</v>
      </c>
      <c r="AD234">
        <v>4.0389999999999997</v>
      </c>
      <c r="AE234">
        <v>4.6580000000000004</v>
      </c>
      <c r="AF234">
        <v>-6999</v>
      </c>
      <c r="AG234">
        <v>5.4690000000000003</v>
      </c>
      <c r="AH234">
        <v>1.0999999999999999E-2</v>
      </c>
      <c r="AI234">
        <v>13.57</v>
      </c>
      <c r="AJ234">
        <v>0</v>
      </c>
      <c r="AK234">
        <v>0.214</v>
      </c>
      <c r="AL234">
        <v>0.41299999999999998</v>
      </c>
      <c r="AM234">
        <v>-0.34300000000000003</v>
      </c>
      <c r="AN234">
        <v>-0.39700000000000002</v>
      </c>
      <c r="AO234">
        <v>-0.38400000000000001</v>
      </c>
      <c r="AP234">
        <v>0.217</v>
      </c>
      <c r="AQ234">
        <v>7.47</v>
      </c>
      <c r="AR234">
        <v>1839</v>
      </c>
      <c r="AS234">
        <v>8.61</v>
      </c>
      <c r="AT234">
        <v>1803</v>
      </c>
      <c r="AU234">
        <v>16.23</v>
      </c>
      <c r="AV234">
        <v>0</v>
      </c>
    </row>
    <row r="235" spans="1:48" x14ac:dyDescent="0.55000000000000004">
      <c r="A235">
        <v>201</v>
      </c>
      <c r="B235">
        <v>2023</v>
      </c>
      <c r="C235">
        <v>174</v>
      </c>
      <c r="D235">
        <v>2000</v>
      </c>
      <c r="E235">
        <v>5.9370000000000003</v>
      </c>
      <c r="F235">
        <v>1959</v>
      </c>
      <c r="G235">
        <v>7.21</v>
      </c>
      <c r="H235">
        <v>1908</v>
      </c>
      <c r="I235">
        <v>19.649999999999999</v>
      </c>
      <c r="J235">
        <v>15.66</v>
      </c>
      <c r="K235">
        <v>1905</v>
      </c>
      <c r="L235">
        <v>8.58</v>
      </c>
      <c r="M235">
        <v>8.2899999999999991</v>
      </c>
      <c r="N235">
        <v>268.3</v>
      </c>
      <c r="O235">
        <v>14.86</v>
      </c>
      <c r="P235">
        <v>16.05</v>
      </c>
      <c r="Q235">
        <v>1935</v>
      </c>
      <c r="R235">
        <v>7.4</v>
      </c>
      <c r="S235">
        <v>7.06</v>
      </c>
      <c r="T235">
        <v>269.3</v>
      </c>
      <c r="U235">
        <v>17.5</v>
      </c>
      <c r="V235">
        <v>3.3420000000000001</v>
      </c>
      <c r="W235">
        <v>1.079</v>
      </c>
      <c r="X235">
        <v>4.7640000000000002</v>
      </c>
      <c r="Y235">
        <v>-1.22</v>
      </c>
      <c r="Z235">
        <v>4.4850000000000003</v>
      </c>
      <c r="AA235">
        <v>216.4</v>
      </c>
      <c r="AB235">
        <v>-0.71599999999999997</v>
      </c>
      <c r="AC235">
        <v>0.16200000000000001</v>
      </c>
      <c r="AD235">
        <v>3.2410000000000001</v>
      </c>
      <c r="AE235">
        <v>3.8660000000000001</v>
      </c>
      <c r="AF235">
        <v>-6999</v>
      </c>
      <c r="AG235">
        <v>4.6760000000000002</v>
      </c>
      <c r="AH235">
        <v>2.5999999999999999E-2</v>
      </c>
      <c r="AI235">
        <v>13.44</v>
      </c>
      <c r="AJ235">
        <v>0</v>
      </c>
      <c r="AK235">
        <v>0.28299999999999997</v>
      </c>
      <c r="AL235">
        <v>-0.28499999999999998</v>
      </c>
      <c r="AM235">
        <v>-0.34</v>
      </c>
      <c r="AN235">
        <v>-0.39600000000000002</v>
      </c>
      <c r="AO235">
        <v>-0.38200000000000001</v>
      </c>
      <c r="AP235">
        <v>0.217</v>
      </c>
      <c r="AQ235">
        <v>6.742</v>
      </c>
      <c r="AR235">
        <v>1959</v>
      </c>
      <c r="AS235">
        <v>7.88</v>
      </c>
      <c r="AT235">
        <v>1904</v>
      </c>
      <c r="AU235">
        <v>17.5</v>
      </c>
      <c r="AV235">
        <v>0</v>
      </c>
    </row>
    <row r="236" spans="1:48" x14ac:dyDescent="0.55000000000000004">
      <c r="A236">
        <v>201</v>
      </c>
      <c r="B236">
        <v>2023</v>
      </c>
      <c r="C236">
        <v>174</v>
      </c>
      <c r="D236">
        <v>2100</v>
      </c>
      <c r="E236">
        <v>5.6740000000000004</v>
      </c>
      <c r="F236">
        <v>2042</v>
      </c>
      <c r="G236">
        <v>6.4080000000000004</v>
      </c>
      <c r="H236">
        <v>2004</v>
      </c>
      <c r="I236">
        <v>15.16</v>
      </c>
      <c r="J236">
        <v>13.72</v>
      </c>
      <c r="K236">
        <v>2027</v>
      </c>
      <c r="L236">
        <v>8.06</v>
      </c>
      <c r="M236">
        <v>7.78</v>
      </c>
      <c r="N236">
        <v>265.7</v>
      </c>
      <c r="O236">
        <v>15.11</v>
      </c>
      <c r="P236">
        <v>13.09</v>
      </c>
      <c r="Q236">
        <v>2027</v>
      </c>
      <c r="R236">
        <v>6.9329999999999998</v>
      </c>
      <c r="S236">
        <v>6.5789999999999997</v>
      </c>
      <c r="T236">
        <v>266.3</v>
      </c>
      <c r="U236">
        <v>18.29</v>
      </c>
      <c r="V236">
        <v>-0.126</v>
      </c>
      <c r="W236">
        <v>-0.123</v>
      </c>
      <c r="X236">
        <v>-4.0759999999999996</v>
      </c>
      <c r="Y236">
        <v>-4.5380000000000003</v>
      </c>
      <c r="Z236">
        <v>-4.3250000000000002</v>
      </c>
      <c r="AA236">
        <v>208</v>
      </c>
      <c r="AB236">
        <v>-1.464</v>
      </c>
      <c r="AC236">
        <v>-0.13800000000000001</v>
      </c>
      <c r="AD236">
        <v>2.3719999999999999</v>
      </c>
      <c r="AE236">
        <v>2.9769999999999999</v>
      </c>
      <c r="AF236">
        <v>-6999</v>
      </c>
      <c r="AG236">
        <v>3.7970000000000002</v>
      </c>
      <c r="AH236">
        <v>0.02</v>
      </c>
      <c r="AI236">
        <v>13.36</v>
      </c>
      <c r="AJ236">
        <v>0</v>
      </c>
      <c r="AK236">
        <v>0.32100000000000001</v>
      </c>
      <c r="AL236">
        <v>-0.316</v>
      </c>
      <c r="AM236">
        <v>-0.34399999999999997</v>
      </c>
      <c r="AN236">
        <v>-0.39600000000000002</v>
      </c>
      <c r="AO236">
        <v>-0.38700000000000001</v>
      </c>
      <c r="AP236">
        <v>0.217</v>
      </c>
      <c r="AQ236">
        <v>6.4109999999999996</v>
      </c>
      <c r="AR236">
        <v>2042</v>
      </c>
      <c r="AS236">
        <v>7.21</v>
      </c>
      <c r="AT236">
        <v>2004</v>
      </c>
      <c r="AU236">
        <v>13.41</v>
      </c>
      <c r="AV236">
        <v>0</v>
      </c>
    </row>
    <row r="237" spans="1:48" x14ac:dyDescent="0.55000000000000004">
      <c r="A237">
        <v>203</v>
      </c>
      <c r="B237">
        <v>2023</v>
      </c>
      <c r="C237">
        <v>174</v>
      </c>
      <c r="D237">
        <v>2100</v>
      </c>
      <c r="E237">
        <v>5.6740000000000004</v>
      </c>
      <c r="F237">
        <v>2042</v>
      </c>
      <c r="G237">
        <v>8.01</v>
      </c>
      <c r="H237">
        <v>1800</v>
      </c>
      <c r="I237">
        <v>15.16</v>
      </c>
      <c r="J237">
        <v>17.11</v>
      </c>
      <c r="K237">
        <v>1830</v>
      </c>
      <c r="L237">
        <v>8.52</v>
      </c>
      <c r="M237">
        <v>8.11</v>
      </c>
      <c r="N237">
        <v>270</v>
      </c>
      <c r="O237">
        <v>17.63</v>
      </c>
      <c r="P237">
        <v>16.95</v>
      </c>
      <c r="Q237">
        <v>1830</v>
      </c>
      <c r="R237">
        <v>7.34</v>
      </c>
      <c r="S237">
        <v>6.8650000000000002</v>
      </c>
      <c r="T237">
        <v>270.89999999999998</v>
      </c>
      <c r="U237">
        <v>20.59</v>
      </c>
      <c r="V237">
        <v>9.76</v>
      </c>
      <c r="W237">
        <v>4.0110000000000001</v>
      </c>
      <c r="X237">
        <v>28.96</v>
      </c>
      <c r="Y237">
        <v>11.32</v>
      </c>
      <c r="Z237">
        <v>28.75</v>
      </c>
      <c r="AA237">
        <v>213.9</v>
      </c>
      <c r="AB237">
        <v>-0.31</v>
      </c>
      <c r="AC237">
        <v>0.26</v>
      </c>
      <c r="AD237">
        <v>3.2170000000000001</v>
      </c>
      <c r="AE237">
        <v>3.8330000000000002</v>
      </c>
      <c r="AF237">
        <v>-6999</v>
      </c>
      <c r="AG237">
        <v>4.6470000000000002</v>
      </c>
      <c r="AH237">
        <v>0.02</v>
      </c>
      <c r="AI237">
        <v>13.36</v>
      </c>
    </row>
    <row r="238" spans="1:48" x14ac:dyDescent="0.55000000000000004">
      <c r="A238">
        <v>201</v>
      </c>
      <c r="B238">
        <v>2023</v>
      </c>
      <c r="C238">
        <v>174</v>
      </c>
      <c r="D238">
        <v>2200</v>
      </c>
      <c r="E238">
        <v>5.4130000000000003</v>
      </c>
      <c r="F238">
        <v>2158</v>
      </c>
      <c r="G238">
        <v>6.1479999999999997</v>
      </c>
      <c r="H238">
        <v>2112</v>
      </c>
      <c r="I238">
        <v>15.16</v>
      </c>
      <c r="J238">
        <v>16.48</v>
      </c>
      <c r="K238">
        <v>2115</v>
      </c>
      <c r="L238">
        <v>9.77</v>
      </c>
      <c r="M238">
        <v>9.5299999999999994</v>
      </c>
      <c r="N238">
        <v>265</v>
      </c>
      <c r="O238">
        <v>12.71</v>
      </c>
      <c r="P238">
        <v>15.13</v>
      </c>
      <c r="Q238">
        <v>2115</v>
      </c>
      <c r="R238">
        <v>8.5500000000000007</v>
      </c>
      <c r="S238">
        <v>8.2799999999999994</v>
      </c>
      <c r="T238">
        <v>265</v>
      </c>
      <c r="U238">
        <v>14.42</v>
      </c>
      <c r="V238">
        <v>-0.161</v>
      </c>
      <c r="W238">
        <v>-0.152</v>
      </c>
      <c r="X238">
        <v>-3.9430000000000001</v>
      </c>
      <c r="Y238">
        <v>-4.4459999999999997</v>
      </c>
      <c r="Z238">
        <v>-4.0129999999999999</v>
      </c>
      <c r="AA238">
        <v>204.8</v>
      </c>
      <c r="AB238">
        <v>-1.6839999999999999</v>
      </c>
      <c r="AC238">
        <v>-0.154</v>
      </c>
      <c r="AD238">
        <v>2.3069999999999999</v>
      </c>
      <c r="AE238">
        <v>2.8929999999999998</v>
      </c>
      <c r="AF238">
        <v>-6999</v>
      </c>
      <c r="AG238">
        <v>3.7149999999999999</v>
      </c>
      <c r="AH238">
        <v>2.4E-2</v>
      </c>
      <c r="AI238">
        <v>13.29</v>
      </c>
      <c r="AJ238">
        <v>0</v>
      </c>
      <c r="AK238">
        <v>0.34399999999999997</v>
      </c>
      <c r="AL238">
        <v>-0.32800000000000001</v>
      </c>
      <c r="AM238">
        <v>-0.34399999999999997</v>
      </c>
      <c r="AN238">
        <v>-0.39500000000000002</v>
      </c>
      <c r="AO238">
        <v>-0.38500000000000001</v>
      </c>
      <c r="AP238">
        <v>0.217</v>
      </c>
      <c r="AQ238">
        <v>6.0839999999999996</v>
      </c>
      <c r="AR238">
        <v>2158</v>
      </c>
      <c r="AS238">
        <v>6.7549999999999999</v>
      </c>
      <c r="AT238">
        <v>2136</v>
      </c>
      <c r="AU238">
        <v>13.21</v>
      </c>
      <c r="AV238">
        <v>0</v>
      </c>
    </row>
    <row r="239" spans="1:48" x14ac:dyDescent="0.55000000000000004">
      <c r="A239">
        <v>201</v>
      </c>
      <c r="B239">
        <v>2023</v>
      </c>
      <c r="C239">
        <v>174</v>
      </c>
      <c r="D239">
        <v>2300</v>
      </c>
      <c r="E239">
        <v>5.2119999999999997</v>
      </c>
      <c r="F239">
        <v>2257</v>
      </c>
      <c r="G239">
        <v>5.8159999999999998</v>
      </c>
      <c r="H239">
        <v>2202</v>
      </c>
      <c r="I239">
        <v>15.63</v>
      </c>
      <c r="J239">
        <v>15.74</v>
      </c>
      <c r="K239">
        <v>2223</v>
      </c>
      <c r="L239">
        <v>7.63</v>
      </c>
      <c r="M239">
        <v>7.23</v>
      </c>
      <c r="N239">
        <v>256.39999999999998</v>
      </c>
      <c r="O239">
        <v>18.47</v>
      </c>
      <c r="P239">
        <v>14.23</v>
      </c>
      <c r="Q239">
        <v>2221</v>
      </c>
      <c r="R239">
        <v>6.6710000000000003</v>
      </c>
      <c r="S239">
        <v>6.2030000000000003</v>
      </c>
      <c r="T239">
        <v>255.8</v>
      </c>
      <c r="U239">
        <v>21.45</v>
      </c>
      <c r="V239">
        <v>-0.11700000000000001</v>
      </c>
      <c r="W239">
        <v>-0.127</v>
      </c>
      <c r="X239">
        <v>-4.3659999999999997</v>
      </c>
      <c r="Y239">
        <v>-4.6760000000000002</v>
      </c>
      <c r="Z239">
        <v>-4.3730000000000002</v>
      </c>
      <c r="AA239">
        <v>201.6</v>
      </c>
      <c r="AB239">
        <v>-1.9530000000000001</v>
      </c>
      <c r="AC239">
        <v>-0.373</v>
      </c>
      <c r="AD239">
        <v>2.113</v>
      </c>
      <c r="AE239">
        <v>2.7170000000000001</v>
      </c>
      <c r="AF239">
        <v>-6999</v>
      </c>
      <c r="AG239">
        <v>3.5539999999999998</v>
      </c>
      <c r="AH239">
        <v>6.0000000000000001E-3</v>
      </c>
      <c r="AI239">
        <v>13.22</v>
      </c>
      <c r="AJ239">
        <v>0</v>
      </c>
      <c r="AK239">
        <v>0.47</v>
      </c>
      <c r="AL239">
        <v>-0.32500000000000001</v>
      </c>
      <c r="AM239">
        <v>-0.34499999999999997</v>
      </c>
      <c r="AN239">
        <v>-0.39600000000000002</v>
      </c>
      <c r="AO239">
        <v>-0.38600000000000001</v>
      </c>
      <c r="AP239">
        <v>0.217</v>
      </c>
      <c r="AQ239">
        <v>5.95</v>
      </c>
      <c r="AR239">
        <v>2253</v>
      </c>
      <c r="AS239">
        <v>6.5540000000000003</v>
      </c>
      <c r="AT239">
        <v>2201</v>
      </c>
      <c r="AU239">
        <v>12.75</v>
      </c>
      <c r="AV239">
        <v>0</v>
      </c>
    </row>
    <row r="240" spans="1:48" x14ac:dyDescent="0.55000000000000004">
      <c r="A240">
        <v>201</v>
      </c>
      <c r="B240">
        <v>2023</v>
      </c>
      <c r="C240">
        <v>174</v>
      </c>
      <c r="D240">
        <v>2400</v>
      </c>
      <c r="E240">
        <v>4.6749999999999998</v>
      </c>
      <c r="F240">
        <v>2355</v>
      </c>
      <c r="G240">
        <v>5.6150000000000002</v>
      </c>
      <c r="H240">
        <v>2306</v>
      </c>
      <c r="I240">
        <v>15.29</v>
      </c>
      <c r="J240">
        <v>14.44</v>
      </c>
      <c r="K240">
        <v>2303</v>
      </c>
      <c r="L240">
        <v>6.0830000000000002</v>
      </c>
      <c r="M240">
        <v>5.49</v>
      </c>
      <c r="N240">
        <v>252.1</v>
      </c>
      <c r="O240">
        <v>25.3</v>
      </c>
      <c r="P240">
        <v>13.5</v>
      </c>
      <c r="Q240">
        <v>2303</v>
      </c>
      <c r="R240">
        <v>5.4080000000000004</v>
      </c>
      <c r="S240">
        <v>4.7809999999999997</v>
      </c>
      <c r="T240">
        <v>251.1</v>
      </c>
      <c r="U240">
        <v>27.58</v>
      </c>
      <c r="V240">
        <v>-5.1999999999999998E-2</v>
      </c>
      <c r="W240">
        <v>-6.9000000000000006E-2</v>
      </c>
      <c r="X240">
        <v>-4.5110000000000001</v>
      </c>
      <c r="Y240">
        <v>-4.8120000000000003</v>
      </c>
      <c r="Z240">
        <v>-4.5730000000000004</v>
      </c>
      <c r="AA240">
        <v>199.6</v>
      </c>
      <c r="AB240">
        <v>-2.1789999999999998</v>
      </c>
      <c r="AC240">
        <v>-0.51200000000000001</v>
      </c>
      <c r="AD240">
        <v>1.9430000000000001</v>
      </c>
      <c r="AE240">
        <v>2.556</v>
      </c>
      <c r="AF240">
        <v>-6999</v>
      </c>
      <c r="AG240">
        <v>3.3610000000000002</v>
      </c>
      <c r="AH240">
        <v>1.4999999999999999E-2</v>
      </c>
      <c r="AI240">
        <v>13.14</v>
      </c>
      <c r="AJ240">
        <v>0</v>
      </c>
      <c r="AK240">
        <v>0.499</v>
      </c>
      <c r="AL240">
        <v>-0.33100000000000002</v>
      </c>
      <c r="AM240">
        <v>-0.34699999999999998</v>
      </c>
      <c r="AN240">
        <v>-0.39700000000000002</v>
      </c>
      <c r="AO240">
        <v>-0.39</v>
      </c>
      <c r="AP240">
        <v>0.217</v>
      </c>
      <c r="AQ240">
        <v>5.3460000000000001</v>
      </c>
      <c r="AR240">
        <v>2355</v>
      </c>
      <c r="AS240">
        <v>6.2850000000000001</v>
      </c>
      <c r="AT240">
        <v>2300</v>
      </c>
      <c r="AU240">
        <v>13.82</v>
      </c>
      <c r="AV240">
        <v>0</v>
      </c>
    </row>
    <row r="241" spans="1:48" x14ac:dyDescent="0.55000000000000004">
      <c r="A241">
        <v>203</v>
      </c>
      <c r="B241">
        <v>2023</v>
      </c>
      <c r="C241">
        <v>174</v>
      </c>
      <c r="D241">
        <v>2400</v>
      </c>
      <c r="E241">
        <v>4.6749999999999998</v>
      </c>
      <c r="F241">
        <v>2355</v>
      </c>
      <c r="G241">
        <v>6.1479999999999997</v>
      </c>
      <c r="H241">
        <v>2112</v>
      </c>
      <c r="I241">
        <v>15.29</v>
      </c>
      <c r="J241">
        <v>16.48</v>
      </c>
      <c r="K241">
        <v>2115</v>
      </c>
      <c r="L241">
        <v>7.83</v>
      </c>
      <c r="M241">
        <v>7.38</v>
      </c>
      <c r="N241">
        <v>259</v>
      </c>
      <c r="O241">
        <v>19.28</v>
      </c>
      <c r="P241">
        <v>15.13</v>
      </c>
      <c r="Q241">
        <v>2115</v>
      </c>
      <c r="R241">
        <v>6.8780000000000001</v>
      </c>
      <c r="S241">
        <v>6.3890000000000002</v>
      </c>
      <c r="T241">
        <v>258.60000000000002</v>
      </c>
      <c r="U241">
        <v>21.59</v>
      </c>
      <c r="V241">
        <v>-0.11</v>
      </c>
      <c r="W241">
        <v>-0.11600000000000001</v>
      </c>
      <c r="X241">
        <v>-4.2729999999999997</v>
      </c>
      <c r="Y241">
        <v>-4.6440000000000001</v>
      </c>
      <c r="Z241">
        <v>-4.32</v>
      </c>
      <c r="AA241">
        <v>202</v>
      </c>
      <c r="AB241">
        <v>-1.9390000000000001</v>
      </c>
      <c r="AC241">
        <v>-0.34599999999999997</v>
      </c>
      <c r="AD241">
        <v>2.121</v>
      </c>
      <c r="AE241">
        <v>2.722</v>
      </c>
      <c r="AF241">
        <v>-6999</v>
      </c>
      <c r="AG241">
        <v>3.5430000000000001</v>
      </c>
      <c r="AH241">
        <v>1.4999999999999999E-2</v>
      </c>
      <c r="AI241">
        <v>13.14</v>
      </c>
    </row>
    <row r="242" spans="1:48" x14ac:dyDescent="0.55000000000000004">
      <c r="A242">
        <v>224</v>
      </c>
      <c r="B242">
        <v>2023</v>
      </c>
      <c r="C242">
        <v>174</v>
      </c>
      <c r="D242">
        <v>2400</v>
      </c>
      <c r="E242">
        <v>3.669</v>
      </c>
      <c r="F242">
        <v>445</v>
      </c>
      <c r="G242">
        <v>10.49</v>
      </c>
      <c r="H242">
        <v>1536</v>
      </c>
      <c r="I242">
        <v>22.88</v>
      </c>
      <c r="J242">
        <v>22.5</v>
      </c>
      <c r="K242">
        <v>1101</v>
      </c>
      <c r="L242">
        <v>6.8520000000000003</v>
      </c>
      <c r="M242">
        <v>3.7770000000000001</v>
      </c>
      <c r="N242">
        <v>215.4</v>
      </c>
      <c r="O242">
        <v>54.26</v>
      </c>
      <c r="P242">
        <v>20.22</v>
      </c>
      <c r="Q242">
        <v>1101</v>
      </c>
      <c r="R242">
        <v>5.8579999999999997</v>
      </c>
      <c r="S242">
        <v>3.1440000000000001</v>
      </c>
      <c r="T242">
        <v>216.3</v>
      </c>
      <c r="U242">
        <v>55.13</v>
      </c>
      <c r="V242">
        <v>148</v>
      </c>
      <c r="W242">
        <v>71.2</v>
      </c>
      <c r="X242">
        <v>402.7</v>
      </c>
      <c r="Y242">
        <v>212</v>
      </c>
      <c r="Z242">
        <v>385.4</v>
      </c>
      <c r="AA242">
        <v>219.6</v>
      </c>
      <c r="AB242">
        <v>4.3630000000000004</v>
      </c>
      <c r="AC242">
        <v>3.3069999999999999</v>
      </c>
      <c r="AD242">
        <v>5.8120000000000003</v>
      </c>
      <c r="AE242">
        <v>6.2409999999999997</v>
      </c>
      <c r="AF242">
        <v>-6999</v>
      </c>
      <c r="AG242">
        <v>6.835</v>
      </c>
      <c r="AH242">
        <v>1.4999999999999999E-2</v>
      </c>
      <c r="AI242">
        <v>13.14</v>
      </c>
      <c r="AJ242">
        <v>6.8259999999999996</v>
      </c>
      <c r="AK242">
        <v>0.217</v>
      </c>
      <c r="AL242">
        <v>0.36599999999999999</v>
      </c>
      <c r="AM242">
        <v>-0.34699999999999998</v>
      </c>
      <c r="AN242">
        <v>-0.39700000000000002</v>
      </c>
      <c r="AO242">
        <v>-0.38900000000000001</v>
      </c>
      <c r="AP242">
        <v>0.217</v>
      </c>
      <c r="AQ242">
        <v>4.407</v>
      </c>
      <c r="AR242">
        <v>443</v>
      </c>
      <c r="AS242">
        <v>10.82</v>
      </c>
      <c r="AT242">
        <v>1443</v>
      </c>
      <c r="AU242">
        <v>20.96</v>
      </c>
      <c r="AV242">
        <v>7.24</v>
      </c>
    </row>
    <row r="243" spans="1:48" x14ac:dyDescent="0.55000000000000004">
      <c r="A243">
        <v>201</v>
      </c>
      <c r="B243">
        <v>2023</v>
      </c>
      <c r="C243">
        <v>175</v>
      </c>
      <c r="D243">
        <v>100</v>
      </c>
      <c r="E243">
        <v>3.3340000000000001</v>
      </c>
      <c r="F243">
        <v>38</v>
      </c>
      <c r="G243">
        <v>4.8769999999999998</v>
      </c>
      <c r="H243">
        <v>0</v>
      </c>
      <c r="I243">
        <v>19.59</v>
      </c>
      <c r="J243">
        <v>9.17</v>
      </c>
      <c r="K243">
        <v>36</v>
      </c>
      <c r="L243">
        <v>3.7639999999999998</v>
      </c>
      <c r="M243">
        <v>3.2850000000000001</v>
      </c>
      <c r="N243">
        <v>255</v>
      </c>
      <c r="O243">
        <v>28.89</v>
      </c>
      <c r="P243">
        <v>8.8000000000000007</v>
      </c>
      <c r="Q243">
        <v>36</v>
      </c>
      <c r="R243">
        <v>3.423</v>
      </c>
      <c r="S243">
        <v>2.8730000000000002</v>
      </c>
      <c r="T243">
        <v>254.3</v>
      </c>
      <c r="U243">
        <v>32.46</v>
      </c>
      <c r="V243">
        <v>0.02</v>
      </c>
      <c r="W243">
        <v>4.0000000000000001E-3</v>
      </c>
      <c r="X243">
        <v>-5.0380000000000003</v>
      </c>
      <c r="Y243">
        <v>-5.3360000000000003</v>
      </c>
      <c r="Z243">
        <v>-5.2050000000000001</v>
      </c>
      <c r="AA243">
        <v>197.5</v>
      </c>
      <c r="AB243">
        <v>-2.75</v>
      </c>
      <c r="AC243">
        <v>-0.98799999999999999</v>
      </c>
      <c r="AD243">
        <v>0.14699999999999999</v>
      </c>
      <c r="AE243">
        <v>0.80300000000000005</v>
      </c>
      <c r="AF243">
        <v>-6999</v>
      </c>
      <c r="AG243">
        <v>1.661</v>
      </c>
      <c r="AH243">
        <v>-4.0000000000000001E-3</v>
      </c>
      <c r="AI243">
        <v>13.07</v>
      </c>
      <c r="AJ243">
        <v>0</v>
      </c>
      <c r="AK243">
        <v>0.48</v>
      </c>
      <c r="AL243">
        <v>-0.32700000000000001</v>
      </c>
      <c r="AM243">
        <v>-0.34799999999999998</v>
      </c>
      <c r="AN243">
        <v>-0.39400000000000002</v>
      </c>
      <c r="AO243">
        <v>-0.39</v>
      </c>
      <c r="AP243">
        <v>0.218</v>
      </c>
      <c r="AQ243">
        <v>4.34</v>
      </c>
      <c r="AR243">
        <v>59</v>
      </c>
      <c r="AS243">
        <v>5.48</v>
      </c>
      <c r="AT243">
        <v>0</v>
      </c>
      <c r="AU243">
        <v>16.64</v>
      </c>
      <c r="AV243">
        <v>0</v>
      </c>
    </row>
    <row r="244" spans="1:48" x14ac:dyDescent="0.55000000000000004">
      <c r="A244">
        <v>201</v>
      </c>
      <c r="B244">
        <v>2023</v>
      </c>
      <c r="C244">
        <v>175</v>
      </c>
      <c r="D244">
        <v>200</v>
      </c>
      <c r="E244">
        <v>2.6640000000000001</v>
      </c>
      <c r="F244">
        <v>144</v>
      </c>
      <c r="G244">
        <v>4.0049999999999999</v>
      </c>
      <c r="H244">
        <v>139</v>
      </c>
      <c r="I244">
        <v>19.12</v>
      </c>
      <c r="J244">
        <v>7.72</v>
      </c>
      <c r="K244">
        <v>126</v>
      </c>
      <c r="L244">
        <v>2.883</v>
      </c>
      <c r="M244">
        <v>2.5470000000000002</v>
      </c>
      <c r="N244">
        <v>253.6</v>
      </c>
      <c r="O244">
        <v>27.65</v>
      </c>
      <c r="P244">
        <v>7.39</v>
      </c>
      <c r="Q244">
        <v>126</v>
      </c>
      <c r="R244">
        <v>2.5630000000000002</v>
      </c>
      <c r="S244">
        <v>2.202</v>
      </c>
      <c r="T244">
        <v>252.5</v>
      </c>
      <c r="U244">
        <v>30.42</v>
      </c>
      <c r="V244">
        <v>0.114</v>
      </c>
      <c r="W244">
        <v>0.11</v>
      </c>
      <c r="X244">
        <v>-5.2290000000000001</v>
      </c>
      <c r="Y244">
        <v>-5.5839999999999996</v>
      </c>
      <c r="Z244">
        <v>-5.3209999999999997</v>
      </c>
      <c r="AA244">
        <v>194.8</v>
      </c>
      <c r="AB244">
        <v>-3.1589999999999998</v>
      </c>
      <c r="AC244">
        <v>-1.3360000000000001</v>
      </c>
      <c r="AD244">
        <v>-1.282</v>
      </c>
      <c r="AE244">
        <v>-0.55500000000000005</v>
      </c>
      <c r="AF244">
        <v>-0.17699999999999999</v>
      </c>
      <c r="AG244">
        <v>0.42699999999999999</v>
      </c>
      <c r="AH244">
        <v>3.1E-2</v>
      </c>
      <c r="AI244">
        <v>13.01</v>
      </c>
      <c r="AJ244">
        <v>0</v>
      </c>
      <c r="AK244">
        <v>0.43099999999999999</v>
      </c>
      <c r="AL244">
        <v>-0.32900000000000001</v>
      </c>
      <c r="AM244">
        <v>-0.35199999999999998</v>
      </c>
      <c r="AN244">
        <v>-0.39600000000000002</v>
      </c>
      <c r="AO244">
        <v>-0.39</v>
      </c>
      <c r="AP244">
        <v>0.218</v>
      </c>
      <c r="AQ244">
        <v>3.4689999999999999</v>
      </c>
      <c r="AR244">
        <v>143</v>
      </c>
      <c r="AS244">
        <v>4.7430000000000003</v>
      </c>
      <c r="AT244">
        <v>139</v>
      </c>
      <c r="AU244">
        <v>16.5</v>
      </c>
      <c r="AV244">
        <v>0</v>
      </c>
    </row>
    <row r="245" spans="1:48" x14ac:dyDescent="0.55000000000000004">
      <c r="A245">
        <v>201</v>
      </c>
      <c r="B245">
        <v>2023</v>
      </c>
      <c r="C245">
        <v>175</v>
      </c>
      <c r="D245">
        <v>300</v>
      </c>
      <c r="E245">
        <v>1.2010000000000001</v>
      </c>
      <c r="F245">
        <v>258</v>
      </c>
      <c r="G245">
        <v>3.407</v>
      </c>
      <c r="H245">
        <v>203</v>
      </c>
      <c r="I245">
        <v>25.5</v>
      </c>
      <c r="J245">
        <v>6.3689999999999998</v>
      </c>
      <c r="K245">
        <v>244</v>
      </c>
      <c r="L245">
        <v>2.173</v>
      </c>
      <c r="M245">
        <v>1.9630000000000001</v>
      </c>
      <c r="N245">
        <v>273.2</v>
      </c>
      <c r="O245">
        <v>25.13</v>
      </c>
      <c r="P245">
        <v>5.5460000000000003</v>
      </c>
      <c r="Q245">
        <v>244</v>
      </c>
      <c r="R245">
        <v>2.194</v>
      </c>
      <c r="S245">
        <v>1.9830000000000001</v>
      </c>
      <c r="T245">
        <v>270.8</v>
      </c>
      <c r="U245">
        <v>25.12</v>
      </c>
      <c r="V245">
        <v>0.19600000000000001</v>
      </c>
      <c r="W245">
        <v>0.23599999999999999</v>
      </c>
      <c r="X245">
        <v>-5.2060000000000004</v>
      </c>
      <c r="Y245">
        <v>-5.7460000000000004</v>
      </c>
      <c r="Z245">
        <v>-5.4889999999999999</v>
      </c>
      <c r="AA245">
        <v>194.4</v>
      </c>
      <c r="AB245">
        <v>-3.621</v>
      </c>
      <c r="AC245">
        <v>-1.629</v>
      </c>
      <c r="AD245">
        <v>-3.1360000000000001</v>
      </c>
      <c r="AE245">
        <v>-2.46</v>
      </c>
      <c r="AF245">
        <v>-2.0270000000000001</v>
      </c>
      <c r="AG245">
        <v>-1.3839999999999999</v>
      </c>
      <c r="AH245">
        <v>1.7000000000000001E-2</v>
      </c>
      <c r="AI245">
        <v>12.96</v>
      </c>
      <c r="AJ245">
        <v>0</v>
      </c>
      <c r="AK245">
        <v>0.42799999999999999</v>
      </c>
      <c r="AL245">
        <v>-0.32900000000000001</v>
      </c>
      <c r="AM245">
        <v>-0.34799999999999998</v>
      </c>
      <c r="AN245">
        <v>-0.39800000000000002</v>
      </c>
      <c r="AO245">
        <v>-0.38900000000000001</v>
      </c>
      <c r="AP245">
        <v>0.218</v>
      </c>
      <c r="AQ245">
        <v>2.7440000000000002</v>
      </c>
      <c r="AR245">
        <v>257</v>
      </c>
      <c r="AS245">
        <v>4.2869999999999999</v>
      </c>
      <c r="AT245">
        <v>245</v>
      </c>
      <c r="AU245">
        <v>20.73</v>
      </c>
      <c r="AV245">
        <v>0</v>
      </c>
    </row>
    <row r="246" spans="1:48" x14ac:dyDescent="0.55000000000000004">
      <c r="A246">
        <v>203</v>
      </c>
      <c r="B246">
        <v>2023</v>
      </c>
      <c r="C246">
        <v>175</v>
      </c>
      <c r="D246">
        <v>300</v>
      </c>
      <c r="E246">
        <v>1.2010000000000001</v>
      </c>
      <c r="F246">
        <v>258</v>
      </c>
      <c r="G246">
        <v>4.8769999999999998</v>
      </c>
      <c r="H246">
        <v>0</v>
      </c>
      <c r="I246">
        <v>25.5</v>
      </c>
      <c r="J246">
        <v>9.17</v>
      </c>
      <c r="K246">
        <v>36</v>
      </c>
      <c r="L246">
        <v>2.94</v>
      </c>
      <c r="M246">
        <v>2.5720000000000001</v>
      </c>
      <c r="N246">
        <v>259.10000000000002</v>
      </c>
      <c r="O246">
        <v>28.64</v>
      </c>
      <c r="P246">
        <v>8.8000000000000007</v>
      </c>
      <c r="Q246">
        <v>36</v>
      </c>
      <c r="R246">
        <v>2.7269999999999999</v>
      </c>
      <c r="S246">
        <v>2.331</v>
      </c>
      <c r="T246">
        <v>258.3</v>
      </c>
      <c r="U246">
        <v>30.86</v>
      </c>
      <c r="V246">
        <v>0.11</v>
      </c>
      <c r="W246">
        <v>0.11700000000000001</v>
      </c>
      <c r="X246">
        <v>-5.1580000000000004</v>
      </c>
      <c r="Y246">
        <v>-5.556</v>
      </c>
      <c r="Z246">
        <v>-5.3380000000000001</v>
      </c>
      <c r="AA246">
        <v>195.5</v>
      </c>
      <c r="AB246">
        <v>-3.1760000000000002</v>
      </c>
      <c r="AC246">
        <v>-1.3180000000000001</v>
      </c>
      <c r="AD246">
        <v>-1.423</v>
      </c>
      <c r="AE246">
        <v>-0.73699999999999999</v>
      </c>
      <c r="AF246">
        <v>-6999</v>
      </c>
      <c r="AG246">
        <v>0.23499999999999999</v>
      </c>
      <c r="AH246">
        <v>1.7000000000000001E-2</v>
      </c>
      <c r="AI246">
        <v>12.96</v>
      </c>
    </row>
    <row r="247" spans="1:48" x14ac:dyDescent="0.55000000000000004">
      <c r="A247">
        <v>201</v>
      </c>
      <c r="B247">
        <v>2023</v>
      </c>
      <c r="C247">
        <v>175</v>
      </c>
      <c r="D247">
        <v>400</v>
      </c>
      <c r="E247">
        <v>0.19500000000000001</v>
      </c>
      <c r="F247">
        <v>350</v>
      </c>
      <c r="G247">
        <v>2.5430000000000001</v>
      </c>
      <c r="H247">
        <v>307</v>
      </c>
      <c r="I247">
        <v>23.02</v>
      </c>
      <c r="J247">
        <v>6.0750000000000002</v>
      </c>
      <c r="K247">
        <v>308</v>
      </c>
      <c r="L247">
        <v>2.8879999999999999</v>
      </c>
      <c r="M247">
        <v>2.7080000000000002</v>
      </c>
      <c r="N247">
        <v>274.8</v>
      </c>
      <c r="O247">
        <v>20.190000000000001</v>
      </c>
      <c r="P247">
        <v>6.016</v>
      </c>
      <c r="Q247">
        <v>308</v>
      </c>
      <c r="R247">
        <v>2.9319999999999999</v>
      </c>
      <c r="S247">
        <v>2.778</v>
      </c>
      <c r="T247">
        <v>269.5</v>
      </c>
      <c r="U247">
        <v>18.54</v>
      </c>
      <c r="V247">
        <v>0.122</v>
      </c>
      <c r="W247">
        <v>0.13300000000000001</v>
      </c>
      <c r="X247">
        <v>-4.8</v>
      </c>
      <c r="Y247">
        <v>-5.3239999999999998</v>
      </c>
      <c r="Z247">
        <v>-5.1070000000000002</v>
      </c>
      <c r="AA247">
        <v>193.7</v>
      </c>
      <c r="AB247">
        <v>-3.8439999999999999</v>
      </c>
      <c r="AC247">
        <v>-1.9219999999999999</v>
      </c>
      <c r="AD247">
        <v>-3.7650000000000001</v>
      </c>
      <c r="AE247">
        <v>-3.2370000000000001</v>
      </c>
      <c r="AF247">
        <v>-2.9340000000000002</v>
      </c>
      <c r="AG247">
        <v>-2.37</v>
      </c>
      <c r="AH247">
        <v>4.0000000000000001E-3</v>
      </c>
      <c r="AI247">
        <v>12.92</v>
      </c>
      <c r="AJ247">
        <v>0</v>
      </c>
      <c r="AK247">
        <v>0.42899999999999999</v>
      </c>
      <c r="AL247">
        <v>-0.32800000000000001</v>
      </c>
      <c r="AM247">
        <v>-0.35</v>
      </c>
      <c r="AN247">
        <v>-0.39600000000000002</v>
      </c>
      <c r="AO247">
        <v>-0.38800000000000001</v>
      </c>
      <c r="AP247">
        <v>0.218</v>
      </c>
      <c r="AQ247">
        <v>1.47</v>
      </c>
      <c r="AR247">
        <v>350</v>
      </c>
      <c r="AS247">
        <v>4.0190000000000001</v>
      </c>
      <c r="AT247">
        <v>306</v>
      </c>
      <c r="AU247">
        <v>19.66</v>
      </c>
      <c r="AV247">
        <v>0</v>
      </c>
    </row>
    <row r="248" spans="1:48" x14ac:dyDescent="0.55000000000000004">
      <c r="A248">
        <v>201</v>
      </c>
      <c r="B248">
        <v>2023</v>
      </c>
      <c r="C248">
        <v>175</v>
      </c>
      <c r="D248">
        <v>500</v>
      </c>
      <c r="E248">
        <v>0.39600000000000002</v>
      </c>
      <c r="F248">
        <v>446</v>
      </c>
      <c r="G248">
        <v>3.7509999999999999</v>
      </c>
      <c r="H248">
        <v>410</v>
      </c>
      <c r="I248">
        <v>24.22</v>
      </c>
      <c r="J248">
        <v>6.0750000000000002</v>
      </c>
      <c r="K248">
        <v>427</v>
      </c>
      <c r="L248">
        <v>2.5550000000000002</v>
      </c>
      <c r="M248">
        <v>2.2599999999999998</v>
      </c>
      <c r="N248">
        <v>268.5</v>
      </c>
      <c r="O248">
        <v>27.55</v>
      </c>
      <c r="P248">
        <v>5.9969999999999999</v>
      </c>
      <c r="Q248">
        <v>427</v>
      </c>
      <c r="R248">
        <v>2.5289999999999999</v>
      </c>
      <c r="S248">
        <v>2.3159999999999998</v>
      </c>
      <c r="T248">
        <v>266.39999999999998</v>
      </c>
      <c r="U248">
        <v>23.49</v>
      </c>
      <c r="V248">
        <v>1.2330000000000001</v>
      </c>
      <c r="W248">
        <v>0.68400000000000005</v>
      </c>
      <c r="X248">
        <v>-2.7949999999999999</v>
      </c>
      <c r="Y248">
        <v>-4.4790000000000001</v>
      </c>
      <c r="Z248">
        <v>-3.0329999999999999</v>
      </c>
      <c r="AA248">
        <v>191.7</v>
      </c>
      <c r="AB248">
        <v>-3.9689999999999999</v>
      </c>
      <c r="AC248">
        <v>-1.972</v>
      </c>
      <c r="AD248">
        <v>-3.51</v>
      </c>
      <c r="AE248">
        <v>-2.8919999999999999</v>
      </c>
      <c r="AF248">
        <v>-2.5019999999999998</v>
      </c>
      <c r="AG248">
        <v>-1.8720000000000001</v>
      </c>
      <c r="AH248">
        <v>2.1000000000000001E-2</v>
      </c>
      <c r="AI248">
        <v>12.9</v>
      </c>
      <c r="AJ248">
        <v>0</v>
      </c>
      <c r="AK248">
        <v>0.42899999999999999</v>
      </c>
      <c r="AL248">
        <v>-0.32700000000000001</v>
      </c>
      <c r="AM248">
        <v>-0.34899999999999998</v>
      </c>
      <c r="AN248">
        <v>-0.39500000000000002</v>
      </c>
      <c r="AO248">
        <v>-0.38900000000000001</v>
      </c>
      <c r="AP248">
        <v>0.218</v>
      </c>
      <c r="AQ248">
        <v>1.671</v>
      </c>
      <c r="AR248">
        <v>458</v>
      </c>
      <c r="AS248">
        <v>4.6900000000000004</v>
      </c>
      <c r="AT248">
        <v>410</v>
      </c>
      <c r="AU248">
        <v>21</v>
      </c>
      <c r="AV248">
        <v>0</v>
      </c>
    </row>
    <row r="249" spans="1:48" x14ac:dyDescent="0.55000000000000004">
      <c r="A249">
        <v>201</v>
      </c>
      <c r="B249">
        <v>2023</v>
      </c>
      <c r="C249">
        <v>175</v>
      </c>
      <c r="D249">
        <v>600</v>
      </c>
      <c r="E249">
        <v>0.59699999999999998</v>
      </c>
      <c r="F249">
        <v>500</v>
      </c>
      <c r="G249">
        <v>5.9649999999999999</v>
      </c>
      <c r="H249">
        <v>558</v>
      </c>
      <c r="I249">
        <v>13.35</v>
      </c>
      <c r="J249">
        <v>5.35</v>
      </c>
      <c r="K249">
        <v>538</v>
      </c>
      <c r="L249">
        <v>2.831</v>
      </c>
      <c r="M249">
        <v>2.6789999999999998</v>
      </c>
      <c r="N249">
        <v>266.2</v>
      </c>
      <c r="O249">
        <v>18.72</v>
      </c>
      <c r="P249">
        <v>4.9779999999999998</v>
      </c>
      <c r="Q249">
        <v>500</v>
      </c>
      <c r="R249">
        <v>2.7530000000000001</v>
      </c>
      <c r="S249">
        <v>2.5529999999999999</v>
      </c>
      <c r="T249">
        <v>265.60000000000002</v>
      </c>
      <c r="U249">
        <v>21.8</v>
      </c>
      <c r="V249">
        <v>51.75</v>
      </c>
      <c r="W249">
        <v>30.49</v>
      </c>
      <c r="X249">
        <v>93.7</v>
      </c>
      <c r="Y249">
        <v>61.71</v>
      </c>
      <c r="Z249">
        <v>62.5</v>
      </c>
      <c r="AA249">
        <v>192.4</v>
      </c>
      <c r="AB249">
        <v>-2.871</v>
      </c>
      <c r="AC249">
        <v>-0.877</v>
      </c>
      <c r="AD249">
        <v>-0.622</v>
      </c>
      <c r="AE249">
        <v>9.2999999999999999E-2</v>
      </c>
      <c r="AF249">
        <v>-6999</v>
      </c>
      <c r="AG249">
        <v>0.99199999999999999</v>
      </c>
      <c r="AH249">
        <v>7.0000000000000001E-3</v>
      </c>
      <c r="AI249">
        <v>12.98</v>
      </c>
      <c r="AJ249">
        <v>0</v>
      </c>
      <c r="AK249">
        <v>0.42899999999999999</v>
      </c>
      <c r="AL249">
        <v>-0.32500000000000001</v>
      </c>
      <c r="AM249">
        <v>-0.34599999999999997</v>
      </c>
      <c r="AN249">
        <v>-0.39800000000000002</v>
      </c>
      <c r="AO249">
        <v>-0.38900000000000001</v>
      </c>
      <c r="AP249">
        <v>0.218</v>
      </c>
      <c r="AQ249">
        <v>1.8049999999999999</v>
      </c>
      <c r="AR249">
        <v>500</v>
      </c>
      <c r="AS249">
        <v>5.7640000000000002</v>
      </c>
      <c r="AT249">
        <v>558</v>
      </c>
      <c r="AU249">
        <v>12.55</v>
      </c>
      <c r="AV249">
        <v>0</v>
      </c>
    </row>
    <row r="250" spans="1:48" x14ac:dyDescent="0.55000000000000004">
      <c r="A250">
        <v>203</v>
      </c>
      <c r="B250">
        <v>2023</v>
      </c>
      <c r="C250">
        <v>175</v>
      </c>
      <c r="D250">
        <v>600</v>
      </c>
      <c r="E250">
        <v>0.19500000000000001</v>
      </c>
      <c r="F250">
        <v>350</v>
      </c>
      <c r="G250">
        <v>5.9649999999999999</v>
      </c>
      <c r="H250">
        <v>558</v>
      </c>
      <c r="I250">
        <v>13.35</v>
      </c>
      <c r="J250">
        <v>6.0750000000000002</v>
      </c>
      <c r="K250">
        <v>308</v>
      </c>
      <c r="L250">
        <v>2.758</v>
      </c>
      <c r="M250">
        <v>2.544</v>
      </c>
      <c r="N250">
        <v>269.89999999999998</v>
      </c>
      <c r="O250">
        <v>22.57</v>
      </c>
      <c r="P250">
        <v>6.016</v>
      </c>
      <c r="Q250">
        <v>308</v>
      </c>
      <c r="R250">
        <v>2.738</v>
      </c>
      <c r="S250">
        <v>2.548</v>
      </c>
      <c r="T250">
        <v>267.2</v>
      </c>
      <c r="U250">
        <v>21.32</v>
      </c>
      <c r="V250">
        <v>17.7</v>
      </c>
      <c r="W250">
        <v>10.44</v>
      </c>
      <c r="X250">
        <v>28.71</v>
      </c>
      <c r="Y250">
        <v>17.3</v>
      </c>
      <c r="Z250">
        <v>18.12</v>
      </c>
      <c r="AA250">
        <v>192.6</v>
      </c>
      <c r="AB250">
        <v>-3.5609999999999999</v>
      </c>
      <c r="AC250">
        <v>-1.59</v>
      </c>
      <c r="AD250">
        <v>-2.6320000000000001</v>
      </c>
      <c r="AE250">
        <v>-2.012</v>
      </c>
      <c r="AF250">
        <v>-6999</v>
      </c>
      <c r="AG250">
        <v>-1.083</v>
      </c>
      <c r="AH250">
        <v>7.0000000000000001E-3</v>
      </c>
      <c r="AI250">
        <v>12.98</v>
      </c>
    </row>
    <row r="251" spans="1:48" x14ac:dyDescent="0.55000000000000004">
      <c r="A251">
        <v>201</v>
      </c>
      <c r="B251">
        <v>2023</v>
      </c>
      <c r="C251">
        <v>175</v>
      </c>
      <c r="D251">
        <v>700</v>
      </c>
      <c r="E251">
        <v>3.9510000000000001</v>
      </c>
      <c r="F251">
        <v>619</v>
      </c>
      <c r="G251">
        <v>7.56</v>
      </c>
      <c r="H251">
        <v>646</v>
      </c>
      <c r="I251">
        <v>13.55</v>
      </c>
      <c r="J251">
        <v>5.4669999999999996</v>
      </c>
      <c r="K251">
        <v>654</v>
      </c>
      <c r="L251">
        <v>2.16</v>
      </c>
      <c r="M251">
        <v>1.861</v>
      </c>
      <c r="N251">
        <v>272.60000000000002</v>
      </c>
      <c r="O251">
        <v>30.13</v>
      </c>
      <c r="P251">
        <v>5.0170000000000003</v>
      </c>
      <c r="Q251">
        <v>654</v>
      </c>
      <c r="R251">
        <v>1.9350000000000001</v>
      </c>
      <c r="S251">
        <v>1.57</v>
      </c>
      <c r="T251">
        <v>276.60000000000002</v>
      </c>
      <c r="U251">
        <v>35.18</v>
      </c>
      <c r="V251">
        <v>133.4</v>
      </c>
      <c r="W251">
        <v>69.13</v>
      </c>
      <c r="X251">
        <v>302.39999999999998</v>
      </c>
      <c r="Y251">
        <v>181.8</v>
      </c>
      <c r="Z251">
        <v>280.7</v>
      </c>
      <c r="AA251">
        <v>193.2</v>
      </c>
      <c r="AB251">
        <v>-0.17699999999999999</v>
      </c>
      <c r="AC251">
        <v>1.4850000000000001</v>
      </c>
      <c r="AD251">
        <v>3.972</v>
      </c>
      <c r="AE251">
        <v>4.3860000000000001</v>
      </c>
      <c r="AF251">
        <v>4.4660000000000002</v>
      </c>
      <c r="AG251">
        <v>5.1070000000000002</v>
      </c>
      <c r="AH251">
        <v>-8.0000000000000002E-3</v>
      </c>
      <c r="AI251">
        <v>13.1</v>
      </c>
      <c r="AJ251">
        <v>0</v>
      </c>
      <c r="AK251">
        <v>0.45100000000000001</v>
      </c>
      <c r="AL251">
        <v>-0.32800000000000001</v>
      </c>
      <c r="AM251">
        <v>-0.34200000000000003</v>
      </c>
      <c r="AN251">
        <v>-0.39800000000000002</v>
      </c>
      <c r="AO251">
        <v>-0.39</v>
      </c>
      <c r="AP251">
        <v>0.218</v>
      </c>
      <c r="AQ251">
        <v>4.3550000000000004</v>
      </c>
      <c r="AR251">
        <v>616</v>
      </c>
      <c r="AS251">
        <v>6.9569999999999999</v>
      </c>
      <c r="AT251">
        <v>659</v>
      </c>
      <c r="AU251">
        <v>12.54</v>
      </c>
      <c r="AV251">
        <v>0</v>
      </c>
    </row>
    <row r="252" spans="1:48" x14ac:dyDescent="0.55000000000000004">
      <c r="A252">
        <v>201</v>
      </c>
      <c r="B252">
        <v>2023</v>
      </c>
      <c r="C252">
        <v>175</v>
      </c>
      <c r="D252">
        <v>800</v>
      </c>
      <c r="E252">
        <v>5.6150000000000002</v>
      </c>
      <c r="F252">
        <v>724</v>
      </c>
      <c r="G252">
        <v>8.83</v>
      </c>
      <c r="H252">
        <v>710</v>
      </c>
      <c r="I252">
        <v>13.48</v>
      </c>
      <c r="J252">
        <v>5.6440000000000001</v>
      </c>
      <c r="K252">
        <v>737</v>
      </c>
      <c r="L252">
        <v>1.8560000000000001</v>
      </c>
      <c r="M252">
        <v>1.615</v>
      </c>
      <c r="N252">
        <v>225</v>
      </c>
      <c r="O252">
        <v>29.2</v>
      </c>
      <c r="P252">
        <v>5.0359999999999996</v>
      </c>
      <c r="Q252">
        <v>737</v>
      </c>
      <c r="R252">
        <v>1.712</v>
      </c>
      <c r="S252">
        <v>1.456</v>
      </c>
      <c r="T252">
        <v>219.3</v>
      </c>
      <c r="U252">
        <v>31.36</v>
      </c>
      <c r="V252">
        <v>205.8</v>
      </c>
      <c r="W252">
        <v>103.4</v>
      </c>
      <c r="X252">
        <v>528.9</v>
      </c>
      <c r="Y252">
        <v>288.7</v>
      </c>
      <c r="Z252">
        <v>521.20000000000005</v>
      </c>
      <c r="AA252">
        <v>197.1</v>
      </c>
      <c r="AB252">
        <v>2.641</v>
      </c>
      <c r="AC252">
        <v>3.9809999999999999</v>
      </c>
      <c r="AD252">
        <v>6.07</v>
      </c>
      <c r="AE252">
        <v>6.3239999999999998</v>
      </c>
      <c r="AF252">
        <v>-6999</v>
      </c>
      <c r="AG252">
        <v>6.8310000000000004</v>
      </c>
      <c r="AH252">
        <v>1.2999999999999999E-2</v>
      </c>
      <c r="AI252">
        <v>13.39</v>
      </c>
      <c r="AJ252">
        <v>0</v>
      </c>
      <c r="AK252">
        <v>0.47199999999999998</v>
      </c>
      <c r="AL252">
        <v>-0.33100000000000002</v>
      </c>
      <c r="AM252">
        <v>-0.34699999999999998</v>
      </c>
      <c r="AN252">
        <v>-0.40200000000000002</v>
      </c>
      <c r="AO252">
        <v>-0.39400000000000002</v>
      </c>
      <c r="AP252">
        <v>0.218</v>
      </c>
      <c r="AQ252">
        <v>5.8159999999999998</v>
      </c>
      <c r="AR252">
        <v>723</v>
      </c>
      <c r="AS252">
        <v>7.63</v>
      </c>
      <c r="AT252">
        <v>709</v>
      </c>
      <c r="AU252">
        <v>12.94</v>
      </c>
      <c r="AV252">
        <v>0</v>
      </c>
    </row>
    <row r="253" spans="1:48" x14ac:dyDescent="0.55000000000000004">
      <c r="A253">
        <v>201</v>
      </c>
      <c r="B253">
        <v>2023</v>
      </c>
      <c r="C253">
        <v>175</v>
      </c>
      <c r="D253">
        <v>900</v>
      </c>
      <c r="E253">
        <v>6.2039999999999997</v>
      </c>
      <c r="F253">
        <v>812</v>
      </c>
      <c r="G253">
        <v>7.55</v>
      </c>
      <c r="H253">
        <v>801</v>
      </c>
      <c r="I253">
        <v>13.81</v>
      </c>
      <c r="J253">
        <v>6.33</v>
      </c>
      <c r="K253">
        <v>812</v>
      </c>
      <c r="L253">
        <v>2.5009999999999999</v>
      </c>
      <c r="M253">
        <v>2.0499999999999998</v>
      </c>
      <c r="N253">
        <v>264.39999999999998</v>
      </c>
      <c r="O253">
        <v>34.369999999999997</v>
      </c>
      <c r="P253">
        <v>5.8789999999999996</v>
      </c>
      <c r="Q253">
        <v>812</v>
      </c>
      <c r="R253">
        <v>2.165</v>
      </c>
      <c r="S253">
        <v>1.645</v>
      </c>
      <c r="T253">
        <v>263.8</v>
      </c>
      <c r="U253">
        <v>39.68</v>
      </c>
      <c r="V253">
        <v>265.7</v>
      </c>
      <c r="W253">
        <v>132.5</v>
      </c>
      <c r="X253">
        <v>737</v>
      </c>
      <c r="Y253">
        <v>381.6</v>
      </c>
      <c r="Z253">
        <v>729</v>
      </c>
      <c r="AA253">
        <v>201.5</v>
      </c>
      <c r="AB253">
        <v>5.9589999999999996</v>
      </c>
      <c r="AC253">
        <v>7.81</v>
      </c>
      <c r="AD253">
        <v>7.07</v>
      </c>
      <c r="AE253">
        <v>7.19</v>
      </c>
      <c r="AF253">
        <v>-6999</v>
      </c>
      <c r="AG253">
        <v>7.64</v>
      </c>
      <c r="AH253">
        <v>4.0000000000000001E-3</v>
      </c>
      <c r="AI253">
        <v>14.33</v>
      </c>
      <c r="AJ253">
        <v>0</v>
      </c>
      <c r="AK253">
        <v>0.42799999999999999</v>
      </c>
      <c r="AL253">
        <v>-0.316</v>
      </c>
      <c r="AM253">
        <v>-0.35</v>
      </c>
      <c r="AN253">
        <v>-0.40500000000000003</v>
      </c>
      <c r="AO253">
        <v>-0.39200000000000002</v>
      </c>
      <c r="AP253">
        <v>0.218</v>
      </c>
      <c r="AQ253">
        <v>5.734</v>
      </c>
      <c r="AR253">
        <v>814</v>
      </c>
      <c r="AS253">
        <v>7.28</v>
      </c>
      <c r="AT253">
        <v>800</v>
      </c>
      <c r="AU253">
        <v>13.34</v>
      </c>
      <c r="AV253">
        <v>0</v>
      </c>
    </row>
    <row r="254" spans="1:48" x14ac:dyDescent="0.55000000000000004">
      <c r="A254">
        <v>203</v>
      </c>
      <c r="B254">
        <v>2023</v>
      </c>
      <c r="C254">
        <v>175</v>
      </c>
      <c r="D254">
        <v>900</v>
      </c>
      <c r="E254">
        <v>3.9510000000000001</v>
      </c>
      <c r="F254">
        <v>619</v>
      </c>
      <c r="G254">
        <v>8.83</v>
      </c>
      <c r="H254">
        <v>710</v>
      </c>
      <c r="I254">
        <v>13.81</v>
      </c>
      <c r="J254">
        <v>6.33</v>
      </c>
      <c r="K254">
        <v>812</v>
      </c>
      <c r="L254">
        <v>2.1720000000000002</v>
      </c>
      <c r="M254">
        <v>1.732</v>
      </c>
      <c r="N254">
        <v>256</v>
      </c>
      <c r="O254">
        <v>36.47</v>
      </c>
      <c r="P254">
        <v>5.8789999999999996</v>
      </c>
      <c r="Q254">
        <v>812</v>
      </c>
      <c r="R254">
        <v>1.9370000000000001</v>
      </c>
      <c r="S254">
        <v>1.423</v>
      </c>
      <c r="T254">
        <v>254.8</v>
      </c>
      <c r="U254">
        <v>41.75</v>
      </c>
      <c r="V254">
        <v>201.7</v>
      </c>
      <c r="W254">
        <v>101.7</v>
      </c>
      <c r="X254">
        <v>522.79999999999995</v>
      </c>
      <c r="Y254">
        <v>284</v>
      </c>
      <c r="Z254">
        <v>510.4</v>
      </c>
      <c r="AA254">
        <v>197.3</v>
      </c>
      <c r="AB254">
        <v>2.8079999999999998</v>
      </c>
      <c r="AC254">
        <v>4.4260000000000002</v>
      </c>
      <c r="AD254">
        <v>5.7050000000000001</v>
      </c>
      <c r="AE254">
        <v>5.968</v>
      </c>
      <c r="AF254">
        <v>-6999</v>
      </c>
      <c r="AG254">
        <v>6.5259999999999998</v>
      </c>
      <c r="AH254">
        <v>4.0000000000000001E-3</v>
      </c>
      <c r="AI254">
        <v>14.33</v>
      </c>
    </row>
    <row r="255" spans="1:48" x14ac:dyDescent="0.55000000000000004">
      <c r="A255">
        <v>201</v>
      </c>
      <c r="B255">
        <v>2023</v>
      </c>
      <c r="C255">
        <v>175</v>
      </c>
      <c r="D255">
        <v>1000</v>
      </c>
      <c r="E255">
        <v>6.5979999999999999</v>
      </c>
      <c r="F255">
        <v>910</v>
      </c>
      <c r="G255">
        <v>9.01</v>
      </c>
      <c r="H255">
        <v>948</v>
      </c>
      <c r="I255">
        <v>13.54</v>
      </c>
      <c r="J255">
        <v>8.33</v>
      </c>
      <c r="K255">
        <v>923</v>
      </c>
      <c r="L255">
        <v>3.6110000000000002</v>
      </c>
      <c r="M255">
        <v>3.27</v>
      </c>
      <c r="N255">
        <v>274.5</v>
      </c>
      <c r="O255">
        <v>24.87</v>
      </c>
      <c r="P255">
        <v>8.11</v>
      </c>
      <c r="Q255">
        <v>923</v>
      </c>
      <c r="R255">
        <v>3.137</v>
      </c>
      <c r="S255">
        <v>2.7749999999999999</v>
      </c>
      <c r="T255">
        <v>277.39999999999998</v>
      </c>
      <c r="U255">
        <v>27.5</v>
      </c>
      <c r="V255">
        <v>314.10000000000002</v>
      </c>
      <c r="W255">
        <v>156.1</v>
      </c>
      <c r="X255">
        <v>917</v>
      </c>
      <c r="Y255">
        <v>468.2</v>
      </c>
      <c r="Z255">
        <v>912</v>
      </c>
      <c r="AA255">
        <v>205</v>
      </c>
      <c r="AB255">
        <v>10.039999999999999</v>
      </c>
      <c r="AC255">
        <v>10.5</v>
      </c>
      <c r="AD255">
        <v>8.77</v>
      </c>
      <c r="AE255">
        <v>8.77</v>
      </c>
      <c r="AF255">
        <v>-6999</v>
      </c>
      <c r="AG255">
        <v>9.17</v>
      </c>
      <c r="AH255">
        <v>1.2999999999999999E-2</v>
      </c>
      <c r="AI255">
        <v>14.43</v>
      </c>
      <c r="AJ255">
        <v>0</v>
      </c>
      <c r="AK255">
        <v>0.42799999999999999</v>
      </c>
      <c r="AL255">
        <v>-0.27200000000000002</v>
      </c>
      <c r="AM255">
        <v>-0.35199999999999998</v>
      </c>
      <c r="AN255">
        <v>-0.40200000000000002</v>
      </c>
      <c r="AO255">
        <v>-0.39400000000000002</v>
      </c>
      <c r="AP255">
        <v>0.218</v>
      </c>
      <c r="AQ255">
        <v>6.0620000000000003</v>
      </c>
      <c r="AR255">
        <v>903</v>
      </c>
      <c r="AS255">
        <v>8.61</v>
      </c>
      <c r="AT255">
        <v>947</v>
      </c>
      <c r="AU255">
        <v>11.73</v>
      </c>
      <c r="AV255">
        <v>0</v>
      </c>
    </row>
    <row r="256" spans="1:48" x14ac:dyDescent="0.55000000000000004">
      <c r="A256">
        <v>201</v>
      </c>
      <c r="B256">
        <v>2023</v>
      </c>
      <c r="C256">
        <v>175</v>
      </c>
      <c r="D256">
        <v>1100</v>
      </c>
      <c r="E256">
        <v>7.47</v>
      </c>
      <c r="F256">
        <v>1000</v>
      </c>
      <c r="G256">
        <v>9.8800000000000008</v>
      </c>
      <c r="H256">
        <v>1023</v>
      </c>
      <c r="I256">
        <v>14.28</v>
      </c>
      <c r="J256">
        <v>7.96</v>
      </c>
      <c r="K256">
        <v>1043</v>
      </c>
      <c r="L256">
        <v>2.9529999999999998</v>
      </c>
      <c r="M256">
        <v>2.21</v>
      </c>
      <c r="N256">
        <v>277.3</v>
      </c>
      <c r="O256">
        <v>40.64</v>
      </c>
      <c r="P256">
        <v>7.47</v>
      </c>
      <c r="Q256">
        <v>1031</v>
      </c>
      <c r="R256">
        <v>2.6659999999999999</v>
      </c>
      <c r="S256">
        <v>1.8140000000000001</v>
      </c>
      <c r="T256">
        <v>278.60000000000002</v>
      </c>
      <c r="U256">
        <v>45.81</v>
      </c>
      <c r="V256">
        <v>343.5</v>
      </c>
      <c r="W256">
        <v>170.9</v>
      </c>
      <c r="X256">
        <v>1040</v>
      </c>
      <c r="Y256">
        <v>543.20000000000005</v>
      </c>
      <c r="Z256">
        <v>1036</v>
      </c>
      <c r="AA256">
        <v>214.7</v>
      </c>
      <c r="AB256">
        <v>15.37</v>
      </c>
      <c r="AC256">
        <v>13.29</v>
      </c>
      <c r="AD256">
        <v>9.5399999999999991</v>
      </c>
      <c r="AE256">
        <v>9.64</v>
      </c>
      <c r="AF256">
        <v>-6999</v>
      </c>
      <c r="AG256">
        <v>10.46</v>
      </c>
      <c r="AH256">
        <v>1.2999999999999999E-2</v>
      </c>
      <c r="AI256">
        <v>14.21</v>
      </c>
      <c r="AJ256">
        <v>0</v>
      </c>
      <c r="AK256">
        <v>0.42799999999999999</v>
      </c>
      <c r="AL256">
        <v>0.76</v>
      </c>
      <c r="AM256">
        <v>-0.35399999999999998</v>
      </c>
      <c r="AN256">
        <v>-0.4</v>
      </c>
      <c r="AO256">
        <v>-0.39500000000000002</v>
      </c>
      <c r="AP256">
        <v>0.218</v>
      </c>
      <c r="AQ256">
        <v>7.67</v>
      </c>
      <c r="AR256">
        <v>1000</v>
      </c>
      <c r="AS256">
        <v>9.8800000000000008</v>
      </c>
      <c r="AT256">
        <v>1039</v>
      </c>
      <c r="AU256">
        <v>13.74</v>
      </c>
      <c r="AV256">
        <v>0</v>
      </c>
    </row>
    <row r="257" spans="1:48" x14ac:dyDescent="0.55000000000000004">
      <c r="A257">
        <v>212</v>
      </c>
      <c r="B257">
        <v>2023</v>
      </c>
      <c r="C257">
        <v>175</v>
      </c>
      <c r="D257">
        <v>1130</v>
      </c>
      <c r="E257">
        <v>1103</v>
      </c>
      <c r="F257">
        <v>1106</v>
      </c>
      <c r="G257">
        <v>593.6</v>
      </c>
      <c r="H257">
        <v>235.7</v>
      </c>
    </row>
    <row r="258" spans="1:48" x14ac:dyDescent="0.55000000000000004">
      <c r="A258">
        <v>212</v>
      </c>
      <c r="B258">
        <v>2023</v>
      </c>
      <c r="C258">
        <v>175</v>
      </c>
      <c r="D258">
        <v>1132</v>
      </c>
      <c r="E258">
        <v>1109</v>
      </c>
      <c r="F258">
        <v>1111</v>
      </c>
      <c r="G258">
        <v>597.9</v>
      </c>
      <c r="H258">
        <v>224.1</v>
      </c>
    </row>
    <row r="259" spans="1:48" x14ac:dyDescent="0.55000000000000004">
      <c r="A259">
        <v>212</v>
      </c>
      <c r="B259">
        <v>2023</v>
      </c>
      <c r="C259">
        <v>175</v>
      </c>
      <c r="D259">
        <v>1134</v>
      </c>
      <c r="E259">
        <v>1112</v>
      </c>
      <c r="F259">
        <v>1115</v>
      </c>
      <c r="G259">
        <v>600.1</v>
      </c>
      <c r="H259">
        <v>224.4</v>
      </c>
    </row>
    <row r="260" spans="1:48" x14ac:dyDescent="0.55000000000000004">
      <c r="A260">
        <v>212</v>
      </c>
      <c r="B260">
        <v>2023</v>
      </c>
      <c r="C260">
        <v>175</v>
      </c>
      <c r="D260">
        <v>1136</v>
      </c>
      <c r="E260">
        <v>1116</v>
      </c>
      <c r="F260">
        <v>1118</v>
      </c>
      <c r="G260">
        <v>601.70000000000005</v>
      </c>
      <c r="H260">
        <v>223.1</v>
      </c>
    </row>
    <row r="261" spans="1:48" x14ac:dyDescent="0.55000000000000004">
      <c r="A261">
        <v>212</v>
      </c>
      <c r="B261">
        <v>2023</v>
      </c>
      <c r="C261">
        <v>175</v>
      </c>
      <c r="D261">
        <v>1138</v>
      </c>
      <c r="E261">
        <v>1116</v>
      </c>
      <c r="F261">
        <v>1118</v>
      </c>
      <c r="G261">
        <v>602.6</v>
      </c>
      <c r="H261">
        <v>222.6</v>
      </c>
    </row>
    <row r="262" spans="1:48" x14ac:dyDescent="0.55000000000000004">
      <c r="A262">
        <v>212</v>
      </c>
      <c r="B262">
        <v>2023</v>
      </c>
      <c r="C262">
        <v>175</v>
      </c>
      <c r="D262">
        <v>1140</v>
      </c>
      <c r="E262">
        <v>1118</v>
      </c>
      <c r="F262">
        <v>1121</v>
      </c>
      <c r="G262">
        <v>604</v>
      </c>
      <c r="H262">
        <v>221.9</v>
      </c>
    </row>
    <row r="263" spans="1:48" x14ac:dyDescent="0.55000000000000004">
      <c r="A263">
        <v>212</v>
      </c>
      <c r="B263">
        <v>2023</v>
      </c>
      <c r="C263">
        <v>175</v>
      </c>
      <c r="D263">
        <v>1142</v>
      </c>
      <c r="E263">
        <v>1119</v>
      </c>
      <c r="F263">
        <v>1121</v>
      </c>
      <c r="G263">
        <v>605</v>
      </c>
      <c r="H263">
        <v>221.8</v>
      </c>
    </row>
    <row r="264" spans="1:48" x14ac:dyDescent="0.55000000000000004">
      <c r="A264">
        <v>212</v>
      </c>
      <c r="B264">
        <v>2023</v>
      </c>
      <c r="C264">
        <v>175</v>
      </c>
      <c r="D264">
        <v>1144</v>
      </c>
      <c r="E264">
        <v>1117</v>
      </c>
      <c r="F264">
        <v>1119</v>
      </c>
      <c r="G264">
        <v>606.20000000000005</v>
      </c>
      <c r="H264">
        <v>223</v>
      </c>
    </row>
    <row r="265" spans="1:48" x14ac:dyDescent="0.55000000000000004">
      <c r="A265">
        <v>212</v>
      </c>
      <c r="B265">
        <v>2023</v>
      </c>
      <c r="C265">
        <v>175</v>
      </c>
      <c r="D265">
        <v>1146</v>
      </c>
      <c r="E265">
        <v>1118</v>
      </c>
      <c r="F265">
        <v>1120</v>
      </c>
      <c r="G265">
        <v>607.6</v>
      </c>
      <c r="H265">
        <v>222.9</v>
      </c>
    </row>
    <row r="266" spans="1:48" x14ac:dyDescent="0.55000000000000004">
      <c r="A266">
        <v>212</v>
      </c>
      <c r="B266">
        <v>2023</v>
      </c>
      <c r="C266">
        <v>175</v>
      </c>
      <c r="D266">
        <v>1148</v>
      </c>
      <c r="E266">
        <v>1118</v>
      </c>
      <c r="F266">
        <v>1121</v>
      </c>
      <c r="G266">
        <v>609.1</v>
      </c>
      <c r="H266">
        <v>223.3</v>
      </c>
    </row>
    <row r="267" spans="1:48" x14ac:dyDescent="0.55000000000000004">
      <c r="A267">
        <v>212</v>
      </c>
      <c r="B267">
        <v>2023</v>
      </c>
      <c r="C267">
        <v>175</v>
      </c>
      <c r="D267">
        <v>1150</v>
      </c>
      <c r="E267">
        <v>1119</v>
      </c>
      <c r="F267">
        <v>1122</v>
      </c>
      <c r="G267">
        <v>608.9</v>
      </c>
      <c r="H267">
        <v>223.2</v>
      </c>
    </row>
    <row r="268" spans="1:48" x14ac:dyDescent="0.55000000000000004">
      <c r="A268">
        <v>212</v>
      </c>
      <c r="B268">
        <v>2023</v>
      </c>
      <c r="C268">
        <v>175</v>
      </c>
      <c r="D268">
        <v>1152</v>
      </c>
      <c r="E268">
        <v>1121</v>
      </c>
      <c r="F268">
        <v>1124</v>
      </c>
      <c r="G268">
        <v>611.5</v>
      </c>
      <c r="H268">
        <v>222.7</v>
      </c>
    </row>
    <row r="269" spans="1:48" x14ac:dyDescent="0.55000000000000004">
      <c r="A269">
        <v>212</v>
      </c>
      <c r="B269">
        <v>2023</v>
      </c>
      <c r="C269">
        <v>175</v>
      </c>
      <c r="D269">
        <v>1154</v>
      </c>
      <c r="E269">
        <v>1122</v>
      </c>
      <c r="F269">
        <v>1125</v>
      </c>
      <c r="G269">
        <v>612.29999999999995</v>
      </c>
      <c r="H269">
        <v>222.8</v>
      </c>
    </row>
    <row r="270" spans="1:48" x14ac:dyDescent="0.55000000000000004">
      <c r="A270">
        <v>212</v>
      </c>
      <c r="B270">
        <v>2023</v>
      </c>
      <c r="C270">
        <v>175</v>
      </c>
      <c r="D270">
        <v>1156</v>
      </c>
      <c r="E270">
        <v>1124</v>
      </c>
      <c r="F270">
        <v>1127</v>
      </c>
      <c r="G270">
        <v>613.29999999999995</v>
      </c>
      <c r="H270">
        <v>222</v>
      </c>
    </row>
    <row r="271" spans="1:48" x14ac:dyDescent="0.55000000000000004">
      <c r="A271">
        <v>212</v>
      </c>
      <c r="B271">
        <v>2023</v>
      </c>
      <c r="C271">
        <v>175</v>
      </c>
      <c r="D271">
        <v>1158</v>
      </c>
      <c r="E271">
        <v>1123</v>
      </c>
      <c r="F271">
        <v>1125</v>
      </c>
      <c r="G271">
        <v>612.6</v>
      </c>
      <c r="H271">
        <v>222.2</v>
      </c>
    </row>
    <row r="272" spans="1:48" x14ac:dyDescent="0.55000000000000004">
      <c r="A272">
        <v>201</v>
      </c>
      <c r="B272">
        <v>2023</v>
      </c>
      <c r="C272">
        <v>175</v>
      </c>
      <c r="D272">
        <v>1200</v>
      </c>
      <c r="E272">
        <v>8.2100000000000009</v>
      </c>
      <c r="F272">
        <v>1134</v>
      </c>
      <c r="G272">
        <v>10.62</v>
      </c>
      <c r="H272">
        <v>1159</v>
      </c>
      <c r="I272">
        <v>17.5</v>
      </c>
      <c r="J272">
        <v>9.35</v>
      </c>
      <c r="K272">
        <v>1132</v>
      </c>
      <c r="L272">
        <v>3.5</v>
      </c>
      <c r="M272">
        <v>2.512</v>
      </c>
      <c r="N272">
        <v>294.7</v>
      </c>
      <c r="O272">
        <v>43.05</v>
      </c>
      <c r="P272">
        <v>8.2899999999999991</v>
      </c>
      <c r="Q272">
        <v>1132</v>
      </c>
      <c r="R272">
        <v>3.1349999999999998</v>
      </c>
      <c r="S272">
        <v>2.0840000000000001</v>
      </c>
      <c r="T272">
        <v>297.7</v>
      </c>
      <c r="U272">
        <v>46.89</v>
      </c>
      <c r="V272">
        <v>360.7</v>
      </c>
      <c r="W272">
        <v>179.8</v>
      </c>
      <c r="X272">
        <v>1109</v>
      </c>
      <c r="Y272">
        <v>596.79999999999995</v>
      </c>
      <c r="Z272">
        <v>1107</v>
      </c>
      <c r="AA272">
        <v>222.3</v>
      </c>
      <c r="AB272">
        <v>18.350000000000001</v>
      </c>
      <c r="AC272">
        <v>14.39</v>
      </c>
      <c r="AD272">
        <v>11.25</v>
      </c>
      <c r="AE272">
        <v>10.39</v>
      </c>
      <c r="AF272">
        <v>-6999</v>
      </c>
      <c r="AG272">
        <v>11.59</v>
      </c>
      <c r="AH272">
        <v>8.0000000000000002E-3</v>
      </c>
      <c r="AI272">
        <v>14.29</v>
      </c>
      <c r="AJ272">
        <v>0</v>
      </c>
      <c r="AK272">
        <v>0.45</v>
      </c>
      <c r="AL272">
        <v>7.95</v>
      </c>
      <c r="AM272">
        <v>-0.34499999999999997</v>
      </c>
      <c r="AN272">
        <v>-0.4</v>
      </c>
      <c r="AO272">
        <v>-0.38500000000000001</v>
      </c>
      <c r="AP272">
        <v>0.218</v>
      </c>
      <c r="AQ272">
        <v>8.41</v>
      </c>
      <c r="AR272">
        <v>1133</v>
      </c>
      <c r="AS272">
        <v>10.82</v>
      </c>
      <c r="AT272">
        <v>1159</v>
      </c>
      <c r="AU272">
        <v>17.899999999999999</v>
      </c>
      <c r="AV272">
        <v>0</v>
      </c>
    </row>
    <row r="273" spans="1:35" x14ac:dyDescent="0.55000000000000004">
      <c r="A273">
        <v>203</v>
      </c>
      <c r="B273">
        <v>2023</v>
      </c>
      <c r="C273">
        <v>175</v>
      </c>
      <c r="D273">
        <v>1200</v>
      </c>
      <c r="E273">
        <v>6.5979999999999999</v>
      </c>
      <c r="F273">
        <v>910</v>
      </c>
      <c r="G273">
        <v>10.62</v>
      </c>
      <c r="H273">
        <v>1159</v>
      </c>
      <c r="I273">
        <v>17.5</v>
      </c>
      <c r="J273">
        <v>9.35</v>
      </c>
      <c r="K273">
        <v>1132</v>
      </c>
      <c r="L273">
        <v>3.355</v>
      </c>
      <c r="M273">
        <v>2.6320000000000001</v>
      </c>
      <c r="N273">
        <v>281.60000000000002</v>
      </c>
      <c r="O273">
        <v>37.6</v>
      </c>
      <c r="P273">
        <v>8.2899999999999991</v>
      </c>
      <c r="Q273">
        <v>1132</v>
      </c>
      <c r="R273">
        <v>2.9790000000000001</v>
      </c>
      <c r="S273">
        <v>2.1960000000000002</v>
      </c>
      <c r="T273">
        <v>284</v>
      </c>
      <c r="U273">
        <v>41.53</v>
      </c>
      <c r="V273">
        <v>339.4</v>
      </c>
      <c r="W273">
        <v>168.9</v>
      </c>
      <c r="X273">
        <v>1022</v>
      </c>
      <c r="Y273">
        <v>536.1</v>
      </c>
      <c r="Z273">
        <v>1018</v>
      </c>
      <c r="AA273">
        <v>214</v>
      </c>
      <c r="AB273">
        <v>14.58</v>
      </c>
      <c r="AC273">
        <v>12.73</v>
      </c>
      <c r="AD273">
        <v>9.85</v>
      </c>
      <c r="AE273">
        <v>9.6</v>
      </c>
      <c r="AF273">
        <v>-6999</v>
      </c>
      <c r="AG273">
        <v>10.41</v>
      </c>
      <c r="AH273">
        <v>8.0000000000000002E-3</v>
      </c>
      <c r="AI273">
        <v>14.29</v>
      </c>
    </row>
    <row r="274" spans="1:35" x14ac:dyDescent="0.55000000000000004">
      <c r="A274">
        <v>212</v>
      </c>
      <c r="B274">
        <v>2023</v>
      </c>
      <c r="C274">
        <v>175</v>
      </c>
      <c r="D274">
        <v>1200</v>
      </c>
      <c r="E274">
        <v>1122</v>
      </c>
      <c r="F274">
        <v>1124</v>
      </c>
      <c r="G274">
        <v>614.20000000000005</v>
      </c>
      <c r="H274">
        <v>223.6</v>
      </c>
    </row>
    <row r="275" spans="1:35" x14ac:dyDescent="0.55000000000000004">
      <c r="A275">
        <v>212</v>
      </c>
      <c r="B275">
        <v>2023</v>
      </c>
      <c r="C275">
        <v>175</v>
      </c>
      <c r="D275">
        <v>1202</v>
      </c>
      <c r="E275">
        <v>1124</v>
      </c>
      <c r="F275">
        <v>1126</v>
      </c>
      <c r="G275">
        <v>617.20000000000005</v>
      </c>
      <c r="H275">
        <v>223.2</v>
      </c>
    </row>
    <row r="276" spans="1:35" x14ac:dyDescent="0.55000000000000004">
      <c r="A276">
        <v>212</v>
      </c>
      <c r="B276">
        <v>2023</v>
      </c>
      <c r="C276">
        <v>175</v>
      </c>
      <c r="D276">
        <v>1204</v>
      </c>
      <c r="E276">
        <v>1127</v>
      </c>
      <c r="F276">
        <v>1130</v>
      </c>
      <c r="G276">
        <v>618.79999999999995</v>
      </c>
      <c r="H276">
        <v>221.7</v>
      </c>
    </row>
    <row r="277" spans="1:35" x14ac:dyDescent="0.55000000000000004">
      <c r="A277">
        <v>212</v>
      </c>
      <c r="B277">
        <v>2023</v>
      </c>
      <c r="C277">
        <v>175</v>
      </c>
      <c r="D277">
        <v>1206</v>
      </c>
      <c r="E277">
        <v>1128</v>
      </c>
      <c r="F277">
        <v>1131</v>
      </c>
      <c r="G277">
        <v>620</v>
      </c>
      <c r="H277">
        <v>220.9</v>
      </c>
    </row>
    <row r="278" spans="1:35" x14ac:dyDescent="0.55000000000000004">
      <c r="A278">
        <v>212</v>
      </c>
      <c r="B278">
        <v>2023</v>
      </c>
      <c r="C278">
        <v>175</v>
      </c>
      <c r="D278">
        <v>1208</v>
      </c>
      <c r="E278">
        <v>1130</v>
      </c>
      <c r="F278">
        <v>1132</v>
      </c>
      <c r="G278">
        <v>621.9</v>
      </c>
      <c r="H278">
        <v>219.1</v>
      </c>
    </row>
    <row r="279" spans="1:35" x14ac:dyDescent="0.55000000000000004">
      <c r="A279">
        <v>212</v>
      </c>
      <c r="B279">
        <v>2023</v>
      </c>
      <c r="C279">
        <v>175</v>
      </c>
      <c r="D279">
        <v>1210</v>
      </c>
      <c r="E279">
        <v>1123</v>
      </c>
      <c r="F279">
        <v>1126</v>
      </c>
      <c r="G279">
        <v>618.4</v>
      </c>
      <c r="H279">
        <v>221.7</v>
      </c>
    </row>
    <row r="280" spans="1:35" x14ac:dyDescent="0.55000000000000004">
      <c r="A280">
        <v>212</v>
      </c>
      <c r="B280">
        <v>2023</v>
      </c>
      <c r="C280">
        <v>175</v>
      </c>
      <c r="D280">
        <v>1212</v>
      </c>
      <c r="E280">
        <v>1054</v>
      </c>
      <c r="F280">
        <v>1128</v>
      </c>
      <c r="G280">
        <v>619</v>
      </c>
      <c r="H280">
        <v>225.4</v>
      </c>
    </row>
    <row r="281" spans="1:35" x14ac:dyDescent="0.55000000000000004">
      <c r="A281">
        <v>212</v>
      </c>
      <c r="B281">
        <v>2023</v>
      </c>
      <c r="C281">
        <v>175</v>
      </c>
      <c r="D281">
        <v>1214</v>
      </c>
      <c r="E281">
        <v>562.20000000000005</v>
      </c>
      <c r="F281">
        <v>1132</v>
      </c>
      <c r="G281">
        <v>619.5</v>
      </c>
      <c r="H281">
        <v>223.4</v>
      </c>
    </row>
    <row r="282" spans="1:35" x14ac:dyDescent="0.55000000000000004">
      <c r="A282">
        <v>212</v>
      </c>
      <c r="B282">
        <v>2023</v>
      </c>
      <c r="C282">
        <v>175</v>
      </c>
      <c r="D282">
        <v>1216</v>
      </c>
      <c r="E282">
        <v>111.4</v>
      </c>
      <c r="F282">
        <v>1129</v>
      </c>
      <c r="G282">
        <v>616.6</v>
      </c>
      <c r="H282">
        <v>223.8</v>
      </c>
    </row>
    <row r="283" spans="1:35" x14ac:dyDescent="0.55000000000000004">
      <c r="A283">
        <v>212</v>
      </c>
      <c r="B283">
        <v>2023</v>
      </c>
      <c r="C283">
        <v>175</v>
      </c>
      <c r="D283">
        <v>1218</v>
      </c>
      <c r="E283">
        <v>61.8</v>
      </c>
      <c r="F283">
        <v>1131</v>
      </c>
      <c r="G283">
        <v>619.70000000000005</v>
      </c>
      <c r="H283">
        <v>222.8</v>
      </c>
    </row>
    <row r="284" spans="1:35" x14ac:dyDescent="0.55000000000000004">
      <c r="A284">
        <v>212</v>
      </c>
      <c r="B284">
        <v>2023</v>
      </c>
      <c r="C284">
        <v>175</v>
      </c>
      <c r="D284">
        <v>1220</v>
      </c>
      <c r="E284">
        <v>60.34</v>
      </c>
      <c r="F284">
        <v>1131</v>
      </c>
      <c r="G284">
        <v>620.79999999999995</v>
      </c>
      <c r="H284">
        <v>222</v>
      </c>
    </row>
    <row r="285" spans="1:35" x14ac:dyDescent="0.55000000000000004">
      <c r="A285">
        <v>212</v>
      </c>
      <c r="B285">
        <v>2023</v>
      </c>
      <c r="C285">
        <v>175</v>
      </c>
      <c r="D285">
        <v>1222</v>
      </c>
      <c r="E285">
        <v>60.69</v>
      </c>
      <c r="F285">
        <v>1128</v>
      </c>
      <c r="G285">
        <v>618.6</v>
      </c>
      <c r="H285">
        <v>223.3</v>
      </c>
    </row>
    <row r="286" spans="1:35" x14ac:dyDescent="0.55000000000000004">
      <c r="A286">
        <v>212</v>
      </c>
      <c r="B286">
        <v>2023</v>
      </c>
      <c r="C286">
        <v>175</v>
      </c>
      <c r="D286">
        <v>1224</v>
      </c>
      <c r="E286">
        <v>61.12</v>
      </c>
      <c r="F286">
        <v>1128</v>
      </c>
      <c r="G286">
        <v>617.4</v>
      </c>
      <c r="H286">
        <v>225.7</v>
      </c>
    </row>
    <row r="287" spans="1:35" x14ac:dyDescent="0.55000000000000004">
      <c r="A287">
        <v>212</v>
      </c>
      <c r="B287">
        <v>2023</v>
      </c>
      <c r="C287">
        <v>175</v>
      </c>
      <c r="D287">
        <v>1226</v>
      </c>
      <c r="E287">
        <v>62.04</v>
      </c>
      <c r="F287">
        <v>1127</v>
      </c>
      <c r="G287">
        <v>615.5</v>
      </c>
      <c r="H287">
        <v>225.2</v>
      </c>
    </row>
    <row r="288" spans="1:35" x14ac:dyDescent="0.55000000000000004">
      <c r="A288">
        <v>212</v>
      </c>
      <c r="B288">
        <v>2023</v>
      </c>
      <c r="C288">
        <v>175</v>
      </c>
      <c r="D288">
        <v>1228</v>
      </c>
      <c r="E288">
        <v>62.76</v>
      </c>
      <c r="F288">
        <v>1126</v>
      </c>
      <c r="G288">
        <v>615.70000000000005</v>
      </c>
      <c r="H288">
        <v>224.6</v>
      </c>
    </row>
    <row r="289" spans="1:48" x14ac:dyDescent="0.55000000000000004">
      <c r="A289">
        <v>212</v>
      </c>
      <c r="B289">
        <v>2023</v>
      </c>
      <c r="C289">
        <v>175</v>
      </c>
      <c r="D289">
        <v>1230</v>
      </c>
      <c r="E289">
        <v>90.7</v>
      </c>
      <c r="F289">
        <v>1124</v>
      </c>
      <c r="G289">
        <v>615</v>
      </c>
      <c r="H289">
        <v>224.9</v>
      </c>
    </row>
    <row r="290" spans="1:48" x14ac:dyDescent="0.55000000000000004">
      <c r="A290">
        <v>212</v>
      </c>
      <c r="B290">
        <v>2023</v>
      </c>
      <c r="C290">
        <v>175</v>
      </c>
      <c r="D290">
        <v>1232</v>
      </c>
      <c r="E290">
        <v>468.5</v>
      </c>
      <c r="F290">
        <v>1129</v>
      </c>
      <c r="G290">
        <v>617.1</v>
      </c>
      <c r="H290">
        <v>223.9</v>
      </c>
    </row>
    <row r="291" spans="1:48" x14ac:dyDescent="0.55000000000000004">
      <c r="A291">
        <v>212</v>
      </c>
      <c r="B291">
        <v>2023</v>
      </c>
      <c r="C291">
        <v>175</v>
      </c>
      <c r="D291">
        <v>1234</v>
      </c>
      <c r="E291">
        <v>1012</v>
      </c>
      <c r="F291">
        <v>1124</v>
      </c>
      <c r="G291">
        <v>614.70000000000005</v>
      </c>
      <c r="H291">
        <v>222.4</v>
      </c>
    </row>
    <row r="292" spans="1:48" x14ac:dyDescent="0.55000000000000004">
      <c r="A292">
        <v>212</v>
      </c>
      <c r="B292">
        <v>2023</v>
      </c>
      <c r="C292">
        <v>175</v>
      </c>
      <c r="D292">
        <v>1236</v>
      </c>
      <c r="E292">
        <v>1123</v>
      </c>
      <c r="F292">
        <v>1126</v>
      </c>
      <c r="G292">
        <v>616.1</v>
      </c>
      <c r="H292">
        <v>222.3</v>
      </c>
    </row>
    <row r="293" spans="1:48" x14ac:dyDescent="0.55000000000000004">
      <c r="A293">
        <v>212</v>
      </c>
      <c r="B293">
        <v>2023</v>
      </c>
      <c r="C293">
        <v>175</v>
      </c>
      <c r="D293">
        <v>1238</v>
      </c>
      <c r="E293">
        <v>1125</v>
      </c>
      <c r="F293">
        <v>1127</v>
      </c>
      <c r="G293">
        <v>616.6</v>
      </c>
      <c r="H293">
        <v>222.2</v>
      </c>
    </row>
    <row r="294" spans="1:48" x14ac:dyDescent="0.55000000000000004">
      <c r="A294">
        <v>212</v>
      </c>
      <c r="B294">
        <v>2023</v>
      </c>
      <c r="C294">
        <v>175</v>
      </c>
      <c r="D294">
        <v>1240</v>
      </c>
      <c r="E294">
        <v>1129</v>
      </c>
      <c r="F294">
        <v>1132</v>
      </c>
      <c r="G294">
        <v>618.5</v>
      </c>
      <c r="H294">
        <v>221.4</v>
      </c>
    </row>
    <row r="295" spans="1:48" x14ac:dyDescent="0.55000000000000004">
      <c r="A295">
        <v>212</v>
      </c>
      <c r="B295">
        <v>2023</v>
      </c>
      <c r="C295">
        <v>175</v>
      </c>
      <c r="D295">
        <v>1242</v>
      </c>
      <c r="E295">
        <v>1127</v>
      </c>
      <c r="F295">
        <v>1130</v>
      </c>
      <c r="G295">
        <v>617.4</v>
      </c>
      <c r="H295">
        <v>221.9</v>
      </c>
    </row>
    <row r="296" spans="1:48" x14ac:dyDescent="0.55000000000000004">
      <c r="A296">
        <v>212</v>
      </c>
      <c r="B296">
        <v>2023</v>
      </c>
      <c r="C296">
        <v>175</v>
      </c>
      <c r="D296">
        <v>1244</v>
      </c>
      <c r="E296">
        <v>1124</v>
      </c>
      <c r="F296">
        <v>1125</v>
      </c>
      <c r="G296">
        <v>614.9</v>
      </c>
      <c r="H296">
        <v>222.1</v>
      </c>
    </row>
    <row r="297" spans="1:48" x14ac:dyDescent="0.55000000000000004">
      <c r="A297">
        <v>212</v>
      </c>
      <c r="B297">
        <v>2023</v>
      </c>
      <c r="C297">
        <v>175</v>
      </c>
      <c r="D297">
        <v>1246</v>
      </c>
      <c r="E297">
        <v>1120</v>
      </c>
      <c r="F297">
        <v>1123</v>
      </c>
      <c r="G297">
        <v>614.6</v>
      </c>
      <c r="H297">
        <v>223.5</v>
      </c>
    </row>
    <row r="298" spans="1:48" x14ac:dyDescent="0.55000000000000004">
      <c r="A298">
        <v>212</v>
      </c>
      <c r="B298">
        <v>2023</v>
      </c>
      <c r="C298">
        <v>175</v>
      </c>
      <c r="D298">
        <v>1248</v>
      </c>
      <c r="E298">
        <v>1122</v>
      </c>
      <c r="F298">
        <v>1124</v>
      </c>
      <c r="G298">
        <v>613.70000000000005</v>
      </c>
      <c r="H298">
        <v>223.7</v>
      </c>
    </row>
    <row r="299" spans="1:48" x14ac:dyDescent="0.55000000000000004">
      <c r="A299">
        <v>212</v>
      </c>
      <c r="B299">
        <v>2023</v>
      </c>
      <c r="C299">
        <v>175</v>
      </c>
      <c r="D299">
        <v>1250</v>
      </c>
      <c r="E299">
        <v>1122</v>
      </c>
      <c r="F299">
        <v>1123</v>
      </c>
      <c r="G299">
        <v>614.20000000000005</v>
      </c>
      <c r="H299">
        <v>223.8</v>
      </c>
    </row>
    <row r="300" spans="1:48" x14ac:dyDescent="0.55000000000000004">
      <c r="A300">
        <v>212</v>
      </c>
      <c r="B300">
        <v>2023</v>
      </c>
      <c r="C300">
        <v>175</v>
      </c>
      <c r="D300">
        <v>1252</v>
      </c>
      <c r="E300">
        <v>1119</v>
      </c>
      <c r="F300">
        <v>1121</v>
      </c>
      <c r="G300">
        <v>614.5</v>
      </c>
      <c r="H300">
        <v>223.1</v>
      </c>
    </row>
    <row r="301" spans="1:48" x14ac:dyDescent="0.55000000000000004">
      <c r="A301">
        <v>212</v>
      </c>
      <c r="B301">
        <v>2023</v>
      </c>
      <c r="C301">
        <v>175</v>
      </c>
      <c r="D301">
        <v>1254</v>
      </c>
      <c r="E301">
        <v>1116</v>
      </c>
      <c r="F301">
        <v>1117</v>
      </c>
      <c r="G301">
        <v>612.79999999999995</v>
      </c>
      <c r="H301">
        <v>223.9</v>
      </c>
    </row>
    <row r="302" spans="1:48" x14ac:dyDescent="0.55000000000000004">
      <c r="A302">
        <v>212</v>
      </c>
      <c r="B302">
        <v>2023</v>
      </c>
      <c r="C302">
        <v>175</v>
      </c>
      <c r="D302">
        <v>1256</v>
      </c>
      <c r="E302">
        <v>1116</v>
      </c>
      <c r="F302">
        <v>1117</v>
      </c>
      <c r="G302">
        <v>613.1</v>
      </c>
      <c r="H302">
        <v>222.6</v>
      </c>
    </row>
    <row r="303" spans="1:48" x14ac:dyDescent="0.55000000000000004">
      <c r="A303">
        <v>212</v>
      </c>
      <c r="B303">
        <v>2023</v>
      </c>
      <c r="C303">
        <v>175</v>
      </c>
      <c r="D303">
        <v>1258</v>
      </c>
      <c r="E303">
        <v>1118</v>
      </c>
      <c r="F303">
        <v>1120</v>
      </c>
      <c r="G303">
        <v>616</v>
      </c>
      <c r="H303">
        <v>222.8</v>
      </c>
    </row>
    <row r="304" spans="1:48" x14ac:dyDescent="0.55000000000000004">
      <c r="A304">
        <v>201</v>
      </c>
      <c r="B304">
        <v>2023</v>
      </c>
      <c r="C304">
        <v>175</v>
      </c>
      <c r="D304">
        <v>1300</v>
      </c>
      <c r="E304">
        <v>8.74</v>
      </c>
      <c r="F304">
        <v>1213</v>
      </c>
      <c r="G304">
        <v>10.82</v>
      </c>
      <c r="H304">
        <v>1209</v>
      </c>
      <c r="I304">
        <v>10.19</v>
      </c>
      <c r="J304">
        <v>12.82</v>
      </c>
      <c r="K304">
        <v>1230</v>
      </c>
      <c r="L304">
        <v>4.1909999999999998</v>
      </c>
      <c r="M304">
        <v>2.6120000000000001</v>
      </c>
      <c r="N304">
        <v>293.3</v>
      </c>
      <c r="O304">
        <v>49.72</v>
      </c>
      <c r="P304">
        <v>12.56</v>
      </c>
      <c r="Q304">
        <v>1230</v>
      </c>
      <c r="R304">
        <v>3.7650000000000001</v>
      </c>
      <c r="S304">
        <v>2.137</v>
      </c>
      <c r="T304">
        <v>298</v>
      </c>
      <c r="U304">
        <v>53.26</v>
      </c>
      <c r="V304">
        <v>363</v>
      </c>
      <c r="W304">
        <v>182</v>
      </c>
      <c r="X304">
        <v>1126</v>
      </c>
      <c r="Y304">
        <v>616.9</v>
      </c>
      <c r="Z304">
        <v>796</v>
      </c>
      <c r="AA304">
        <v>222.9</v>
      </c>
      <c r="AB304">
        <v>19.36</v>
      </c>
      <c r="AC304">
        <v>17.170000000000002</v>
      </c>
      <c r="AD304">
        <v>12.37</v>
      </c>
      <c r="AE304">
        <v>11.92</v>
      </c>
      <c r="AF304">
        <v>-6999</v>
      </c>
      <c r="AG304">
        <v>12.2</v>
      </c>
      <c r="AH304">
        <v>1.2E-2</v>
      </c>
      <c r="AI304">
        <v>14.17</v>
      </c>
      <c r="AJ304">
        <v>0</v>
      </c>
      <c r="AK304">
        <v>0.50800000000000001</v>
      </c>
      <c r="AL304">
        <v>11.83</v>
      </c>
      <c r="AM304">
        <v>-0.35199999999999998</v>
      </c>
      <c r="AN304">
        <v>-0.40100000000000002</v>
      </c>
      <c r="AO304">
        <v>-0.34499999999999997</v>
      </c>
      <c r="AP304">
        <v>0.218</v>
      </c>
      <c r="AQ304">
        <v>9.01</v>
      </c>
      <c r="AR304">
        <v>1213</v>
      </c>
      <c r="AS304">
        <v>11.42</v>
      </c>
      <c r="AT304">
        <v>1256</v>
      </c>
      <c r="AU304">
        <v>9.32</v>
      </c>
      <c r="AV304">
        <v>0</v>
      </c>
    </row>
    <row r="305" spans="1:48" x14ac:dyDescent="0.55000000000000004">
      <c r="A305">
        <v>201</v>
      </c>
      <c r="B305">
        <v>2023</v>
      </c>
      <c r="C305">
        <v>175</v>
      </c>
      <c r="D305">
        <v>1400</v>
      </c>
      <c r="E305">
        <v>9.2799999999999994</v>
      </c>
      <c r="F305">
        <v>1305</v>
      </c>
      <c r="G305">
        <v>11.63</v>
      </c>
      <c r="H305">
        <v>1335</v>
      </c>
      <c r="I305">
        <v>14.55</v>
      </c>
      <c r="J305">
        <v>12.66</v>
      </c>
      <c r="K305">
        <v>1319</v>
      </c>
      <c r="L305">
        <v>5.141</v>
      </c>
      <c r="M305">
        <v>4.1070000000000002</v>
      </c>
      <c r="N305">
        <v>249</v>
      </c>
      <c r="O305">
        <v>36.32</v>
      </c>
      <c r="P305">
        <v>10.88</v>
      </c>
      <c r="Q305">
        <v>1319</v>
      </c>
      <c r="R305">
        <v>4.4960000000000004</v>
      </c>
      <c r="S305">
        <v>3.4089999999999998</v>
      </c>
      <c r="T305">
        <v>248.5</v>
      </c>
      <c r="U305">
        <v>39.82</v>
      </c>
      <c r="V305">
        <v>337.3</v>
      </c>
      <c r="W305">
        <v>172</v>
      </c>
      <c r="X305">
        <v>1079</v>
      </c>
      <c r="Y305">
        <v>590.1</v>
      </c>
      <c r="Z305">
        <v>1077</v>
      </c>
      <c r="AA305">
        <v>223</v>
      </c>
      <c r="AB305">
        <v>18.649999999999999</v>
      </c>
      <c r="AC305">
        <v>15.94</v>
      </c>
      <c r="AD305">
        <v>11.58</v>
      </c>
      <c r="AE305">
        <v>11.43</v>
      </c>
      <c r="AF305">
        <v>-6999</v>
      </c>
      <c r="AG305">
        <v>11.86</v>
      </c>
      <c r="AH305">
        <v>1.4E-2</v>
      </c>
      <c r="AI305">
        <v>14.35</v>
      </c>
      <c r="AJ305">
        <v>0</v>
      </c>
      <c r="AK305">
        <v>51.27</v>
      </c>
      <c r="AL305">
        <v>9.8000000000000007</v>
      </c>
      <c r="AM305">
        <v>-0.33500000000000002</v>
      </c>
      <c r="AN305">
        <v>-0.39100000000000001</v>
      </c>
      <c r="AO305">
        <v>-0.245</v>
      </c>
      <c r="AP305">
        <v>0.218</v>
      </c>
      <c r="AQ305">
        <v>9.35</v>
      </c>
      <c r="AR305">
        <v>1303</v>
      </c>
      <c r="AS305">
        <v>11.76</v>
      </c>
      <c r="AT305">
        <v>1335</v>
      </c>
      <c r="AU305">
        <v>13.28</v>
      </c>
      <c r="AV305">
        <v>0</v>
      </c>
    </row>
    <row r="306" spans="1:48" x14ac:dyDescent="0.55000000000000004">
      <c r="A306">
        <v>201</v>
      </c>
      <c r="B306">
        <v>2023</v>
      </c>
      <c r="C306">
        <v>175</v>
      </c>
      <c r="D306">
        <v>1500</v>
      </c>
      <c r="E306">
        <v>9.75</v>
      </c>
      <c r="F306">
        <v>1424</v>
      </c>
      <c r="G306">
        <v>11.76</v>
      </c>
      <c r="H306">
        <v>1412</v>
      </c>
      <c r="I306">
        <v>15.55</v>
      </c>
      <c r="J306">
        <v>10.76</v>
      </c>
      <c r="K306">
        <v>1422</v>
      </c>
      <c r="L306">
        <v>3.1120000000000001</v>
      </c>
      <c r="M306">
        <v>1.4</v>
      </c>
      <c r="N306">
        <v>263.89999999999998</v>
      </c>
      <c r="O306">
        <v>60.08</v>
      </c>
      <c r="P306">
        <v>9.66</v>
      </c>
      <c r="Q306">
        <v>1422</v>
      </c>
      <c r="R306">
        <v>2.7759999999999998</v>
      </c>
      <c r="S306">
        <v>1.069</v>
      </c>
      <c r="T306">
        <v>265</v>
      </c>
      <c r="U306">
        <v>63.52</v>
      </c>
      <c r="V306">
        <v>291.5</v>
      </c>
      <c r="W306">
        <v>149.19999999999999</v>
      </c>
      <c r="X306">
        <v>954</v>
      </c>
      <c r="Y306">
        <v>521.29999999999995</v>
      </c>
      <c r="Z306">
        <v>953</v>
      </c>
      <c r="AA306">
        <v>229.2</v>
      </c>
      <c r="AB306">
        <v>19.64</v>
      </c>
      <c r="AC306">
        <v>14.23</v>
      </c>
      <c r="AD306">
        <v>12.53</v>
      </c>
      <c r="AE306">
        <v>12.37</v>
      </c>
      <c r="AF306">
        <v>-6999</v>
      </c>
      <c r="AG306">
        <v>12.74</v>
      </c>
      <c r="AH306">
        <v>2.8000000000000001E-2</v>
      </c>
      <c r="AI306">
        <v>14.23</v>
      </c>
      <c r="AJ306">
        <v>0</v>
      </c>
      <c r="AK306">
        <v>117.1</v>
      </c>
      <c r="AL306">
        <v>7.8</v>
      </c>
      <c r="AM306">
        <v>-0.33500000000000002</v>
      </c>
      <c r="AN306">
        <v>-0.39800000000000002</v>
      </c>
      <c r="AO306">
        <v>-0.16800000000000001</v>
      </c>
      <c r="AP306">
        <v>0.218</v>
      </c>
      <c r="AQ306">
        <v>10.15</v>
      </c>
      <c r="AR306">
        <v>1424</v>
      </c>
      <c r="AS306">
        <v>12.23</v>
      </c>
      <c r="AT306">
        <v>1431</v>
      </c>
      <c r="AU306">
        <v>14.15</v>
      </c>
      <c r="AV306">
        <v>0</v>
      </c>
    </row>
    <row r="307" spans="1:48" x14ac:dyDescent="0.55000000000000004">
      <c r="A307">
        <v>203</v>
      </c>
      <c r="B307">
        <v>2023</v>
      </c>
      <c r="C307">
        <v>175</v>
      </c>
      <c r="D307">
        <v>1500</v>
      </c>
      <c r="E307">
        <v>8.74</v>
      </c>
      <c r="F307">
        <v>1213</v>
      </c>
      <c r="G307">
        <v>11.76</v>
      </c>
      <c r="H307">
        <v>1412</v>
      </c>
      <c r="I307">
        <v>15.55</v>
      </c>
      <c r="J307">
        <v>12.82</v>
      </c>
      <c r="K307">
        <v>1230</v>
      </c>
      <c r="L307">
        <v>4.1479999999999997</v>
      </c>
      <c r="M307">
        <v>2.5489999999999999</v>
      </c>
      <c r="N307">
        <v>265.60000000000002</v>
      </c>
      <c r="O307">
        <v>50.29</v>
      </c>
      <c r="P307">
        <v>12.56</v>
      </c>
      <c r="Q307">
        <v>1230</v>
      </c>
      <c r="R307">
        <v>3.6789999999999998</v>
      </c>
      <c r="S307">
        <v>2.044</v>
      </c>
      <c r="T307">
        <v>266.8</v>
      </c>
      <c r="U307">
        <v>53.99</v>
      </c>
      <c r="V307">
        <v>330.6</v>
      </c>
      <c r="W307">
        <v>167.7</v>
      </c>
      <c r="X307">
        <v>1053</v>
      </c>
      <c r="Y307">
        <v>576.1</v>
      </c>
      <c r="Z307">
        <v>942</v>
      </c>
      <c r="AA307">
        <v>225</v>
      </c>
      <c r="AB307">
        <v>19.22</v>
      </c>
      <c r="AC307">
        <v>15.78</v>
      </c>
      <c r="AD307">
        <v>12.16</v>
      </c>
      <c r="AE307">
        <v>11.91</v>
      </c>
      <c r="AF307">
        <v>-6999</v>
      </c>
      <c r="AG307">
        <v>12.27</v>
      </c>
      <c r="AH307">
        <v>2.8000000000000001E-2</v>
      </c>
      <c r="AI307">
        <v>14.23</v>
      </c>
    </row>
    <row r="308" spans="1:48" x14ac:dyDescent="0.55000000000000004">
      <c r="A308">
        <v>201</v>
      </c>
      <c r="B308">
        <v>2023</v>
      </c>
      <c r="C308">
        <v>175</v>
      </c>
      <c r="D308">
        <v>1600</v>
      </c>
      <c r="E308">
        <v>9.68</v>
      </c>
      <c r="F308">
        <v>1532</v>
      </c>
      <c r="G308">
        <v>11.29</v>
      </c>
      <c r="H308">
        <v>1507</v>
      </c>
      <c r="I308">
        <v>16.29</v>
      </c>
      <c r="J308">
        <v>12.91</v>
      </c>
      <c r="K308">
        <v>1550</v>
      </c>
      <c r="L308">
        <v>5.0289999999999999</v>
      </c>
      <c r="M308">
        <v>4.1900000000000004</v>
      </c>
      <c r="N308">
        <v>309.2</v>
      </c>
      <c r="O308">
        <v>33.08</v>
      </c>
      <c r="P308">
        <v>11.66</v>
      </c>
      <c r="Q308">
        <v>1550</v>
      </c>
      <c r="R308">
        <v>4.4349999999999996</v>
      </c>
      <c r="S308">
        <v>3.5659999999999998</v>
      </c>
      <c r="T308">
        <v>312.5</v>
      </c>
      <c r="U308">
        <v>35.86</v>
      </c>
      <c r="V308">
        <v>245.2</v>
      </c>
      <c r="W308">
        <v>126.2</v>
      </c>
      <c r="X308">
        <v>803</v>
      </c>
      <c r="Y308">
        <v>435.5</v>
      </c>
      <c r="Z308">
        <v>802</v>
      </c>
      <c r="AA308">
        <v>228.9</v>
      </c>
      <c r="AB308">
        <v>15.92</v>
      </c>
      <c r="AC308">
        <v>11.49</v>
      </c>
      <c r="AD308">
        <v>10.99</v>
      </c>
      <c r="AE308">
        <v>10.93</v>
      </c>
      <c r="AF308">
        <v>-6999</v>
      </c>
      <c r="AG308">
        <v>11.44</v>
      </c>
      <c r="AH308">
        <v>3.1E-2</v>
      </c>
      <c r="AI308">
        <v>14.19</v>
      </c>
      <c r="AJ308">
        <v>0</v>
      </c>
      <c r="AK308">
        <v>129.5</v>
      </c>
      <c r="AL308">
        <v>6.67</v>
      </c>
      <c r="AM308">
        <v>-0.34100000000000003</v>
      </c>
      <c r="AN308">
        <v>-0.39300000000000002</v>
      </c>
      <c r="AO308">
        <v>0.04</v>
      </c>
      <c r="AP308">
        <v>0.218</v>
      </c>
      <c r="AQ308">
        <v>10.02</v>
      </c>
      <c r="AR308">
        <v>1533</v>
      </c>
      <c r="AS308">
        <v>11.69</v>
      </c>
      <c r="AT308">
        <v>1508</v>
      </c>
      <c r="AU308">
        <v>14.35</v>
      </c>
      <c r="AV308">
        <v>0</v>
      </c>
    </row>
    <row r="309" spans="1:48" x14ac:dyDescent="0.55000000000000004">
      <c r="A309">
        <v>201</v>
      </c>
      <c r="B309">
        <v>2023</v>
      </c>
      <c r="C309">
        <v>175</v>
      </c>
      <c r="D309">
        <v>1700</v>
      </c>
      <c r="E309">
        <v>9.48</v>
      </c>
      <c r="F309">
        <v>1635</v>
      </c>
      <c r="G309">
        <v>10.96</v>
      </c>
      <c r="H309">
        <v>1602</v>
      </c>
      <c r="I309">
        <v>13.28</v>
      </c>
      <c r="J309">
        <v>11.41</v>
      </c>
      <c r="K309">
        <v>1615</v>
      </c>
      <c r="L309">
        <v>4.5599999999999996</v>
      </c>
      <c r="M309">
        <v>3.17</v>
      </c>
      <c r="N309">
        <v>295.7</v>
      </c>
      <c r="O309">
        <v>44.73</v>
      </c>
      <c r="P309">
        <v>10.72</v>
      </c>
      <c r="Q309">
        <v>1615</v>
      </c>
      <c r="R309">
        <v>4.1890000000000001</v>
      </c>
      <c r="S309">
        <v>2.6160000000000001</v>
      </c>
      <c r="T309">
        <v>298.8</v>
      </c>
      <c r="U309">
        <v>49.64</v>
      </c>
      <c r="V309">
        <v>184.1</v>
      </c>
      <c r="W309">
        <v>95.7</v>
      </c>
      <c r="X309">
        <v>603.1</v>
      </c>
      <c r="Y309">
        <v>324.3</v>
      </c>
      <c r="Z309">
        <v>602.29999999999995</v>
      </c>
      <c r="AA309">
        <v>228.7</v>
      </c>
      <c r="AB309">
        <v>13.19</v>
      </c>
      <c r="AC309">
        <v>9.6300000000000008</v>
      </c>
      <c r="AD309">
        <v>10.01</v>
      </c>
      <c r="AE309">
        <v>10.119999999999999</v>
      </c>
      <c r="AF309">
        <v>-6999</v>
      </c>
      <c r="AG309">
        <v>10.69</v>
      </c>
      <c r="AH309">
        <v>2.3E-2</v>
      </c>
      <c r="AI309">
        <v>13.89</v>
      </c>
      <c r="AJ309">
        <v>0</v>
      </c>
      <c r="AK309">
        <v>110.3</v>
      </c>
      <c r="AL309">
        <v>5.5679999999999996</v>
      </c>
      <c r="AM309">
        <v>-0.33700000000000002</v>
      </c>
      <c r="AN309">
        <v>-0.39800000000000002</v>
      </c>
      <c r="AO309">
        <v>0.159</v>
      </c>
      <c r="AP309">
        <v>0.218</v>
      </c>
      <c r="AQ309">
        <v>10.08</v>
      </c>
      <c r="AR309">
        <v>1634</v>
      </c>
      <c r="AS309">
        <v>11.83</v>
      </c>
      <c r="AT309">
        <v>1657</v>
      </c>
      <c r="AU309">
        <v>12.2</v>
      </c>
      <c r="AV309">
        <v>0</v>
      </c>
    </row>
    <row r="310" spans="1:48" x14ac:dyDescent="0.55000000000000004">
      <c r="A310">
        <v>201</v>
      </c>
      <c r="B310">
        <v>2023</v>
      </c>
      <c r="C310">
        <v>175</v>
      </c>
      <c r="D310">
        <v>1800</v>
      </c>
      <c r="E310">
        <v>9.41</v>
      </c>
      <c r="F310">
        <v>1752</v>
      </c>
      <c r="G310">
        <v>10.49</v>
      </c>
      <c r="H310">
        <v>1731</v>
      </c>
      <c r="I310">
        <v>13.81</v>
      </c>
      <c r="J310">
        <v>8.52</v>
      </c>
      <c r="K310">
        <v>1701</v>
      </c>
      <c r="L310">
        <v>3.11</v>
      </c>
      <c r="M310">
        <v>2.2160000000000002</v>
      </c>
      <c r="N310">
        <v>257.3</v>
      </c>
      <c r="O310">
        <v>43.44</v>
      </c>
      <c r="P310">
        <v>8.43</v>
      </c>
      <c r="Q310">
        <v>1701</v>
      </c>
      <c r="R310">
        <v>2.8279999999999998</v>
      </c>
      <c r="S310">
        <v>1.8839999999999999</v>
      </c>
      <c r="T310">
        <v>252</v>
      </c>
      <c r="U310">
        <v>46.79</v>
      </c>
      <c r="V310">
        <v>116.8</v>
      </c>
      <c r="W310">
        <v>60.99</v>
      </c>
      <c r="X310">
        <v>392.5</v>
      </c>
      <c r="Y310">
        <v>211.6</v>
      </c>
      <c r="Z310">
        <v>394</v>
      </c>
      <c r="AA310">
        <v>224.4</v>
      </c>
      <c r="AB310">
        <v>10.44</v>
      </c>
      <c r="AC310">
        <v>7.2</v>
      </c>
      <c r="AD310">
        <v>8.3000000000000007</v>
      </c>
      <c r="AE310">
        <v>8.64</v>
      </c>
      <c r="AF310">
        <v>-6999</v>
      </c>
      <c r="AG310">
        <v>9.39</v>
      </c>
      <c r="AH310">
        <v>2.1000000000000001E-2</v>
      </c>
      <c r="AI310">
        <v>13.73</v>
      </c>
      <c r="AJ310">
        <v>0</v>
      </c>
      <c r="AK310">
        <v>88.5</v>
      </c>
      <c r="AL310">
        <v>3.8690000000000002</v>
      </c>
      <c r="AM310">
        <v>-0.33900000000000002</v>
      </c>
      <c r="AN310">
        <v>-0.39900000000000002</v>
      </c>
      <c r="AO310">
        <v>0.17699999999999999</v>
      </c>
      <c r="AP310">
        <v>0.218</v>
      </c>
      <c r="AQ310">
        <v>10.220000000000001</v>
      </c>
      <c r="AR310">
        <v>1750</v>
      </c>
      <c r="AS310">
        <v>11.22</v>
      </c>
      <c r="AT310">
        <v>1730</v>
      </c>
      <c r="AU310">
        <v>12.94</v>
      </c>
      <c r="AV310">
        <v>0</v>
      </c>
    </row>
    <row r="311" spans="1:48" x14ac:dyDescent="0.55000000000000004">
      <c r="A311">
        <v>203</v>
      </c>
      <c r="B311">
        <v>2023</v>
      </c>
      <c r="C311">
        <v>175</v>
      </c>
      <c r="D311">
        <v>1800</v>
      </c>
      <c r="E311">
        <v>9.41</v>
      </c>
      <c r="F311">
        <v>1752</v>
      </c>
      <c r="G311">
        <v>11.29</v>
      </c>
      <c r="H311">
        <v>1507</v>
      </c>
      <c r="I311">
        <v>13.81</v>
      </c>
      <c r="J311">
        <v>12.91</v>
      </c>
      <c r="K311">
        <v>1550</v>
      </c>
      <c r="L311">
        <v>4.2329999999999997</v>
      </c>
      <c r="M311">
        <v>2.996</v>
      </c>
      <c r="N311">
        <v>293.2</v>
      </c>
      <c r="O311">
        <v>43.79</v>
      </c>
      <c r="P311">
        <v>11.66</v>
      </c>
      <c r="Q311">
        <v>1550</v>
      </c>
      <c r="R311">
        <v>3.8170000000000002</v>
      </c>
      <c r="S311">
        <v>2.4630000000000001</v>
      </c>
      <c r="T311">
        <v>294.7</v>
      </c>
      <c r="U311">
        <v>48.24</v>
      </c>
      <c r="V311">
        <v>182</v>
      </c>
      <c r="W311">
        <v>94.3</v>
      </c>
      <c r="X311">
        <v>599.4</v>
      </c>
      <c r="Y311">
        <v>323.8</v>
      </c>
      <c r="Z311">
        <v>599.4</v>
      </c>
      <c r="AA311">
        <v>227.3</v>
      </c>
      <c r="AB311">
        <v>13.18</v>
      </c>
      <c r="AC311">
        <v>9.44</v>
      </c>
      <c r="AD311">
        <v>9.76</v>
      </c>
      <c r="AE311">
        <v>9.9</v>
      </c>
      <c r="AF311">
        <v>-6999</v>
      </c>
      <c r="AG311">
        <v>10.51</v>
      </c>
      <c r="AH311">
        <v>2.1000000000000001E-2</v>
      </c>
      <c r="AI311">
        <v>13.73</v>
      </c>
    </row>
    <row r="312" spans="1:48" x14ac:dyDescent="0.55000000000000004">
      <c r="A312">
        <v>201</v>
      </c>
      <c r="B312">
        <v>2023</v>
      </c>
      <c r="C312">
        <v>175</v>
      </c>
      <c r="D312">
        <v>1900</v>
      </c>
      <c r="E312">
        <v>7.74</v>
      </c>
      <c r="F312">
        <v>1852</v>
      </c>
      <c r="G312">
        <v>9.68</v>
      </c>
      <c r="H312">
        <v>1800</v>
      </c>
      <c r="I312">
        <v>18.440000000000001</v>
      </c>
      <c r="J312">
        <v>7.88</v>
      </c>
      <c r="K312">
        <v>1854</v>
      </c>
      <c r="L312">
        <v>3.415</v>
      </c>
      <c r="M312">
        <v>2.6549999999999998</v>
      </c>
      <c r="N312">
        <v>286.2</v>
      </c>
      <c r="O312">
        <v>38.21</v>
      </c>
      <c r="P312">
        <v>8</v>
      </c>
      <c r="Q312">
        <v>1845</v>
      </c>
      <c r="R312">
        <v>3.0169999999999999</v>
      </c>
      <c r="S312">
        <v>2.1749999999999998</v>
      </c>
      <c r="T312">
        <v>284.89999999999998</v>
      </c>
      <c r="U312">
        <v>42.78</v>
      </c>
      <c r="V312">
        <v>21.61</v>
      </c>
      <c r="W312">
        <v>9.17</v>
      </c>
      <c r="X312">
        <v>82.6</v>
      </c>
      <c r="Y312">
        <v>37.53</v>
      </c>
      <c r="Z312">
        <v>82</v>
      </c>
      <c r="AA312">
        <v>220.1</v>
      </c>
      <c r="AB312">
        <v>4.0919999999999996</v>
      </c>
      <c r="AC312">
        <v>1.84</v>
      </c>
      <c r="AD312">
        <v>4.415</v>
      </c>
      <c r="AE312">
        <v>5.1589999999999998</v>
      </c>
      <c r="AF312">
        <v>-6999</v>
      </c>
      <c r="AG312">
        <v>6.0810000000000004</v>
      </c>
      <c r="AH312">
        <v>1.6E-2</v>
      </c>
      <c r="AI312">
        <v>13.57</v>
      </c>
      <c r="AJ312">
        <v>0</v>
      </c>
      <c r="AK312">
        <v>68.27</v>
      </c>
      <c r="AL312">
        <v>2.0249999999999999</v>
      </c>
      <c r="AM312">
        <v>-0.33400000000000002</v>
      </c>
      <c r="AN312">
        <v>-0.39800000000000002</v>
      </c>
      <c r="AO312">
        <v>0.155</v>
      </c>
      <c r="AP312">
        <v>0.218</v>
      </c>
      <c r="AQ312">
        <v>8.5399999999999991</v>
      </c>
      <c r="AR312">
        <v>1851</v>
      </c>
      <c r="AS312">
        <v>10.62</v>
      </c>
      <c r="AT312">
        <v>1800</v>
      </c>
      <c r="AU312">
        <v>16.16</v>
      </c>
      <c r="AV312">
        <v>0</v>
      </c>
    </row>
    <row r="313" spans="1:48" x14ac:dyDescent="0.55000000000000004">
      <c r="A313">
        <v>201</v>
      </c>
      <c r="B313">
        <v>2023</v>
      </c>
      <c r="C313">
        <v>175</v>
      </c>
      <c r="D313">
        <v>2000</v>
      </c>
      <c r="E313">
        <v>5.3310000000000004</v>
      </c>
      <c r="F313">
        <v>1957</v>
      </c>
      <c r="G313">
        <v>8.2100000000000009</v>
      </c>
      <c r="H313">
        <v>1904</v>
      </c>
      <c r="I313">
        <v>25.88</v>
      </c>
      <c r="J313">
        <v>8.8800000000000008</v>
      </c>
      <c r="K313">
        <v>1906</v>
      </c>
      <c r="L313">
        <v>5.1550000000000002</v>
      </c>
      <c r="M313">
        <v>4.9820000000000002</v>
      </c>
      <c r="N313">
        <v>294.10000000000002</v>
      </c>
      <c r="O313">
        <v>14.84</v>
      </c>
      <c r="P313">
        <v>8.6199999999999992</v>
      </c>
      <c r="Q313">
        <v>1906</v>
      </c>
      <c r="R313">
        <v>4.6669999999999998</v>
      </c>
      <c r="S313">
        <v>4.4619999999999997</v>
      </c>
      <c r="T313">
        <v>294.8</v>
      </c>
      <c r="U313">
        <v>16.98</v>
      </c>
      <c r="V313">
        <v>2.532</v>
      </c>
      <c r="W313">
        <v>0.628</v>
      </c>
      <c r="X313">
        <v>2.512</v>
      </c>
      <c r="Y313">
        <v>-3.206</v>
      </c>
      <c r="Z313">
        <v>2.016</v>
      </c>
      <c r="AA313">
        <v>218.3</v>
      </c>
      <c r="AB313">
        <v>0.32600000000000001</v>
      </c>
      <c r="AC313">
        <v>-0.15</v>
      </c>
      <c r="AD313">
        <v>1.7430000000000001</v>
      </c>
      <c r="AE313">
        <v>2.4590000000000001</v>
      </c>
      <c r="AF313">
        <v>-6999</v>
      </c>
      <c r="AG313">
        <v>3.2850000000000001</v>
      </c>
      <c r="AH313">
        <v>8.0000000000000002E-3</v>
      </c>
      <c r="AI313">
        <v>13.46</v>
      </c>
      <c r="AJ313">
        <v>0</v>
      </c>
      <c r="AK313">
        <v>41.78</v>
      </c>
      <c r="AL313">
        <v>0.13400000000000001</v>
      </c>
      <c r="AM313">
        <v>-0.33800000000000002</v>
      </c>
      <c r="AN313">
        <v>-0.39700000000000002</v>
      </c>
      <c r="AO313">
        <v>9.9000000000000005E-2</v>
      </c>
      <c r="AP313">
        <v>0.218</v>
      </c>
      <c r="AQ313">
        <v>6.7389999999999999</v>
      </c>
      <c r="AR313">
        <v>1958</v>
      </c>
      <c r="AS313">
        <v>8.8800000000000008</v>
      </c>
      <c r="AT313">
        <v>1907</v>
      </c>
      <c r="AU313">
        <v>22.67</v>
      </c>
      <c r="AV313">
        <v>0</v>
      </c>
    </row>
    <row r="314" spans="1:48" x14ac:dyDescent="0.55000000000000004">
      <c r="A314">
        <v>201</v>
      </c>
      <c r="B314">
        <v>2023</v>
      </c>
      <c r="C314">
        <v>175</v>
      </c>
      <c r="D314">
        <v>2100</v>
      </c>
      <c r="E314">
        <v>3.33</v>
      </c>
      <c r="F314">
        <v>2050</v>
      </c>
      <c r="G314">
        <v>5.532</v>
      </c>
      <c r="H314">
        <v>2003</v>
      </c>
      <c r="I314">
        <v>25.22</v>
      </c>
      <c r="J314">
        <v>6.0359999999999996</v>
      </c>
      <c r="K314">
        <v>2005</v>
      </c>
      <c r="L314">
        <v>4.2690000000000001</v>
      </c>
      <c r="M314">
        <v>4.1950000000000003</v>
      </c>
      <c r="N314">
        <v>277.5</v>
      </c>
      <c r="O314">
        <v>10.63</v>
      </c>
      <c r="P314">
        <v>6.0549999999999997</v>
      </c>
      <c r="Q314">
        <v>2003</v>
      </c>
      <c r="R314">
        <v>4.0750000000000002</v>
      </c>
      <c r="S314">
        <v>3.97</v>
      </c>
      <c r="T314">
        <v>275.89999999999998</v>
      </c>
      <c r="U314">
        <v>12.98</v>
      </c>
      <c r="V314">
        <v>6.6000000000000003E-2</v>
      </c>
      <c r="W314">
        <v>-6.0000000000000001E-3</v>
      </c>
      <c r="X314">
        <v>-4.4740000000000002</v>
      </c>
      <c r="Y314">
        <v>-5.0960000000000001</v>
      </c>
      <c r="Z314">
        <v>-4.8410000000000002</v>
      </c>
      <c r="AA314">
        <v>215.7</v>
      </c>
      <c r="AB314">
        <v>-1.264</v>
      </c>
      <c r="AC314">
        <v>-1.218</v>
      </c>
      <c r="AD314">
        <v>-0.41399999999999998</v>
      </c>
      <c r="AE314">
        <v>0.1</v>
      </c>
      <c r="AF314">
        <v>-6999</v>
      </c>
      <c r="AG314">
        <v>0.83299999999999996</v>
      </c>
      <c r="AH314">
        <v>1.4999999999999999E-2</v>
      </c>
      <c r="AI314">
        <v>13.37</v>
      </c>
      <c r="AJ314">
        <v>0</v>
      </c>
      <c r="AK314">
        <v>22.69</v>
      </c>
      <c r="AL314">
        <v>-0.216</v>
      </c>
      <c r="AM314">
        <v>-0.34100000000000003</v>
      </c>
      <c r="AN314">
        <v>-0.39200000000000002</v>
      </c>
      <c r="AO314">
        <v>4.0000000000000001E-3</v>
      </c>
      <c r="AP314">
        <v>0.218</v>
      </c>
      <c r="AQ314">
        <v>5.5410000000000004</v>
      </c>
      <c r="AR314">
        <v>2044</v>
      </c>
      <c r="AS314">
        <v>7.28</v>
      </c>
      <c r="AT314">
        <v>2006</v>
      </c>
      <c r="AU314">
        <v>19.39</v>
      </c>
      <c r="AV314">
        <v>0</v>
      </c>
    </row>
    <row r="315" spans="1:48" x14ac:dyDescent="0.55000000000000004">
      <c r="A315">
        <v>203</v>
      </c>
      <c r="B315">
        <v>2023</v>
      </c>
      <c r="C315">
        <v>175</v>
      </c>
      <c r="D315">
        <v>2100</v>
      </c>
      <c r="E315">
        <v>3.33</v>
      </c>
      <c r="F315">
        <v>2050</v>
      </c>
      <c r="G315">
        <v>9.68</v>
      </c>
      <c r="H315">
        <v>1800</v>
      </c>
      <c r="I315">
        <v>25.22</v>
      </c>
      <c r="J315">
        <v>8.8800000000000008</v>
      </c>
      <c r="K315">
        <v>1906</v>
      </c>
      <c r="L315">
        <v>4.28</v>
      </c>
      <c r="M315">
        <v>3.9119999999999999</v>
      </c>
      <c r="N315">
        <v>286.39999999999998</v>
      </c>
      <c r="O315">
        <v>23.73</v>
      </c>
      <c r="P315">
        <v>8.6199999999999992</v>
      </c>
      <c r="Q315">
        <v>1906</v>
      </c>
      <c r="R315">
        <v>3.92</v>
      </c>
      <c r="S315">
        <v>3.4980000000000002</v>
      </c>
      <c r="T315">
        <v>285.7</v>
      </c>
      <c r="U315">
        <v>26.57</v>
      </c>
      <c r="V315">
        <v>8.07</v>
      </c>
      <c r="W315">
        <v>3.2650000000000001</v>
      </c>
      <c r="X315">
        <v>26.89</v>
      </c>
      <c r="Y315">
        <v>9.74</v>
      </c>
      <c r="Z315">
        <v>26.38</v>
      </c>
      <c r="AA315">
        <v>218</v>
      </c>
      <c r="AB315">
        <v>1.0509999999999999</v>
      </c>
      <c r="AC315">
        <v>0.157</v>
      </c>
      <c r="AD315">
        <v>1.915</v>
      </c>
      <c r="AE315">
        <v>2.573</v>
      </c>
      <c r="AF315">
        <v>-6999</v>
      </c>
      <c r="AG315">
        <v>3.4</v>
      </c>
      <c r="AH315">
        <v>1.4999999999999999E-2</v>
      </c>
      <c r="AI315">
        <v>13.37</v>
      </c>
    </row>
    <row r="316" spans="1:48" x14ac:dyDescent="0.55000000000000004">
      <c r="A316">
        <v>201</v>
      </c>
      <c r="B316">
        <v>2023</v>
      </c>
      <c r="C316">
        <v>175</v>
      </c>
      <c r="D316">
        <v>2200</v>
      </c>
      <c r="E316">
        <v>3.5339999999999998</v>
      </c>
      <c r="F316">
        <v>2107</v>
      </c>
      <c r="G316">
        <v>7.09</v>
      </c>
      <c r="H316">
        <v>2159</v>
      </c>
      <c r="I316">
        <v>11.34</v>
      </c>
      <c r="J316">
        <v>6.8</v>
      </c>
      <c r="K316">
        <v>2131</v>
      </c>
      <c r="L316">
        <v>2.9569999999999999</v>
      </c>
      <c r="M316">
        <v>2.5760000000000001</v>
      </c>
      <c r="N316">
        <v>241.3</v>
      </c>
      <c r="O316">
        <v>29.08</v>
      </c>
      <c r="P316">
        <v>5.6440000000000001</v>
      </c>
      <c r="Q316">
        <v>2131</v>
      </c>
      <c r="R316">
        <v>2.6890000000000001</v>
      </c>
      <c r="S316">
        <v>2.3490000000000002</v>
      </c>
      <c r="T316">
        <v>240.9</v>
      </c>
      <c r="U316">
        <v>28.8</v>
      </c>
      <c r="V316">
        <v>0.21299999999999999</v>
      </c>
      <c r="W316">
        <v>0.20499999999999999</v>
      </c>
      <c r="X316">
        <v>-5.2450000000000001</v>
      </c>
      <c r="Y316">
        <v>-5.6829999999999998</v>
      </c>
      <c r="Z316">
        <v>-5.306</v>
      </c>
      <c r="AA316">
        <v>208.3</v>
      </c>
      <c r="AB316">
        <v>-1.76</v>
      </c>
      <c r="AC316">
        <v>-1.5549999999999999</v>
      </c>
      <c r="AD316">
        <v>0.55900000000000005</v>
      </c>
      <c r="AE316">
        <v>1.377</v>
      </c>
      <c r="AF316">
        <v>-6999</v>
      </c>
      <c r="AG316">
        <v>2.4689999999999999</v>
      </c>
      <c r="AH316">
        <v>0.03</v>
      </c>
      <c r="AI316">
        <v>13.28</v>
      </c>
      <c r="AJ316">
        <v>0</v>
      </c>
      <c r="AK316">
        <v>10.6</v>
      </c>
      <c r="AL316">
        <v>-0.28899999999999998</v>
      </c>
      <c r="AM316">
        <v>-0.34</v>
      </c>
      <c r="AN316">
        <v>-0.39600000000000002</v>
      </c>
      <c r="AO316">
        <v>-8.8999999999999996E-2</v>
      </c>
      <c r="AP316">
        <v>0.218</v>
      </c>
      <c r="AQ316">
        <v>5.5460000000000003</v>
      </c>
      <c r="AR316">
        <v>2106</v>
      </c>
      <c r="AS316">
        <v>8.1</v>
      </c>
      <c r="AT316">
        <v>2118</v>
      </c>
      <c r="AU316">
        <v>10.6</v>
      </c>
      <c r="AV316">
        <v>0</v>
      </c>
    </row>
    <row r="317" spans="1:48" x14ac:dyDescent="0.55000000000000004">
      <c r="A317">
        <v>201</v>
      </c>
      <c r="B317">
        <v>2023</v>
      </c>
      <c r="C317">
        <v>175</v>
      </c>
      <c r="D317">
        <v>2300</v>
      </c>
      <c r="E317">
        <v>6.6210000000000004</v>
      </c>
      <c r="F317">
        <v>2205</v>
      </c>
      <c r="G317">
        <v>8.43</v>
      </c>
      <c r="H317">
        <v>2226</v>
      </c>
      <c r="I317">
        <v>11.07</v>
      </c>
      <c r="J317">
        <v>10.01</v>
      </c>
      <c r="K317">
        <v>2212</v>
      </c>
      <c r="L317">
        <v>5.3019999999999996</v>
      </c>
      <c r="M317">
        <v>5.1420000000000003</v>
      </c>
      <c r="N317">
        <v>252.5</v>
      </c>
      <c r="O317">
        <v>14.07</v>
      </c>
      <c r="P317">
        <v>9.66</v>
      </c>
      <c r="Q317">
        <v>2227</v>
      </c>
      <c r="R317">
        <v>4.6929999999999996</v>
      </c>
      <c r="S317">
        <v>4.4889999999999999</v>
      </c>
      <c r="T317">
        <v>251.3</v>
      </c>
      <c r="U317">
        <v>16.87</v>
      </c>
      <c r="V317">
        <v>-0.151</v>
      </c>
      <c r="W317">
        <v>-0.19400000000000001</v>
      </c>
      <c r="X317">
        <v>-5.0960000000000001</v>
      </c>
      <c r="Y317">
        <v>-5.633</v>
      </c>
      <c r="Z317">
        <v>-4.9790000000000001</v>
      </c>
      <c r="AA317">
        <v>207.8</v>
      </c>
      <c r="AB317">
        <v>-1.8049999999999999</v>
      </c>
      <c r="AC317">
        <v>-0.879</v>
      </c>
      <c r="AD317">
        <v>2.5489999999999999</v>
      </c>
      <c r="AE317">
        <v>3.3519999999999999</v>
      </c>
      <c r="AF317">
        <v>-6999</v>
      </c>
      <c r="AG317">
        <v>4.4059999999999997</v>
      </c>
      <c r="AH317">
        <v>2.1000000000000001E-2</v>
      </c>
      <c r="AI317">
        <v>13.21</v>
      </c>
      <c r="AJ317">
        <v>0</v>
      </c>
      <c r="AK317">
        <v>3.903</v>
      </c>
      <c r="AL317">
        <v>-0.32100000000000001</v>
      </c>
      <c r="AM317">
        <v>-0.33800000000000002</v>
      </c>
      <c r="AN317">
        <v>-0.39500000000000002</v>
      </c>
      <c r="AO317">
        <v>-0.16600000000000001</v>
      </c>
      <c r="AP317">
        <v>0.218</v>
      </c>
      <c r="AQ317">
        <v>7.43</v>
      </c>
      <c r="AR317">
        <v>2204</v>
      </c>
      <c r="AS317">
        <v>9.1</v>
      </c>
      <c r="AT317">
        <v>2224</v>
      </c>
      <c r="AU317">
        <v>9.66</v>
      </c>
      <c r="AV317">
        <v>0</v>
      </c>
    </row>
    <row r="318" spans="1:48" x14ac:dyDescent="0.55000000000000004">
      <c r="A318">
        <v>201</v>
      </c>
      <c r="B318">
        <v>2023</v>
      </c>
      <c r="C318">
        <v>175</v>
      </c>
      <c r="D318">
        <v>2400</v>
      </c>
      <c r="E318">
        <v>5.6150000000000002</v>
      </c>
      <c r="F318">
        <v>0</v>
      </c>
      <c r="G318">
        <v>8.0299999999999994</v>
      </c>
      <c r="H318">
        <v>2300</v>
      </c>
      <c r="I318">
        <v>16.100000000000001</v>
      </c>
      <c r="J318">
        <v>8.9600000000000009</v>
      </c>
      <c r="K318">
        <v>2301</v>
      </c>
      <c r="L318">
        <v>4.7220000000000004</v>
      </c>
      <c r="M318">
        <v>4.585</v>
      </c>
      <c r="N318">
        <v>261.89999999999998</v>
      </c>
      <c r="O318">
        <v>13.82</v>
      </c>
      <c r="P318">
        <v>8.31</v>
      </c>
      <c r="Q318">
        <v>2301</v>
      </c>
      <c r="R318">
        <v>4.2560000000000002</v>
      </c>
      <c r="S318">
        <v>4.101</v>
      </c>
      <c r="T318">
        <v>260.3</v>
      </c>
      <c r="U318">
        <v>15.42</v>
      </c>
      <c r="V318">
        <v>-0.23799999999999999</v>
      </c>
      <c r="W318">
        <v>-0.185</v>
      </c>
      <c r="X318">
        <v>-5.0730000000000004</v>
      </c>
      <c r="Y318">
        <v>-5.3650000000000002</v>
      </c>
      <c r="Z318">
        <v>-5.2210000000000001</v>
      </c>
      <c r="AA318">
        <v>212.4</v>
      </c>
      <c r="AB318">
        <v>-2.2000000000000002</v>
      </c>
      <c r="AC318">
        <v>-1.1359999999999999</v>
      </c>
      <c r="AD318">
        <v>1.663</v>
      </c>
      <c r="AE318">
        <v>2.3839999999999999</v>
      </c>
      <c r="AF318">
        <v>-6999</v>
      </c>
      <c r="AG318">
        <v>3.367</v>
      </c>
      <c r="AH318">
        <v>2.7E-2</v>
      </c>
      <c r="AI318">
        <v>13.14</v>
      </c>
      <c r="AJ318">
        <v>0</v>
      </c>
      <c r="AK318">
        <v>1.34</v>
      </c>
      <c r="AL318">
        <v>-0.33</v>
      </c>
      <c r="AM318">
        <v>-0.34399999999999997</v>
      </c>
      <c r="AN318">
        <v>-0.39600000000000002</v>
      </c>
      <c r="AO318">
        <v>-0.217</v>
      </c>
      <c r="AP318">
        <v>0.218</v>
      </c>
      <c r="AQ318">
        <v>6.8220000000000001</v>
      </c>
      <c r="AR318">
        <v>2358</v>
      </c>
      <c r="AS318">
        <v>8.9</v>
      </c>
      <c r="AT318">
        <v>2302</v>
      </c>
      <c r="AU318">
        <v>13.21</v>
      </c>
      <c r="AV318">
        <v>0</v>
      </c>
    </row>
    <row r="319" spans="1:48" x14ac:dyDescent="0.55000000000000004">
      <c r="A319">
        <v>203</v>
      </c>
      <c r="B319">
        <v>2023</v>
      </c>
      <c r="C319">
        <v>175</v>
      </c>
      <c r="D319">
        <v>2400</v>
      </c>
      <c r="E319">
        <v>3.5339999999999998</v>
      </c>
      <c r="F319">
        <v>2107</v>
      </c>
      <c r="G319">
        <v>8.43</v>
      </c>
      <c r="H319">
        <v>2226</v>
      </c>
      <c r="I319">
        <v>16.100000000000001</v>
      </c>
      <c r="J319">
        <v>10.01</v>
      </c>
      <c r="K319">
        <v>2212</v>
      </c>
      <c r="L319">
        <v>4.327</v>
      </c>
      <c r="M319">
        <v>4.0650000000000004</v>
      </c>
      <c r="N319">
        <v>253.6</v>
      </c>
      <c r="O319">
        <v>19.940000000000001</v>
      </c>
      <c r="P319">
        <v>9.66</v>
      </c>
      <c r="Q319">
        <v>2227</v>
      </c>
      <c r="R319">
        <v>3.879</v>
      </c>
      <c r="S319">
        <v>3.617</v>
      </c>
      <c r="T319">
        <v>252.5</v>
      </c>
      <c r="U319">
        <v>21.04</v>
      </c>
      <c r="V319">
        <v>-5.8999999999999997E-2</v>
      </c>
      <c r="W319">
        <v>-5.8000000000000003E-2</v>
      </c>
      <c r="X319">
        <v>-5.1379999999999999</v>
      </c>
      <c r="Y319">
        <v>-5.56</v>
      </c>
      <c r="Z319">
        <v>-5.1689999999999996</v>
      </c>
      <c r="AA319">
        <v>209.5</v>
      </c>
      <c r="AB319">
        <v>-1.9219999999999999</v>
      </c>
      <c r="AC319">
        <v>-1.19</v>
      </c>
      <c r="AD319">
        <v>1.59</v>
      </c>
      <c r="AE319">
        <v>2.371</v>
      </c>
      <c r="AF319">
        <v>-6999</v>
      </c>
      <c r="AG319">
        <v>3.4140000000000001</v>
      </c>
      <c r="AH319">
        <v>2.7E-2</v>
      </c>
      <c r="AI319">
        <v>13.14</v>
      </c>
    </row>
    <row r="320" spans="1:48" x14ac:dyDescent="0.55000000000000004">
      <c r="A320">
        <v>224</v>
      </c>
      <c r="B320">
        <v>2023</v>
      </c>
      <c r="C320">
        <v>175</v>
      </c>
      <c r="D320">
        <v>2400</v>
      </c>
      <c r="E320">
        <v>0.19500000000000001</v>
      </c>
      <c r="F320">
        <v>350</v>
      </c>
      <c r="G320">
        <v>11.76</v>
      </c>
      <c r="H320">
        <v>1412</v>
      </c>
      <c r="I320">
        <v>16.739999999999998</v>
      </c>
      <c r="J320">
        <v>12.91</v>
      </c>
      <c r="K320">
        <v>1550</v>
      </c>
      <c r="L320">
        <v>3.5270000000000001</v>
      </c>
      <c r="M320">
        <v>2.7850000000000001</v>
      </c>
      <c r="N320">
        <v>271.39999999999998</v>
      </c>
      <c r="O320">
        <v>37.130000000000003</v>
      </c>
      <c r="P320">
        <v>12.56</v>
      </c>
      <c r="Q320">
        <v>1230</v>
      </c>
      <c r="R320">
        <v>3.21</v>
      </c>
      <c r="S320">
        <v>2.4289999999999998</v>
      </c>
      <c r="T320">
        <v>271</v>
      </c>
      <c r="U320">
        <v>39.950000000000003</v>
      </c>
      <c r="V320">
        <v>134.9</v>
      </c>
      <c r="W320">
        <v>68.3</v>
      </c>
      <c r="X320">
        <v>405.3</v>
      </c>
      <c r="Y320">
        <v>217</v>
      </c>
      <c r="Z320">
        <v>388</v>
      </c>
      <c r="AA320">
        <v>209.9</v>
      </c>
      <c r="AB320">
        <v>5.2729999999999997</v>
      </c>
      <c r="AC320">
        <v>4.8040000000000003</v>
      </c>
      <c r="AD320">
        <v>4.6159999999999997</v>
      </c>
      <c r="AE320">
        <v>4.9470000000000001</v>
      </c>
      <c r="AF320">
        <v>-6999</v>
      </c>
      <c r="AG320">
        <v>5.7089999999999996</v>
      </c>
      <c r="AH320">
        <v>2.7E-2</v>
      </c>
      <c r="AI320">
        <v>13.14</v>
      </c>
      <c r="AJ320">
        <v>6.8819999999999997</v>
      </c>
      <c r="AK320">
        <v>27.13</v>
      </c>
      <c r="AL320">
        <v>2.169</v>
      </c>
      <c r="AM320">
        <v>-0.34399999999999997</v>
      </c>
      <c r="AN320">
        <v>-0.39700000000000002</v>
      </c>
      <c r="AO320">
        <v>-0.22</v>
      </c>
      <c r="AP320">
        <v>0.218</v>
      </c>
      <c r="AQ320">
        <v>1.47</v>
      </c>
      <c r="AR320">
        <v>350</v>
      </c>
      <c r="AS320">
        <v>12.23</v>
      </c>
      <c r="AT320">
        <v>1431</v>
      </c>
      <c r="AU320">
        <v>14.52</v>
      </c>
      <c r="AV320">
        <v>7.45</v>
      </c>
    </row>
    <row r="321" spans="1:48" x14ac:dyDescent="0.55000000000000004">
      <c r="A321">
        <v>201</v>
      </c>
      <c r="B321">
        <v>2023</v>
      </c>
      <c r="C321">
        <v>176</v>
      </c>
      <c r="D321">
        <v>100</v>
      </c>
      <c r="E321">
        <v>4.0049999999999999</v>
      </c>
      <c r="F321">
        <v>52</v>
      </c>
      <c r="G321">
        <v>6.8890000000000002</v>
      </c>
      <c r="H321">
        <v>18</v>
      </c>
      <c r="I321">
        <v>21.53</v>
      </c>
      <c r="J321">
        <v>8.39</v>
      </c>
      <c r="K321">
        <v>16</v>
      </c>
      <c r="L321">
        <v>3.863</v>
      </c>
      <c r="M321">
        <v>3.718</v>
      </c>
      <c r="N321">
        <v>278.5</v>
      </c>
      <c r="O321">
        <v>15.71</v>
      </c>
      <c r="P321">
        <v>6.9370000000000003</v>
      </c>
      <c r="Q321">
        <v>16</v>
      </c>
      <c r="R321">
        <v>3.7120000000000002</v>
      </c>
      <c r="S321">
        <v>3.5659999999999998</v>
      </c>
      <c r="T321">
        <v>277.10000000000002</v>
      </c>
      <c r="U321">
        <v>16.100000000000001</v>
      </c>
      <c r="V321">
        <v>-0.125</v>
      </c>
      <c r="W321">
        <v>-0.17299999999999999</v>
      </c>
      <c r="X321">
        <v>-4.742</v>
      </c>
      <c r="Y321">
        <v>-5.4249999999999998</v>
      </c>
      <c r="Z321">
        <v>-5.2409999999999997</v>
      </c>
      <c r="AA321">
        <v>212.5</v>
      </c>
      <c r="AB321">
        <v>-2.6139999999999999</v>
      </c>
      <c r="AC321">
        <v>-1.8560000000000001</v>
      </c>
      <c r="AD321">
        <v>-0.88500000000000001</v>
      </c>
      <c r="AE321">
        <v>-0.28499999999999998</v>
      </c>
      <c r="AF321">
        <v>2.3E-2</v>
      </c>
      <c r="AG321">
        <v>0.61299999999999999</v>
      </c>
      <c r="AH321">
        <v>8.0000000000000002E-3</v>
      </c>
      <c r="AI321">
        <v>13.08</v>
      </c>
      <c r="AJ321">
        <v>0</v>
      </c>
      <c r="AK321">
        <v>0.46</v>
      </c>
      <c r="AL321">
        <v>-0.33</v>
      </c>
      <c r="AM321">
        <v>-0.34399999999999997</v>
      </c>
      <c r="AN321">
        <v>-0.39200000000000002</v>
      </c>
      <c r="AO321">
        <v>-0.26</v>
      </c>
      <c r="AP321">
        <v>0.218</v>
      </c>
      <c r="AQ321">
        <v>5.6820000000000004</v>
      </c>
      <c r="AR321">
        <v>46</v>
      </c>
      <c r="AS321">
        <v>8.0299999999999994</v>
      </c>
      <c r="AT321">
        <v>18</v>
      </c>
      <c r="AU321">
        <v>15.16</v>
      </c>
      <c r="AV321">
        <v>0</v>
      </c>
    </row>
    <row r="322" spans="1:48" x14ac:dyDescent="0.55000000000000004">
      <c r="A322">
        <v>201</v>
      </c>
      <c r="B322">
        <v>2023</v>
      </c>
      <c r="C322">
        <v>176</v>
      </c>
      <c r="D322">
        <v>200</v>
      </c>
      <c r="E322">
        <v>4.5410000000000004</v>
      </c>
      <c r="F322">
        <v>142</v>
      </c>
      <c r="G322">
        <v>7.02</v>
      </c>
      <c r="H322">
        <v>135</v>
      </c>
      <c r="I322">
        <v>18.309999999999999</v>
      </c>
      <c r="J322">
        <v>8.8000000000000007</v>
      </c>
      <c r="K322">
        <v>131</v>
      </c>
      <c r="L322">
        <v>4.077</v>
      </c>
      <c r="M322">
        <v>3.8570000000000002</v>
      </c>
      <c r="N322">
        <v>278.60000000000002</v>
      </c>
      <c r="O322">
        <v>18.8</v>
      </c>
      <c r="P322">
        <v>8.27</v>
      </c>
      <c r="Q322">
        <v>131</v>
      </c>
      <c r="R322">
        <v>3.83</v>
      </c>
      <c r="S322">
        <v>3.6030000000000002</v>
      </c>
      <c r="T322">
        <v>278.5</v>
      </c>
      <c r="U322">
        <v>19.739999999999998</v>
      </c>
      <c r="V322">
        <v>-4.3999999999999997E-2</v>
      </c>
      <c r="W322">
        <v>-0.13100000000000001</v>
      </c>
      <c r="X322">
        <v>-4.6260000000000003</v>
      </c>
      <c r="Y322">
        <v>-5.3769999999999998</v>
      </c>
      <c r="Z322">
        <v>-4.9640000000000004</v>
      </c>
      <c r="AA322">
        <v>211.6</v>
      </c>
      <c r="AB322">
        <v>-2.5489999999999999</v>
      </c>
      <c r="AC322">
        <v>-1.728</v>
      </c>
      <c r="AD322">
        <v>-0.46500000000000002</v>
      </c>
      <c r="AE322">
        <v>0.187</v>
      </c>
      <c r="AF322">
        <v>-6999</v>
      </c>
      <c r="AG322">
        <v>1.111</v>
      </c>
      <c r="AH322">
        <v>2.5000000000000001E-2</v>
      </c>
      <c r="AI322">
        <v>13.02</v>
      </c>
      <c r="AJ322">
        <v>0</v>
      </c>
      <c r="AK322">
        <v>0.12</v>
      </c>
      <c r="AL322">
        <v>-0.33100000000000002</v>
      </c>
      <c r="AM322">
        <v>-0.34699999999999998</v>
      </c>
      <c r="AN322">
        <v>-0.39100000000000001</v>
      </c>
      <c r="AO322">
        <v>-0.28499999999999998</v>
      </c>
      <c r="AP322">
        <v>0.219</v>
      </c>
      <c r="AQ322">
        <v>6.3520000000000003</v>
      </c>
      <c r="AR322">
        <v>142</v>
      </c>
      <c r="AS322">
        <v>8.16</v>
      </c>
      <c r="AT322">
        <v>135</v>
      </c>
      <c r="AU322">
        <v>14.42</v>
      </c>
      <c r="AV322">
        <v>0</v>
      </c>
    </row>
    <row r="323" spans="1:48" x14ac:dyDescent="0.55000000000000004">
      <c r="A323">
        <v>201</v>
      </c>
      <c r="B323">
        <v>2023</v>
      </c>
      <c r="C323">
        <v>176</v>
      </c>
      <c r="D323">
        <v>300</v>
      </c>
      <c r="E323">
        <v>5.4130000000000003</v>
      </c>
      <c r="F323">
        <v>200</v>
      </c>
      <c r="G323">
        <v>8.1</v>
      </c>
      <c r="H323">
        <v>251</v>
      </c>
      <c r="I323">
        <v>12.28</v>
      </c>
      <c r="J323">
        <v>15.34</v>
      </c>
      <c r="K323">
        <v>240</v>
      </c>
      <c r="L323">
        <v>5.9560000000000004</v>
      </c>
      <c r="M323">
        <v>5.5590000000000002</v>
      </c>
      <c r="N323">
        <v>278.60000000000002</v>
      </c>
      <c r="O323">
        <v>20.9</v>
      </c>
      <c r="P323">
        <v>12.62</v>
      </c>
      <c r="Q323">
        <v>240</v>
      </c>
      <c r="R323">
        <v>5.13</v>
      </c>
      <c r="S323">
        <v>4.6550000000000002</v>
      </c>
      <c r="T323">
        <v>279.89999999999998</v>
      </c>
      <c r="U323">
        <v>24.65</v>
      </c>
      <c r="V323">
        <v>-0.183</v>
      </c>
      <c r="W323">
        <v>-0.26800000000000002</v>
      </c>
      <c r="X323">
        <v>-4.4160000000000004</v>
      </c>
      <c r="Y323">
        <v>-5.2069999999999999</v>
      </c>
      <c r="Z323">
        <v>-4.6349999999999998</v>
      </c>
      <c r="AA323">
        <v>212.9</v>
      </c>
      <c r="AB323">
        <v>-1.889</v>
      </c>
      <c r="AC323">
        <v>-0.47099999999999997</v>
      </c>
      <c r="AD323">
        <v>2.657</v>
      </c>
      <c r="AE323">
        <v>3.4390000000000001</v>
      </c>
      <c r="AF323">
        <v>-6999</v>
      </c>
      <c r="AG323">
        <v>4.3620000000000001</v>
      </c>
      <c r="AH323">
        <v>1.4E-2</v>
      </c>
      <c r="AI323">
        <v>12.97</v>
      </c>
      <c r="AJ323">
        <v>0</v>
      </c>
      <c r="AK323">
        <v>6.3E-2</v>
      </c>
      <c r="AL323">
        <v>-0.33</v>
      </c>
      <c r="AM323">
        <v>-0.34899999999999998</v>
      </c>
      <c r="AN323">
        <v>-0.39300000000000002</v>
      </c>
      <c r="AO323">
        <v>-0.30299999999999999</v>
      </c>
      <c r="AP323">
        <v>0.219</v>
      </c>
      <c r="AQ323">
        <v>6.8220000000000001</v>
      </c>
      <c r="AR323">
        <v>200</v>
      </c>
      <c r="AS323">
        <v>8.77</v>
      </c>
      <c r="AT323">
        <v>242</v>
      </c>
      <c r="AU323">
        <v>11.14</v>
      </c>
      <c r="AV323">
        <v>0</v>
      </c>
    </row>
    <row r="324" spans="1:48" x14ac:dyDescent="0.55000000000000004">
      <c r="A324">
        <v>203</v>
      </c>
      <c r="B324">
        <v>2023</v>
      </c>
      <c r="C324">
        <v>176</v>
      </c>
      <c r="D324">
        <v>300</v>
      </c>
      <c r="E324">
        <v>4.0049999999999999</v>
      </c>
      <c r="F324">
        <v>52</v>
      </c>
      <c r="G324">
        <v>8.1</v>
      </c>
      <c r="H324">
        <v>251</v>
      </c>
      <c r="I324">
        <v>12.28</v>
      </c>
      <c r="J324">
        <v>15.34</v>
      </c>
      <c r="K324">
        <v>240</v>
      </c>
      <c r="L324">
        <v>4.6319999999999997</v>
      </c>
      <c r="M324">
        <v>4.3780000000000001</v>
      </c>
      <c r="N324">
        <v>278.60000000000002</v>
      </c>
      <c r="O324">
        <v>18.96</v>
      </c>
      <c r="P324">
        <v>12.62</v>
      </c>
      <c r="Q324">
        <v>240</v>
      </c>
      <c r="R324">
        <v>4.2240000000000002</v>
      </c>
      <c r="S324">
        <v>3.94</v>
      </c>
      <c r="T324">
        <v>278.60000000000002</v>
      </c>
      <c r="U324">
        <v>21</v>
      </c>
      <c r="V324">
        <v>-0.11700000000000001</v>
      </c>
      <c r="W324">
        <v>-0.191</v>
      </c>
      <c r="X324">
        <v>-4.5940000000000003</v>
      </c>
      <c r="Y324">
        <v>-5.3360000000000003</v>
      </c>
      <c r="Z324">
        <v>-4.9470000000000001</v>
      </c>
      <c r="AA324">
        <v>212.3</v>
      </c>
      <c r="AB324">
        <v>-2.351</v>
      </c>
      <c r="AC324">
        <v>-1.3520000000000001</v>
      </c>
      <c r="AD324">
        <v>0.436</v>
      </c>
      <c r="AE324">
        <v>1.1140000000000001</v>
      </c>
      <c r="AF324">
        <v>-6999</v>
      </c>
      <c r="AG324">
        <v>2.028</v>
      </c>
      <c r="AH324">
        <v>1.4E-2</v>
      </c>
      <c r="AI324">
        <v>12.97</v>
      </c>
    </row>
    <row r="325" spans="1:48" x14ac:dyDescent="0.55000000000000004">
      <c r="A325">
        <v>201</v>
      </c>
      <c r="B325">
        <v>2023</v>
      </c>
      <c r="C325">
        <v>176</v>
      </c>
      <c r="D325">
        <v>400</v>
      </c>
      <c r="E325">
        <v>6.9560000000000004</v>
      </c>
      <c r="F325">
        <v>322</v>
      </c>
      <c r="G325">
        <v>8.0299999999999994</v>
      </c>
      <c r="H325">
        <v>301</v>
      </c>
      <c r="I325">
        <v>13.95</v>
      </c>
      <c r="J325">
        <v>12.86</v>
      </c>
      <c r="K325">
        <v>300</v>
      </c>
      <c r="L325">
        <v>5.6669999999999998</v>
      </c>
      <c r="M325">
        <v>5.2770000000000001</v>
      </c>
      <c r="N325">
        <v>264</v>
      </c>
      <c r="O325">
        <v>21.25</v>
      </c>
      <c r="P325">
        <v>11.78</v>
      </c>
      <c r="Q325">
        <v>336</v>
      </c>
      <c r="R325">
        <v>4.9119999999999999</v>
      </c>
      <c r="S325">
        <v>4.47</v>
      </c>
      <c r="T325">
        <v>264</v>
      </c>
      <c r="U325">
        <v>24.29</v>
      </c>
      <c r="V325">
        <v>-0.254</v>
      </c>
      <c r="W325">
        <v>-0.23699999999999999</v>
      </c>
      <c r="X325">
        <v>-4.6719999999999997</v>
      </c>
      <c r="Y325">
        <v>-5.1269999999999998</v>
      </c>
      <c r="Z325">
        <v>-4.8330000000000002</v>
      </c>
      <c r="AA325">
        <v>213.3</v>
      </c>
      <c r="AB325">
        <v>-2.1230000000000002</v>
      </c>
      <c r="AC325">
        <v>-0.45100000000000001</v>
      </c>
      <c r="AD325">
        <v>2.9489999999999998</v>
      </c>
      <c r="AE325">
        <v>3.7280000000000002</v>
      </c>
      <c r="AF325">
        <v>-6999</v>
      </c>
      <c r="AG325">
        <v>4.649</v>
      </c>
      <c r="AH325">
        <v>8.9999999999999993E-3</v>
      </c>
      <c r="AI325">
        <v>12.91</v>
      </c>
      <c r="AJ325">
        <v>0</v>
      </c>
      <c r="AK325">
        <v>5.6000000000000001E-2</v>
      </c>
      <c r="AL325">
        <v>-0.33200000000000002</v>
      </c>
      <c r="AM325">
        <v>-0.34100000000000003</v>
      </c>
      <c r="AN325">
        <v>-0.39400000000000002</v>
      </c>
      <c r="AO325">
        <v>-0.318</v>
      </c>
      <c r="AP325">
        <v>0.219</v>
      </c>
      <c r="AQ325">
        <v>7.76</v>
      </c>
      <c r="AR325">
        <v>359</v>
      </c>
      <c r="AS325">
        <v>8.77</v>
      </c>
      <c r="AT325">
        <v>301</v>
      </c>
      <c r="AU325">
        <v>11.67</v>
      </c>
      <c r="AV325">
        <v>0</v>
      </c>
    </row>
    <row r="326" spans="1:48" x14ac:dyDescent="0.55000000000000004">
      <c r="A326">
        <v>201</v>
      </c>
      <c r="B326">
        <v>2023</v>
      </c>
      <c r="C326">
        <v>176</v>
      </c>
      <c r="D326">
        <v>500</v>
      </c>
      <c r="E326">
        <v>6.7549999999999999</v>
      </c>
      <c r="F326">
        <v>421</v>
      </c>
      <c r="G326">
        <v>7.56</v>
      </c>
      <c r="H326">
        <v>454</v>
      </c>
      <c r="I326">
        <v>13.15</v>
      </c>
      <c r="J326">
        <v>10.8</v>
      </c>
      <c r="K326">
        <v>452</v>
      </c>
      <c r="L326">
        <v>5.157</v>
      </c>
      <c r="M326">
        <v>4.8780000000000001</v>
      </c>
      <c r="N326">
        <v>262.7</v>
      </c>
      <c r="O326">
        <v>18.87</v>
      </c>
      <c r="P326">
        <v>10.11</v>
      </c>
      <c r="Q326">
        <v>400</v>
      </c>
      <c r="R326">
        <v>4.55</v>
      </c>
      <c r="S326">
        <v>4.1479999999999997</v>
      </c>
      <c r="T326">
        <v>262.3</v>
      </c>
      <c r="U326">
        <v>24.09</v>
      </c>
      <c r="V326">
        <v>0.73599999999999999</v>
      </c>
      <c r="W326">
        <v>0.17599999999999999</v>
      </c>
      <c r="X326">
        <v>-2.63</v>
      </c>
      <c r="Y326">
        <v>-4.2850000000000001</v>
      </c>
      <c r="Z326">
        <v>-2.8140000000000001</v>
      </c>
      <c r="AA326">
        <v>212.1</v>
      </c>
      <c r="AB326">
        <v>-2.2309999999999999</v>
      </c>
      <c r="AC326">
        <v>-0.61399999999999999</v>
      </c>
      <c r="AD326">
        <v>2.6960000000000002</v>
      </c>
      <c r="AE326">
        <v>3.4750000000000001</v>
      </c>
      <c r="AF326">
        <v>-6999</v>
      </c>
      <c r="AG326">
        <v>4.4119999999999999</v>
      </c>
      <c r="AH326">
        <v>2.7E-2</v>
      </c>
      <c r="AI326">
        <v>12.9</v>
      </c>
      <c r="AJ326">
        <v>0</v>
      </c>
      <c r="AK326">
        <v>5.6000000000000001E-2</v>
      </c>
      <c r="AL326">
        <v>-0.33900000000000002</v>
      </c>
      <c r="AM326">
        <v>-0.34599999999999997</v>
      </c>
      <c r="AN326">
        <v>-0.39700000000000002</v>
      </c>
      <c r="AO326">
        <v>-0.33400000000000002</v>
      </c>
      <c r="AP326">
        <v>0.219</v>
      </c>
      <c r="AQ326">
        <v>7.56</v>
      </c>
      <c r="AR326">
        <v>448</v>
      </c>
      <c r="AS326">
        <v>8.3000000000000007</v>
      </c>
      <c r="AT326">
        <v>408</v>
      </c>
      <c r="AU326">
        <v>12.14</v>
      </c>
      <c r="AV326">
        <v>0</v>
      </c>
    </row>
    <row r="327" spans="1:48" x14ac:dyDescent="0.55000000000000004">
      <c r="A327">
        <v>201</v>
      </c>
      <c r="B327">
        <v>2023</v>
      </c>
      <c r="C327">
        <v>176</v>
      </c>
      <c r="D327">
        <v>600</v>
      </c>
      <c r="E327">
        <v>7.16</v>
      </c>
      <c r="F327">
        <v>500</v>
      </c>
      <c r="G327">
        <v>8.9600000000000009</v>
      </c>
      <c r="H327">
        <v>559</v>
      </c>
      <c r="I327">
        <v>15.9</v>
      </c>
      <c r="J327">
        <v>8.82</v>
      </c>
      <c r="K327">
        <v>510</v>
      </c>
      <c r="L327">
        <v>4.1029999999999998</v>
      </c>
      <c r="M327">
        <v>3.7040000000000002</v>
      </c>
      <c r="N327">
        <v>265.8</v>
      </c>
      <c r="O327">
        <v>25.25</v>
      </c>
      <c r="P327">
        <v>8.5</v>
      </c>
      <c r="Q327">
        <v>510</v>
      </c>
      <c r="R327">
        <v>3.613</v>
      </c>
      <c r="S327">
        <v>3.1970000000000001</v>
      </c>
      <c r="T327">
        <v>266.5</v>
      </c>
      <c r="U327">
        <v>27.46</v>
      </c>
      <c r="V327">
        <v>47.91</v>
      </c>
      <c r="W327">
        <v>27.8</v>
      </c>
      <c r="X327">
        <v>94</v>
      </c>
      <c r="Y327">
        <v>60.89</v>
      </c>
      <c r="Z327">
        <v>60.84</v>
      </c>
      <c r="AA327">
        <v>212.6</v>
      </c>
      <c r="AB327">
        <v>-1.5029999999999999</v>
      </c>
      <c r="AC327">
        <v>0.83099999999999996</v>
      </c>
      <c r="AD327">
        <v>4.4539999999999997</v>
      </c>
      <c r="AE327">
        <v>5.2859999999999996</v>
      </c>
      <c r="AF327">
        <v>-6999</v>
      </c>
      <c r="AG327">
        <v>6.1379999999999999</v>
      </c>
      <c r="AH327">
        <v>0.01</v>
      </c>
      <c r="AI327">
        <v>12.96</v>
      </c>
      <c r="AJ327">
        <v>0</v>
      </c>
      <c r="AK327">
        <v>7.1999999999999995E-2</v>
      </c>
      <c r="AL327">
        <v>-0.33700000000000002</v>
      </c>
      <c r="AM327">
        <v>-0.34899999999999998</v>
      </c>
      <c r="AN327">
        <v>-0.39700000000000002</v>
      </c>
      <c r="AO327">
        <v>-0.34300000000000003</v>
      </c>
      <c r="AP327">
        <v>0.219</v>
      </c>
      <c r="AQ327">
        <v>7.76</v>
      </c>
      <c r="AR327">
        <v>503</v>
      </c>
      <c r="AS327">
        <v>9.16</v>
      </c>
      <c r="AT327">
        <v>555</v>
      </c>
      <c r="AU327">
        <v>14.22</v>
      </c>
      <c r="AV327">
        <v>0</v>
      </c>
    </row>
    <row r="328" spans="1:48" x14ac:dyDescent="0.55000000000000004">
      <c r="A328">
        <v>203</v>
      </c>
      <c r="B328">
        <v>2023</v>
      </c>
      <c r="C328">
        <v>176</v>
      </c>
      <c r="D328">
        <v>600</v>
      </c>
      <c r="E328">
        <v>6.7549999999999999</v>
      </c>
      <c r="F328">
        <v>421</v>
      </c>
      <c r="G328">
        <v>8.9600000000000009</v>
      </c>
      <c r="H328">
        <v>559</v>
      </c>
      <c r="I328">
        <v>15.9</v>
      </c>
      <c r="J328">
        <v>12.86</v>
      </c>
      <c r="K328">
        <v>300</v>
      </c>
      <c r="L328">
        <v>4.976</v>
      </c>
      <c r="M328">
        <v>4.6189999999999998</v>
      </c>
      <c r="N328">
        <v>264.10000000000002</v>
      </c>
      <c r="O328">
        <v>21.7</v>
      </c>
      <c r="P328">
        <v>11.78</v>
      </c>
      <c r="Q328">
        <v>336</v>
      </c>
      <c r="R328">
        <v>4.3579999999999997</v>
      </c>
      <c r="S328">
        <v>3.9369999999999998</v>
      </c>
      <c r="T328">
        <v>264.10000000000002</v>
      </c>
      <c r="U328">
        <v>25.18</v>
      </c>
      <c r="V328">
        <v>16.13</v>
      </c>
      <c r="W328">
        <v>9.25</v>
      </c>
      <c r="X328">
        <v>28.9</v>
      </c>
      <c r="Y328">
        <v>17.16</v>
      </c>
      <c r="Z328">
        <v>17.73</v>
      </c>
      <c r="AA328">
        <v>212.7</v>
      </c>
      <c r="AB328">
        <v>-1.952</v>
      </c>
      <c r="AC328">
        <v>-7.8E-2</v>
      </c>
      <c r="AD328">
        <v>3.3660000000000001</v>
      </c>
      <c r="AE328">
        <v>4.1630000000000003</v>
      </c>
      <c r="AF328">
        <v>-6999</v>
      </c>
      <c r="AG328">
        <v>5.0659999999999998</v>
      </c>
      <c r="AH328">
        <v>0.01</v>
      </c>
      <c r="AI328">
        <v>12.96</v>
      </c>
    </row>
    <row r="329" spans="1:48" x14ac:dyDescent="0.55000000000000004">
      <c r="A329">
        <v>201</v>
      </c>
      <c r="B329">
        <v>2023</v>
      </c>
      <c r="C329">
        <v>176</v>
      </c>
      <c r="D329">
        <v>700</v>
      </c>
      <c r="E329">
        <v>8.41</v>
      </c>
      <c r="F329">
        <v>700</v>
      </c>
      <c r="G329">
        <v>12.58</v>
      </c>
      <c r="H329">
        <v>629</v>
      </c>
      <c r="I329">
        <v>13.34</v>
      </c>
      <c r="J329">
        <v>5.33</v>
      </c>
      <c r="K329">
        <v>659</v>
      </c>
      <c r="L329">
        <v>1.43</v>
      </c>
      <c r="M329">
        <v>0.66500000000000004</v>
      </c>
      <c r="N329">
        <v>196.6</v>
      </c>
      <c r="O329">
        <v>59.24</v>
      </c>
      <c r="P329">
        <v>4.9379999999999997</v>
      </c>
      <c r="Q329">
        <v>656</v>
      </c>
      <c r="R329">
        <v>1.2110000000000001</v>
      </c>
      <c r="S329">
        <v>0.51900000000000002</v>
      </c>
      <c r="T329">
        <v>199.7</v>
      </c>
      <c r="U329">
        <v>61.23</v>
      </c>
      <c r="V329">
        <v>117.3</v>
      </c>
      <c r="W329">
        <v>60.52</v>
      </c>
      <c r="X329">
        <v>298.8</v>
      </c>
      <c r="Y329">
        <v>176.7</v>
      </c>
      <c r="Z329">
        <v>275.5</v>
      </c>
      <c r="AA329">
        <v>214</v>
      </c>
      <c r="AB329">
        <v>1.087</v>
      </c>
      <c r="AC329">
        <v>5.6369999999999996</v>
      </c>
      <c r="AD329">
        <v>7.99</v>
      </c>
      <c r="AE329">
        <v>8.4700000000000006</v>
      </c>
      <c r="AF329">
        <v>-6999</v>
      </c>
      <c r="AG329">
        <v>9.11</v>
      </c>
      <c r="AH329">
        <v>0.02</v>
      </c>
      <c r="AI329">
        <v>13.08</v>
      </c>
      <c r="AJ329">
        <v>0</v>
      </c>
      <c r="AK329">
        <v>2.7E-2</v>
      </c>
      <c r="AL329">
        <v>-0.33700000000000002</v>
      </c>
      <c r="AM329">
        <v>-0.34499999999999997</v>
      </c>
      <c r="AN329">
        <v>-0.39900000000000002</v>
      </c>
      <c r="AO329">
        <v>-0.35099999999999998</v>
      </c>
      <c r="AP329">
        <v>0.219</v>
      </c>
      <c r="AQ329">
        <v>8.2799999999999994</v>
      </c>
      <c r="AR329">
        <v>659</v>
      </c>
      <c r="AS329">
        <v>11.98</v>
      </c>
      <c r="AT329">
        <v>629</v>
      </c>
      <c r="AU329">
        <v>12.94</v>
      </c>
      <c r="AV329">
        <v>0</v>
      </c>
    </row>
    <row r="330" spans="1:48" x14ac:dyDescent="0.55000000000000004">
      <c r="A330">
        <v>201</v>
      </c>
      <c r="B330">
        <v>2023</v>
      </c>
      <c r="C330">
        <v>176</v>
      </c>
      <c r="D330">
        <v>800</v>
      </c>
      <c r="E330">
        <v>7.94</v>
      </c>
      <c r="F330">
        <v>744</v>
      </c>
      <c r="G330">
        <v>9.2200000000000006</v>
      </c>
      <c r="H330">
        <v>706</v>
      </c>
      <c r="I330">
        <v>15.55</v>
      </c>
      <c r="J330">
        <v>9.52</v>
      </c>
      <c r="K330">
        <v>751</v>
      </c>
      <c r="L330">
        <v>4.3899999999999997</v>
      </c>
      <c r="M330">
        <v>4.2119999999999997</v>
      </c>
      <c r="N330">
        <v>157.69999999999999</v>
      </c>
      <c r="O330">
        <v>16.3</v>
      </c>
      <c r="P330">
        <v>8.25</v>
      </c>
      <c r="Q330">
        <v>750</v>
      </c>
      <c r="R330">
        <v>3.589</v>
      </c>
      <c r="S330">
        <v>3.4209999999999998</v>
      </c>
      <c r="T330">
        <v>157.9</v>
      </c>
      <c r="U330">
        <v>17.54</v>
      </c>
      <c r="V330">
        <v>184.3</v>
      </c>
      <c r="W330">
        <v>94.2</v>
      </c>
      <c r="X330">
        <v>526.20000000000005</v>
      </c>
      <c r="Y330">
        <v>282.3</v>
      </c>
      <c r="Z330">
        <v>518.70000000000005</v>
      </c>
      <c r="AA330">
        <v>214.2</v>
      </c>
      <c r="AB330">
        <v>3.887</v>
      </c>
      <c r="AC330">
        <v>8.9700000000000006</v>
      </c>
      <c r="AD330">
        <v>10.47</v>
      </c>
      <c r="AE330">
        <v>10.42</v>
      </c>
      <c r="AF330">
        <v>-6999</v>
      </c>
      <c r="AG330">
        <v>10.49</v>
      </c>
      <c r="AH330">
        <v>1.7999999999999999E-2</v>
      </c>
      <c r="AI330">
        <v>13.34</v>
      </c>
      <c r="AJ330">
        <v>0</v>
      </c>
      <c r="AK330">
        <v>0</v>
      </c>
      <c r="AL330">
        <v>-0.33600000000000002</v>
      </c>
      <c r="AM330">
        <v>-0.34300000000000003</v>
      </c>
      <c r="AN330">
        <v>-0.39400000000000002</v>
      </c>
      <c r="AO330">
        <v>-0.35899999999999999</v>
      </c>
      <c r="AP330">
        <v>0.219</v>
      </c>
      <c r="AQ330">
        <v>8.14</v>
      </c>
      <c r="AR330">
        <v>744</v>
      </c>
      <c r="AS330">
        <v>8.8800000000000008</v>
      </c>
      <c r="AT330">
        <v>706</v>
      </c>
      <c r="AU330">
        <v>13.54</v>
      </c>
      <c r="AV330">
        <v>0</v>
      </c>
    </row>
    <row r="331" spans="1:48" x14ac:dyDescent="0.55000000000000004">
      <c r="A331">
        <v>201</v>
      </c>
      <c r="B331">
        <v>2023</v>
      </c>
      <c r="C331">
        <v>176</v>
      </c>
      <c r="D331">
        <v>900</v>
      </c>
      <c r="E331">
        <v>8.34</v>
      </c>
      <c r="F331">
        <v>804</v>
      </c>
      <c r="G331">
        <v>9.9499999999999993</v>
      </c>
      <c r="H331">
        <v>900</v>
      </c>
      <c r="I331">
        <v>14.82</v>
      </c>
      <c r="J331">
        <v>12.11</v>
      </c>
      <c r="K331">
        <v>851</v>
      </c>
      <c r="L331">
        <v>6.3019999999999996</v>
      </c>
      <c r="M331">
        <v>6.0549999999999997</v>
      </c>
      <c r="N331">
        <v>152.6</v>
      </c>
      <c r="O331">
        <v>16.03</v>
      </c>
      <c r="P331">
        <v>10.029999999999999</v>
      </c>
      <c r="Q331">
        <v>842</v>
      </c>
      <c r="R331">
        <v>5.2089999999999996</v>
      </c>
      <c r="S331">
        <v>4.9340000000000002</v>
      </c>
      <c r="T331">
        <v>152.5</v>
      </c>
      <c r="U331">
        <v>18.63</v>
      </c>
      <c r="V331">
        <v>239.6</v>
      </c>
      <c r="W331">
        <v>122.4</v>
      </c>
      <c r="X331">
        <v>732</v>
      </c>
      <c r="Y331">
        <v>372.3</v>
      </c>
      <c r="Z331">
        <v>725</v>
      </c>
      <c r="AA331">
        <v>218.8</v>
      </c>
      <c r="AB331">
        <v>7.88</v>
      </c>
      <c r="AC331">
        <v>11.78</v>
      </c>
      <c r="AD331">
        <v>12.02</v>
      </c>
      <c r="AE331">
        <v>11.78</v>
      </c>
      <c r="AF331">
        <v>-6999</v>
      </c>
      <c r="AG331">
        <v>11.64</v>
      </c>
      <c r="AH331">
        <v>2.7E-2</v>
      </c>
      <c r="AI331">
        <v>14.29</v>
      </c>
      <c r="AJ331">
        <v>0</v>
      </c>
      <c r="AK331">
        <v>0</v>
      </c>
      <c r="AL331">
        <v>-0.30299999999999999</v>
      </c>
      <c r="AM331">
        <v>-0.34499999999999997</v>
      </c>
      <c r="AN331">
        <v>-0.39500000000000002</v>
      </c>
      <c r="AO331">
        <v>-0.36</v>
      </c>
      <c r="AP331">
        <v>0.219</v>
      </c>
      <c r="AQ331">
        <v>8.41</v>
      </c>
      <c r="AR331">
        <v>804</v>
      </c>
      <c r="AS331">
        <v>9.61</v>
      </c>
      <c r="AT331">
        <v>859</v>
      </c>
      <c r="AU331">
        <v>13.74</v>
      </c>
      <c r="AV331">
        <v>0</v>
      </c>
    </row>
    <row r="332" spans="1:48" x14ac:dyDescent="0.55000000000000004">
      <c r="A332">
        <v>203</v>
      </c>
      <c r="B332">
        <v>2023</v>
      </c>
      <c r="C332">
        <v>176</v>
      </c>
      <c r="D332">
        <v>900</v>
      </c>
      <c r="E332">
        <v>7.94</v>
      </c>
      <c r="F332">
        <v>744</v>
      </c>
      <c r="G332">
        <v>12.58</v>
      </c>
      <c r="H332">
        <v>629</v>
      </c>
      <c r="I332">
        <v>14.82</v>
      </c>
      <c r="J332">
        <v>12.11</v>
      </c>
      <c r="K332">
        <v>851</v>
      </c>
      <c r="L332">
        <v>4.0410000000000004</v>
      </c>
      <c r="M332">
        <v>3.5870000000000002</v>
      </c>
      <c r="N332">
        <v>157</v>
      </c>
      <c r="O332">
        <v>27.14</v>
      </c>
      <c r="P332">
        <v>10.029999999999999</v>
      </c>
      <c r="Q332">
        <v>842</v>
      </c>
      <c r="R332">
        <v>3.3370000000000002</v>
      </c>
      <c r="S332">
        <v>2.907</v>
      </c>
      <c r="T332">
        <v>157.1</v>
      </c>
      <c r="U332">
        <v>29.07</v>
      </c>
      <c r="V332">
        <v>180.4</v>
      </c>
      <c r="W332">
        <v>92.4</v>
      </c>
      <c r="X332">
        <v>519.1</v>
      </c>
      <c r="Y332">
        <v>277.10000000000002</v>
      </c>
      <c r="Z332">
        <v>506.4</v>
      </c>
      <c r="AA332">
        <v>215.7</v>
      </c>
      <c r="AB332">
        <v>4.2839999999999998</v>
      </c>
      <c r="AC332">
        <v>8.8000000000000007</v>
      </c>
      <c r="AD332">
        <v>10.16</v>
      </c>
      <c r="AE332">
        <v>10.220000000000001</v>
      </c>
      <c r="AF332">
        <v>-6999</v>
      </c>
      <c r="AG332">
        <v>10.41</v>
      </c>
      <c r="AH332">
        <v>2.7E-2</v>
      </c>
      <c r="AI332">
        <v>14.29</v>
      </c>
    </row>
    <row r="333" spans="1:48" x14ac:dyDescent="0.55000000000000004">
      <c r="A333">
        <v>201</v>
      </c>
      <c r="B333">
        <v>2023</v>
      </c>
      <c r="C333">
        <v>176</v>
      </c>
      <c r="D333">
        <v>1000</v>
      </c>
      <c r="E333">
        <v>8.81</v>
      </c>
      <c r="F333">
        <v>913</v>
      </c>
      <c r="G333">
        <v>11.29</v>
      </c>
      <c r="H333">
        <v>952</v>
      </c>
      <c r="I333">
        <v>16.09</v>
      </c>
      <c r="J333">
        <v>11.01</v>
      </c>
      <c r="K333">
        <v>939</v>
      </c>
      <c r="L333">
        <v>5.7789999999999999</v>
      </c>
      <c r="M333">
        <v>4.1829999999999998</v>
      </c>
      <c r="N333">
        <v>169.8</v>
      </c>
      <c r="O333">
        <v>42.57</v>
      </c>
      <c r="P333">
        <v>9.68</v>
      </c>
      <c r="Q333">
        <v>930</v>
      </c>
      <c r="R333">
        <v>4.8769999999999998</v>
      </c>
      <c r="S333">
        <v>3.379</v>
      </c>
      <c r="T333">
        <v>170.5</v>
      </c>
      <c r="U333">
        <v>44.88</v>
      </c>
      <c r="V333">
        <v>280.60000000000002</v>
      </c>
      <c r="W333">
        <v>143.69999999999999</v>
      </c>
      <c r="X333">
        <v>906</v>
      </c>
      <c r="Y333">
        <v>455.5</v>
      </c>
      <c r="Z333">
        <v>900</v>
      </c>
      <c r="AA333">
        <v>224</v>
      </c>
      <c r="AB333">
        <v>13.05</v>
      </c>
      <c r="AC333">
        <v>15.12</v>
      </c>
      <c r="AD333">
        <v>13.34</v>
      </c>
      <c r="AE333">
        <v>12.99</v>
      </c>
      <c r="AF333">
        <v>-6999</v>
      </c>
      <c r="AG333">
        <v>12.82</v>
      </c>
      <c r="AH333">
        <v>2.3E-2</v>
      </c>
      <c r="AI333">
        <v>14.24</v>
      </c>
      <c r="AJ333">
        <v>0</v>
      </c>
      <c r="AK333">
        <v>0.39400000000000002</v>
      </c>
      <c r="AL333">
        <v>-0.17599999999999999</v>
      </c>
      <c r="AM333">
        <v>-0.34</v>
      </c>
      <c r="AN333">
        <v>-0.39600000000000002</v>
      </c>
      <c r="AO333">
        <v>-0.36</v>
      </c>
      <c r="AP333">
        <v>0.219</v>
      </c>
      <c r="AQ333">
        <v>8.94</v>
      </c>
      <c r="AR333">
        <v>912</v>
      </c>
      <c r="AS333">
        <v>11.36</v>
      </c>
      <c r="AT333">
        <v>953</v>
      </c>
      <c r="AU333">
        <v>14.21</v>
      </c>
      <c r="AV333">
        <v>0</v>
      </c>
    </row>
    <row r="334" spans="1:48" x14ac:dyDescent="0.55000000000000004">
      <c r="A334">
        <v>201</v>
      </c>
      <c r="B334">
        <v>2023</v>
      </c>
      <c r="C334">
        <v>176</v>
      </c>
      <c r="D334">
        <v>1100</v>
      </c>
      <c r="E334">
        <v>9.9499999999999993</v>
      </c>
      <c r="F334">
        <v>1007</v>
      </c>
      <c r="G334">
        <v>12.36</v>
      </c>
      <c r="H334">
        <v>1057</v>
      </c>
      <c r="I334">
        <v>18.170000000000002</v>
      </c>
      <c r="J334">
        <v>12.56</v>
      </c>
      <c r="K334">
        <v>1006</v>
      </c>
      <c r="L334">
        <v>4.8410000000000002</v>
      </c>
      <c r="M334">
        <v>3.7130000000000001</v>
      </c>
      <c r="N334">
        <v>282.10000000000002</v>
      </c>
      <c r="O334">
        <v>39.11</v>
      </c>
      <c r="P334">
        <v>11.23</v>
      </c>
      <c r="Q334">
        <v>1006</v>
      </c>
      <c r="R334">
        <v>4.0140000000000002</v>
      </c>
      <c r="S334">
        <v>2.839</v>
      </c>
      <c r="T334">
        <v>282</v>
      </c>
      <c r="U334">
        <v>43.82</v>
      </c>
      <c r="V334">
        <v>308.3</v>
      </c>
      <c r="W334">
        <v>158.69999999999999</v>
      </c>
      <c r="X334">
        <v>1035</v>
      </c>
      <c r="Y334">
        <v>535.79999999999995</v>
      </c>
      <c r="Z334">
        <v>1031</v>
      </c>
      <c r="AA334">
        <v>230</v>
      </c>
      <c r="AB334">
        <v>16.91</v>
      </c>
      <c r="AC334">
        <v>16.059999999999999</v>
      </c>
      <c r="AD334">
        <v>12.58</v>
      </c>
      <c r="AE334">
        <v>12.47</v>
      </c>
      <c r="AF334">
        <v>-6999</v>
      </c>
      <c r="AG334">
        <v>12.95</v>
      </c>
      <c r="AH334">
        <v>6.0000000000000001E-3</v>
      </c>
      <c r="AI334">
        <v>14.42</v>
      </c>
      <c r="AJ334">
        <v>0</v>
      </c>
      <c r="AK334">
        <v>7.43</v>
      </c>
      <c r="AL334">
        <v>2.65</v>
      </c>
      <c r="AM334">
        <v>-0.33200000000000002</v>
      </c>
      <c r="AN334">
        <v>-0.38600000000000001</v>
      </c>
      <c r="AO334">
        <v>-0.29199999999999998</v>
      </c>
      <c r="AP334">
        <v>0.219</v>
      </c>
      <c r="AQ334">
        <v>9.9499999999999993</v>
      </c>
      <c r="AR334">
        <v>1000</v>
      </c>
      <c r="AS334">
        <v>12.23</v>
      </c>
      <c r="AT334">
        <v>1058</v>
      </c>
      <c r="AU334">
        <v>17.03</v>
      </c>
      <c r="AV334">
        <v>0</v>
      </c>
    </row>
    <row r="335" spans="1:48" x14ac:dyDescent="0.55000000000000004">
      <c r="A335">
        <v>212</v>
      </c>
      <c r="B335">
        <v>2023</v>
      </c>
      <c r="C335">
        <v>176</v>
      </c>
      <c r="D335">
        <v>1130</v>
      </c>
      <c r="E335">
        <v>1119</v>
      </c>
      <c r="F335">
        <v>1122</v>
      </c>
      <c r="G335">
        <v>617.29999999999995</v>
      </c>
      <c r="H335">
        <v>221.4</v>
      </c>
    </row>
    <row r="336" spans="1:48" x14ac:dyDescent="0.55000000000000004">
      <c r="A336">
        <v>212</v>
      </c>
      <c r="B336">
        <v>2023</v>
      </c>
      <c r="C336">
        <v>176</v>
      </c>
      <c r="D336">
        <v>1132</v>
      </c>
      <c r="E336">
        <v>1103</v>
      </c>
      <c r="F336">
        <v>1107</v>
      </c>
      <c r="G336">
        <v>593.20000000000005</v>
      </c>
      <c r="H336">
        <v>238.1</v>
      </c>
    </row>
    <row r="337" spans="1:48" x14ac:dyDescent="0.55000000000000004">
      <c r="A337">
        <v>212</v>
      </c>
      <c r="B337">
        <v>2023</v>
      </c>
      <c r="C337">
        <v>176</v>
      </c>
      <c r="D337">
        <v>1134</v>
      </c>
      <c r="E337">
        <v>1104</v>
      </c>
      <c r="F337">
        <v>1107</v>
      </c>
      <c r="G337">
        <v>591.4</v>
      </c>
      <c r="H337">
        <v>236.9</v>
      </c>
    </row>
    <row r="338" spans="1:48" x14ac:dyDescent="0.55000000000000004">
      <c r="A338">
        <v>212</v>
      </c>
      <c r="B338">
        <v>2023</v>
      </c>
      <c r="C338">
        <v>176</v>
      </c>
      <c r="D338">
        <v>1136</v>
      </c>
      <c r="E338">
        <v>1105</v>
      </c>
      <c r="F338">
        <v>1108</v>
      </c>
      <c r="G338">
        <v>593.1</v>
      </c>
      <c r="H338">
        <v>237.5</v>
      </c>
    </row>
    <row r="339" spans="1:48" x14ac:dyDescent="0.55000000000000004">
      <c r="A339">
        <v>212</v>
      </c>
      <c r="B339">
        <v>2023</v>
      </c>
      <c r="C339">
        <v>176</v>
      </c>
      <c r="D339">
        <v>1138</v>
      </c>
      <c r="E339">
        <v>1105</v>
      </c>
      <c r="F339">
        <v>1107</v>
      </c>
      <c r="G339">
        <v>594.6</v>
      </c>
      <c r="H339">
        <v>237.4</v>
      </c>
    </row>
    <row r="340" spans="1:48" x14ac:dyDescent="0.55000000000000004">
      <c r="A340">
        <v>212</v>
      </c>
      <c r="B340">
        <v>2023</v>
      </c>
      <c r="C340">
        <v>176</v>
      </c>
      <c r="D340">
        <v>1140</v>
      </c>
      <c r="E340">
        <v>1107</v>
      </c>
      <c r="F340">
        <v>1110</v>
      </c>
      <c r="G340">
        <v>596.9</v>
      </c>
      <c r="H340">
        <v>237.8</v>
      </c>
    </row>
    <row r="341" spans="1:48" x14ac:dyDescent="0.55000000000000004">
      <c r="A341">
        <v>212</v>
      </c>
      <c r="B341">
        <v>2023</v>
      </c>
      <c r="C341">
        <v>176</v>
      </c>
      <c r="D341">
        <v>1142</v>
      </c>
      <c r="E341">
        <v>1110</v>
      </c>
      <c r="F341">
        <v>1112</v>
      </c>
      <c r="G341">
        <v>597</v>
      </c>
      <c r="H341">
        <v>236</v>
      </c>
    </row>
    <row r="342" spans="1:48" x14ac:dyDescent="0.55000000000000004">
      <c r="A342">
        <v>212</v>
      </c>
      <c r="B342">
        <v>2023</v>
      </c>
      <c r="C342">
        <v>176</v>
      </c>
      <c r="D342">
        <v>1144</v>
      </c>
      <c r="E342">
        <v>1111</v>
      </c>
      <c r="F342">
        <v>1112</v>
      </c>
      <c r="G342">
        <v>598.4</v>
      </c>
      <c r="H342">
        <v>236</v>
      </c>
    </row>
    <row r="343" spans="1:48" x14ac:dyDescent="0.55000000000000004">
      <c r="A343">
        <v>212</v>
      </c>
      <c r="B343">
        <v>2023</v>
      </c>
      <c r="C343">
        <v>176</v>
      </c>
      <c r="D343">
        <v>1146</v>
      </c>
      <c r="E343">
        <v>1115</v>
      </c>
      <c r="F343">
        <v>1117</v>
      </c>
      <c r="G343">
        <v>602.9</v>
      </c>
      <c r="H343">
        <v>235.8</v>
      </c>
    </row>
    <row r="344" spans="1:48" x14ac:dyDescent="0.55000000000000004">
      <c r="A344">
        <v>212</v>
      </c>
      <c r="B344">
        <v>2023</v>
      </c>
      <c r="C344">
        <v>176</v>
      </c>
      <c r="D344">
        <v>1148</v>
      </c>
      <c r="E344">
        <v>1116</v>
      </c>
      <c r="F344">
        <v>1118</v>
      </c>
      <c r="G344">
        <v>604.6</v>
      </c>
      <c r="H344">
        <v>235.7</v>
      </c>
    </row>
    <row r="345" spans="1:48" x14ac:dyDescent="0.55000000000000004">
      <c r="A345">
        <v>212</v>
      </c>
      <c r="B345">
        <v>2023</v>
      </c>
      <c r="C345">
        <v>176</v>
      </c>
      <c r="D345">
        <v>1150</v>
      </c>
      <c r="E345">
        <v>1115</v>
      </c>
      <c r="F345">
        <v>1117</v>
      </c>
      <c r="G345">
        <v>605.1</v>
      </c>
      <c r="H345">
        <v>235.5</v>
      </c>
    </row>
    <row r="346" spans="1:48" x14ac:dyDescent="0.55000000000000004">
      <c r="A346">
        <v>212</v>
      </c>
      <c r="B346">
        <v>2023</v>
      </c>
      <c r="C346">
        <v>176</v>
      </c>
      <c r="D346">
        <v>1152</v>
      </c>
      <c r="E346">
        <v>1116</v>
      </c>
      <c r="F346">
        <v>1119</v>
      </c>
      <c r="G346">
        <v>606.5</v>
      </c>
      <c r="H346">
        <v>235.9</v>
      </c>
    </row>
    <row r="347" spans="1:48" x14ac:dyDescent="0.55000000000000004">
      <c r="A347">
        <v>212</v>
      </c>
      <c r="B347">
        <v>2023</v>
      </c>
      <c r="C347">
        <v>176</v>
      </c>
      <c r="D347">
        <v>1154</v>
      </c>
      <c r="E347">
        <v>1118</v>
      </c>
      <c r="F347">
        <v>1122</v>
      </c>
      <c r="G347">
        <v>606.20000000000005</v>
      </c>
      <c r="H347">
        <v>235.8</v>
      </c>
    </row>
    <row r="348" spans="1:48" x14ac:dyDescent="0.55000000000000004">
      <c r="A348">
        <v>212</v>
      </c>
      <c r="B348">
        <v>2023</v>
      </c>
      <c r="C348">
        <v>176</v>
      </c>
      <c r="D348">
        <v>1156</v>
      </c>
      <c r="E348">
        <v>1121</v>
      </c>
      <c r="F348">
        <v>1123</v>
      </c>
      <c r="G348">
        <v>607.1</v>
      </c>
      <c r="H348">
        <v>235</v>
      </c>
    </row>
    <row r="349" spans="1:48" x14ac:dyDescent="0.55000000000000004">
      <c r="A349">
        <v>212</v>
      </c>
      <c r="B349">
        <v>2023</v>
      </c>
      <c r="C349">
        <v>176</v>
      </c>
      <c r="D349">
        <v>1158</v>
      </c>
      <c r="E349">
        <v>1119</v>
      </c>
      <c r="F349">
        <v>1121</v>
      </c>
      <c r="G349">
        <v>607.70000000000005</v>
      </c>
      <c r="H349">
        <v>235</v>
      </c>
    </row>
    <row r="350" spans="1:48" x14ac:dyDescent="0.55000000000000004">
      <c r="A350">
        <v>201</v>
      </c>
      <c r="B350">
        <v>2023</v>
      </c>
      <c r="C350">
        <v>176</v>
      </c>
      <c r="D350">
        <v>1200</v>
      </c>
      <c r="E350">
        <v>11.09</v>
      </c>
      <c r="F350">
        <v>1108</v>
      </c>
      <c r="G350">
        <v>12.96</v>
      </c>
      <c r="H350">
        <v>1158</v>
      </c>
      <c r="I350">
        <v>12.67</v>
      </c>
      <c r="J350">
        <v>10.29</v>
      </c>
      <c r="K350">
        <v>1138</v>
      </c>
      <c r="L350">
        <v>4.0190000000000001</v>
      </c>
      <c r="M350">
        <v>2.7480000000000002</v>
      </c>
      <c r="N350">
        <v>253.4</v>
      </c>
      <c r="O350">
        <v>45.55</v>
      </c>
      <c r="P350">
        <v>9.4499999999999993</v>
      </c>
      <c r="Q350">
        <v>1137</v>
      </c>
      <c r="R350">
        <v>3.5539999999999998</v>
      </c>
      <c r="S350">
        <v>2.2829999999999999</v>
      </c>
      <c r="T350">
        <v>250.1</v>
      </c>
      <c r="U350">
        <v>48.44</v>
      </c>
      <c r="V350">
        <v>319.10000000000002</v>
      </c>
      <c r="W350">
        <v>165.7</v>
      </c>
      <c r="X350">
        <v>1104</v>
      </c>
      <c r="Y350">
        <v>590.70000000000005</v>
      </c>
      <c r="Z350">
        <v>1101</v>
      </c>
      <c r="AA350">
        <v>235.9</v>
      </c>
      <c r="AB350">
        <v>20.13</v>
      </c>
      <c r="AC350">
        <v>18.46</v>
      </c>
      <c r="AD350">
        <v>14.21</v>
      </c>
      <c r="AE350">
        <v>13.32</v>
      </c>
      <c r="AF350">
        <v>13.17</v>
      </c>
      <c r="AG350">
        <v>14.21</v>
      </c>
      <c r="AH350">
        <v>1.0999999999999999E-2</v>
      </c>
      <c r="AI350">
        <v>14.12</v>
      </c>
      <c r="AJ350">
        <v>0</v>
      </c>
      <c r="AK350">
        <v>48.26</v>
      </c>
      <c r="AL350">
        <v>11.9</v>
      </c>
      <c r="AM350">
        <v>-0.33600000000000002</v>
      </c>
      <c r="AN350">
        <v>-0.40400000000000003</v>
      </c>
      <c r="AO350">
        <v>-0.107</v>
      </c>
      <c r="AP350">
        <v>0.219</v>
      </c>
      <c r="AQ350">
        <v>11.16</v>
      </c>
      <c r="AR350">
        <v>1108</v>
      </c>
      <c r="AS350">
        <v>13.16</v>
      </c>
      <c r="AT350">
        <v>1157</v>
      </c>
      <c r="AU350">
        <v>12.2</v>
      </c>
      <c r="AV350">
        <v>0</v>
      </c>
    </row>
    <row r="351" spans="1:48" x14ac:dyDescent="0.55000000000000004">
      <c r="A351">
        <v>203</v>
      </c>
      <c r="B351">
        <v>2023</v>
      </c>
      <c r="C351">
        <v>176</v>
      </c>
      <c r="D351">
        <v>1200</v>
      </c>
      <c r="E351">
        <v>8.81</v>
      </c>
      <c r="F351">
        <v>913</v>
      </c>
      <c r="G351">
        <v>12.96</v>
      </c>
      <c r="H351">
        <v>1158</v>
      </c>
      <c r="I351">
        <v>12.67</v>
      </c>
      <c r="J351">
        <v>12.56</v>
      </c>
      <c r="K351">
        <v>1006</v>
      </c>
      <c r="L351">
        <v>4.88</v>
      </c>
      <c r="M351">
        <v>2.2959999999999998</v>
      </c>
      <c r="N351">
        <v>233.3</v>
      </c>
      <c r="O351">
        <v>58.94</v>
      </c>
      <c r="P351">
        <v>11.23</v>
      </c>
      <c r="Q351">
        <v>1006</v>
      </c>
      <c r="R351">
        <v>4.1479999999999997</v>
      </c>
      <c r="S351">
        <v>1.869</v>
      </c>
      <c r="T351">
        <v>231.1</v>
      </c>
      <c r="U351">
        <v>60.04</v>
      </c>
      <c r="V351">
        <v>302.7</v>
      </c>
      <c r="W351">
        <v>156</v>
      </c>
      <c r="X351">
        <v>1015</v>
      </c>
      <c r="Y351">
        <v>527.29999999999995</v>
      </c>
      <c r="Z351">
        <v>1011</v>
      </c>
      <c r="AA351">
        <v>229.9</v>
      </c>
      <c r="AB351">
        <v>16.690000000000001</v>
      </c>
      <c r="AC351">
        <v>16.55</v>
      </c>
      <c r="AD351">
        <v>13.38</v>
      </c>
      <c r="AE351">
        <v>12.92</v>
      </c>
      <c r="AF351">
        <v>-6999</v>
      </c>
      <c r="AG351">
        <v>13.33</v>
      </c>
      <c r="AH351">
        <v>1.0999999999999999E-2</v>
      </c>
      <c r="AI351">
        <v>14.12</v>
      </c>
    </row>
    <row r="352" spans="1:48" x14ac:dyDescent="0.55000000000000004">
      <c r="A352">
        <v>212</v>
      </c>
      <c r="B352">
        <v>2023</v>
      </c>
      <c r="C352">
        <v>176</v>
      </c>
      <c r="D352">
        <v>1200</v>
      </c>
      <c r="E352">
        <v>1120</v>
      </c>
      <c r="F352">
        <v>1123</v>
      </c>
      <c r="G352">
        <v>611.1</v>
      </c>
      <c r="H352">
        <v>235.1</v>
      </c>
    </row>
    <row r="353" spans="1:8" x14ac:dyDescent="0.55000000000000004">
      <c r="A353">
        <v>212</v>
      </c>
      <c r="B353">
        <v>2023</v>
      </c>
      <c r="C353">
        <v>176</v>
      </c>
      <c r="D353">
        <v>1202</v>
      </c>
      <c r="E353">
        <v>1121</v>
      </c>
      <c r="F353">
        <v>1123</v>
      </c>
      <c r="G353">
        <v>611.4</v>
      </c>
      <c r="H353">
        <v>234.2</v>
      </c>
    </row>
    <row r="354" spans="1:8" x14ac:dyDescent="0.55000000000000004">
      <c r="A354">
        <v>212</v>
      </c>
      <c r="B354">
        <v>2023</v>
      </c>
      <c r="C354">
        <v>176</v>
      </c>
      <c r="D354">
        <v>1204</v>
      </c>
      <c r="E354">
        <v>1122</v>
      </c>
      <c r="F354">
        <v>1123</v>
      </c>
      <c r="G354">
        <v>612.4</v>
      </c>
      <c r="H354">
        <v>233.8</v>
      </c>
    </row>
    <row r="355" spans="1:8" x14ac:dyDescent="0.55000000000000004">
      <c r="A355">
        <v>212</v>
      </c>
      <c r="B355">
        <v>2023</v>
      </c>
      <c r="C355">
        <v>176</v>
      </c>
      <c r="D355">
        <v>1206</v>
      </c>
      <c r="E355">
        <v>1122</v>
      </c>
      <c r="F355">
        <v>1124</v>
      </c>
      <c r="G355">
        <v>613.29999999999995</v>
      </c>
      <c r="H355">
        <v>234.1</v>
      </c>
    </row>
    <row r="356" spans="1:8" x14ac:dyDescent="0.55000000000000004">
      <c r="A356">
        <v>212</v>
      </c>
      <c r="B356">
        <v>2023</v>
      </c>
      <c r="C356">
        <v>176</v>
      </c>
      <c r="D356">
        <v>1208</v>
      </c>
      <c r="E356">
        <v>1121</v>
      </c>
      <c r="F356">
        <v>1124</v>
      </c>
      <c r="G356">
        <v>614.4</v>
      </c>
      <c r="H356">
        <v>234.5</v>
      </c>
    </row>
    <row r="357" spans="1:8" x14ac:dyDescent="0.55000000000000004">
      <c r="A357">
        <v>212</v>
      </c>
      <c r="B357">
        <v>2023</v>
      </c>
      <c r="C357">
        <v>176</v>
      </c>
      <c r="D357">
        <v>1210</v>
      </c>
      <c r="E357">
        <v>1120</v>
      </c>
      <c r="F357">
        <v>1123</v>
      </c>
      <c r="G357">
        <v>614.1</v>
      </c>
      <c r="H357">
        <v>234.7</v>
      </c>
    </row>
    <row r="358" spans="1:8" x14ac:dyDescent="0.55000000000000004">
      <c r="A358">
        <v>212</v>
      </c>
      <c r="B358">
        <v>2023</v>
      </c>
      <c r="C358">
        <v>176</v>
      </c>
      <c r="D358">
        <v>1212</v>
      </c>
      <c r="E358">
        <v>1077</v>
      </c>
      <c r="F358">
        <v>1121</v>
      </c>
      <c r="G358">
        <v>613.20000000000005</v>
      </c>
      <c r="H358">
        <v>235.4</v>
      </c>
    </row>
    <row r="359" spans="1:8" x14ac:dyDescent="0.55000000000000004">
      <c r="A359">
        <v>212</v>
      </c>
      <c r="B359">
        <v>2023</v>
      </c>
      <c r="C359">
        <v>176</v>
      </c>
      <c r="D359">
        <v>1214</v>
      </c>
      <c r="E359">
        <v>639.29999999999995</v>
      </c>
      <c r="F359">
        <v>1122</v>
      </c>
      <c r="G359">
        <v>614.6</v>
      </c>
      <c r="H359">
        <v>236.3</v>
      </c>
    </row>
    <row r="360" spans="1:8" x14ac:dyDescent="0.55000000000000004">
      <c r="A360">
        <v>212</v>
      </c>
      <c r="B360">
        <v>2023</v>
      </c>
      <c r="C360">
        <v>176</v>
      </c>
      <c r="D360">
        <v>1216</v>
      </c>
      <c r="E360">
        <v>128.69999999999999</v>
      </c>
      <c r="F360">
        <v>1121</v>
      </c>
      <c r="G360">
        <v>614.20000000000005</v>
      </c>
      <c r="H360">
        <v>235.9</v>
      </c>
    </row>
    <row r="361" spans="1:8" x14ac:dyDescent="0.55000000000000004">
      <c r="A361">
        <v>212</v>
      </c>
      <c r="B361">
        <v>2023</v>
      </c>
      <c r="C361">
        <v>176</v>
      </c>
      <c r="D361">
        <v>1218</v>
      </c>
      <c r="E361">
        <v>54.73</v>
      </c>
      <c r="F361">
        <v>1122</v>
      </c>
      <c r="G361">
        <v>615</v>
      </c>
      <c r="H361">
        <v>235.9</v>
      </c>
    </row>
    <row r="362" spans="1:8" x14ac:dyDescent="0.55000000000000004">
      <c r="A362">
        <v>212</v>
      </c>
      <c r="B362">
        <v>2023</v>
      </c>
      <c r="C362">
        <v>176</v>
      </c>
      <c r="D362">
        <v>1220</v>
      </c>
      <c r="E362">
        <v>53.96</v>
      </c>
      <c r="F362">
        <v>1123</v>
      </c>
      <c r="G362">
        <v>614.20000000000005</v>
      </c>
      <c r="H362">
        <v>235.7</v>
      </c>
    </row>
    <row r="363" spans="1:8" x14ac:dyDescent="0.55000000000000004">
      <c r="A363">
        <v>212</v>
      </c>
      <c r="B363">
        <v>2023</v>
      </c>
      <c r="C363">
        <v>176</v>
      </c>
      <c r="D363">
        <v>1222</v>
      </c>
      <c r="E363">
        <v>54.03</v>
      </c>
      <c r="F363">
        <v>1121</v>
      </c>
      <c r="G363">
        <v>612.70000000000005</v>
      </c>
      <c r="H363">
        <v>235.6</v>
      </c>
    </row>
    <row r="364" spans="1:8" x14ac:dyDescent="0.55000000000000004">
      <c r="A364">
        <v>212</v>
      </c>
      <c r="B364">
        <v>2023</v>
      </c>
      <c r="C364">
        <v>176</v>
      </c>
      <c r="D364">
        <v>1224</v>
      </c>
      <c r="E364">
        <v>53.85</v>
      </c>
      <c r="F364">
        <v>1122</v>
      </c>
      <c r="G364">
        <v>613.6</v>
      </c>
      <c r="H364">
        <v>237</v>
      </c>
    </row>
    <row r="365" spans="1:8" x14ac:dyDescent="0.55000000000000004">
      <c r="A365">
        <v>212</v>
      </c>
      <c r="B365">
        <v>2023</v>
      </c>
      <c r="C365">
        <v>176</v>
      </c>
      <c r="D365">
        <v>1226</v>
      </c>
      <c r="E365">
        <v>55.28</v>
      </c>
      <c r="F365">
        <v>1123</v>
      </c>
      <c r="G365">
        <v>613.70000000000005</v>
      </c>
      <c r="H365">
        <v>236.6</v>
      </c>
    </row>
    <row r="366" spans="1:8" x14ac:dyDescent="0.55000000000000004">
      <c r="A366">
        <v>212</v>
      </c>
      <c r="B366">
        <v>2023</v>
      </c>
      <c r="C366">
        <v>176</v>
      </c>
      <c r="D366">
        <v>1228</v>
      </c>
      <c r="E366">
        <v>57.01</v>
      </c>
      <c r="F366">
        <v>1124</v>
      </c>
      <c r="G366">
        <v>613.29999999999995</v>
      </c>
      <c r="H366">
        <v>236</v>
      </c>
    </row>
    <row r="367" spans="1:8" x14ac:dyDescent="0.55000000000000004">
      <c r="A367">
        <v>212</v>
      </c>
      <c r="B367">
        <v>2023</v>
      </c>
      <c r="C367">
        <v>176</v>
      </c>
      <c r="D367">
        <v>1230</v>
      </c>
      <c r="E367">
        <v>75.099999999999994</v>
      </c>
      <c r="F367">
        <v>1122</v>
      </c>
      <c r="G367">
        <v>612.70000000000005</v>
      </c>
      <c r="H367">
        <v>236.6</v>
      </c>
    </row>
    <row r="368" spans="1:8" x14ac:dyDescent="0.55000000000000004">
      <c r="A368">
        <v>212</v>
      </c>
      <c r="B368">
        <v>2023</v>
      </c>
      <c r="C368">
        <v>176</v>
      </c>
      <c r="D368">
        <v>1232</v>
      </c>
      <c r="E368">
        <v>390.1</v>
      </c>
      <c r="F368">
        <v>1122</v>
      </c>
      <c r="G368">
        <v>611.6</v>
      </c>
      <c r="H368">
        <v>236.4</v>
      </c>
    </row>
    <row r="369" spans="1:48" x14ac:dyDescent="0.55000000000000004">
      <c r="A369">
        <v>212</v>
      </c>
      <c r="B369">
        <v>2023</v>
      </c>
      <c r="C369">
        <v>176</v>
      </c>
      <c r="D369">
        <v>1234</v>
      </c>
      <c r="E369">
        <v>970</v>
      </c>
      <c r="F369">
        <v>1120</v>
      </c>
      <c r="G369">
        <v>611</v>
      </c>
      <c r="H369">
        <v>236.2</v>
      </c>
    </row>
    <row r="370" spans="1:48" x14ac:dyDescent="0.55000000000000004">
      <c r="A370">
        <v>212</v>
      </c>
      <c r="B370">
        <v>2023</v>
      </c>
      <c r="C370">
        <v>176</v>
      </c>
      <c r="D370">
        <v>1236</v>
      </c>
      <c r="E370">
        <v>1114</v>
      </c>
      <c r="F370">
        <v>1118</v>
      </c>
      <c r="G370">
        <v>610</v>
      </c>
      <c r="H370">
        <v>236.1</v>
      </c>
    </row>
    <row r="371" spans="1:48" x14ac:dyDescent="0.55000000000000004">
      <c r="A371">
        <v>212</v>
      </c>
      <c r="B371">
        <v>2023</v>
      </c>
      <c r="C371">
        <v>176</v>
      </c>
      <c r="D371">
        <v>1238</v>
      </c>
      <c r="E371">
        <v>1115</v>
      </c>
      <c r="F371">
        <v>1117</v>
      </c>
      <c r="G371">
        <v>611.4</v>
      </c>
      <c r="H371">
        <v>236.2</v>
      </c>
    </row>
    <row r="372" spans="1:48" x14ac:dyDescent="0.55000000000000004">
      <c r="A372">
        <v>212</v>
      </c>
      <c r="B372">
        <v>2023</v>
      </c>
      <c r="C372">
        <v>176</v>
      </c>
      <c r="D372">
        <v>1240</v>
      </c>
      <c r="E372">
        <v>1116</v>
      </c>
      <c r="F372">
        <v>1118</v>
      </c>
      <c r="G372">
        <v>611.70000000000005</v>
      </c>
      <c r="H372">
        <v>236.7</v>
      </c>
    </row>
    <row r="373" spans="1:48" x14ac:dyDescent="0.55000000000000004">
      <c r="A373">
        <v>212</v>
      </c>
      <c r="B373">
        <v>2023</v>
      </c>
      <c r="C373">
        <v>176</v>
      </c>
      <c r="D373">
        <v>1242</v>
      </c>
      <c r="E373">
        <v>1114</v>
      </c>
      <c r="F373">
        <v>1115</v>
      </c>
      <c r="G373">
        <v>609.6</v>
      </c>
      <c r="H373">
        <v>236.8</v>
      </c>
    </row>
    <row r="374" spans="1:48" x14ac:dyDescent="0.55000000000000004">
      <c r="A374">
        <v>212</v>
      </c>
      <c r="B374">
        <v>2023</v>
      </c>
      <c r="C374">
        <v>176</v>
      </c>
      <c r="D374">
        <v>1244</v>
      </c>
      <c r="E374">
        <v>1111</v>
      </c>
      <c r="F374">
        <v>1112</v>
      </c>
      <c r="G374">
        <v>607.4</v>
      </c>
      <c r="H374">
        <v>237.6</v>
      </c>
    </row>
    <row r="375" spans="1:48" x14ac:dyDescent="0.55000000000000004">
      <c r="A375">
        <v>212</v>
      </c>
      <c r="B375">
        <v>2023</v>
      </c>
      <c r="C375">
        <v>176</v>
      </c>
      <c r="D375">
        <v>1246</v>
      </c>
      <c r="E375">
        <v>1108</v>
      </c>
      <c r="F375">
        <v>1109</v>
      </c>
      <c r="G375">
        <v>606.29999999999995</v>
      </c>
      <c r="H375">
        <v>237.6</v>
      </c>
    </row>
    <row r="376" spans="1:48" x14ac:dyDescent="0.55000000000000004">
      <c r="A376">
        <v>212</v>
      </c>
      <c r="B376">
        <v>2023</v>
      </c>
      <c r="C376">
        <v>176</v>
      </c>
      <c r="D376">
        <v>1248</v>
      </c>
      <c r="E376">
        <v>1108</v>
      </c>
      <c r="F376">
        <v>1109</v>
      </c>
      <c r="G376">
        <v>606.6</v>
      </c>
      <c r="H376">
        <v>238.3</v>
      </c>
    </row>
    <row r="377" spans="1:48" x14ac:dyDescent="0.55000000000000004">
      <c r="A377">
        <v>212</v>
      </c>
      <c r="B377">
        <v>2023</v>
      </c>
      <c r="C377">
        <v>176</v>
      </c>
      <c r="D377">
        <v>1250</v>
      </c>
      <c r="E377">
        <v>1106</v>
      </c>
      <c r="F377">
        <v>1109</v>
      </c>
      <c r="G377">
        <v>606.79999999999995</v>
      </c>
      <c r="H377">
        <v>239</v>
      </c>
    </row>
    <row r="378" spans="1:48" x14ac:dyDescent="0.55000000000000004">
      <c r="A378">
        <v>212</v>
      </c>
      <c r="B378">
        <v>2023</v>
      </c>
      <c r="C378">
        <v>176</v>
      </c>
      <c r="D378">
        <v>1252</v>
      </c>
      <c r="E378">
        <v>1106</v>
      </c>
      <c r="F378">
        <v>1109</v>
      </c>
      <c r="G378">
        <v>605.79999999999995</v>
      </c>
      <c r="H378">
        <v>239</v>
      </c>
    </row>
    <row r="379" spans="1:48" x14ac:dyDescent="0.55000000000000004">
      <c r="A379">
        <v>212</v>
      </c>
      <c r="B379">
        <v>2023</v>
      </c>
      <c r="C379">
        <v>176</v>
      </c>
      <c r="D379">
        <v>1254</v>
      </c>
      <c r="E379">
        <v>1107</v>
      </c>
      <c r="F379">
        <v>1110</v>
      </c>
      <c r="G379">
        <v>605.20000000000005</v>
      </c>
      <c r="H379">
        <v>238.5</v>
      </c>
    </row>
    <row r="380" spans="1:48" x14ac:dyDescent="0.55000000000000004">
      <c r="A380">
        <v>212</v>
      </c>
      <c r="B380">
        <v>2023</v>
      </c>
      <c r="C380">
        <v>176</v>
      </c>
      <c r="D380">
        <v>1256</v>
      </c>
      <c r="E380">
        <v>1104</v>
      </c>
      <c r="F380">
        <v>1107</v>
      </c>
      <c r="G380">
        <v>602.4</v>
      </c>
      <c r="H380">
        <v>238</v>
      </c>
    </row>
    <row r="381" spans="1:48" x14ac:dyDescent="0.55000000000000004">
      <c r="A381">
        <v>212</v>
      </c>
      <c r="B381">
        <v>2023</v>
      </c>
      <c r="C381">
        <v>176</v>
      </c>
      <c r="D381">
        <v>1258</v>
      </c>
      <c r="E381">
        <v>1103</v>
      </c>
      <c r="F381">
        <v>1106</v>
      </c>
      <c r="G381">
        <v>600.29999999999995</v>
      </c>
      <c r="H381">
        <v>237.7</v>
      </c>
    </row>
    <row r="382" spans="1:48" x14ac:dyDescent="0.55000000000000004">
      <c r="A382">
        <v>201</v>
      </c>
      <c r="B382">
        <v>2023</v>
      </c>
      <c r="C382">
        <v>176</v>
      </c>
      <c r="D382">
        <v>1300</v>
      </c>
      <c r="E382">
        <v>11.82</v>
      </c>
      <c r="F382">
        <v>1256</v>
      </c>
      <c r="G382">
        <v>13.69</v>
      </c>
      <c r="H382">
        <v>1248</v>
      </c>
      <c r="I382">
        <v>12.87</v>
      </c>
      <c r="J382">
        <v>9.39</v>
      </c>
      <c r="K382">
        <v>1250</v>
      </c>
      <c r="L382">
        <v>3.4319999999999999</v>
      </c>
      <c r="M382">
        <v>1.883</v>
      </c>
      <c r="N382">
        <v>261.7</v>
      </c>
      <c r="O382">
        <v>54.41</v>
      </c>
      <c r="P382">
        <v>10.19</v>
      </c>
      <c r="Q382">
        <v>1255</v>
      </c>
      <c r="R382">
        <v>3.0329999999999999</v>
      </c>
      <c r="S382">
        <v>1.526</v>
      </c>
      <c r="T382">
        <v>260.3</v>
      </c>
      <c r="U382">
        <v>57.1</v>
      </c>
      <c r="V382">
        <v>315.3</v>
      </c>
      <c r="W382">
        <v>166.1</v>
      </c>
      <c r="X382">
        <v>1117</v>
      </c>
      <c r="Y382">
        <v>610.29999999999995</v>
      </c>
      <c r="Z382">
        <v>788</v>
      </c>
      <c r="AA382">
        <v>236.5</v>
      </c>
      <c r="AB382">
        <v>22.01</v>
      </c>
      <c r="AC382">
        <v>21.03</v>
      </c>
      <c r="AD382">
        <v>15.71</v>
      </c>
      <c r="AE382">
        <v>15.11</v>
      </c>
      <c r="AF382">
        <v>-6999</v>
      </c>
      <c r="AG382">
        <v>15.29</v>
      </c>
      <c r="AH382">
        <v>0.01</v>
      </c>
      <c r="AI382">
        <v>14.32</v>
      </c>
      <c r="AJ382">
        <v>0</v>
      </c>
      <c r="AK382">
        <v>84</v>
      </c>
      <c r="AL382">
        <v>15.07</v>
      </c>
      <c r="AM382">
        <v>-0.32400000000000001</v>
      </c>
      <c r="AN382">
        <v>-0.40400000000000003</v>
      </c>
      <c r="AO382">
        <v>0.20300000000000001</v>
      </c>
      <c r="AP382">
        <v>0.219</v>
      </c>
      <c r="AQ382">
        <v>11.75</v>
      </c>
      <c r="AR382">
        <v>1227</v>
      </c>
      <c r="AS382">
        <v>14.03</v>
      </c>
      <c r="AT382">
        <v>1247</v>
      </c>
      <c r="AU382">
        <v>12.54</v>
      </c>
      <c r="AV382">
        <v>0</v>
      </c>
    </row>
    <row r="383" spans="1:48" x14ac:dyDescent="0.55000000000000004">
      <c r="A383">
        <v>201</v>
      </c>
      <c r="B383">
        <v>2023</v>
      </c>
      <c r="C383">
        <v>176</v>
      </c>
      <c r="D383">
        <v>1400</v>
      </c>
      <c r="E383">
        <v>12.02</v>
      </c>
      <c r="F383">
        <v>1319</v>
      </c>
      <c r="G383">
        <v>14.1</v>
      </c>
      <c r="H383">
        <v>1341</v>
      </c>
      <c r="I383">
        <v>13.94</v>
      </c>
      <c r="J383">
        <v>11.72</v>
      </c>
      <c r="K383">
        <v>1317</v>
      </c>
      <c r="L383">
        <v>4.3109999999999999</v>
      </c>
      <c r="M383">
        <v>3.2570000000000001</v>
      </c>
      <c r="N383">
        <v>242.8</v>
      </c>
      <c r="O383">
        <v>40.049999999999997</v>
      </c>
      <c r="P383">
        <v>9.92</v>
      </c>
      <c r="Q383">
        <v>1318</v>
      </c>
      <c r="R383">
        <v>3.6869999999999998</v>
      </c>
      <c r="S383">
        <v>2.669</v>
      </c>
      <c r="T383">
        <v>240.4</v>
      </c>
      <c r="U383">
        <v>42.56</v>
      </c>
      <c r="V383">
        <v>296.39999999999998</v>
      </c>
      <c r="W383">
        <v>156.1</v>
      </c>
      <c r="X383">
        <v>1071</v>
      </c>
      <c r="Y383">
        <v>583.9</v>
      </c>
      <c r="Z383">
        <v>1069</v>
      </c>
      <c r="AA383">
        <v>238.1</v>
      </c>
      <c r="AB383">
        <v>21.52</v>
      </c>
      <c r="AC383">
        <v>19.05</v>
      </c>
      <c r="AD383">
        <v>14.89</v>
      </c>
      <c r="AE383">
        <v>14.58</v>
      </c>
      <c r="AF383">
        <v>-6999</v>
      </c>
      <c r="AG383">
        <v>14.84</v>
      </c>
      <c r="AH383">
        <v>2E-3</v>
      </c>
      <c r="AI383">
        <v>14.26</v>
      </c>
      <c r="AJ383">
        <v>0</v>
      </c>
      <c r="AK383">
        <v>99.6</v>
      </c>
      <c r="AL383">
        <v>11.71</v>
      </c>
      <c r="AM383">
        <v>-0.32400000000000001</v>
      </c>
      <c r="AN383">
        <v>-0.39700000000000002</v>
      </c>
      <c r="AO383">
        <v>0.50700000000000001</v>
      </c>
      <c r="AP383">
        <v>0.219</v>
      </c>
      <c r="AQ383">
        <v>12.15</v>
      </c>
      <c r="AR383">
        <v>1308</v>
      </c>
      <c r="AS383">
        <v>14.1</v>
      </c>
      <c r="AT383">
        <v>1346</v>
      </c>
      <c r="AU383">
        <v>11.93</v>
      </c>
      <c r="AV383">
        <v>0</v>
      </c>
    </row>
    <row r="384" spans="1:48" x14ac:dyDescent="0.55000000000000004">
      <c r="A384">
        <v>201</v>
      </c>
      <c r="B384">
        <v>2023</v>
      </c>
      <c r="C384">
        <v>176</v>
      </c>
      <c r="D384">
        <v>1500</v>
      </c>
      <c r="E384">
        <v>12.28</v>
      </c>
      <c r="F384">
        <v>1428</v>
      </c>
      <c r="G384">
        <v>13.56</v>
      </c>
      <c r="H384">
        <v>1415</v>
      </c>
      <c r="I384">
        <v>12.53</v>
      </c>
      <c r="J384">
        <v>10.48</v>
      </c>
      <c r="K384">
        <v>1445</v>
      </c>
      <c r="L384">
        <v>5.8220000000000001</v>
      </c>
      <c r="M384">
        <v>5.4409999999999998</v>
      </c>
      <c r="N384">
        <v>261.39999999999998</v>
      </c>
      <c r="O384">
        <v>20.71</v>
      </c>
      <c r="P384">
        <v>10.11</v>
      </c>
      <c r="Q384">
        <v>1455</v>
      </c>
      <c r="R384">
        <v>5.0069999999999997</v>
      </c>
      <c r="S384">
        <v>4.5759999999999996</v>
      </c>
      <c r="T384">
        <v>259.39999999999998</v>
      </c>
      <c r="U384">
        <v>23.77</v>
      </c>
      <c r="V384">
        <v>256.5</v>
      </c>
      <c r="W384">
        <v>137.69999999999999</v>
      </c>
      <c r="X384">
        <v>966</v>
      </c>
      <c r="Y384">
        <v>524.20000000000005</v>
      </c>
      <c r="Z384">
        <v>966</v>
      </c>
      <c r="AA384">
        <v>238.7</v>
      </c>
      <c r="AB384">
        <v>18.77</v>
      </c>
      <c r="AC384">
        <v>16.23</v>
      </c>
      <c r="AD384">
        <v>13.2</v>
      </c>
      <c r="AE384">
        <v>13.14</v>
      </c>
      <c r="AF384">
        <v>-6999</v>
      </c>
      <c r="AG384">
        <v>13.62</v>
      </c>
      <c r="AH384">
        <v>1.0999999999999999E-2</v>
      </c>
      <c r="AI384">
        <v>14.24</v>
      </c>
      <c r="AJ384">
        <v>0</v>
      </c>
      <c r="AK384">
        <v>115.6</v>
      </c>
      <c r="AL384">
        <v>9.6</v>
      </c>
      <c r="AM384">
        <v>-0.314</v>
      </c>
      <c r="AN384">
        <v>-0.39400000000000002</v>
      </c>
      <c r="AO384">
        <v>0.65700000000000003</v>
      </c>
      <c r="AP384">
        <v>0.219</v>
      </c>
      <c r="AQ384">
        <v>12.35</v>
      </c>
      <c r="AR384">
        <v>1400</v>
      </c>
      <c r="AS384">
        <v>13.63</v>
      </c>
      <c r="AT384">
        <v>1449</v>
      </c>
      <c r="AU384">
        <v>11.26</v>
      </c>
      <c r="AV384">
        <v>0</v>
      </c>
    </row>
    <row r="385" spans="1:48" x14ac:dyDescent="0.55000000000000004">
      <c r="A385">
        <v>203</v>
      </c>
      <c r="B385">
        <v>2023</v>
      </c>
      <c r="C385">
        <v>176</v>
      </c>
      <c r="D385">
        <v>1500</v>
      </c>
      <c r="E385">
        <v>11.82</v>
      </c>
      <c r="F385">
        <v>1256</v>
      </c>
      <c r="G385">
        <v>14.1</v>
      </c>
      <c r="H385">
        <v>1341</v>
      </c>
      <c r="I385">
        <v>12.53</v>
      </c>
      <c r="J385">
        <v>11.72</v>
      </c>
      <c r="K385">
        <v>1317</v>
      </c>
      <c r="L385">
        <v>4.5220000000000002</v>
      </c>
      <c r="M385">
        <v>3.488</v>
      </c>
      <c r="N385">
        <v>255.8</v>
      </c>
      <c r="O385">
        <v>38.74</v>
      </c>
      <c r="P385">
        <v>10.19</v>
      </c>
      <c r="Q385">
        <v>1255</v>
      </c>
      <c r="R385">
        <v>3.9089999999999998</v>
      </c>
      <c r="S385">
        <v>2.8889999999999998</v>
      </c>
      <c r="T385">
        <v>253.8</v>
      </c>
      <c r="U385">
        <v>41.38</v>
      </c>
      <c r="V385">
        <v>289.39999999999998</v>
      </c>
      <c r="W385">
        <v>153.30000000000001</v>
      </c>
      <c r="X385">
        <v>1052</v>
      </c>
      <c r="Y385">
        <v>572.79999999999995</v>
      </c>
      <c r="Z385">
        <v>941</v>
      </c>
      <c r="AA385">
        <v>237.8</v>
      </c>
      <c r="AB385">
        <v>20.77</v>
      </c>
      <c r="AC385">
        <v>18.77</v>
      </c>
      <c r="AD385">
        <v>14.6</v>
      </c>
      <c r="AE385">
        <v>14.28</v>
      </c>
      <c r="AF385">
        <v>-6999</v>
      </c>
      <c r="AG385">
        <v>14.59</v>
      </c>
      <c r="AH385">
        <v>1.0999999999999999E-2</v>
      </c>
      <c r="AI385">
        <v>14.24</v>
      </c>
    </row>
    <row r="386" spans="1:48" x14ac:dyDescent="0.55000000000000004">
      <c r="A386">
        <v>201</v>
      </c>
      <c r="B386">
        <v>2023</v>
      </c>
      <c r="C386">
        <v>176</v>
      </c>
      <c r="D386">
        <v>1600</v>
      </c>
      <c r="E386">
        <v>12.22</v>
      </c>
      <c r="F386">
        <v>1509</v>
      </c>
      <c r="G386">
        <v>13.09</v>
      </c>
      <c r="H386">
        <v>1504</v>
      </c>
      <c r="I386">
        <v>11.73</v>
      </c>
      <c r="J386">
        <v>13.89</v>
      </c>
      <c r="K386">
        <v>1520</v>
      </c>
      <c r="L386">
        <v>6.6829999999999998</v>
      </c>
      <c r="M386">
        <v>6.2469999999999999</v>
      </c>
      <c r="N386">
        <v>265.7</v>
      </c>
      <c r="O386">
        <v>20.7</v>
      </c>
      <c r="P386">
        <v>12.86</v>
      </c>
      <c r="Q386">
        <v>1520</v>
      </c>
      <c r="R386">
        <v>5.7380000000000004</v>
      </c>
      <c r="S386">
        <v>5.234</v>
      </c>
      <c r="T386">
        <v>265.8</v>
      </c>
      <c r="U386">
        <v>24</v>
      </c>
      <c r="V386">
        <v>212.7</v>
      </c>
      <c r="W386">
        <v>115.8</v>
      </c>
      <c r="X386">
        <v>809</v>
      </c>
      <c r="Y386">
        <v>437.3</v>
      </c>
      <c r="Z386">
        <v>809</v>
      </c>
      <c r="AA386">
        <v>237.9</v>
      </c>
      <c r="AB386">
        <v>15.88</v>
      </c>
      <c r="AC386">
        <v>14.2</v>
      </c>
      <c r="AD386">
        <v>12.51</v>
      </c>
      <c r="AE386">
        <v>12.56</v>
      </c>
      <c r="AF386">
        <v>-6999</v>
      </c>
      <c r="AG386">
        <v>13.1</v>
      </c>
      <c r="AH386">
        <v>8.9999999999999993E-3</v>
      </c>
      <c r="AI386">
        <v>14.15</v>
      </c>
      <c r="AJ386">
        <v>0</v>
      </c>
      <c r="AK386">
        <v>116.7</v>
      </c>
      <c r="AL386">
        <v>8.19</v>
      </c>
      <c r="AM386">
        <v>-0.316</v>
      </c>
      <c r="AN386">
        <v>-0.38900000000000001</v>
      </c>
      <c r="AO386">
        <v>0.65800000000000003</v>
      </c>
      <c r="AP386">
        <v>0.219</v>
      </c>
      <c r="AQ386">
        <v>12.42</v>
      </c>
      <c r="AR386">
        <v>1530</v>
      </c>
      <c r="AS386">
        <v>13.62</v>
      </c>
      <c r="AT386">
        <v>1503</v>
      </c>
      <c r="AU386">
        <v>10.79</v>
      </c>
      <c r="AV386">
        <v>0</v>
      </c>
    </row>
    <row r="387" spans="1:48" x14ac:dyDescent="0.55000000000000004">
      <c r="A387">
        <v>201</v>
      </c>
      <c r="B387">
        <v>2023</v>
      </c>
      <c r="C387">
        <v>176</v>
      </c>
      <c r="D387">
        <v>1700</v>
      </c>
      <c r="E387">
        <v>11.95</v>
      </c>
      <c r="F387">
        <v>1643</v>
      </c>
      <c r="G387">
        <v>12.89</v>
      </c>
      <c r="H387">
        <v>1636</v>
      </c>
      <c r="I387">
        <v>13</v>
      </c>
      <c r="J387">
        <v>12.05</v>
      </c>
      <c r="K387">
        <v>1646</v>
      </c>
      <c r="L387">
        <v>6.1050000000000004</v>
      </c>
      <c r="M387">
        <v>5.5449999999999999</v>
      </c>
      <c r="N387">
        <v>265.5</v>
      </c>
      <c r="O387">
        <v>24.53</v>
      </c>
      <c r="P387">
        <v>11.15</v>
      </c>
      <c r="Q387">
        <v>1642</v>
      </c>
      <c r="R387">
        <v>5.202</v>
      </c>
      <c r="S387">
        <v>4.5750000000000002</v>
      </c>
      <c r="T387">
        <v>265.3</v>
      </c>
      <c r="U387">
        <v>28.13</v>
      </c>
      <c r="V387">
        <v>160.80000000000001</v>
      </c>
      <c r="W387">
        <v>89.2</v>
      </c>
      <c r="X387">
        <v>616.29999999999995</v>
      </c>
      <c r="Y387">
        <v>331.1</v>
      </c>
      <c r="Z387">
        <v>616.6</v>
      </c>
      <c r="AA387">
        <v>233.1</v>
      </c>
      <c r="AB387">
        <v>13.35</v>
      </c>
      <c r="AC387">
        <v>12.23</v>
      </c>
      <c r="AD387">
        <v>11.58</v>
      </c>
      <c r="AE387">
        <v>11.75</v>
      </c>
      <c r="AF387">
        <v>-6999</v>
      </c>
      <c r="AG387">
        <v>12.37</v>
      </c>
      <c r="AH387">
        <v>7.0000000000000001E-3</v>
      </c>
      <c r="AI387">
        <v>13.86</v>
      </c>
      <c r="AJ387">
        <v>0</v>
      </c>
      <c r="AK387">
        <v>102</v>
      </c>
      <c r="AL387">
        <v>7.1</v>
      </c>
      <c r="AM387">
        <v>-0.308</v>
      </c>
      <c r="AN387">
        <v>-0.39</v>
      </c>
      <c r="AO387">
        <v>0.55700000000000005</v>
      </c>
      <c r="AP387">
        <v>0.219</v>
      </c>
      <c r="AQ387">
        <v>12.42</v>
      </c>
      <c r="AR387">
        <v>1655</v>
      </c>
      <c r="AS387">
        <v>13.56</v>
      </c>
      <c r="AT387">
        <v>1637</v>
      </c>
      <c r="AU387">
        <v>11.73</v>
      </c>
      <c r="AV387">
        <v>0</v>
      </c>
    </row>
    <row r="388" spans="1:48" x14ac:dyDescent="0.55000000000000004">
      <c r="A388">
        <v>201</v>
      </c>
      <c r="B388">
        <v>2023</v>
      </c>
      <c r="C388">
        <v>176</v>
      </c>
      <c r="D388">
        <v>1800</v>
      </c>
      <c r="E388">
        <v>11.15</v>
      </c>
      <c r="F388">
        <v>1754</v>
      </c>
      <c r="G388">
        <v>12.49</v>
      </c>
      <c r="H388">
        <v>1716</v>
      </c>
      <c r="I388">
        <v>13.47</v>
      </c>
      <c r="J388">
        <v>11.64</v>
      </c>
      <c r="K388">
        <v>1704</v>
      </c>
      <c r="L388">
        <v>4.694</v>
      </c>
      <c r="M388">
        <v>3.9670000000000001</v>
      </c>
      <c r="N388">
        <v>253.1</v>
      </c>
      <c r="O388">
        <v>31.89</v>
      </c>
      <c r="P388">
        <v>10.35</v>
      </c>
      <c r="Q388">
        <v>1719</v>
      </c>
      <c r="R388">
        <v>4.0609999999999999</v>
      </c>
      <c r="S388">
        <v>3.298</v>
      </c>
      <c r="T388">
        <v>252.7</v>
      </c>
      <c r="U388">
        <v>35.119999999999997</v>
      </c>
      <c r="V388">
        <v>100.5</v>
      </c>
      <c r="W388">
        <v>56.47</v>
      </c>
      <c r="X388">
        <v>397.2</v>
      </c>
      <c r="Y388">
        <v>213.8</v>
      </c>
      <c r="Z388">
        <v>398.9</v>
      </c>
      <c r="AA388">
        <v>230.3</v>
      </c>
      <c r="AB388">
        <v>10.36</v>
      </c>
      <c r="AC388">
        <v>9.36</v>
      </c>
      <c r="AD388">
        <v>10.029999999999999</v>
      </c>
      <c r="AE388">
        <v>10.36</v>
      </c>
      <c r="AF388">
        <v>-6999</v>
      </c>
      <c r="AG388">
        <v>11.08</v>
      </c>
      <c r="AH388">
        <v>4.0000000000000001E-3</v>
      </c>
      <c r="AI388">
        <v>13.69</v>
      </c>
      <c r="AJ388">
        <v>0</v>
      </c>
      <c r="AK388">
        <v>83.5</v>
      </c>
      <c r="AL388">
        <v>5.9420000000000002</v>
      </c>
      <c r="AM388">
        <v>-0.30299999999999999</v>
      </c>
      <c r="AN388">
        <v>-0.39200000000000002</v>
      </c>
      <c r="AO388">
        <v>0.43099999999999999</v>
      </c>
      <c r="AP388">
        <v>0.22</v>
      </c>
      <c r="AQ388">
        <v>12.02</v>
      </c>
      <c r="AR388">
        <v>1755</v>
      </c>
      <c r="AS388">
        <v>13.09</v>
      </c>
      <c r="AT388">
        <v>1737</v>
      </c>
      <c r="AU388">
        <v>11.87</v>
      </c>
      <c r="AV388">
        <v>0</v>
      </c>
    </row>
    <row r="389" spans="1:48" x14ac:dyDescent="0.55000000000000004">
      <c r="A389">
        <v>203</v>
      </c>
      <c r="B389">
        <v>2023</v>
      </c>
      <c r="C389">
        <v>176</v>
      </c>
      <c r="D389">
        <v>1800</v>
      </c>
      <c r="E389">
        <v>11.15</v>
      </c>
      <c r="F389">
        <v>1754</v>
      </c>
      <c r="G389">
        <v>13.09</v>
      </c>
      <c r="H389">
        <v>1504</v>
      </c>
      <c r="I389">
        <v>13.47</v>
      </c>
      <c r="J389">
        <v>13.89</v>
      </c>
      <c r="K389">
        <v>1520</v>
      </c>
      <c r="L389">
        <v>5.827</v>
      </c>
      <c r="M389">
        <v>5.23</v>
      </c>
      <c r="N389">
        <v>262.5</v>
      </c>
      <c r="O389">
        <v>25.94</v>
      </c>
      <c r="P389">
        <v>12.86</v>
      </c>
      <c r="Q389">
        <v>1520</v>
      </c>
      <c r="R389">
        <v>5</v>
      </c>
      <c r="S389">
        <v>4.3479999999999999</v>
      </c>
      <c r="T389">
        <v>262.3</v>
      </c>
      <c r="U389">
        <v>29.25</v>
      </c>
      <c r="V389">
        <v>158</v>
      </c>
      <c r="W389">
        <v>87.2</v>
      </c>
      <c r="X389">
        <v>607.6</v>
      </c>
      <c r="Y389">
        <v>327.39999999999998</v>
      </c>
      <c r="Z389">
        <v>608.1</v>
      </c>
      <c r="AA389">
        <v>233.8</v>
      </c>
      <c r="AB389">
        <v>13.2</v>
      </c>
      <c r="AC389">
        <v>11.93</v>
      </c>
      <c r="AD389">
        <v>11.37</v>
      </c>
      <c r="AE389">
        <v>11.56</v>
      </c>
      <c r="AF389">
        <v>-6999</v>
      </c>
      <c r="AG389">
        <v>12.18</v>
      </c>
      <c r="AH389">
        <v>4.0000000000000001E-3</v>
      </c>
      <c r="AI389">
        <v>13.69</v>
      </c>
    </row>
    <row r="390" spans="1:48" x14ac:dyDescent="0.55000000000000004">
      <c r="A390">
        <v>201</v>
      </c>
      <c r="B390">
        <v>2023</v>
      </c>
      <c r="C390">
        <v>176</v>
      </c>
      <c r="D390">
        <v>1900</v>
      </c>
      <c r="E390">
        <v>9.75</v>
      </c>
      <c r="F390">
        <v>1840</v>
      </c>
      <c r="G390">
        <v>11.42</v>
      </c>
      <c r="H390">
        <v>1800</v>
      </c>
      <c r="I390">
        <v>14.88</v>
      </c>
      <c r="J390">
        <v>11.31</v>
      </c>
      <c r="K390">
        <v>1817</v>
      </c>
      <c r="L390">
        <v>4.2240000000000002</v>
      </c>
      <c r="M390">
        <v>3.29</v>
      </c>
      <c r="N390">
        <v>225.3</v>
      </c>
      <c r="O390">
        <v>38.090000000000003</v>
      </c>
      <c r="P390">
        <v>9.92</v>
      </c>
      <c r="Q390">
        <v>1817</v>
      </c>
      <c r="R390">
        <v>3.7690000000000001</v>
      </c>
      <c r="S390">
        <v>2.8380000000000001</v>
      </c>
      <c r="T390">
        <v>223.6</v>
      </c>
      <c r="U390">
        <v>40.25</v>
      </c>
      <c r="V390">
        <v>18.309999999999999</v>
      </c>
      <c r="W390">
        <v>8.58</v>
      </c>
      <c r="X390">
        <v>84.4</v>
      </c>
      <c r="Y390">
        <v>38.799999999999997</v>
      </c>
      <c r="Z390">
        <v>83.9</v>
      </c>
      <c r="AA390">
        <v>229</v>
      </c>
      <c r="AB390">
        <v>4.5579999999999998</v>
      </c>
      <c r="AC390">
        <v>3.5590000000000002</v>
      </c>
      <c r="AD390">
        <v>7.24</v>
      </c>
      <c r="AE390">
        <v>8.01</v>
      </c>
      <c r="AF390">
        <v>-6999</v>
      </c>
      <c r="AG390">
        <v>8.84</v>
      </c>
      <c r="AH390">
        <v>2.9000000000000001E-2</v>
      </c>
      <c r="AI390">
        <v>13.55</v>
      </c>
      <c r="AJ390">
        <v>0</v>
      </c>
      <c r="AK390">
        <v>65.84</v>
      </c>
      <c r="AL390">
        <v>3.7909999999999999</v>
      </c>
      <c r="AM390">
        <v>-0.28999999999999998</v>
      </c>
      <c r="AN390">
        <v>-0.38700000000000001</v>
      </c>
      <c r="AO390">
        <v>0.34200000000000003</v>
      </c>
      <c r="AP390">
        <v>0.22</v>
      </c>
      <c r="AQ390">
        <v>10.42</v>
      </c>
      <c r="AR390">
        <v>1840</v>
      </c>
      <c r="AS390">
        <v>12.22</v>
      </c>
      <c r="AT390">
        <v>1800</v>
      </c>
      <c r="AU390">
        <v>13.68</v>
      </c>
      <c r="AV390">
        <v>0</v>
      </c>
    </row>
    <row r="391" spans="1:48" x14ac:dyDescent="0.55000000000000004">
      <c r="A391">
        <v>201</v>
      </c>
      <c r="B391">
        <v>2023</v>
      </c>
      <c r="C391">
        <v>176</v>
      </c>
      <c r="D391">
        <v>2000</v>
      </c>
      <c r="E391">
        <v>9.35</v>
      </c>
      <c r="F391">
        <v>1957</v>
      </c>
      <c r="G391">
        <v>10.28</v>
      </c>
      <c r="H391">
        <v>1903</v>
      </c>
      <c r="I391">
        <v>18.91</v>
      </c>
      <c r="J391">
        <v>10.95</v>
      </c>
      <c r="K391">
        <v>1909</v>
      </c>
      <c r="L391">
        <v>3.7160000000000002</v>
      </c>
      <c r="M391">
        <v>3.31</v>
      </c>
      <c r="N391">
        <v>221.1</v>
      </c>
      <c r="O391">
        <v>26.78</v>
      </c>
      <c r="P391">
        <v>10.78</v>
      </c>
      <c r="Q391">
        <v>1909</v>
      </c>
      <c r="R391">
        <v>3.371</v>
      </c>
      <c r="S391">
        <v>2.855</v>
      </c>
      <c r="T391">
        <v>219.4</v>
      </c>
      <c r="U391">
        <v>31.69</v>
      </c>
      <c r="V391">
        <v>2.0910000000000002</v>
      </c>
      <c r="W391">
        <v>0.623</v>
      </c>
      <c r="X391">
        <v>2.5659999999999998</v>
      </c>
      <c r="Y391">
        <v>-3.073</v>
      </c>
      <c r="Z391">
        <v>2.5270000000000001</v>
      </c>
      <c r="AA391">
        <v>229.9</v>
      </c>
      <c r="AB391">
        <v>1.599</v>
      </c>
      <c r="AC391">
        <v>0.67900000000000005</v>
      </c>
      <c r="AD391">
        <v>5.7919999999999998</v>
      </c>
      <c r="AE391">
        <v>6.7880000000000003</v>
      </c>
      <c r="AF391">
        <v>-6999</v>
      </c>
      <c r="AG391">
        <v>7.75</v>
      </c>
      <c r="AH391">
        <v>1.9E-2</v>
      </c>
      <c r="AI391">
        <v>13.42</v>
      </c>
      <c r="AJ391">
        <v>0</v>
      </c>
      <c r="AK391">
        <v>44.06</v>
      </c>
      <c r="AL391">
        <v>1.0429999999999999</v>
      </c>
      <c r="AM391">
        <v>-0.28899999999999998</v>
      </c>
      <c r="AN391">
        <v>-0.38900000000000001</v>
      </c>
      <c r="AO391">
        <v>0.25900000000000001</v>
      </c>
      <c r="AP391">
        <v>0.22</v>
      </c>
      <c r="AQ391">
        <v>9.9499999999999993</v>
      </c>
      <c r="AR391">
        <v>1957</v>
      </c>
      <c r="AS391">
        <v>10.96</v>
      </c>
      <c r="AT391">
        <v>1903</v>
      </c>
      <c r="AU391">
        <v>17.63</v>
      </c>
      <c r="AV391">
        <v>0</v>
      </c>
    </row>
    <row r="392" spans="1:48" x14ac:dyDescent="0.55000000000000004">
      <c r="A392">
        <v>201</v>
      </c>
      <c r="B392">
        <v>2023</v>
      </c>
      <c r="C392">
        <v>176</v>
      </c>
      <c r="D392">
        <v>2100</v>
      </c>
      <c r="E392">
        <v>8.75</v>
      </c>
      <c r="F392">
        <v>2030</v>
      </c>
      <c r="G392">
        <v>10.02</v>
      </c>
      <c r="H392">
        <v>2041</v>
      </c>
      <c r="I392">
        <v>18.57</v>
      </c>
      <c r="J392">
        <v>11.78</v>
      </c>
      <c r="K392">
        <v>2036</v>
      </c>
      <c r="L392">
        <v>3.645</v>
      </c>
      <c r="M392">
        <v>2.605</v>
      </c>
      <c r="N392">
        <v>261</v>
      </c>
      <c r="O392">
        <v>43.27</v>
      </c>
      <c r="P392">
        <v>9.09</v>
      </c>
      <c r="Q392">
        <v>2045</v>
      </c>
      <c r="R392">
        <v>3.23</v>
      </c>
      <c r="S392">
        <v>2.1960000000000002</v>
      </c>
      <c r="T392">
        <v>260</v>
      </c>
      <c r="U392">
        <v>45.82</v>
      </c>
      <c r="V392">
        <v>-5.3999999999999999E-2</v>
      </c>
      <c r="W392">
        <v>-8.6999999999999994E-2</v>
      </c>
      <c r="X392">
        <v>-4.97</v>
      </c>
      <c r="Y392">
        <v>-5.4109999999999996</v>
      </c>
      <c r="Z392">
        <v>-5.0129999999999999</v>
      </c>
      <c r="AA392">
        <v>230.6</v>
      </c>
      <c r="AB392">
        <v>0.27300000000000002</v>
      </c>
      <c r="AC392">
        <v>0.13400000000000001</v>
      </c>
      <c r="AD392">
        <v>4.5709999999999997</v>
      </c>
      <c r="AE392">
        <v>5.5419999999999998</v>
      </c>
      <c r="AF392">
        <v>-6999</v>
      </c>
      <c r="AG392">
        <v>6.5279999999999996</v>
      </c>
      <c r="AH392">
        <v>0.02</v>
      </c>
      <c r="AI392">
        <v>13.33</v>
      </c>
      <c r="AJ392">
        <v>0</v>
      </c>
      <c r="AK392">
        <v>28.38</v>
      </c>
      <c r="AL392">
        <v>8.4000000000000005E-2</v>
      </c>
      <c r="AM392">
        <v>-0.28999999999999998</v>
      </c>
      <c r="AN392">
        <v>-0.38600000000000001</v>
      </c>
      <c r="AO392">
        <v>0.189</v>
      </c>
      <c r="AP392">
        <v>0.22</v>
      </c>
      <c r="AQ392">
        <v>9.48</v>
      </c>
      <c r="AR392">
        <v>2030</v>
      </c>
      <c r="AS392">
        <v>10.83</v>
      </c>
      <c r="AT392">
        <v>2039</v>
      </c>
      <c r="AU392">
        <v>16.09</v>
      </c>
      <c r="AV392">
        <v>0</v>
      </c>
    </row>
    <row r="393" spans="1:48" x14ac:dyDescent="0.55000000000000004">
      <c r="A393">
        <v>203</v>
      </c>
      <c r="B393">
        <v>2023</v>
      </c>
      <c r="C393">
        <v>176</v>
      </c>
      <c r="D393">
        <v>2100</v>
      </c>
      <c r="E393">
        <v>8.75</v>
      </c>
      <c r="F393">
        <v>2030</v>
      </c>
      <c r="G393">
        <v>11.42</v>
      </c>
      <c r="H393">
        <v>1800</v>
      </c>
      <c r="I393">
        <v>18.57</v>
      </c>
      <c r="J393">
        <v>11.78</v>
      </c>
      <c r="K393">
        <v>2036</v>
      </c>
      <c r="L393">
        <v>3.8620000000000001</v>
      </c>
      <c r="M393">
        <v>2.9329999999999998</v>
      </c>
      <c r="N393">
        <v>233.7</v>
      </c>
      <c r="O393">
        <v>39.72</v>
      </c>
      <c r="P393">
        <v>10.78</v>
      </c>
      <c r="Q393">
        <v>1909</v>
      </c>
      <c r="R393">
        <v>3.4569999999999999</v>
      </c>
      <c r="S393">
        <v>2.5110000000000001</v>
      </c>
      <c r="T393">
        <v>232</v>
      </c>
      <c r="U393">
        <v>42.36</v>
      </c>
      <c r="V393">
        <v>6.7839999999999998</v>
      </c>
      <c r="W393">
        <v>3.0379999999999998</v>
      </c>
      <c r="X393">
        <v>27.33</v>
      </c>
      <c r="Y393">
        <v>10.1</v>
      </c>
      <c r="Z393">
        <v>27.14</v>
      </c>
      <c r="AA393">
        <v>229.8</v>
      </c>
      <c r="AB393">
        <v>2.1440000000000001</v>
      </c>
      <c r="AC393">
        <v>1.4570000000000001</v>
      </c>
      <c r="AD393">
        <v>5.8659999999999997</v>
      </c>
      <c r="AE393">
        <v>6.78</v>
      </c>
      <c r="AF393">
        <v>-6999</v>
      </c>
      <c r="AG393">
        <v>7.71</v>
      </c>
      <c r="AH393">
        <v>0.02</v>
      </c>
      <c r="AI393">
        <v>13.33</v>
      </c>
    </row>
    <row r="394" spans="1:48" x14ac:dyDescent="0.55000000000000004">
      <c r="A394">
        <v>201</v>
      </c>
      <c r="B394">
        <v>2023</v>
      </c>
      <c r="C394">
        <v>176</v>
      </c>
      <c r="D394">
        <v>2200</v>
      </c>
      <c r="E394">
        <v>9.02</v>
      </c>
      <c r="F394">
        <v>2101</v>
      </c>
      <c r="G394">
        <v>9.9600000000000009</v>
      </c>
      <c r="H394">
        <v>2127</v>
      </c>
      <c r="I394">
        <v>18.510000000000002</v>
      </c>
      <c r="J394">
        <v>14.91</v>
      </c>
      <c r="K394">
        <v>2128</v>
      </c>
      <c r="L394">
        <v>5.7089999999999996</v>
      </c>
      <c r="M394">
        <v>4.9870000000000001</v>
      </c>
      <c r="N394">
        <v>273.3</v>
      </c>
      <c r="O394">
        <v>28.8</v>
      </c>
      <c r="P394">
        <v>13.35</v>
      </c>
      <c r="Q394">
        <v>2128</v>
      </c>
      <c r="R394">
        <v>4.7789999999999999</v>
      </c>
      <c r="S394">
        <v>3.9380000000000002</v>
      </c>
      <c r="T394">
        <v>272.5</v>
      </c>
      <c r="U394">
        <v>33.99</v>
      </c>
      <c r="V394">
        <v>-0.183</v>
      </c>
      <c r="W394">
        <v>-0.20899999999999999</v>
      </c>
      <c r="X394">
        <v>-4.2839999999999998</v>
      </c>
      <c r="Y394">
        <v>-4.9039999999999999</v>
      </c>
      <c r="Z394">
        <v>-4.5750000000000002</v>
      </c>
      <c r="AA394">
        <v>231.5</v>
      </c>
      <c r="AB394">
        <v>-5.2999999999999999E-2</v>
      </c>
      <c r="AC394">
        <v>0.86399999999999999</v>
      </c>
      <c r="AD394">
        <v>5.3490000000000002</v>
      </c>
      <c r="AE394">
        <v>6.2130000000000001</v>
      </c>
      <c r="AF394">
        <v>-6999</v>
      </c>
      <c r="AG394">
        <v>7.08</v>
      </c>
      <c r="AH394">
        <v>1.2E-2</v>
      </c>
      <c r="AI394">
        <v>13.25</v>
      </c>
      <c r="AJ394">
        <v>0</v>
      </c>
      <c r="AK394">
        <v>18.03</v>
      </c>
      <c r="AL394">
        <v>-0.13700000000000001</v>
      </c>
      <c r="AM394">
        <v>-0.30499999999999999</v>
      </c>
      <c r="AN394">
        <v>-0.39200000000000002</v>
      </c>
      <c r="AO394">
        <v>0.125</v>
      </c>
      <c r="AP394">
        <v>0.22</v>
      </c>
      <c r="AQ394">
        <v>9.76</v>
      </c>
      <c r="AR394">
        <v>2101</v>
      </c>
      <c r="AS394">
        <v>10.76</v>
      </c>
      <c r="AT394">
        <v>2128</v>
      </c>
      <c r="AU394">
        <v>15.89</v>
      </c>
      <c r="AV394">
        <v>0</v>
      </c>
    </row>
    <row r="395" spans="1:48" x14ac:dyDescent="0.55000000000000004">
      <c r="A395">
        <v>201</v>
      </c>
      <c r="B395">
        <v>2023</v>
      </c>
      <c r="C395">
        <v>176</v>
      </c>
      <c r="D395">
        <v>2300</v>
      </c>
      <c r="E395">
        <v>8.89</v>
      </c>
      <c r="F395">
        <v>2204</v>
      </c>
      <c r="G395">
        <v>9.89</v>
      </c>
      <c r="H395">
        <v>2237</v>
      </c>
      <c r="I395">
        <v>16.3</v>
      </c>
      <c r="J395">
        <v>16.149999999999999</v>
      </c>
      <c r="K395">
        <v>2247</v>
      </c>
      <c r="L395">
        <v>6.7279999999999998</v>
      </c>
      <c r="M395">
        <v>6.3639999999999999</v>
      </c>
      <c r="N395">
        <v>278</v>
      </c>
      <c r="O395">
        <v>18.850000000000001</v>
      </c>
      <c r="P395">
        <v>14.48</v>
      </c>
      <c r="Q395">
        <v>2247</v>
      </c>
      <c r="R395">
        <v>5.782</v>
      </c>
      <c r="S395">
        <v>5.3289999999999997</v>
      </c>
      <c r="T395">
        <v>279.7</v>
      </c>
      <c r="U395">
        <v>22.68</v>
      </c>
      <c r="V395">
        <v>-0.251</v>
      </c>
      <c r="W395">
        <v>-0.29199999999999998</v>
      </c>
      <c r="X395">
        <v>-4.266</v>
      </c>
      <c r="Y395">
        <v>-4.8769999999999998</v>
      </c>
      <c r="Z395">
        <v>-4.601</v>
      </c>
      <c r="AA395">
        <v>228.8</v>
      </c>
      <c r="AB395">
        <v>-0.56000000000000005</v>
      </c>
      <c r="AC395">
        <v>0.99</v>
      </c>
      <c r="AD395">
        <v>4.9260000000000002</v>
      </c>
      <c r="AE395">
        <v>5.7430000000000003</v>
      </c>
      <c r="AF395">
        <v>-6999</v>
      </c>
      <c r="AG395">
        <v>6.6280000000000001</v>
      </c>
      <c r="AH395">
        <v>1.7000000000000001E-2</v>
      </c>
      <c r="AI395">
        <v>13.16</v>
      </c>
      <c r="AJ395">
        <v>0</v>
      </c>
      <c r="AK395">
        <v>10.49</v>
      </c>
      <c r="AL395">
        <v>-0.24</v>
      </c>
      <c r="AM395">
        <v>-0.314</v>
      </c>
      <c r="AN395">
        <v>-0.39500000000000002</v>
      </c>
      <c r="AO395">
        <v>7.4999999999999997E-2</v>
      </c>
      <c r="AP395">
        <v>0.22</v>
      </c>
      <c r="AQ395">
        <v>9.89</v>
      </c>
      <c r="AR395">
        <v>2252</v>
      </c>
      <c r="AS395">
        <v>10.63</v>
      </c>
      <c r="AT395">
        <v>2238</v>
      </c>
      <c r="AU395">
        <v>13.95</v>
      </c>
      <c r="AV395">
        <v>0</v>
      </c>
    </row>
    <row r="396" spans="1:48" x14ac:dyDescent="0.55000000000000004">
      <c r="A396">
        <v>201</v>
      </c>
      <c r="B396">
        <v>2023</v>
      </c>
      <c r="C396">
        <v>176</v>
      </c>
      <c r="D396">
        <v>2400</v>
      </c>
      <c r="E396">
        <v>8.82</v>
      </c>
      <c r="F396">
        <v>2310</v>
      </c>
      <c r="G396">
        <v>9.49</v>
      </c>
      <c r="H396">
        <v>2331</v>
      </c>
      <c r="I396">
        <v>16.760000000000002</v>
      </c>
      <c r="J396">
        <v>19.170000000000002</v>
      </c>
      <c r="K396">
        <v>2356</v>
      </c>
      <c r="L396">
        <v>7.7</v>
      </c>
      <c r="M396">
        <v>7.14</v>
      </c>
      <c r="N396">
        <v>274.2</v>
      </c>
      <c r="O396">
        <v>21.97</v>
      </c>
      <c r="P396">
        <v>16.11</v>
      </c>
      <c r="Q396">
        <v>2356</v>
      </c>
      <c r="R396">
        <v>6.593</v>
      </c>
      <c r="S396">
        <v>5.944</v>
      </c>
      <c r="T396">
        <v>274.39999999999998</v>
      </c>
      <c r="U396">
        <v>25.41</v>
      </c>
      <c r="V396">
        <v>-0.23599999999999999</v>
      </c>
      <c r="W396">
        <v>-0.251</v>
      </c>
      <c r="X396">
        <v>-4.1139999999999999</v>
      </c>
      <c r="Y396">
        <v>-4.734</v>
      </c>
      <c r="Z396">
        <v>-4.4729999999999999</v>
      </c>
      <c r="AA396">
        <v>226</v>
      </c>
      <c r="AB396">
        <v>-0.80100000000000005</v>
      </c>
      <c r="AC396">
        <v>1.2290000000000001</v>
      </c>
      <c r="AD396">
        <v>5.0350000000000001</v>
      </c>
      <c r="AE396">
        <v>5.8259999999999996</v>
      </c>
      <c r="AF396">
        <v>6.1130000000000004</v>
      </c>
      <c r="AG396">
        <v>6.6639999999999997</v>
      </c>
      <c r="AH396">
        <v>7.0000000000000001E-3</v>
      </c>
      <c r="AI396">
        <v>13.11</v>
      </c>
      <c r="AJ396">
        <v>0</v>
      </c>
      <c r="AK396">
        <v>5.2370000000000001</v>
      </c>
      <c r="AL396">
        <v>-0.3</v>
      </c>
      <c r="AM396">
        <v>-0.318</v>
      </c>
      <c r="AN396">
        <v>-0.39300000000000002</v>
      </c>
      <c r="AO396">
        <v>1.6E-2</v>
      </c>
      <c r="AP396">
        <v>0.22</v>
      </c>
      <c r="AQ396">
        <v>9.6199999999999992</v>
      </c>
      <c r="AR396">
        <v>2307</v>
      </c>
      <c r="AS396">
        <v>10.29</v>
      </c>
      <c r="AT396">
        <v>2300</v>
      </c>
      <c r="AU396">
        <v>14.62</v>
      </c>
      <c r="AV396">
        <v>0</v>
      </c>
    </row>
    <row r="397" spans="1:48" x14ac:dyDescent="0.55000000000000004">
      <c r="A397">
        <v>203</v>
      </c>
      <c r="B397">
        <v>2023</v>
      </c>
      <c r="C397">
        <v>176</v>
      </c>
      <c r="D397">
        <v>2400</v>
      </c>
      <c r="E397">
        <v>8.82</v>
      </c>
      <c r="F397">
        <v>2310</v>
      </c>
      <c r="G397">
        <v>9.9600000000000009</v>
      </c>
      <c r="H397">
        <v>2127</v>
      </c>
      <c r="I397">
        <v>16.760000000000002</v>
      </c>
      <c r="J397">
        <v>19.170000000000002</v>
      </c>
      <c r="K397">
        <v>2356</v>
      </c>
      <c r="L397">
        <v>6.7140000000000004</v>
      </c>
      <c r="M397">
        <v>6.1589999999999998</v>
      </c>
      <c r="N397">
        <v>275.3</v>
      </c>
      <c r="O397">
        <v>23.29</v>
      </c>
      <c r="P397">
        <v>16.11</v>
      </c>
      <c r="Q397">
        <v>2356</v>
      </c>
      <c r="R397">
        <v>5.718</v>
      </c>
      <c r="S397">
        <v>5.0629999999999997</v>
      </c>
      <c r="T397">
        <v>275.8</v>
      </c>
      <c r="U397">
        <v>27.41</v>
      </c>
      <c r="V397">
        <v>-0.223</v>
      </c>
      <c r="W397">
        <v>-0.251</v>
      </c>
      <c r="X397">
        <v>-4.2210000000000001</v>
      </c>
      <c r="Y397">
        <v>-4.8380000000000001</v>
      </c>
      <c r="Z397">
        <v>-4.55</v>
      </c>
      <c r="AA397">
        <v>228.8</v>
      </c>
      <c r="AB397">
        <v>-0.47099999999999997</v>
      </c>
      <c r="AC397">
        <v>1.028</v>
      </c>
      <c r="AD397">
        <v>5.1029999999999998</v>
      </c>
      <c r="AE397">
        <v>5.9269999999999996</v>
      </c>
      <c r="AF397">
        <v>-6999</v>
      </c>
      <c r="AG397">
        <v>6.7910000000000004</v>
      </c>
      <c r="AH397">
        <v>7.0000000000000001E-3</v>
      </c>
      <c r="AI397">
        <v>13.11</v>
      </c>
    </row>
    <row r="398" spans="1:48" x14ac:dyDescent="0.55000000000000004">
      <c r="A398">
        <v>224</v>
      </c>
      <c r="B398">
        <v>2023</v>
      </c>
      <c r="C398">
        <v>176</v>
      </c>
      <c r="D398">
        <v>2400</v>
      </c>
      <c r="E398">
        <v>4.0049999999999999</v>
      </c>
      <c r="F398">
        <v>52</v>
      </c>
      <c r="G398">
        <v>14.1</v>
      </c>
      <c r="H398">
        <v>1341</v>
      </c>
      <c r="I398">
        <v>14.82</v>
      </c>
      <c r="J398">
        <v>19.170000000000002</v>
      </c>
      <c r="K398">
        <v>2356</v>
      </c>
      <c r="L398">
        <v>4.9320000000000004</v>
      </c>
      <c r="M398">
        <v>3.4239999999999999</v>
      </c>
      <c r="N398">
        <v>254.7</v>
      </c>
      <c r="O398">
        <v>44.78</v>
      </c>
      <c r="P398">
        <v>16.11</v>
      </c>
      <c r="Q398">
        <v>2356</v>
      </c>
      <c r="R398">
        <v>4.2690000000000001</v>
      </c>
      <c r="S398">
        <v>2.8820000000000001</v>
      </c>
      <c r="T398">
        <v>254.7</v>
      </c>
      <c r="U398">
        <v>46.17</v>
      </c>
      <c r="V398">
        <v>119.1</v>
      </c>
      <c r="W398">
        <v>62.59</v>
      </c>
      <c r="X398">
        <v>405.1</v>
      </c>
      <c r="Y398">
        <v>215.2</v>
      </c>
      <c r="Z398">
        <v>387.7</v>
      </c>
      <c r="AA398">
        <v>225.1</v>
      </c>
      <c r="AB398">
        <v>6.5389999999999997</v>
      </c>
      <c r="AC398">
        <v>7.14</v>
      </c>
      <c r="AD398">
        <v>8.0299999999999994</v>
      </c>
      <c r="AE398">
        <v>8.3699999999999992</v>
      </c>
      <c r="AF398">
        <v>-6999</v>
      </c>
      <c r="AG398">
        <v>9.01</v>
      </c>
      <c r="AH398">
        <v>7.0000000000000001E-3</v>
      </c>
      <c r="AI398">
        <v>13.11</v>
      </c>
      <c r="AJ398">
        <v>9.7799999999999994</v>
      </c>
      <c r="AK398">
        <v>34.6</v>
      </c>
      <c r="AL398">
        <v>3.052</v>
      </c>
      <c r="AM398">
        <v>-0.32600000000000001</v>
      </c>
      <c r="AN398">
        <v>-0.39400000000000002</v>
      </c>
      <c r="AO398">
        <v>1.4999999999999999E-2</v>
      </c>
      <c r="AP398">
        <v>0.219</v>
      </c>
      <c r="AQ398">
        <v>5.6820000000000004</v>
      </c>
      <c r="AR398">
        <v>46</v>
      </c>
      <c r="AS398">
        <v>14.1</v>
      </c>
      <c r="AT398">
        <v>1346</v>
      </c>
      <c r="AU398">
        <v>13.16</v>
      </c>
      <c r="AV398">
        <v>10.27</v>
      </c>
    </row>
    <row r="399" spans="1:48" x14ac:dyDescent="0.55000000000000004">
      <c r="A399">
        <v>201</v>
      </c>
      <c r="B399">
        <v>2023</v>
      </c>
      <c r="C399">
        <v>177</v>
      </c>
      <c r="D399">
        <v>100</v>
      </c>
      <c r="E399">
        <v>8.15</v>
      </c>
      <c r="F399">
        <v>45</v>
      </c>
      <c r="G399">
        <v>9.2200000000000006</v>
      </c>
      <c r="H399">
        <v>0</v>
      </c>
      <c r="I399">
        <v>17.64</v>
      </c>
      <c r="J399">
        <v>18.239999999999998</v>
      </c>
      <c r="K399">
        <v>23</v>
      </c>
      <c r="L399">
        <v>10.19</v>
      </c>
      <c r="M399">
        <v>9.8800000000000008</v>
      </c>
      <c r="N399">
        <v>273.3</v>
      </c>
      <c r="O399">
        <v>14.12</v>
      </c>
      <c r="P399">
        <v>16.77</v>
      </c>
      <c r="Q399">
        <v>5</v>
      </c>
      <c r="R399">
        <v>8.75</v>
      </c>
      <c r="S399">
        <v>8.41</v>
      </c>
      <c r="T399">
        <v>274.8</v>
      </c>
      <c r="U399">
        <v>16.03</v>
      </c>
      <c r="V399">
        <v>-0.222</v>
      </c>
      <c r="W399">
        <v>-0.17</v>
      </c>
      <c r="X399">
        <v>-3.637</v>
      </c>
      <c r="Y399">
        <v>-4.1909999999999998</v>
      </c>
      <c r="Z399">
        <v>-3.9750000000000001</v>
      </c>
      <c r="AA399">
        <v>224.4</v>
      </c>
      <c r="AB399">
        <v>-0.80900000000000005</v>
      </c>
      <c r="AC399">
        <v>1.8109999999999999</v>
      </c>
      <c r="AD399">
        <v>5.0490000000000004</v>
      </c>
      <c r="AE399">
        <v>5.7549999999999999</v>
      </c>
      <c r="AF399">
        <v>6.0179999999999998</v>
      </c>
      <c r="AG399">
        <v>6.548</v>
      </c>
      <c r="AH399">
        <v>3.3000000000000002E-2</v>
      </c>
      <c r="AI399">
        <v>13.04</v>
      </c>
      <c r="AJ399">
        <v>0</v>
      </c>
      <c r="AK399">
        <v>2.399</v>
      </c>
      <c r="AL399">
        <v>-0.317</v>
      </c>
      <c r="AM399">
        <v>-0.32400000000000001</v>
      </c>
      <c r="AN399">
        <v>-0.39100000000000001</v>
      </c>
      <c r="AO399">
        <v>-3.3000000000000002E-2</v>
      </c>
      <c r="AP399">
        <v>0.22</v>
      </c>
      <c r="AQ399">
        <v>8.9499999999999993</v>
      </c>
      <c r="AR399">
        <v>59</v>
      </c>
      <c r="AS399">
        <v>9.9600000000000009</v>
      </c>
      <c r="AT399">
        <v>0</v>
      </c>
      <c r="AU399">
        <v>15.69</v>
      </c>
      <c r="AV399">
        <v>0</v>
      </c>
    </row>
    <row r="400" spans="1:48" x14ac:dyDescent="0.55000000000000004">
      <c r="A400">
        <v>201</v>
      </c>
      <c r="B400">
        <v>2023</v>
      </c>
      <c r="C400">
        <v>177</v>
      </c>
      <c r="D400">
        <v>200</v>
      </c>
      <c r="E400">
        <v>7.68</v>
      </c>
      <c r="F400">
        <v>138</v>
      </c>
      <c r="G400">
        <v>8.75</v>
      </c>
      <c r="H400">
        <v>107</v>
      </c>
      <c r="I400">
        <v>18.91</v>
      </c>
      <c r="J400">
        <v>16.05</v>
      </c>
      <c r="K400">
        <v>106</v>
      </c>
      <c r="L400">
        <v>8.75</v>
      </c>
      <c r="M400">
        <v>8.41</v>
      </c>
      <c r="N400">
        <v>271.5</v>
      </c>
      <c r="O400">
        <v>16.010000000000002</v>
      </c>
      <c r="P400">
        <v>14.4</v>
      </c>
      <c r="Q400">
        <v>109</v>
      </c>
      <c r="R400">
        <v>7.6</v>
      </c>
      <c r="S400">
        <v>7.21</v>
      </c>
      <c r="T400">
        <v>272.5</v>
      </c>
      <c r="U400">
        <v>18.350000000000001</v>
      </c>
      <c r="V400">
        <v>-0.215</v>
      </c>
      <c r="W400">
        <v>-0.20699999999999999</v>
      </c>
      <c r="X400">
        <v>-3.83</v>
      </c>
      <c r="Y400">
        <v>-4.3739999999999997</v>
      </c>
      <c r="Z400">
        <v>-4.0650000000000004</v>
      </c>
      <c r="AA400">
        <v>224.7</v>
      </c>
      <c r="AB400">
        <v>-0.94299999999999995</v>
      </c>
      <c r="AC400">
        <v>1.4950000000000001</v>
      </c>
      <c r="AD400">
        <v>4.5410000000000004</v>
      </c>
      <c r="AE400">
        <v>5.2460000000000004</v>
      </c>
      <c r="AF400">
        <v>-6999</v>
      </c>
      <c r="AG400">
        <v>6.0359999999999996</v>
      </c>
      <c r="AH400">
        <v>2.4E-2</v>
      </c>
      <c r="AI400">
        <v>12.98</v>
      </c>
      <c r="AJ400">
        <v>0</v>
      </c>
      <c r="AK400">
        <v>1.085</v>
      </c>
      <c r="AL400">
        <v>-0.32300000000000001</v>
      </c>
      <c r="AM400">
        <v>-0.32500000000000001</v>
      </c>
      <c r="AN400">
        <v>-0.39200000000000002</v>
      </c>
      <c r="AO400">
        <v>-7.6999999999999999E-2</v>
      </c>
      <c r="AP400">
        <v>0.22</v>
      </c>
      <c r="AQ400">
        <v>8.42</v>
      </c>
      <c r="AR400">
        <v>137</v>
      </c>
      <c r="AS400">
        <v>9.42</v>
      </c>
      <c r="AT400">
        <v>102</v>
      </c>
      <c r="AU400">
        <v>17.37</v>
      </c>
      <c r="AV400">
        <v>0</v>
      </c>
    </row>
    <row r="401" spans="1:48" x14ac:dyDescent="0.55000000000000004">
      <c r="A401">
        <v>201</v>
      </c>
      <c r="B401">
        <v>2023</v>
      </c>
      <c r="C401">
        <v>177</v>
      </c>
      <c r="D401">
        <v>300</v>
      </c>
      <c r="E401">
        <v>7.54</v>
      </c>
      <c r="F401">
        <v>201</v>
      </c>
      <c r="G401">
        <v>8.42</v>
      </c>
      <c r="H401">
        <v>245</v>
      </c>
      <c r="I401">
        <v>18.98</v>
      </c>
      <c r="J401">
        <v>15.36</v>
      </c>
      <c r="K401">
        <v>217</v>
      </c>
      <c r="L401">
        <v>8.26</v>
      </c>
      <c r="M401">
        <v>7.97</v>
      </c>
      <c r="N401">
        <v>276.10000000000002</v>
      </c>
      <c r="O401">
        <v>15.23</v>
      </c>
      <c r="P401">
        <v>13.97</v>
      </c>
      <c r="Q401">
        <v>213</v>
      </c>
      <c r="R401">
        <v>7.14</v>
      </c>
      <c r="S401">
        <v>6.7750000000000004</v>
      </c>
      <c r="T401">
        <v>277.8</v>
      </c>
      <c r="U401">
        <v>18.37</v>
      </c>
      <c r="V401">
        <v>-0.22</v>
      </c>
      <c r="W401">
        <v>-0.20399999999999999</v>
      </c>
      <c r="X401">
        <v>-3.8359999999999999</v>
      </c>
      <c r="Y401">
        <v>-4.4889999999999999</v>
      </c>
      <c r="Z401">
        <v>-4.1790000000000003</v>
      </c>
      <c r="AA401">
        <v>223.9</v>
      </c>
      <c r="AB401">
        <v>-1.0940000000000001</v>
      </c>
      <c r="AC401">
        <v>1.113</v>
      </c>
      <c r="AD401">
        <v>3.9809999999999999</v>
      </c>
      <c r="AE401">
        <v>4.625</v>
      </c>
      <c r="AF401">
        <v>-6999</v>
      </c>
      <c r="AG401">
        <v>5.52</v>
      </c>
      <c r="AH401">
        <v>0.01</v>
      </c>
      <c r="AI401">
        <v>12.93</v>
      </c>
      <c r="AJ401">
        <v>0</v>
      </c>
      <c r="AK401">
        <v>0.51300000000000001</v>
      </c>
      <c r="AL401">
        <v>-0.32700000000000001</v>
      </c>
      <c r="AM401">
        <v>-0.32700000000000001</v>
      </c>
      <c r="AN401">
        <v>-0.39200000000000002</v>
      </c>
      <c r="AO401">
        <v>-0.114</v>
      </c>
      <c r="AP401">
        <v>0.22</v>
      </c>
      <c r="AQ401">
        <v>8.35</v>
      </c>
      <c r="AR401">
        <v>201</v>
      </c>
      <c r="AS401">
        <v>9.16</v>
      </c>
      <c r="AT401">
        <v>245</v>
      </c>
      <c r="AU401">
        <v>16.77</v>
      </c>
      <c r="AV401">
        <v>0</v>
      </c>
    </row>
    <row r="402" spans="1:48" x14ac:dyDescent="0.55000000000000004">
      <c r="A402">
        <v>203</v>
      </c>
      <c r="B402">
        <v>2023</v>
      </c>
      <c r="C402">
        <v>177</v>
      </c>
      <c r="D402">
        <v>300</v>
      </c>
      <c r="E402">
        <v>7.54</v>
      </c>
      <c r="F402">
        <v>201</v>
      </c>
      <c r="G402">
        <v>9.2200000000000006</v>
      </c>
      <c r="H402">
        <v>0</v>
      </c>
      <c r="I402">
        <v>18.98</v>
      </c>
      <c r="J402">
        <v>18.239999999999998</v>
      </c>
      <c r="K402">
        <v>23</v>
      </c>
      <c r="L402">
        <v>9.07</v>
      </c>
      <c r="M402">
        <v>8.75</v>
      </c>
      <c r="N402">
        <v>273.60000000000002</v>
      </c>
      <c r="O402">
        <v>15.2</v>
      </c>
      <c r="P402">
        <v>16.77</v>
      </c>
      <c r="Q402">
        <v>5</v>
      </c>
      <c r="R402">
        <v>7.83</v>
      </c>
      <c r="S402">
        <v>7.46</v>
      </c>
      <c r="T402">
        <v>275</v>
      </c>
      <c r="U402">
        <v>17.649999999999999</v>
      </c>
      <c r="V402">
        <v>-0.219</v>
      </c>
      <c r="W402">
        <v>-0.19400000000000001</v>
      </c>
      <c r="X402">
        <v>-3.7679999999999998</v>
      </c>
      <c r="Y402">
        <v>-4.351</v>
      </c>
      <c r="Z402">
        <v>-4.0730000000000004</v>
      </c>
      <c r="AA402">
        <v>224.3</v>
      </c>
      <c r="AB402">
        <v>-0.94799999999999995</v>
      </c>
      <c r="AC402">
        <v>1.4730000000000001</v>
      </c>
      <c r="AD402">
        <v>4.524</v>
      </c>
      <c r="AE402">
        <v>5.2080000000000002</v>
      </c>
      <c r="AF402">
        <v>-6999</v>
      </c>
      <c r="AG402">
        <v>6.0339999999999998</v>
      </c>
      <c r="AH402">
        <v>0.01</v>
      </c>
      <c r="AI402">
        <v>12.93</v>
      </c>
    </row>
    <row r="403" spans="1:48" x14ac:dyDescent="0.55000000000000004">
      <c r="A403">
        <v>201</v>
      </c>
      <c r="B403">
        <v>2023</v>
      </c>
      <c r="C403">
        <v>177</v>
      </c>
      <c r="D403">
        <v>400</v>
      </c>
      <c r="E403">
        <v>7.42</v>
      </c>
      <c r="F403">
        <v>315</v>
      </c>
      <c r="G403">
        <v>8.08</v>
      </c>
      <c r="H403">
        <v>304</v>
      </c>
      <c r="I403">
        <v>19.649999999999999</v>
      </c>
      <c r="J403">
        <v>16.149999999999999</v>
      </c>
      <c r="K403">
        <v>336</v>
      </c>
      <c r="L403">
        <v>7.76</v>
      </c>
      <c r="M403">
        <v>7.57</v>
      </c>
      <c r="N403">
        <v>269.7</v>
      </c>
      <c r="O403">
        <v>12.76</v>
      </c>
      <c r="P403">
        <v>13.54</v>
      </c>
      <c r="Q403">
        <v>336</v>
      </c>
      <c r="R403">
        <v>6.6269999999999998</v>
      </c>
      <c r="S403">
        <v>6.4029999999999996</v>
      </c>
      <c r="T403">
        <v>270.8</v>
      </c>
      <c r="U403">
        <v>14.91</v>
      </c>
      <c r="V403">
        <v>-0.24099999999999999</v>
      </c>
      <c r="W403">
        <v>-0.20300000000000001</v>
      </c>
      <c r="X403">
        <v>-4.0119999999999996</v>
      </c>
      <c r="Y403">
        <v>-4.5609999999999999</v>
      </c>
      <c r="Z403">
        <v>-4.2859999999999996</v>
      </c>
      <c r="AA403">
        <v>223.5</v>
      </c>
      <c r="AB403">
        <v>-1.2609999999999999</v>
      </c>
      <c r="AC403">
        <v>0.77700000000000002</v>
      </c>
      <c r="AD403">
        <v>3.7429999999999999</v>
      </c>
      <c r="AE403">
        <v>4.3490000000000002</v>
      </c>
      <c r="AF403">
        <v>-6999</v>
      </c>
      <c r="AG403">
        <v>5.2469999999999999</v>
      </c>
      <c r="AH403">
        <v>0.02</v>
      </c>
      <c r="AI403">
        <v>12.9</v>
      </c>
      <c r="AJ403">
        <v>0</v>
      </c>
      <c r="AK403">
        <v>0.20799999999999999</v>
      </c>
      <c r="AL403">
        <v>-0.33</v>
      </c>
      <c r="AM403">
        <v>-0.32800000000000001</v>
      </c>
      <c r="AN403">
        <v>-0.38900000000000001</v>
      </c>
      <c r="AO403">
        <v>-0.15</v>
      </c>
      <c r="AP403">
        <v>0.22</v>
      </c>
      <c r="AQ403">
        <v>8.09</v>
      </c>
      <c r="AR403">
        <v>359</v>
      </c>
      <c r="AS403">
        <v>8.89</v>
      </c>
      <c r="AT403">
        <v>304</v>
      </c>
      <c r="AU403">
        <v>17.440000000000001</v>
      </c>
      <c r="AV403">
        <v>0</v>
      </c>
    </row>
    <row r="404" spans="1:48" x14ac:dyDescent="0.55000000000000004">
      <c r="A404">
        <v>201</v>
      </c>
      <c r="B404">
        <v>2023</v>
      </c>
      <c r="C404">
        <v>177</v>
      </c>
      <c r="D404">
        <v>500</v>
      </c>
      <c r="E404">
        <v>6.7469999999999999</v>
      </c>
      <c r="F404">
        <v>459</v>
      </c>
      <c r="G404">
        <v>7.82</v>
      </c>
      <c r="H404">
        <v>403</v>
      </c>
      <c r="I404">
        <v>23.74</v>
      </c>
      <c r="J404">
        <v>12.78</v>
      </c>
      <c r="K404">
        <v>401</v>
      </c>
      <c r="L404">
        <v>6.117</v>
      </c>
      <c r="M404">
        <v>5.86</v>
      </c>
      <c r="N404">
        <v>267.8</v>
      </c>
      <c r="O404">
        <v>16.59</v>
      </c>
      <c r="P404">
        <v>10.97</v>
      </c>
      <c r="Q404">
        <v>401</v>
      </c>
      <c r="R404">
        <v>5.3209999999999997</v>
      </c>
      <c r="S404">
        <v>4.9850000000000003</v>
      </c>
      <c r="T404">
        <v>268.5</v>
      </c>
      <c r="U404">
        <v>20.329999999999998</v>
      </c>
      <c r="V404">
        <v>0.54700000000000004</v>
      </c>
      <c r="W404">
        <v>0.14399999999999999</v>
      </c>
      <c r="X404">
        <v>-2.169</v>
      </c>
      <c r="Y404">
        <v>-3.7749999999999999</v>
      </c>
      <c r="Z404">
        <v>-2.4769999999999999</v>
      </c>
      <c r="AA404">
        <v>225.1</v>
      </c>
      <c r="AB404">
        <v>-1.4850000000000001</v>
      </c>
      <c r="AC404">
        <v>0.36899999999999999</v>
      </c>
      <c r="AD404">
        <v>3.2490000000000001</v>
      </c>
      <c r="AE404">
        <v>3.9529999999999998</v>
      </c>
      <c r="AF404">
        <v>4.2380000000000004</v>
      </c>
      <c r="AG404">
        <v>4.7789999999999999</v>
      </c>
      <c r="AH404">
        <v>1.4999999999999999E-2</v>
      </c>
      <c r="AI404">
        <v>12.89</v>
      </c>
      <c r="AJ404">
        <v>0</v>
      </c>
      <c r="AK404">
        <v>0.107</v>
      </c>
      <c r="AL404">
        <v>-0.33200000000000002</v>
      </c>
      <c r="AM404">
        <v>-0.33300000000000002</v>
      </c>
      <c r="AN404">
        <v>-0.39</v>
      </c>
      <c r="AO404">
        <v>-0.182</v>
      </c>
      <c r="AP404">
        <v>0.22</v>
      </c>
      <c r="AQ404">
        <v>7.62</v>
      </c>
      <c r="AR404">
        <v>459</v>
      </c>
      <c r="AS404">
        <v>8.56</v>
      </c>
      <c r="AT404">
        <v>405</v>
      </c>
      <c r="AU404">
        <v>19.72</v>
      </c>
      <c r="AV404">
        <v>0</v>
      </c>
    </row>
    <row r="405" spans="1:48" x14ac:dyDescent="0.55000000000000004">
      <c r="A405">
        <v>201</v>
      </c>
      <c r="B405">
        <v>2023</v>
      </c>
      <c r="C405">
        <v>177</v>
      </c>
      <c r="D405">
        <v>600</v>
      </c>
      <c r="E405">
        <v>6.7469999999999999</v>
      </c>
      <c r="F405">
        <v>500</v>
      </c>
      <c r="G405">
        <v>9.16</v>
      </c>
      <c r="H405">
        <v>558</v>
      </c>
      <c r="I405">
        <v>20.99</v>
      </c>
      <c r="J405">
        <v>11.31</v>
      </c>
      <c r="K405">
        <v>558</v>
      </c>
      <c r="L405">
        <v>4.2119999999999997</v>
      </c>
      <c r="M405">
        <v>3.6850000000000001</v>
      </c>
      <c r="N405">
        <v>252.3</v>
      </c>
      <c r="O405">
        <v>28.64</v>
      </c>
      <c r="P405">
        <v>8.94</v>
      </c>
      <c r="Q405">
        <v>558</v>
      </c>
      <c r="R405">
        <v>3.7730000000000001</v>
      </c>
      <c r="S405">
        <v>3.1880000000000002</v>
      </c>
      <c r="T405">
        <v>248</v>
      </c>
      <c r="U405">
        <v>31.88</v>
      </c>
      <c r="V405">
        <v>39.31</v>
      </c>
      <c r="W405">
        <v>23.65</v>
      </c>
      <c r="X405">
        <v>92.1</v>
      </c>
      <c r="Y405">
        <v>58.69</v>
      </c>
      <c r="Z405">
        <v>59.32</v>
      </c>
      <c r="AA405">
        <v>227.9</v>
      </c>
      <c r="AB405">
        <v>-0.872</v>
      </c>
      <c r="AC405">
        <v>2.0209999999999999</v>
      </c>
      <c r="AD405">
        <v>4.7309999999999999</v>
      </c>
      <c r="AE405">
        <v>5.4950000000000001</v>
      </c>
      <c r="AF405">
        <v>-6999</v>
      </c>
      <c r="AG405">
        <v>6.2919999999999998</v>
      </c>
      <c r="AH405">
        <v>2E-3</v>
      </c>
      <c r="AI405">
        <v>12.96</v>
      </c>
      <c r="AJ405">
        <v>0</v>
      </c>
      <c r="AK405">
        <v>0.107</v>
      </c>
      <c r="AL405">
        <v>-0.33600000000000002</v>
      </c>
      <c r="AM405">
        <v>-0.33500000000000002</v>
      </c>
      <c r="AN405">
        <v>-0.39100000000000001</v>
      </c>
      <c r="AO405">
        <v>-0.20799999999999999</v>
      </c>
      <c r="AP405">
        <v>0.22</v>
      </c>
      <c r="AQ405">
        <v>7.48</v>
      </c>
      <c r="AR405">
        <v>509</v>
      </c>
      <c r="AS405">
        <v>9.16</v>
      </c>
      <c r="AT405">
        <v>556</v>
      </c>
      <c r="AU405">
        <v>19.989999999999998</v>
      </c>
      <c r="AV405">
        <v>0</v>
      </c>
    </row>
    <row r="406" spans="1:48" x14ac:dyDescent="0.55000000000000004">
      <c r="A406">
        <v>203</v>
      </c>
      <c r="B406">
        <v>2023</v>
      </c>
      <c r="C406">
        <v>177</v>
      </c>
      <c r="D406">
        <v>600</v>
      </c>
      <c r="E406">
        <v>6.7469999999999999</v>
      </c>
      <c r="F406">
        <v>459</v>
      </c>
      <c r="G406">
        <v>9.16</v>
      </c>
      <c r="H406">
        <v>558</v>
      </c>
      <c r="I406">
        <v>20.99</v>
      </c>
      <c r="J406">
        <v>16.149999999999999</v>
      </c>
      <c r="K406">
        <v>336</v>
      </c>
      <c r="L406">
        <v>6.03</v>
      </c>
      <c r="M406">
        <v>5.6639999999999997</v>
      </c>
      <c r="N406">
        <v>265.3</v>
      </c>
      <c r="O406">
        <v>19.96</v>
      </c>
      <c r="P406">
        <v>13.54</v>
      </c>
      <c r="Q406">
        <v>336</v>
      </c>
      <c r="R406">
        <v>5.24</v>
      </c>
      <c r="S406">
        <v>4.798</v>
      </c>
      <c r="T406">
        <v>265.10000000000002</v>
      </c>
      <c r="U406">
        <v>23.52</v>
      </c>
      <c r="V406">
        <v>13.21</v>
      </c>
      <c r="W406">
        <v>7.86</v>
      </c>
      <c r="X406">
        <v>28.65</v>
      </c>
      <c r="Y406">
        <v>16.79</v>
      </c>
      <c r="Z406">
        <v>17.52</v>
      </c>
      <c r="AA406">
        <v>225.5</v>
      </c>
      <c r="AB406">
        <v>-1.206</v>
      </c>
      <c r="AC406">
        <v>1.056</v>
      </c>
      <c r="AD406">
        <v>3.907</v>
      </c>
      <c r="AE406">
        <v>4.5990000000000002</v>
      </c>
      <c r="AF406">
        <v>-6999</v>
      </c>
      <c r="AG406">
        <v>5.4390000000000001</v>
      </c>
      <c r="AH406">
        <v>2E-3</v>
      </c>
      <c r="AI406">
        <v>12.96</v>
      </c>
    </row>
    <row r="407" spans="1:48" x14ac:dyDescent="0.55000000000000004">
      <c r="A407">
        <v>201</v>
      </c>
      <c r="B407">
        <v>2023</v>
      </c>
      <c r="C407">
        <v>177</v>
      </c>
      <c r="D407">
        <v>700</v>
      </c>
      <c r="E407">
        <v>8.35</v>
      </c>
      <c r="F407">
        <v>654</v>
      </c>
      <c r="G407">
        <v>9.9600000000000009</v>
      </c>
      <c r="H407">
        <v>647</v>
      </c>
      <c r="I407">
        <v>23.07</v>
      </c>
      <c r="J407">
        <v>10.88</v>
      </c>
      <c r="K407">
        <v>601</v>
      </c>
      <c r="L407">
        <v>3.738</v>
      </c>
      <c r="M407">
        <v>2.8639999999999999</v>
      </c>
      <c r="N407">
        <v>248.2</v>
      </c>
      <c r="O407">
        <v>39.17</v>
      </c>
      <c r="P407">
        <v>10.31</v>
      </c>
      <c r="Q407">
        <v>601</v>
      </c>
      <c r="R407">
        <v>3.2669999999999999</v>
      </c>
      <c r="S407">
        <v>2.3679999999999999</v>
      </c>
      <c r="T407">
        <v>245.6</v>
      </c>
      <c r="U407">
        <v>42.48</v>
      </c>
      <c r="V407">
        <v>96.6</v>
      </c>
      <c r="W407">
        <v>51.74</v>
      </c>
      <c r="X407">
        <v>296.60000000000002</v>
      </c>
      <c r="Y407">
        <v>170.9</v>
      </c>
      <c r="Z407">
        <v>273.7</v>
      </c>
      <c r="AA407">
        <v>233.7</v>
      </c>
      <c r="AB407">
        <v>1.8129999999999999</v>
      </c>
      <c r="AC407">
        <v>8.27</v>
      </c>
      <c r="AD407">
        <v>8.44</v>
      </c>
      <c r="AE407">
        <v>8.6199999999999992</v>
      </c>
      <c r="AF407">
        <v>-6999</v>
      </c>
      <c r="AG407">
        <v>9.14</v>
      </c>
      <c r="AH407">
        <v>1.4E-2</v>
      </c>
      <c r="AI407">
        <v>13.05</v>
      </c>
      <c r="AJ407">
        <v>0</v>
      </c>
      <c r="AK407">
        <v>8.3000000000000004E-2</v>
      </c>
      <c r="AL407">
        <v>-0.32900000000000001</v>
      </c>
      <c r="AM407">
        <v>-0.33200000000000002</v>
      </c>
      <c r="AN407">
        <v>-0.38900000000000001</v>
      </c>
      <c r="AO407">
        <v>-0.22600000000000001</v>
      </c>
      <c r="AP407">
        <v>0.22</v>
      </c>
      <c r="AQ407">
        <v>8.41</v>
      </c>
      <c r="AR407">
        <v>654</v>
      </c>
      <c r="AS407">
        <v>9.6199999999999992</v>
      </c>
      <c r="AT407">
        <v>630</v>
      </c>
      <c r="AU407">
        <v>22.19</v>
      </c>
      <c r="AV407">
        <v>0</v>
      </c>
    </row>
    <row r="408" spans="1:48" x14ac:dyDescent="0.55000000000000004">
      <c r="A408">
        <v>201</v>
      </c>
      <c r="B408">
        <v>2023</v>
      </c>
      <c r="C408">
        <v>177</v>
      </c>
      <c r="D408">
        <v>800</v>
      </c>
      <c r="E408">
        <v>8.48</v>
      </c>
      <c r="F408">
        <v>705</v>
      </c>
      <c r="G408">
        <v>9.8800000000000008</v>
      </c>
      <c r="H408">
        <v>725</v>
      </c>
      <c r="I408">
        <v>28.76</v>
      </c>
      <c r="J408">
        <v>9.8800000000000008</v>
      </c>
      <c r="K408">
        <v>700</v>
      </c>
      <c r="L408">
        <v>3.5529999999999999</v>
      </c>
      <c r="M408">
        <v>3.0539999999999998</v>
      </c>
      <c r="N408">
        <v>182.1</v>
      </c>
      <c r="O408">
        <v>30.35</v>
      </c>
      <c r="P408">
        <v>9.0299999999999994</v>
      </c>
      <c r="Q408">
        <v>700</v>
      </c>
      <c r="R408">
        <v>3.0920000000000001</v>
      </c>
      <c r="S408">
        <v>2.5739999999999998</v>
      </c>
      <c r="T408">
        <v>185.3</v>
      </c>
      <c r="U408">
        <v>33.159999999999997</v>
      </c>
      <c r="V408">
        <v>148.69999999999999</v>
      </c>
      <c r="W408">
        <v>79.7</v>
      </c>
      <c r="X408">
        <v>515.70000000000005</v>
      </c>
      <c r="Y408">
        <v>272.60000000000002</v>
      </c>
      <c r="Z408">
        <v>507.8</v>
      </c>
      <c r="AA408">
        <v>236.1</v>
      </c>
      <c r="AB408">
        <v>6.2130000000000001</v>
      </c>
      <c r="AC408">
        <v>12.07</v>
      </c>
      <c r="AD408">
        <v>10.34</v>
      </c>
      <c r="AE408">
        <v>10.26</v>
      </c>
      <c r="AF408">
        <v>-6999</v>
      </c>
      <c r="AG408">
        <v>10.45</v>
      </c>
      <c r="AH408">
        <v>3.3000000000000002E-2</v>
      </c>
      <c r="AI408">
        <v>13.3</v>
      </c>
      <c r="AJ408">
        <v>0</v>
      </c>
      <c r="AK408">
        <v>2E-3</v>
      </c>
      <c r="AL408">
        <v>-0.27200000000000002</v>
      </c>
      <c r="AM408">
        <v>-0.33</v>
      </c>
      <c r="AN408">
        <v>-0.38300000000000001</v>
      </c>
      <c r="AO408">
        <v>-0.245</v>
      </c>
      <c r="AP408">
        <v>0.22</v>
      </c>
      <c r="AQ408">
        <v>8.5500000000000007</v>
      </c>
      <c r="AR408">
        <v>706</v>
      </c>
      <c r="AS408">
        <v>9.68</v>
      </c>
      <c r="AT408">
        <v>726</v>
      </c>
      <c r="AU408">
        <v>28.16</v>
      </c>
      <c r="AV408">
        <v>0</v>
      </c>
    </row>
    <row r="409" spans="1:48" x14ac:dyDescent="0.55000000000000004">
      <c r="A409">
        <v>201</v>
      </c>
      <c r="B409">
        <v>2023</v>
      </c>
      <c r="C409">
        <v>177</v>
      </c>
      <c r="D409">
        <v>900</v>
      </c>
      <c r="E409">
        <v>8.74</v>
      </c>
      <c r="F409">
        <v>807</v>
      </c>
      <c r="G409">
        <v>10.89</v>
      </c>
      <c r="H409">
        <v>852</v>
      </c>
      <c r="I409">
        <v>24.07</v>
      </c>
      <c r="J409">
        <v>11.8</v>
      </c>
      <c r="K409">
        <v>847</v>
      </c>
      <c r="L409">
        <v>4.1120000000000001</v>
      </c>
      <c r="M409">
        <v>3.032</v>
      </c>
      <c r="N409">
        <v>200.4</v>
      </c>
      <c r="O409">
        <v>41.5</v>
      </c>
      <c r="P409">
        <v>12.03</v>
      </c>
      <c r="Q409">
        <v>847</v>
      </c>
      <c r="R409">
        <v>3.552</v>
      </c>
      <c r="S409">
        <v>2.5750000000000002</v>
      </c>
      <c r="T409">
        <v>200.1</v>
      </c>
      <c r="U409">
        <v>42.47</v>
      </c>
      <c r="V409">
        <v>194.1</v>
      </c>
      <c r="W409">
        <v>104.7</v>
      </c>
      <c r="X409">
        <v>715</v>
      </c>
      <c r="Y409">
        <v>358.7</v>
      </c>
      <c r="Z409">
        <v>707</v>
      </c>
      <c r="AA409">
        <v>242.1</v>
      </c>
      <c r="AB409">
        <v>11.7</v>
      </c>
      <c r="AC409">
        <v>15.51</v>
      </c>
      <c r="AD409">
        <v>12.14</v>
      </c>
      <c r="AE409">
        <v>11.8</v>
      </c>
      <c r="AF409">
        <v>-6999</v>
      </c>
      <c r="AG409">
        <v>11.83</v>
      </c>
      <c r="AH409">
        <v>0</v>
      </c>
      <c r="AI409">
        <v>14.07</v>
      </c>
      <c r="AJ409">
        <v>0</v>
      </c>
      <c r="AK409">
        <v>0.44700000000000001</v>
      </c>
      <c r="AL409">
        <v>0.252</v>
      </c>
      <c r="AM409">
        <v>-0.32500000000000001</v>
      </c>
      <c r="AN409">
        <v>-0.39</v>
      </c>
      <c r="AO409">
        <v>-0.25800000000000001</v>
      </c>
      <c r="AP409">
        <v>0.22</v>
      </c>
      <c r="AQ409">
        <v>8.8800000000000008</v>
      </c>
      <c r="AR409">
        <v>804</v>
      </c>
      <c r="AS409">
        <v>10.75</v>
      </c>
      <c r="AT409">
        <v>856</v>
      </c>
      <c r="AU409">
        <v>23.2</v>
      </c>
      <c r="AV409">
        <v>0</v>
      </c>
    </row>
    <row r="410" spans="1:48" x14ac:dyDescent="0.55000000000000004">
      <c r="A410">
        <v>203</v>
      </c>
      <c r="B410">
        <v>2023</v>
      </c>
      <c r="C410">
        <v>177</v>
      </c>
      <c r="D410">
        <v>900</v>
      </c>
      <c r="E410">
        <v>8.35</v>
      </c>
      <c r="F410">
        <v>654</v>
      </c>
      <c r="G410">
        <v>10.89</v>
      </c>
      <c r="H410">
        <v>852</v>
      </c>
      <c r="I410">
        <v>24.07</v>
      </c>
      <c r="J410">
        <v>11.8</v>
      </c>
      <c r="K410">
        <v>847</v>
      </c>
      <c r="L410">
        <v>3.8010000000000002</v>
      </c>
      <c r="M410">
        <v>2.6469999999999998</v>
      </c>
      <c r="N410">
        <v>208.8</v>
      </c>
      <c r="O410">
        <v>44.62</v>
      </c>
      <c r="P410">
        <v>12.03</v>
      </c>
      <c r="Q410">
        <v>847</v>
      </c>
      <c r="R410">
        <v>3.3039999999999998</v>
      </c>
      <c r="S410">
        <v>2.2679999999999998</v>
      </c>
      <c r="T410">
        <v>208.8</v>
      </c>
      <c r="U410">
        <v>45.35</v>
      </c>
      <c r="V410">
        <v>146.5</v>
      </c>
      <c r="W410">
        <v>78.7</v>
      </c>
      <c r="X410">
        <v>509.1</v>
      </c>
      <c r="Y410">
        <v>267.39999999999998</v>
      </c>
      <c r="Z410">
        <v>496.2</v>
      </c>
      <c r="AA410">
        <v>237.3</v>
      </c>
      <c r="AB410">
        <v>6.5759999999999996</v>
      </c>
      <c r="AC410">
        <v>11.95</v>
      </c>
      <c r="AD410">
        <v>10.3</v>
      </c>
      <c r="AE410">
        <v>10.23</v>
      </c>
      <c r="AF410">
        <v>-6999</v>
      </c>
      <c r="AG410">
        <v>10.47</v>
      </c>
      <c r="AH410">
        <v>0</v>
      </c>
      <c r="AI410">
        <v>14.07</v>
      </c>
    </row>
    <row r="411" spans="1:48" x14ac:dyDescent="0.55000000000000004">
      <c r="A411">
        <v>201</v>
      </c>
      <c r="B411">
        <v>2023</v>
      </c>
      <c r="C411">
        <v>177</v>
      </c>
      <c r="D411">
        <v>1000</v>
      </c>
      <c r="E411">
        <v>10.15</v>
      </c>
      <c r="F411">
        <v>937</v>
      </c>
      <c r="G411">
        <v>11.96</v>
      </c>
      <c r="H411">
        <v>908</v>
      </c>
      <c r="I411">
        <v>24</v>
      </c>
      <c r="J411">
        <v>15.38</v>
      </c>
      <c r="K411">
        <v>934</v>
      </c>
      <c r="L411">
        <v>4.7839999999999998</v>
      </c>
      <c r="M411">
        <v>4.2489999999999997</v>
      </c>
      <c r="N411">
        <v>269.89999999999998</v>
      </c>
      <c r="O411">
        <v>27.09</v>
      </c>
      <c r="P411">
        <v>16.93</v>
      </c>
      <c r="Q411">
        <v>934</v>
      </c>
      <c r="R411">
        <v>4.0670000000000002</v>
      </c>
      <c r="S411">
        <v>3.4540000000000002</v>
      </c>
      <c r="T411">
        <v>269.10000000000002</v>
      </c>
      <c r="U411">
        <v>31.43</v>
      </c>
      <c r="V411">
        <v>226.9</v>
      </c>
      <c r="W411">
        <v>123.8</v>
      </c>
      <c r="X411">
        <v>886</v>
      </c>
      <c r="Y411">
        <v>439.1</v>
      </c>
      <c r="Z411">
        <v>880</v>
      </c>
      <c r="AA411">
        <v>246.9</v>
      </c>
      <c r="AB411">
        <v>15.3</v>
      </c>
      <c r="AC411">
        <v>17.579999999999998</v>
      </c>
      <c r="AD411">
        <v>12.91</v>
      </c>
      <c r="AE411">
        <v>12.44</v>
      </c>
      <c r="AF411">
        <v>-6999</v>
      </c>
      <c r="AG411">
        <v>12.5</v>
      </c>
      <c r="AH411">
        <v>0.01</v>
      </c>
      <c r="AI411">
        <v>14.15</v>
      </c>
      <c r="AJ411">
        <v>0</v>
      </c>
      <c r="AK411">
        <v>11.82</v>
      </c>
      <c r="AL411">
        <v>1.512</v>
      </c>
      <c r="AM411">
        <v>-0.33</v>
      </c>
      <c r="AN411">
        <v>-0.39200000000000002</v>
      </c>
      <c r="AO411">
        <v>-0.26800000000000002</v>
      </c>
      <c r="AP411">
        <v>0.22</v>
      </c>
      <c r="AQ411">
        <v>10.08</v>
      </c>
      <c r="AR411">
        <v>939</v>
      </c>
      <c r="AS411">
        <v>11.83</v>
      </c>
      <c r="AT411">
        <v>910</v>
      </c>
      <c r="AU411">
        <v>23.66</v>
      </c>
      <c r="AV411">
        <v>0</v>
      </c>
    </row>
    <row r="412" spans="1:48" x14ac:dyDescent="0.55000000000000004">
      <c r="A412">
        <v>201</v>
      </c>
      <c r="B412">
        <v>2023</v>
      </c>
      <c r="C412">
        <v>177</v>
      </c>
      <c r="D412">
        <v>1100</v>
      </c>
      <c r="E412">
        <v>10.34</v>
      </c>
      <c r="F412">
        <v>1036</v>
      </c>
      <c r="G412">
        <v>12.02</v>
      </c>
      <c r="H412">
        <v>1058</v>
      </c>
      <c r="I412">
        <v>26.95</v>
      </c>
      <c r="J412">
        <v>18.46</v>
      </c>
      <c r="K412">
        <v>1021</v>
      </c>
      <c r="L412">
        <v>7.95</v>
      </c>
      <c r="M412">
        <v>7.29</v>
      </c>
      <c r="N412">
        <v>273.8</v>
      </c>
      <c r="O412">
        <v>23.32</v>
      </c>
      <c r="P412">
        <v>16.79</v>
      </c>
      <c r="Q412">
        <v>1021</v>
      </c>
      <c r="R412">
        <v>6.7949999999999999</v>
      </c>
      <c r="S412">
        <v>6.0019999999999998</v>
      </c>
      <c r="T412">
        <v>274.89999999999998</v>
      </c>
      <c r="U412">
        <v>27.67</v>
      </c>
      <c r="V412">
        <v>249.3</v>
      </c>
      <c r="W412">
        <v>136.6</v>
      </c>
      <c r="X412">
        <v>1015</v>
      </c>
      <c r="Y412">
        <v>514.1</v>
      </c>
      <c r="Z412">
        <v>1011</v>
      </c>
      <c r="AA412">
        <v>252.3</v>
      </c>
      <c r="AB412">
        <v>16.3</v>
      </c>
      <c r="AC412">
        <v>17.43</v>
      </c>
      <c r="AD412">
        <v>12.97</v>
      </c>
      <c r="AE412">
        <v>12.68</v>
      </c>
      <c r="AF412">
        <v>-6999</v>
      </c>
      <c r="AG412">
        <v>12.95</v>
      </c>
      <c r="AH412">
        <v>0.01</v>
      </c>
      <c r="AI412">
        <v>14.2</v>
      </c>
      <c r="AJ412">
        <v>0</v>
      </c>
      <c r="AK412">
        <v>45.55</v>
      </c>
      <c r="AL412">
        <v>4.8120000000000003</v>
      </c>
      <c r="AM412">
        <v>-0.30499999999999999</v>
      </c>
      <c r="AN412">
        <v>-0.38</v>
      </c>
      <c r="AO412">
        <v>-0.26900000000000002</v>
      </c>
      <c r="AP412">
        <v>0.22</v>
      </c>
      <c r="AQ412">
        <v>10.41</v>
      </c>
      <c r="AR412">
        <v>1036</v>
      </c>
      <c r="AS412">
        <v>12.02</v>
      </c>
      <c r="AT412">
        <v>1059</v>
      </c>
      <c r="AU412">
        <v>26.21</v>
      </c>
      <c r="AV412">
        <v>0</v>
      </c>
    </row>
    <row r="413" spans="1:48" x14ac:dyDescent="0.55000000000000004">
      <c r="A413">
        <v>212</v>
      </c>
      <c r="B413">
        <v>2023</v>
      </c>
      <c r="C413">
        <v>177</v>
      </c>
      <c r="D413">
        <v>1130</v>
      </c>
      <c r="E413">
        <v>1100</v>
      </c>
      <c r="F413">
        <v>1102</v>
      </c>
      <c r="G413">
        <v>599.20000000000005</v>
      </c>
      <c r="H413">
        <v>238.9</v>
      </c>
    </row>
    <row r="414" spans="1:48" x14ac:dyDescent="0.55000000000000004">
      <c r="A414">
        <v>212</v>
      </c>
      <c r="B414">
        <v>2023</v>
      </c>
      <c r="C414">
        <v>177</v>
      </c>
      <c r="D414">
        <v>1132</v>
      </c>
      <c r="E414">
        <v>1092</v>
      </c>
      <c r="F414">
        <v>1094</v>
      </c>
      <c r="G414">
        <v>569.6</v>
      </c>
      <c r="H414">
        <v>256.60000000000002</v>
      </c>
    </row>
    <row r="415" spans="1:48" x14ac:dyDescent="0.55000000000000004">
      <c r="A415">
        <v>212</v>
      </c>
      <c r="B415">
        <v>2023</v>
      </c>
      <c r="C415">
        <v>177</v>
      </c>
      <c r="D415">
        <v>1134</v>
      </c>
      <c r="E415">
        <v>1094</v>
      </c>
      <c r="F415">
        <v>1096</v>
      </c>
      <c r="G415">
        <v>571.4</v>
      </c>
      <c r="H415">
        <v>257.2</v>
      </c>
    </row>
    <row r="416" spans="1:48" x14ac:dyDescent="0.55000000000000004">
      <c r="A416">
        <v>212</v>
      </c>
      <c r="B416">
        <v>2023</v>
      </c>
      <c r="C416">
        <v>177</v>
      </c>
      <c r="D416">
        <v>1136</v>
      </c>
      <c r="E416">
        <v>1107</v>
      </c>
      <c r="F416">
        <v>1109</v>
      </c>
      <c r="G416">
        <v>578.29999999999995</v>
      </c>
      <c r="H416">
        <v>257.8</v>
      </c>
    </row>
    <row r="417" spans="1:48" x14ac:dyDescent="0.55000000000000004">
      <c r="A417">
        <v>212</v>
      </c>
      <c r="B417">
        <v>2023</v>
      </c>
      <c r="C417">
        <v>177</v>
      </c>
      <c r="D417">
        <v>1138</v>
      </c>
      <c r="E417">
        <v>1110</v>
      </c>
      <c r="F417">
        <v>1112</v>
      </c>
      <c r="G417">
        <v>580</v>
      </c>
      <c r="H417">
        <v>258</v>
      </c>
    </row>
    <row r="418" spans="1:48" x14ac:dyDescent="0.55000000000000004">
      <c r="A418">
        <v>212</v>
      </c>
      <c r="B418">
        <v>2023</v>
      </c>
      <c r="C418">
        <v>177</v>
      </c>
      <c r="D418">
        <v>1140</v>
      </c>
      <c r="E418">
        <v>1112</v>
      </c>
      <c r="F418">
        <v>1115</v>
      </c>
      <c r="G418">
        <v>583.5</v>
      </c>
      <c r="H418">
        <v>257.7</v>
      </c>
    </row>
    <row r="419" spans="1:48" x14ac:dyDescent="0.55000000000000004">
      <c r="A419">
        <v>212</v>
      </c>
      <c r="B419">
        <v>2023</v>
      </c>
      <c r="C419">
        <v>177</v>
      </c>
      <c r="D419">
        <v>1142</v>
      </c>
      <c r="E419">
        <v>1110</v>
      </c>
      <c r="F419">
        <v>1111</v>
      </c>
      <c r="G419">
        <v>583.20000000000005</v>
      </c>
      <c r="H419">
        <v>256.2</v>
      </c>
    </row>
    <row r="420" spans="1:48" x14ac:dyDescent="0.55000000000000004">
      <c r="A420">
        <v>212</v>
      </c>
      <c r="B420">
        <v>2023</v>
      </c>
      <c r="C420">
        <v>177</v>
      </c>
      <c r="D420">
        <v>1144</v>
      </c>
      <c r="E420">
        <v>1117</v>
      </c>
      <c r="F420">
        <v>1119</v>
      </c>
      <c r="G420">
        <v>587.70000000000005</v>
      </c>
      <c r="H420">
        <v>258.10000000000002</v>
      </c>
    </row>
    <row r="421" spans="1:48" x14ac:dyDescent="0.55000000000000004">
      <c r="A421">
        <v>212</v>
      </c>
      <c r="B421">
        <v>2023</v>
      </c>
      <c r="C421">
        <v>177</v>
      </c>
      <c r="D421">
        <v>1146</v>
      </c>
      <c r="E421">
        <v>1103</v>
      </c>
      <c r="F421">
        <v>1105</v>
      </c>
      <c r="G421">
        <v>580.20000000000005</v>
      </c>
      <c r="H421">
        <v>257.60000000000002</v>
      </c>
    </row>
    <row r="422" spans="1:48" x14ac:dyDescent="0.55000000000000004">
      <c r="A422">
        <v>212</v>
      </c>
      <c r="B422">
        <v>2023</v>
      </c>
      <c r="C422">
        <v>177</v>
      </c>
      <c r="D422">
        <v>1148</v>
      </c>
      <c r="E422">
        <v>1107</v>
      </c>
      <c r="F422">
        <v>1108</v>
      </c>
      <c r="G422">
        <v>582.5</v>
      </c>
      <c r="H422">
        <v>257.2</v>
      </c>
    </row>
    <row r="423" spans="1:48" x14ac:dyDescent="0.55000000000000004">
      <c r="A423">
        <v>212</v>
      </c>
      <c r="B423">
        <v>2023</v>
      </c>
      <c r="C423">
        <v>177</v>
      </c>
      <c r="D423">
        <v>1150</v>
      </c>
      <c r="E423">
        <v>1102</v>
      </c>
      <c r="F423">
        <v>1105</v>
      </c>
      <c r="G423">
        <v>581.70000000000005</v>
      </c>
      <c r="H423">
        <v>257.10000000000002</v>
      </c>
    </row>
    <row r="424" spans="1:48" x14ac:dyDescent="0.55000000000000004">
      <c r="A424">
        <v>212</v>
      </c>
      <c r="B424">
        <v>2023</v>
      </c>
      <c r="C424">
        <v>177</v>
      </c>
      <c r="D424">
        <v>1152</v>
      </c>
      <c r="E424">
        <v>1113</v>
      </c>
      <c r="F424">
        <v>1116</v>
      </c>
      <c r="G424">
        <v>587.29999999999995</v>
      </c>
      <c r="H424">
        <v>257.89999999999998</v>
      </c>
    </row>
    <row r="425" spans="1:48" x14ac:dyDescent="0.55000000000000004">
      <c r="A425">
        <v>212</v>
      </c>
      <c r="B425">
        <v>2023</v>
      </c>
      <c r="C425">
        <v>177</v>
      </c>
      <c r="D425">
        <v>1154</v>
      </c>
      <c r="E425">
        <v>1108</v>
      </c>
      <c r="F425">
        <v>1110</v>
      </c>
      <c r="G425">
        <v>585.1</v>
      </c>
      <c r="H425">
        <v>258</v>
      </c>
    </row>
    <row r="426" spans="1:48" x14ac:dyDescent="0.55000000000000004">
      <c r="A426">
        <v>212</v>
      </c>
      <c r="B426">
        <v>2023</v>
      </c>
      <c r="C426">
        <v>177</v>
      </c>
      <c r="D426">
        <v>1156</v>
      </c>
      <c r="E426">
        <v>1102</v>
      </c>
      <c r="F426">
        <v>1104</v>
      </c>
      <c r="G426">
        <v>583.5</v>
      </c>
      <c r="H426">
        <v>257.3</v>
      </c>
    </row>
    <row r="427" spans="1:48" x14ac:dyDescent="0.55000000000000004">
      <c r="A427">
        <v>212</v>
      </c>
      <c r="B427">
        <v>2023</v>
      </c>
      <c r="C427">
        <v>177</v>
      </c>
      <c r="D427">
        <v>1158</v>
      </c>
      <c r="E427">
        <v>1106</v>
      </c>
      <c r="F427">
        <v>1108</v>
      </c>
      <c r="G427">
        <v>586.5</v>
      </c>
      <c r="H427">
        <v>257.3</v>
      </c>
    </row>
    <row r="428" spans="1:48" x14ac:dyDescent="0.55000000000000004">
      <c r="A428">
        <v>201</v>
      </c>
      <c r="B428">
        <v>2023</v>
      </c>
      <c r="C428">
        <v>177</v>
      </c>
      <c r="D428">
        <v>1200</v>
      </c>
      <c r="E428">
        <v>11.01</v>
      </c>
      <c r="F428">
        <v>1102</v>
      </c>
      <c r="G428">
        <v>12.56</v>
      </c>
      <c r="H428">
        <v>1159</v>
      </c>
      <c r="I428">
        <v>29.56</v>
      </c>
      <c r="J428">
        <v>22.38</v>
      </c>
      <c r="K428">
        <v>1128</v>
      </c>
      <c r="L428">
        <v>9.91</v>
      </c>
      <c r="M428">
        <v>9.3800000000000008</v>
      </c>
      <c r="N428">
        <v>273.39999999999998</v>
      </c>
      <c r="O428">
        <v>18.670000000000002</v>
      </c>
      <c r="P428">
        <v>18.71</v>
      </c>
      <c r="Q428">
        <v>1128</v>
      </c>
      <c r="R428">
        <v>8.5299999999999994</v>
      </c>
      <c r="S428">
        <v>7.88</v>
      </c>
      <c r="T428">
        <v>274.10000000000002</v>
      </c>
      <c r="U428">
        <v>22.36</v>
      </c>
      <c r="V428">
        <v>258.8</v>
      </c>
      <c r="W428">
        <v>142.5</v>
      </c>
      <c r="X428">
        <v>1092</v>
      </c>
      <c r="Y428">
        <v>569.70000000000005</v>
      </c>
      <c r="Z428">
        <v>1090</v>
      </c>
      <c r="AA428">
        <v>256.8</v>
      </c>
      <c r="AB428">
        <v>16.670000000000002</v>
      </c>
      <c r="AC428">
        <v>16.75</v>
      </c>
      <c r="AD428">
        <v>13.28</v>
      </c>
      <c r="AE428">
        <v>12.69</v>
      </c>
      <c r="AF428">
        <v>-6999</v>
      </c>
      <c r="AG428">
        <v>13.26</v>
      </c>
      <c r="AH428">
        <v>1E-3</v>
      </c>
      <c r="AI428">
        <v>14.19</v>
      </c>
      <c r="AJ428">
        <v>0</v>
      </c>
      <c r="AK428">
        <v>56.42</v>
      </c>
      <c r="AL428">
        <v>12.33</v>
      </c>
      <c r="AM428">
        <v>-0.27400000000000002</v>
      </c>
      <c r="AN428">
        <v>-0.375</v>
      </c>
      <c r="AO428">
        <v>-0.23100000000000001</v>
      </c>
      <c r="AP428">
        <v>0.22</v>
      </c>
      <c r="AQ428">
        <v>11.01</v>
      </c>
      <c r="AR428">
        <v>1101</v>
      </c>
      <c r="AS428">
        <v>12.69</v>
      </c>
      <c r="AT428">
        <v>1159</v>
      </c>
      <c r="AU428">
        <v>27.75</v>
      </c>
      <c r="AV428">
        <v>0</v>
      </c>
    </row>
    <row r="429" spans="1:48" x14ac:dyDescent="0.55000000000000004">
      <c r="A429">
        <v>203</v>
      </c>
      <c r="B429">
        <v>2023</v>
      </c>
      <c r="C429">
        <v>177</v>
      </c>
      <c r="D429">
        <v>1200</v>
      </c>
      <c r="E429">
        <v>10.15</v>
      </c>
      <c r="F429">
        <v>937</v>
      </c>
      <c r="G429">
        <v>12.56</v>
      </c>
      <c r="H429">
        <v>1159</v>
      </c>
      <c r="I429">
        <v>29.56</v>
      </c>
      <c r="J429">
        <v>22.38</v>
      </c>
      <c r="K429">
        <v>1128</v>
      </c>
      <c r="L429">
        <v>7.55</v>
      </c>
      <c r="M429">
        <v>6.9729999999999999</v>
      </c>
      <c r="N429">
        <v>272.89999999999998</v>
      </c>
      <c r="O429">
        <v>22.37</v>
      </c>
      <c r="P429">
        <v>18.71</v>
      </c>
      <c r="Q429">
        <v>1128</v>
      </c>
      <c r="R429">
        <v>6.4630000000000001</v>
      </c>
      <c r="S429">
        <v>5.774</v>
      </c>
      <c r="T429">
        <v>273.39999999999998</v>
      </c>
      <c r="U429">
        <v>26.45</v>
      </c>
      <c r="V429">
        <v>245</v>
      </c>
      <c r="W429">
        <v>134.30000000000001</v>
      </c>
      <c r="X429">
        <v>997</v>
      </c>
      <c r="Y429">
        <v>507.7</v>
      </c>
      <c r="Z429">
        <v>993</v>
      </c>
      <c r="AA429">
        <v>252</v>
      </c>
      <c r="AB429">
        <v>16.09</v>
      </c>
      <c r="AC429">
        <v>17.25</v>
      </c>
      <c r="AD429">
        <v>13.05</v>
      </c>
      <c r="AE429">
        <v>12.6</v>
      </c>
      <c r="AF429">
        <v>-6999</v>
      </c>
      <c r="AG429">
        <v>12.9</v>
      </c>
      <c r="AH429">
        <v>1E-3</v>
      </c>
      <c r="AI429">
        <v>14.19</v>
      </c>
    </row>
    <row r="430" spans="1:48" x14ac:dyDescent="0.55000000000000004">
      <c r="A430">
        <v>212</v>
      </c>
      <c r="B430">
        <v>2023</v>
      </c>
      <c r="C430">
        <v>177</v>
      </c>
      <c r="D430">
        <v>1200</v>
      </c>
      <c r="E430">
        <v>1113</v>
      </c>
      <c r="F430">
        <v>1114</v>
      </c>
      <c r="G430">
        <v>591</v>
      </c>
      <c r="H430">
        <v>258.89999999999998</v>
      </c>
    </row>
    <row r="431" spans="1:48" x14ac:dyDescent="0.55000000000000004">
      <c r="A431">
        <v>212</v>
      </c>
      <c r="B431">
        <v>2023</v>
      </c>
      <c r="C431">
        <v>177</v>
      </c>
      <c r="D431">
        <v>1202</v>
      </c>
      <c r="E431">
        <v>1035</v>
      </c>
      <c r="F431">
        <v>1044</v>
      </c>
      <c r="G431">
        <v>552.79999999999995</v>
      </c>
      <c r="H431">
        <v>259.5</v>
      </c>
    </row>
    <row r="432" spans="1:48" x14ac:dyDescent="0.55000000000000004">
      <c r="A432">
        <v>212</v>
      </c>
      <c r="B432">
        <v>2023</v>
      </c>
      <c r="C432">
        <v>177</v>
      </c>
      <c r="D432">
        <v>1204</v>
      </c>
      <c r="E432">
        <v>1101</v>
      </c>
      <c r="F432">
        <v>1103</v>
      </c>
      <c r="G432">
        <v>583.79999999999995</v>
      </c>
      <c r="H432">
        <v>257.39999999999998</v>
      </c>
    </row>
    <row r="433" spans="1:8" x14ac:dyDescent="0.55000000000000004">
      <c r="A433">
        <v>212</v>
      </c>
      <c r="B433">
        <v>2023</v>
      </c>
      <c r="C433">
        <v>177</v>
      </c>
      <c r="D433">
        <v>1206</v>
      </c>
      <c r="E433">
        <v>1108</v>
      </c>
      <c r="F433">
        <v>1111</v>
      </c>
      <c r="G433">
        <v>590.20000000000005</v>
      </c>
      <c r="H433">
        <v>256.8</v>
      </c>
    </row>
    <row r="434" spans="1:8" x14ac:dyDescent="0.55000000000000004">
      <c r="A434">
        <v>212</v>
      </c>
      <c r="B434">
        <v>2023</v>
      </c>
      <c r="C434">
        <v>177</v>
      </c>
      <c r="D434">
        <v>1208</v>
      </c>
      <c r="E434">
        <v>1112</v>
      </c>
      <c r="F434">
        <v>1115</v>
      </c>
      <c r="G434">
        <v>593.79999999999995</v>
      </c>
      <c r="H434">
        <v>255.4</v>
      </c>
    </row>
    <row r="435" spans="1:8" x14ac:dyDescent="0.55000000000000004">
      <c r="A435">
        <v>212</v>
      </c>
      <c r="B435">
        <v>2023</v>
      </c>
      <c r="C435">
        <v>177</v>
      </c>
      <c r="D435">
        <v>1210</v>
      </c>
      <c r="E435">
        <v>1110</v>
      </c>
      <c r="F435">
        <v>1113</v>
      </c>
      <c r="G435">
        <v>591</v>
      </c>
      <c r="H435">
        <v>255.9</v>
      </c>
    </row>
    <row r="436" spans="1:8" x14ac:dyDescent="0.55000000000000004">
      <c r="A436">
        <v>212</v>
      </c>
      <c r="B436">
        <v>2023</v>
      </c>
      <c r="C436">
        <v>177</v>
      </c>
      <c r="D436">
        <v>1212</v>
      </c>
      <c r="E436">
        <v>1057</v>
      </c>
      <c r="F436">
        <v>1108</v>
      </c>
      <c r="G436">
        <v>586.4</v>
      </c>
      <c r="H436">
        <v>256.10000000000002</v>
      </c>
    </row>
    <row r="437" spans="1:8" x14ac:dyDescent="0.55000000000000004">
      <c r="A437">
        <v>212</v>
      </c>
      <c r="B437">
        <v>2023</v>
      </c>
      <c r="C437">
        <v>177</v>
      </c>
      <c r="D437">
        <v>1214</v>
      </c>
      <c r="E437">
        <v>638.29999999999995</v>
      </c>
      <c r="F437">
        <v>1109</v>
      </c>
      <c r="G437">
        <v>586.6</v>
      </c>
      <c r="H437">
        <v>256</v>
      </c>
    </row>
    <row r="438" spans="1:8" x14ac:dyDescent="0.55000000000000004">
      <c r="A438">
        <v>212</v>
      </c>
      <c r="B438">
        <v>2023</v>
      </c>
      <c r="C438">
        <v>177</v>
      </c>
      <c r="D438">
        <v>1216</v>
      </c>
      <c r="E438">
        <v>132.80000000000001</v>
      </c>
      <c r="F438">
        <v>1110</v>
      </c>
      <c r="G438">
        <v>589.1</v>
      </c>
      <c r="H438">
        <v>256.39999999999998</v>
      </c>
    </row>
    <row r="439" spans="1:8" x14ac:dyDescent="0.55000000000000004">
      <c r="A439">
        <v>212</v>
      </c>
      <c r="B439">
        <v>2023</v>
      </c>
      <c r="C439">
        <v>177</v>
      </c>
      <c r="D439">
        <v>1218</v>
      </c>
      <c r="E439">
        <v>65.11</v>
      </c>
      <c r="F439">
        <v>1113</v>
      </c>
      <c r="G439">
        <v>590.9</v>
      </c>
      <c r="H439">
        <v>255.8</v>
      </c>
    </row>
    <row r="440" spans="1:8" x14ac:dyDescent="0.55000000000000004">
      <c r="A440">
        <v>212</v>
      </c>
      <c r="B440">
        <v>2023</v>
      </c>
      <c r="C440">
        <v>177</v>
      </c>
      <c r="D440">
        <v>1220</v>
      </c>
      <c r="E440">
        <v>64.36</v>
      </c>
      <c r="F440">
        <v>1109</v>
      </c>
      <c r="G440">
        <v>587.4</v>
      </c>
      <c r="H440">
        <v>256.39999999999998</v>
      </c>
    </row>
    <row r="441" spans="1:8" x14ac:dyDescent="0.55000000000000004">
      <c r="A441">
        <v>212</v>
      </c>
      <c r="B441">
        <v>2023</v>
      </c>
      <c r="C441">
        <v>177</v>
      </c>
      <c r="D441">
        <v>1222</v>
      </c>
      <c r="E441">
        <v>65.47</v>
      </c>
      <c r="F441">
        <v>1109</v>
      </c>
      <c r="G441">
        <v>587.5</v>
      </c>
      <c r="H441">
        <v>256.89999999999998</v>
      </c>
    </row>
    <row r="442" spans="1:8" x14ac:dyDescent="0.55000000000000004">
      <c r="A442">
        <v>212</v>
      </c>
      <c r="B442">
        <v>2023</v>
      </c>
      <c r="C442">
        <v>177</v>
      </c>
      <c r="D442">
        <v>1224</v>
      </c>
      <c r="E442">
        <v>62.02</v>
      </c>
      <c r="F442">
        <v>1106</v>
      </c>
      <c r="G442">
        <v>586.1</v>
      </c>
      <c r="H442">
        <v>256.7</v>
      </c>
    </row>
    <row r="443" spans="1:8" x14ac:dyDescent="0.55000000000000004">
      <c r="A443">
        <v>212</v>
      </c>
      <c r="B443">
        <v>2023</v>
      </c>
      <c r="C443">
        <v>177</v>
      </c>
      <c r="D443">
        <v>1226</v>
      </c>
      <c r="E443">
        <v>60.66</v>
      </c>
      <c r="F443">
        <v>1104</v>
      </c>
      <c r="G443">
        <v>585.29999999999995</v>
      </c>
      <c r="H443">
        <v>256.39999999999998</v>
      </c>
    </row>
    <row r="444" spans="1:8" x14ac:dyDescent="0.55000000000000004">
      <c r="A444">
        <v>212</v>
      </c>
      <c r="B444">
        <v>2023</v>
      </c>
      <c r="C444">
        <v>177</v>
      </c>
      <c r="D444">
        <v>1228</v>
      </c>
      <c r="E444">
        <v>60.03</v>
      </c>
      <c r="F444">
        <v>1108</v>
      </c>
      <c r="G444">
        <v>589</v>
      </c>
      <c r="H444">
        <v>255.7</v>
      </c>
    </row>
    <row r="445" spans="1:8" x14ac:dyDescent="0.55000000000000004">
      <c r="A445">
        <v>212</v>
      </c>
      <c r="B445">
        <v>2023</v>
      </c>
      <c r="C445">
        <v>177</v>
      </c>
      <c r="D445">
        <v>1230</v>
      </c>
      <c r="E445">
        <v>78.3</v>
      </c>
      <c r="F445">
        <v>1111</v>
      </c>
      <c r="G445">
        <v>590.9</v>
      </c>
      <c r="H445">
        <v>254.2</v>
      </c>
    </row>
    <row r="446" spans="1:8" x14ac:dyDescent="0.55000000000000004">
      <c r="A446">
        <v>212</v>
      </c>
      <c r="B446">
        <v>2023</v>
      </c>
      <c r="C446">
        <v>177</v>
      </c>
      <c r="D446">
        <v>1232</v>
      </c>
      <c r="E446">
        <v>400.1</v>
      </c>
      <c r="F446">
        <v>1111</v>
      </c>
      <c r="G446">
        <v>589.1</v>
      </c>
      <c r="H446">
        <v>255.2</v>
      </c>
    </row>
    <row r="447" spans="1:8" x14ac:dyDescent="0.55000000000000004">
      <c r="A447">
        <v>212</v>
      </c>
      <c r="B447">
        <v>2023</v>
      </c>
      <c r="C447">
        <v>177</v>
      </c>
      <c r="D447">
        <v>1234</v>
      </c>
      <c r="E447">
        <v>846</v>
      </c>
      <c r="F447">
        <v>1009</v>
      </c>
      <c r="G447">
        <v>529.79999999999995</v>
      </c>
      <c r="H447">
        <v>258.3</v>
      </c>
    </row>
    <row r="448" spans="1:8" x14ac:dyDescent="0.55000000000000004">
      <c r="A448">
        <v>212</v>
      </c>
      <c r="B448">
        <v>2023</v>
      </c>
      <c r="C448">
        <v>177</v>
      </c>
      <c r="D448">
        <v>1236</v>
      </c>
      <c r="E448">
        <v>1050</v>
      </c>
      <c r="F448">
        <v>1066</v>
      </c>
      <c r="G448">
        <v>561.20000000000005</v>
      </c>
      <c r="H448">
        <v>260.10000000000002</v>
      </c>
    </row>
    <row r="449" spans="1:48" x14ac:dyDescent="0.55000000000000004">
      <c r="A449">
        <v>212</v>
      </c>
      <c r="B449">
        <v>2023</v>
      </c>
      <c r="C449">
        <v>177</v>
      </c>
      <c r="D449">
        <v>1238</v>
      </c>
      <c r="E449">
        <v>1159</v>
      </c>
      <c r="F449">
        <v>1163</v>
      </c>
      <c r="G449">
        <v>614.1</v>
      </c>
      <c r="H449">
        <v>262.3</v>
      </c>
    </row>
    <row r="450" spans="1:48" x14ac:dyDescent="0.55000000000000004">
      <c r="A450">
        <v>212</v>
      </c>
      <c r="B450">
        <v>2023</v>
      </c>
      <c r="C450">
        <v>177</v>
      </c>
      <c r="D450">
        <v>1240</v>
      </c>
      <c r="E450">
        <v>1191</v>
      </c>
      <c r="F450">
        <v>1196</v>
      </c>
      <c r="G450">
        <v>634.29999999999995</v>
      </c>
      <c r="H450">
        <v>265.39999999999998</v>
      </c>
    </row>
    <row r="451" spans="1:48" x14ac:dyDescent="0.55000000000000004">
      <c r="A451">
        <v>212</v>
      </c>
      <c r="B451">
        <v>2023</v>
      </c>
      <c r="C451">
        <v>177</v>
      </c>
      <c r="D451">
        <v>1242</v>
      </c>
      <c r="E451">
        <v>652.1</v>
      </c>
      <c r="F451">
        <v>675.2</v>
      </c>
      <c r="G451">
        <v>352.4</v>
      </c>
      <c r="H451">
        <v>268.89999999999998</v>
      </c>
    </row>
    <row r="452" spans="1:48" x14ac:dyDescent="0.55000000000000004">
      <c r="A452">
        <v>212</v>
      </c>
      <c r="B452">
        <v>2023</v>
      </c>
      <c r="C452">
        <v>177</v>
      </c>
      <c r="D452">
        <v>1244</v>
      </c>
      <c r="E452">
        <v>913</v>
      </c>
      <c r="F452">
        <v>923</v>
      </c>
      <c r="G452">
        <v>487.4</v>
      </c>
      <c r="H452">
        <v>273.8</v>
      </c>
    </row>
    <row r="453" spans="1:48" x14ac:dyDescent="0.55000000000000004">
      <c r="A453">
        <v>212</v>
      </c>
      <c r="B453">
        <v>2023</v>
      </c>
      <c r="C453">
        <v>177</v>
      </c>
      <c r="D453">
        <v>1246</v>
      </c>
      <c r="E453">
        <v>886</v>
      </c>
      <c r="F453">
        <v>908</v>
      </c>
      <c r="G453">
        <v>470.1</v>
      </c>
      <c r="H453">
        <v>277.10000000000002</v>
      </c>
    </row>
    <row r="454" spans="1:48" x14ac:dyDescent="0.55000000000000004">
      <c r="A454">
        <v>212</v>
      </c>
      <c r="B454">
        <v>2023</v>
      </c>
      <c r="C454">
        <v>177</v>
      </c>
      <c r="D454">
        <v>1248</v>
      </c>
      <c r="E454">
        <v>812</v>
      </c>
      <c r="F454">
        <v>837</v>
      </c>
      <c r="G454">
        <v>426.6</v>
      </c>
      <c r="H454">
        <v>278.60000000000002</v>
      </c>
    </row>
    <row r="455" spans="1:48" x14ac:dyDescent="0.55000000000000004">
      <c r="A455">
        <v>212</v>
      </c>
      <c r="B455">
        <v>2023</v>
      </c>
      <c r="C455">
        <v>177</v>
      </c>
      <c r="D455">
        <v>1250</v>
      </c>
      <c r="E455">
        <v>775</v>
      </c>
      <c r="F455">
        <v>796</v>
      </c>
      <c r="G455">
        <v>412.2</v>
      </c>
      <c r="H455">
        <v>275.60000000000002</v>
      </c>
    </row>
    <row r="456" spans="1:48" x14ac:dyDescent="0.55000000000000004">
      <c r="A456">
        <v>212</v>
      </c>
      <c r="B456">
        <v>2023</v>
      </c>
      <c r="C456">
        <v>177</v>
      </c>
      <c r="D456">
        <v>1252</v>
      </c>
      <c r="E456">
        <v>1147</v>
      </c>
      <c r="F456">
        <v>1154</v>
      </c>
      <c r="G456">
        <v>609.20000000000005</v>
      </c>
      <c r="H456">
        <v>270.2</v>
      </c>
    </row>
    <row r="457" spans="1:48" x14ac:dyDescent="0.55000000000000004">
      <c r="A457">
        <v>212</v>
      </c>
      <c r="B457">
        <v>2023</v>
      </c>
      <c r="C457">
        <v>177</v>
      </c>
      <c r="D457">
        <v>1254</v>
      </c>
      <c r="E457">
        <v>1175</v>
      </c>
      <c r="F457">
        <v>1177</v>
      </c>
      <c r="G457">
        <v>625.79999999999995</v>
      </c>
      <c r="H457">
        <v>267.5</v>
      </c>
    </row>
    <row r="458" spans="1:48" x14ac:dyDescent="0.55000000000000004">
      <c r="A458">
        <v>212</v>
      </c>
      <c r="B458">
        <v>2023</v>
      </c>
      <c r="C458">
        <v>177</v>
      </c>
      <c r="D458">
        <v>1256</v>
      </c>
      <c r="E458">
        <v>869</v>
      </c>
      <c r="F458">
        <v>878</v>
      </c>
      <c r="G458">
        <v>458.8</v>
      </c>
      <c r="H458">
        <v>276.39999999999998</v>
      </c>
    </row>
    <row r="459" spans="1:48" x14ac:dyDescent="0.55000000000000004">
      <c r="A459">
        <v>212</v>
      </c>
      <c r="B459">
        <v>2023</v>
      </c>
      <c r="C459">
        <v>177</v>
      </c>
      <c r="D459">
        <v>1258</v>
      </c>
      <c r="E459">
        <v>805</v>
      </c>
      <c r="F459">
        <v>821</v>
      </c>
      <c r="G459">
        <v>424.2</v>
      </c>
      <c r="H459">
        <v>280.7</v>
      </c>
    </row>
    <row r="460" spans="1:48" x14ac:dyDescent="0.55000000000000004">
      <c r="A460">
        <v>201</v>
      </c>
      <c r="B460">
        <v>2023</v>
      </c>
      <c r="C460">
        <v>177</v>
      </c>
      <c r="D460">
        <v>1300</v>
      </c>
      <c r="E460">
        <v>11.08</v>
      </c>
      <c r="F460">
        <v>1212</v>
      </c>
      <c r="G460">
        <v>12.96</v>
      </c>
      <c r="H460">
        <v>1243</v>
      </c>
      <c r="I460">
        <v>27.49</v>
      </c>
      <c r="J460">
        <v>20.99</v>
      </c>
      <c r="K460">
        <v>1209</v>
      </c>
      <c r="L460">
        <v>9.64</v>
      </c>
      <c r="M460">
        <v>8.9499999999999993</v>
      </c>
      <c r="N460">
        <v>265.8</v>
      </c>
      <c r="O460">
        <v>21.71</v>
      </c>
      <c r="P460">
        <v>18.36</v>
      </c>
      <c r="Q460">
        <v>1216</v>
      </c>
      <c r="R460">
        <v>8.3699999999999992</v>
      </c>
      <c r="S460">
        <v>7.57</v>
      </c>
      <c r="T460">
        <v>266.5</v>
      </c>
      <c r="U460">
        <v>25.03</v>
      </c>
      <c r="V460">
        <v>243.3</v>
      </c>
      <c r="W460">
        <v>134.4</v>
      </c>
      <c r="X460">
        <v>1042</v>
      </c>
      <c r="Y460">
        <v>550</v>
      </c>
      <c r="Z460">
        <v>713</v>
      </c>
      <c r="AA460">
        <v>263.2</v>
      </c>
      <c r="AB460">
        <v>16.66</v>
      </c>
      <c r="AC460">
        <v>16.79</v>
      </c>
      <c r="AD460">
        <v>13.31</v>
      </c>
      <c r="AE460">
        <v>13.09</v>
      </c>
      <c r="AF460">
        <v>-6999</v>
      </c>
      <c r="AG460">
        <v>13.32</v>
      </c>
      <c r="AH460">
        <v>-4.0000000000000001E-3</v>
      </c>
      <c r="AI460">
        <v>14.14</v>
      </c>
      <c r="AJ460">
        <v>0</v>
      </c>
      <c r="AK460">
        <v>62.95</v>
      </c>
      <c r="AL460">
        <v>12.56</v>
      </c>
      <c r="AM460">
        <v>-0.19</v>
      </c>
      <c r="AN460">
        <v>-0.39100000000000001</v>
      </c>
      <c r="AO460">
        <v>-0.21299999999999999</v>
      </c>
      <c r="AP460">
        <v>0.221</v>
      </c>
      <c r="AQ460">
        <v>11.22</v>
      </c>
      <c r="AR460">
        <v>1210</v>
      </c>
      <c r="AS460">
        <v>13.03</v>
      </c>
      <c r="AT460">
        <v>1253</v>
      </c>
      <c r="AU460">
        <v>25.81</v>
      </c>
      <c r="AV460">
        <v>0</v>
      </c>
    </row>
    <row r="461" spans="1:48" x14ac:dyDescent="0.55000000000000004">
      <c r="A461">
        <v>201</v>
      </c>
      <c r="B461">
        <v>2023</v>
      </c>
      <c r="C461">
        <v>177</v>
      </c>
      <c r="D461">
        <v>1400</v>
      </c>
      <c r="E461">
        <v>11.08</v>
      </c>
      <c r="F461">
        <v>1310</v>
      </c>
      <c r="G461">
        <v>13.29</v>
      </c>
      <c r="H461">
        <v>1351</v>
      </c>
      <c r="I461">
        <v>28.16</v>
      </c>
      <c r="J461">
        <v>16.87</v>
      </c>
      <c r="K461">
        <v>1326</v>
      </c>
      <c r="L461">
        <v>6.7480000000000002</v>
      </c>
      <c r="M461">
        <v>5.3929999999999998</v>
      </c>
      <c r="N461">
        <v>251.4</v>
      </c>
      <c r="O461">
        <v>36.299999999999997</v>
      </c>
      <c r="P461">
        <v>16.010000000000002</v>
      </c>
      <c r="Q461">
        <v>1325</v>
      </c>
      <c r="R461">
        <v>5.9619999999999997</v>
      </c>
      <c r="S461">
        <v>4.5010000000000003</v>
      </c>
      <c r="T461">
        <v>252</v>
      </c>
      <c r="U461">
        <v>40.1</v>
      </c>
      <c r="V461">
        <v>153.30000000000001</v>
      </c>
      <c r="W461">
        <v>83.5</v>
      </c>
      <c r="X461">
        <v>659.1</v>
      </c>
      <c r="Y461">
        <v>338.8</v>
      </c>
      <c r="Z461">
        <v>651.79999999999995</v>
      </c>
      <c r="AA461">
        <v>295</v>
      </c>
      <c r="AB461">
        <v>14.87</v>
      </c>
      <c r="AC461">
        <v>13.99</v>
      </c>
      <c r="AD461">
        <v>12.97</v>
      </c>
      <c r="AE461">
        <v>12.97</v>
      </c>
      <c r="AF461">
        <v>12.9</v>
      </c>
      <c r="AG461">
        <v>13.3</v>
      </c>
      <c r="AH461">
        <v>1.2E-2</v>
      </c>
      <c r="AI461">
        <v>14.06</v>
      </c>
      <c r="AJ461">
        <v>0</v>
      </c>
      <c r="AK461">
        <v>67.83</v>
      </c>
      <c r="AL461">
        <v>9.24</v>
      </c>
      <c r="AM461">
        <v>-0.03</v>
      </c>
      <c r="AN461">
        <v>-0.38600000000000001</v>
      </c>
      <c r="AO461">
        <v>-0.16300000000000001</v>
      </c>
      <c r="AP461">
        <v>0.221</v>
      </c>
      <c r="AQ461">
        <v>11.42</v>
      </c>
      <c r="AR461">
        <v>1310</v>
      </c>
      <c r="AS461">
        <v>13.83</v>
      </c>
      <c r="AT461">
        <v>1348</v>
      </c>
      <c r="AU461">
        <v>27.22</v>
      </c>
      <c r="AV461">
        <v>0</v>
      </c>
    </row>
    <row r="462" spans="1:48" x14ac:dyDescent="0.55000000000000004">
      <c r="A462">
        <v>201</v>
      </c>
      <c r="B462">
        <v>2023</v>
      </c>
      <c r="C462">
        <v>177</v>
      </c>
      <c r="D462">
        <v>1500</v>
      </c>
      <c r="E462">
        <v>11.82</v>
      </c>
      <c r="F462">
        <v>1420</v>
      </c>
      <c r="G462">
        <v>13.89</v>
      </c>
      <c r="H462">
        <v>1443</v>
      </c>
      <c r="I462">
        <v>27.15</v>
      </c>
      <c r="J462">
        <v>20.67</v>
      </c>
      <c r="K462">
        <v>1419</v>
      </c>
      <c r="L462">
        <v>7.37</v>
      </c>
      <c r="M462">
        <v>6.3520000000000003</v>
      </c>
      <c r="N462">
        <v>265.3</v>
      </c>
      <c r="O462">
        <v>30.09</v>
      </c>
      <c r="P462">
        <v>17.07</v>
      </c>
      <c r="Q462">
        <v>1419</v>
      </c>
      <c r="R462">
        <v>6.3289999999999997</v>
      </c>
      <c r="S462">
        <v>5.2270000000000003</v>
      </c>
      <c r="T462">
        <v>264.89999999999998</v>
      </c>
      <c r="U462">
        <v>33.79</v>
      </c>
      <c r="V462">
        <v>169.1</v>
      </c>
      <c r="W462">
        <v>94.6</v>
      </c>
      <c r="X462">
        <v>751</v>
      </c>
      <c r="Y462">
        <v>388.7</v>
      </c>
      <c r="Z462">
        <v>746</v>
      </c>
      <c r="AA462">
        <v>297.2</v>
      </c>
      <c r="AB462">
        <v>15.31</v>
      </c>
      <c r="AC462">
        <v>14.91</v>
      </c>
      <c r="AD462">
        <v>13.69</v>
      </c>
      <c r="AE462">
        <v>13.61</v>
      </c>
      <c r="AF462">
        <v>-6999</v>
      </c>
      <c r="AG462">
        <v>13.9</v>
      </c>
      <c r="AH462">
        <v>1.9E-2</v>
      </c>
      <c r="AI462">
        <v>14.06</v>
      </c>
      <c r="AJ462">
        <v>0</v>
      </c>
      <c r="AK462">
        <v>73.2</v>
      </c>
      <c r="AL462">
        <v>8.49</v>
      </c>
      <c r="AM462">
        <v>0.21</v>
      </c>
      <c r="AN462">
        <v>-0.38400000000000001</v>
      </c>
      <c r="AO462">
        <v>-0.1</v>
      </c>
      <c r="AP462">
        <v>0.221</v>
      </c>
      <c r="AQ462">
        <v>11.89</v>
      </c>
      <c r="AR462">
        <v>1402</v>
      </c>
      <c r="AS462">
        <v>14.03</v>
      </c>
      <c r="AT462">
        <v>1458</v>
      </c>
      <c r="AU462">
        <v>25.74</v>
      </c>
      <c r="AV462">
        <v>0</v>
      </c>
    </row>
    <row r="463" spans="1:48" x14ac:dyDescent="0.55000000000000004">
      <c r="A463">
        <v>203</v>
      </c>
      <c r="B463">
        <v>2023</v>
      </c>
      <c r="C463">
        <v>177</v>
      </c>
      <c r="D463">
        <v>1500</v>
      </c>
      <c r="E463">
        <v>11.08</v>
      </c>
      <c r="F463">
        <v>1212</v>
      </c>
      <c r="G463">
        <v>13.89</v>
      </c>
      <c r="H463">
        <v>1443</v>
      </c>
      <c r="I463">
        <v>27.15</v>
      </c>
      <c r="J463">
        <v>20.99</v>
      </c>
      <c r="K463">
        <v>1209</v>
      </c>
      <c r="L463">
        <v>7.92</v>
      </c>
      <c r="M463">
        <v>6.8570000000000002</v>
      </c>
      <c r="N463">
        <v>261.89999999999998</v>
      </c>
      <c r="O463">
        <v>29.67</v>
      </c>
      <c r="P463">
        <v>18.36</v>
      </c>
      <c r="Q463">
        <v>1216</v>
      </c>
      <c r="R463">
        <v>6.8879999999999999</v>
      </c>
      <c r="S463">
        <v>5.734</v>
      </c>
      <c r="T463">
        <v>262.3</v>
      </c>
      <c r="U463">
        <v>33.15</v>
      </c>
      <c r="V463">
        <v>188.5</v>
      </c>
      <c r="W463">
        <v>104.2</v>
      </c>
      <c r="X463">
        <v>817</v>
      </c>
      <c r="Y463">
        <v>425.8</v>
      </c>
      <c r="Z463">
        <v>704</v>
      </c>
      <c r="AA463">
        <v>285.10000000000002</v>
      </c>
      <c r="AB463">
        <v>15.62</v>
      </c>
      <c r="AC463">
        <v>15.23</v>
      </c>
      <c r="AD463">
        <v>13.32</v>
      </c>
      <c r="AE463">
        <v>13.22</v>
      </c>
      <c r="AF463">
        <v>-6999</v>
      </c>
      <c r="AG463">
        <v>13.51</v>
      </c>
      <c r="AH463">
        <v>1.9E-2</v>
      </c>
      <c r="AI463">
        <v>14.06</v>
      </c>
    </row>
    <row r="464" spans="1:48" x14ac:dyDescent="0.55000000000000004">
      <c r="A464">
        <v>201</v>
      </c>
      <c r="B464">
        <v>2023</v>
      </c>
      <c r="C464">
        <v>177</v>
      </c>
      <c r="D464">
        <v>1600</v>
      </c>
      <c r="E464">
        <v>11.75</v>
      </c>
      <c r="F464">
        <v>1511</v>
      </c>
      <c r="G464">
        <v>13.76</v>
      </c>
      <c r="H464">
        <v>1527</v>
      </c>
      <c r="I464">
        <v>24.33</v>
      </c>
      <c r="J464">
        <v>18.75</v>
      </c>
      <c r="K464">
        <v>1538</v>
      </c>
      <c r="L464">
        <v>6.367</v>
      </c>
      <c r="M464">
        <v>4.5839999999999996</v>
      </c>
      <c r="N464">
        <v>260.60000000000002</v>
      </c>
      <c r="O464">
        <v>42.87</v>
      </c>
      <c r="P464">
        <v>18.399999999999999</v>
      </c>
      <c r="Q464">
        <v>1538</v>
      </c>
      <c r="R464">
        <v>5.4820000000000002</v>
      </c>
      <c r="S464">
        <v>3.7490000000000001</v>
      </c>
      <c r="T464">
        <v>260.3</v>
      </c>
      <c r="U464">
        <v>45.54</v>
      </c>
      <c r="V464">
        <v>120.6</v>
      </c>
      <c r="W464">
        <v>67.709999999999994</v>
      </c>
      <c r="X464">
        <v>539.6</v>
      </c>
      <c r="Y464">
        <v>275.10000000000002</v>
      </c>
      <c r="Z464">
        <v>533.29999999999995</v>
      </c>
      <c r="AA464">
        <v>312.89999999999998</v>
      </c>
      <c r="AB464">
        <v>13.71</v>
      </c>
      <c r="AC464">
        <v>13.36</v>
      </c>
      <c r="AD464">
        <v>13.24</v>
      </c>
      <c r="AE464">
        <v>13.26</v>
      </c>
      <c r="AF464">
        <v>-6999</v>
      </c>
      <c r="AG464">
        <v>13.59</v>
      </c>
      <c r="AH464">
        <v>5.0000000000000001E-3</v>
      </c>
      <c r="AI464">
        <v>14.15</v>
      </c>
      <c r="AJ464">
        <v>0</v>
      </c>
      <c r="AK464">
        <v>78.400000000000006</v>
      </c>
      <c r="AL464">
        <v>8.26</v>
      </c>
      <c r="AM464">
        <v>0.47499999999999998</v>
      </c>
      <c r="AN464">
        <v>-0.38700000000000001</v>
      </c>
      <c r="AO464">
        <v>-5.2999999999999999E-2</v>
      </c>
      <c r="AP464">
        <v>0.221</v>
      </c>
      <c r="AQ464">
        <v>12.22</v>
      </c>
      <c r="AR464">
        <v>1510</v>
      </c>
      <c r="AS464">
        <v>13.96</v>
      </c>
      <c r="AT464">
        <v>1555</v>
      </c>
      <c r="AU464">
        <v>23.59</v>
      </c>
      <c r="AV464">
        <v>0</v>
      </c>
    </row>
    <row r="465" spans="1:48" x14ac:dyDescent="0.55000000000000004">
      <c r="A465">
        <v>201</v>
      </c>
      <c r="B465">
        <v>2023</v>
      </c>
      <c r="C465">
        <v>177</v>
      </c>
      <c r="D465">
        <v>1700</v>
      </c>
      <c r="E465">
        <v>11.14</v>
      </c>
      <c r="F465">
        <v>1623</v>
      </c>
      <c r="G465">
        <v>13.22</v>
      </c>
      <c r="H465">
        <v>1600</v>
      </c>
      <c r="I465">
        <v>26.48</v>
      </c>
      <c r="J465">
        <v>19.170000000000002</v>
      </c>
      <c r="K465">
        <v>1622</v>
      </c>
      <c r="L465">
        <v>7.89</v>
      </c>
      <c r="M465">
        <v>5.4029999999999996</v>
      </c>
      <c r="N465">
        <v>253.1</v>
      </c>
      <c r="O465">
        <v>45.49</v>
      </c>
      <c r="P465">
        <v>17.440000000000001</v>
      </c>
      <c r="Q465">
        <v>1640</v>
      </c>
      <c r="R465">
        <v>6.8129999999999997</v>
      </c>
      <c r="S465">
        <v>4.5129999999999999</v>
      </c>
      <c r="T465">
        <v>253.1</v>
      </c>
      <c r="U465">
        <v>47.06</v>
      </c>
      <c r="V465">
        <v>108.8</v>
      </c>
      <c r="W465">
        <v>62.29</v>
      </c>
      <c r="X465">
        <v>493.3</v>
      </c>
      <c r="Y465">
        <v>252.5</v>
      </c>
      <c r="Z465">
        <v>489.6</v>
      </c>
      <c r="AA465">
        <v>303</v>
      </c>
      <c r="AB465">
        <v>12.03</v>
      </c>
      <c r="AC465">
        <v>12.55</v>
      </c>
      <c r="AD465">
        <v>12.37</v>
      </c>
      <c r="AE465">
        <v>12.39</v>
      </c>
      <c r="AF465">
        <v>-6999</v>
      </c>
      <c r="AG465">
        <v>12.7</v>
      </c>
      <c r="AH465">
        <v>2.1999999999999999E-2</v>
      </c>
      <c r="AI465">
        <v>13.94</v>
      </c>
      <c r="AJ465">
        <v>0</v>
      </c>
      <c r="AK465">
        <v>73.5</v>
      </c>
      <c r="AL465">
        <v>7.98</v>
      </c>
      <c r="AM465">
        <v>0.67600000000000005</v>
      </c>
      <c r="AN465">
        <v>-0.38800000000000001</v>
      </c>
      <c r="AO465">
        <v>-1.4E-2</v>
      </c>
      <c r="AP465">
        <v>0.221</v>
      </c>
      <c r="AQ465">
        <v>11.54</v>
      </c>
      <c r="AR465">
        <v>1623</v>
      </c>
      <c r="AS465">
        <v>13.49</v>
      </c>
      <c r="AT465">
        <v>1600</v>
      </c>
      <c r="AU465">
        <v>25.54</v>
      </c>
      <c r="AV465">
        <v>0</v>
      </c>
    </row>
    <row r="466" spans="1:48" x14ac:dyDescent="0.55000000000000004">
      <c r="A466">
        <v>201</v>
      </c>
      <c r="B466">
        <v>2023</v>
      </c>
      <c r="C466">
        <v>177</v>
      </c>
      <c r="D466">
        <v>1800</v>
      </c>
      <c r="E466">
        <v>11.21</v>
      </c>
      <c r="F466">
        <v>1725</v>
      </c>
      <c r="G466">
        <v>12.82</v>
      </c>
      <c r="H466">
        <v>1704</v>
      </c>
      <c r="I466">
        <v>27.69</v>
      </c>
      <c r="J466">
        <v>13.8</v>
      </c>
      <c r="K466">
        <v>1715</v>
      </c>
      <c r="L466">
        <v>6.0469999999999997</v>
      </c>
      <c r="M466">
        <v>5.2249999999999996</v>
      </c>
      <c r="N466">
        <v>283.3</v>
      </c>
      <c r="O466">
        <v>29.87</v>
      </c>
      <c r="P466">
        <v>12.58</v>
      </c>
      <c r="Q466">
        <v>1715</v>
      </c>
      <c r="R466">
        <v>5.1509999999999998</v>
      </c>
      <c r="S466">
        <v>4.1920000000000002</v>
      </c>
      <c r="T466">
        <v>284.2</v>
      </c>
      <c r="U466">
        <v>34.97</v>
      </c>
      <c r="V466">
        <v>46.19</v>
      </c>
      <c r="W466">
        <v>26.11</v>
      </c>
      <c r="X466">
        <v>215</v>
      </c>
      <c r="Y466">
        <v>107.6</v>
      </c>
      <c r="Z466">
        <v>214.1</v>
      </c>
      <c r="AA466">
        <v>282.89999999999998</v>
      </c>
      <c r="AB466">
        <v>8.69</v>
      </c>
      <c r="AC466">
        <v>8.8800000000000008</v>
      </c>
      <c r="AD466">
        <v>10.26</v>
      </c>
      <c r="AE466">
        <v>10.6</v>
      </c>
      <c r="AF466">
        <v>10.69</v>
      </c>
      <c r="AG466">
        <v>11.12</v>
      </c>
      <c r="AH466">
        <v>2.8000000000000001E-2</v>
      </c>
      <c r="AI466">
        <v>13.72</v>
      </c>
      <c r="AJ466">
        <v>0</v>
      </c>
      <c r="AK466">
        <v>65.260000000000005</v>
      </c>
      <c r="AL466">
        <v>7.1</v>
      </c>
      <c r="AM466">
        <v>0.72299999999999998</v>
      </c>
      <c r="AN466">
        <v>-0.38400000000000001</v>
      </c>
      <c r="AO466">
        <v>1.7000000000000001E-2</v>
      </c>
      <c r="AP466">
        <v>0.221</v>
      </c>
      <c r="AQ466">
        <v>11.68</v>
      </c>
      <c r="AR466">
        <v>1726</v>
      </c>
      <c r="AS466">
        <v>13.09</v>
      </c>
      <c r="AT466">
        <v>1704</v>
      </c>
      <c r="AU466">
        <v>25.81</v>
      </c>
      <c r="AV466">
        <v>0</v>
      </c>
    </row>
    <row r="467" spans="1:48" x14ac:dyDescent="0.55000000000000004">
      <c r="A467">
        <v>203</v>
      </c>
      <c r="B467">
        <v>2023</v>
      </c>
      <c r="C467">
        <v>177</v>
      </c>
      <c r="D467">
        <v>1800</v>
      </c>
      <c r="E467">
        <v>11.14</v>
      </c>
      <c r="F467">
        <v>1623</v>
      </c>
      <c r="G467">
        <v>13.76</v>
      </c>
      <c r="H467">
        <v>1527</v>
      </c>
      <c r="I467">
        <v>27.69</v>
      </c>
      <c r="J467">
        <v>19.170000000000002</v>
      </c>
      <c r="K467">
        <v>1622</v>
      </c>
      <c r="L467">
        <v>6.7690000000000001</v>
      </c>
      <c r="M467">
        <v>4.9390000000000001</v>
      </c>
      <c r="N467">
        <v>265.7</v>
      </c>
      <c r="O467">
        <v>42.11</v>
      </c>
      <c r="P467">
        <v>18.399999999999999</v>
      </c>
      <c r="Q467">
        <v>1538</v>
      </c>
      <c r="R467">
        <v>5.8150000000000004</v>
      </c>
      <c r="S467">
        <v>4.0369999999999999</v>
      </c>
      <c r="T467">
        <v>265.7</v>
      </c>
      <c r="U467">
        <v>44.79</v>
      </c>
      <c r="V467">
        <v>91.9</v>
      </c>
      <c r="W467">
        <v>52.04</v>
      </c>
      <c r="X467">
        <v>416</v>
      </c>
      <c r="Y467">
        <v>211.7</v>
      </c>
      <c r="Z467">
        <v>412.3</v>
      </c>
      <c r="AA467">
        <v>299.60000000000002</v>
      </c>
      <c r="AB467">
        <v>11.48</v>
      </c>
      <c r="AC467">
        <v>11.6</v>
      </c>
      <c r="AD467">
        <v>11.95</v>
      </c>
      <c r="AE467">
        <v>12.08</v>
      </c>
      <c r="AF467">
        <v>-6999</v>
      </c>
      <c r="AG467">
        <v>12.47</v>
      </c>
      <c r="AH467">
        <v>2.8000000000000001E-2</v>
      </c>
      <c r="AI467">
        <v>13.72</v>
      </c>
    </row>
    <row r="468" spans="1:48" x14ac:dyDescent="0.55000000000000004">
      <c r="A468">
        <v>201</v>
      </c>
      <c r="B468">
        <v>2023</v>
      </c>
      <c r="C468">
        <v>177</v>
      </c>
      <c r="D468">
        <v>1900</v>
      </c>
      <c r="E468">
        <v>10.69</v>
      </c>
      <c r="F468">
        <v>1857</v>
      </c>
      <c r="G468">
        <v>11.75</v>
      </c>
      <c r="H468">
        <v>1804</v>
      </c>
      <c r="I468">
        <v>30.1</v>
      </c>
      <c r="J468">
        <v>23.83</v>
      </c>
      <c r="K468">
        <v>1814</v>
      </c>
      <c r="L468">
        <v>8.42</v>
      </c>
      <c r="M468">
        <v>7.5</v>
      </c>
      <c r="N468">
        <v>277.5</v>
      </c>
      <c r="O468">
        <v>26.78</v>
      </c>
      <c r="P468">
        <v>20.69</v>
      </c>
      <c r="Q468">
        <v>1814</v>
      </c>
      <c r="R468">
        <v>7.15</v>
      </c>
      <c r="S468">
        <v>6.1769999999999996</v>
      </c>
      <c r="T468">
        <v>278.8</v>
      </c>
      <c r="U468">
        <v>29.87</v>
      </c>
      <c r="V468">
        <v>12.4</v>
      </c>
      <c r="W468">
        <v>6.35</v>
      </c>
      <c r="X468">
        <v>59.47</v>
      </c>
      <c r="Y468">
        <v>25.71</v>
      </c>
      <c r="Z468">
        <v>58.56</v>
      </c>
      <c r="AA468">
        <v>279.60000000000002</v>
      </c>
      <c r="AB468">
        <v>4.8520000000000003</v>
      </c>
      <c r="AC468">
        <v>5.59</v>
      </c>
      <c r="AD468">
        <v>8.68</v>
      </c>
      <c r="AE468">
        <v>9.3000000000000007</v>
      </c>
      <c r="AF468">
        <v>-6999</v>
      </c>
      <c r="AG468">
        <v>9.94</v>
      </c>
      <c r="AH468">
        <v>0.02</v>
      </c>
      <c r="AI468">
        <v>13.56</v>
      </c>
      <c r="AJ468">
        <v>0</v>
      </c>
      <c r="AK468">
        <v>51.89</v>
      </c>
      <c r="AL468">
        <v>4.524</v>
      </c>
      <c r="AM468">
        <v>0.92700000000000005</v>
      </c>
      <c r="AN468">
        <v>-0.38100000000000001</v>
      </c>
      <c r="AO468">
        <v>4.2999999999999997E-2</v>
      </c>
      <c r="AP468">
        <v>0.222</v>
      </c>
      <c r="AQ468">
        <v>11.36</v>
      </c>
      <c r="AR468">
        <v>1852</v>
      </c>
      <c r="AS468">
        <v>12.22</v>
      </c>
      <c r="AT468">
        <v>1808</v>
      </c>
      <c r="AU468">
        <v>28.29</v>
      </c>
      <c r="AV468">
        <v>0</v>
      </c>
    </row>
    <row r="469" spans="1:48" x14ac:dyDescent="0.55000000000000004">
      <c r="A469">
        <v>201</v>
      </c>
      <c r="B469">
        <v>2023</v>
      </c>
      <c r="C469">
        <v>177</v>
      </c>
      <c r="D469">
        <v>2000</v>
      </c>
      <c r="E469">
        <v>10.82</v>
      </c>
      <c r="F469">
        <v>1900</v>
      </c>
      <c r="G469">
        <v>11.42</v>
      </c>
      <c r="H469">
        <v>1928</v>
      </c>
      <c r="I469">
        <v>28.09</v>
      </c>
      <c r="J469">
        <v>16.97</v>
      </c>
      <c r="K469">
        <v>1923</v>
      </c>
      <c r="L469">
        <v>7.78</v>
      </c>
      <c r="M469">
        <v>7.19</v>
      </c>
      <c r="N469">
        <v>282.2</v>
      </c>
      <c r="O469">
        <v>22.25</v>
      </c>
      <c r="P469">
        <v>16.21</v>
      </c>
      <c r="Q469">
        <v>1923</v>
      </c>
      <c r="R469">
        <v>6.7190000000000003</v>
      </c>
      <c r="S469">
        <v>6.0620000000000003</v>
      </c>
      <c r="T469">
        <v>284.8</v>
      </c>
      <c r="U469">
        <v>25.32</v>
      </c>
      <c r="V469">
        <v>1.1659999999999999</v>
      </c>
      <c r="W469">
        <v>0.29799999999999999</v>
      </c>
      <c r="X469">
        <v>3.605</v>
      </c>
      <c r="Y469">
        <v>-1.232</v>
      </c>
      <c r="Z469">
        <v>3.3290000000000002</v>
      </c>
      <c r="AA469">
        <v>266.89999999999998</v>
      </c>
      <c r="AB469">
        <v>3.1469999999999998</v>
      </c>
      <c r="AC469">
        <v>4.0389999999999997</v>
      </c>
      <c r="AD469">
        <v>7.72</v>
      </c>
      <c r="AE469">
        <v>8.48</v>
      </c>
      <c r="AF469">
        <v>-6999</v>
      </c>
      <c r="AG469">
        <v>9.23</v>
      </c>
      <c r="AH469">
        <v>1.4999999999999999E-2</v>
      </c>
      <c r="AI469">
        <v>13.44</v>
      </c>
      <c r="AJ469">
        <v>0</v>
      </c>
      <c r="AK469">
        <v>38.700000000000003</v>
      </c>
      <c r="AL469">
        <v>2.6320000000000001</v>
      </c>
      <c r="AM469">
        <v>1.0169999999999999</v>
      </c>
      <c r="AN469">
        <v>-0.38300000000000001</v>
      </c>
      <c r="AO469">
        <v>5.7000000000000002E-2</v>
      </c>
      <c r="AP469">
        <v>0.222</v>
      </c>
      <c r="AQ469">
        <v>11.49</v>
      </c>
      <c r="AR469">
        <v>1900</v>
      </c>
      <c r="AS469">
        <v>12.03</v>
      </c>
      <c r="AT469">
        <v>1937</v>
      </c>
      <c r="AU469">
        <v>25.88</v>
      </c>
      <c r="AV469">
        <v>0</v>
      </c>
    </row>
    <row r="470" spans="1:48" x14ac:dyDescent="0.55000000000000004">
      <c r="A470">
        <v>201</v>
      </c>
      <c r="B470">
        <v>2023</v>
      </c>
      <c r="C470">
        <v>177</v>
      </c>
      <c r="D470">
        <v>2100</v>
      </c>
      <c r="E470">
        <v>10.42</v>
      </c>
      <c r="F470">
        <v>2002</v>
      </c>
      <c r="G470">
        <v>11.22</v>
      </c>
      <c r="H470">
        <v>2041</v>
      </c>
      <c r="I470">
        <v>26.28</v>
      </c>
      <c r="J470">
        <v>17.64</v>
      </c>
      <c r="K470">
        <v>2044</v>
      </c>
      <c r="L470">
        <v>6.6459999999999999</v>
      </c>
      <c r="M470">
        <v>5.93</v>
      </c>
      <c r="N470">
        <v>273.89999999999998</v>
      </c>
      <c r="O470">
        <v>26.59</v>
      </c>
      <c r="P470">
        <v>14.56</v>
      </c>
      <c r="Q470">
        <v>2044</v>
      </c>
      <c r="R470">
        <v>5.609</v>
      </c>
      <c r="S470">
        <v>4.8730000000000002</v>
      </c>
      <c r="T470">
        <v>273.5</v>
      </c>
      <c r="U470">
        <v>29.33</v>
      </c>
      <c r="V470">
        <v>-0.38700000000000001</v>
      </c>
      <c r="W470">
        <v>-0.38500000000000001</v>
      </c>
      <c r="X470">
        <v>-2.9209999999999998</v>
      </c>
      <c r="Y470">
        <v>-3.468</v>
      </c>
      <c r="Z470">
        <v>-3.2010000000000001</v>
      </c>
      <c r="AA470">
        <v>272.8</v>
      </c>
      <c r="AB470">
        <v>2.411</v>
      </c>
      <c r="AC470">
        <v>3.387</v>
      </c>
      <c r="AD470">
        <v>7.57</v>
      </c>
      <c r="AE470">
        <v>8.36</v>
      </c>
      <c r="AF470">
        <v>8.6199999999999992</v>
      </c>
      <c r="AG470">
        <v>9.11</v>
      </c>
      <c r="AH470">
        <v>2.5000000000000001E-2</v>
      </c>
      <c r="AI470">
        <v>13.34</v>
      </c>
      <c r="AJ470">
        <v>0</v>
      </c>
      <c r="AK470">
        <v>28.56</v>
      </c>
      <c r="AL470">
        <v>1.5269999999999999</v>
      </c>
      <c r="AM470">
        <v>0.95099999999999996</v>
      </c>
      <c r="AN470">
        <v>-0.38700000000000001</v>
      </c>
      <c r="AO470">
        <v>6.6000000000000003E-2</v>
      </c>
      <c r="AP470">
        <v>0.222</v>
      </c>
      <c r="AQ470">
        <v>11.22</v>
      </c>
      <c r="AR470">
        <v>2002</v>
      </c>
      <c r="AS470">
        <v>11.83</v>
      </c>
      <c r="AT470">
        <v>2039</v>
      </c>
      <c r="AU470">
        <v>24.81</v>
      </c>
      <c r="AV470">
        <v>0</v>
      </c>
    </row>
    <row r="471" spans="1:48" x14ac:dyDescent="0.55000000000000004">
      <c r="A471">
        <v>203</v>
      </c>
      <c r="B471">
        <v>2023</v>
      </c>
      <c r="C471">
        <v>177</v>
      </c>
      <c r="D471">
        <v>2100</v>
      </c>
      <c r="E471">
        <v>10.42</v>
      </c>
      <c r="F471">
        <v>2002</v>
      </c>
      <c r="G471">
        <v>11.75</v>
      </c>
      <c r="H471">
        <v>1804</v>
      </c>
      <c r="I471">
        <v>26.28</v>
      </c>
      <c r="J471">
        <v>23.83</v>
      </c>
      <c r="K471">
        <v>1814</v>
      </c>
      <c r="L471">
        <v>7.62</v>
      </c>
      <c r="M471">
        <v>6.8620000000000001</v>
      </c>
      <c r="N471">
        <v>278.10000000000002</v>
      </c>
      <c r="O471">
        <v>25.47</v>
      </c>
      <c r="P471">
        <v>20.69</v>
      </c>
      <c r="Q471">
        <v>1814</v>
      </c>
      <c r="R471">
        <v>6.492</v>
      </c>
      <c r="S471">
        <v>5.6870000000000003</v>
      </c>
      <c r="T471">
        <v>279.39999999999998</v>
      </c>
      <c r="U471">
        <v>28.54</v>
      </c>
      <c r="V471">
        <v>4.3940000000000001</v>
      </c>
      <c r="W471">
        <v>2.0880000000000001</v>
      </c>
      <c r="X471">
        <v>20.05</v>
      </c>
      <c r="Y471">
        <v>7</v>
      </c>
      <c r="Z471">
        <v>19.559999999999999</v>
      </c>
      <c r="AA471">
        <v>273.10000000000002</v>
      </c>
      <c r="AB471">
        <v>3.47</v>
      </c>
      <c r="AC471">
        <v>4.3390000000000004</v>
      </c>
      <c r="AD471">
        <v>7.99</v>
      </c>
      <c r="AE471">
        <v>8.7100000000000009</v>
      </c>
      <c r="AF471">
        <v>-6999</v>
      </c>
      <c r="AG471">
        <v>9.43</v>
      </c>
      <c r="AH471">
        <v>2.5000000000000001E-2</v>
      </c>
      <c r="AI471">
        <v>13.34</v>
      </c>
    </row>
    <row r="472" spans="1:48" x14ac:dyDescent="0.55000000000000004">
      <c r="A472">
        <v>201</v>
      </c>
      <c r="B472">
        <v>2023</v>
      </c>
      <c r="C472">
        <v>177</v>
      </c>
      <c r="D472">
        <v>2200</v>
      </c>
      <c r="E472">
        <v>10.42</v>
      </c>
      <c r="F472">
        <v>2102</v>
      </c>
      <c r="G472">
        <v>11.09</v>
      </c>
      <c r="H472">
        <v>2128</v>
      </c>
      <c r="I472">
        <v>27.49</v>
      </c>
      <c r="J472">
        <v>24.18</v>
      </c>
      <c r="K472">
        <v>2155</v>
      </c>
      <c r="L472">
        <v>9.01</v>
      </c>
      <c r="M472">
        <v>8.36</v>
      </c>
      <c r="N472">
        <v>285.5</v>
      </c>
      <c r="O472">
        <v>21.78</v>
      </c>
      <c r="P472">
        <v>20.65</v>
      </c>
      <c r="Q472">
        <v>2155</v>
      </c>
      <c r="R472">
        <v>7.67</v>
      </c>
      <c r="S472">
        <v>6.8929999999999998</v>
      </c>
      <c r="T472">
        <v>288</v>
      </c>
      <c r="U472">
        <v>25.85</v>
      </c>
      <c r="V472">
        <v>-0.34499999999999997</v>
      </c>
      <c r="W472">
        <v>-0.36499999999999999</v>
      </c>
      <c r="X472">
        <v>-2.9689999999999999</v>
      </c>
      <c r="Y472">
        <v>-3.5009999999999999</v>
      </c>
      <c r="Z472">
        <v>-3.2229999999999999</v>
      </c>
      <c r="AA472">
        <v>263.5</v>
      </c>
      <c r="AB472">
        <v>1.994</v>
      </c>
      <c r="AC472">
        <v>3.4409999999999998</v>
      </c>
      <c r="AD472">
        <v>7.54</v>
      </c>
      <c r="AE472">
        <v>8.35</v>
      </c>
      <c r="AF472">
        <v>8.61</v>
      </c>
      <c r="AG472">
        <v>9.11</v>
      </c>
      <c r="AH472">
        <v>2.1000000000000001E-2</v>
      </c>
      <c r="AI472">
        <v>13.25</v>
      </c>
      <c r="AJ472">
        <v>0</v>
      </c>
      <c r="AK472">
        <v>20.92</v>
      </c>
      <c r="AL472">
        <v>0.90300000000000002</v>
      </c>
      <c r="AM472">
        <v>0.80100000000000005</v>
      </c>
      <c r="AN472">
        <v>-0.38100000000000001</v>
      </c>
      <c r="AO472">
        <v>6.3E-2</v>
      </c>
      <c r="AP472">
        <v>0.223</v>
      </c>
      <c r="AQ472">
        <v>11.02</v>
      </c>
      <c r="AR472">
        <v>2101</v>
      </c>
      <c r="AS472">
        <v>11.83</v>
      </c>
      <c r="AT472">
        <v>2111</v>
      </c>
      <c r="AU472">
        <v>26.08</v>
      </c>
      <c r="AV472">
        <v>0</v>
      </c>
    </row>
    <row r="473" spans="1:48" x14ac:dyDescent="0.55000000000000004">
      <c r="A473">
        <v>201</v>
      </c>
      <c r="B473">
        <v>2023</v>
      </c>
      <c r="C473">
        <v>177</v>
      </c>
      <c r="D473">
        <v>2300</v>
      </c>
      <c r="E473">
        <v>10.15</v>
      </c>
      <c r="F473">
        <v>2258</v>
      </c>
      <c r="G473">
        <v>11.02</v>
      </c>
      <c r="H473">
        <v>2200</v>
      </c>
      <c r="I473">
        <v>30.91</v>
      </c>
      <c r="J473">
        <v>19.89</v>
      </c>
      <c r="K473">
        <v>2244</v>
      </c>
      <c r="L473">
        <v>10.76</v>
      </c>
      <c r="M473">
        <v>9.9700000000000006</v>
      </c>
      <c r="N473">
        <v>285</v>
      </c>
      <c r="O473">
        <v>21.88</v>
      </c>
      <c r="P473">
        <v>18.829999999999998</v>
      </c>
      <c r="Q473">
        <v>2231</v>
      </c>
      <c r="R473">
        <v>9.17</v>
      </c>
      <c r="S473">
        <v>8.25</v>
      </c>
      <c r="T473">
        <v>286.89999999999998</v>
      </c>
      <c r="U473">
        <v>25.6</v>
      </c>
      <c r="V473">
        <v>-0.312</v>
      </c>
      <c r="W473">
        <v>-0.317</v>
      </c>
      <c r="X473">
        <v>-2.4169999999999998</v>
      </c>
      <c r="Y473">
        <v>-2.6949999999999998</v>
      </c>
      <c r="Z473">
        <v>-2.6080000000000001</v>
      </c>
      <c r="AA473">
        <v>274.10000000000002</v>
      </c>
      <c r="AB473">
        <v>2.0329999999999999</v>
      </c>
      <c r="AC473">
        <v>3.819</v>
      </c>
      <c r="AD473">
        <v>7.57</v>
      </c>
      <c r="AE473">
        <v>8.31</v>
      </c>
      <c r="AF473">
        <v>8.5500000000000007</v>
      </c>
      <c r="AG473">
        <v>9.0299999999999994</v>
      </c>
      <c r="AH473">
        <v>8.9999999999999993E-3</v>
      </c>
      <c r="AI473">
        <v>13.18</v>
      </c>
      <c r="AJ473">
        <v>0</v>
      </c>
      <c r="AK473">
        <v>15.11</v>
      </c>
      <c r="AL473">
        <v>0.63700000000000001</v>
      </c>
      <c r="AM473">
        <v>0.61899999999999999</v>
      </c>
      <c r="AN473">
        <v>-0.38300000000000001</v>
      </c>
      <c r="AO473">
        <v>5.7000000000000002E-2</v>
      </c>
      <c r="AP473">
        <v>0.223</v>
      </c>
      <c r="AQ473">
        <v>10.82</v>
      </c>
      <c r="AR473">
        <v>2259</v>
      </c>
      <c r="AS473">
        <v>11.63</v>
      </c>
      <c r="AT473">
        <v>2210</v>
      </c>
      <c r="AU473">
        <v>28.9</v>
      </c>
      <c r="AV473">
        <v>0</v>
      </c>
    </row>
    <row r="474" spans="1:48" x14ac:dyDescent="0.55000000000000004">
      <c r="A474">
        <v>201</v>
      </c>
      <c r="B474">
        <v>2023</v>
      </c>
      <c r="C474">
        <v>177</v>
      </c>
      <c r="D474">
        <v>2400</v>
      </c>
      <c r="E474">
        <v>9.8800000000000008</v>
      </c>
      <c r="F474">
        <v>2332</v>
      </c>
      <c r="G474">
        <v>10.49</v>
      </c>
      <c r="H474">
        <v>2318</v>
      </c>
      <c r="I474">
        <v>33.99</v>
      </c>
      <c r="J474">
        <v>19.38</v>
      </c>
      <c r="K474">
        <v>2313</v>
      </c>
      <c r="L474">
        <v>9.32</v>
      </c>
      <c r="M474">
        <v>8.18</v>
      </c>
      <c r="N474">
        <v>276.3</v>
      </c>
      <c r="O474">
        <v>28.41</v>
      </c>
      <c r="P474">
        <v>17.5</v>
      </c>
      <c r="Q474">
        <v>2352</v>
      </c>
      <c r="R474">
        <v>7.83</v>
      </c>
      <c r="S474">
        <v>6.5609999999999999</v>
      </c>
      <c r="T474">
        <v>275.89999999999998</v>
      </c>
      <c r="U474">
        <v>32.619999999999997</v>
      </c>
      <c r="V474">
        <v>-0.249</v>
      </c>
      <c r="W474">
        <v>-0.27500000000000002</v>
      </c>
      <c r="X474">
        <v>-2.8660000000000001</v>
      </c>
      <c r="Y474">
        <v>-3.3340000000000001</v>
      </c>
      <c r="Z474">
        <v>-3.1259999999999999</v>
      </c>
      <c r="AA474">
        <v>258.7</v>
      </c>
      <c r="AB474">
        <v>1.5529999999999999</v>
      </c>
      <c r="AC474">
        <v>3.294</v>
      </c>
      <c r="AD474">
        <v>7.22</v>
      </c>
      <c r="AE474">
        <v>8</v>
      </c>
      <c r="AF474">
        <v>8.24</v>
      </c>
      <c r="AG474">
        <v>8.73</v>
      </c>
      <c r="AH474">
        <v>1.4E-2</v>
      </c>
      <c r="AI474">
        <v>13.12</v>
      </c>
      <c r="AJ474">
        <v>0</v>
      </c>
      <c r="AK474">
        <v>11.23</v>
      </c>
      <c r="AL474">
        <v>0.47899999999999998</v>
      </c>
      <c r="AM474">
        <v>0.44400000000000001</v>
      </c>
      <c r="AN474">
        <v>-0.38500000000000001</v>
      </c>
      <c r="AO474">
        <v>4.3999999999999997E-2</v>
      </c>
      <c r="AP474">
        <v>0.223</v>
      </c>
      <c r="AQ474">
        <v>10.55</v>
      </c>
      <c r="AR474">
        <v>2324</v>
      </c>
      <c r="AS474">
        <v>11.16</v>
      </c>
      <c r="AT474">
        <v>2301</v>
      </c>
      <c r="AU474">
        <v>31.51</v>
      </c>
      <c r="AV474">
        <v>0</v>
      </c>
    </row>
    <row r="475" spans="1:48" x14ac:dyDescent="0.55000000000000004">
      <c r="A475">
        <v>203</v>
      </c>
      <c r="B475">
        <v>2023</v>
      </c>
      <c r="C475">
        <v>177</v>
      </c>
      <c r="D475">
        <v>2400</v>
      </c>
      <c r="E475">
        <v>9.8800000000000008</v>
      </c>
      <c r="F475">
        <v>2332</v>
      </c>
      <c r="G475">
        <v>11.09</v>
      </c>
      <c r="H475">
        <v>2128</v>
      </c>
      <c r="I475">
        <v>33.99</v>
      </c>
      <c r="J475">
        <v>24.18</v>
      </c>
      <c r="K475">
        <v>2155</v>
      </c>
      <c r="L475">
        <v>9.6999999999999993</v>
      </c>
      <c r="M475">
        <v>8.81</v>
      </c>
      <c r="N475">
        <v>282.5</v>
      </c>
      <c r="O475">
        <v>24.45</v>
      </c>
      <c r="P475">
        <v>20.65</v>
      </c>
      <c r="Q475">
        <v>2155</v>
      </c>
      <c r="R475">
        <v>8.2200000000000006</v>
      </c>
      <c r="S475">
        <v>7.2</v>
      </c>
      <c r="T475">
        <v>283.89999999999998</v>
      </c>
      <c r="U475">
        <v>28.52</v>
      </c>
      <c r="V475">
        <v>-0.30199999999999999</v>
      </c>
      <c r="W475">
        <v>-0.31900000000000001</v>
      </c>
      <c r="X475">
        <v>-2.75</v>
      </c>
      <c r="Y475">
        <v>-3.177</v>
      </c>
      <c r="Z475">
        <v>-2.9860000000000002</v>
      </c>
      <c r="AA475">
        <v>265.39999999999998</v>
      </c>
      <c r="AB475">
        <v>1.86</v>
      </c>
      <c r="AC475">
        <v>3.5179999999999998</v>
      </c>
      <c r="AD475">
        <v>7.44</v>
      </c>
      <c r="AE475">
        <v>8.2200000000000006</v>
      </c>
      <c r="AF475">
        <v>8.4700000000000006</v>
      </c>
      <c r="AG475">
        <v>8.9600000000000009</v>
      </c>
      <c r="AH475">
        <v>1.4E-2</v>
      </c>
      <c r="AI475">
        <v>13.12</v>
      </c>
    </row>
    <row r="476" spans="1:48" x14ac:dyDescent="0.55000000000000004">
      <c r="A476">
        <v>224</v>
      </c>
      <c r="B476">
        <v>2023</v>
      </c>
      <c r="C476">
        <v>177</v>
      </c>
      <c r="D476">
        <v>2400</v>
      </c>
      <c r="E476">
        <v>6.7469999999999999</v>
      </c>
      <c r="F476">
        <v>459</v>
      </c>
      <c r="G476">
        <v>13.89</v>
      </c>
      <c r="H476">
        <v>1443</v>
      </c>
      <c r="I476">
        <v>25.68</v>
      </c>
      <c r="J476">
        <v>24.18</v>
      </c>
      <c r="K476">
        <v>2155</v>
      </c>
      <c r="L476">
        <v>7.31</v>
      </c>
      <c r="M476">
        <v>6.2160000000000002</v>
      </c>
      <c r="N476">
        <v>269.60000000000002</v>
      </c>
      <c r="O476">
        <v>31.28</v>
      </c>
      <c r="P476">
        <v>20.69</v>
      </c>
      <c r="Q476">
        <v>1814</v>
      </c>
      <c r="R476">
        <v>6.282</v>
      </c>
      <c r="S476">
        <v>5.1719999999999997</v>
      </c>
      <c r="T476">
        <v>270.2</v>
      </c>
      <c r="U476">
        <v>34.04</v>
      </c>
      <c r="V476">
        <v>86.1</v>
      </c>
      <c r="W476">
        <v>47.34</v>
      </c>
      <c r="X476">
        <v>347.8</v>
      </c>
      <c r="Y476">
        <v>178.6</v>
      </c>
      <c r="Z476">
        <v>329.5</v>
      </c>
      <c r="AA476">
        <v>257.8</v>
      </c>
      <c r="AB476">
        <v>6.617</v>
      </c>
      <c r="AC476">
        <v>8.3000000000000007</v>
      </c>
      <c r="AD476">
        <v>9.06</v>
      </c>
      <c r="AE476">
        <v>9.36</v>
      </c>
      <c r="AF476">
        <v>-6999</v>
      </c>
      <c r="AG476">
        <v>9.9</v>
      </c>
      <c r="AH476">
        <v>1.4E-2</v>
      </c>
      <c r="AI476">
        <v>13.12</v>
      </c>
      <c r="AJ476">
        <v>10.3</v>
      </c>
      <c r="AK476">
        <v>29.43</v>
      </c>
      <c r="AL476">
        <v>3.3610000000000002</v>
      </c>
      <c r="AM476">
        <v>0.115</v>
      </c>
      <c r="AN476">
        <v>-0.38600000000000001</v>
      </c>
      <c r="AO476">
        <v>-0.10199999999999999</v>
      </c>
      <c r="AP476">
        <v>0.221</v>
      </c>
      <c r="AQ476">
        <v>7.48</v>
      </c>
      <c r="AR476">
        <v>509</v>
      </c>
      <c r="AS476">
        <v>14.03</v>
      </c>
      <c r="AT476">
        <v>1458</v>
      </c>
      <c r="AU476">
        <v>24.1</v>
      </c>
      <c r="AV476">
        <v>10.71</v>
      </c>
    </row>
    <row r="477" spans="1:48" x14ac:dyDescent="0.55000000000000004">
      <c r="A477">
        <v>201</v>
      </c>
      <c r="B477">
        <v>2023</v>
      </c>
      <c r="C477">
        <v>178</v>
      </c>
      <c r="D477">
        <v>100</v>
      </c>
      <c r="E477">
        <v>9.48</v>
      </c>
      <c r="F477">
        <v>55</v>
      </c>
      <c r="G477">
        <v>10.28</v>
      </c>
      <c r="H477">
        <v>7</v>
      </c>
      <c r="I477">
        <v>36.47</v>
      </c>
      <c r="J477">
        <v>23.97</v>
      </c>
      <c r="K477">
        <v>31</v>
      </c>
      <c r="L477">
        <v>10.01</v>
      </c>
      <c r="M477">
        <v>9.07</v>
      </c>
      <c r="N477">
        <v>281.89999999999998</v>
      </c>
      <c r="O477">
        <v>24.81</v>
      </c>
      <c r="P477">
        <v>22.28</v>
      </c>
      <c r="Q477">
        <v>31</v>
      </c>
      <c r="R477">
        <v>8.44</v>
      </c>
      <c r="S477">
        <v>7.33</v>
      </c>
      <c r="T477">
        <v>283.39999999999998</v>
      </c>
      <c r="U477">
        <v>29.38</v>
      </c>
      <c r="V477">
        <v>-0.35799999999999998</v>
      </c>
      <c r="W477">
        <v>-0.374</v>
      </c>
      <c r="X477">
        <v>-1.86</v>
      </c>
      <c r="Y477">
        <v>-2.0539999999999998</v>
      </c>
      <c r="Z477">
        <v>-2.0430000000000001</v>
      </c>
      <c r="AA477">
        <v>301.2</v>
      </c>
      <c r="AB477">
        <v>2.2719999999999998</v>
      </c>
      <c r="AC477">
        <v>3.919</v>
      </c>
      <c r="AD477">
        <v>7.4</v>
      </c>
      <c r="AE477">
        <v>8.07</v>
      </c>
      <c r="AF477">
        <v>-6999</v>
      </c>
      <c r="AG477">
        <v>8.7200000000000006</v>
      </c>
      <c r="AH477">
        <v>1.9E-2</v>
      </c>
      <c r="AI477">
        <v>13.05</v>
      </c>
      <c r="AJ477">
        <v>0</v>
      </c>
      <c r="AK477">
        <v>8.5399999999999991</v>
      </c>
      <c r="AL477">
        <v>0.38200000000000001</v>
      </c>
      <c r="AM477">
        <v>0.30399999999999999</v>
      </c>
      <c r="AN477">
        <v>-0.38100000000000001</v>
      </c>
      <c r="AO477">
        <v>2.7E-2</v>
      </c>
      <c r="AP477">
        <v>0.224</v>
      </c>
      <c r="AQ477">
        <v>10.08</v>
      </c>
      <c r="AR477">
        <v>56</v>
      </c>
      <c r="AS477">
        <v>10.89</v>
      </c>
      <c r="AT477">
        <v>10</v>
      </c>
      <c r="AU477">
        <v>33.72</v>
      </c>
      <c r="AV477">
        <v>0</v>
      </c>
    </row>
    <row r="478" spans="1:48" x14ac:dyDescent="0.55000000000000004">
      <c r="A478">
        <v>201</v>
      </c>
      <c r="B478">
        <v>2023</v>
      </c>
      <c r="C478">
        <v>178</v>
      </c>
      <c r="D478">
        <v>200</v>
      </c>
      <c r="E478">
        <v>7.6</v>
      </c>
      <c r="F478">
        <v>150</v>
      </c>
      <c r="G478">
        <v>9.82</v>
      </c>
      <c r="H478">
        <v>100</v>
      </c>
      <c r="I478">
        <v>45.39</v>
      </c>
      <c r="J478">
        <v>20.83</v>
      </c>
      <c r="K478">
        <v>144</v>
      </c>
      <c r="L478">
        <v>8.1999999999999993</v>
      </c>
      <c r="M478">
        <v>6.4189999999999996</v>
      </c>
      <c r="N478">
        <v>266.7</v>
      </c>
      <c r="O478">
        <v>37.770000000000003</v>
      </c>
      <c r="P478">
        <v>17.77</v>
      </c>
      <c r="Q478">
        <v>116</v>
      </c>
      <c r="R478">
        <v>7.1</v>
      </c>
      <c r="S478">
        <v>5.26</v>
      </c>
      <c r="T478">
        <v>265</v>
      </c>
      <c r="U478">
        <v>41.25</v>
      </c>
      <c r="V478">
        <v>0.51500000000000001</v>
      </c>
      <c r="W478">
        <v>0.48199999999999998</v>
      </c>
      <c r="X478">
        <v>-3.5510000000000002</v>
      </c>
      <c r="Y478">
        <v>-3.5990000000000002</v>
      </c>
      <c r="Z478">
        <v>-3.74</v>
      </c>
      <c r="AA478">
        <v>327.10000000000002</v>
      </c>
      <c r="AB478">
        <v>2.3370000000000002</v>
      </c>
      <c r="AC478">
        <v>3.214</v>
      </c>
      <c r="AD478">
        <v>6.1920000000000002</v>
      </c>
      <c r="AE478">
        <v>6.7910000000000004</v>
      </c>
      <c r="AF478">
        <v>-6999</v>
      </c>
      <c r="AG478">
        <v>7.39</v>
      </c>
      <c r="AH478">
        <v>5.0000000000000001E-3</v>
      </c>
      <c r="AI478">
        <v>12.99</v>
      </c>
      <c r="AJ478">
        <v>0</v>
      </c>
      <c r="AK478">
        <v>8.24</v>
      </c>
      <c r="AL478">
        <v>0.58199999999999996</v>
      </c>
      <c r="AM478">
        <v>0.189</v>
      </c>
      <c r="AN478">
        <v>-0.38300000000000001</v>
      </c>
      <c r="AO478">
        <v>1.0999999999999999E-2</v>
      </c>
      <c r="AP478">
        <v>0.224</v>
      </c>
      <c r="AQ478">
        <v>8.34</v>
      </c>
      <c r="AR478">
        <v>137</v>
      </c>
      <c r="AS478">
        <v>10.42</v>
      </c>
      <c r="AT478">
        <v>101</v>
      </c>
      <c r="AU478">
        <v>41.91</v>
      </c>
      <c r="AV478">
        <v>0</v>
      </c>
    </row>
    <row r="479" spans="1:48" x14ac:dyDescent="0.55000000000000004">
      <c r="A479">
        <v>201</v>
      </c>
      <c r="B479">
        <v>2023</v>
      </c>
      <c r="C479">
        <v>178</v>
      </c>
      <c r="D479">
        <v>300</v>
      </c>
      <c r="E479">
        <v>7.61</v>
      </c>
      <c r="F479">
        <v>205</v>
      </c>
      <c r="G479">
        <v>9.15</v>
      </c>
      <c r="H479">
        <v>256</v>
      </c>
      <c r="I479">
        <v>35.409999999999997</v>
      </c>
      <c r="J479">
        <v>29.36</v>
      </c>
      <c r="K479">
        <v>201</v>
      </c>
      <c r="L479">
        <v>12.16</v>
      </c>
      <c r="M479">
        <v>11.66</v>
      </c>
      <c r="N479">
        <v>275.2</v>
      </c>
      <c r="O479">
        <v>16.36</v>
      </c>
      <c r="P479">
        <v>24.81</v>
      </c>
      <c r="Q479">
        <v>201</v>
      </c>
      <c r="R479">
        <v>10.48</v>
      </c>
      <c r="S479">
        <v>9.86</v>
      </c>
      <c r="T479">
        <v>275.60000000000002</v>
      </c>
      <c r="U479">
        <v>19.73</v>
      </c>
      <c r="V479">
        <v>1.1339999999999999</v>
      </c>
      <c r="W479">
        <v>1.117</v>
      </c>
      <c r="X479">
        <v>-2.9849999999999999</v>
      </c>
      <c r="Y479">
        <v>-3.802</v>
      </c>
      <c r="Z479">
        <v>-2.911</v>
      </c>
      <c r="AA479">
        <v>295</v>
      </c>
      <c r="AB479">
        <v>1.335</v>
      </c>
      <c r="AC479">
        <v>1.9239999999999999</v>
      </c>
      <c r="AD479">
        <v>5.415</v>
      </c>
      <c r="AE479">
        <v>5.9930000000000003</v>
      </c>
      <c r="AF479">
        <v>-6999</v>
      </c>
      <c r="AG479">
        <v>6.7960000000000003</v>
      </c>
      <c r="AH479">
        <v>6.0000000000000001E-3</v>
      </c>
      <c r="AI479">
        <v>12.94</v>
      </c>
      <c r="AJ479">
        <v>0</v>
      </c>
      <c r="AK479">
        <v>7.23</v>
      </c>
      <c r="AL479">
        <v>0.58499999999999996</v>
      </c>
      <c r="AM479">
        <v>0.107</v>
      </c>
      <c r="AN479">
        <v>-0.375</v>
      </c>
      <c r="AO479">
        <v>-1.9E-2</v>
      </c>
      <c r="AP479">
        <v>0.224</v>
      </c>
      <c r="AQ479">
        <v>8.14</v>
      </c>
      <c r="AR479">
        <v>205</v>
      </c>
      <c r="AS479">
        <v>9.82</v>
      </c>
      <c r="AT479">
        <v>253</v>
      </c>
      <c r="AU479">
        <v>32.72</v>
      </c>
      <c r="AV479">
        <v>0</v>
      </c>
    </row>
    <row r="480" spans="1:48" x14ac:dyDescent="0.55000000000000004">
      <c r="A480">
        <v>203</v>
      </c>
      <c r="B480">
        <v>2023</v>
      </c>
      <c r="C480">
        <v>178</v>
      </c>
      <c r="D480">
        <v>300</v>
      </c>
      <c r="E480">
        <v>7.6</v>
      </c>
      <c r="F480">
        <v>150</v>
      </c>
      <c r="G480">
        <v>10.28</v>
      </c>
      <c r="H480">
        <v>7</v>
      </c>
      <c r="I480">
        <v>35.409999999999997</v>
      </c>
      <c r="J480">
        <v>29.36</v>
      </c>
      <c r="K480">
        <v>201</v>
      </c>
      <c r="L480">
        <v>10.130000000000001</v>
      </c>
      <c r="M480">
        <v>9.01</v>
      </c>
      <c r="N480">
        <v>275.39999999999998</v>
      </c>
      <c r="O480">
        <v>26.91</v>
      </c>
      <c r="P480">
        <v>24.81</v>
      </c>
      <c r="Q480">
        <v>201</v>
      </c>
      <c r="R480">
        <v>8.68</v>
      </c>
      <c r="S480">
        <v>7.43</v>
      </c>
      <c r="T480">
        <v>275.7</v>
      </c>
      <c r="U480">
        <v>30.67</v>
      </c>
      <c r="V480">
        <v>0.43</v>
      </c>
      <c r="W480">
        <v>0.40799999999999997</v>
      </c>
      <c r="X480">
        <v>-2.7989999999999999</v>
      </c>
      <c r="Y480">
        <v>-3.1520000000000001</v>
      </c>
      <c r="Z480">
        <v>-2.8980000000000001</v>
      </c>
      <c r="AA480">
        <v>307.8</v>
      </c>
      <c r="AB480">
        <v>1.9810000000000001</v>
      </c>
      <c r="AC480">
        <v>3.0190000000000001</v>
      </c>
      <c r="AD480">
        <v>6.3339999999999996</v>
      </c>
      <c r="AE480">
        <v>6.95</v>
      </c>
      <c r="AF480">
        <v>-6999</v>
      </c>
      <c r="AG480">
        <v>7.63</v>
      </c>
      <c r="AH480">
        <v>6.0000000000000001E-3</v>
      </c>
      <c r="AI480">
        <v>12.94</v>
      </c>
    </row>
    <row r="481" spans="1:48" x14ac:dyDescent="0.55000000000000004">
      <c r="A481">
        <v>201</v>
      </c>
      <c r="B481">
        <v>2023</v>
      </c>
      <c r="C481">
        <v>178</v>
      </c>
      <c r="D481">
        <v>400</v>
      </c>
      <c r="E481">
        <v>8.2100000000000009</v>
      </c>
      <c r="F481">
        <v>345</v>
      </c>
      <c r="G481">
        <v>9.2200000000000006</v>
      </c>
      <c r="H481">
        <v>310</v>
      </c>
      <c r="I481">
        <v>38.96</v>
      </c>
      <c r="J481">
        <v>27.57</v>
      </c>
      <c r="K481">
        <v>330</v>
      </c>
      <c r="L481">
        <v>13.9</v>
      </c>
      <c r="M481">
        <v>13.4</v>
      </c>
      <c r="N481">
        <v>268.10000000000002</v>
      </c>
      <c r="O481">
        <v>15.48</v>
      </c>
      <c r="P481">
        <v>22.67</v>
      </c>
      <c r="Q481">
        <v>330</v>
      </c>
      <c r="R481">
        <v>12.05</v>
      </c>
      <c r="S481">
        <v>11.51</v>
      </c>
      <c r="T481">
        <v>269.5</v>
      </c>
      <c r="U481">
        <v>17.18</v>
      </c>
      <c r="V481">
        <v>-0.26400000000000001</v>
      </c>
      <c r="W481">
        <v>-0.253</v>
      </c>
      <c r="X481">
        <v>-1.905</v>
      </c>
      <c r="Y481">
        <v>-2.0830000000000002</v>
      </c>
      <c r="Z481">
        <v>-2.0019999999999998</v>
      </c>
      <c r="AA481">
        <v>283.60000000000002</v>
      </c>
      <c r="AB481">
        <v>1.208</v>
      </c>
      <c r="AC481">
        <v>3.1150000000000002</v>
      </c>
      <c r="AD481">
        <v>6.1369999999999996</v>
      </c>
      <c r="AE481">
        <v>6.77</v>
      </c>
      <c r="AF481">
        <v>-6999</v>
      </c>
      <c r="AG481">
        <v>7.43</v>
      </c>
      <c r="AH481">
        <v>1.7000000000000001E-2</v>
      </c>
      <c r="AI481">
        <v>12.92</v>
      </c>
      <c r="AJ481">
        <v>0</v>
      </c>
      <c r="AK481">
        <v>5.4219999999999997</v>
      </c>
      <c r="AL481">
        <v>0.435</v>
      </c>
      <c r="AM481">
        <v>6.9000000000000006E-2</v>
      </c>
      <c r="AN481">
        <v>-0.38</v>
      </c>
      <c r="AO481">
        <v>-3.9E-2</v>
      </c>
      <c r="AP481">
        <v>0.224</v>
      </c>
      <c r="AQ481">
        <v>8.75</v>
      </c>
      <c r="AR481">
        <v>343</v>
      </c>
      <c r="AS481">
        <v>9.82</v>
      </c>
      <c r="AT481">
        <v>311</v>
      </c>
      <c r="AU481">
        <v>36.14</v>
      </c>
      <c r="AV481">
        <v>0</v>
      </c>
    </row>
    <row r="482" spans="1:48" x14ac:dyDescent="0.55000000000000004">
      <c r="A482">
        <v>201</v>
      </c>
      <c r="B482">
        <v>2023</v>
      </c>
      <c r="C482">
        <v>178</v>
      </c>
      <c r="D482">
        <v>500</v>
      </c>
      <c r="E482">
        <v>7.81</v>
      </c>
      <c r="F482">
        <v>433</v>
      </c>
      <c r="G482">
        <v>8.75</v>
      </c>
      <c r="H482">
        <v>401</v>
      </c>
      <c r="I482">
        <v>38.69</v>
      </c>
      <c r="J482">
        <v>21.34</v>
      </c>
      <c r="K482">
        <v>439</v>
      </c>
      <c r="L482">
        <v>11.46</v>
      </c>
      <c r="M482">
        <v>10.77</v>
      </c>
      <c r="N482">
        <v>276.60000000000002</v>
      </c>
      <c r="O482">
        <v>19.78</v>
      </c>
      <c r="P482">
        <v>22.07</v>
      </c>
      <c r="Q482">
        <v>436</v>
      </c>
      <c r="R482">
        <v>9.91</v>
      </c>
      <c r="S482">
        <v>9.07</v>
      </c>
      <c r="T482">
        <v>278.7</v>
      </c>
      <c r="U482">
        <v>23.56</v>
      </c>
      <c r="V482">
        <v>-8.4000000000000005E-2</v>
      </c>
      <c r="W482">
        <v>-0.19900000000000001</v>
      </c>
      <c r="X482">
        <v>-0.47899999999999998</v>
      </c>
      <c r="Y482">
        <v>-1.3360000000000001</v>
      </c>
      <c r="Z482">
        <v>-0.61499999999999999</v>
      </c>
      <c r="AA482">
        <v>299.2</v>
      </c>
      <c r="AB482">
        <v>1.446</v>
      </c>
      <c r="AC482">
        <v>3.194</v>
      </c>
      <c r="AD482">
        <v>6.0430000000000001</v>
      </c>
      <c r="AE482">
        <v>6.6280000000000001</v>
      </c>
      <c r="AF482">
        <v>-6999</v>
      </c>
      <c r="AG482">
        <v>7.24</v>
      </c>
      <c r="AH482">
        <v>1.9E-2</v>
      </c>
      <c r="AI482">
        <v>12.89</v>
      </c>
      <c r="AJ482">
        <v>0</v>
      </c>
      <c r="AK482">
        <v>4.9450000000000003</v>
      </c>
      <c r="AL482">
        <v>0.4</v>
      </c>
      <c r="AM482">
        <v>3.1E-2</v>
      </c>
      <c r="AN482">
        <v>-0.38300000000000001</v>
      </c>
      <c r="AO482">
        <v>-5.8000000000000003E-2</v>
      </c>
      <c r="AP482">
        <v>0.22500000000000001</v>
      </c>
      <c r="AQ482">
        <v>8.35</v>
      </c>
      <c r="AR482">
        <v>432</v>
      </c>
      <c r="AS482">
        <v>9.35</v>
      </c>
      <c r="AT482">
        <v>402</v>
      </c>
      <c r="AU482">
        <v>35.54</v>
      </c>
      <c r="AV482">
        <v>0</v>
      </c>
    </row>
    <row r="483" spans="1:48" x14ac:dyDescent="0.55000000000000004">
      <c r="A483">
        <v>201</v>
      </c>
      <c r="B483">
        <v>2023</v>
      </c>
      <c r="C483">
        <v>178</v>
      </c>
      <c r="D483">
        <v>600</v>
      </c>
      <c r="E483">
        <v>7.54</v>
      </c>
      <c r="F483">
        <v>531</v>
      </c>
      <c r="G483">
        <v>8.2100000000000009</v>
      </c>
      <c r="H483">
        <v>500</v>
      </c>
      <c r="I483">
        <v>38.020000000000003</v>
      </c>
      <c r="J483">
        <v>22.28</v>
      </c>
      <c r="K483">
        <v>551</v>
      </c>
      <c r="L483">
        <v>10.34</v>
      </c>
      <c r="M483">
        <v>9.43</v>
      </c>
      <c r="N483">
        <v>280.39999999999998</v>
      </c>
      <c r="O483">
        <v>24.08</v>
      </c>
      <c r="P483">
        <v>18.559999999999999</v>
      </c>
      <c r="Q483">
        <v>501</v>
      </c>
      <c r="R483">
        <v>8.81</v>
      </c>
      <c r="S483">
        <v>7.75</v>
      </c>
      <c r="T483">
        <v>281.60000000000002</v>
      </c>
      <c r="U483">
        <v>28.13</v>
      </c>
      <c r="V483">
        <v>5.5670000000000002</v>
      </c>
      <c r="W483">
        <v>2.5470000000000002</v>
      </c>
      <c r="X483">
        <v>23.26</v>
      </c>
      <c r="Y483">
        <v>7.37</v>
      </c>
      <c r="Z483">
        <v>22.26</v>
      </c>
      <c r="AA483">
        <v>262.2</v>
      </c>
      <c r="AB483">
        <v>0.79300000000000004</v>
      </c>
      <c r="AC483">
        <v>2.573</v>
      </c>
      <c r="AD483">
        <v>5.468</v>
      </c>
      <c r="AE483">
        <v>6.1029999999999998</v>
      </c>
      <c r="AF483">
        <v>-6999</v>
      </c>
      <c r="AG483">
        <v>6.7489999999999997</v>
      </c>
      <c r="AH483">
        <v>2.1000000000000001E-2</v>
      </c>
      <c r="AI483">
        <v>12.91</v>
      </c>
      <c r="AJ483">
        <v>0</v>
      </c>
      <c r="AK483">
        <v>4.29</v>
      </c>
      <c r="AL483">
        <v>0.32500000000000001</v>
      </c>
      <c r="AM483">
        <v>1E-3</v>
      </c>
      <c r="AN483">
        <v>-0.38400000000000001</v>
      </c>
      <c r="AO483">
        <v>-7.8E-2</v>
      </c>
      <c r="AP483">
        <v>0.22500000000000001</v>
      </c>
      <c r="AQ483">
        <v>8.15</v>
      </c>
      <c r="AR483">
        <v>551</v>
      </c>
      <c r="AS483">
        <v>8.82</v>
      </c>
      <c r="AT483">
        <v>500</v>
      </c>
      <c r="AU483">
        <v>34.74</v>
      </c>
      <c r="AV483">
        <v>0</v>
      </c>
    </row>
    <row r="484" spans="1:48" x14ac:dyDescent="0.55000000000000004">
      <c r="A484">
        <v>203</v>
      </c>
      <c r="B484">
        <v>2023</v>
      </c>
      <c r="C484">
        <v>178</v>
      </c>
      <c r="D484">
        <v>600</v>
      </c>
      <c r="E484">
        <v>7.54</v>
      </c>
      <c r="F484">
        <v>531</v>
      </c>
      <c r="G484">
        <v>9.2200000000000006</v>
      </c>
      <c r="H484">
        <v>310</v>
      </c>
      <c r="I484">
        <v>38.020000000000003</v>
      </c>
      <c r="J484">
        <v>27.57</v>
      </c>
      <c r="K484">
        <v>330</v>
      </c>
      <c r="L484">
        <v>11.9</v>
      </c>
      <c r="M484">
        <v>11.15</v>
      </c>
      <c r="N484">
        <v>274.3</v>
      </c>
      <c r="O484">
        <v>20.309999999999999</v>
      </c>
      <c r="P484">
        <v>22.67</v>
      </c>
      <c r="Q484">
        <v>330</v>
      </c>
      <c r="R484">
        <v>10.26</v>
      </c>
      <c r="S484">
        <v>9.4</v>
      </c>
      <c r="T484">
        <v>275.8</v>
      </c>
      <c r="U484">
        <v>23.37</v>
      </c>
      <c r="V484">
        <v>1.74</v>
      </c>
      <c r="W484">
        <v>0.69799999999999995</v>
      </c>
      <c r="X484">
        <v>6.96</v>
      </c>
      <c r="Y484">
        <v>1.319</v>
      </c>
      <c r="Z484">
        <v>6.5490000000000004</v>
      </c>
      <c r="AA484">
        <v>281.7</v>
      </c>
      <c r="AB484">
        <v>1.149</v>
      </c>
      <c r="AC484">
        <v>2.9609999999999999</v>
      </c>
      <c r="AD484">
        <v>5.883</v>
      </c>
      <c r="AE484">
        <v>6.5</v>
      </c>
      <c r="AF484">
        <v>-6999</v>
      </c>
      <c r="AG484">
        <v>7.14</v>
      </c>
      <c r="AH484">
        <v>2.1000000000000001E-2</v>
      </c>
      <c r="AI484">
        <v>12.91</v>
      </c>
    </row>
    <row r="485" spans="1:48" x14ac:dyDescent="0.55000000000000004">
      <c r="A485">
        <v>201</v>
      </c>
      <c r="B485">
        <v>2023</v>
      </c>
      <c r="C485">
        <v>178</v>
      </c>
      <c r="D485">
        <v>700</v>
      </c>
      <c r="E485">
        <v>7.48</v>
      </c>
      <c r="F485">
        <v>605</v>
      </c>
      <c r="G485">
        <v>8.2799999999999994</v>
      </c>
      <c r="H485">
        <v>658</v>
      </c>
      <c r="I485">
        <v>36.479999999999997</v>
      </c>
      <c r="J485">
        <v>19.75</v>
      </c>
      <c r="K485">
        <v>609</v>
      </c>
      <c r="L485">
        <v>7.94</v>
      </c>
      <c r="M485">
        <v>6.5490000000000004</v>
      </c>
      <c r="N485">
        <v>271.10000000000002</v>
      </c>
      <c r="O485">
        <v>33.909999999999997</v>
      </c>
      <c r="P485">
        <v>18.260000000000002</v>
      </c>
      <c r="Q485">
        <v>609</v>
      </c>
      <c r="R485">
        <v>6.843</v>
      </c>
      <c r="S485">
        <v>5.3440000000000003</v>
      </c>
      <c r="T485">
        <v>270.8</v>
      </c>
      <c r="U485">
        <v>37.909999999999997</v>
      </c>
      <c r="V485">
        <v>22.43</v>
      </c>
      <c r="W485">
        <v>11.55</v>
      </c>
      <c r="X485">
        <v>96.1</v>
      </c>
      <c r="Y485">
        <v>42.11</v>
      </c>
      <c r="Z485">
        <v>94.1</v>
      </c>
      <c r="AA485">
        <v>262.8</v>
      </c>
      <c r="AB485">
        <v>1.4470000000000001</v>
      </c>
      <c r="AC485">
        <v>3.2639999999999998</v>
      </c>
      <c r="AD485">
        <v>5.8659999999999997</v>
      </c>
      <c r="AE485">
        <v>6.4269999999999996</v>
      </c>
      <c r="AF485">
        <v>-6999</v>
      </c>
      <c r="AG485">
        <v>7.02</v>
      </c>
      <c r="AH485">
        <v>1.4999999999999999E-2</v>
      </c>
      <c r="AI485">
        <v>12.98</v>
      </c>
      <c r="AJ485">
        <v>0</v>
      </c>
      <c r="AK485">
        <v>3.5760000000000001</v>
      </c>
      <c r="AL485">
        <v>0.254</v>
      </c>
      <c r="AM485">
        <v>-2.4E-2</v>
      </c>
      <c r="AN485">
        <v>-0.38400000000000001</v>
      </c>
      <c r="AO485">
        <v>-0.10199999999999999</v>
      </c>
      <c r="AP485">
        <v>0.22500000000000001</v>
      </c>
      <c r="AQ485">
        <v>8.01</v>
      </c>
      <c r="AR485">
        <v>624</v>
      </c>
      <c r="AS485">
        <v>8.75</v>
      </c>
      <c r="AT485">
        <v>659</v>
      </c>
      <c r="AU485">
        <v>34</v>
      </c>
      <c r="AV485">
        <v>0</v>
      </c>
    </row>
    <row r="486" spans="1:48" x14ac:dyDescent="0.55000000000000004">
      <c r="A486">
        <v>201</v>
      </c>
      <c r="B486">
        <v>2023</v>
      </c>
      <c r="C486">
        <v>178</v>
      </c>
      <c r="D486">
        <v>800</v>
      </c>
      <c r="E486">
        <v>8.01</v>
      </c>
      <c r="F486">
        <v>718</v>
      </c>
      <c r="G486">
        <v>8.89</v>
      </c>
      <c r="H486">
        <v>724</v>
      </c>
      <c r="I486">
        <v>36.28</v>
      </c>
      <c r="J486">
        <v>15.97</v>
      </c>
      <c r="K486">
        <v>727</v>
      </c>
      <c r="L486">
        <v>6.524</v>
      </c>
      <c r="M486">
        <v>4.7750000000000004</v>
      </c>
      <c r="N486">
        <v>278.5</v>
      </c>
      <c r="O486">
        <v>41.93</v>
      </c>
      <c r="P486">
        <v>15.54</v>
      </c>
      <c r="Q486">
        <v>727</v>
      </c>
      <c r="R486">
        <v>5.6219999999999999</v>
      </c>
      <c r="S486">
        <v>3.7109999999999999</v>
      </c>
      <c r="T486">
        <v>280.8</v>
      </c>
      <c r="U486">
        <v>47.22</v>
      </c>
      <c r="V486">
        <v>58.25</v>
      </c>
      <c r="W486">
        <v>32.4</v>
      </c>
      <c r="X486">
        <v>255.6</v>
      </c>
      <c r="Y486">
        <v>124.2</v>
      </c>
      <c r="Z486">
        <v>250.7</v>
      </c>
      <c r="AA486">
        <v>287.39999999999998</v>
      </c>
      <c r="AB486">
        <v>4.4580000000000002</v>
      </c>
      <c r="AC486">
        <v>6.6689999999999996</v>
      </c>
      <c r="AD486">
        <v>7.92</v>
      </c>
      <c r="AE486">
        <v>8.1999999999999993</v>
      </c>
      <c r="AF486">
        <v>-6999</v>
      </c>
      <c r="AG486">
        <v>8.6300000000000008</v>
      </c>
      <c r="AH486">
        <v>0.02</v>
      </c>
      <c r="AI486">
        <v>13.17</v>
      </c>
      <c r="AJ486">
        <v>0</v>
      </c>
      <c r="AK486">
        <v>6.54</v>
      </c>
      <c r="AL486">
        <v>0.58399999999999996</v>
      </c>
      <c r="AM486">
        <v>-5.0999999999999997E-2</v>
      </c>
      <c r="AN486">
        <v>-0.38100000000000001</v>
      </c>
      <c r="AO486">
        <v>-0.122</v>
      </c>
      <c r="AP486">
        <v>0.22600000000000001</v>
      </c>
      <c r="AQ486">
        <v>8.42</v>
      </c>
      <c r="AR486">
        <v>701</v>
      </c>
      <c r="AS486">
        <v>9.2200000000000006</v>
      </c>
      <c r="AT486">
        <v>723</v>
      </c>
      <c r="AU486">
        <v>33.799999999999997</v>
      </c>
      <c r="AV486">
        <v>0</v>
      </c>
    </row>
    <row r="487" spans="1:48" x14ac:dyDescent="0.55000000000000004">
      <c r="A487">
        <v>201</v>
      </c>
      <c r="B487">
        <v>2023</v>
      </c>
      <c r="C487">
        <v>178</v>
      </c>
      <c r="D487">
        <v>900</v>
      </c>
      <c r="E487">
        <v>8.35</v>
      </c>
      <c r="F487">
        <v>800</v>
      </c>
      <c r="G487">
        <v>9.82</v>
      </c>
      <c r="H487">
        <v>855</v>
      </c>
      <c r="I487">
        <v>34.33</v>
      </c>
      <c r="J487">
        <v>19.36</v>
      </c>
      <c r="K487">
        <v>844</v>
      </c>
      <c r="L487">
        <v>7.35</v>
      </c>
      <c r="M487">
        <v>5.9889999999999999</v>
      </c>
      <c r="N487">
        <v>267.89999999999998</v>
      </c>
      <c r="O487">
        <v>34.89</v>
      </c>
      <c r="P487">
        <v>16.399999999999999</v>
      </c>
      <c r="Q487">
        <v>844</v>
      </c>
      <c r="R487">
        <v>6.2729999999999997</v>
      </c>
      <c r="S487">
        <v>4.835</v>
      </c>
      <c r="T487">
        <v>268</v>
      </c>
      <c r="U487">
        <v>38.79</v>
      </c>
      <c r="V487">
        <v>97.7</v>
      </c>
      <c r="W487">
        <v>56.08</v>
      </c>
      <c r="X487">
        <v>437.8</v>
      </c>
      <c r="Y487">
        <v>214.9</v>
      </c>
      <c r="Z487">
        <v>431</v>
      </c>
      <c r="AA487">
        <v>296.5</v>
      </c>
      <c r="AB487">
        <v>7.47</v>
      </c>
      <c r="AC487">
        <v>9.51</v>
      </c>
      <c r="AD487">
        <v>9.5</v>
      </c>
      <c r="AE487">
        <v>9.57</v>
      </c>
      <c r="AF487">
        <v>-6999</v>
      </c>
      <c r="AG487">
        <v>9.8800000000000008</v>
      </c>
      <c r="AH487">
        <v>0.02</v>
      </c>
      <c r="AI487">
        <v>13.59</v>
      </c>
      <c r="AJ487">
        <v>0</v>
      </c>
      <c r="AK487">
        <v>15.4</v>
      </c>
      <c r="AL487">
        <v>1.5660000000000001</v>
      </c>
      <c r="AM487">
        <v>-0.06</v>
      </c>
      <c r="AN487">
        <v>-0.379</v>
      </c>
      <c r="AO487">
        <v>-0.13600000000000001</v>
      </c>
      <c r="AP487">
        <v>0.22600000000000001</v>
      </c>
      <c r="AQ487">
        <v>8.75</v>
      </c>
      <c r="AR487">
        <v>800</v>
      </c>
      <c r="AS487">
        <v>10.02</v>
      </c>
      <c r="AT487">
        <v>858</v>
      </c>
      <c r="AU487">
        <v>32.65</v>
      </c>
      <c r="AV487">
        <v>0</v>
      </c>
    </row>
    <row r="488" spans="1:48" x14ac:dyDescent="0.55000000000000004">
      <c r="A488">
        <v>203</v>
      </c>
      <c r="B488">
        <v>2023</v>
      </c>
      <c r="C488">
        <v>178</v>
      </c>
      <c r="D488">
        <v>900</v>
      </c>
      <c r="E488">
        <v>7.48</v>
      </c>
      <c r="F488">
        <v>605</v>
      </c>
      <c r="G488">
        <v>9.82</v>
      </c>
      <c r="H488">
        <v>855</v>
      </c>
      <c r="I488">
        <v>34.33</v>
      </c>
      <c r="J488">
        <v>19.75</v>
      </c>
      <c r="K488">
        <v>609</v>
      </c>
      <c r="L488">
        <v>7.27</v>
      </c>
      <c r="M488">
        <v>5.7549999999999999</v>
      </c>
      <c r="N488">
        <v>272</v>
      </c>
      <c r="O488">
        <v>37</v>
      </c>
      <c r="P488">
        <v>18.260000000000002</v>
      </c>
      <c r="Q488">
        <v>609</v>
      </c>
      <c r="R488">
        <v>6.2460000000000004</v>
      </c>
      <c r="S488">
        <v>4.6120000000000001</v>
      </c>
      <c r="T488">
        <v>272.5</v>
      </c>
      <c r="U488">
        <v>41.44</v>
      </c>
      <c r="V488">
        <v>59.46</v>
      </c>
      <c r="W488">
        <v>33.340000000000003</v>
      </c>
      <c r="X488">
        <v>263.2</v>
      </c>
      <c r="Y488">
        <v>127.1</v>
      </c>
      <c r="Z488">
        <v>258.60000000000002</v>
      </c>
      <c r="AA488">
        <v>282.2</v>
      </c>
      <c r="AB488">
        <v>4.4569999999999999</v>
      </c>
      <c r="AC488">
        <v>6.4790000000000001</v>
      </c>
      <c r="AD488">
        <v>7.76</v>
      </c>
      <c r="AE488">
        <v>8.07</v>
      </c>
      <c r="AF488">
        <v>-6999</v>
      </c>
      <c r="AG488">
        <v>8.51</v>
      </c>
      <c r="AH488">
        <v>0.02</v>
      </c>
      <c r="AI488">
        <v>13.59</v>
      </c>
    </row>
    <row r="489" spans="1:48" x14ac:dyDescent="0.55000000000000004">
      <c r="A489">
        <v>201</v>
      </c>
      <c r="B489">
        <v>2023</v>
      </c>
      <c r="C489">
        <v>178</v>
      </c>
      <c r="D489">
        <v>1000</v>
      </c>
      <c r="E489">
        <v>9.35</v>
      </c>
      <c r="F489">
        <v>939</v>
      </c>
      <c r="G489">
        <v>11.02</v>
      </c>
      <c r="H489">
        <v>954</v>
      </c>
      <c r="I489">
        <v>30.84</v>
      </c>
      <c r="J489">
        <v>20.28</v>
      </c>
      <c r="K489">
        <v>959</v>
      </c>
      <c r="L489">
        <v>8.34</v>
      </c>
      <c r="M489">
        <v>7.24</v>
      </c>
      <c r="N489">
        <v>273.7</v>
      </c>
      <c r="O489">
        <v>29.46</v>
      </c>
      <c r="P489">
        <v>18.7</v>
      </c>
      <c r="Q489">
        <v>959</v>
      </c>
      <c r="R489">
        <v>7.16</v>
      </c>
      <c r="S489">
        <v>5.9880000000000004</v>
      </c>
      <c r="T489">
        <v>272.7</v>
      </c>
      <c r="U489">
        <v>32.82</v>
      </c>
      <c r="V489">
        <v>163.1</v>
      </c>
      <c r="W489">
        <v>96.5</v>
      </c>
      <c r="X489">
        <v>766</v>
      </c>
      <c r="Y489">
        <v>378.7</v>
      </c>
      <c r="Z489">
        <v>758</v>
      </c>
      <c r="AA489">
        <v>280.3</v>
      </c>
      <c r="AB489">
        <v>11.61</v>
      </c>
      <c r="AC489">
        <v>13.67</v>
      </c>
      <c r="AD489">
        <v>11.81</v>
      </c>
      <c r="AE489">
        <v>11.58</v>
      </c>
      <c r="AF489">
        <v>-6999</v>
      </c>
      <c r="AG489">
        <v>11.68</v>
      </c>
      <c r="AH489">
        <v>0</v>
      </c>
      <c r="AI489">
        <v>14.37</v>
      </c>
      <c r="AJ489">
        <v>0</v>
      </c>
      <c r="AK489">
        <v>24.97</v>
      </c>
      <c r="AL489">
        <v>2.99</v>
      </c>
      <c r="AM489">
        <v>-2E-3</v>
      </c>
      <c r="AN489">
        <v>-0.38</v>
      </c>
      <c r="AO489">
        <v>-0.156</v>
      </c>
      <c r="AP489">
        <v>0.22600000000000001</v>
      </c>
      <c r="AQ489">
        <v>9.48</v>
      </c>
      <c r="AR489">
        <v>939</v>
      </c>
      <c r="AS489">
        <v>11.02</v>
      </c>
      <c r="AT489">
        <v>953</v>
      </c>
      <c r="AU489">
        <v>28.96</v>
      </c>
      <c r="AV489">
        <v>0</v>
      </c>
    </row>
    <row r="490" spans="1:48" x14ac:dyDescent="0.55000000000000004">
      <c r="A490">
        <v>201</v>
      </c>
      <c r="B490">
        <v>2023</v>
      </c>
      <c r="C490">
        <v>178</v>
      </c>
      <c r="D490">
        <v>1100</v>
      </c>
      <c r="E490">
        <v>9.82</v>
      </c>
      <c r="F490">
        <v>1050</v>
      </c>
      <c r="G490">
        <v>11.56</v>
      </c>
      <c r="H490">
        <v>1043</v>
      </c>
      <c r="I490">
        <v>29.9</v>
      </c>
      <c r="J490">
        <v>23.57</v>
      </c>
      <c r="K490">
        <v>1046</v>
      </c>
      <c r="L490">
        <v>8.86</v>
      </c>
      <c r="M490">
        <v>8.0299999999999994</v>
      </c>
      <c r="N490">
        <v>271.60000000000002</v>
      </c>
      <c r="O490">
        <v>24.85</v>
      </c>
      <c r="P490">
        <v>20.91</v>
      </c>
      <c r="Q490">
        <v>1046</v>
      </c>
      <c r="R490">
        <v>7.53</v>
      </c>
      <c r="S490">
        <v>6.5129999999999999</v>
      </c>
      <c r="T490">
        <v>273.2</v>
      </c>
      <c r="U490">
        <v>29.81</v>
      </c>
      <c r="V490">
        <v>189.1</v>
      </c>
      <c r="W490">
        <v>113.6</v>
      </c>
      <c r="X490">
        <v>931</v>
      </c>
      <c r="Y490">
        <v>470.9</v>
      </c>
      <c r="Z490">
        <v>925</v>
      </c>
      <c r="AA490">
        <v>279.5</v>
      </c>
      <c r="AB490">
        <v>14.55</v>
      </c>
      <c r="AC490">
        <v>15.98</v>
      </c>
      <c r="AD490">
        <v>12.91</v>
      </c>
      <c r="AE490">
        <v>12.64</v>
      </c>
      <c r="AF490">
        <v>-6999</v>
      </c>
      <c r="AG490">
        <v>12.73</v>
      </c>
      <c r="AH490">
        <v>0.01</v>
      </c>
      <c r="AI490">
        <v>14.27</v>
      </c>
      <c r="AJ490">
        <v>0</v>
      </c>
      <c r="AK490">
        <v>37.729999999999997</v>
      </c>
      <c r="AL490">
        <v>5.27</v>
      </c>
      <c r="AM490">
        <v>0.19</v>
      </c>
      <c r="AN490">
        <v>-0.38300000000000001</v>
      </c>
      <c r="AO490">
        <v>-0.16200000000000001</v>
      </c>
      <c r="AP490">
        <v>0.22600000000000001</v>
      </c>
      <c r="AQ490">
        <v>9.9499999999999993</v>
      </c>
      <c r="AR490">
        <v>1014</v>
      </c>
      <c r="AS490">
        <v>11.63</v>
      </c>
      <c r="AT490">
        <v>1043</v>
      </c>
      <c r="AU490">
        <v>28.7</v>
      </c>
      <c r="AV490">
        <v>0</v>
      </c>
    </row>
    <row r="491" spans="1:48" x14ac:dyDescent="0.55000000000000004">
      <c r="A491">
        <v>212</v>
      </c>
      <c r="B491">
        <v>2023</v>
      </c>
      <c r="C491">
        <v>178</v>
      </c>
      <c r="D491">
        <v>1130</v>
      </c>
      <c r="E491">
        <v>970</v>
      </c>
      <c r="F491">
        <v>980</v>
      </c>
      <c r="G491">
        <v>516.70000000000005</v>
      </c>
      <c r="H491">
        <v>282</v>
      </c>
    </row>
    <row r="492" spans="1:48" x14ac:dyDescent="0.55000000000000004">
      <c r="A492">
        <v>212</v>
      </c>
      <c r="B492">
        <v>2023</v>
      </c>
      <c r="C492">
        <v>178</v>
      </c>
      <c r="D492">
        <v>1132</v>
      </c>
      <c r="E492">
        <v>578</v>
      </c>
      <c r="F492">
        <v>578.4</v>
      </c>
      <c r="G492">
        <v>294.89999999999998</v>
      </c>
      <c r="H492">
        <v>292.3</v>
      </c>
    </row>
    <row r="493" spans="1:48" x14ac:dyDescent="0.55000000000000004">
      <c r="A493">
        <v>212</v>
      </c>
      <c r="B493">
        <v>2023</v>
      </c>
      <c r="C493">
        <v>178</v>
      </c>
      <c r="D493">
        <v>1134</v>
      </c>
      <c r="E493">
        <v>1249</v>
      </c>
      <c r="F493">
        <v>1253</v>
      </c>
      <c r="G493">
        <v>652.9</v>
      </c>
      <c r="H493">
        <v>289</v>
      </c>
    </row>
    <row r="494" spans="1:48" x14ac:dyDescent="0.55000000000000004">
      <c r="A494">
        <v>212</v>
      </c>
      <c r="B494">
        <v>2023</v>
      </c>
      <c r="C494">
        <v>178</v>
      </c>
      <c r="D494">
        <v>1136</v>
      </c>
      <c r="E494">
        <v>249.3</v>
      </c>
      <c r="F494">
        <v>255.8</v>
      </c>
      <c r="G494">
        <v>128.69999999999999</v>
      </c>
      <c r="H494">
        <v>297.39999999999998</v>
      </c>
    </row>
    <row r="495" spans="1:48" x14ac:dyDescent="0.55000000000000004">
      <c r="A495">
        <v>212</v>
      </c>
      <c r="B495">
        <v>2023</v>
      </c>
      <c r="C495">
        <v>178</v>
      </c>
      <c r="D495">
        <v>1138</v>
      </c>
      <c r="E495">
        <v>1254</v>
      </c>
      <c r="F495">
        <v>1251</v>
      </c>
      <c r="G495">
        <v>650.4</v>
      </c>
      <c r="H495">
        <v>283.10000000000002</v>
      </c>
    </row>
    <row r="496" spans="1:48" x14ac:dyDescent="0.55000000000000004">
      <c r="A496">
        <v>212</v>
      </c>
      <c r="B496">
        <v>2023</v>
      </c>
      <c r="C496">
        <v>178</v>
      </c>
      <c r="D496">
        <v>1140</v>
      </c>
      <c r="E496">
        <v>660</v>
      </c>
      <c r="F496">
        <v>668.1</v>
      </c>
      <c r="G496">
        <v>347.4</v>
      </c>
      <c r="H496">
        <v>293.7</v>
      </c>
    </row>
    <row r="497" spans="1:48" x14ac:dyDescent="0.55000000000000004">
      <c r="A497">
        <v>212</v>
      </c>
      <c r="B497">
        <v>2023</v>
      </c>
      <c r="C497">
        <v>178</v>
      </c>
      <c r="D497">
        <v>1142</v>
      </c>
      <c r="E497">
        <v>322.10000000000002</v>
      </c>
      <c r="F497">
        <v>334.6</v>
      </c>
      <c r="G497">
        <v>164.6</v>
      </c>
      <c r="H497">
        <v>302.2</v>
      </c>
    </row>
    <row r="498" spans="1:48" x14ac:dyDescent="0.55000000000000004">
      <c r="A498">
        <v>212</v>
      </c>
      <c r="B498">
        <v>2023</v>
      </c>
      <c r="C498">
        <v>178</v>
      </c>
      <c r="D498">
        <v>1144</v>
      </c>
      <c r="E498">
        <v>836</v>
      </c>
      <c r="F498">
        <v>843</v>
      </c>
      <c r="G498">
        <v>427.6</v>
      </c>
      <c r="H498">
        <v>282.3</v>
      </c>
    </row>
    <row r="499" spans="1:48" x14ac:dyDescent="0.55000000000000004">
      <c r="A499">
        <v>212</v>
      </c>
      <c r="B499">
        <v>2023</v>
      </c>
      <c r="C499">
        <v>178</v>
      </c>
      <c r="D499">
        <v>1146</v>
      </c>
      <c r="E499">
        <v>941</v>
      </c>
      <c r="F499">
        <v>954</v>
      </c>
      <c r="G499">
        <v>488.6</v>
      </c>
      <c r="H499">
        <v>280.7</v>
      </c>
    </row>
    <row r="500" spans="1:48" x14ac:dyDescent="0.55000000000000004">
      <c r="A500">
        <v>212</v>
      </c>
      <c r="B500">
        <v>2023</v>
      </c>
      <c r="C500">
        <v>178</v>
      </c>
      <c r="D500">
        <v>1148</v>
      </c>
      <c r="E500">
        <v>623.70000000000005</v>
      </c>
      <c r="F500">
        <v>645.4</v>
      </c>
      <c r="G500">
        <v>331.2</v>
      </c>
      <c r="H500">
        <v>295.10000000000002</v>
      </c>
    </row>
    <row r="501" spans="1:48" x14ac:dyDescent="0.55000000000000004">
      <c r="A501">
        <v>212</v>
      </c>
      <c r="B501">
        <v>2023</v>
      </c>
      <c r="C501">
        <v>178</v>
      </c>
      <c r="D501">
        <v>1150</v>
      </c>
      <c r="E501">
        <v>891</v>
      </c>
      <c r="F501">
        <v>897</v>
      </c>
      <c r="G501">
        <v>463</v>
      </c>
      <c r="H501">
        <v>290.10000000000002</v>
      </c>
    </row>
    <row r="502" spans="1:48" x14ac:dyDescent="0.55000000000000004">
      <c r="A502">
        <v>212</v>
      </c>
      <c r="B502">
        <v>2023</v>
      </c>
      <c r="C502">
        <v>178</v>
      </c>
      <c r="D502">
        <v>1152</v>
      </c>
      <c r="E502">
        <v>1237</v>
      </c>
      <c r="F502">
        <v>1246</v>
      </c>
      <c r="G502">
        <v>651.29999999999995</v>
      </c>
      <c r="H502">
        <v>274.7</v>
      </c>
    </row>
    <row r="503" spans="1:48" x14ac:dyDescent="0.55000000000000004">
      <c r="A503">
        <v>212</v>
      </c>
      <c r="B503">
        <v>2023</v>
      </c>
      <c r="C503">
        <v>178</v>
      </c>
      <c r="D503">
        <v>1154</v>
      </c>
      <c r="E503">
        <v>772</v>
      </c>
      <c r="F503">
        <v>786</v>
      </c>
      <c r="G503">
        <v>404.2</v>
      </c>
      <c r="H503">
        <v>275.8</v>
      </c>
    </row>
    <row r="504" spans="1:48" x14ac:dyDescent="0.55000000000000004">
      <c r="A504">
        <v>212</v>
      </c>
      <c r="B504">
        <v>2023</v>
      </c>
      <c r="C504">
        <v>178</v>
      </c>
      <c r="D504">
        <v>1156</v>
      </c>
      <c r="E504">
        <v>997</v>
      </c>
      <c r="F504">
        <v>1007</v>
      </c>
      <c r="G504">
        <v>520.70000000000005</v>
      </c>
      <c r="H504">
        <v>280.5</v>
      </c>
    </row>
    <row r="505" spans="1:48" x14ac:dyDescent="0.55000000000000004">
      <c r="A505">
        <v>212</v>
      </c>
      <c r="B505">
        <v>2023</v>
      </c>
      <c r="C505">
        <v>178</v>
      </c>
      <c r="D505">
        <v>1158</v>
      </c>
      <c r="E505">
        <v>1105</v>
      </c>
      <c r="F505">
        <v>1119</v>
      </c>
      <c r="G505">
        <v>585.1</v>
      </c>
      <c r="H505">
        <v>279</v>
      </c>
    </row>
    <row r="506" spans="1:48" x14ac:dyDescent="0.55000000000000004">
      <c r="A506">
        <v>201</v>
      </c>
      <c r="B506">
        <v>2023</v>
      </c>
      <c r="C506">
        <v>178</v>
      </c>
      <c r="D506">
        <v>1200</v>
      </c>
      <c r="E506">
        <v>10.08</v>
      </c>
      <c r="F506">
        <v>1104</v>
      </c>
      <c r="G506">
        <v>11.56</v>
      </c>
      <c r="H506">
        <v>1146</v>
      </c>
      <c r="I506">
        <v>31.11</v>
      </c>
      <c r="J506">
        <v>22.26</v>
      </c>
      <c r="K506">
        <v>1150</v>
      </c>
      <c r="L506">
        <v>9.3800000000000008</v>
      </c>
      <c r="M506">
        <v>8.32</v>
      </c>
      <c r="N506">
        <v>274.5</v>
      </c>
      <c r="O506">
        <v>27.25</v>
      </c>
      <c r="P506">
        <v>20.71</v>
      </c>
      <c r="Q506">
        <v>1151</v>
      </c>
      <c r="R506">
        <v>7.99</v>
      </c>
      <c r="S506">
        <v>6.819</v>
      </c>
      <c r="T506">
        <v>274.7</v>
      </c>
      <c r="U506">
        <v>31.05</v>
      </c>
      <c r="V506">
        <v>156.19999999999999</v>
      </c>
      <c r="W506">
        <v>93.7</v>
      </c>
      <c r="X506">
        <v>788</v>
      </c>
      <c r="Y506">
        <v>403.7</v>
      </c>
      <c r="Z506">
        <v>778</v>
      </c>
      <c r="AA506">
        <v>287.60000000000002</v>
      </c>
      <c r="AB506">
        <v>13.63</v>
      </c>
      <c r="AC506">
        <v>14.21</v>
      </c>
      <c r="AD506">
        <v>12.51</v>
      </c>
      <c r="AE506">
        <v>12.11</v>
      </c>
      <c r="AF506">
        <v>-6999</v>
      </c>
      <c r="AG506">
        <v>12.47</v>
      </c>
      <c r="AH506">
        <v>3.0000000000000001E-3</v>
      </c>
      <c r="AI506">
        <v>14.19</v>
      </c>
      <c r="AJ506">
        <v>0</v>
      </c>
      <c r="AK506">
        <v>42.73</v>
      </c>
      <c r="AL506">
        <v>10.86</v>
      </c>
      <c r="AM506">
        <v>0.56200000000000006</v>
      </c>
      <c r="AN506">
        <v>-0.38900000000000001</v>
      </c>
      <c r="AO506">
        <v>-0.184</v>
      </c>
      <c r="AP506">
        <v>0.22700000000000001</v>
      </c>
      <c r="AQ506">
        <v>10.28</v>
      </c>
      <c r="AR506">
        <v>1104</v>
      </c>
      <c r="AS506">
        <v>12.03</v>
      </c>
      <c r="AT506">
        <v>1153</v>
      </c>
      <c r="AU506">
        <v>29.7</v>
      </c>
      <c r="AV506">
        <v>0</v>
      </c>
    </row>
    <row r="507" spans="1:48" x14ac:dyDescent="0.55000000000000004">
      <c r="A507">
        <v>203</v>
      </c>
      <c r="B507">
        <v>2023</v>
      </c>
      <c r="C507">
        <v>178</v>
      </c>
      <c r="D507">
        <v>1200</v>
      </c>
      <c r="E507">
        <v>9.35</v>
      </c>
      <c r="F507">
        <v>939</v>
      </c>
      <c r="G507">
        <v>11.56</v>
      </c>
      <c r="H507">
        <v>1043</v>
      </c>
      <c r="I507">
        <v>31.11</v>
      </c>
      <c r="J507">
        <v>23.57</v>
      </c>
      <c r="K507">
        <v>1046</v>
      </c>
      <c r="L507">
        <v>8.86</v>
      </c>
      <c r="M507">
        <v>7.86</v>
      </c>
      <c r="N507">
        <v>273.3</v>
      </c>
      <c r="O507">
        <v>27.23</v>
      </c>
      <c r="P507">
        <v>20.91</v>
      </c>
      <c r="Q507">
        <v>1046</v>
      </c>
      <c r="R507">
        <v>7.56</v>
      </c>
      <c r="S507">
        <v>6.4390000000000001</v>
      </c>
      <c r="T507">
        <v>273.60000000000002</v>
      </c>
      <c r="U507">
        <v>31.23</v>
      </c>
      <c r="V507">
        <v>169.5</v>
      </c>
      <c r="W507">
        <v>101.3</v>
      </c>
      <c r="X507">
        <v>828</v>
      </c>
      <c r="Y507">
        <v>417.7</v>
      </c>
      <c r="Z507">
        <v>821</v>
      </c>
      <c r="AA507">
        <v>282.5</v>
      </c>
      <c r="AB507">
        <v>13.26</v>
      </c>
      <c r="AC507">
        <v>14.62</v>
      </c>
      <c r="AD507">
        <v>12.41</v>
      </c>
      <c r="AE507">
        <v>12.11</v>
      </c>
      <c r="AF507">
        <v>-6999</v>
      </c>
      <c r="AG507">
        <v>12.3</v>
      </c>
      <c r="AH507">
        <v>3.0000000000000001E-3</v>
      </c>
      <c r="AI507">
        <v>14.19</v>
      </c>
    </row>
    <row r="508" spans="1:48" x14ac:dyDescent="0.55000000000000004">
      <c r="A508">
        <v>212</v>
      </c>
      <c r="B508">
        <v>2023</v>
      </c>
      <c r="C508">
        <v>178</v>
      </c>
      <c r="D508">
        <v>1200</v>
      </c>
      <c r="E508">
        <v>283.10000000000002</v>
      </c>
      <c r="F508">
        <v>296.89999999999998</v>
      </c>
      <c r="G508">
        <v>147.5</v>
      </c>
      <c r="H508">
        <v>286.89999999999998</v>
      </c>
    </row>
    <row r="509" spans="1:48" x14ac:dyDescent="0.55000000000000004">
      <c r="A509">
        <v>212</v>
      </c>
      <c r="B509">
        <v>2023</v>
      </c>
      <c r="C509">
        <v>178</v>
      </c>
      <c r="D509">
        <v>1202</v>
      </c>
      <c r="E509">
        <v>1256</v>
      </c>
      <c r="F509">
        <v>1258</v>
      </c>
      <c r="G509">
        <v>656</v>
      </c>
      <c r="H509">
        <v>281</v>
      </c>
    </row>
    <row r="510" spans="1:48" x14ac:dyDescent="0.55000000000000004">
      <c r="A510">
        <v>212</v>
      </c>
      <c r="B510">
        <v>2023</v>
      </c>
      <c r="C510">
        <v>178</v>
      </c>
      <c r="D510">
        <v>1204</v>
      </c>
      <c r="E510">
        <v>892</v>
      </c>
      <c r="F510">
        <v>902</v>
      </c>
      <c r="G510">
        <v>470.9</v>
      </c>
      <c r="H510">
        <v>280.5</v>
      </c>
    </row>
    <row r="511" spans="1:48" x14ac:dyDescent="0.55000000000000004">
      <c r="A511">
        <v>212</v>
      </c>
      <c r="B511">
        <v>2023</v>
      </c>
      <c r="C511">
        <v>178</v>
      </c>
      <c r="D511">
        <v>1206</v>
      </c>
      <c r="E511">
        <v>1292</v>
      </c>
      <c r="F511">
        <v>1295</v>
      </c>
      <c r="G511">
        <v>682.5</v>
      </c>
      <c r="H511">
        <v>279.10000000000002</v>
      </c>
    </row>
    <row r="512" spans="1:48" x14ac:dyDescent="0.55000000000000004">
      <c r="A512">
        <v>212</v>
      </c>
      <c r="B512">
        <v>2023</v>
      </c>
      <c r="C512">
        <v>178</v>
      </c>
      <c r="D512">
        <v>1208</v>
      </c>
      <c r="E512">
        <v>1342</v>
      </c>
      <c r="F512">
        <v>1353</v>
      </c>
      <c r="G512">
        <v>716</v>
      </c>
      <c r="H512">
        <v>281.39999999999998</v>
      </c>
    </row>
    <row r="513" spans="1:8" x14ac:dyDescent="0.55000000000000004">
      <c r="A513">
        <v>212</v>
      </c>
      <c r="B513">
        <v>2023</v>
      </c>
      <c r="C513">
        <v>178</v>
      </c>
      <c r="D513">
        <v>1210</v>
      </c>
      <c r="E513">
        <v>552.79999999999995</v>
      </c>
      <c r="F513">
        <v>583.29999999999995</v>
      </c>
      <c r="G513">
        <v>301.3</v>
      </c>
      <c r="H513">
        <v>287.5</v>
      </c>
    </row>
    <row r="514" spans="1:8" x14ac:dyDescent="0.55000000000000004">
      <c r="A514">
        <v>212</v>
      </c>
      <c r="B514">
        <v>2023</v>
      </c>
      <c r="C514">
        <v>178</v>
      </c>
      <c r="D514">
        <v>1212</v>
      </c>
      <c r="E514">
        <v>549.20000000000005</v>
      </c>
      <c r="F514">
        <v>574.79999999999995</v>
      </c>
      <c r="G514">
        <v>294.89999999999998</v>
      </c>
      <c r="H514">
        <v>287.3</v>
      </c>
    </row>
    <row r="515" spans="1:8" x14ac:dyDescent="0.55000000000000004">
      <c r="A515">
        <v>212</v>
      </c>
      <c r="B515">
        <v>2023</v>
      </c>
      <c r="C515">
        <v>178</v>
      </c>
      <c r="D515">
        <v>1214</v>
      </c>
      <c r="E515">
        <v>791</v>
      </c>
      <c r="F515">
        <v>1171</v>
      </c>
      <c r="G515">
        <v>614.20000000000005</v>
      </c>
      <c r="H515">
        <v>277.7</v>
      </c>
    </row>
    <row r="516" spans="1:8" x14ac:dyDescent="0.55000000000000004">
      <c r="A516">
        <v>212</v>
      </c>
      <c r="B516">
        <v>2023</v>
      </c>
      <c r="C516">
        <v>178</v>
      </c>
      <c r="D516">
        <v>1216</v>
      </c>
      <c r="E516">
        <v>333.2</v>
      </c>
      <c r="F516">
        <v>584.70000000000005</v>
      </c>
      <c r="G516">
        <v>297</v>
      </c>
      <c r="H516">
        <v>284</v>
      </c>
    </row>
    <row r="517" spans="1:8" x14ac:dyDescent="0.55000000000000004">
      <c r="A517">
        <v>212</v>
      </c>
      <c r="B517">
        <v>2023</v>
      </c>
      <c r="C517">
        <v>178</v>
      </c>
      <c r="D517">
        <v>1218</v>
      </c>
      <c r="E517">
        <v>309.3</v>
      </c>
      <c r="F517">
        <v>715</v>
      </c>
      <c r="G517">
        <v>366.6</v>
      </c>
      <c r="H517">
        <v>289.8</v>
      </c>
    </row>
    <row r="518" spans="1:8" x14ac:dyDescent="0.55000000000000004">
      <c r="A518">
        <v>212</v>
      </c>
      <c r="B518">
        <v>2023</v>
      </c>
      <c r="C518">
        <v>178</v>
      </c>
      <c r="D518">
        <v>1220</v>
      </c>
      <c r="E518">
        <v>272.10000000000002</v>
      </c>
      <c r="F518">
        <v>1313</v>
      </c>
      <c r="G518">
        <v>688.1</v>
      </c>
      <c r="H518">
        <v>284.7</v>
      </c>
    </row>
    <row r="519" spans="1:8" x14ac:dyDescent="0.55000000000000004">
      <c r="A519">
        <v>212</v>
      </c>
      <c r="B519">
        <v>2023</v>
      </c>
      <c r="C519">
        <v>178</v>
      </c>
      <c r="D519">
        <v>1222</v>
      </c>
      <c r="E519">
        <v>306.60000000000002</v>
      </c>
      <c r="F519">
        <v>1238</v>
      </c>
      <c r="G519">
        <v>653.9</v>
      </c>
      <c r="H519">
        <v>290.2</v>
      </c>
    </row>
    <row r="520" spans="1:8" x14ac:dyDescent="0.55000000000000004">
      <c r="A520">
        <v>212</v>
      </c>
      <c r="B520">
        <v>2023</v>
      </c>
      <c r="C520">
        <v>178</v>
      </c>
      <c r="D520">
        <v>1224</v>
      </c>
      <c r="E520">
        <v>320.10000000000002</v>
      </c>
      <c r="F520">
        <v>338.5</v>
      </c>
      <c r="G520">
        <v>171.1</v>
      </c>
      <c r="H520">
        <v>294.89999999999998</v>
      </c>
    </row>
    <row r="521" spans="1:8" x14ac:dyDescent="0.55000000000000004">
      <c r="A521">
        <v>212</v>
      </c>
      <c r="B521">
        <v>2023</v>
      </c>
      <c r="C521">
        <v>178</v>
      </c>
      <c r="D521">
        <v>1226</v>
      </c>
      <c r="E521">
        <v>295.3</v>
      </c>
      <c r="F521">
        <v>859</v>
      </c>
      <c r="G521">
        <v>445.3</v>
      </c>
      <c r="H521">
        <v>292.8</v>
      </c>
    </row>
    <row r="522" spans="1:8" x14ac:dyDescent="0.55000000000000004">
      <c r="A522">
        <v>212</v>
      </c>
      <c r="B522">
        <v>2023</v>
      </c>
      <c r="C522">
        <v>178</v>
      </c>
      <c r="D522">
        <v>1228</v>
      </c>
      <c r="E522">
        <v>280.2</v>
      </c>
      <c r="F522">
        <v>1244</v>
      </c>
      <c r="G522">
        <v>651.4</v>
      </c>
      <c r="H522">
        <v>283.10000000000002</v>
      </c>
    </row>
    <row r="523" spans="1:8" x14ac:dyDescent="0.55000000000000004">
      <c r="A523">
        <v>212</v>
      </c>
      <c r="B523">
        <v>2023</v>
      </c>
      <c r="C523">
        <v>178</v>
      </c>
      <c r="D523">
        <v>1230</v>
      </c>
      <c r="E523">
        <v>321.2</v>
      </c>
      <c r="F523">
        <v>1083</v>
      </c>
      <c r="G523">
        <v>566.1</v>
      </c>
      <c r="H523">
        <v>284.8</v>
      </c>
    </row>
    <row r="524" spans="1:8" x14ac:dyDescent="0.55000000000000004">
      <c r="A524">
        <v>212</v>
      </c>
      <c r="B524">
        <v>2023</v>
      </c>
      <c r="C524">
        <v>178</v>
      </c>
      <c r="D524">
        <v>1232</v>
      </c>
      <c r="E524">
        <v>356.9</v>
      </c>
      <c r="F524">
        <v>907</v>
      </c>
      <c r="G524">
        <v>477</v>
      </c>
      <c r="H524">
        <v>284.60000000000002</v>
      </c>
    </row>
    <row r="525" spans="1:8" x14ac:dyDescent="0.55000000000000004">
      <c r="A525">
        <v>212</v>
      </c>
      <c r="B525">
        <v>2023</v>
      </c>
      <c r="C525">
        <v>178</v>
      </c>
      <c r="D525">
        <v>1234</v>
      </c>
      <c r="E525">
        <v>668.2</v>
      </c>
      <c r="F525">
        <v>797</v>
      </c>
      <c r="G525">
        <v>412.8</v>
      </c>
      <c r="H525">
        <v>281.5</v>
      </c>
    </row>
    <row r="526" spans="1:8" x14ac:dyDescent="0.55000000000000004">
      <c r="A526">
        <v>212</v>
      </c>
      <c r="B526">
        <v>2023</v>
      </c>
      <c r="C526">
        <v>178</v>
      </c>
      <c r="D526">
        <v>1236</v>
      </c>
      <c r="E526">
        <v>1256</v>
      </c>
      <c r="F526">
        <v>1265</v>
      </c>
      <c r="G526">
        <v>666.6</v>
      </c>
      <c r="H526">
        <v>280</v>
      </c>
    </row>
    <row r="527" spans="1:8" x14ac:dyDescent="0.55000000000000004">
      <c r="A527">
        <v>212</v>
      </c>
      <c r="B527">
        <v>2023</v>
      </c>
      <c r="C527">
        <v>178</v>
      </c>
      <c r="D527">
        <v>1238</v>
      </c>
      <c r="E527">
        <v>1276</v>
      </c>
      <c r="F527">
        <v>1281</v>
      </c>
      <c r="G527">
        <v>678.9</v>
      </c>
      <c r="H527">
        <v>280.3</v>
      </c>
    </row>
    <row r="528" spans="1:8" x14ac:dyDescent="0.55000000000000004">
      <c r="A528">
        <v>212</v>
      </c>
      <c r="B528">
        <v>2023</v>
      </c>
      <c r="C528">
        <v>178</v>
      </c>
      <c r="D528">
        <v>1240</v>
      </c>
      <c r="E528">
        <v>915</v>
      </c>
      <c r="F528">
        <v>936</v>
      </c>
      <c r="G528">
        <v>495.9</v>
      </c>
      <c r="H528">
        <v>290.10000000000002</v>
      </c>
    </row>
    <row r="529" spans="1:48" x14ac:dyDescent="0.55000000000000004">
      <c r="A529">
        <v>212</v>
      </c>
      <c r="B529">
        <v>2023</v>
      </c>
      <c r="C529">
        <v>178</v>
      </c>
      <c r="D529">
        <v>1242</v>
      </c>
      <c r="E529">
        <v>925</v>
      </c>
      <c r="F529">
        <v>939</v>
      </c>
      <c r="G529">
        <v>490.2</v>
      </c>
      <c r="H529">
        <v>296.2</v>
      </c>
    </row>
    <row r="530" spans="1:48" x14ac:dyDescent="0.55000000000000004">
      <c r="A530">
        <v>212</v>
      </c>
      <c r="B530">
        <v>2023</v>
      </c>
      <c r="C530">
        <v>178</v>
      </c>
      <c r="D530">
        <v>1244</v>
      </c>
      <c r="E530">
        <v>1265</v>
      </c>
      <c r="F530">
        <v>1269</v>
      </c>
      <c r="G530">
        <v>669.7</v>
      </c>
      <c r="H530">
        <v>282.8</v>
      </c>
    </row>
    <row r="531" spans="1:48" x14ac:dyDescent="0.55000000000000004">
      <c r="A531">
        <v>212</v>
      </c>
      <c r="B531">
        <v>2023</v>
      </c>
      <c r="C531">
        <v>178</v>
      </c>
      <c r="D531">
        <v>1246</v>
      </c>
      <c r="E531">
        <v>1081</v>
      </c>
      <c r="F531">
        <v>1094</v>
      </c>
      <c r="G531">
        <v>578.5</v>
      </c>
      <c r="H531">
        <v>276.8</v>
      </c>
    </row>
    <row r="532" spans="1:48" x14ac:dyDescent="0.55000000000000004">
      <c r="A532">
        <v>212</v>
      </c>
      <c r="B532">
        <v>2023</v>
      </c>
      <c r="C532">
        <v>178</v>
      </c>
      <c r="D532">
        <v>1248</v>
      </c>
      <c r="E532">
        <v>1214</v>
      </c>
      <c r="F532">
        <v>1220</v>
      </c>
      <c r="G532">
        <v>645.4</v>
      </c>
      <c r="H532">
        <v>275.7</v>
      </c>
    </row>
    <row r="533" spans="1:48" x14ac:dyDescent="0.55000000000000004">
      <c r="A533">
        <v>212</v>
      </c>
      <c r="B533">
        <v>2023</v>
      </c>
      <c r="C533">
        <v>178</v>
      </c>
      <c r="D533">
        <v>1250</v>
      </c>
      <c r="E533">
        <v>1189</v>
      </c>
      <c r="F533">
        <v>1192</v>
      </c>
      <c r="G533">
        <v>632.1</v>
      </c>
      <c r="H533">
        <v>271</v>
      </c>
    </row>
    <row r="534" spans="1:48" x14ac:dyDescent="0.55000000000000004">
      <c r="A534">
        <v>212</v>
      </c>
      <c r="B534">
        <v>2023</v>
      </c>
      <c r="C534">
        <v>178</v>
      </c>
      <c r="D534">
        <v>1252</v>
      </c>
      <c r="E534">
        <v>1195</v>
      </c>
      <c r="F534">
        <v>1198</v>
      </c>
      <c r="G534">
        <v>636.79999999999995</v>
      </c>
      <c r="H534">
        <v>270</v>
      </c>
    </row>
    <row r="535" spans="1:48" x14ac:dyDescent="0.55000000000000004">
      <c r="A535">
        <v>212</v>
      </c>
      <c r="B535">
        <v>2023</v>
      </c>
      <c r="C535">
        <v>178</v>
      </c>
      <c r="D535">
        <v>1254</v>
      </c>
      <c r="E535">
        <v>1091</v>
      </c>
      <c r="F535">
        <v>1100</v>
      </c>
      <c r="G535">
        <v>581.6</v>
      </c>
      <c r="H535">
        <v>276.8</v>
      </c>
    </row>
    <row r="536" spans="1:48" x14ac:dyDescent="0.55000000000000004">
      <c r="A536">
        <v>212</v>
      </c>
      <c r="B536">
        <v>2023</v>
      </c>
      <c r="C536">
        <v>178</v>
      </c>
      <c r="D536">
        <v>1256</v>
      </c>
      <c r="E536">
        <v>1020</v>
      </c>
      <c r="F536">
        <v>1021</v>
      </c>
      <c r="G536">
        <v>536.9</v>
      </c>
      <c r="H536">
        <v>279.7</v>
      </c>
    </row>
    <row r="537" spans="1:48" x14ac:dyDescent="0.55000000000000004">
      <c r="A537">
        <v>212</v>
      </c>
      <c r="B537">
        <v>2023</v>
      </c>
      <c r="C537">
        <v>178</v>
      </c>
      <c r="D537">
        <v>1258</v>
      </c>
      <c r="E537">
        <v>429.4</v>
      </c>
      <c r="F537">
        <v>444.6</v>
      </c>
      <c r="G537">
        <v>225.1</v>
      </c>
      <c r="H537">
        <v>283.2</v>
      </c>
    </row>
    <row r="538" spans="1:48" x14ac:dyDescent="0.55000000000000004">
      <c r="A538">
        <v>201</v>
      </c>
      <c r="B538">
        <v>2023</v>
      </c>
      <c r="C538">
        <v>178</v>
      </c>
      <c r="D538">
        <v>1300</v>
      </c>
      <c r="E538">
        <v>10.28</v>
      </c>
      <c r="F538">
        <v>1225</v>
      </c>
      <c r="G538">
        <v>12.77</v>
      </c>
      <c r="H538">
        <v>1238</v>
      </c>
      <c r="I538">
        <v>28.23</v>
      </c>
      <c r="J538">
        <v>26.75</v>
      </c>
      <c r="K538">
        <v>1252</v>
      </c>
      <c r="L538">
        <v>10.47</v>
      </c>
      <c r="M538">
        <v>9.08</v>
      </c>
      <c r="N538">
        <v>281.2</v>
      </c>
      <c r="O538">
        <v>29.59</v>
      </c>
      <c r="P538">
        <v>24.3</v>
      </c>
      <c r="Q538">
        <v>1226</v>
      </c>
      <c r="R538">
        <v>8.93</v>
      </c>
      <c r="S538">
        <v>7.29</v>
      </c>
      <c r="T538">
        <v>282.8</v>
      </c>
      <c r="U538">
        <v>34.729999999999997</v>
      </c>
      <c r="V538">
        <v>194.2</v>
      </c>
      <c r="W538">
        <v>118.4</v>
      </c>
      <c r="X538">
        <v>1005</v>
      </c>
      <c r="Y538">
        <v>526.9</v>
      </c>
      <c r="Z538">
        <v>799</v>
      </c>
      <c r="AA538">
        <v>282.8</v>
      </c>
      <c r="AB538">
        <v>15.39</v>
      </c>
      <c r="AC538">
        <v>16.14</v>
      </c>
      <c r="AD538">
        <v>13.79</v>
      </c>
      <c r="AE538">
        <v>13.42</v>
      </c>
      <c r="AF538">
        <v>-6999</v>
      </c>
      <c r="AG538">
        <v>13.5</v>
      </c>
      <c r="AH538">
        <v>1.0999999999999999E-2</v>
      </c>
      <c r="AI538">
        <v>14.46</v>
      </c>
      <c r="AJ538">
        <v>0</v>
      </c>
      <c r="AK538">
        <v>44.9</v>
      </c>
      <c r="AL538">
        <v>13.35</v>
      </c>
      <c r="AM538">
        <v>1.0880000000000001</v>
      </c>
      <c r="AN538">
        <v>-0.38100000000000001</v>
      </c>
      <c r="AO538">
        <v>-0.17799999999999999</v>
      </c>
      <c r="AP538">
        <v>0.22700000000000001</v>
      </c>
      <c r="AQ538">
        <v>10.49</v>
      </c>
      <c r="AR538">
        <v>1200</v>
      </c>
      <c r="AS538">
        <v>13.03</v>
      </c>
      <c r="AT538">
        <v>1238</v>
      </c>
      <c r="AU538">
        <v>26.55</v>
      </c>
      <c r="AV538">
        <v>0</v>
      </c>
    </row>
    <row r="539" spans="1:48" x14ac:dyDescent="0.55000000000000004">
      <c r="A539">
        <v>201</v>
      </c>
      <c r="B539">
        <v>2023</v>
      </c>
      <c r="C539">
        <v>178</v>
      </c>
      <c r="D539">
        <v>1400</v>
      </c>
      <c r="E539">
        <v>10.89</v>
      </c>
      <c r="F539">
        <v>1306</v>
      </c>
      <c r="G539">
        <v>12.63</v>
      </c>
      <c r="H539">
        <v>1329</v>
      </c>
      <c r="I539">
        <v>23.53</v>
      </c>
      <c r="J539">
        <v>28.45</v>
      </c>
      <c r="K539">
        <v>1359</v>
      </c>
      <c r="L539">
        <v>9.83</v>
      </c>
      <c r="M539">
        <v>8.25</v>
      </c>
      <c r="N539">
        <v>282.89999999999998</v>
      </c>
      <c r="O539">
        <v>32.5</v>
      </c>
      <c r="P539">
        <v>25.89</v>
      </c>
      <c r="Q539">
        <v>1359</v>
      </c>
      <c r="R539">
        <v>8.48</v>
      </c>
      <c r="S539">
        <v>6.6440000000000001</v>
      </c>
      <c r="T539">
        <v>284.60000000000002</v>
      </c>
      <c r="U539">
        <v>37.65</v>
      </c>
      <c r="V539">
        <v>187</v>
      </c>
      <c r="W539">
        <v>115.5</v>
      </c>
      <c r="X539">
        <v>998</v>
      </c>
      <c r="Y539">
        <v>527.70000000000005</v>
      </c>
      <c r="Z539">
        <v>993</v>
      </c>
      <c r="AA539">
        <v>269.2</v>
      </c>
      <c r="AB539">
        <v>16.21</v>
      </c>
      <c r="AC539">
        <v>17.37</v>
      </c>
      <c r="AD539">
        <v>14.3</v>
      </c>
      <c r="AE539">
        <v>13.92</v>
      </c>
      <c r="AF539">
        <v>-6999</v>
      </c>
      <c r="AG539">
        <v>13.97</v>
      </c>
      <c r="AH539">
        <v>3.0000000000000001E-3</v>
      </c>
      <c r="AI539">
        <v>14.22</v>
      </c>
      <c r="AJ539">
        <v>0</v>
      </c>
      <c r="AK539">
        <v>54.07</v>
      </c>
      <c r="AL539">
        <v>14.64</v>
      </c>
      <c r="AM539">
        <v>1.7390000000000001</v>
      </c>
      <c r="AN539">
        <v>-0.373</v>
      </c>
      <c r="AO539">
        <v>-0.16800000000000001</v>
      </c>
      <c r="AP539">
        <v>0.22800000000000001</v>
      </c>
      <c r="AQ539">
        <v>10.89</v>
      </c>
      <c r="AR539">
        <v>1311</v>
      </c>
      <c r="AS539">
        <v>12.83</v>
      </c>
      <c r="AT539">
        <v>1327</v>
      </c>
      <c r="AU539">
        <v>21.99</v>
      </c>
      <c r="AV539">
        <v>0</v>
      </c>
    </row>
    <row r="540" spans="1:48" x14ac:dyDescent="0.55000000000000004">
      <c r="A540">
        <v>201</v>
      </c>
      <c r="B540">
        <v>2023</v>
      </c>
      <c r="C540">
        <v>178</v>
      </c>
      <c r="D540">
        <v>1500</v>
      </c>
      <c r="E540">
        <v>11.15</v>
      </c>
      <c r="F540">
        <v>1413</v>
      </c>
      <c r="G540">
        <v>13.23</v>
      </c>
      <c r="H540">
        <v>1422</v>
      </c>
      <c r="I540">
        <v>19.84</v>
      </c>
      <c r="J540">
        <v>23.44</v>
      </c>
      <c r="K540">
        <v>1405</v>
      </c>
      <c r="L540">
        <v>8.3800000000000008</v>
      </c>
      <c r="M540">
        <v>6.2190000000000003</v>
      </c>
      <c r="N540">
        <v>272.7</v>
      </c>
      <c r="O540">
        <v>41.11</v>
      </c>
      <c r="P540">
        <v>21.46</v>
      </c>
      <c r="Q540">
        <v>1405</v>
      </c>
      <c r="R540">
        <v>7.25</v>
      </c>
      <c r="S540">
        <v>5.0670000000000002</v>
      </c>
      <c r="T540">
        <v>274.10000000000002</v>
      </c>
      <c r="U540">
        <v>44.42</v>
      </c>
      <c r="V540">
        <v>156.30000000000001</v>
      </c>
      <c r="W540">
        <v>98.4</v>
      </c>
      <c r="X540">
        <v>854</v>
      </c>
      <c r="Y540">
        <v>451.4</v>
      </c>
      <c r="Z540">
        <v>852</v>
      </c>
      <c r="AA540">
        <v>265.2</v>
      </c>
      <c r="AB540">
        <v>15.34</v>
      </c>
      <c r="AC540">
        <v>16.98</v>
      </c>
      <c r="AD540">
        <v>14.21</v>
      </c>
      <c r="AE540">
        <v>13.9</v>
      </c>
      <c r="AF540">
        <v>-6999</v>
      </c>
      <c r="AG540">
        <v>14.03</v>
      </c>
      <c r="AH540">
        <v>1.2E-2</v>
      </c>
      <c r="AI540">
        <v>14.3</v>
      </c>
      <c r="AJ540">
        <v>0</v>
      </c>
      <c r="AK540">
        <v>60.52</v>
      </c>
      <c r="AL540">
        <v>14.33</v>
      </c>
      <c r="AM540">
        <v>2.48</v>
      </c>
      <c r="AN540">
        <v>-0.38500000000000001</v>
      </c>
      <c r="AO540">
        <v>-0.14899999999999999</v>
      </c>
      <c r="AP540">
        <v>0.22900000000000001</v>
      </c>
      <c r="AQ540">
        <v>11.55</v>
      </c>
      <c r="AR540">
        <v>1403</v>
      </c>
      <c r="AS540">
        <v>13.5</v>
      </c>
      <c r="AT540">
        <v>1423</v>
      </c>
      <c r="AU540">
        <v>18.97</v>
      </c>
      <c r="AV540">
        <v>0</v>
      </c>
    </row>
    <row r="541" spans="1:48" x14ac:dyDescent="0.55000000000000004">
      <c r="A541">
        <v>203</v>
      </c>
      <c r="B541">
        <v>2023</v>
      </c>
      <c r="C541">
        <v>178</v>
      </c>
      <c r="D541">
        <v>1500</v>
      </c>
      <c r="E541">
        <v>10.28</v>
      </c>
      <c r="F541">
        <v>1225</v>
      </c>
      <c r="G541">
        <v>13.23</v>
      </c>
      <c r="H541">
        <v>1422</v>
      </c>
      <c r="I541">
        <v>19.84</v>
      </c>
      <c r="J541">
        <v>28.45</v>
      </c>
      <c r="K541">
        <v>1359</v>
      </c>
      <c r="L541">
        <v>9.56</v>
      </c>
      <c r="M541">
        <v>7.83</v>
      </c>
      <c r="N541">
        <v>279.5</v>
      </c>
      <c r="O541">
        <v>34.49</v>
      </c>
      <c r="P541">
        <v>25.89</v>
      </c>
      <c r="Q541">
        <v>1359</v>
      </c>
      <c r="R541">
        <v>8.2200000000000006</v>
      </c>
      <c r="S541">
        <v>6.3159999999999998</v>
      </c>
      <c r="T541">
        <v>281.10000000000002</v>
      </c>
      <c r="U541">
        <v>38.97</v>
      </c>
      <c r="V541">
        <v>179.2</v>
      </c>
      <c r="W541">
        <v>110.7</v>
      </c>
      <c r="X541">
        <v>952</v>
      </c>
      <c r="Y541">
        <v>502</v>
      </c>
      <c r="Z541">
        <v>881</v>
      </c>
      <c r="AA541">
        <v>272.39999999999998</v>
      </c>
      <c r="AB541">
        <v>15.65</v>
      </c>
      <c r="AC541">
        <v>16.829999999999998</v>
      </c>
      <c r="AD541">
        <v>14.1</v>
      </c>
      <c r="AE541">
        <v>13.75</v>
      </c>
      <c r="AF541">
        <v>-6999</v>
      </c>
      <c r="AG541">
        <v>13.84</v>
      </c>
      <c r="AH541">
        <v>1.2E-2</v>
      </c>
      <c r="AI541">
        <v>14.3</v>
      </c>
    </row>
    <row r="542" spans="1:48" x14ac:dyDescent="0.55000000000000004">
      <c r="A542">
        <v>201</v>
      </c>
      <c r="B542">
        <v>2023</v>
      </c>
      <c r="C542">
        <v>178</v>
      </c>
      <c r="D542">
        <v>1600</v>
      </c>
      <c r="E542">
        <v>12.02</v>
      </c>
      <c r="F542">
        <v>1507</v>
      </c>
      <c r="G542">
        <v>13.16</v>
      </c>
      <c r="H542">
        <v>1543</v>
      </c>
      <c r="I542">
        <v>18.23</v>
      </c>
      <c r="J542">
        <v>23.71</v>
      </c>
      <c r="K542">
        <v>1554</v>
      </c>
      <c r="L542">
        <v>8.4600000000000009</v>
      </c>
      <c r="M542">
        <v>6.6210000000000004</v>
      </c>
      <c r="N542">
        <v>272.10000000000002</v>
      </c>
      <c r="O542">
        <v>37.770000000000003</v>
      </c>
      <c r="P542">
        <v>20.77</v>
      </c>
      <c r="Q542">
        <v>1554</v>
      </c>
      <c r="R542">
        <v>7.35</v>
      </c>
      <c r="S542">
        <v>5.21</v>
      </c>
      <c r="T542">
        <v>271.3</v>
      </c>
      <c r="U542">
        <v>43.73</v>
      </c>
      <c r="V542">
        <v>137.9</v>
      </c>
      <c r="W542">
        <v>88.5</v>
      </c>
      <c r="X542">
        <v>756</v>
      </c>
      <c r="Y542">
        <v>401.5</v>
      </c>
      <c r="Z542">
        <v>754</v>
      </c>
      <c r="AA542">
        <v>253.1</v>
      </c>
      <c r="AB542">
        <v>14.28</v>
      </c>
      <c r="AC542">
        <v>16.440000000000001</v>
      </c>
      <c r="AD542">
        <v>14.01</v>
      </c>
      <c r="AE542">
        <v>13.76</v>
      </c>
      <c r="AF542">
        <v>-6999</v>
      </c>
      <c r="AG542">
        <v>13.94</v>
      </c>
      <c r="AH542">
        <v>2.5999999999999999E-2</v>
      </c>
      <c r="AI542">
        <v>14.14</v>
      </c>
      <c r="AJ542">
        <v>0</v>
      </c>
      <c r="AK542">
        <v>71.400000000000006</v>
      </c>
      <c r="AL542">
        <v>14.65</v>
      </c>
      <c r="AM542">
        <v>3.177</v>
      </c>
      <c r="AN542">
        <v>-0.38</v>
      </c>
      <c r="AO542">
        <v>-0.114</v>
      </c>
      <c r="AP542">
        <v>0.23100000000000001</v>
      </c>
      <c r="AQ542">
        <v>12.35</v>
      </c>
      <c r="AR542">
        <v>1524</v>
      </c>
      <c r="AS542">
        <v>13.29</v>
      </c>
      <c r="AT542">
        <v>1542</v>
      </c>
      <c r="AU542">
        <v>16.760000000000002</v>
      </c>
      <c r="AV542">
        <v>0</v>
      </c>
    </row>
    <row r="543" spans="1:48" x14ac:dyDescent="0.55000000000000004">
      <c r="A543">
        <v>201</v>
      </c>
      <c r="B543">
        <v>2023</v>
      </c>
      <c r="C543">
        <v>178</v>
      </c>
      <c r="D543">
        <v>1700</v>
      </c>
      <c r="E543">
        <v>12.08</v>
      </c>
      <c r="F543">
        <v>1638</v>
      </c>
      <c r="G543">
        <v>13.09</v>
      </c>
      <c r="H543">
        <v>1608</v>
      </c>
      <c r="I543">
        <v>18.97</v>
      </c>
      <c r="J543">
        <v>18.829999999999998</v>
      </c>
      <c r="K543">
        <v>1618</v>
      </c>
      <c r="L543">
        <v>7.82</v>
      </c>
      <c r="M543">
        <v>6.7050000000000001</v>
      </c>
      <c r="N543">
        <v>259.3</v>
      </c>
      <c r="O543">
        <v>30.62</v>
      </c>
      <c r="P543">
        <v>16.28</v>
      </c>
      <c r="Q543">
        <v>1657</v>
      </c>
      <c r="R543">
        <v>6.8330000000000002</v>
      </c>
      <c r="S543">
        <v>5.6319999999999997</v>
      </c>
      <c r="T543">
        <v>257.2</v>
      </c>
      <c r="U543">
        <v>33.96</v>
      </c>
      <c r="V543">
        <v>110.4</v>
      </c>
      <c r="W543">
        <v>72.099999999999994</v>
      </c>
      <c r="X543">
        <v>598.29999999999995</v>
      </c>
      <c r="Y543">
        <v>317.3</v>
      </c>
      <c r="Z543">
        <v>598.29999999999995</v>
      </c>
      <c r="AA543">
        <v>247.4</v>
      </c>
      <c r="AB543">
        <v>12.28</v>
      </c>
      <c r="AC543">
        <v>14.67</v>
      </c>
      <c r="AD543">
        <v>13</v>
      </c>
      <c r="AE543">
        <v>12.93</v>
      </c>
      <c r="AF543">
        <v>-6999</v>
      </c>
      <c r="AG543">
        <v>13.25</v>
      </c>
      <c r="AH543">
        <v>8.0000000000000002E-3</v>
      </c>
      <c r="AI543">
        <v>13.87</v>
      </c>
      <c r="AJ543">
        <v>0</v>
      </c>
      <c r="AK543">
        <v>72.8</v>
      </c>
      <c r="AL543">
        <v>12.99</v>
      </c>
      <c r="AM543">
        <v>3.7679999999999998</v>
      </c>
      <c r="AN543">
        <v>-0.378</v>
      </c>
      <c r="AO543">
        <v>-7.3999999999999996E-2</v>
      </c>
      <c r="AP543">
        <v>0.23300000000000001</v>
      </c>
      <c r="AQ543">
        <v>12.55</v>
      </c>
      <c r="AR543">
        <v>1657</v>
      </c>
      <c r="AS543">
        <v>13.42</v>
      </c>
      <c r="AT543">
        <v>1607</v>
      </c>
      <c r="AU543">
        <v>17.829999999999998</v>
      </c>
      <c r="AV543">
        <v>0</v>
      </c>
    </row>
    <row r="544" spans="1:48" x14ac:dyDescent="0.55000000000000004">
      <c r="A544">
        <v>201</v>
      </c>
      <c r="B544">
        <v>2023</v>
      </c>
      <c r="C544">
        <v>178</v>
      </c>
      <c r="D544">
        <v>1800</v>
      </c>
      <c r="E544">
        <v>11.95</v>
      </c>
      <c r="F544">
        <v>1751</v>
      </c>
      <c r="G544">
        <v>12.75</v>
      </c>
      <c r="H544">
        <v>1706</v>
      </c>
      <c r="I544">
        <v>18.97</v>
      </c>
      <c r="J544">
        <v>15.32</v>
      </c>
      <c r="K544">
        <v>1716</v>
      </c>
      <c r="L544">
        <v>5.8209999999999997</v>
      </c>
      <c r="M544">
        <v>4.7370000000000001</v>
      </c>
      <c r="N544">
        <v>251.5</v>
      </c>
      <c r="O544">
        <v>34.950000000000003</v>
      </c>
      <c r="P544">
        <v>14.56</v>
      </c>
      <c r="Q544">
        <v>1716</v>
      </c>
      <c r="R544">
        <v>5.0720000000000001</v>
      </c>
      <c r="S544">
        <v>3.9340000000000002</v>
      </c>
      <c r="T544">
        <v>249.4</v>
      </c>
      <c r="U544">
        <v>38.36</v>
      </c>
      <c r="V544">
        <v>71.8</v>
      </c>
      <c r="W544">
        <v>47.22</v>
      </c>
      <c r="X544">
        <v>390.4</v>
      </c>
      <c r="Y544">
        <v>206.9</v>
      </c>
      <c r="Z544">
        <v>392.1</v>
      </c>
      <c r="AA544">
        <v>248</v>
      </c>
      <c r="AB544">
        <v>9.83</v>
      </c>
      <c r="AC544">
        <v>12.01</v>
      </c>
      <c r="AD544">
        <v>11.87</v>
      </c>
      <c r="AE544">
        <v>11.96</v>
      </c>
      <c r="AF544">
        <v>-6999</v>
      </c>
      <c r="AG544">
        <v>12.37</v>
      </c>
      <c r="AH544">
        <v>6.0000000000000001E-3</v>
      </c>
      <c r="AI544">
        <v>13.7</v>
      </c>
      <c r="AJ544">
        <v>0</v>
      </c>
      <c r="AK544">
        <v>67.98</v>
      </c>
      <c r="AL544">
        <v>10.91</v>
      </c>
      <c r="AM544">
        <v>4.2220000000000004</v>
      </c>
      <c r="AN544">
        <v>-0.376</v>
      </c>
      <c r="AO544">
        <v>-3.4000000000000002E-2</v>
      </c>
      <c r="AP544">
        <v>0.23699999999999999</v>
      </c>
      <c r="AQ544">
        <v>12.55</v>
      </c>
      <c r="AR544">
        <v>1722</v>
      </c>
      <c r="AS544">
        <v>13.22</v>
      </c>
      <c r="AT544">
        <v>1706</v>
      </c>
      <c r="AU544">
        <v>17.829999999999998</v>
      </c>
      <c r="AV544">
        <v>0</v>
      </c>
    </row>
    <row r="545" spans="1:48" x14ac:dyDescent="0.55000000000000004">
      <c r="A545">
        <v>203</v>
      </c>
      <c r="B545">
        <v>2023</v>
      </c>
      <c r="C545">
        <v>178</v>
      </c>
      <c r="D545">
        <v>1800</v>
      </c>
      <c r="E545">
        <v>11.95</v>
      </c>
      <c r="F545">
        <v>1751</v>
      </c>
      <c r="G545">
        <v>13.16</v>
      </c>
      <c r="H545">
        <v>1543</v>
      </c>
      <c r="I545">
        <v>18.97</v>
      </c>
      <c r="J545">
        <v>23.71</v>
      </c>
      <c r="K545">
        <v>1554</v>
      </c>
      <c r="L545">
        <v>7.37</v>
      </c>
      <c r="M545">
        <v>5.9580000000000002</v>
      </c>
      <c r="N545">
        <v>262</v>
      </c>
      <c r="O545">
        <v>35.44</v>
      </c>
      <c r="P545">
        <v>20.77</v>
      </c>
      <c r="Q545">
        <v>1554</v>
      </c>
      <c r="R545">
        <v>6.4189999999999996</v>
      </c>
      <c r="S545">
        <v>4.867</v>
      </c>
      <c r="T545">
        <v>260.10000000000002</v>
      </c>
      <c r="U545">
        <v>39.82</v>
      </c>
      <c r="V545">
        <v>106.7</v>
      </c>
      <c r="W545">
        <v>69.260000000000005</v>
      </c>
      <c r="X545">
        <v>581.5</v>
      </c>
      <c r="Y545">
        <v>308.60000000000002</v>
      </c>
      <c r="Z545">
        <v>581.6</v>
      </c>
      <c r="AA545">
        <v>249.5</v>
      </c>
      <c r="AB545">
        <v>12.13</v>
      </c>
      <c r="AC545">
        <v>14.37</v>
      </c>
      <c r="AD545">
        <v>12.96</v>
      </c>
      <c r="AE545">
        <v>12.88</v>
      </c>
      <c r="AF545">
        <v>-6999</v>
      </c>
      <c r="AG545">
        <v>13.19</v>
      </c>
      <c r="AH545">
        <v>6.0000000000000001E-3</v>
      </c>
      <c r="AI545">
        <v>13.7</v>
      </c>
    </row>
    <row r="546" spans="1:48" x14ac:dyDescent="0.55000000000000004">
      <c r="A546">
        <v>201</v>
      </c>
      <c r="B546">
        <v>2023</v>
      </c>
      <c r="C546">
        <v>178</v>
      </c>
      <c r="D546">
        <v>1900</v>
      </c>
      <c r="E546">
        <v>11.02</v>
      </c>
      <c r="F546">
        <v>1823</v>
      </c>
      <c r="G546">
        <v>12.09</v>
      </c>
      <c r="H546">
        <v>1803</v>
      </c>
      <c r="I546">
        <v>19.78</v>
      </c>
      <c r="J546">
        <v>16.760000000000002</v>
      </c>
      <c r="K546">
        <v>1831</v>
      </c>
      <c r="L546">
        <v>6.2220000000000004</v>
      </c>
      <c r="M546">
        <v>4.8460000000000001</v>
      </c>
      <c r="N546">
        <v>262.8</v>
      </c>
      <c r="O546">
        <v>38.1</v>
      </c>
      <c r="P546">
        <v>15.42</v>
      </c>
      <c r="Q546">
        <v>1831</v>
      </c>
      <c r="R546">
        <v>5.4029999999999996</v>
      </c>
      <c r="S546">
        <v>3.9319999999999999</v>
      </c>
      <c r="T546">
        <v>259.10000000000002</v>
      </c>
      <c r="U546">
        <v>42.27</v>
      </c>
      <c r="V546">
        <v>10.42</v>
      </c>
      <c r="W546">
        <v>5.8280000000000003</v>
      </c>
      <c r="X546">
        <v>68.02</v>
      </c>
      <c r="Y546">
        <v>29.22</v>
      </c>
      <c r="Z546">
        <v>67.62</v>
      </c>
      <c r="AA546">
        <v>245.9</v>
      </c>
      <c r="AB546">
        <v>4.6150000000000002</v>
      </c>
      <c r="AC546">
        <v>6.5750000000000002</v>
      </c>
      <c r="AD546">
        <v>8.83</v>
      </c>
      <c r="AE546">
        <v>9.39</v>
      </c>
      <c r="AF546">
        <v>-6999</v>
      </c>
      <c r="AG546">
        <v>10.050000000000001</v>
      </c>
      <c r="AH546">
        <v>1.4999999999999999E-2</v>
      </c>
      <c r="AI546">
        <v>13.54</v>
      </c>
      <c r="AJ546">
        <v>0</v>
      </c>
      <c r="AK546">
        <v>59.62</v>
      </c>
      <c r="AL546">
        <v>8.66</v>
      </c>
      <c r="AM546">
        <v>4.5</v>
      </c>
      <c r="AN546">
        <v>-0.379</v>
      </c>
      <c r="AO546">
        <v>2.1999999999999999E-2</v>
      </c>
      <c r="AP546">
        <v>0.247</v>
      </c>
      <c r="AQ546">
        <v>11.69</v>
      </c>
      <c r="AR546">
        <v>1824</v>
      </c>
      <c r="AS546">
        <v>12.82</v>
      </c>
      <c r="AT546">
        <v>1803</v>
      </c>
      <c r="AU546">
        <v>17.97</v>
      </c>
      <c r="AV546">
        <v>0</v>
      </c>
    </row>
    <row r="547" spans="1:48" x14ac:dyDescent="0.55000000000000004">
      <c r="A547">
        <v>201</v>
      </c>
      <c r="B547">
        <v>2023</v>
      </c>
      <c r="C547">
        <v>178</v>
      </c>
      <c r="D547">
        <v>2000</v>
      </c>
      <c r="E547">
        <v>10.42</v>
      </c>
      <c r="F547">
        <v>1957</v>
      </c>
      <c r="G547">
        <v>11.29</v>
      </c>
      <c r="H547">
        <v>1913</v>
      </c>
      <c r="I547">
        <v>13.68</v>
      </c>
      <c r="J547">
        <v>16.989999999999998</v>
      </c>
      <c r="K547">
        <v>1946</v>
      </c>
      <c r="L547">
        <v>6.5670000000000002</v>
      </c>
      <c r="M547">
        <v>5.6379999999999999</v>
      </c>
      <c r="N547">
        <v>275.7</v>
      </c>
      <c r="O547">
        <v>30.46</v>
      </c>
      <c r="P547">
        <v>15.01</v>
      </c>
      <c r="Q547">
        <v>1946</v>
      </c>
      <c r="R547">
        <v>5.6779999999999999</v>
      </c>
      <c r="S547">
        <v>4.67</v>
      </c>
      <c r="T547">
        <v>276.5</v>
      </c>
      <c r="U547">
        <v>34.119999999999997</v>
      </c>
      <c r="V547">
        <v>1.353</v>
      </c>
      <c r="W547">
        <v>0.51600000000000001</v>
      </c>
      <c r="X547">
        <v>4.2270000000000003</v>
      </c>
      <c r="Y547">
        <v>-1.8169999999999999</v>
      </c>
      <c r="Z547">
        <v>3.8290000000000002</v>
      </c>
      <c r="AA547">
        <v>238.1</v>
      </c>
      <c r="AB547">
        <v>2.468</v>
      </c>
      <c r="AC547">
        <v>3.879</v>
      </c>
      <c r="AD547">
        <v>7.12</v>
      </c>
      <c r="AE547">
        <v>7.92</v>
      </c>
      <c r="AF547">
        <v>-6999</v>
      </c>
      <c r="AG547">
        <v>8.73</v>
      </c>
      <c r="AH547">
        <v>1.9E-2</v>
      </c>
      <c r="AI547">
        <v>13.44</v>
      </c>
      <c r="AJ547">
        <v>0</v>
      </c>
      <c r="AK547">
        <v>43.01</v>
      </c>
      <c r="AL547">
        <v>5.6449999999999996</v>
      </c>
      <c r="AM547">
        <v>4.5570000000000004</v>
      </c>
      <c r="AN547">
        <v>-0.373</v>
      </c>
      <c r="AO547">
        <v>7.0000000000000007E-2</v>
      </c>
      <c r="AP547">
        <v>0.26500000000000001</v>
      </c>
      <c r="AQ547">
        <v>11.02</v>
      </c>
      <c r="AR547">
        <v>1958</v>
      </c>
      <c r="AS547">
        <v>12.03</v>
      </c>
      <c r="AT547">
        <v>1907</v>
      </c>
      <c r="AU547">
        <v>12.87</v>
      </c>
      <c r="AV547">
        <v>0</v>
      </c>
    </row>
    <row r="548" spans="1:48" x14ac:dyDescent="0.55000000000000004">
      <c r="A548">
        <v>201</v>
      </c>
      <c r="B548">
        <v>2023</v>
      </c>
      <c r="C548">
        <v>178</v>
      </c>
      <c r="D548">
        <v>2100</v>
      </c>
      <c r="E548">
        <v>9.82</v>
      </c>
      <c r="F548">
        <v>2048</v>
      </c>
      <c r="G548">
        <v>10.82</v>
      </c>
      <c r="H548">
        <v>2013</v>
      </c>
      <c r="I548">
        <v>15.82</v>
      </c>
      <c r="J548">
        <v>18.77</v>
      </c>
      <c r="K548">
        <v>2003</v>
      </c>
      <c r="L548">
        <v>9.4700000000000006</v>
      </c>
      <c r="M548">
        <v>8.9</v>
      </c>
      <c r="N548">
        <v>286.7</v>
      </c>
      <c r="O548">
        <v>19.78</v>
      </c>
      <c r="P548">
        <v>16.7</v>
      </c>
      <c r="Q548">
        <v>2006</v>
      </c>
      <c r="R548">
        <v>7.94</v>
      </c>
      <c r="S548">
        <v>7.29</v>
      </c>
      <c r="T548">
        <v>288.8</v>
      </c>
      <c r="U548">
        <v>23.2</v>
      </c>
      <c r="V548">
        <v>-0.106</v>
      </c>
      <c r="W548">
        <v>-0.19500000000000001</v>
      </c>
      <c r="X548">
        <v>-3.7149999999999999</v>
      </c>
      <c r="Y548">
        <v>-4.4939999999999998</v>
      </c>
      <c r="Z548">
        <v>-4.2880000000000003</v>
      </c>
      <c r="AA548">
        <v>229.7</v>
      </c>
      <c r="AB548">
        <v>1.4850000000000001</v>
      </c>
      <c r="AC548">
        <v>2.8759999999999999</v>
      </c>
      <c r="AD548">
        <v>6.5129999999999999</v>
      </c>
      <c r="AE548">
        <v>7.35</v>
      </c>
      <c r="AF548">
        <v>-6999</v>
      </c>
      <c r="AG548">
        <v>8.1999999999999993</v>
      </c>
      <c r="AH548">
        <v>1.7999999999999999E-2</v>
      </c>
      <c r="AI548">
        <v>13.34</v>
      </c>
      <c r="AJ548">
        <v>0</v>
      </c>
      <c r="AK548">
        <v>30.75</v>
      </c>
      <c r="AL548">
        <v>3.5310000000000001</v>
      </c>
      <c r="AM548">
        <v>4.3819999999999997</v>
      </c>
      <c r="AN548">
        <v>-0.377</v>
      </c>
      <c r="AO548">
        <v>0.12</v>
      </c>
      <c r="AP548">
        <v>0.28799999999999998</v>
      </c>
      <c r="AQ548">
        <v>10.69</v>
      </c>
      <c r="AR548">
        <v>2045</v>
      </c>
      <c r="AS548">
        <v>11.49</v>
      </c>
      <c r="AT548">
        <v>2010</v>
      </c>
      <c r="AU548">
        <v>13.74</v>
      </c>
      <c r="AV548">
        <v>0</v>
      </c>
    </row>
    <row r="549" spans="1:48" x14ac:dyDescent="0.55000000000000004">
      <c r="A549">
        <v>203</v>
      </c>
      <c r="B549">
        <v>2023</v>
      </c>
      <c r="C549">
        <v>178</v>
      </c>
      <c r="D549">
        <v>2100</v>
      </c>
      <c r="E549">
        <v>9.82</v>
      </c>
      <c r="F549">
        <v>2048</v>
      </c>
      <c r="G549">
        <v>12.09</v>
      </c>
      <c r="H549">
        <v>1803</v>
      </c>
      <c r="I549">
        <v>15.82</v>
      </c>
      <c r="J549">
        <v>18.77</v>
      </c>
      <c r="K549">
        <v>2003</v>
      </c>
      <c r="L549">
        <v>7.42</v>
      </c>
      <c r="M549">
        <v>6.37</v>
      </c>
      <c r="N549">
        <v>277.60000000000002</v>
      </c>
      <c r="O549">
        <v>30.45</v>
      </c>
      <c r="P549">
        <v>16.7</v>
      </c>
      <c r="Q549">
        <v>2006</v>
      </c>
      <c r="R549">
        <v>6.34</v>
      </c>
      <c r="S549">
        <v>5.1820000000000004</v>
      </c>
      <c r="T549">
        <v>277.89999999999998</v>
      </c>
      <c r="U549">
        <v>34.61</v>
      </c>
      <c r="V549">
        <v>3.8879999999999999</v>
      </c>
      <c r="W549">
        <v>2.0499999999999998</v>
      </c>
      <c r="X549">
        <v>22.84</v>
      </c>
      <c r="Y549">
        <v>7.64</v>
      </c>
      <c r="Z549">
        <v>22.39</v>
      </c>
      <c r="AA549">
        <v>237.9</v>
      </c>
      <c r="AB549">
        <v>2.8559999999999999</v>
      </c>
      <c r="AC549">
        <v>4.4429999999999996</v>
      </c>
      <c r="AD549">
        <v>7.49</v>
      </c>
      <c r="AE549">
        <v>8.2200000000000006</v>
      </c>
      <c r="AF549">
        <v>-6999</v>
      </c>
      <c r="AG549">
        <v>8.99</v>
      </c>
      <c r="AH549">
        <v>1.7999999999999999E-2</v>
      </c>
      <c r="AI549">
        <v>13.34</v>
      </c>
    </row>
    <row r="550" spans="1:48" x14ac:dyDescent="0.55000000000000004">
      <c r="A550">
        <v>201</v>
      </c>
      <c r="B550">
        <v>2023</v>
      </c>
      <c r="C550">
        <v>178</v>
      </c>
      <c r="D550">
        <v>2200</v>
      </c>
      <c r="E550">
        <v>9.35</v>
      </c>
      <c r="F550">
        <v>2154</v>
      </c>
      <c r="G550">
        <v>10.08</v>
      </c>
      <c r="H550">
        <v>2100</v>
      </c>
      <c r="I550">
        <v>15.29</v>
      </c>
      <c r="J550">
        <v>14.7</v>
      </c>
      <c r="K550">
        <v>2153</v>
      </c>
      <c r="L550">
        <v>5.6420000000000003</v>
      </c>
      <c r="M550">
        <v>4.5609999999999999</v>
      </c>
      <c r="N550">
        <v>273</v>
      </c>
      <c r="O550">
        <v>35.450000000000003</v>
      </c>
      <c r="P550">
        <v>12.44</v>
      </c>
      <c r="Q550">
        <v>2153</v>
      </c>
      <c r="R550">
        <v>4.7</v>
      </c>
      <c r="S550">
        <v>3.552</v>
      </c>
      <c r="T550">
        <v>271</v>
      </c>
      <c r="U550">
        <v>40.03</v>
      </c>
      <c r="V550">
        <v>-7.5999999999999998E-2</v>
      </c>
      <c r="W550">
        <v>-0.11</v>
      </c>
      <c r="X550">
        <v>-4.601</v>
      </c>
      <c r="Y550">
        <v>-5.0389999999999997</v>
      </c>
      <c r="Z550">
        <v>-4.8559999999999999</v>
      </c>
      <c r="AA550">
        <v>226.3</v>
      </c>
      <c r="AB550">
        <v>0.64600000000000002</v>
      </c>
      <c r="AC550">
        <v>1.46</v>
      </c>
      <c r="AD550">
        <v>5.9119999999999999</v>
      </c>
      <c r="AE550">
        <v>6.8490000000000002</v>
      </c>
      <c r="AF550">
        <v>-6999</v>
      </c>
      <c r="AG550">
        <v>7.71</v>
      </c>
      <c r="AH550">
        <v>0.23499999999999999</v>
      </c>
      <c r="AI550">
        <v>13.26</v>
      </c>
      <c r="AJ550">
        <v>0</v>
      </c>
      <c r="AK550">
        <v>20.84</v>
      </c>
      <c r="AL550">
        <v>2.073</v>
      </c>
      <c r="AM550">
        <v>4.0030000000000001</v>
      </c>
      <c r="AN550">
        <v>-0.36899999999999999</v>
      </c>
      <c r="AO550">
        <v>0.17199999999999999</v>
      </c>
      <c r="AP550">
        <v>0.318</v>
      </c>
      <c r="AQ550">
        <v>10.08</v>
      </c>
      <c r="AR550">
        <v>2154</v>
      </c>
      <c r="AS550">
        <v>10.89</v>
      </c>
      <c r="AT550">
        <v>2100</v>
      </c>
      <c r="AU550">
        <v>12.94</v>
      </c>
      <c r="AV550">
        <v>0</v>
      </c>
    </row>
    <row r="551" spans="1:48" x14ac:dyDescent="0.55000000000000004">
      <c r="A551">
        <v>201</v>
      </c>
      <c r="B551">
        <v>2023</v>
      </c>
      <c r="C551">
        <v>178</v>
      </c>
      <c r="D551">
        <v>2300</v>
      </c>
      <c r="E551">
        <v>9.15</v>
      </c>
      <c r="F551">
        <v>2221</v>
      </c>
      <c r="G551">
        <v>9.9499999999999993</v>
      </c>
      <c r="H551">
        <v>2203</v>
      </c>
      <c r="I551">
        <v>15.69</v>
      </c>
      <c r="J551">
        <v>17.440000000000001</v>
      </c>
      <c r="K551">
        <v>2256</v>
      </c>
      <c r="L551">
        <v>7.28</v>
      </c>
      <c r="M551">
        <v>6.4029999999999996</v>
      </c>
      <c r="N551">
        <v>279.39999999999998</v>
      </c>
      <c r="O551">
        <v>28.12</v>
      </c>
      <c r="P551">
        <v>15.79</v>
      </c>
      <c r="Q551">
        <v>2256</v>
      </c>
      <c r="R551">
        <v>6.11</v>
      </c>
      <c r="S551">
        <v>5.1529999999999996</v>
      </c>
      <c r="T551">
        <v>280</v>
      </c>
      <c r="U551">
        <v>32.06</v>
      </c>
      <c r="V551">
        <v>-0.14699999999999999</v>
      </c>
      <c r="W551">
        <v>-0.14099999999999999</v>
      </c>
      <c r="X551">
        <v>-4.0940000000000003</v>
      </c>
      <c r="Y551">
        <v>-4.7190000000000003</v>
      </c>
      <c r="Z551">
        <v>-4.4720000000000004</v>
      </c>
      <c r="AA551">
        <v>225.4</v>
      </c>
      <c r="AB551">
        <v>0.318</v>
      </c>
      <c r="AC551">
        <v>1.764</v>
      </c>
      <c r="AD551">
        <v>5.9219999999999997</v>
      </c>
      <c r="AE551">
        <v>6.7709999999999999</v>
      </c>
      <c r="AF551">
        <v>-6999</v>
      </c>
      <c r="AG551">
        <v>7.58</v>
      </c>
      <c r="AH551">
        <v>0.314</v>
      </c>
      <c r="AI551">
        <v>13.18</v>
      </c>
      <c r="AJ551">
        <v>0</v>
      </c>
      <c r="AK551">
        <v>13.9</v>
      </c>
      <c r="AL551">
        <v>1.2270000000000001</v>
      </c>
      <c r="AM551">
        <v>3.516</v>
      </c>
      <c r="AN551">
        <v>-0.373</v>
      </c>
      <c r="AO551">
        <v>0.215</v>
      </c>
      <c r="AP551">
        <v>0.35499999999999998</v>
      </c>
      <c r="AQ551">
        <v>9.89</v>
      </c>
      <c r="AR551">
        <v>2221</v>
      </c>
      <c r="AS551">
        <v>10.56</v>
      </c>
      <c r="AT551">
        <v>2205</v>
      </c>
      <c r="AU551">
        <v>13.88</v>
      </c>
      <c r="AV551">
        <v>0</v>
      </c>
    </row>
    <row r="552" spans="1:48" x14ac:dyDescent="0.55000000000000004">
      <c r="A552">
        <v>201</v>
      </c>
      <c r="B552">
        <v>2023</v>
      </c>
      <c r="C552">
        <v>178</v>
      </c>
      <c r="D552">
        <v>2400</v>
      </c>
      <c r="E552">
        <v>8.5500000000000007</v>
      </c>
      <c r="F552">
        <v>2339</v>
      </c>
      <c r="G552">
        <v>9.49</v>
      </c>
      <c r="H552">
        <v>2300</v>
      </c>
      <c r="I552">
        <v>15.76</v>
      </c>
      <c r="J552">
        <v>19.93</v>
      </c>
      <c r="K552">
        <v>2307</v>
      </c>
      <c r="L552">
        <v>7.94</v>
      </c>
      <c r="M552">
        <v>6.8259999999999996</v>
      </c>
      <c r="N552">
        <v>279.39999999999998</v>
      </c>
      <c r="O552">
        <v>30.36</v>
      </c>
      <c r="P552">
        <v>17.89</v>
      </c>
      <c r="Q552">
        <v>2308</v>
      </c>
      <c r="R552">
        <v>6.7789999999999999</v>
      </c>
      <c r="S552">
        <v>5.4260000000000002</v>
      </c>
      <c r="T552">
        <v>278.89999999999998</v>
      </c>
      <c r="U552">
        <v>36.19</v>
      </c>
      <c r="V552">
        <v>-0.14399999999999999</v>
      </c>
      <c r="W552">
        <v>-9.7000000000000003E-2</v>
      </c>
      <c r="X552">
        <v>-3.9359999999999999</v>
      </c>
      <c r="Y552">
        <v>-4.5270000000000001</v>
      </c>
      <c r="Z552">
        <v>-4.3479999999999999</v>
      </c>
      <c r="AA552">
        <v>224.4</v>
      </c>
      <c r="AB552">
        <v>-0.38600000000000001</v>
      </c>
      <c r="AC552">
        <v>1.7150000000000001</v>
      </c>
      <c r="AD552">
        <v>5.5739999999999998</v>
      </c>
      <c r="AE552">
        <v>6.3769999999999998</v>
      </c>
      <c r="AF552">
        <v>-6999</v>
      </c>
      <c r="AG552">
        <v>7.17</v>
      </c>
      <c r="AH552">
        <v>1.4E-2</v>
      </c>
      <c r="AI552">
        <v>13.12</v>
      </c>
      <c r="AJ552">
        <v>0</v>
      </c>
      <c r="AK552">
        <v>8.5</v>
      </c>
      <c r="AL552">
        <v>0.81200000000000006</v>
      </c>
      <c r="AM552">
        <v>3.012</v>
      </c>
      <c r="AN552">
        <v>-0.36899999999999999</v>
      </c>
      <c r="AO552">
        <v>0.254</v>
      </c>
      <c r="AP552">
        <v>0.378</v>
      </c>
      <c r="AQ552">
        <v>9.09</v>
      </c>
      <c r="AR552">
        <v>2349</v>
      </c>
      <c r="AS552">
        <v>10.16</v>
      </c>
      <c r="AT552">
        <v>2309</v>
      </c>
      <c r="AU552">
        <v>14.22</v>
      </c>
      <c r="AV552">
        <v>0</v>
      </c>
    </row>
    <row r="553" spans="1:48" x14ac:dyDescent="0.55000000000000004">
      <c r="A553">
        <v>203</v>
      </c>
      <c r="B553">
        <v>2023</v>
      </c>
      <c r="C553">
        <v>178</v>
      </c>
      <c r="D553">
        <v>2400</v>
      </c>
      <c r="E553">
        <v>8.5500000000000007</v>
      </c>
      <c r="F553">
        <v>2339</v>
      </c>
      <c r="G553">
        <v>10.08</v>
      </c>
      <c r="H553">
        <v>2100</v>
      </c>
      <c r="I553">
        <v>15.76</v>
      </c>
      <c r="J553">
        <v>19.93</v>
      </c>
      <c r="K553">
        <v>2307</v>
      </c>
      <c r="L553">
        <v>6.9539999999999997</v>
      </c>
      <c r="M553">
        <v>5.923</v>
      </c>
      <c r="N553">
        <v>277.8</v>
      </c>
      <c r="O553">
        <v>31.19</v>
      </c>
      <c r="P553">
        <v>17.89</v>
      </c>
      <c r="Q553">
        <v>2308</v>
      </c>
      <c r="R553">
        <v>5.8630000000000004</v>
      </c>
      <c r="S553">
        <v>4.7009999999999996</v>
      </c>
      <c r="T553">
        <v>277.3</v>
      </c>
      <c r="U553">
        <v>36.07</v>
      </c>
      <c r="V553">
        <v>-0.122</v>
      </c>
      <c r="W553">
        <v>-0.11600000000000001</v>
      </c>
      <c r="X553">
        <v>-4.21</v>
      </c>
      <c r="Y553">
        <v>-4.7619999999999996</v>
      </c>
      <c r="Z553">
        <v>-4.5590000000000002</v>
      </c>
      <c r="AA553">
        <v>225.4</v>
      </c>
      <c r="AB553">
        <v>0.193</v>
      </c>
      <c r="AC553">
        <v>1.647</v>
      </c>
      <c r="AD553">
        <v>5.8019999999999996</v>
      </c>
      <c r="AE553">
        <v>6.6660000000000004</v>
      </c>
      <c r="AF553">
        <v>-6999</v>
      </c>
      <c r="AG553">
        <v>7.49</v>
      </c>
      <c r="AH553">
        <v>1.4E-2</v>
      </c>
      <c r="AI553">
        <v>13.12</v>
      </c>
    </row>
    <row r="554" spans="1:48" x14ac:dyDescent="0.55000000000000004">
      <c r="A554">
        <v>224</v>
      </c>
      <c r="B554">
        <v>2023</v>
      </c>
      <c r="C554">
        <v>178</v>
      </c>
      <c r="D554">
        <v>2400</v>
      </c>
      <c r="E554">
        <v>7.48</v>
      </c>
      <c r="F554">
        <v>605</v>
      </c>
      <c r="G554">
        <v>13.23</v>
      </c>
      <c r="H554">
        <v>1422</v>
      </c>
      <c r="I554">
        <v>27.85</v>
      </c>
      <c r="J554">
        <v>29.36</v>
      </c>
      <c r="K554">
        <v>201</v>
      </c>
      <c r="L554">
        <v>8.68</v>
      </c>
      <c r="M554">
        <v>7.46</v>
      </c>
      <c r="N554">
        <v>274.3</v>
      </c>
      <c r="O554">
        <v>30.44</v>
      </c>
      <c r="P554">
        <v>25.89</v>
      </c>
      <c r="Q554">
        <v>1359</v>
      </c>
      <c r="R554">
        <v>7.45</v>
      </c>
      <c r="S554">
        <v>6.0919999999999996</v>
      </c>
      <c r="T554">
        <v>274.7</v>
      </c>
      <c r="U554">
        <v>34.56</v>
      </c>
      <c r="V554">
        <v>65.09</v>
      </c>
      <c r="W554">
        <v>39.71</v>
      </c>
      <c r="X554">
        <v>331</v>
      </c>
      <c r="Y554">
        <v>169.6</v>
      </c>
      <c r="Z554">
        <v>320.5</v>
      </c>
      <c r="AA554">
        <v>267.39999999999998</v>
      </c>
      <c r="AB554">
        <v>6.4589999999999996</v>
      </c>
      <c r="AC554">
        <v>8.0500000000000007</v>
      </c>
      <c r="AD554">
        <v>9.09</v>
      </c>
      <c r="AE554">
        <v>9.39</v>
      </c>
      <c r="AF554">
        <v>-6999</v>
      </c>
      <c r="AG554">
        <v>9.8800000000000008</v>
      </c>
      <c r="AH554">
        <v>1.4E-2</v>
      </c>
      <c r="AI554">
        <v>13.12</v>
      </c>
      <c r="AJ554">
        <v>10.09</v>
      </c>
      <c r="AK554">
        <v>29.91</v>
      </c>
      <c r="AL554">
        <v>5.2930000000000001</v>
      </c>
      <c r="AM554">
        <v>1.74</v>
      </c>
      <c r="AN554">
        <v>-0.379</v>
      </c>
      <c r="AO554">
        <v>-3.6999999999999998E-2</v>
      </c>
      <c r="AP554">
        <v>0.247</v>
      </c>
      <c r="AQ554">
        <v>8.01</v>
      </c>
      <c r="AR554">
        <v>624</v>
      </c>
      <c r="AS554">
        <v>13.5</v>
      </c>
      <c r="AT554">
        <v>1423</v>
      </c>
      <c r="AU554">
        <v>25.88</v>
      </c>
      <c r="AV554">
        <v>10.56</v>
      </c>
    </row>
    <row r="555" spans="1:48" x14ac:dyDescent="0.55000000000000004">
      <c r="A555">
        <v>201</v>
      </c>
      <c r="B555">
        <v>2023</v>
      </c>
      <c r="C555">
        <v>179</v>
      </c>
      <c r="D555">
        <v>100</v>
      </c>
      <c r="E555">
        <v>7.68</v>
      </c>
      <c r="F555">
        <v>57</v>
      </c>
      <c r="G555">
        <v>8.89</v>
      </c>
      <c r="H555">
        <v>1</v>
      </c>
      <c r="I555">
        <v>18.510000000000002</v>
      </c>
      <c r="J555">
        <v>20.6</v>
      </c>
      <c r="K555">
        <v>20</v>
      </c>
      <c r="L555">
        <v>8.16</v>
      </c>
      <c r="M555">
        <v>7.09</v>
      </c>
      <c r="N555">
        <v>280.5</v>
      </c>
      <c r="O555">
        <v>29.33</v>
      </c>
      <c r="P555">
        <v>18.48</v>
      </c>
      <c r="Q555">
        <v>20</v>
      </c>
      <c r="R555">
        <v>6.9279999999999999</v>
      </c>
      <c r="S555">
        <v>5.6909999999999998</v>
      </c>
      <c r="T555">
        <v>282.2</v>
      </c>
      <c r="U555">
        <v>34.229999999999997</v>
      </c>
      <c r="V555">
        <v>-0.115</v>
      </c>
      <c r="W555">
        <v>-8.1000000000000003E-2</v>
      </c>
      <c r="X555">
        <v>-3.83</v>
      </c>
      <c r="Y555">
        <v>-4.3949999999999996</v>
      </c>
      <c r="Z555">
        <v>-4.2149999999999999</v>
      </c>
      <c r="AA555">
        <v>223.1</v>
      </c>
      <c r="AB555">
        <v>-0.627</v>
      </c>
      <c r="AC555">
        <v>1.64</v>
      </c>
      <c r="AD555">
        <v>4.9850000000000003</v>
      </c>
      <c r="AE555">
        <v>5.7380000000000004</v>
      </c>
      <c r="AF555">
        <v>6.0430000000000001</v>
      </c>
      <c r="AG555">
        <v>6.5730000000000004</v>
      </c>
      <c r="AH555">
        <v>0.20300000000000001</v>
      </c>
      <c r="AI555">
        <v>13.05</v>
      </c>
      <c r="AJ555">
        <v>0</v>
      </c>
      <c r="AK555">
        <v>5.2359999999999998</v>
      </c>
      <c r="AL555">
        <v>0.58299999999999996</v>
      </c>
      <c r="AM555">
        <v>2.5339999999999998</v>
      </c>
      <c r="AN555">
        <v>-0.36699999999999999</v>
      </c>
      <c r="AO555">
        <v>0.28100000000000003</v>
      </c>
      <c r="AP555">
        <v>0.39100000000000001</v>
      </c>
      <c r="AQ555">
        <v>8.42</v>
      </c>
      <c r="AR555">
        <v>57</v>
      </c>
      <c r="AS555">
        <v>9.56</v>
      </c>
      <c r="AT555">
        <v>0</v>
      </c>
      <c r="AU555">
        <v>16.16</v>
      </c>
      <c r="AV555">
        <v>0</v>
      </c>
    </row>
    <row r="556" spans="1:48" x14ac:dyDescent="0.55000000000000004">
      <c r="A556">
        <v>201</v>
      </c>
      <c r="B556">
        <v>2023</v>
      </c>
      <c r="C556">
        <v>179</v>
      </c>
      <c r="D556">
        <v>200</v>
      </c>
      <c r="E556">
        <v>6.9420000000000002</v>
      </c>
      <c r="F556">
        <v>159</v>
      </c>
      <c r="G556">
        <v>8.01</v>
      </c>
      <c r="H556">
        <v>104</v>
      </c>
      <c r="I556">
        <v>20.12</v>
      </c>
      <c r="J556">
        <v>14.66</v>
      </c>
      <c r="K556">
        <v>130</v>
      </c>
      <c r="L556">
        <v>5.2779999999999996</v>
      </c>
      <c r="M556">
        <v>4.1239999999999997</v>
      </c>
      <c r="N556">
        <v>268.10000000000002</v>
      </c>
      <c r="O556">
        <v>37.869999999999997</v>
      </c>
      <c r="P556">
        <v>12.09</v>
      </c>
      <c r="Q556">
        <v>120</v>
      </c>
      <c r="R556">
        <v>4.5679999999999996</v>
      </c>
      <c r="S556">
        <v>3.3620000000000001</v>
      </c>
      <c r="T556">
        <v>266.60000000000002</v>
      </c>
      <c r="U556">
        <v>41.61</v>
      </c>
      <c r="V556">
        <v>4.2000000000000003E-2</v>
      </c>
      <c r="W556">
        <v>8.9999999999999993E-3</v>
      </c>
      <c r="X556">
        <v>-4.484</v>
      </c>
      <c r="Y556">
        <v>-4.7679999999999998</v>
      </c>
      <c r="Z556">
        <v>-4.5830000000000002</v>
      </c>
      <c r="AA556">
        <v>221.4</v>
      </c>
      <c r="AB556">
        <v>-0.45400000000000001</v>
      </c>
      <c r="AC556">
        <v>0.76300000000000001</v>
      </c>
      <c r="AD556">
        <v>4.1420000000000003</v>
      </c>
      <c r="AE556">
        <v>4.952</v>
      </c>
      <c r="AF556">
        <v>-6999</v>
      </c>
      <c r="AG556">
        <v>5.758</v>
      </c>
      <c r="AH556">
        <v>3.0000000000000001E-3</v>
      </c>
      <c r="AI556">
        <v>12.99</v>
      </c>
      <c r="AJ556">
        <v>0</v>
      </c>
      <c r="AK556">
        <v>3.6070000000000002</v>
      </c>
      <c r="AL556">
        <v>0.38700000000000001</v>
      </c>
      <c r="AM556">
        <v>2.117</v>
      </c>
      <c r="AN556">
        <v>-0.36799999999999999</v>
      </c>
      <c r="AO556">
        <v>0.30099999999999999</v>
      </c>
      <c r="AP556">
        <v>0.40300000000000002</v>
      </c>
      <c r="AQ556">
        <v>7.61</v>
      </c>
      <c r="AR556">
        <v>158</v>
      </c>
      <c r="AS556">
        <v>8.68</v>
      </c>
      <c r="AT556">
        <v>104</v>
      </c>
      <c r="AU556">
        <v>17.77</v>
      </c>
      <c r="AV556">
        <v>0</v>
      </c>
    </row>
    <row r="557" spans="1:48" x14ac:dyDescent="0.55000000000000004">
      <c r="A557">
        <v>201</v>
      </c>
      <c r="B557">
        <v>2023</v>
      </c>
      <c r="C557">
        <v>179</v>
      </c>
      <c r="D557">
        <v>300</v>
      </c>
      <c r="E557">
        <v>4.3319999999999999</v>
      </c>
      <c r="F557">
        <v>229</v>
      </c>
      <c r="G557">
        <v>7.14</v>
      </c>
      <c r="H557">
        <v>204</v>
      </c>
      <c r="I557">
        <v>23.75</v>
      </c>
      <c r="J557">
        <v>6.1340000000000003</v>
      </c>
      <c r="K557">
        <v>254</v>
      </c>
      <c r="L557">
        <v>2.4870000000000001</v>
      </c>
      <c r="M557">
        <v>2.1859999999999999</v>
      </c>
      <c r="N557">
        <v>250.6</v>
      </c>
      <c r="O557">
        <v>28.17</v>
      </c>
      <c r="P557">
        <v>5.82</v>
      </c>
      <c r="Q557">
        <v>254</v>
      </c>
      <c r="R557">
        <v>2.4079999999999999</v>
      </c>
      <c r="S557">
        <v>2.1259999999999999</v>
      </c>
      <c r="T557">
        <v>245.7</v>
      </c>
      <c r="U557">
        <v>27.72</v>
      </c>
      <c r="V557">
        <v>7.0000000000000007E-2</v>
      </c>
      <c r="W557">
        <v>0.121</v>
      </c>
      <c r="X557">
        <v>-5.4059999999999997</v>
      </c>
      <c r="Y557">
        <v>-5.6449999999999996</v>
      </c>
      <c r="Z557">
        <v>-5.5250000000000004</v>
      </c>
      <c r="AA557">
        <v>217.2</v>
      </c>
      <c r="AB557">
        <v>-2.1059999999999999</v>
      </c>
      <c r="AC557">
        <v>-2.4820000000000002</v>
      </c>
      <c r="AD557">
        <v>0.28999999999999998</v>
      </c>
      <c r="AE557">
        <v>1.2370000000000001</v>
      </c>
      <c r="AF557">
        <v>-6999</v>
      </c>
      <c r="AG557">
        <v>2.327</v>
      </c>
      <c r="AH557">
        <v>2E-3</v>
      </c>
      <c r="AI557">
        <v>12.94</v>
      </c>
      <c r="AJ557">
        <v>0</v>
      </c>
      <c r="AK557">
        <v>2.9849999999999999</v>
      </c>
      <c r="AL557">
        <v>0.253</v>
      </c>
      <c r="AM557">
        <v>1.762</v>
      </c>
      <c r="AN557">
        <v>-0.36499999999999999</v>
      </c>
      <c r="AO557">
        <v>0.30199999999999999</v>
      </c>
      <c r="AP557">
        <v>0.41399999999999998</v>
      </c>
      <c r="AQ557">
        <v>5.6059999999999999</v>
      </c>
      <c r="AR557">
        <v>228</v>
      </c>
      <c r="AS557">
        <v>7.82</v>
      </c>
      <c r="AT557">
        <v>204</v>
      </c>
      <c r="AU557">
        <v>19.39</v>
      </c>
      <c r="AV557">
        <v>0</v>
      </c>
    </row>
    <row r="558" spans="1:48" x14ac:dyDescent="0.55000000000000004">
      <c r="A558">
        <v>203</v>
      </c>
      <c r="B558">
        <v>2023</v>
      </c>
      <c r="C558">
        <v>179</v>
      </c>
      <c r="D558">
        <v>300</v>
      </c>
      <c r="E558">
        <v>4.3319999999999999</v>
      </c>
      <c r="F558">
        <v>229</v>
      </c>
      <c r="G558">
        <v>8.89</v>
      </c>
      <c r="H558">
        <v>1</v>
      </c>
      <c r="I558">
        <v>23.75</v>
      </c>
      <c r="J558">
        <v>20.6</v>
      </c>
      <c r="K558">
        <v>20</v>
      </c>
      <c r="L558">
        <v>5.3090000000000002</v>
      </c>
      <c r="M558">
        <v>4.3879999999999999</v>
      </c>
      <c r="N558">
        <v>271.89999999999998</v>
      </c>
      <c r="O558">
        <v>33.74</v>
      </c>
      <c r="P558">
        <v>18.48</v>
      </c>
      <c r="Q558">
        <v>20</v>
      </c>
      <c r="R558">
        <v>4.6349999999999998</v>
      </c>
      <c r="S558">
        <v>3.6190000000000002</v>
      </c>
      <c r="T558">
        <v>270.60000000000002</v>
      </c>
      <c r="U558">
        <v>37.909999999999997</v>
      </c>
      <c r="V558">
        <v>-1E-3</v>
      </c>
      <c r="W558">
        <v>1.6E-2</v>
      </c>
      <c r="X558">
        <v>-4.5730000000000004</v>
      </c>
      <c r="Y558">
        <v>-4.9359999999999999</v>
      </c>
      <c r="Z558">
        <v>-4.774</v>
      </c>
      <c r="AA558">
        <v>220.6</v>
      </c>
      <c r="AB558">
        <v>-1.0629999999999999</v>
      </c>
      <c r="AC558">
        <v>-2.5999999999999999E-2</v>
      </c>
      <c r="AD558">
        <v>3.1389999999999998</v>
      </c>
      <c r="AE558">
        <v>3.976</v>
      </c>
      <c r="AF558">
        <v>-6999</v>
      </c>
      <c r="AG558">
        <v>4.8860000000000001</v>
      </c>
      <c r="AH558">
        <v>2E-3</v>
      </c>
      <c r="AI558">
        <v>12.94</v>
      </c>
    </row>
    <row r="559" spans="1:48" x14ac:dyDescent="0.55000000000000004">
      <c r="A559">
        <v>201</v>
      </c>
      <c r="B559">
        <v>2023</v>
      </c>
      <c r="C559">
        <v>179</v>
      </c>
      <c r="D559">
        <v>400</v>
      </c>
      <c r="E559">
        <v>3.3340000000000001</v>
      </c>
      <c r="F559">
        <v>347</v>
      </c>
      <c r="G559">
        <v>5.883</v>
      </c>
      <c r="H559">
        <v>333</v>
      </c>
      <c r="I559">
        <v>26.09</v>
      </c>
      <c r="J559">
        <v>7.27</v>
      </c>
      <c r="K559">
        <v>353</v>
      </c>
      <c r="L559">
        <v>3.7949999999999999</v>
      </c>
      <c r="M559">
        <v>3.5939999999999999</v>
      </c>
      <c r="N559">
        <v>262.7</v>
      </c>
      <c r="O559">
        <v>18.649999999999999</v>
      </c>
      <c r="P559">
        <v>6.5060000000000002</v>
      </c>
      <c r="Q559">
        <v>356</v>
      </c>
      <c r="R559">
        <v>3.55</v>
      </c>
      <c r="S559">
        <v>3.3580000000000001</v>
      </c>
      <c r="T559">
        <v>257</v>
      </c>
      <c r="U559">
        <v>18.87</v>
      </c>
      <c r="V559">
        <v>8.2000000000000003E-2</v>
      </c>
      <c r="W559">
        <v>0.05</v>
      </c>
      <c r="X559">
        <v>-4.8310000000000004</v>
      </c>
      <c r="Y559">
        <v>-5.2539999999999996</v>
      </c>
      <c r="Z559">
        <v>-4.8730000000000002</v>
      </c>
      <c r="AA559">
        <v>214.5</v>
      </c>
      <c r="AB559">
        <v>-2.5219999999999998</v>
      </c>
      <c r="AC559">
        <v>-2.8570000000000002</v>
      </c>
      <c r="AD559">
        <v>-0.67</v>
      </c>
      <c r="AE559">
        <v>7.0000000000000007E-2</v>
      </c>
      <c r="AF559">
        <v>0.36</v>
      </c>
      <c r="AG559">
        <v>0.93500000000000005</v>
      </c>
      <c r="AH559">
        <v>-6.0000000000000001E-3</v>
      </c>
      <c r="AI559">
        <v>12.9</v>
      </c>
      <c r="AJ559">
        <v>0</v>
      </c>
      <c r="AK559">
        <v>2.4929999999999999</v>
      </c>
      <c r="AL559">
        <v>0.14000000000000001</v>
      </c>
      <c r="AM559">
        <v>1.4730000000000001</v>
      </c>
      <c r="AN559">
        <v>-0.36399999999999999</v>
      </c>
      <c r="AO559">
        <v>0.29099999999999998</v>
      </c>
      <c r="AP559">
        <v>0.42099999999999999</v>
      </c>
      <c r="AQ559">
        <v>4.8769999999999998</v>
      </c>
      <c r="AR559">
        <v>341</v>
      </c>
      <c r="AS559">
        <v>6.8869999999999996</v>
      </c>
      <c r="AT559">
        <v>300</v>
      </c>
      <c r="AU559">
        <v>22.34</v>
      </c>
      <c r="AV559">
        <v>0</v>
      </c>
    </row>
    <row r="560" spans="1:48" x14ac:dyDescent="0.55000000000000004">
      <c r="A560">
        <v>201</v>
      </c>
      <c r="B560">
        <v>2023</v>
      </c>
      <c r="C560">
        <v>179</v>
      </c>
      <c r="D560">
        <v>500</v>
      </c>
      <c r="E560">
        <v>4.8769999999999998</v>
      </c>
      <c r="F560">
        <v>418</v>
      </c>
      <c r="G560">
        <v>6.4870000000000001</v>
      </c>
      <c r="H560">
        <v>432</v>
      </c>
      <c r="I560">
        <v>19.86</v>
      </c>
      <c r="J560">
        <v>15.01</v>
      </c>
      <c r="K560">
        <v>442</v>
      </c>
      <c r="L560">
        <v>7.56</v>
      </c>
      <c r="M560">
        <v>7.35</v>
      </c>
      <c r="N560">
        <v>280.2</v>
      </c>
      <c r="O560">
        <v>13.33</v>
      </c>
      <c r="P560">
        <v>13.21</v>
      </c>
      <c r="Q560">
        <v>428</v>
      </c>
      <c r="R560">
        <v>6.45</v>
      </c>
      <c r="S560">
        <v>6.1420000000000003</v>
      </c>
      <c r="T560">
        <v>281.60000000000002</v>
      </c>
      <c r="U560">
        <v>17.7</v>
      </c>
      <c r="V560">
        <v>0.41199999999999998</v>
      </c>
      <c r="W560">
        <v>0.124</v>
      </c>
      <c r="X560">
        <v>-1.9239999999999999</v>
      </c>
      <c r="Y560">
        <v>-3.8490000000000002</v>
      </c>
      <c r="Z560">
        <v>-2.4340000000000002</v>
      </c>
      <c r="AA560">
        <v>213.1</v>
      </c>
      <c r="AB560">
        <v>-1.7490000000000001</v>
      </c>
      <c r="AC560">
        <v>-0.67700000000000005</v>
      </c>
      <c r="AD560">
        <v>1.9239999999999999</v>
      </c>
      <c r="AE560">
        <v>2.6110000000000002</v>
      </c>
      <c r="AF560">
        <v>2.8690000000000002</v>
      </c>
      <c r="AG560">
        <v>3.3940000000000001</v>
      </c>
      <c r="AH560">
        <v>2.4E-2</v>
      </c>
      <c r="AI560">
        <v>12.89</v>
      </c>
      <c r="AJ560">
        <v>0</v>
      </c>
      <c r="AK560">
        <v>1.7070000000000001</v>
      </c>
      <c r="AL560">
        <v>3.9E-2</v>
      </c>
      <c r="AM560">
        <v>1.2310000000000001</v>
      </c>
      <c r="AN560">
        <v>-0.36499999999999999</v>
      </c>
      <c r="AO560">
        <v>0.27900000000000003</v>
      </c>
      <c r="AP560">
        <v>0.42599999999999999</v>
      </c>
      <c r="AQ560">
        <v>6.0839999999999996</v>
      </c>
      <c r="AR560">
        <v>401</v>
      </c>
      <c r="AS560">
        <v>7.29</v>
      </c>
      <c r="AT560">
        <v>432</v>
      </c>
      <c r="AU560">
        <v>17.37</v>
      </c>
      <c r="AV560">
        <v>0</v>
      </c>
    </row>
    <row r="561" spans="1:48" x14ac:dyDescent="0.55000000000000004">
      <c r="A561">
        <v>201</v>
      </c>
      <c r="B561">
        <v>2023</v>
      </c>
      <c r="C561">
        <v>179</v>
      </c>
      <c r="D561">
        <v>600</v>
      </c>
      <c r="E561">
        <v>6.0170000000000003</v>
      </c>
      <c r="F561">
        <v>501</v>
      </c>
      <c r="G561">
        <v>7.49</v>
      </c>
      <c r="H561">
        <v>542</v>
      </c>
      <c r="I561">
        <v>19.05</v>
      </c>
      <c r="J561">
        <v>12.74</v>
      </c>
      <c r="K561">
        <v>503</v>
      </c>
      <c r="L561">
        <v>4.8949999999999996</v>
      </c>
      <c r="M561">
        <v>3.8119999999999998</v>
      </c>
      <c r="N561">
        <v>261.3</v>
      </c>
      <c r="O561">
        <v>38.11</v>
      </c>
      <c r="P561">
        <v>11.23</v>
      </c>
      <c r="Q561">
        <v>505</v>
      </c>
      <c r="R561">
        <v>4.1689999999999996</v>
      </c>
      <c r="S561">
        <v>3.0569999999999999</v>
      </c>
      <c r="T561">
        <v>257.10000000000002</v>
      </c>
      <c r="U561">
        <v>41.84</v>
      </c>
      <c r="V561">
        <v>28.96</v>
      </c>
      <c r="W561">
        <v>20.75</v>
      </c>
      <c r="X561">
        <v>92.6</v>
      </c>
      <c r="Y561">
        <v>60.23</v>
      </c>
      <c r="Z561">
        <v>59.71</v>
      </c>
      <c r="AA561">
        <v>212.3</v>
      </c>
      <c r="AB561">
        <v>-1.0760000000000001</v>
      </c>
      <c r="AC561">
        <v>1.7569999999999999</v>
      </c>
      <c r="AD561">
        <v>4.6760000000000002</v>
      </c>
      <c r="AE561">
        <v>5.4669999999999996</v>
      </c>
      <c r="AF561">
        <v>5.6150000000000002</v>
      </c>
      <c r="AG561">
        <v>6.1589999999999998</v>
      </c>
      <c r="AH561">
        <v>8.0000000000000002E-3</v>
      </c>
      <c r="AI561">
        <v>12.95</v>
      </c>
      <c r="AJ561">
        <v>0</v>
      </c>
      <c r="AK561">
        <v>0.80600000000000005</v>
      </c>
      <c r="AL561">
        <v>-2.8000000000000001E-2</v>
      </c>
      <c r="AM561">
        <v>1.0309999999999999</v>
      </c>
      <c r="AN561">
        <v>-0.36799999999999999</v>
      </c>
      <c r="AO561">
        <v>0.26</v>
      </c>
      <c r="AP561">
        <v>0.43099999999999999</v>
      </c>
      <c r="AQ561">
        <v>6.8220000000000001</v>
      </c>
      <c r="AR561">
        <v>501</v>
      </c>
      <c r="AS561">
        <v>7.69</v>
      </c>
      <c r="AT561">
        <v>539</v>
      </c>
      <c r="AU561">
        <v>18.25</v>
      </c>
      <c r="AV561">
        <v>0</v>
      </c>
    </row>
    <row r="562" spans="1:48" x14ac:dyDescent="0.55000000000000004">
      <c r="A562">
        <v>203</v>
      </c>
      <c r="B562">
        <v>2023</v>
      </c>
      <c r="C562">
        <v>179</v>
      </c>
      <c r="D562">
        <v>600</v>
      </c>
      <c r="E562">
        <v>3.3340000000000001</v>
      </c>
      <c r="F562">
        <v>347</v>
      </c>
      <c r="G562">
        <v>7.49</v>
      </c>
      <c r="H562">
        <v>542</v>
      </c>
      <c r="I562">
        <v>19.05</v>
      </c>
      <c r="J562">
        <v>15.01</v>
      </c>
      <c r="K562">
        <v>442</v>
      </c>
      <c r="L562">
        <v>5.4160000000000004</v>
      </c>
      <c r="M562">
        <v>4.8579999999999997</v>
      </c>
      <c r="N562">
        <v>271</v>
      </c>
      <c r="O562">
        <v>26.01</v>
      </c>
      <c r="P562">
        <v>13.21</v>
      </c>
      <c r="Q562">
        <v>428</v>
      </c>
      <c r="R562">
        <v>4.7229999999999999</v>
      </c>
      <c r="S562">
        <v>4.09</v>
      </c>
      <c r="T562">
        <v>269.10000000000002</v>
      </c>
      <c r="U562">
        <v>29.66</v>
      </c>
      <c r="V562">
        <v>9.82</v>
      </c>
      <c r="W562">
        <v>6.9740000000000002</v>
      </c>
      <c r="X562">
        <v>28.62</v>
      </c>
      <c r="Y562">
        <v>17.04</v>
      </c>
      <c r="Z562">
        <v>17.47</v>
      </c>
      <c r="AA562">
        <v>213.3</v>
      </c>
      <c r="AB562">
        <v>-1.7829999999999999</v>
      </c>
      <c r="AC562">
        <v>-0.59199999999999997</v>
      </c>
      <c r="AD562">
        <v>1.976</v>
      </c>
      <c r="AE562">
        <v>2.7160000000000002</v>
      </c>
      <c r="AF562">
        <v>2.948</v>
      </c>
      <c r="AG562">
        <v>3.496</v>
      </c>
      <c r="AH562">
        <v>8.0000000000000002E-3</v>
      </c>
      <c r="AI562">
        <v>12.95</v>
      </c>
    </row>
    <row r="563" spans="1:48" x14ac:dyDescent="0.55000000000000004">
      <c r="A563">
        <v>201</v>
      </c>
      <c r="B563">
        <v>2023</v>
      </c>
      <c r="C563">
        <v>179</v>
      </c>
      <c r="D563">
        <v>700</v>
      </c>
      <c r="E563">
        <v>6.7549999999999999</v>
      </c>
      <c r="F563">
        <v>608</v>
      </c>
      <c r="G563">
        <v>8.02</v>
      </c>
      <c r="H563">
        <v>656</v>
      </c>
      <c r="I563">
        <v>17.57</v>
      </c>
      <c r="J563">
        <v>14.52</v>
      </c>
      <c r="K563">
        <v>642</v>
      </c>
      <c r="L563">
        <v>5.7389999999999999</v>
      </c>
      <c r="M563">
        <v>4.9800000000000004</v>
      </c>
      <c r="N563">
        <v>262.3</v>
      </c>
      <c r="O563">
        <v>29.46</v>
      </c>
      <c r="P563">
        <v>12.78</v>
      </c>
      <c r="Q563">
        <v>642</v>
      </c>
      <c r="R563">
        <v>4.83</v>
      </c>
      <c r="S563">
        <v>4.0860000000000003</v>
      </c>
      <c r="T563">
        <v>260.7</v>
      </c>
      <c r="U563">
        <v>31.79</v>
      </c>
      <c r="V563">
        <v>74.599999999999994</v>
      </c>
      <c r="W563">
        <v>48.27</v>
      </c>
      <c r="X563">
        <v>301.89999999999998</v>
      </c>
      <c r="Y563">
        <v>177.4</v>
      </c>
      <c r="Z563">
        <v>279.10000000000002</v>
      </c>
      <c r="AA563">
        <v>212.3</v>
      </c>
      <c r="AB563">
        <v>1.0369999999999999</v>
      </c>
      <c r="AC563">
        <v>6.6040000000000001</v>
      </c>
      <c r="AD563">
        <v>7.05</v>
      </c>
      <c r="AE563">
        <v>7.34</v>
      </c>
      <c r="AF563">
        <v>-6999</v>
      </c>
      <c r="AG563">
        <v>7.78</v>
      </c>
      <c r="AH563">
        <v>4.0000000000000001E-3</v>
      </c>
      <c r="AI563">
        <v>13.04</v>
      </c>
      <c r="AJ563">
        <v>0</v>
      </c>
      <c r="AK563">
        <v>0.22600000000000001</v>
      </c>
      <c r="AL563">
        <v>-8.5000000000000006E-2</v>
      </c>
      <c r="AM563">
        <v>0.86499999999999999</v>
      </c>
      <c r="AN563">
        <v>-0.36699999999999999</v>
      </c>
      <c r="AO563">
        <v>0.24199999999999999</v>
      </c>
      <c r="AP563">
        <v>0.434</v>
      </c>
      <c r="AQ563">
        <v>7.02</v>
      </c>
      <c r="AR563">
        <v>600</v>
      </c>
      <c r="AS563">
        <v>7.95</v>
      </c>
      <c r="AT563">
        <v>656</v>
      </c>
      <c r="AU563">
        <v>16.559999999999999</v>
      </c>
      <c r="AV563">
        <v>0</v>
      </c>
    </row>
    <row r="564" spans="1:48" x14ac:dyDescent="0.55000000000000004">
      <c r="A564">
        <v>201</v>
      </c>
      <c r="B564">
        <v>2023</v>
      </c>
      <c r="C564">
        <v>179</v>
      </c>
      <c r="D564">
        <v>800</v>
      </c>
      <c r="E564">
        <v>7.67</v>
      </c>
      <c r="F564">
        <v>747</v>
      </c>
      <c r="G564">
        <v>8.35</v>
      </c>
      <c r="H564">
        <v>709</v>
      </c>
      <c r="I564">
        <v>20.25</v>
      </c>
      <c r="J564">
        <v>13.33</v>
      </c>
      <c r="K564">
        <v>704</v>
      </c>
      <c r="L564">
        <v>6.218</v>
      </c>
      <c r="M564">
        <v>5.4329999999999998</v>
      </c>
      <c r="N564">
        <v>272.7</v>
      </c>
      <c r="O564">
        <v>28.79</v>
      </c>
      <c r="P564">
        <v>11.23</v>
      </c>
      <c r="Q564">
        <v>733</v>
      </c>
      <c r="R564">
        <v>5.1429999999999998</v>
      </c>
      <c r="S564">
        <v>4.3339999999999996</v>
      </c>
      <c r="T564">
        <v>272.10000000000002</v>
      </c>
      <c r="U564">
        <v>32.11</v>
      </c>
      <c r="V564">
        <v>114</v>
      </c>
      <c r="W564">
        <v>74.099999999999994</v>
      </c>
      <c r="X564">
        <v>521</v>
      </c>
      <c r="Y564">
        <v>280.39999999999998</v>
      </c>
      <c r="Z564">
        <v>514.29999999999995</v>
      </c>
      <c r="AA564">
        <v>216.2</v>
      </c>
      <c r="AB564">
        <v>4.1310000000000002</v>
      </c>
      <c r="AC564">
        <v>10.119999999999999</v>
      </c>
      <c r="AD564">
        <v>8.7899999999999991</v>
      </c>
      <c r="AE564">
        <v>8.8000000000000007</v>
      </c>
      <c r="AF564">
        <v>-6999</v>
      </c>
      <c r="AG564">
        <v>9.0500000000000007</v>
      </c>
      <c r="AH564">
        <v>6.0000000000000001E-3</v>
      </c>
      <c r="AI564">
        <v>13.26</v>
      </c>
      <c r="AJ564">
        <v>0</v>
      </c>
      <c r="AK564">
        <v>7.5999999999999998E-2</v>
      </c>
      <c r="AL564">
        <v>1.6E-2</v>
      </c>
      <c r="AM564">
        <v>0.72699999999999998</v>
      </c>
      <c r="AN564">
        <v>-0.36699999999999999</v>
      </c>
      <c r="AO564">
        <v>0.216</v>
      </c>
      <c r="AP564">
        <v>0.437</v>
      </c>
      <c r="AQ564">
        <v>7.55</v>
      </c>
      <c r="AR564">
        <v>700</v>
      </c>
      <c r="AS564">
        <v>8.14</v>
      </c>
      <c r="AT564">
        <v>756</v>
      </c>
      <c r="AU564">
        <v>17.03</v>
      </c>
      <c r="AV564">
        <v>0</v>
      </c>
    </row>
    <row r="565" spans="1:48" x14ac:dyDescent="0.55000000000000004">
      <c r="A565">
        <v>201</v>
      </c>
      <c r="B565">
        <v>2023</v>
      </c>
      <c r="C565">
        <v>179</v>
      </c>
      <c r="D565">
        <v>900</v>
      </c>
      <c r="E565">
        <v>7.8</v>
      </c>
      <c r="F565">
        <v>825</v>
      </c>
      <c r="G565">
        <v>8.94</v>
      </c>
      <c r="H565">
        <v>856</v>
      </c>
      <c r="I565">
        <v>16.760000000000002</v>
      </c>
      <c r="J565">
        <v>16.399999999999999</v>
      </c>
      <c r="K565">
        <v>838</v>
      </c>
      <c r="L565">
        <v>6.9859999999999998</v>
      </c>
      <c r="M565">
        <v>6.165</v>
      </c>
      <c r="N565">
        <v>282.89999999999998</v>
      </c>
      <c r="O565">
        <v>27.77</v>
      </c>
      <c r="P565">
        <v>14.72</v>
      </c>
      <c r="Q565">
        <v>838</v>
      </c>
      <c r="R565">
        <v>5.9210000000000003</v>
      </c>
      <c r="S565">
        <v>4.9950000000000001</v>
      </c>
      <c r="T565">
        <v>286.39999999999998</v>
      </c>
      <c r="U565">
        <v>32.04</v>
      </c>
      <c r="V565">
        <v>147.5</v>
      </c>
      <c r="W565">
        <v>97.2</v>
      </c>
      <c r="X565">
        <v>726</v>
      </c>
      <c r="Y565">
        <v>370.5</v>
      </c>
      <c r="Z565">
        <v>720</v>
      </c>
      <c r="AA565">
        <v>220.3</v>
      </c>
      <c r="AB565">
        <v>8.6999999999999993</v>
      </c>
      <c r="AC565">
        <v>12.99</v>
      </c>
      <c r="AD565">
        <v>10.32</v>
      </c>
      <c r="AE565">
        <v>10.09</v>
      </c>
      <c r="AF565">
        <v>-6999</v>
      </c>
      <c r="AG565">
        <v>10.15</v>
      </c>
      <c r="AH565">
        <v>4.0000000000000001E-3</v>
      </c>
      <c r="AI565">
        <v>13.99</v>
      </c>
      <c r="AJ565">
        <v>0</v>
      </c>
      <c r="AK565">
        <v>1.4910000000000001</v>
      </c>
      <c r="AL565">
        <v>0.69</v>
      </c>
      <c r="AM565">
        <v>0.61399999999999999</v>
      </c>
      <c r="AN565">
        <v>-0.36499999999999999</v>
      </c>
      <c r="AO565">
        <v>0.187</v>
      </c>
      <c r="AP565">
        <v>0.44</v>
      </c>
      <c r="AQ565">
        <v>7.74</v>
      </c>
      <c r="AR565">
        <v>802</v>
      </c>
      <c r="AS565">
        <v>8.68</v>
      </c>
      <c r="AT565">
        <v>854</v>
      </c>
      <c r="AU565">
        <v>15.96</v>
      </c>
      <c r="AV565">
        <v>0</v>
      </c>
    </row>
    <row r="566" spans="1:48" x14ac:dyDescent="0.55000000000000004">
      <c r="A566">
        <v>203</v>
      </c>
      <c r="B566">
        <v>2023</v>
      </c>
      <c r="C566">
        <v>179</v>
      </c>
      <c r="D566">
        <v>900</v>
      </c>
      <c r="E566">
        <v>6.7549999999999999</v>
      </c>
      <c r="F566">
        <v>608</v>
      </c>
      <c r="G566">
        <v>8.94</v>
      </c>
      <c r="H566">
        <v>856</v>
      </c>
      <c r="I566">
        <v>16.760000000000002</v>
      </c>
      <c r="J566">
        <v>16.399999999999999</v>
      </c>
      <c r="K566">
        <v>838</v>
      </c>
      <c r="L566">
        <v>6.3150000000000004</v>
      </c>
      <c r="M566">
        <v>5.4669999999999996</v>
      </c>
      <c r="N566">
        <v>273.39999999999998</v>
      </c>
      <c r="O566">
        <v>29.67</v>
      </c>
      <c r="P566">
        <v>14.72</v>
      </c>
      <c r="Q566">
        <v>838</v>
      </c>
      <c r="R566">
        <v>5.298</v>
      </c>
      <c r="S566">
        <v>4.3949999999999996</v>
      </c>
      <c r="T566">
        <v>274</v>
      </c>
      <c r="U566">
        <v>33.43</v>
      </c>
      <c r="V566">
        <v>112</v>
      </c>
      <c r="W566">
        <v>73.2</v>
      </c>
      <c r="X566">
        <v>516.4</v>
      </c>
      <c r="Y566">
        <v>276.10000000000002</v>
      </c>
      <c r="Z566">
        <v>504.4</v>
      </c>
      <c r="AA566">
        <v>216.3</v>
      </c>
      <c r="AB566">
        <v>4.6239999999999997</v>
      </c>
      <c r="AC566">
        <v>9.9</v>
      </c>
      <c r="AD566">
        <v>8.7200000000000006</v>
      </c>
      <c r="AE566">
        <v>8.74</v>
      </c>
      <c r="AF566">
        <v>-6999</v>
      </c>
      <c r="AG566">
        <v>8.99</v>
      </c>
      <c r="AH566">
        <v>4.0000000000000001E-3</v>
      </c>
      <c r="AI566">
        <v>13.99</v>
      </c>
    </row>
    <row r="567" spans="1:48" x14ac:dyDescent="0.55000000000000004">
      <c r="A567">
        <v>201</v>
      </c>
      <c r="B567">
        <v>2023</v>
      </c>
      <c r="C567">
        <v>179</v>
      </c>
      <c r="D567">
        <v>1000</v>
      </c>
      <c r="E567">
        <v>8.5399999999999991</v>
      </c>
      <c r="F567">
        <v>904</v>
      </c>
      <c r="G567">
        <v>10.49</v>
      </c>
      <c r="H567">
        <v>946</v>
      </c>
      <c r="I567">
        <v>18.440000000000001</v>
      </c>
      <c r="J567">
        <v>13.95</v>
      </c>
      <c r="K567">
        <v>950</v>
      </c>
      <c r="L567">
        <v>5.258</v>
      </c>
      <c r="M567">
        <v>3.8969999999999998</v>
      </c>
      <c r="N567">
        <v>270.2</v>
      </c>
      <c r="O567">
        <v>41.22</v>
      </c>
      <c r="P567">
        <v>13.48</v>
      </c>
      <c r="Q567">
        <v>907</v>
      </c>
      <c r="R567">
        <v>4.5590000000000002</v>
      </c>
      <c r="S567">
        <v>3.254</v>
      </c>
      <c r="T567">
        <v>273</v>
      </c>
      <c r="U567">
        <v>43.33</v>
      </c>
      <c r="V567">
        <v>173.8</v>
      </c>
      <c r="W567">
        <v>115.9</v>
      </c>
      <c r="X567">
        <v>896</v>
      </c>
      <c r="Y567">
        <v>449.8</v>
      </c>
      <c r="Z567">
        <v>889</v>
      </c>
      <c r="AA567">
        <v>227.4</v>
      </c>
      <c r="AB567">
        <v>14.14</v>
      </c>
      <c r="AC567">
        <v>17.62</v>
      </c>
      <c r="AD567">
        <v>12.78</v>
      </c>
      <c r="AE567">
        <v>12.19</v>
      </c>
      <c r="AF567">
        <v>-6999</v>
      </c>
      <c r="AG567">
        <v>12.01</v>
      </c>
      <c r="AH567">
        <v>1E-3</v>
      </c>
      <c r="AI567">
        <v>14.23</v>
      </c>
      <c r="AJ567">
        <v>0</v>
      </c>
      <c r="AK567">
        <v>10.33</v>
      </c>
      <c r="AL567">
        <v>2.4300000000000002</v>
      </c>
      <c r="AM567">
        <v>0.51500000000000001</v>
      </c>
      <c r="AN567">
        <v>-0.371</v>
      </c>
      <c r="AO567">
        <v>0.157</v>
      </c>
      <c r="AP567">
        <v>0.441</v>
      </c>
      <c r="AQ567">
        <v>8.41</v>
      </c>
      <c r="AR567">
        <v>901</v>
      </c>
      <c r="AS567">
        <v>10.49</v>
      </c>
      <c r="AT567">
        <v>959</v>
      </c>
      <c r="AU567">
        <v>17.57</v>
      </c>
      <c r="AV567">
        <v>0</v>
      </c>
    </row>
    <row r="568" spans="1:48" x14ac:dyDescent="0.55000000000000004">
      <c r="A568">
        <v>201</v>
      </c>
      <c r="B568">
        <v>2023</v>
      </c>
      <c r="C568">
        <v>179</v>
      </c>
      <c r="D568">
        <v>1100</v>
      </c>
      <c r="E568">
        <v>9.41</v>
      </c>
      <c r="F568">
        <v>1030</v>
      </c>
      <c r="G568">
        <v>11.29</v>
      </c>
      <c r="H568">
        <v>1023</v>
      </c>
      <c r="I568">
        <v>18.440000000000001</v>
      </c>
      <c r="J568">
        <v>18.559999999999999</v>
      </c>
      <c r="K568">
        <v>1027</v>
      </c>
      <c r="L568">
        <v>5.681</v>
      </c>
      <c r="M568">
        <v>4.524</v>
      </c>
      <c r="N568">
        <v>273.5</v>
      </c>
      <c r="O568">
        <v>36.549999999999997</v>
      </c>
      <c r="P568">
        <v>17.420000000000002</v>
      </c>
      <c r="Q568">
        <v>1027</v>
      </c>
      <c r="R568">
        <v>4.883</v>
      </c>
      <c r="S568">
        <v>3.6680000000000001</v>
      </c>
      <c r="T568">
        <v>274.10000000000002</v>
      </c>
      <c r="U568">
        <v>40.409999999999997</v>
      </c>
      <c r="V568">
        <v>193</v>
      </c>
      <c r="W568">
        <v>129.80000000000001</v>
      </c>
      <c r="X568">
        <v>1016</v>
      </c>
      <c r="Y568">
        <v>524.20000000000005</v>
      </c>
      <c r="Z568">
        <v>1015</v>
      </c>
      <c r="AA568">
        <v>235.3</v>
      </c>
      <c r="AB568">
        <v>17.71</v>
      </c>
      <c r="AC568">
        <v>20.28</v>
      </c>
      <c r="AD568">
        <v>14.22</v>
      </c>
      <c r="AE568">
        <v>13.65</v>
      </c>
      <c r="AF568">
        <v>-6999</v>
      </c>
      <c r="AG568">
        <v>13.52</v>
      </c>
      <c r="AH568">
        <v>5.0000000000000001E-3</v>
      </c>
      <c r="AI568">
        <v>14.2</v>
      </c>
      <c r="AJ568">
        <v>0</v>
      </c>
      <c r="AK568">
        <v>35.869999999999997</v>
      </c>
      <c r="AL568">
        <v>5.3170000000000002</v>
      </c>
      <c r="AM568">
        <v>0.48299999999999998</v>
      </c>
      <c r="AN568">
        <v>-0.36399999999999999</v>
      </c>
      <c r="AO568">
        <v>0.14099999999999999</v>
      </c>
      <c r="AP568">
        <v>0.44400000000000001</v>
      </c>
      <c r="AQ568">
        <v>9.35</v>
      </c>
      <c r="AR568">
        <v>1006</v>
      </c>
      <c r="AS568">
        <v>11.29</v>
      </c>
      <c r="AT568">
        <v>1053</v>
      </c>
      <c r="AU568">
        <v>17.100000000000001</v>
      </c>
      <c r="AV568">
        <v>0</v>
      </c>
    </row>
    <row r="569" spans="1:48" x14ac:dyDescent="0.55000000000000004">
      <c r="A569">
        <v>212</v>
      </c>
      <c r="B569">
        <v>2023</v>
      </c>
      <c r="C569">
        <v>179</v>
      </c>
      <c r="D569">
        <v>1130</v>
      </c>
      <c r="E569">
        <v>953</v>
      </c>
      <c r="F569">
        <v>964</v>
      </c>
      <c r="G569">
        <v>501</v>
      </c>
      <c r="H569">
        <v>274.8</v>
      </c>
    </row>
    <row r="570" spans="1:48" x14ac:dyDescent="0.55000000000000004">
      <c r="A570">
        <v>212</v>
      </c>
      <c r="B570">
        <v>2023</v>
      </c>
      <c r="C570">
        <v>179</v>
      </c>
      <c r="D570">
        <v>1132</v>
      </c>
      <c r="E570">
        <v>1095</v>
      </c>
      <c r="F570">
        <v>1095</v>
      </c>
      <c r="G570">
        <v>581.4</v>
      </c>
      <c r="H570">
        <v>239</v>
      </c>
    </row>
    <row r="571" spans="1:48" x14ac:dyDescent="0.55000000000000004">
      <c r="A571">
        <v>212</v>
      </c>
      <c r="B571">
        <v>2023</v>
      </c>
      <c r="C571">
        <v>179</v>
      </c>
      <c r="D571">
        <v>1134</v>
      </c>
      <c r="E571">
        <v>1097</v>
      </c>
      <c r="F571">
        <v>1096</v>
      </c>
      <c r="G571">
        <v>583.6</v>
      </c>
      <c r="H571">
        <v>238.9</v>
      </c>
    </row>
    <row r="572" spans="1:48" x14ac:dyDescent="0.55000000000000004">
      <c r="A572">
        <v>212</v>
      </c>
      <c r="B572">
        <v>2023</v>
      </c>
      <c r="C572">
        <v>179</v>
      </c>
      <c r="D572">
        <v>1136</v>
      </c>
      <c r="E572">
        <v>1099</v>
      </c>
      <c r="F572">
        <v>1098</v>
      </c>
      <c r="G572">
        <v>586.29999999999995</v>
      </c>
      <c r="H572">
        <v>239</v>
      </c>
    </row>
    <row r="573" spans="1:48" x14ac:dyDescent="0.55000000000000004">
      <c r="A573">
        <v>212</v>
      </c>
      <c r="B573">
        <v>2023</v>
      </c>
      <c r="C573">
        <v>179</v>
      </c>
      <c r="D573">
        <v>1138</v>
      </c>
      <c r="E573">
        <v>1100</v>
      </c>
      <c r="F573">
        <v>1099</v>
      </c>
      <c r="G573">
        <v>588.1</v>
      </c>
      <c r="H573">
        <v>238.9</v>
      </c>
    </row>
    <row r="574" spans="1:48" x14ac:dyDescent="0.55000000000000004">
      <c r="A574">
        <v>212</v>
      </c>
      <c r="B574">
        <v>2023</v>
      </c>
      <c r="C574">
        <v>179</v>
      </c>
      <c r="D574">
        <v>1140</v>
      </c>
      <c r="E574">
        <v>1099</v>
      </c>
      <c r="F574">
        <v>1099</v>
      </c>
      <c r="G574">
        <v>587.5</v>
      </c>
      <c r="H574">
        <v>238.9</v>
      </c>
    </row>
    <row r="575" spans="1:48" x14ac:dyDescent="0.55000000000000004">
      <c r="A575">
        <v>212</v>
      </c>
      <c r="B575">
        <v>2023</v>
      </c>
      <c r="C575">
        <v>179</v>
      </c>
      <c r="D575">
        <v>1142</v>
      </c>
      <c r="E575">
        <v>1100</v>
      </c>
      <c r="F575">
        <v>1100</v>
      </c>
      <c r="G575">
        <v>588.4</v>
      </c>
      <c r="H575">
        <v>238.9</v>
      </c>
    </row>
    <row r="576" spans="1:48" x14ac:dyDescent="0.55000000000000004">
      <c r="A576">
        <v>212</v>
      </c>
      <c r="B576">
        <v>2023</v>
      </c>
      <c r="C576">
        <v>179</v>
      </c>
      <c r="D576">
        <v>1144</v>
      </c>
      <c r="E576">
        <v>1101</v>
      </c>
      <c r="F576">
        <v>1101</v>
      </c>
      <c r="G576">
        <v>590</v>
      </c>
      <c r="H576">
        <v>239.1</v>
      </c>
    </row>
    <row r="577" spans="1:48" x14ac:dyDescent="0.55000000000000004">
      <c r="A577">
        <v>212</v>
      </c>
      <c r="B577">
        <v>2023</v>
      </c>
      <c r="C577">
        <v>179</v>
      </c>
      <c r="D577">
        <v>1146</v>
      </c>
      <c r="E577">
        <v>1103</v>
      </c>
      <c r="F577">
        <v>1104</v>
      </c>
      <c r="G577">
        <v>592.79999999999995</v>
      </c>
      <c r="H577">
        <v>239</v>
      </c>
    </row>
    <row r="578" spans="1:48" x14ac:dyDescent="0.55000000000000004">
      <c r="A578">
        <v>212</v>
      </c>
      <c r="B578">
        <v>2023</v>
      </c>
      <c r="C578">
        <v>179</v>
      </c>
      <c r="D578">
        <v>1148</v>
      </c>
      <c r="E578">
        <v>1103</v>
      </c>
      <c r="F578">
        <v>1105</v>
      </c>
      <c r="G578">
        <v>592.1</v>
      </c>
      <c r="H578">
        <v>238.9</v>
      </c>
    </row>
    <row r="579" spans="1:48" x14ac:dyDescent="0.55000000000000004">
      <c r="A579">
        <v>212</v>
      </c>
      <c r="B579">
        <v>2023</v>
      </c>
      <c r="C579">
        <v>179</v>
      </c>
      <c r="D579">
        <v>1150</v>
      </c>
      <c r="E579">
        <v>1105</v>
      </c>
      <c r="F579">
        <v>1107</v>
      </c>
      <c r="G579">
        <v>593.20000000000005</v>
      </c>
      <c r="H579">
        <v>238.8</v>
      </c>
    </row>
    <row r="580" spans="1:48" x14ac:dyDescent="0.55000000000000004">
      <c r="A580">
        <v>212</v>
      </c>
      <c r="B580">
        <v>2023</v>
      </c>
      <c r="C580">
        <v>179</v>
      </c>
      <c r="D580">
        <v>1152</v>
      </c>
      <c r="E580">
        <v>1106</v>
      </c>
      <c r="F580">
        <v>1107</v>
      </c>
      <c r="G580">
        <v>593.9</v>
      </c>
      <c r="H580">
        <v>238.9</v>
      </c>
    </row>
    <row r="581" spans="1:48" x14ac:dyDescent="0.55000000000000004">
      <c r="A581">
        <v>212</v>
      </c>
      <c r="B581">
        <v>2023</v>
      </c>
      <c r="C581">
        <v>179</v>
      </c>
      <c r="D581">
        <v>1154</v>
      </c>
      <c r="E581">
        <v>1112</v>
      </c>
      <c r="F581">
        <v>1113</v>
      </c>
      <c r="G581">
        <v>597.4</v>
      </c>
      <c r="H581">
        <v>238.2</v>
      </c>
    </row>
    <row r="582" spans="1:48" x14ac:dyDescent="0.55000000000000004">
      <c r="A582">
        <v>212</v>
      </c>
      <c r="B582">
        <v>2023</v>
      </c>
      <c r="C582">
        <v>179</v>
      </c>
      <c r="D582">
        <v>1156</v>
      </c>
      <c r="E582">
        <v>1112</v>
      </c>
      <c r="F582">
        <v>1113</v>
      </c>
      <c r="G582">
        <v>597.1</v>
      </c>
      <c r="H582">
        <v>237.5</v>
      </c>
    </row>
    <row r="583" spans="1:48" x14ac:dyDescent="0.55000000000000004">
      <c r="A583">
        <v>212</v>
      </c>
      <c r="B583">
        <v>2023</v>
      </c>
      <c r="C583">
        <v>179</v>
      </c>
      <c r="D583">
        <v>1158</v>
      </c>
      <c r="E583">
        <v>1112</v>
      </c>
      <c r="F583">
        <v>1112</v>
      </c>
      <c r="G583">
        <v>597.1</v>
      </c>
      <c r="H583">
        <v>236.9</v>
      </c>
    </row>
    <row r="584" spans="1:48" x14ac:dyDescent="0.55000000000000004">
      <c r="A584">
        <v>201</v>
      </c>
      <c r="B584">
        <v>2023</v>
      </c>
      <c r="C584">
        <v>179</v>
      </c>
      <c r="D584">
        <v>1200</v>
      </c>
      <c r="E584">
        <v>9.8800000000000008</v>
      </c>
      <c r="F584">
        <v>1100</v>
      </c>
      <c r="G584">
        <v>11.36</v>
      </c>
      <c r="H584">
        <v>1113</v>
      </c>
      <c r="I584">
        <v>17.57</v>
      </c>
      <c r="J584">
        <v>17.07</v>
      </c>
      <c r="K584">
        <v>1152</v>
      </c>
      <c r="L584">
        <v>6.2549999999999999</v>
      </c>
      <c r="M584">
        <v>4.5439999999999996</v>
      </c>
      <c r="N584">
        <v>272</v>
      </c>
      <c r="O584">
        <v>42.36</v>
      </c>
      <c r="P584">
        <v>17.010000000000002</v>
      </c>
      <c r="Q584">
        <v>1153</v>
      </c>
      <c r="R584">
        <v>5.43</v>
      </c>
      <c r="S584">
        <v>3.5289999999999999</v>
      </c>
      <c r="T584">
        <v>272.89999999999998</v>
      </c>
      <c r="U584">
        <v>47.92</v>
      </c>
      <c r="V584">
        <v>204.3</v>
      </c>
      <c r="W584">
        <v>138.5</v>
      </c>
      <c r="X584">
        <v>1091</v>
      </c>
      <c r="Y584">
        <v>579.9</v>
      </c>
      <c r="Z584">
        <v>1090</v>
      </c>
      <c r="AA584">
        <v>238.7</v>
      </c>
      <c r="AB584">
        <v>19.329999999999998</v>
      </c>
      <c r="AC584">
        <v>19.670000000000002</v>
      </c>
      <c r="AD584">
        <v>14.99</v>
      </c>
      <c r="AE584">
        <v>13.84</v>
      </c>
      <c r="AF584">
        <v>-6999</v>
      </c>
      <c r="AG584">
        <v>14.09</v>
      </c>
      <c r="AH584">
        <v>5.0000000000000001E-3</v>
      </c>
      <c r="AI584">
        <v>14.17</v>
      </c>
      <c r="AJ584">
        <v>0</v>
      </c>
      <c r="AK584">
        <v>52.94</v>
      </c>
      <c r="AL584">
        <v>7.95</v>
      </c>
      <c r="AM584">
        <v>0.57799999999999996</v>
      </c>
      <c r="AN584">
        <v>-0.36199999999999999</v>
      </c>
      <c r="AO584">
        <v>0.11600000000000001</v>
      </c>
      <c r="AP584">
        <v>0.44700000000000001</v>
      </c>
      <c r="AQ584">
        <v>9.82</v>
      </c>
      <c r="AR584">
        <v>1101</v>
      </c>
      <c r="AS584">
        <v>11.56</v>
      </c>
      <c r="AT584">
        <v>1112</v>
      </c>
      <c r="AU584">
        <v>16.489999999999998</v>
      </c>
      <c r="AV584">
        <v>0</v>
      </c>
    </row>
    <row r="585" spans="1:48" x14ac:dyDescent="0.55000000000000004">
      <c r="A585">
        <v>203</v>
      </c>
      <c r="B585">
        <v>2023</v>
      </c>
      <c r="C585">
        <v>179</v>
      </c>
      <c r="D585">
        <v>1200</v>
      </c>
      <c r="E585">
        <v>8.5399999999999991</v>
      </c>
      <c r="F585">
        <v>904</v>
      </c>
      <c r="G585">
        <v>11.36</v>
      </c>
      <c r="H585">
        <v>1113</v>
      </c>
      <c r="I585">
        <v>17.57</v>
      </c>
      <c r="J585">
        <v>18.559999999999999</v>
      </c>
      <c r="K585">
        <v>1027</v>
      </c>
      <c r="L585">
        <v>5.7309999999999999</v>
      </c>
      <c r="M585">
        <v>4.32</v>
      </c>
      <c r="N585">
        <v>272</v>
      </c>
      <c r="O585">
        <v>40.19</v>
      </c>
      <c r="P585">
        <v>17.420000000000002</v>
      </c>
      <c r="Q585">
        <v>1027</v>
      </c>
      <c r="R585">
        <v>4.9569999999999999</v>
      </c>
      <c r="S585">
        <v>3.484</v>
      </c>
      <c r="T585">
        <v>273.3</v>
      </c>
      <c r="U585">
        <v>44.16</v>
      </c>
      <c r="V585">
        <v>190.4</v>
      </c>
      <c r="W585">
        <v>128</v>
      </c>
      <c r="X585">
        <v>1001</v>
      </c>
      <c r="Y585">
        <v>518</v>
      </c>
      <c r="Z585">
        <v>998</v>
      </c>
      <c r="AA585">
        <v>233.8</v>
      </c>
      <c r="AB585">
        <v>17.059999999999999</v>
      </c>
      <c r="AC585">
        <v>19.190000000000001</v>
      </c>
      <c r="AD585">
        <v>14</v>
      </c>
      <c r="AE585">
        <v>13.23</v>
      </c>
      <c r="AF585">
        <v>-6999</v>
      </c>
      <c r="AG585">
        <v>13.2</v>
      </c>
      <c r="AH585">
        <v>5.0000000000000001E-3</v>
      </c>
      <c r="AI585">
        <v>14.17</v>
      </c>
    </row>
    <row r="586" spans="1:48" x14ac:dyDescent="0.55000000000000004">
      <c r="A586">
        <v>212</v>
      </c>
      <c r="B586">
        <v>2023</v>
      </c>
      <c r="C586">
        <v>179</v>
      </c>
      <c r="D586">
        <v>1200</v>
      </c>
      <c r="E586">
        <v>1109</v>
      </c>
      <c r="F586">
        <v>1111</v>
      </c>
      <c r="G586">
        <v>597.6</v>
      </c>
      <c r="H586">
        <v>237</v>
      </c>
    </row>
    <row r="587" spans="1:48" x14ac:dyDescent="0.55000000000000004">
      <c r="A587">
        <v>212</v>
      </c>
      <c r="B587">
        <v>2023</v>
      </c>
      <c r="C587">
        <v>179</v>
      </c>
      <c r="D587">
        <v>1202</v>
      </c>
      <c r="E587">
        <v>1109</v>
      </c>
      <c r="F587">
        <v>1110</v>
      </c>
      <c r="G587">
        <v>598.79999999999995</v>
      </c>
      <c r="H587">
        <v>238.3</v>
      </c>
    </row>
    <row r="588" spans="1:48" x14ac:dyDescent="0.55000000000000004">
      <c r="A588">
        <v>212</v>
      </c>
      <c r="B588">
        <v>2023</v>
      </c>
      <c r="C588">
        <v>179</v>
      </c>
      <c r="D588">
        <v>1204</v>
      </c>
      <c r="E588">
        <v>1109</v>
      </c>
      <c r="F588">
        <v>1110</v>
      </c>
      <c r="G588">
        <v>598.4</v>
      </c>
      <c r="H588">
        <v>238.3</v>
      </c>
    </row>
    <row r="589" spans="1:48" x14ac:dyDescent="0.55000000000000004">
      <c r="A589">
        <v>212</v>
      </c>
      <c r="B589">
        <v>2023</v>
      </c>
      <c r="C589">
        <v>179</v>
      </c>
      <c r="D589">
        <v>1206</v>
      </c>
      <c r="E589">
        <v>1109</v>
      </c>
      <c r="F589">
        <v>1110</v>
      </c>
      <c r="G589">
        <v>599.4</v>
      </c>
      <c r="H589">
        <v>238.3</v>
      </c>
    </row>
    <row r="590" spans="1:48" x14ac:dyDescent="0.55000000000000004">
      <c r="A590">
        <v>212</v>
      </c>
      <c r="B590">
        <v>2023</v>
      </c>
      <c r="C590">
        <v>179</v>
      </c>
      <c r="D590">
        <v>1208</v>
      </c>
      <c r="E590">
        <v>1110</v>
      </c>
      <c r="F590">
        <v>1111</v>
      </c>
      <c r="G590">
        <v>601.9</v>
      </c>
      <c r="H590">
        <v>238.5</v>
      </c>
    </row>
    <row r="591" spans="1:48" x14ac:dyDescent="0.55000000000000004">
      <c r="A591">
        <v>212</v>
      </c>
      <c r="B591">
        <v>2023</v>
      </c>
      <c r="C591">
        <v>179</v>
      </c>
      <c r="D591">
        <v>1210</v>
      </c>
      <c r="E591">
        <v>1113</v>
      </c>
      <c r="F591">
        <v>1115</v>
      </c>
      <c r="G591">
        <v>604.6</v>
      </c>
      <c r="H591">
        <v>238.3</v>
      </c>
    </row>
    <row r="592" spans="1:48" x14ac:dyDescent="0.55000000000000004">
      <c r="A592">
        <v>212</v>
      </c>
      <c r="B592">
        <v>2023</v>
      </c>
      <c r="C592">
        <v>179</v>
      </c>
      <c r="D592">
        <v>1212</v>
      </c>
      <c r="E592">
        <v>1094</v>
      </c>
      <c r="F592">
        <v>1115</v>
      </c>
      <c r="G592">
        <v>604.20000000000005</v>
      </c>
      <c r="H592">
        <v>238.7</v>
      </c>
    </row>
    <row r="593" spans="1:8" x14ac:dyDescent="0.55000000000000004">
      <c r="A593">
        <v>212</v>
      </c>
      <c r="B593">
        <v>2023</v>
      </c>
      <c r="C593">
        <v>179</v>
      </c>
      <c r="D593">
        <v>1214</v>
      </c>
      <c r="E593">
        <v>777</v>
      </c>
      <c r="F593">
        <v>1114</v>
      </c>
      <c r="G593">
        <v>602.4</v>
      </c>
      <c r="H593">
        <v>239</v>
      </c>
    </row>
    <row r="594" spans="1:8" x14ac:dyDescent="0.55000000000000004">
      <c r="A594">
        <v>212</v>
      </c>
      <c r="B594">
        <v>2023</v>
      </c>
      <c r="C594">
        <v>179</v>
      </c>
      <c r="D594">
        <v>1216</v>
      </c>
      <c r="E594">
        <v>216.9</v>
      </c>
      <c r="F594">
        <v>1111</v>
      </c>
      <c r="G594">
        <v>599.20000000000005</v>
      </c>
      <c r="H594">
        <v>238.3</v>
      </c>
    </row>
    <row r="595" spans="1:8" x14ac:dyDescent="0.55000000000000004">
      <c r="A595">
        <v>212</v>
      </c>
      <c r="B595">
        <v>2023</v>
      </c>
      <c r="C595">
        <v>179</v>
      </c>
      <c r="D595">
        <v>1218</v>
      </c>
      <c r="E595">
        <v>60.26</v>
      </c>
      <c r="F595">
        <v>1117</v>
      </c>
      <c r="G595">
        <v>605.4</v>
      </c>
      <c r="H595">
        <v>238.2</v>
      </c>
    </row>
    <row r="596" spans="1:8" x14ac:dyDescent="0.55000000000000004">
      <c r="A596">
        <v>212</v>
      </c>
      <c r="B596">
        <v>2023</v>
      </c>
      <c r="C596">
        <v>179</v>
      </c>
      <c r="D596">
        <v>1220</v>
      </c>
      <c r="E596">
        <v>56.62</v>
      </c>
      <c r="F596">
        <v>1110</v>
      </c>
      <c r="G596">
        <v>602.29999999999995</v>
      </c>
      <c r="H596">
        <v>238.3</v>
      </c>
    </row>
    <row r="597" spans="1:8" x14ac:dyDescent="0.55000000000000004">
      <c r="A597">
        <v>212</v>
      </c>
      <c r="B597">
        <v>2023</v>
      </c>
      <c r="C597">
        <v>179</v>
      </c>
      <c r="D597">
        <v>1222</v>
      </c>
      <c r="E597">
        <v>55.2</v>
      </c>
      <c r="F597">
        <v>1111</v>
      </c>
      <c r="G597">
        <v>603.29999999999995</v>
      </c>
      <c r="H597">
        <v>239.7</v>
      </c>
    </row>
    <row r="598" spans="1:8" x14ac:dyDescent="0.55000000000000004">
      <c r="A598">
        <v>212</v>
      </c>
      <c r="B598">
        <v>2023</v>
      </c>
      <c r="C598">
        <v>179</v>
      </c>
      <c r="D598">
        <v>1224</v>
      </c>
      <c r="E598">
        <v>56.33</v>
      </c>
      <c r="F598">
        <v>1110</v>
      </c>
      <c r="G598">
        <v>602.20000000000005</v>
      </c>
      <c r="H598">
        <v>240.8</v>
      </c>
    </row>
    <row r="599" spans="1:8" x14ac:dyDescent="0.55000000000000004">
      <c r="A599">
        <v>212</v>
      </c>
      <c r="B599">
        <v>2023</v>
      </c>
      <c r="C599">
        <v>179</v>
      </c>
      <c r="D599">
        <v>1226</v>
      </c>
      <c r="E599">
        <v>57.76</v>
      </c>
      <c r="F599">
        <v>1113</v>
      </c>
      <c r="G599">
        <v>602.29999999999995</v>
      </c>
      <c r="H599">
        <v>240.7</v>
      </c>
    </row>
    <row r="600" spans="1:8" x14ac:dyDescent="0.55000000000000004">
      <c r="A600">
        <v>212</v>
      </c>
      <c r="B600">
        <v>2023</v>
      </c>
      <c r="C600">
        <v>179</v>
      </c>
      <c r="D600">
        <v>1228</v>
      </c>
      <c r="E600">
        <v>59.96</v>
      </c>
      <c r="F600">
        <v>1114</v>
      </c>
      <c r="G600">
        <v>601.1</v>
      </c>
      <c r="H600">
        <v>240.4</v>
      </c>
    </row>
    <row r="601" spans="1:8" x14ac:dyDescent="0.55000000000000004">
      <c r="A601">
        <v>212</v>
      </c>
      <c r="B601">
        <v>2023</v>
      </c>
      <c r="C601">
        <v>179</v>
      </c>
      <c r="D601">
        <v>1230</v>
      </c>
      <c r="E601">
        <v>67.39</v>
      </c>
      <c r="F601">
        <v>1113</v>
      </c>
      <c r="G601">
        <v>598.6</v>
      </c>
      <c r="H601">
        <v>240.3</v>
      </c>
    </row>
    <row r="602" spans="1:8" x14ac:dyDescent="0.55000000000000004">
      <c r="A602">
        <v>212</v>
      </c>
      <c r="B602">
        <v>2023</v>
      </c>
      <c r="C602">
        <v>179</v>
      </c>
      <c r="D602">
        <v>1232</v>
      </c>
      <c r="E602">
        <v>297.39999999999998</v>
      </c>
      <c r="F602">
        <v>1116</v>
      </c>
      <c r="G602">
        <v>600.70000000000005</v>
      </c>
      <c r="H602">
        <v>240.4</v>
      </c>
    </row>
    <row r="603" spans="1:8" x14ac:dyDescent="0.55000000000000004">
      <c r="A603">
        <v>212</v>
      </c>
      <c r="B603">
        <v>2023</v>
      </c>
      <c r="C603">
        <v>179</v>
      </c>
      <c r="D603">
        <v>1234</v>
      </c>
      <c r="E603">
        <v>889</v>
      </c>
      <c r="F603">
        <v>1116</v>
      </c>
      <c r="G603">
        <v>601.1</v>
      </c>
      <c r="H603">
        <v>240.3</v>
      </c>
    </row>
    <row r="604" spans="1:8" x14ac:dyDescent="0.55000000000000004">
      <c r="A604">
        <v>212</v>
      </c>
      <c r="B604">
        <v>2023</v>
      </c>
      <c r="C604">
        <v>179</v>
      </c>
      <c r="D604">
        <v>1236</v>
      </c>
      <c r="E604">
        <v>1103</v>
      </c>
      <c r="F604">
        <v>1112</v>
      </c>
      <c r="G604">
        <v>597.29999999999995</v>
      </c>
      <c r="H604">
        <v>240.6</v>
      </c>
    </row>
    <row r="605" spans="1:8" x14ac:dyDescent="0.55000000000000004">
      <c r="A605">
        <v>212</v>
      </c>
      <c r="B605">
        <v>2023</v>
      </c>
      <c r="C605">
        <v>179</v>
      </c>
      <c r="D605">
        <v>1238</v>
      </c>
      <c r="E605">
        <v>1106</v>
      </c>
      <c r="F605">
        <v>1109</v>
      </c>
      <c r="G605">
        <v>595.70000000000005</v>
      </c>
      <c r="H605">
        <v>240.9</v>
      </c>
    </row>
    <row r="606" spans="1:8" x14ac:dyDescent="0.55000000000000004">
      <c r="A606">
        <v>212</v>
      </c>
      <c r="B606">
        <v>2023</v>
      </c>
      <c r="C606">
        <v>179</v>
      </c>
      <c r="D606">
        <v>1240</v>
      </c>
      <c r="E606">
        <v>1106</v>
      </c>
      <c r="F606">
        <v>1109</v>
      </c>
      <c r="G606">
        <v>596.20000000000005</v>
      </c>
      <c r="H606">
        <v>241.5</v>
      </c>
    </row>
    <row r="607" spans="1:8" x14ac:dyDescent="0.55000000000000004">
      <c r="A607">
        <v>212</v>
      </c>
      <c r="B607">
        <v>2023</v>
      </c>
      <c r="C607">
        <v>179</v>
      </c>
      <c r="D607">
        <v>1242</v>
      </c>
      <c r="E607">
        <v>1104</v>
      </c>
      <c r="F607">
        <v>1106</v>
      </c>
      <c r="G607">
        <v>595</v>
      </c>
      <c r="H607">
        <v>241.7</v>
      </c>
    </row>
    <row r="608" spans="1:8" x14ac:dyDescent="0.55000000000000004">
      <c r="A608">
        <v>212</v>
      </c>
      <c r="B608">
        <v>2023</v>
      </c>
      <c r="C608">
        <v>179</v>
      </c>
      <c r="D608">
        <v>1244</v>
      </c>
      <c r="E608">
        <v>1106</v>
      </c>
      <c r="F608">
        <v>1108</v>
      </c>
      <c r="G608">
        <v>597.4</v>
      </c>
      <c r="H608">
        <v>240.7</v>
      </c>
    </row>
    <row r="609" spans="1:48" x14ac:dyDescent="0.55000000000000004">
      <c r="A609">
        <v>212</v>
      </c>
      <c r="B609">
        <v>2023</v>
      </c>
      <c r="C609">
        <v>179</v>
      </c>
      <c r="D609">
        <v>1246</v>
      </c>
      <c r="E609">
        <v>1104</v>
      </c>
      <c r="F609">
        <v>1106</v>
      </c>
      <c r="G609">
        <v>597.1</v>
      </c>
      <c r="H609">
        <v>241</v>
      </c>
    </row>
    <row r="610" spans="1:48" x14ac:dyDescent="0.55000000000000004">
      <c r="A610">
        <v>212</v>
      </c>
      <c r="B610">
        <v>2023</v>
      </c>
      <c r="C610">
        <v>179</v>
      </c>
      <c r="D610">
        <v>1248</v>
      </c>
      <c r="E610">
        <v>1101</v>
      </c>
      <c r="F610">
        <v>1102</v>
      </c>
      <c r="G610">
        <v>594.20000000000005</v>
      </c>
      <c r="H610">
        <v>241.1</v>
      </c>
    </row>
    <row r="611" spans="1:48" x14ac:dyDescent="0.55000000000000004">
      <c r="A611">
        <v>212</v>
      </c>
      <c r="B611">
        <v>2023</v>
      </c>
      <c r="C611">
        <v>179</v>
      </c>
      <c r="D611">
        <v>1250</v>
      </c>
      <c r="E611">
        <v>1102</v>
      </c>
      <c r="F611">
        <v>1104</v>
      </c>
      <c r="G611">
        <v>595</v>
      </c>
      <c r="H611">
        <v>241.4</v>
      </c>
    </row>
    <row r="612" spans="1:48" x14ac:dyDescent="0.55000000000000004">
      <c r="A612">
        <v>212</v>
      </c>
      <c r="B612">
        <v>2023</v>
      </c>
      <c r="C612">
        <v>179</v>
      </c>
      <c r="D612">
        <v>1252</v>
      </c>
      <c r="E612">
        <v>1103</v>
      </c>
      <c r="F612">
        <v>1104</v>
      </c>
      <c r="G612">
        <v>596.5</v>
      </c>
      <c r="H612">
        <v>241.4</v>
      </c>
    </row>
    <row r="613" spans="1:48" x14ac:dyDescent="0.55000000000000004">
      <c r="A613">
        <v>212</v>
      </c>
      <c r="B613">
        <v>2023</v>
      </c>
      <c r="C613">
        <v>179</v>
      </c>
      <c r="D613">
        <v>1254</v>
      </c>
      <c r="E613">
        <v>1099</v>
      </c>
      <c r="F613">
        <v>1101</v>
      </c>
      <c r="G613">
        <v>595.1</v>
      </c>
      <c r="H613">
        <v>241.6</v>
      </c>
    </row>
    <row r="614" spans="1:48" x14ac:dyDescent="0.55000000000000004">
      <c r="A614">
        <v>212</v>
      </c>
      <c r="B614">
        <v>2023</v>
      </c>
      <c r="C614">
        <v>179</v>
      </c>
      <c r="D614">
        <v>1256</v>
      </c>
      <c r="E614">
        <v>1095</v>
      </c>
      <c r="F614">
        <v>1097</v>
      </c>
      <c r="G614">
        <v>591.5</v>
      </c>
      <c r="H614">
        <v>241.6</v>
      </c>
    </row>
    <row r="615" spans="1:48" x14ac:dyDescent="0.55000000000000004">
      <c r="A615">
        <v>212</v>
      </c>
      <c r="B615">
        <v>2023</v>
      </c>
      <c r="C615">
        <v>179</v>
      </c>
      <c r="D615">
        <v>1258</v>
      </c>
      <c r="E615">
        <v>1092</v>
      </c>
      <c r="F615">
        <v>1095</v>
      </c>
      <c r="G615">
        <v>590.9</v>
      </c>
      <c r="H615">
        <v>242.2</v>
      </c>
    </row>
    <row r="616" spans="1:48" x14ac:dyDescent="0.55000000000000004">
      <c r="A616">
        <v>201</v>
      </c>
      <c r="B616">
        <v>2023</v>
      </c>
      <c r="C616">
        <v>179</v>
      </c>
      <c r="D616">
        <v>1300</v>
      </c>
      <c r="E616">
        <v>9.8800000000000008</v>
      </c>
      <c r="F616">
        <v>1225</v>
      </c>
      <c r="G616">
        <v>11.63</v>
      </c>
      <c r="H616">
        <v>1252</v>
      </c>
      <c r="I616">
        <v>21.25</v>
      </c>
      <c r="J616">
        <v>22.4</v>
      </c>
      <c r="K616">
        <v>1227</v>
      </c>
      <c r="L616">
        <v>7.45</v>
      </c>
      <c r="M616">
        <v>5.4969999999999999</v>
      </c>
      <c r="N616">
        <v>283.2</v>
      </c>
      <c r="O616">
        <v>41.45</v>
      </c>
      <c r="P616">
        <v>19.66</v>
      </c>
      <c r="Q616">
        <v>1227</v>
      </c>
      <c r="R616">
        <v>6.3810000000000002</v>
      </c>
      <c r="S616">
        <v>4.431</v>
      </c>
      <c r="T616">
        <v>285</v>
      </c>
      <c r="U616">
        <v>44.78</v>
      </c>
      <c r="V616">
        <v>206.1</v>
      </c>
      <c r="W616">
        <v>140.9</v>
      </c>
      <c r="X616">
        <v>1109</v>
      </c>
      <c r="Y616">
        <v>598.6</v>
      </c>
      <c r="Z616">
        <v>785</v>
      </c>
      <c r="AA616">
        <v>240.2</v>
      </c>
      <c r="AB616">
        <v>19.260000000000002</v>
      </c>
      <c r="AC616">
        <v>20.34</v>
      </c>
      <c r="AD616">
        <v>15.25</v>
      </c>
      <c r="AE616">
        <v>14.34</v>
      </c>
      <c r="AF616">
        <v>-6999</v>
      </c>
      <c r="AG616">
        <v>14.08</v>
      </c>
      <c r="AH616">
        <v>4.0000000000000001E-3</v>
      </c>
      <c r="AI616">
        <v>14.24</v>
      </c>
      <c r="AJ616">
        <v>0</v>
      </c>
      <c r="AK616">
        <v>58.46</v>
      </c>
      <c r="AL616">
        <v>9.56</v>
      </c>
      <c r="AM616">
        <v>0.88400000000000001</v>
      </c>
      <c r="AN616">
        <v>-0.35599999999999998</v>
      </c>
      <c r="AO616">
        <v>9.6000000000000002E-2</v>
      </c>
      <c r="AP616">
        <v>0.45300000000000001</v>
      </c>
      <c r="AQ616">
        <v>9.9499999999999993</v>
      </c>
      <c r="AR616">
        <v>1226</v>
      </c>
      <c r="AS616">
        <v>11.89</v>
      </c>
      <c r="AT616">
        <v>1206</v>
      </c>
      <c r="AU616">
        <v>19.850000000000001</v>
      </c>
      <c r="AV616">
        <v>0</v>
      </c>
    </row>
    <row r="617" spans="1:48" x14ac:dyDescent="0.55000000000000004">
      <c r="A617">
        <v>201</v>
      </c>
      <c r="B617">
        <v>2023</v>
      </c>
      <c r="C617">
        <v>179</v>
      </c>
      <c r="D617">
        <v>1400</v>
      </c>
      <c r="E617">
        <v>10.55</v>
      </c>
      <c r="F617">
        <v>1311</v>
      </c>
      <c r="G617">
        <v>12.3</v>
      </c>
      <c r="H617">
        <v>1352</v>
      </c>
      <c r="I617">
        <v>20.11</v>
      </c>
      <c r="J617">
        <v>20.99</v>
      </c>
      <c r="K617">
        <v>1316</v>
      </c>
      <c r="L617">
        <v>5.39</v>
      </c>
      <c r="M617">
        <v>3.827</v>
      </c>
      <c r="N617">
        <v>228.9</v>
      </c>
      <c r="O617">
        <v>43.62</v>
      </c>
      <c r="P617">
        <v>18.36</v>
      </c>
      <c r="Q617">
        <v>1316</v>
      </c>
      <c r="R617">
        <v>4.7240000000000002</v>
      </c>
      <c r="S617">
        <v>3.1520000000000001</v>
      </c>
      <c r="T617">
        <v>225.5</v>
      </c>
      <c r="U617">
        <v>46.73</v>
      </c>
      <c r="V617">
        <v>192.6</v>
      </c>
      <c r="W617">
        <v>132.69999999999999</v>
      </c>
      <c r="X617">
        <v>1060</v>
      </c>
      <c r="Y617">
        <v>571.9</v>
      </c>
      <c r="Z617">
        <v>1057</v>
      </c>
      <c r="AA617">
        <v>244</v>
      </c>
      <c r="AB617">
        <v>20.76</v>
      </c>
      <c r="AC617">
        <v>24.09</v>
      </c>
      <c r="AD617">
        <v>16.36</v>
      </c>
      <c r="AE617">
        <v>15.25</v>
      </c>
      <c r="AF617">
        <v>-6999</v>
      </c>
      <c r="AG617">
        <v>14.77</v>
      </c>
      <c r="AH617">
        <v>0.01</v>
      </c>
      <c r="AI617">
        <v>14.2</v>
      </c>
      <c r="AJ617">
        <v>0</v>
      </c>
      <c r="AK617">
        <v>61.12</v>
      </c>
      <c r="AL617">
        <v>10.6</v>
      </c>
      <c r="AM617">
        <v>1.3149999999999999</v>
      </c>
      <c r="AN617">
        <v>-0.35699999999999998</v>
      </c>
      <c r="AO617">
        <v>7.6999999999999999E-2</v>
      </c>
      <c r="AP617">
        <v>0.46100000000000002</v>
      </c>
      <c r="AQ617">
        <v>10.69</v>
      </c>
      <c r="AR617">
        <v>1307</v>
      </c>
      <c r="AS617">
        <v>12.23</v>
      </c>
      <c r="AT617">
        <v>1328</v>
      </c>
      <c r="AU617">
        <v>18.64</v>
      </c>
      <c r="AV617">
        <v>0</v>
      </c>
    </row>
    <row r="618" spans="1:48" x14ac:dyDescent="0.55000000000000004">
      <c r="A618">
        <v>201</v>
      </c>
      <c r="B618">
        <v>2023</v>
      </c>
      <c r="C618">
        <v>179</v>
      </c>
      <c r="D618">
        <v>1500</v>
      </c>
      <c r="E618">
        <v>10.75</v>
      </c>
      <c r="F618">
        <v>1406</v>
      </c>
      <c r="G618">
        <v>12.16</v>
      </c>
      <c r="H618">
        <v>1431</v>
      </c>
      <c r="I618">
        <v>20.04</v>
      </c>
      <c r="J618">
        <v>24.18</v>
      </c>
      <c r="K618">
        <v>1455</v>
      </c>
      <c r="L618">
        <v>6.7830000000000004</v>
      </c>
      <c r="M618">
        <v>4.2240000000000002</v>
      </c>
      <c r="N618">
        <v>266.8</v>
      </c>
      <c r="O618">
        <v>49.75</v>
      </c>
      <c r="P618">
        <v>20.399999999999999</v>
      </c>
      <c r="Q618">
        <v>1455</v>
      </c>
      <c r="R618">
        <v>5.9630000000000001</v>
      </c>
      <c r="S618">
        <v>3.129</v>
      </c>
      <c r="T618">
        <v>268.39999999999998</v>
      </c>
      <c r="U618">
        <v>55.84</v>
      </c>
      <c r="V618">
        <v>172.5</v>
      </c>
      <c r="W618">
        <v>119.6</v>
      </c>
      <c r="X618">
        <v>957</v>
      </c>
      <c r="Y618">
        <v>514.4</v>
      </c>
      <c r="Z618">
        <v>955</v>
      </c>
      <c r="AA618">
        <v>246</v>
      </c>
      <c r="AB618">
        <v>18.989999999999998</v>
      </c>
      <c r="AC618">
        <v>21.9</v>
      </c>
      <c r="AD618">
        <v>15.6</v>
      </c>
      <c r="AE618">
        <v>14.75</v>
      </c>
      <c r="AF618">
        <v>-6999</v>
      </c>
      <c r="AG618">
        <v>14.45</v>
      </c>
      <c r="AH618">
        <v>1.2E-2</v>
      </c>
      <c r="AI618">
        <v>14.26</v>
      </c>
      <c r="AJ618">
        <v>0</v>
      </c>
      <c r="AK618">
        <v>63.25</v>
      </c>
      <c r="AL618">
        <v>11.5</v>
      </c>
      <c r="AM618">
        <v>1.9</v>
      </c>
      <c r="AN618">
        <v>-0.35799999999999998</v>
      </c>
      <c r="AO618">
        <v>6.0999999999999999E-2</v>
      </c>
      <c r="AP618">
        <v>0.47199999999999998</v>
      </c>
      <c r="AQ618">
        <v>11.02</v>
      </c>
      <c r="AR618">
        <v>1408</v>
      </c>
      <c r="AS618">
        <v>12.3</v>
      </c>
      <c r="AT618">
        <v>1403</v>
      </c>
      <c r="AU618">
        <v>19.309999999999999</v>
      </c>
      <c r="AV618">
        <v>0</v>
      </c>
    </row>
    <row r="619" spans="1:48" x14ac:dyDescent="0.55000000000000004">
      <c r="A619">
        <v>203</v>
      </c>
      <c r="B619">
        <v>2023</v>
      </c>
      <c r="C619">
        <v>179</v>
      </c>
      <c r="D619">
        <v>1500</v>
      </c>
      <c r="E619">
        <v>9.8800000000000008</v>
      </c>
      <c r="F619">
        <v>1225</v>
      </c>
      <c r="G619">
        <v>12.3</v>
      </c>
      <c r="H619">
        <v>1352</v>
      </c>
      <c r="I619">
        <v>20.04</v>
      </c>
      <c r="J619">
        <v>24.18</v>
      </c>
      <c r="K619">
        <v>1455</v>
      </c>
      <c r="L619">
        <v>6.54</v>
      </c>
      <c r="M619">
        <v>4.181</v>
      </c>
      <c r="N619">
        <v>263.10000000000002</v>
      </c>
      <c r="O619">
        <v>48.64</v>
      </c>
      <c r="P619">
        <v>20.399999999999999</v>
      </c>
      <c r="Q619">
        <v>1455</v>
      </c>
      <c r="R619">
        <v>5.6890000000000001</v>
      </c>
      <c r="S619">
        <v>3.2410000000000001</v>
      </c>
      <c r="T619">
        <v>263.2</v>
      </c>
      <c r="U619">
        <v>53.13</v>
      </c>
      <c r="V619">
        <v>190.4</v>
      </c>
      <c r="W619">
        <v>131.1</v>
      </c>
      <c r="X619">
        <v>1042</v>
      </c>
      <c r="Y619">
        <v>561.6</v>
      </c>
      <c r="Z619">
        <v>933</v>
      </c>
      <c r="AA619">
        <v>243.4</v>
      </c>
      <c r="AB619">
        <v>19.670000000000002</v>
      </c>
      <c r="AC619">
        <v>22.11</v>
      </c>
      <c r="AD619">
        <v>15.74</v>
      </c>
      <c r="AE619">
        <v>14.78</v>
      </c>
      <c r="AF619">
        <v>-6999</v>
      </c>
      <c r="AG619">
        <v>14.43</v>
      </c>
      <c r="AH619">
        <v>1.2E-2</v>
      </c>
      <c r="AI619">
        <v>14.26</v>
      </c>
    </row>
    <row r="620" spans="1:48" x14ac:dyDescent="0.55000000000000004">
      <c r="A620">
        <v>201</v>
      </c>
      <c r="B620">
        <v>2023</v>
      </c>
      <c r="C620">
        <v>179</v>
      </c>
      <c r="D620">
        <v>1600</v>
      </c>
      <c r="E620">
        <v>10.82</v>
      </c>
      <c r="F620">
        <v>1500</v>
      </c>
      <c r="G620">
        <v>12.29</v>
      </c>
      <c r="H620">
        <v>1558</v>
      </c>
      <c r="I620">
        <v>23.66</v>
      </c>
      <c r="J620">
        <v>19.28</v>
      </c>
      <c r="K620">
        <v>1502</v>
      </c>
      <c r="L620">
        <v>6.9729999999999999</v>
      </c>
      <c r="M620">
        <v>4.4340000000000002</v>
      </c>
      <c r="N620">
        <v>260.3</v>
      </c>
      <c r="O620">
        <v>48.88</v>
      </c>
      <c r="P620">
        <v>18.03</v>
      </c>
      <c r="Q620">
        <v>1503</v>
      </c>
      <c r="R620">
        <v>6.1040000000000001</v>
      </c>
      <c r="S620">
        <v>3.6190000000000002</v>
      </c>
      <c r="T620">
        <v>259</v>
      </c>
      <c r="U620">
        <v>51.68</v>
      </c>
      <c r="V620">
        <v>147.9</v>
      </c>
      <c r="W620">
        <v>102.6</v>
      </c>
      <c r="X620">
        <v>817</v>
      </c>
      <c r="Y620">
        <v>436.6</v>
      </c>
      <c r="Z620">
        <v>815</v>
      </c>
      <c r="AA620">
        <v>253.5</v>
      </c>
      <c r="AB620">
        <v>16.899999999999999</v>
      </c>
      <c r="AC620">
        <v>20.170000000000002</v>
      </c>
      <c r="AD620">
        <v>15.03</v>
      </c>
      <c r="AE620">
        <v>14.32</v>
      </c>
      <c r="AF620">
        <v>-6999</v>
      </c>
      <c r="AG620">
        <v>14.13</v>
      </c>
      <c r="AH620">
        <v>3.0000000000000001E-3</v>
      </c>
      <c r="AI620">
        <v>14.03</v>
      </c>
      <c r="AJ620">
        <v>0</v>
      </c>
      <c r="AK620">
        <v>52.82</v>
      </c>
      <c r="AL620">
        <v>11.52</v>
      </c>
      <c r="AM620">
        <v>2.6280000000000001</v>
      </c>
      <c r="AN620">
        <v>-0.35899999999999999</v>
      </c>
      <c r="AO620">
        <v>6.6000000000000003E-2</v>
      </c>
      <c r="AP620">
        <v>0.48399999999999999</v>
      </c>
      <c r="AQ620">
        <v>11.22</v>
      </c>
      <c r="AR620">
        <v>1504</v>
      </c>
      <c r="AS620">
        <v>12.56</v>
      </c>
      <c r="AT620">
        <v>1532</v>
      </c>
      <c r="AU620">
        <v>21.59</v>
      </c>
      <c r="AV620">
        <v>0</v>
      </c>
    </row>
    <row r="621" spans="1:48" x14ac:dyDescent="0.55000000000000004">
      <c r="A621">
        <v>201</v>
      </c>
      <c r="B621">
        <v>2023</v>
      </c>
      <c r="C621">
        <v>179</v>
      </c>
      <c r="D621">
        <v>1700</v>
      </c>
      <c r="E621">
        <v>11.01</v>
      </c>
      <c r="F621">
        <v>1619</v>
      </c>
      <c r="G621">
        <v>12.16</v>
      </c>
      <c r="H621">
        <v>1600</v>
      </c>
      <c r="I621">
        <v>21.79</v>
      </c>
      <c r="J621">
        <v>17.5</v>
      </c>
      <c r="K621">
        <v>1603</v>
      </c>
      <c r="L621">
        <v>6.6689999999999996</v>
      </c>
      <c r="M621">
        <v>4.3280000000000003</v>
      </c>
      <c r="N621">
        <v>257.39999999999998</v>
      </c>
      <c r="O621">
        <v>48</v>
      </c>
      <c r="P621">
        <v>16.25</v>
      </c>
      <c r="Q621">
        <v>1603</v>
      </c>
      <c r="R621">
        <v>5.8029999999999999</v>
      </c>
      <c r="S621">
        <v>3.508</v>
      </c>
      <c r="T621">
        <v>255.9</v>
      </c>
      <c r="U621">
        <v>50.93</v>
      </c>
      <c r="V621">
        <v>106.6</v>
      </c>
      <c r="W621">
        <v>74.400000000000006</v>
      </c>
      <c r="X621">
        <v>585.6</v>
      </c>
      <c r="Y621">
        <v>309.10000000000002</v>
      </c>
      <c r="Z621">
        <v>584</v>
      </c>
      <c r="AA621">
        <v>257.3</v>
      </c>
      <c r="AB621">
        <v>14.04</v>
      </c>
      <c r="AC621">
        <v>17.170000000000002</v>
      </c>
      <c r="AD621">
        <v>13.62</v>
      </c>
      <c r="AE621">
        <v>13.17</v>
      </c>
      <c r="AF621">
        <v>-6999</v>
      </c>
      <c r="AG621">
        <v>13.17</v>
      </c>
      <c r="AH621">
        <v>5.0000000000000001E-3</v>
      </c>
      <c r="AI621">
        <v>13.89</v>
      </c>
      <c r="AJ621">
        <v>0</v>
      </c>
      <c r="AK621">
        <v>48.88</v>
      </c>
      <c r="AL621">
        <v>12.54</v>
      </c>
      <c r="AM621">
        <v>3.411</v>
      </c>
      <c r="AN621">
        <v>-0.35599999999999998</v>
      </c>
      <c r="AO621">
        <v>9.7000000000000003E-2</v>
      </c>
      <c r="AP621">
        <v>0.498</v>
      </c>
      <c r="AQ621">
        <v>11.48</v>
      </c>
      <c r="AR621">
        <v>1617</v>
      </c>
      <c r="AS621">
        <v>12.42</v>
      </c>
      <c r="AT621">
        <v>1600</v>
      </c>
      <c r="AU621">
        <v>19.78</v>
      </c>
      <c r="AV621">
        <v>0</v>
      </c>
    </row>
    <row r="622" spans="1:48" x14ac:dyDescent="0.55000000000000004">
      <c r="A622">
        <v>201</v>
      </c>
      <c r="B622">
        <v>2023</v>
      </c>
      <c r="C622">
        <v>179</v>
      </c>
      <c r="D622">
        <v>1800</v>
      </c>
      <c r="E622">
        <v>10.81</v>
      </c>
      <c r="F622">
        <v>1728</v>
      </c>
      <c r="G622">
        <v>12.36</v>
      </c>
      <c r="H622">
        <v>1705</v>
      </c>
      <c r="I622">
        <v>23.53</v>
      </c>
      <c r="J622">
        <v>10.07</v>
      </c>
      <c r="K622">
        <v>1701</v>
      </c>
      <c r="L622">
        <v>3.726</v>
      </c>
      <c r="M622">
        <v>2.7909999999999999</v>
      </c>
      <c r="N622">
        <v>177.9</v>
      </c>
      <c r="O622">
        <v>40.590000000000003</v>
      </c>
      <c r="P622">
        <v>9.4700000000000006</v>
      </c>
      <c r="Q622">
        <v>1724</v>
      </c>
      <c r="R622">
        <v>3.161</v>
      </c>
      <c r="S622">
        <v>2.3370000000000002</v>
      </c>
      <c r="T622">
        <v>177.5</v>
      </c>
      <c r="U622">
        <v>41.34</v>
      </c>
      <c r="V622">
        <v>67.3</v>
      </c>
      <c r="W622">
        <v>46.95</v>
      </c>
      <c r="X622">
        <v>373.9</v>
      </c>
      <c r="Y622">
        <v>199.7</v>
      </c>
      <c r="Z622">
        <v>374.6</v>
      </c>
      <c r="AA622">
        <v>259</v>
      </c>
      <c r="AB622">
        <v>12.65</v>
      </c>
      <c r="AC622">
        <v>15.92</v>
      </c>
      <c r="AD622">
        <v>13.15</v>
      </c>
      <c r="AE622">
        <v>12.78</v>
      </c>
      <c r="AF622">
        <v>-6999</v>
      </c>
      <c r="AG622">
        <v>12.81</v>
      </c>
      <c r="AH622">
        <v>8.9999999999999993E-3</v>
      </c>
      <c r="AI622">
        <v>13.7</v>
      </c>
      <c r="AJ622">
        <v>0</v>
      </c>
      <c r="AK622">
        <v>46.79</v>
      </c>
      <c r="AL622">
        <v>13.03</v>
      </c>
      <c r="AM622">
        <v>4.0780000000000003</v>
      </c>
      <c r="AN622">
        <v>-0.35699999999999998</v>
      </c>
      <c r="AO622">
        <v>0.14799999999999999</v>
      </c>
      <c r="AP622">
        <v>0.51300000000000001</v>
      </c>
      <c r="AQ622">
        <v>11.35</v>
      </c>
      <c r="AR622">
        <v>1728</v>
      </c>
      <c r="AS622">
        <v>12.96</v>
      </c>
      <c r="AT622">
        <v>1747</v>
      </c>
      <c r="AU622">
        <v>22.12</v>
      </c>
      <c r="AV622">
        <v>0</v>
      </c>
    </row>
    <row r="623" spans="1:48" x14ac:dyDescent="0.55000000000000004">
      <c r="A623">
        <v>203</v>
      </c>
      <c r="B623">
        <v>2023</v>
      </c>
      <c r="C623">
        <v>179</v>
      </c>
      <c r="D623">
        <v>1800</v>
      </c>
      <c r="E623">
        <v>10.81</v>
      </c>
      <c r="F623">
        <v>1728</v>
      </c>
      <c r="G623">
        <v>12.36</v>
      </c>
      <c r="H623">
        <v>1705</v>
      </c>
      <c r="I623">
        <v>23.53</v>
      </c>
      <c r="J623">
        <v>19.28</v>
      </c>
      <c r="K623">
        <v>1502</v>
      </c>
      <c r="L623">
        <v>5.79</v>
      </c>
      <c r="M623">
        <v>3.2010000000000001</v>
      </c>
      <c r="N623">
        <v>242.2</v>
      </c>
      <c r="O623">
        <v>54.17</v>
      </c>
      <c r="P623">
        <v>18.03</v>
      </c>
      <c r="Q623">
        <v>1503</v>
      </c>
      <c r="R623">
        <v>5.0220000000000002</v>
      </c>
      <c r="S623">
        <v>2.6259999999999999</v>
      </c>
      <c r="T623">
        <v>240.4</v>
      </c>
      <c r="U623">
        <v>55.95</v>
      </c>
      <c r="V623">
        <v>107.3</v>
      </c>
      <c r="W623">
        <v>74.7</v>
      </c>
      <c r="X623">
        <v>592.20000000000005</v>
      </c>
      <c r="Y623">
        <v>315.10000000000002</v>
      </c>
      <c r="Z623">
        <v>591.4</v>
      </c>
      <c r="AA623">
        <v>256.60000000000002</v>
      </c>
      <c r="AB623">
        <v>14.53</v>
      </c>
      <c r="AC623">
        <v>17.75</v>
      </c>
      <c r="AD623">
        <v>13.93</v>
      </c>
      <c r="AE623">
        <v>13.42</v>
      </c>
      <c r="AF623">
        <v>-6999</v>
      </c>
      <c r="AG623">
        <v>13.37</v>
      </c>
      <c r="AH623">
        <v>8.9999999999999993E-3</v>
      </c>
      <c r="AI623">
        <v>13.7</v>
      </c>
    </row>
    <row r="624" spans="1:48" x14ac:dyDescent="0.55000000000000004">
      <c r="A624">
        <v>201</v>
      </c>
      <c r="B624">
        <v>2023</v>
      </c>
      <c r="C624">
        <v>179</v>
      </c>
      <c r="D624">
        <v>1900</v>
      </c>
      <c r="E624">
        <v>10.15</v>
      </c>
      <c r="F624">
        <v>1859</v>
      </c>
      <c r="G624">
        <v>11.56</v>
      </c>
      <c r="H624">
        <v>1801</v>
      </c>
      <c r="I624">
        <v>21.66</v>
      </c>
      <c r="J624">
        <v>11.03</v>
      </c>
      <c r="K624">
        <v>1836</v>
      </c>
      <c r="L624">
        <v>3.7</v>
      </c>
      <c r="M624">
        <v>2.6030000000000002</v>
      </c>
      <c r="N624">
        <v>211.3</v>
      </c>
      <c r="O624">
        <v>44.1</v>
      </c>
      <c r="P624">
        <v>9.4499999999999993</v>
      </c>
      <c r="Q624">
        <v>1836</v>
      </c>
      <c r="R624">
        <v>3.3130000000000002</v>
      </c>
      <c r="S624">
        <v>2.3039999999999998</v>
      </c>
      <c r="T624">
        <v>210.2</v>
      </c>
      <c r="U624">
        <v>44.7</v>
      </c>
      <c r="V624">
        <v>14.19</v>
      </c>
      <c r="W624">
        <v>9.14</v>
      </c>
      <c r="X624">
        <v>94.4</v>
      </c>
      <c r="Y624">
        <v>45.52</v>
      </c>
      <c r="Z624">
        <v>93.9</v>
      </c>
      <c r="AA624">
        <v>248</v>
      </c>
      <c r="AB624">
        <v>6.5640000000000001</v>
      </c>
      <c r="AC624">
        <v>8.44</v>
      </c>
      <c r="AD624">
        <v>9.06</v>
      </c>
      <c r="AE624">
        <v>9.43</v>
      </c>
      <c r="AF624">
        <v>-6999</v>
      </c>
      <c r="AG624">
        <v>9.94</v>
      </c>
      <c r="AH624">
        <v>1.6E-2</v>
      </c>
      <c r="AI624">
        <v>13.56</v>
      </c>
      <c r="AJ624">
        <v>0</v>
      </c>
      <c r="AK624">
        <v>41.18</v>
      </c>
      <c r="AL624">
        <v>12.26</v>
      </c>
      <c r="AM624">
        <v>4.569</v>
      </c>
      <c r="AN624">
        <v>-0.35</v>
      </c>
      <c r="AO624">
        <v>0.24399999999999999</v>
      </c>
      <c r="AP624">
        <v>0.53</v>
      </c>
      <c r="AQ624">
        <v>10.82</v>
      </c>
      <c r="AR624">
        <v>1840</v>
      </c>
      <c r="AS624">
        <v>12.43</v>
      </c>
      <c r="AT624">
        <v>1800</v>
      </c>
      <c r="AU624">
        <v>20.18</v>
      </c>
      <c r="AV624">
        <v>0</v>
      </c>
    </row>
    <row r="625" spans="1:48" x14ac:dyDescent="0.55000000000000004">
      <c r="A625">
        <v>201</v>
      </c>
      <c r="B625">
        <v>2023</v>
      </c>
      <c r="C625">
        <v>179</v>
      </c>
      <c r="D625">
        <v>2000</v>
      </c>
      <c r="E625">
        <v>9.35</v>
      </c>
      <c r="F625">
        <v>1958</v>
      </c>
      <c r="G625">
        <v>10.55</v>
      </c>
      <c r="H625">
        <v>1914</v>
      </c>
      <c r="I625">
        <v>23.73</v>
      </c>
      <c r="J625">
        <v>8.5</v>
      </c>
      <c r="K625">
        <v>1900</v>
      </c>
      <c r="L625">
        <v>3.3439999999999999</v>
      </c>
      <c r="M625">
        <v>2.7149999999999999</v>
      </c>
      <c r="N625">
        <v>236.9</v>
      </c>
      <c r="O625">
        <v>35.14</v>
      </c>
      <c r="P625">
        <v>8.4499999999999993</v>
      </c>
      <c r="Q625">
        <v>1900</v>
      </c>
      <c r="R625">
        <v>3.0609999999999999</v>
      </c>
      <c r="S625">
        <v>2.4129999999999998</v>
      </c>
      <c r="T625">
        <v>233.8</v>
      </c>
      <c r="U625">
        <v>37.25</v>
      </c>
      <c r="V625">
        <v>1.4430000000000001</v>
      </c>
      <c r="W625">
        <v>0.82099999999999995</v>
      </c>
      <c r="X625">
        <v>3.6789999999999998</v>
      </c>
      <c r="Y625">
        <v>-1.865</v>
      </c>
      <c r="Z625">
        <v>3.661</v>
      </c>
      <c r="AA625">
        <v>243.6</v>
      </c>
      <c r="AB625">
        <v>2.7970000000000002</v>
      </c>
      <c r="AC625">
        <v>4.1909999999999998</v>
      </c>
      <c r="AD625">
        <v>6.609</v>
      </c>
      <c r="AE625">
        <v>7.36</v>
      </c>
      <c r="AF625">
        <v>-6999</v>
      </c>
      <c r="AG625">
        <v>8.16</v>
      </c>
      <c r="AH625">
        <v>1.2999999999999999E-2</v>
      </c>
      <c r="AI625">
        <v>13.43</v>
      </c>
      <c r="AJ625">
        <v>0</v>
      </c>
      <c r="AK625">
        <v>24.56</v>
      </c>
      <c r="AL625">
        <v>10.029999999999999</v>
      </c>
      <c r="AM625">
        <v>4.9089999999999998</v>
      </c>
      <c r="AN625">
        <v>-0.34699999999999998</v>
      </c>
      <c r="AO625">
        <v>0.38200000000000001</v>
      </c>
      <c r="AP625">
        <v>0.54400000000000004</v>
      </c>
      <c r="AQ625">
        <v>10.15</v>
      </c>
      <c r="AR625">
        <v>1958</v>
      </c>
      <c r="AS625">
        <v>11.16</v>
      </c>
      <c r="AT625">
        <v>1904</v>
      </c>
      <c r="AU625">
        <v>21.66</v>
      </c>
      <c r="AV625">
        <v>0</v>
      </c>
    </row>
    <row r="626" spans="1:48" x14ac:dyDescent="0.55000000000000004">
      <c r="A626">
        <v>201</v>
      </c>
      <c r="B626">
        <v>2023</v>
      </c>
      <c r="C626">
        <v>179</v>
      </c>
      <c r="D626">
        <v>2100</v>
      </c>
      <c r="E626">
        <v>9.2100000000000009</v>
      </c>
      <c r="F626">
        <v>2013</v>
      </c>
      <c r="G626">
        <v>10.15</v>
      </c>
      <c r="H626">
        <v>2002</v>
      </c>
      <c r="I626">
        <v>22.2</v>
      </c>
      <c r="J626">
        <v>14.03</v>
      </c>
      <c r="K626">
        <v>2057</v>
      </c>
      <c r="L626">
        <v>3.5470000000000002</v>
      </c>
      <c r="M626">
        <v>3.0030000000000001</v>
      </c>
      <c r="N626">
        <v>272.2</v>
      </c>
      <c r="O626">
        <v>31.75</v>
      </c>
      <c r="P626">
        <v>10.44</v>
      </c>
      <c r="Q626">
        <v>2057</v>
      </c>
      <c r="R626">
        <v>3.0939999999999999</v>
      </c>
      <c r="S626">
        <v>2.4430000000000001</v>
      </c>
      <c r="T626">
        <v>269.5</v>
      </c>
      <c r="U626">
        <v>37.15</v>
      </c>
      <c r="V626">
        <v>0.112</v>
      </c>
      <c r="W626">
        <v>5.7000000000000002E-2</v>
      </c>
      <c r="X626">
        <v>-4.6219999999999999</v>
      </c>
      <c r="Y626">
        <v>-5.0869999999999997</v>
      </c>
      <c r="Z626">
        <v>-4.7779999999999996</v>
      </c>
      <c r="AA626">
        <v>241.3</v>
      </c>
      <c r="AB626">
        <v>2.1579999999999999</v>
      </c>
      <c r="AC626">
        <v>2.8029999999999999</v>
      </c>
      <c r="AD626">
        <v>5.452</v>
      </c>
      <c r="AE626">
        <v>6.3380000000000001</v>
      </c>
      <c r="AF626">
        <v>-6999</v>
      </c>
      <c r="AG626">
        <v>7.25</v>
      </c>
      <c r="AH626">
        <v>1.4E-2</v>
      </c>
      <c r="AI626">
        <v>13.32</v>
      </c>
      <c r="AJ626">
        <v>0</v>
      </c>
      <c r="AK626">
        <v>16.11</v>
      </c>
      <c r="AL626">
        <v>7.99</v>
      </c>
      <c r="AM626">
        <v>5.0940000000000003</v>
      </c>
      <c r="AN626">
        <v>-0.34</v>
      </c>
      <c r="AO626">
        <v>0.54700000000000004</v>
      </c>
      <c r="AP626">
        <v>0.55700000000000005</v>
      </c>
      <c r="AQ626">
        <v>10.02</v>
      </c>
      <c r="AR626">
        <v>2014</v>
      </c>
      <c r="AS626">
        <v>10.82</v>
      </c>
      <c r="AT626">
        <v>2003</v>
      </c>
      <c r="AU626">
        <v>20.45</v>
      </c>
      <c r="AV626">
        <v>0</v>
      </c>
    </row>
    <row r="627" spans="1:48" x14ac:dyDescent="0.55000000000000004">
      <c r="A627">
        <v>203</v>
      </c>
      <c r="B627">
        <v>2023</v>
      </c>
      <c r="C627">
        <v>179</v>
      </c>
      <c r="D627">
        <v>2100</v>
      </c>
      <c r="E627">
        <v>9.2100000000000009</v>
      </c>
      <c r="F627">
        <v>2013</v>
      </c>
      <c r="G627">
        <v>11.56</v>
      </c>
      <c r="H627">
        <v>1801</v>
      </c>
      <c r="I627">
        <v>22.2</v>
      </c>
      <c r="J627">
        <v>14.03</v>
      </c>
      <c r="K627">
        <v>2057</v>
      </c>
      <c r="L627">
        <v>3.5310000000000001</v>
      </c>
      <c r="M627">
        <v>2.5129999999999999</v>
      </c>
      <c r="N627">
        <v>241.5</v>
      </c>
      <c r="O627">
        <v>43.49</v>
      </c>
      <c r="P627">
        <v>10.44</v>
      </c>
      <c r="Q627">
        <v>2057</v>
      </c>
      <c r="R627">
        <v>3.1560000000000001</v>
      </c>
      <c r="S627">
        <v>2.1760000000000002</v>
      </c>
      <c r="T627">
        <v>238.2</v>
      </c>
      <c r="U627">
        <v>45.13</v>
      </c>
      <c r="V627">
        <v>5.25</v>
      </c>
      <c r="W627">
        <v>3.339</v>
      </c>
      <c r="X627">
        <v>31.14</v>
      </c>
      <c r="Y627">
        <v>12.86</v>
      </c>
      <c r="Z627">
        <v>30.94</v>
      </c>
      <c r="AA627">
        <v>244.3</v>
      </c>
      <c r="AB627">
        <v>3.84</v>
      </c>
      <c r="AC627">
        <v>5.1429999999999998</v>
      </c>
      <c r="AD627">
        <v>7.04</v>
      </c>
      <c r="AE627">
        <v>7.71</v>
      </c>
      <c r="AF627">
        <v>-6999</v>
      </c>
      <c r="AG627">
        <v>8.4499999999999993</v>
      </c>
      <c r="AH627">
        <v>1.4E-2</v>
      </c>
      <c r="AI627">
        <v>13.32</v>
      </c>
    </row>
    <row r="628" spans="1:48" x14ac:dyDescent="0.55000000000000004">
      <c r="A628">
        <v>201</v>
      </c>
      <c r="B628">
        <v>2023</v>
      </c>
      <c r="C628">
        <v>179</v>
      </c>
      <c r="D628">
        <v>2200</v>
      </c>
      <c r="E628">
        <v>8.5500000000000007</v>
      </c>
      <c r="F628">
        <v>2159</v>
      </c>
      <c r="G628">
        <v>10.02</v>
      </c>
      <c r="H628">
        <v>2109</v>
      </c>
      <c r="I628">
        <v>20.99</v>
      </c>
      <c r="J628">
        <v>10.37</v>
      </c>
      <c r="K628">
        <v>2103</v>
      </c>
      <c r="L628">
        <v>5.3630000000000004</v>
      </c>
      <c r="M628">
        <v>5.0209999999999999</v>
      </c>
      <c r="N628">
        <v>275.7</v>
      </c>
      <c r="O628">
        <v>20.47</v>
      </c>
      <c r="P628">
        <v>9.4700000000000006</v>
      </c>
      <c r="Q628">
        <v>2123</v>
      </c>
      <c r="R628">
        <v>4.5209999999999999</v>
      </c>
      <c r="S628">
        <v>4.0780000000000003</v>
      </c>
      <c r="T628">
        <v>274</v>
      </c>
      <c r="U628">
        <v>25.34</v>
      </c>
      <c r="V628">
        <v>-3.9E-2</v>
      </c>
      <c r="W628">
        <v>-7.1999999999999995E-2</v>
      </c>
      <c r="X628">
        <v>-4.234</v>
      </c>
      <c r="Y628">
        <v>-4.8330000000000002</v>
      </c>
      <c r="Z628">
        <v>-4.6100000000000003</v>
      </c>
      <c r="AA628">
        <v>237.8</v>
      </c>
      <c r="AB628">
        <v>1.589</v>
      </c>
      <c r="AC628">
        <v>2.7240000000000002</v>
      </c>
      <c r="AD628">
        <v>5.2439999999999998</v>
      </c>
      <c r="AE628">
        <v>6.024</v>
      </c>
      <c r="AF628">
        <v>-6999</v>
      </c>
      <c r="AG628">
        <v>6.86</v>
      </c>
      <c r="AH628">
        <v>3.0000000000000001E-3</v>
      </c>
      <c r="AI628">
        <v>13.25</v>
      </c>
      <c r="AJ628">
        <v>0</v>
      </c>
      <c r="AK628">
        <v>11.5</v>
      </c>
      <c r="AL628">
        <v>6.3280000000000003</v>
      </c>
      <c r="AM628">
        <v>5.1159999999999997</v>
      </c>
      <c r="AN628">
        <v>-0.33</v>
      </c>
      <c r="AO628">
        <v>0.75</v>
      </c>
      <c r="AP628">
        <v>0.56799999999999995</v>
      </c>
      <c r="AQ628">
        <v>9.6199999999999992</v>
      </c>
      <c r="AR628">
        <v>2159</v>
      </c>
      <c r="AS628">
        <v>10.76</v>
      </c>
      <c r="AT628">
        <v>2109</v>
      </c>
      <c r="AU628">
        <v>18.579999999999998</v>
      </c>
      <c r="AV628">
        <v>0</v>
      </c>
    </row>
    <row r="629" spans="1:48" x14ac:dyDescent="0.55000000000000004">
      <c r="A629">
        <v>201</v>
      </c>
      <c r="B629">
        <v>2023</v>
      </c>
      <c r="C629">
        <v>179</v>
      </c>
      <c r="D629">
        <v>2300</v>
      </c>
      <c r="E629">
        <v>8.2100000000000009</v>
      </c>
      <c r="F629">
        <v>2259</v>
      </c>
      <c r="G629">
        <v>9.35</v>
      </c>
      <c r="H629">
        <v>2217</v>
      </c>
      <c r="I629">
        <v>20.85</v>
      </c>
      <c r="J629">
        <v>11.82</v>
      </c>
      <c r="K629">
        <v>2225</v>
      </c>
      <c r="L629">
        <v>6.8109999999999999</v>
      </c>
      <c r="M629">
        <v>6.6639999999999997</v>
      </c>
      <c r="N629">
        <v>269.39999999999998</v>
      </c>
      <c r="O629">
        <v>11.91</v>
      </c>
      <c r="P629">
        <v>10.8</v>
      </c>
      <c r="Q629">
        <v>2225</v>
      </c>
      <c r="R629">
        <v>5.875</v>
      </c>
      <c r="S629">
        <v>5.7130000000000001</v>
      </c>
      <c r="T629">
        <v>270.60000000000002</v>
      </c>
      <c r="U629">
        <v>13.43</v>
      </c>
      <c r="V629">
        <v>-0.16</v>
      </c>
      <c r="W629">
        <v>-0.13700000000000001</v>
      </c>
      <c r="X629">
        <v>-4.1680000000000001</v>
      </c>
      <c r="Y629">
        <v>-4.6289999999999996</v>
      </c>
      <c r="Z629">
        <v>-4.3899999999999997</v>
      </c>
      <c r="AA629">
        <v>235</v>
      </c>
      <c r="AB629">
        <v>0.19800000000000001</v>
      </c>
      <c r="AC629">
        <v>2.278</v>
      </c>
      <c r="AD629">
        <v>4.7300000000000004</v>
      </c>
      <c r="AE629">
        <v>5.4489999999999998</v>
      </c>
      <c r="AF629">
        <v>-6999</v>
      </c>
      <c r="AG629">
        <v>6.2510000000000003</v>
      </c>
      <c r="AH629">
        <v>7.0000000000000001E-3</v>
      </c>
      <c r="AI629">
        <v>13.17</v>
      </c>
      <c r="AJ629">
        <v>0</v>
      </c>
      <c r="AK629">
        <v>8.2799999999999994</v>
      </c>
      <c r="AL629">
        <v>4.9889999999999999</v>
      </c>
      <c r="AM629">
        <v>5.01</v>
      </c>
      <c r="AN629">
        <v>-0.32300000000000001</v>
      </c>
      <c r="AO629">
        <v>0.97299999999999998</v>
      </c>
      <c r="AP629">
        <v>0.57499999999999996</v>
      </c>
      <c r="AQ629">
        <v>9.09</v>
      </c>
      <c r="AR629">
        <v>2259</v>
      </c>
      <c r="AS629">
        <v>10.29</v>
      </c>
      <c r="AT629">
        <v>2203</v>
      </c>
      <c r="AU629">
        <v>18.84</v>
      </c>
      <c r="AV629">
        <v>0</v>
      </c>
    </row>
    <row r="630" spans="1:48" x14ac:dyDescent="0.55000000000000004">
      <c r="A630">
        <v>201</v>
      </c>
      <c r="B630">
        <v>2023</v>
      </c>
      <c r="C630">
        <v>179</v>
      </c>
      <c r="D630">
        <v>2400</v>
      </c>
      <c r="E630">
        <v>7.48</v>
      </c>
      <c r="F630">
        <v>2316</v>
      </c>
      <c r="G630">
        <v>8.6199999999999992</v>
      </c>
      <c r="H630">
        <v>2307</v>
      </c>
      <c r="I630">
        <v>23.54</v>
      </c>
      <c r="J630">
        <v>8.98</v>
      </c>
      <c r="K630">
        <v>2348</v>
      </c>
      <c r="L630">
        <v>3.9889999999999999</v>
      </c>
      <c r="M630">
        <v>3.3050000000000002</v>
      </c>
      <c r="N630">
        <v>258.89999999999998</v>
      </c>
      <c r="O630">
        <v>33.54</v>
      </c>
      <c r="P630">
        <v>7.92</v>
      </c>
      <c r="Q630">
        <v>2348</v>
      </c>
      <c r="R630">
        <v>3.4369999999999998</v>
      </c>
      <c r="S630">
        <v>2.746</v>
      </c>
      <c r="T630">
        <v>256.2</v>
      </c>
      <c r="U630">
        <v>36.33</v>
      </c>
      <c r="V630">
        <v>-1.9E-2</v>
      </c>
      <c r="W630">
        <v>-0.04</v>
      </c>
      <c r="X630">
        <v>-4.58</v>
      </c>
      <c r="Y630">
        <v>-4.9850000000000003</v>
      </c>
      <c r="Z630">
        <v>-4.8010000000000002</v>
      </c>
      <c r="AA630">
        <v>233.1</v>
      </c>
      <c r="AB630">
        <v>-0.73599999999999999</v>
      </c>
      <c r="AC630">
        <v>0.94899999999999995</v>
      </c>
      <c r="AD630">
        <v>3.9020000000000001</v>
      </c>
      <c r="AE630">
        <v>4.7709999999999999</v>
      </c>
      <c r="AF630">
        <v>-6999</v>
      </c>
      <c r="AG630">
        <v>5.6630000000000003</v>
      </c>
      <c r="AH630">
        <v>8.9999999999999993E-3</v>
      </c>
      <c r="AI630">
        <v>13.09</v>
      </c>
      <c r="AJ630">
        <v>0</v>
      </c>
      <c r="AK630">
        <v>5.633</v>
      </c>
      <c r="AL630">
        <v>3.9359999999999999</v>
      </c>
      <c r="AM630">
        <v>4.8259999999999996</v>
      </c>
      <c r="AN630">
        <v>-0.31900000000000001</v>
      </c>
      <c r="AO630">
        <v>1.1919999999999999</v>
      </c>
      <c r="AP630">
        <v>0.57999999999999996</v>
      </c>
      <c r="AQ630">
        <v>8.2799999999999994</v>
      </c>
      <c r="AR630">
        <v>2316</v>
      </c>
      <c r="AS630">
        <v>9.42</v>
      </c>
      <c r="AT630">
        <v>2307</v>
      </c>
      <c r="AU630">
        <v>21.66</v>
      </c>
      <c r="AV630">
        <v>0</v>
      </c>
    </row>
    <row r="631" spans="1:48" x14ac:dyDescent="0.55000000000000004">
      <c r="A631">
        <v>203</v>
      </c>
      <c r="B631">
        <v>2023</v>
      </c>
      <c r="C631">
        <v>179</v>
      </c>
      <c r="D631">
        <v>2400</v>
      </c>
      <c r="E631">
        <v>7.48</v>
      </c>
      <c r="F631">
        <v>2316</v>
      </c>
      <c r="G631">
        <v>10.02</v>
      </c>
      <c r="H631">
        <v>2109</v>
      </c>
      <c r="I631">
        <v>23.54</v>
      </c>
      <c r="J631">
        <v>11.82</v>
      </c>
      <c r="K631">
        <v>2225</v>
      </c>
      <c r="L631">
        <v>5.3879999999999999</v>
      </c>
      <c r="M631">
        <v>4.968</v>
      </c>
      <c r="N631">
        <v>269.2</v>
      </c>
      <c r="O631">
        <v>22.6</v>
      </c>
      <c r="P631">
        <v>10.8</v>
      </c>
      <c r="Q631">
        <v>2225</v>
      </c>
      <c r="R631">
        <v>4.6109999999999998</v>
      </c>
      <c r="S631">
        <v>4.1509999999999998</v>
      </c>
      <c r="T631">
        <v>268.5</v>
      </c>
      <c r="U631">
        <v>25.59</v>
      </c>
      <c r="V631">
        <v>-7.2999999999999995E-2</v>
      </c>
      <c r="W631">
        <v>-8.3000000000000004E-2</v>
      </c>
      <c r="X631">
        <v>-4.327</v>
      </c>
      <c r="Y631">
        <v>-4.8159999999999998</v>
      </c>
      <c r="Z631">
        <v>-4.5999999999999996</v>
      </c>
      <c r="AA631">
        <v>235.3</v>
      </c>
      <c r="AB631">
        <v>0.35</v>
      </c>
      <c r="AC631">
        <v>1.984</v>
      </c>
      <c r="AD631">
        <v>4.6260000000000003</v>
      </c>
      <c r="AE631">
        <v>5.4139999999999997</v>
      </c>
      <c r="AF631">
        <v>-6999</v>
      </c>
      <c r="AG631">
        <v>6.258</v>
      </c>
      <c r="AH631">
        <v>8.9999999999999993E-3</v>
      </c>
      <c r="AI631">
        <v>13.09</v>
      </c>
    </row>
    <row r="632" spans="1:48" x14ac:dyDescent="0.55000000000000004">
      <c r="A632">
        <v>224</v>
      </c>
      <c r="B632">
        <v>2023</v>
      </c>
      <c r="C632">
        <v>179</v>
      </c>
      <c r="D632">
        <v>2400</v>
      </c>
      <c r="E632">
        <v>3.3340000000000001</v>
      </c>
      <c r="F632">
        <v>347</v>
      </c>
      <c r="G632">
        <v>12.36</v>
      </c>
      <c r="H632">
        <v>1705</v>
      </c>
      <c r="I632">
        <v>20.7</v>
      </c>
      <c r="J632">
        <v>24.18</v>
      </c>
      <c r="K632">
        <v>1455</v>
      </c>
      <c r="L632">
        <v>5.5019999999999998</v>
      </c>
      <c r="M632">
        <v>4.1589999999999998</v>
      </c>
      <c r="N632">
        <v>265.60000000000002</v>
      </c>
      <c r="O632">
        <v>40.020000000000003</v>
      </c>
      <c r="P632">
        <v>20.399999999999999</v>
      </c>
      <c r="Q632">
        <v>1455</v>
      </c>
      <c r="R632">
        <v>4.7610000000000001</v>
      </c>
      <c r="S632">
        <v>3.3980000000000001</v>
      </c>
      <c r="T632">
        <v>264.8</v>
      </c>
      <c r="U632">
        <v>43.35</v>
      </c>
      <c r="V632">
        <v>76.900000000000006</v>
      </c>
      <c r="W632">
        <v>52.15</v>
      </c>
      <c r="X632">
        <v>400.3</v>
      </c>
      <c r="Y632">
        <v>211.4</v>
      </c>
      <c r="Z632">
        <v>383.2</v>
      </c>
      <c r="AA632">
        <v>232.9</v>
      </c>
      <c r="AB632">
        <v>7.15</v>
      </c>
      <c r="AC632">
        <v>9.43</v>
      </c>
      <c r="AD632">
        <v>8.65</v>
      </c>
      <c r="AE632">
        <v>8.75</v>
      </c>
      <c r="AF632">
        <v>-6999</v>
      </c>
      <c r="AG632">
        <v>9.14</v>
      </c>
      <c r="AH632">
        <v>8.9999999999999993E-3</v>
      </c>
      <c r="AI632">
        <v>13.09</v>
      </c>
      <c r="AJ632">
        <v>9.1199999999999992</v>
      </c>
      <c r="AK632">
        <v>23.18</v>
      </c>
      <c r="AL632">
        <v>5.4989999999999997</v>
      </c>
      <c r="AM632">
        <v>2.403</v>
      </c>
      <c r="AN632">
        <v>-0.35599999999999998</v>
      </c>
      <c r="AO632">
        <v>0.308</v>
      </c>
      <c r="AP632">
        <v>0.47399999999999998</v>
      </c>
      <c r="AQ632">
        <v>4.8769999999999998</v>
      </c>
      <c r="AR632">
        <v>341</v>
      </c>
      <c r="AS632">
        <v>12.96</v>
      </c>
      <c r="AT632">
        <v>1747</v>
      </c>
      <c r="AU632">
        <v>18.850000000000001</v>
      </c>
      <c r="AV632">
        <v>9.56</v>
      </c>
    </row>
    <row r="633" spans="1:48" x14ac:dyDescent="0.55000000000000004">
      <c r="A633">
        <v>201</v>
      </c>
      <c r="B633">
        <v>2023</v>
      </c>
      <c r="C633">
        <v>180</v>
      </c>
      <c r="D633">
        <v>100</v>
      </c>
      <c r="E633">
        <v>7.41</v>
      </c>
      <c r="F633">
        <v>16</v>
      </c>
      <c r="G633">
        <v>8.15</v>
      </c>
      <c r="H633">
        <v>32</v>
      </c>
      <c r="I633">
        <v>25.08</v>
      </c>
      <c r="J633">
        <v>13.76</v>
      </c>
      <c r="K633">
        <v>30</v>
      </c>
      <c r="L633">
        <v>5.1360000000000001</v>
      </c>
      <c r="M633">
        <v>4.3179999999999996</v>
      </c>
      <c r="N633">
        <v>279.3</v>
      </c>
      <c r="O633">
        <v>32.32</v>
      </c>
      <c r="P633">
        <v>12.35</v>
      </c>
      <c r="Q633">
        <v>30</v>
      </c>
      <c r="R633">
        <v>4.3150000000000004</v>
      </c>
      <c r="S633">
        <v>3.4169999999999998</v>
      </c>
      <c r="T633">
        <v>278.5</v>
      </c>
      <c r="U633">
        <v>36.950000000000003</v>
      </c>
      <c r="V633">
        <v>7.4999999999999997E-2</v>
      </c>
      <c r="W633">
        <v>3.3000000000000002E-2</v>
      </c>
      <c r="X633">
        <v>-4.1319999999999997</v>
      </c>
      <c r="Y633">
        <v>-4.7789999999999999</v>
      </c>
      <c r="Z633">
        <v>-4.3540000000000001</v>
      </c>
      <c r="AA633">
        <v>231.2</v>
      </c>
      <c r="AB633">
        <v>-0.90900000000000003</v>
      </c>
      <c r="AC633">
        <v>1.161</v>
      </c>
      <c r="AD633">
        <v>4.0490000000000004</v>
      </c>
      <c r="AE633">
        <v>4.883</v>
      </c>
      <c r="AF633">
        <v>-6999</v>
      </c>
      <c r="AG633">
        <v>5.718</v>
      </c>
      <c r="AH633">
        <v>1.0999999999999999E-2</v>
      </c>
      <c r="AI633">
        <v>13.05</v>
      </c>
      <c r="AJ633">
        <v>0</v>
      </c>
      <c r="AK633">
        <v>3.3239999999999998</v>
      </c>
      <c r="AL633">
        <v>3.1560000000000001</v>
      </c>
      <c r="AM633">
        <v>4.5949999999999998</v>
      </c>
      <c r="AN633">
        <v>-0.30499999999999999</v>
      </c>
      <c r="AO633">
        <v>1.38</v>
      </c>
      <c r="AP633">
        <v>0.58399999999999996</v>
      </c>
      <c r="AQ633">
        <v>8.2799999999999994</v>
      </c>
      <c r="AR633">
        <v>16</v>
      </c>
      <c r="AS633">
        <v>8.9499999999999993</v>
      </c>
      <c r="AT633">
        <v>1</v>
      </c>
      <c r="AU633">
        <v>23.14</v>
      </c>
      <c r="AV633">
        <v>0</v>
      </c>
    </row>
    <row r="634" spans="1:48" x14ac:dyDescent="0.55000000000000004">
      <c r="A634">
        <v>201</v>
      </c>
      <c r="B634">
        <v>2023</v>
      </c>
      <c r="C634">
        <v>180</v>
      </c>
      <c r="D634">
        <v>200</v>
      </c>
      <c r="E634">
        <v>6.8140000000000001</v>
      </c>
      <c r="F634">
        <v>138</v>
      </c>
      <c r="G634">
        <v>7.82</v>
      </c>
      <c r="H634">
        <v>100</v>
      </c>
      <c r="I634">
        <v>24.01</v>
      </c>
      <c r="J634">
        <v>13.48</v>
      </c>
      <c r="K634">
        <v>136</v>
      </c>
      <c r="L634">
        <v>5.2430000000000003</v>
      </c>
      <c r="M634">
        <v>4.016</v>
      </c>
      <c r="N634">
        <v>261.8</v>
      </c>
      <c r="O634">
        <v>39.18</v>
      </c>
      <c r="P634">
        <v>11.25</v>
      </c>
      <c r="Q634">
        <v>156</v>
      </c>
      <c r="R634">
        <v>4.5049999999999999</v>
      </c>
      <c r="S634">
        <v>3.246</v>
      </c>
      <c r="T634">
        <v>256.89999999999998</v>
      </c>
      <c r="U634">
        <v>42.82</v>
      </c>
      <c r="V634">
        <v>0.123</v>
      </c>
      <c r="W634">
        <v>6.4000000000000001E-2</v>
      </c>
      <c r="X634">
        <v>-4.3079999999999998</v>
      </c>
      <c r="Y634">
        <v>-4.6959999999999997</v>
      </c>
      <c r="Z634">
        <v>-4.5</v>
      </c>
      <c r="AA634">
        <v>224</v>
      </c>
      <c r="AB634">
        <v>-1.161</v>
      </c>
      <c r="AC634">
        <v>1.044</v>
      </c>
      <c r="AD634">
        <v>3.915</v>
      </c>
      <c r="AE634">
        <v>4.6929999999999996</v>
      </c>
      <c r="AF634">
        <v>-6999</v>
      </c>
      <c r="AG634">
        <v>5.4850000000000003</v>
      </c>
      <c r="AH634">
        <v>1.2999999999999999E-2</v>
      </c>
      <c r="AI634">
        <v>12.99</v>
      </c>
      <c r="AJ634">
        <v>0</v>
      </c>
      <c r="AK634">
        <v>1.429</v>
      </c>
      <c r="AL634">
        <v>2.59</v>
      </c>
      <c r="AM634">
        <v>4.3230000000000004</v>
      </c>
      <c r="AN634">
        <v>-0.29799999999999999</v>
      </c>
      <c r="AO634">
        <v>1.5329999999999999</v>
      </c>
      <c r="AP634">
        <v>0.58599999999999997</v>
      </c>
      <c r="AQ634">
        <v>7.62</v>
      </c>
      <c r="AR634">
        <v>136</v>
      </c>
      <c r="AS634">
        <v>8.36</v>
      </c>
      <c r="AT634">
        <v>103</v>
      </c>
      <c r="AU634">
        <v>22.33</v>
      </c>
      <c r="AV634">
        <v>0</v>
      </c>
    </row>
    <row r="635" spans="1:48" x14ac:dyDescent="0.55000000000000004">
      <c r="A635">
        <v>201</v>
      </c>
      <c r="B635">
        <v>2023</v>
      </c>
      <c r="C635">
        <v>180</v>
      </c>
      <c r="D635">
        <v>300</v>
      </c>
      <c r="E635">
        <v>6.4169999999999998</v>
      </c>
      <c r="F635">
        <v>252</v>
      </c>
      <c r="G635">
        <v>7.28</v>
      </c>
      <c r="H635">
        <v>201</v>
      </c>
      <c r="I635">
        <v>23.28</v>
      </c>
      <c r="J635">
        <v>16.89</v>
      </c>
      <c r="K635">
        <v>245</v>
      </c>
      <c r="L635">
        <v>6.86</v>
      </c>
      <c r="M635">
        <v>6.0229999999999997</v>
      </c>
      <c r="N635">
        <v>278.3</v>
      </c>
      <c r="O635">
        <v>28.3</v>
      </c>
      <c r="P635">
        <v>14.66</v>
      </c>
      <c r="Q635">
        <v>245</v>
      </c>
      <c r="R635">
        <v>5.8490000000000002</v>
      </c>
      <c r="S635">
        <v>4.8789999999999996</v>
      </c>
      <c r="T635">
        <v>277.5</v>
      </c>
      <c r="U635">
        <v>32.979999999999997</v>
      </c>
      <c r="V635">
        <v>8.3000000000000004E-2</v>
      </c>
      <c r="W635">
        <v>1.7000000000000001E-2</v>
      </c>
      <c r="X635">
        <v>-3.895</v>
      </c>
      <c r="Y635">
        <v>-4.45</v>
      </c>
      <c r="Z635">
        <v>-4.2089999999999996</v>
      </c>
      <c r="AA635">
        <v>220.6</v>
      </c>
      <c r="AB635">
        <v>-1.216</v>
      </c>
      <c r="AC635">
        <v>1.069</v>
      </c>
      <c r="AD635">
        <v>3.5289999999999999</v>
      </c>
      <c r="AE635">
        <v>4.2359999999999998</v>
      </c>
      <c r="AF635">
        <v>4.476</v>
      </c>
      <c r="AG635">
        <v>4.984</v>
      </c>
      <c r="AH635">
        <v>0.01</v>
      </c>
      <c r="AI635">
        <v>12.94</v>
      </c>
      <c r="AJ635">
        <v>0</v>
      </c>
      <c r="AK635">
        <v>-0.55700000000000005</v>
      </c>
      <c r="AL635">
        <v>2.1019999999999999</v>
      </c>
      <c r="AM635">
        <v>4.0640000000000001</v>
      </c>
      <c r="AN635">
        <v>-0.28899999999999998</v>
      </c>
      <c r="AO635">
        <v>1.6479999999999999</v>
      </c>
      <c r="AP635">
        <v>0.58799999999999997</v>
      </c>
      <c r="AQ635">
        <v>7.15</v>
      </c>
      <c r="AR635">
        <v>252</v>
      </c>
      <c r="AS635">
        <v>7.82</v>
      </c>
      <c r="AT635">
        <v>200</v>
      </c>
      <c r="AU635">
        <v>21.4</v>
      </c>
      <c r="AV635">
        <v>0</v>
      </c>
    </row>
    <row r="636" spans="1:48" x14ac:dyDescent="0.55000000000000004">
      <c r="A636">
        <v>203</v>
      </c>
      <c r="B636">
        <v>2023</v>
      </c>
      <c r="C636">
        <v>180</v>
      </c>
      <c r="D636">
        <v>300</v>
      </c>
      <c r="E636">
        <v>6.4169999999999998</v>
      </c>
      <c r="F636">
        <v>252</v>
      </c>
      <c r="G636">
        <v>8.15</v>
      </c>
      <c r="H636">
        <v>32</v>
      </c>
      <c r="I636">
        <v>23.28</v>
      </c>
      <c r="J636">
        <v>16.89</v>
      </c>
      <c r="K636">
        <v>245</v>
      </c>
      <c r="L636">
        <v>5.7460000000000004</v>
      </c>
      <c r="M636">
        <v>4.7430000000000003</v>
      </c>
      <c r="N636">
        <v>274</v>
      </c>
      <c r="O636">
        <v>33.840000000000003</v>
      </c>
      <c r="P636">
        <v>14.66</v>
      </c>
      <c r="Q636">
        <v>245</v>
      </c>
      <c r="R636">
        <v>4.8890000000000002</v>
      </c>
      <c r="S636">
        <v>3.7949999999999999</v>
      </c>
      <c r="T636">
        <v>272.10000000000002</v>
      </c>
      <c r="U636">
        <v>38.32</v>
      </c>
      <c r="V636">
        <v>9.4E-2</v>
      </c>
      <c r="W636">
        <v>3.7999999999999999E-2</v>
      </c>
      <c r="X636">
        <v>-4.1120000000000001</v>
      </c>
      <c r="Y636">
        <v>-4.6420000000000003</v>
      </c>
      <c r="Z636">
        <v>-4.3540000000000001</v>
      </c>
      <c r="AA636">
        <v>225.3</v>
      </c>
      <c r="AB636">
        <v>-1.095</v>
      </c>
      <c r="AC636">
        <v>1.091</v>
      </c>
      <c r="AD636">
        <v>3.831</v>
      </c>
      <c r="AE636">
        <v>4.6040000000000001</v>
      </c>
      <c r="AF636">
        <v>-6999</v>
      </c>
      <c r="AG636">
        <v>5.3959999999999999</v>
      </c>
      <c r="AH636">
        <v>0.01</v>
      </c>
      <c r="AI636">
        <v>12.94</v>
      </c>
    </row>
    <row r="637" spans="1:48" x14ac:dyDescent="0.55000000000000004">
      <c r="A637">
        <v>201</v>
      </c>
      <c r="B637">
        <v>2023</v>
      </c>
      <c r="C637">
        <v>180</v>
      </c>
      <c r="D637">
        <v>400</v>
      </c>
      <c r="E637">
        <v>6.2850000000000001</v>
      </c>
      <c r="F637">
        <v>358</v>
      </c>
      <c r="G637">
        <v>7.09</v>
      </c>
      <c r="H637">
        <v>310</v>
      </c>
      <c r="I637">
        <v>32.799999999999997</v>
      </c>
      <c r="J637">
        <v>16.5</v>
      </c>
      <c r="K637">
        <v>318</v>
      </c>
      <c r="L637">
        <v>8.65</v>
      </c>
      <c r="M637">
        <v>8.02</v>
      </c>
      <c r="N637">
        <v>281.8</v>
      </c>
      <c r="O637">
        <v>21.88</v>
      </c>
      <c r="P637">
        <v>17.010000000000002</v>
      </c>
      <c r="Q637">
        <v>316</v>
      </c>
      <c r="R637">
        <v>7.38</v>
      </c>
      <c r="S637">
        <v>6.64</v>
      </c>
      <c r="T637">
        <v>283.89999999999998</v>
      </c>
      <c r="U637">
        <v>25.6</v>
      </c>
      <c r="V637">
        <v>2.4E-2</v>
      </c>
      <c r="W637">
        <v>-1.7000000000000001E-2</v>
      </c>
      <c r="X637">
        <v>-3.4079999999999999</v>
      </c>
      <c r="Y637">
        <v>-4.1050000000000004</v>
      </c>
      <c r="Z637">
        <v>-3.8149999999999999</v>
      </c>
      <c r="AA637">
        <v>221.9</v>
      </c>
      <c r="AB637">
        <v>-1.052</v>
      </c>
      <c r="AC637">
        <v>1.5089999999999999</v>
      </c>
      <c r="AD637">
        <v>3.5430000000000001</v>
      </c>
      <c r="AE637">
        <v>4.1760000000000002</v>
      </c>
      <c r="AF637">
        <v>-6999</v>
      </c>
      <c r="AG637">
        <v>4.8840000000000003</v>
      </c>
      <c r="AH637">
        <v>-1.2E-2</v>
      </c>
      <c r="AI637">
        <v>12.91</v>
      </c>
      <c r="AJ637">
        <v>0</v>
      </c>
      <c r="AK637">
        <v>-2.48</v>
      </c>
      <c r="AL637">
        <v>1.7050000000000001</v>
      </c>
      <c r="AM637">
        <v>3.8130000000000002</v>
      </c>
      <c r="AN637">
        <v>-0.28000000000000003</v>
      </c>
      <c r="AO637">
        <v>1.7130000000000001</v>
      </c>
      <c r="AP637">
        <v>0.58899999999999997</v>
      </c>
      <c r="AQ637">
        <v>6.9560000000000004</v>
      </c>
      <c r="AR637">
        <v>347</v>
      </c>
      <c r="AS637">
        <v>7.69</v>
      </c>
      <c r="AT637">
        <v>310</v>
      </c>
      <c r="AU637">
        <v>30.05</v>
      </c>
      <c r="AV637">
        <v>0</v>
      </c>
    </row>
    <row r="638" spans="1:48" x14ac:dyDescent="0.55000000000000004">
      <c r="A638">
        <v>201</v>
      </c>
      <c r="B638">
        <v>2023</v>
      </c>
      <c r="C638">
        <v>180</v>
      </c>
      <c r="D638">
        <v>500</v>
      </c>
      <c r="E638">
        <v>5.95</v>
      </c>
      <c r="F638">
        <v>451</v>
      </c>
      <c r="G638">
        <v>6.6210000000000004</v>
      </c>
      <c r="H638">
        <v>425</v>
      </c>
      <c r="I638">
        <v>32.94</v>
      </c>
      <c r="J638">
        <v>14.25</v>
      </c>
      <c r="K638">
        <v>420</v>
      </c>
      <c r="L638">
        <v>5.6440000000000001</v>
      </c>
      <c r="M638">
        <v>4.6840000000000002</v>
      </c>
      <c r="N638">
        <v>265.3</v>
      </c>
      <c r="O638">
        <v>33.4</v>
      </c>
      <c r="P638">
        <v>12.76</v>
      </c>
      <c r="Q638">
        <v>420</v>
      </c>
      <c r="R638">
        <v>4.7889999999999997</v>
      </c>
      <c r="S638">
        <v>3.8</v>
      </c>
      <c r="T638">
        <v>260.89999999999998</v>
      </c>
      <c r="U638">
        <v>36.81</v>
      </c>
      <c r="V638">
        <v>0.41899999999999998</v>
      </c>
      <c r="W638">
        <v>0.215</v>
      </c>
      <c r="X638">
        <v>-2.1949999999999998</v>
      </c>
      <c r="Y638">
        <v>-3.6789999999999998</v>
      </c>
      <c r="Z638">
        <v>-2.468</v>
      </c>
      <c r="AA638">
        <v>223.7</v>
      </c>
      <c r="AB638">
        <v>-1.2589999999999999</v>
      </c>
      <c r="AC638">
        <v>0.85699999999999998</v>
      </c>
      <c r="AD638">
        <v>3.4020000000000001</v>
      </c>
      <c r="AE638">
        <v>4.0990000000000002</v>
      </c>
      <c r="AF638">
        <v>-6999</v>
      </c>
      <c r="AG638">
        <v>4.819</v>
      </c>
      <c r="AH638">
        <v>-4.0000000000000001E-3</v>
      </c>
      <c r="AI638">
        <v>12.89</v>
      </c>
      <c r="AJ638">
        <v>0</v>
      </c>
      <c r="AK638">
        <v>-3.5979999999999999</v>
      </c>
      <c r="AL638">
        <v>1.4350000000000001</v>
      </c>
      <c r="AM638">
        <v>3.5739999999999998</v>
      </c>
      <c r="AN638">
        <v>-0.27500000000000002</v>
      </c>
      <c r="AO638">
        <v>1.746</v>
      </c>
      <c r="AP638">
        <v>0.59</v>
      </c>
      <c r="AQ638">
        <v>6.5540000000000003</v>
      </c>
      <c r="AR638">
        <v>453</v>
      </c>
      <c r="AS638">
        <v>7.22</v>
      </c>
      <c r="AT638">
        <v>425</v>
      </c>
      <c r="AU638">
        <v>30.72</v>
      </c>
      <c r="AV638">
        <v>0</v>
      </c>
    </row>
    <row r="639" spans="1:48" x14ac:dyDescent="0.55000000000000004">
      <c r="A639">
        <v>201</v>
      </c>
      <c r="B639">
        <v>2023</v>
      </c>
      <c r="C639">
        <v>180</v>
      </c>
      <c r="D639">
        <v>600</v>
      </c>
      <c r="E639">
        <v>6.0839999999999996</v>
      </c>
      <c r="F639">
        <v>501</v>
      </c>
      <c r="G639">
        <v>7.22</v>
      </c>
      <c r="H639">
        <v>531</v>
      </c>
      <c r="I639">
        <v>35.68</v>
      </c>
      <c r="J639">
        <v>11.41</v>
      </c>
      <c r="K639">
        <v>538</v>
      </c>
      <c r="L639">
        <v>4.4489999999999998</v>
      </c>
      <c r="M639">
        <v>3.3239999999999998</v>
      </c>
      <c r="N639">
        <v>241.6</v>
      </c>
      <c r="O639">
        <v>40.74</v>
      </c>
      <c r="P639">
        <v>10.58</v>
      </c>
      <c r="Q639">
        <v>556</v>
      </c>
      <c r="R639">
        <v>3.8279999999999998</v>
      </c>
      <c r="S639">
        <v>2.81</v>
      </c>
      <c r="T639">
        <v>236.4</v>
      </c>
      <c r="U639">
        <v>41.77</v>
      </c>
      <c r="V639">
        <v>25.23</v>
      </c>
      <c r="W639">
        <v>18.93</v>
      </c>
      <c r="X639">
        <v>88.4</v>
      </c>
      <c r="Y639">
        <v>56.18</v>
      </c>
      <c r="Z639">
        <v>57.36</v>
      </c>
      <c r="AA639">
        <v>225</v>
      </c>
      <c r="AB639">
        <v>-0.64100000000000001</v>
      </c>
      <c r="AC639">
        <v>3.0379999999999998</v>
      </c>
      <c r="AD639">
        <v>4.95</v>
      </c>
      <c r="AE639">
        <v>5.641</v>
      </c>
      <c r="AF639">
        <v>-6999</v>
      </c>
      <c r="AG639">
        <v>6.2430000000000003</v>
      </c>
      <c r="AH639">
        <v>3.0000000000000001E-3</v>
      </c>
      <c r="AI639">
        <v>12.95</v>
      </c>
      <c r="AJ639">
        <v>0</v>
      </c>
      <c r="AK639">
        <v>-4.0549999999999997</v>
      </c>
      <c r="AL639">
        <v>1.228</v>
      </c>
      <c r="AM639">
        <v>3.3479999999999999</v>
      </c>
      <c r="AN639">
        <v>-0.27200000000000002</v>
      </c>
      <c r="AO639">
        <v>1.7509999999999999</v>
      </c>
      <c r="AP639">
        <v>0.59</v>
      </c>
      <c r="AQ639">
        <v>6.6210000000000004</v>
      </c>
      <c r="AR639">
        <v>503</v>
      </c>
      <c r="AS639">
        <v>7.36</v>
      </c>
      <c r="AT639">
        <v>531</v>
      </c>
      <c r="AU639">
        <v>32.93</v>
      </c>
      <c r="AV639">
        <v>0</v>
      </c>
    </row>
    <row r="640" spans="1:48" x14ac:dyDescent="0.55000000000000004">
      <c r="A640">
        <v>203</v>
      </c>
      <c r="B640">
        <v>2023</v>
      </c>
      <c r="C640">
        <v>180</v>
      </c>
      <c r="D640">
        <v>600</v>
      </c>
      <c r="E640">
        <v>5.95</v>
      </c>
      <c r="F640">
        <v>451</v>
      </c>
      <c r="G640">
        <v>7.22</v>
      </c>
      <c r="H640">
        <v>531</v>
      </c>
      <c r="I640">
        <v>35.68</v>
      </c>
      <c r="J640">
        <v>16.5</v>
      </c>
      <c r="K640">
        <v>318</v>
      </c>
      <c r="L640">
        <v>6.2469999999999999</v>
      </c>
      <c r="M640">
        <v>5.1479999999999997</v>
      </c>
      <c r="N640">
        <v>268.8</v>
      </c>
      <c r="O640">
        <v>33.979999999999997</v>
      </c>
      <c r="P640">
        <v>17.010000000000002</v>
      </c>
      <c r="Q640">
        <v>316</v>
      </c>
      <c r="R640">
        <v>5.3310000000000004</v>
      </c>
      <c r="S640">
        <v>4.1840000000000002</v>
      </c>
      <c r="T640">
        <v>267.39999999999998</v>
      </c>
      <c r="U640">
        <v>37.58</v>
      </c>
      <c r="V640">
        <v>8.56</v>
      </c>
      <c r="W640">
        <v>6.3769999999999998</v>
      </c>
      <c r="X640">
        <v>27.58</v>
      </c>
      <c r="Y640">
        <v>16.13</v>
      </c>
      <c r="Z640">
        <v>17.02</v>
      </c>
      <c r="AA640">
        <v>223.5</v>
      </c>
      <c r="AB640">
        <v>-0.98399999999999999</v>
      </c>
      <c r="AC640">
        <v>1.8009999999999999</v>
      </c>
      <c r="AD640">
        <v>3.9649999999999999</v>
      </c>
      <c r="AE640">
        <v>4.6390000000000002</v>
      </c>
      <c r="AF640">
        <v>-6999</v>
      </c>
      <c r="AG640">
        <v>5.3150000000000004</v>
      </c>
      <c r="AH640">
        <v>3.0000000000000001E-3</v>
      </c>
      <c r="AI640">
        <v>12.95</v>
      </c>
    </row>
    <row r="641" spans="1:48" x14ac:dyDescent="0.55000000000000004">
      <c r="A641">
        <v>201</v>
      </c>
      <c r="B641">
        <v>2023</v>
      </c>
      <c r="C641">
        <v>180</v>
      </c>
      <c r="D641">
        <v>700</v>
      </c>
      <c r="E641">
        <v>6.819</v>
      </c>
      <c r="F641">
        <v>605</v>
      </c>
      <c r="G641">
        <v>8.42</v>
      </c>
      <c r="H641">
        <v>654</v>
      </c>
      <c r="I641">
        <v>38.090000000000003</v>
      </c>
      <c r="J641">
        <v>9.19</v>
      </c>
      <c r="K641">
        <v>629</v>
      </c>
      <c r="L641">
        <v>3.1549999999999998</v>
      </c>
      <c r="M641">
        <v>1.877</v>
      </c>
      <c r="N641">
        <v>211.6</v>
      </c>
      <c r="O641">
        <v>51.55</v>
      </c>
      <c r="P641">
        <v>8.1300000000000008</v>
      </c>
      <c r="Q641">
        <v>629</v>
      </c>
      <c r="R641">
        <v>2.7850000000000001</v>
      </c>
      <c r="S641">
        <v>1.679</v>
      </c>
      <c r="T641">
        <v>208.5</v>
      </c>
      <c r="U641">
        <v>51.05</v>
      </c>
      <c r="V641">
        <v>64.319999999999993</v>
      </c>
      <c r="W641">
        <v>43.81</v>
      </c>
      <c r="X641">
        <v>291.10000000000002</v>
      </c>
      <c r="Y641">
        <v>168.5</v>
      </c>
      <c r="Z641">
        <v>268.7</v>
      </c>
      <c r="AA641">
        <v>228.9</v>
      </c>
      <c r="AB641">
        <v>2.4009999999999998</v>
      </c>
      <c r="AC641">
        <v>9.6300000000000008</v>
      </c>
      <c r="AD641">
        <v>8.1999999999999993</v>
      </c>
      <c r="AE641">
        <v>8.23</v>
      </c>
      <c r="AF641">
        <v>-6999</v>
      </c>
      <c r="AG641">
        <v>8.43</v>
      </c>
      <c r="AH641">
        <v>-2E-3</v>
      </c>
      <c r="AI641">
        <v>13.03</v>
      </c>
      <c r="AJ641">
        <v>0</v>
      </c>
      <c r="AK641">
        <v>-4.0890000000000004</v>
      </c>
      <c r="AL641">
        <v>1.363</v>
      </c>
      <c r="AM641">
        <v>3.1349999999999998</v>
      </c>
      <c r="AN641">
        <v>-0.26700000000000002</v>
      </c>
      <c r="AO641">
        <v>1.7350000000000001</v>
      </c>
      <c r="AP641">
        <v>0.59099999999999997</v>
      </c>
      <c r="AQ641">
        <v>6.9450000000000003</v>
      </c>
      <c r="AR641">
        <v>634</v>
      </c>
      <c r="AS641">
        <v>8.16</v>
      </c>
      <c r="AT641">
        <v>628</v>
      </c>
      <c r="AU641">
        <v>36.28</v>
      </c>
      <c r="AV641">
        <v>0</v>
      </c>
    </row>
    <row r="642" spans="1:48" x14ac:dyDescent="0.55000000000000004">
      <c r="A642">
        <v>201</v>
      </c>
      <c r="B642">
        <v>2023</v>
      </c>
      <c r="C642">
        <v>180</v>
      </c>
      <c r="D642">
        <v>800</v>
      </c>
      <c r="E642">
        <v>7.01</v>
      </c>
      <c r="F642">
        <v>730</v>
      </c>
      <c r="G642">
        <v>8.2799999999999994</v>
      </c>
      <c r="H642">
        <v>756</v>
      </c>
      <c r="I642">
        <v>38.82</v>
      </c>
      <c r="J642">
        <v>9.6199999999999992</v>
      </c>
      <c r="K642">
        <v>728</v>
      </c>
      <c r="L642">
        <v>4.516</v>
      </c>
      <c r="M642">
        <v>4.2510000000000003</v>
      </c>
      <c r="N642">
        <v>163.4</v>
      </c>
      <c r="O642">
        <v>19.61</v>
      </c>
      <c r="P642">
        <v>8.66</v>
      </c>
      <c r="Q642">
        <v>728</v>
      </c>
      <c r="R642">
        <v>3.7519999999999998</v>
      </c>
      <c r="S642">
        <v>3.5110000000000001</v>
      </c>
      <c r="T642">
        <v>164</v>
      </c>
      <c r="U642">
        <v>20.55</v>
      </c>
      <c r="V642">
        <v>102.9</v>
      </c>
      <c r="W642">
        <v>70.7</v>
      </c>
      <c r="X642">
        <v>511</v>
      </c>
      <c r="Y642">
        <v>270.89999999999998</v>
      </c>
      <c r="Z642">
        <v>503.5</v>
      </c>
      <c r="AA642">
        <v>231.9</v>
      </c>
      <c r="AB642">
        <v>7.58</v>
      </c>
      <c r="AC642">
        <v>15.1</v>
      </c>
      <c r="AD642">
        <v>10.82</v>
      </c>
      <c r="AE642">
        <v>10.33</v>
      </c>
      <c r="AF642">
        <v>-6999</v>
      </c>
      <c r="AG642">
        <v>10.11</v>
      </c>
      <c r="AH642">
        <v>6.0000000000000001E-3</v>
      </c>
      <c r="AI642">
        <v>13.24</v>
      </c>
      <c r="AJ642">
        <v>0</v>
      </c>
      <c r="AK642">
        <v>-3.3039999999999998</v>
      </c>
      <c r="AL642">
        <v>2.8660000000000001</v>
      </c>
      <c r="AM642">
        <v>2.9369999999999998</v>
      </c>
      <c r="AN642">
        <v>-0.26200000000000001</v>
      </c>
      <c r="AO642">
        <v>1.698</v>
      </c>
      <c r="AP642">
        <v>0.59199999999999997</v>
      </c>
      <c r="AQ642">
        <v>7.08</v>
      </c>
      <c r="AR642">
        <v>704</v>
      </c>
      <c r="AS642">
        <v>8.08</v>
      </c>
      <c r="AT642">
        <v>748</v>
      </c>
      <c r="AU642">
        <v>37.08</v>
      </c>
      <c r="AV642">
        <v>0</v>
      </c>
    </row>
    <row r="643" spans="1:48" x14ac:dyDescent="0.55000000000000004">
      <c r="A643">
        <v>201</v>
      </c>
      <c r="B643">
        <v>2023</v>
      </c>
      <c r="C643">
        <v>180</v>
      </c>
      <c r="D643">
        <v>900</v>
      </c>
      <c r="E643">
        <v>7.47</v>
      </c>
      <c r="F643">
        <v>803</v>
      </c>
      <c r="G643">
        <v>9.08</v>
      </c>
      <c r="H643">
        <v>840</v>
      </c>
      <c r="I643">
        <v>30.77</v>
      </c>
      <c r="J643">
        <v>12.19</v>
      </c>
      <c r="K643">
        <v>802</v>
      </c>
      <c r="L643">
        <v>4.9809999999999999</v>
      </c>
      <c r="M643">
        <v>3.3519999999999999</v>
      </c>
      <c r="N643">
        <v>185</v>
      </c>
      <c r="O643">
        <v>46.32</v>
      </c>
      <c r="P643">
        <v>10.54</v>
      </c>
      <c r="Q643">
        <v>802</v>
      </c>
      <c r="R643">
        <v>4.1500000000000004</v>
      </c>
      <c r="S643">
        <v>2.6920000000000002</v>
      </c>
      <c r="T643">
        <v>185.4</v>
      </c>
      <c r="U643">
        <v>48.02</v>
      </c>
      <c r="V643">
        <v>137</v>
      </c>
      <c r="W643">
        <v>95</v>
      </c>
      <c r="X643">
        <v>713</v>
      </c>
      <c r="Y643">
        <v>359.5</v>
      </c>
      <c r="Z643">
        <v>706</v>
      </c>
      <c r="AA643">
        <v>236.6</v>
      </c>
      <c r="AB643">
        <v>12.75</v>
      </c>
      <c r="AC643">
        <v>18.62</v>
      </c>
      <c r="AD643">
        <v>12.98</v>
      </c>
      <c r="AE643">
        <v>12.22</v>
      </c>
      <c r="AF643">
        <v>-6999</v>
      </c>
      <c r="AG643">
        <v>11.77</v>
      </c>
      <c r="AH643">
        <v>0</v>
      </c>
      <c r="AI643">
        <v>13.9</v>
      </c>
      <c r="AJ643">
        <v>0</v>
      </c>
      <c r="AK643">
        <v>6.9450000000000003</v>
      </c>
      <c r="AL643">
        <v>5.36</v>
      </c>
      <c r="AM643">
        <v>2.762</v>
      </c>
      <c r="AN643">
        <v>-0.26300000000000001</v>
      </c>
      <c r="AO643">
        <v>1.6519999999999999</v>
      </c>
      <c r="AP643">
        <v>0.59199999999999997</v>
      </c>
      <c r="AQ643">
        <v>7.54</v>
      </c>
      <c r="AR643">
        <v>800</v>
      </c>
      <c r="AS643">
        <v>9.01</v>
      </c>
      <c r="AT643">
        <v>851</v>
      </c>
      <c r="AU643">
        <v>30.04</v>
      </c>
      <c r="AV643">
        <v>0</v>
      </c>
    </row>
    <row r="644" spans="1:48" x14ac:dyDescent="0.55000000000000004">
      <c r="A644">
        <v>203</v>
      </c>
      <c r="B644">
        <v>2023</v>
      </c>
      <c r="C644">
        <v>180</v>
      </c>
      <c r="D644">
        <v>900</v>
      </c>
      <c r="E644">
        <v>6.819</v>
      </c>
      <c r="F644">
        <v>605</v>
      </c>
      <c r="G644">
        <v>9.08</v>
      </c>
      <c r="H644">
        <v>840</v>
      </c>
      <c r="I644">
        <v>30.77</v>
      </c>
      <c r="J644">
        <v>12.19</v>
      </c>
      <c r="K644">
        <v>802</v>
      </c>
      <c r="L644">
        <v>4.2169999999999996</v>
      </c>
      <c r="M644">
        <v>3.004</v>
      </c>
      <c r="N644">
        <v>180.4</v>
      </c>
      <c r="O644">
        <v>43.44</v>
      </c>
      <c r="P644">
        <v>10.54</v>
      </c>
      <c r="Q644">
        <v>802</v>
      </c>
      <c r="R644">
        <v>3.5619999999999998</v>
      </c>
      <c r="S644">
        <v>2.5099999999999998</v>
      </c>
      <c r="T644">
        <v>180.7</v>
      </c>
      <c r="U644">
        <v>44.02</v>
      </c>
      <c r="V644">
        <v>101.4</v>
      </c>
      <c r="W644">
        <v>69.83</v>
      </c>
      <c r="X644">
        <v>505.1</v>
      </c>
      <c r="Y644">
        <v>266.3</v>
      </c>
      <c r="Z644">
        <v>492.6</v>
      </c>
      <c r="AA644">
        <v>232.5</v>
      </c>
      <c r="AB644">
        <v>7.58</v>
      </c>
      <c r="AC644">
        <v>14.45</v>
      </c>
      <c r="AD644">
        <v>10.67</v>
      </c>
      <c r="AE644">
        <v>10.26</v>
      </c>
      <c r="AF644">
        <v>-6999</v>
      </c>
      <c r="AG644">
        <v>10.1</v>
      </c>
      <c r="AH644">
        <v>0</v>
      </c>
      <c r="AI644">
        <v>13.9</v>
      </c>
    </row>
    <row r="645" spans="1:48" x14ac:dyDescent="0.55000000000000004">
      <c r="A645">
        <v>201</v>
      </c>
      <c r="B645">
        <v>2023</v>
      </c>
      <c r="C645">
        <v>180</v>
      </c>
      <c r="D645">
        <v>1000</v>
      </c>
      <c r="E645">
        <v>8.34</v>
      </c>
      <c r="F645">
        <v>903</v>
      </c>
      <c r="G645">
        <v>10.49</v>
      </c>
      <c r="H645">
        <v>951</v>
      </c>
      <c r="I645">
        <v>33.659999999999997</v>
      </c>
      <c r="J645">
        <v>13.99</v>
      </c>
      <c r="K645">
        <v>936</v>
      </c>
      <c r="L645">
        <v>5.4409999999999998</v>
      </c>
      <c r="M645">
        <v>2.6240000000000001</v>
      </c>
      <c r="N645">
        <v>200.1</v>
      </c>
      <c r="O645">
        <v>58.29</v>
      </c>
      <c r="P645">
        <v>13.46</v>
      </c>
      <c r="Q645">
        <v>936</v>
      </c>
      <c r="R645">
        <v>4.6340000000000003</v>
      </c>
      <c r="S645">
        <v>2.1179999999999999</v>
      </c>
      <c r="T645">
        <v>201.3</v>
      </c>
      <c r="U645">
        <v>59.68</v>
      </c>
      <c r="V645">
        <v>166.5</v>
      </c>
      <c r="W645">
        <v>116.2</v>
      </c>
      <c r="X645">
        <v>896</v>
      </c>
      <c r="Y645">
        <v>446</v>
      </c>
      <c r="Z645">
        <v>888</v>
      </c>
      <c r="AA645">
        <v>244</v>
      </c>
      <c r="AB645">
        <v>16.53</v>
      </c>
      <c r="AC645">
        <v>21.01</v>
      </c>
      <c r="AD645">
        <v>14.57</v>
      </c>
      <c r="AE645">
        <v>13.66</v>
      </c>
      <c r="AF645">
        <v>-6999</v>
      </c>
      <c r="AG645">
        <v>13.09</v>
      </c>
      <c r="AH645">
        <v>1.0999999999999999E-2</v>
      </c>
      <c r="AI645">
        <v>14.19</v>
      </c>
      <c r="AJ645">
        <v>0</v>
      </c>
      <c r="AK645">
        <v>26.93</v>
      </c>
      <c r="AL645">
        <v>7.95</v>
      </c>
      <c r="AM645">
        <v>2.649</v>
      </c>
      <c r="AN645">
        <v>-0.25700000000000001</v>
      </c>
      <c r="AO645">
        <v>1.6040000000000001</v>
      </c>
      <c r="AP645">
        <v>0.59199999999999997</v>
      </c>
      <c r="AQ645">
        <v>8.41</v>
      </c>
      <c r="AR645">
        <v>904</v>
      </c>
      <c r="AS645">
        <v>10.35</v>
      </c>
      <c r="AT645">
        <v>950</v>
      </c>
      <c r="AU645">
        <v>32.58</v>
      </c>
      <c r="AV645">
        <v>0</v>
      </c>
    </row>
    <row r="646" spans="1:48" x14ac:dyDescent="0.55000000000000004">
      <c r="A646">
        <v>201</v>
      </c>
      <c r="B646">
        <v>2023</v>
      </c>
      <c r="C646">
        <v>180</v>
      </c>
      <c r="D646">
        <v>1100</v>
      </c>
      <c r="E646">
        <v>9.08</v>
      </c>
      <c r="F646">
        <v>1010</v>
      </c>
      <c r="G646">
        <v>11.09</v>
      </c>
      <c r="H646">
        <v>1055</v>
      </c>
      <c r="I646">
        <v>30.37</v>
      </c>
      <c r="J646">
        <v>12.15</v>
      </c>
      <c r="K646">
        <v>1048</v>
      </c>
      <c r="L646">
        <v>5.8959999999999999</v>
      </c>
      <c r="M646">
        <v>5.383</v>
      </c>
      <c r="N646">
        <v>150.4</v>
      </c>
      <c r="O646">
        <v>23.9</v>
      </c>
      <c r="P646">
        <v>10.54</v>
      </c>
      <c r="Q646">
        <v>1048</v>
      </c>
      <c r="R646">
        <v>4.851</v>
      </c>
      <c r="S646">
        <v>4.3719999999999999</v>
      </c>
      <c r="T646">
        <v>150.6</v>
      </c>
      <c r="U646">
        <v>25.45</v>
      </c>
      <c r="V646">
        <v>183.2</v>
      </c>
      <c r="W646">
        <v>128.69999999999999</v>
      </c>
      <c r="X646">
        <v>1006</v>
      </c>
      <c r="Y646">
        <v>513.70000000000005</v>
      </c>
      <c r="Z646">
        <v>1002</v>
      </c>
      <c r="AA646">
        <v>253.6</v>
      </c>
      <c r="AB646">
        <v>20.23</v>
      </c>
      <c r="AC646">
        <v>24.43</v>
      </c>
      <c r="AD646">
        <v>17.05</v>
      </c>
      <c r="AE646">
        <v>16.09</v>
      </c>
      <c r="AF646">
        <v>-6999</v>
      </c>
      <c r="AG646">
        <v>15.35</v>
      </c>
      <c r="AH646">
        <v>-3.0000000000000001E-3</v>
      </c>
      <c r="AI646">
        <v>14.12</v>
      </c>
      <c r="AJ646">
        <v>0</v>
      </c>
      <c r="AK646">
        <v>48.35</v>
      </c>
      <c r="AL646">
        <v>10.64</v>
      </c>
      <c r="AM646">
        <v>2.657</v>
      </c>
      <c r="AN646">
        <v>-0.249</v>
      </c>
      <c r="AO646">
        <v>1.544</v>
      </c>
      <c r="AP646">
        <v>0.59299999999999997</v>
      </c>
      <c r="AQ646">
        <v>8.8800000000000008</v>
      </c>
      <c r="AR646">
        <v>1002</v>
      </c>
      <c r="AS646">
        <v>10.69</v>
      </c>
      <c r="AT646">
        <v>1059</v>
      </c>
      <c r="AU646">
        <v>29.77</v>
      </c>
      <c r="AV646">
        <v>0</v>
      </c>
    </row>
    <row r="647" spans="1:48" x14ac:dyDescent="0.55000000000000004">
      <c r="A647">
        <v>212</v>
      </c>
      <c r="B647">
        <v>2023</v>
      </c>
      <c r="C647">
        <v>180</v>
      </c>
      <c r="D647">
        <v>1130</v>
      </c>
      <c r="E647">
        <v>1065</v>
      </c>
      <c r="F647">
        <v>1064</v>
      </c>
      <c r="G647">
        <v>573.5</v>
      </c>
      <c r="H647">
        <v>243.7</v>
      </c>
    </row>
    <row r="648" spans="1:48" x14ac:dyDescent="0.55000000000000004">
      <c r="A648">
        <v>212</v>
      </c>
      <c r="B648">
        <v>2023</v>
      </c>
      <c r="C648">
        <v>180</v>
      </c>
      <c r="D648">
        <v>1132</v>
      </c>
      <c r="E648">
        <v>1139</v>
      </c>
      <c r="F648">
        <v>1146</v>
      </c>
      <c r="G648">
        <v>596.29999999999995</v>
      </c>
      <c r="H648">
        <v>260.8</v>
      </c>
    </row>
    <row r="649" spans="1:48" x14ac:dyDescent="0.55000000000000004">
      <c r="A649">
        <v>212</v>
      </c>
      <c r="B649">
        <v>2023</v>
      </c>
      <c r="C649">
        <v>180</v>
      </c>
      <c r="D649">
        <v>1134</v>
      </c>
      <c r="E649">
        <v>756</v>
      </c>
      <c r="F649">
        <v>765</v>
      </c>
      <c r="G649">
        <v>396.2</v>
      </c>
      <c r="H649">
        <v>257.8</v>
      </c>
    </row>
    <row r="650" spans="1:48" x14ac:dyDescent="0.55000000000000004">
      <c r="A650">
        <v>212</v>
      </c>
      <c r="B650">
        <v>2023</v>
      </c>
      <c r="C650">
        <v>180</v>
      </c>
      <c r="D650">
        <v>1136</v>
      </c>
      <c r="E650">
        <v>1172</v>
      </c>
      <c r="F650">
        <v>1172</v>
      </c>
      <c r="G650">
        <v>616.9</v>
      </c>
      <c r="H650">
        <v>259.8</v>
      </c>
    </row>
    <row r="651" spans="1:48" x14ac:dyDescent="0.55000000000000004">
      <c r="A651">
        <v>212</v>
      </c>
      <c r="B651">
        <v>2023</v>
      </c>
      <c r="C651">
        <v>180</v>
      </c>
      <c r="D651">
        <v>1138</v>
      </c>
      <c r="E651">
        <v>1168</v>
      </c>
      <c r="F651">
        <v>1168</v>
      </c>
      <c r="G651">
        <v>617.4</v>
      </c>
      <c r="H651">
        <v>260.60000000000002</v>
      </c>
    </row>
    <row r="652" spans="1:48" x14ac:dyDescent="0.55000000000000004">
      <c r="A652">
        <v>212</v>
      </c>
      <c r="B652">
        <v>2023</v>
      </c>
      <c r="C652">
        <v>180</v>
      </c>
      <c r="D652">
        <v>1140</v>
      </c>
      <c r="E652">
        <v>1189</v>
      </c>
      <c r="F652">
        <v>1193</v>
      </c>
      <c r="G652">
        <v>630.4</v>
      </c>
      <c r="H652">
        <v>262.8</v>
      </c>
    </row>
    <row r="653" spans="1:48" x14ac:dyDescent="0.55000000000000004">
      <c r="A653">
        <v>212</v>
      </c>
      <c r="B653">
        <v>2023</v>
      </c>
      <c r="C653">
        <v>180</v>
      </c>
      <c r="D653">
        <v>1142</v>
      </c>
      <c r="E653">
        <v>854</v>
      </c>
      <c r="F653">
        <v>869</v>
      </c>
      <c r="G653">
        <v>454.3</v>
      </c>
      <c r="H653">
        <v>268.2</v>
      </c>
    </row>
    <row r="654" spans="1:48" x14ac:dyDescent="0.55000000000000004">
      <c r="A654">
        <v>212</v>
      </c>
      <c r="B654">
        <v>2023</v>
      </c>
      <c r="C654">
        <v>180</v>
      </c>
      <c r="D654">
        <v>1144</v>
      </c>
      <c r="E654">
        <v>432.5</v>
      </c>
      <c r="F654">
        <v>437.8</v>
      </c>
      <c r="G654">
        <v>224</v>
      </c>
      <c r="H654">
        <v>264.89999999999998</v>
      </c>
    </row>
    <row r="655" spans="1:48" x14ac:dyDescent="0.55000000000000004">
      <c r="A655">
        <v>212</v>
      </c>
      <c r="B655">
        <v>2023</v>
      </c>
      <c r="C655">
        <v>180</v>
      </c>
      <c r="D655">
        <v>1146</v>
      </c>
      <c r="E655">
        <v>1204</v>
      </c>
      <c r="F655">
        <v>1212</v>
      </c>
      <c r="G655">
        <v>634.20000000000005</v>
      </c>
      <c r="H655">
        <v>265.2</v>
      </c>
    </row>
    <row r="656" spans="1:48" x14ac:dyDescent="0.55000000000000004">
      <c r="A656">
        <v>212</v>
      </c>
      <c r="B656">
        <v>2023</v>
      </c>
      <c r="C656">
        <v>180</v>
      </c>
      <c r="D656">
        <v>1148</v>
      </c>
      <c r="E656">
        <v>1255</v>
      </c>
      <c r="F656">
        <v>1256</v>
      </c>
      <c r="G656">
        <v>663.7</v>
      </c>
      <c r="H656">
        <v>266.7</v>
      </c>
    </row>
    <row r="657" spans="1:48" x14ac:dyDescent="0.55000000000000004">
      <c r="A657">
        <v>212</v>
      </c>
      <c r="B657">
        <v>2023</v>
      </c>
      <c r="C657">
        <v>180</v>
      </c>
      <c r="D657">
        <v>1150</v>
      </c>
      <c r="E657">
        <v>1145</v>
      </c>
      <c r="F657">
        <v>1162</v>
      </c>
      <c r="G657">
        <v>614.79999999999995</v>
      </c>
      <c r="H657">
        <v>270.10000000000002</v>
      </c>
    </row>
    <row r="658" spans="1:48" x14ac:dyDescent="0.55000000000000004">
      <c r="A658">
        <v>212</v>
      </c>
      <c r="B658">
        <v>2023</v>
      </c>
      <c r="C658">
        <v>180</v>
      </c>
      <c r="D658">
        <v>1152</v>
      </c>
      <c r="E658">
        <v>565.79999999999995</v>
      </c>
      <c r="F658">
        <v>577.9</v>
      </c>
      <c r="G658">
        <v>306.2</v>
      </c>
      <c r="H658">
        <v>278.39999999999998</v>
      </c>
    </row>
    <row r="659" spans="1:48" x14ac:dyDescent="0.55000000000000004">
      <c r="A659">
        <v>212</v>
      </c>
      <c r="B659">
        <v>2023</v>
      </c>
      <c r="C659">
        <v>180</v>
      </c>
      <c r="D659">
        <v>1154</v>
      </c>
      <c r="E659">
        <v>254.6</v>
      </c>
      <c r="F659">
        <v>266.2</v>
      </c>
      <c r="G659">
        <v>135.19999999999999</v>
      </c>
      <c r="H659">
        <v>279</v>
      </c>
    </row>
    <row r="660" spans="1:48" x14ac:dyDescent="0.55000000000000004">
      <c r="A660">
        <v>212</v>
      </c>
      <c r="B660">
        <v>2023</v>
      </c>
      <c r="C660">
        <v>180</v>
      </c>
      <c r="D660">
        <v>1156</v>
      </c>
      <c r="E660">
        <v>747</v>
      </c>
      <c r="F660">
        <v>757</v>
      </c>
      <c r="G660">
        <v>384.8</v>
      </c>
      <c r="H660">
        <v>268.60000000000002</v>
      </c>
    </row>
    <row r="661" spans="1:48" x14ac:dyDescent="0.55000000000000004">
      <c r="A661">
        <v>212</v>
      </c>
      <c r="B661">
        <v>2023</v>
      </c>
      <c r="C661">
        <v>180</v>
      </c>
      <c r="D661">
        <v>1158</v>
      </c>
      <c r="E661">
        <v>1173</v>
      </c>
      <c r="F661">
        <v>1179</v>
      </c>
      <c r="G661">
        <v>619.29999999999995</v>
      </c>
      <c r="H661">
        <v>265.39999999999998</v>
      </c>
    </row>
    <row r="662" spans="1:48" x14ac:dyDescent="0.55000000000000004">
      <c r="A662">
        <v>201</v>
      </c>
      <c r="B662">
        <v>2023</v>
      </c>
      <c r="C662">
        <v>180</v>
      </c>
      <c r="D662">
        <v>1200</v>
      </c>
      <c r="E662">
        <v>9.2799999999999994</v>
      </c>
      <c r="F662">
        <v>1112</v>
      </c>
      <c r="G662">
        <v>11.76</v>
      </c>
      <c r="H662">
        <v>1150</v>
      </c>
      <c r="I662">
        <v>33.39</v>
      </c>
      <c r="J662">
        <v>12.74</v>
      </c>
      <c r="K662">
        <v>1135</v>
      </c>
      <c r="L662">
        <v>6.4740000000000002</v>
      </c>
      <c r="M662">
        <v>6.0880000000000001</v>
      </c>
      <c r="N662">
        <v>145.30000000000001</v>
      </c>
      <c r="O662">
        <v>19.79</v>
      </c>
      <c r="P662">
        <v>11.7</v>
      </c>
      <c r="Q662">
        <v>1135</v>
      </c>
      <c r="R662">
        <v>5.2409999999999997</v>
      </c>
      <c r="S662">
        <v>4.9240000000000004</v>
      </c>
      <c r="T662">
        <v>144.4</v>
      </c>
      <c r="U662">
        <v>19.920000000000002</v>
      </c>
      <c r="V662">
        <v>162</v>
      </c>
      <c r="W662">
        <v>114.2</v>
      </c>
      <c r="X662">
        <v>901</v>
      </c>
      <c r="Y662">
        <v>469.7</v>
      </c>
      <c r="Z662">
        <v>893</v>
      </c>
      <c r="AA662">
        <v>267.10000000000002</v>
      </c>
      <c r="AB662">
        <v>20.28</v>
      </c>
      <c r="AC662">
        <v>22.78</v>
      </c>
      <c r="AD662">
        <v>17.07</v>
      </c>
      <c r="AE662">
        <v>15.85</v>
      </c>
      <c r="AF662">
        <v>-6999</v>
      </c>
      <c r="AG662">
        <v>15.51</v>
      </c>
      <c r="AH662">
        <v>4.0000000000000001E-3</v>
      </c>
      <c r="AI662">
        <v>14.28</v>
      </c>
      <c r="AJ662">
        <v>0</v>
      </c>
      <c r="AK662">
        <v>68.81</v>
      </c>
      <c r="AL662">
        <v>13</v>
      </c>
      <c r="AM662">
        <v>2.8140000000000001</v>
      </c>
      <c r="AN662">
        <v>-0.26600000000000001</v>
      </c>
      <c r="AO662">
        <v>1.486</v>
      </c>
      <c r="AP662">
        <v>0.59299999999999997</v>
      </c>
      <c r="AQ662">
        <v>9.35</v>
      </c>
      <c r="AR662">
        <v>1104</v>
      </c>
      <c r="AS662">
        <v>11.02</v>
      </c>
      <c r="AT662">
        <v>1149</v>
      </c>
      <c r="AU662">
        <v>31.98</v>
      </c>
      <c r="AV662">
        <v>0</v>
      </c>
    </row>
    <row r="663" spans="1:48" x14ac:dyDescent="0.55000000000000004">
      <c r="A663">
        <v>203</v>
      </c>
      <c r="B663">
        <v>2023</v>
      </c>
      <c r="C663">
        <v>180</v>
      </c>
      <c r="D663">
        <v>1200</v>
      </c>
      <c r="E663">
        <v>8.34</v>
      </c>
      <c r="F663">
        <v>903</v>
      </c>
      <c r="G663">
        <v>11.76</v>
      </c>
      <c r="H663">
        <v>1150</v>
      </c>
      <c r="I663">
        <v>33.39</v>
      </c>
      <c r="J663">
        <v>13.99</v>
      </c>
      <c r="K663">
        <v>936</v>
      </c>
      <c r="L663">
        <v>5.9370000000000003</v>
      </c>
      <c r="M663">
        <v>4.4080000000000004</v>
      </c>
      <c r="N663">
        <v>156.69999999999999</v>
      </c>
      <c r="O663">
        <v>41.11</v>
      </c>
      <c r="P663">
        <v>13.46</v>
      </c>
      <c r="Q663">
        <v>936</v>
      </c>
      <c r="R663">
        <v>4.9089999999999998</v>
      </c>
      <c r="S663">
        <v>3.556</v>
      </c>
      <c r="T663">
        <v>156.6</v>
      </c>
      <c r="U663">
        <v>42.52</v>
      </c>
      <c r="V663">
        <v>170.5</v>
      </c>
      <c r="W663">
        <v>119.7</v>
      </c>
      <c r="X663">
        <v>934</v>
      </c>
      <c r="Y663">
        <v>476.5</v>
      </c>
      <c r="Z663">
        <v>928</v>
      </c>
      <c r="AA663">
        <v>254.9</v>
      </c>
      <c r="AB663">
        <v>19.010000000000002</v>
      </c>
      <c r="AC663">
        <v>22.74</v>
      </c>
      <c r="AD663">
        <v>16.23</v>
      </c>
      <c r="AE663">
        <v>15.2</v>
      </c>
      <c r="AF663">
        <v>-6999</v>
      </c>
      <c r="AG663">
        <v>14.65</v>
      </c>
      <c r="AH663">
        <v>4.0000000000000001E-3</v>
      </c>
      <c r="AI663">
        <v>14.28</v>
      </c>
    </row>
    <row r="664" spans="1:48" x14ac:dyDescent="0.55000000000000004">
      <c r="A664">
        <v>212</v>
      </c>
      <c r="B664">
        <v>2023</v>
      </c>
      <c r="C664">
        <v>180</v>
      </c>
      <c r="D664">
        <v>1200</v>
      </c>
      <c r="E664">
        <v>368</v>
      </c>
      <c r="F664">
        <v>392.1</v>
      </c>
      <c r="G664">
        <v>196.7</v>
      </c>
      <c r="H664">
        <v>269</v>
      </c>
    </row>
    <row r="665" spans="1:48" x14ac:dyDescent="0.55000000000000004">
      <c r="A665">
        <v>212</v>
      </c>
      <c r="B665">
        <v>2023</v>
      </c>
      <c r="C665">
        <v>180</v>
      </c>
      <c r="D665">
        <v>1202</v>
      </c>
      <c r="E665">
        <v>1175</v>
      </c>
      <c r="F665">
        <v>1187</v>
      </c>
      <c r="G665">
        <v>623</v>
      </c>
      <c r="H665">
        <v>267.5</v>
      </c>
    </row>
    <row r="666" spans="1:48" x14ac:dyDescent="0.55000000000000004">
      <c r="A666">
        <v>212</v>
      </c>
      <c r="B666">
        <v>2023</v>
      </c>
      <c r="C666">
        <v>180</v>
      </c>
      <c r="D666">
        <v>1204</v>
      </c>
      <c r="E666">
        <v>1074</v>
      </c>
      <c r="F666">
        <v>1092</v>
      </c>
      <c r="G666">
        <v>568.4</v>
      </c>
      <c r="H666">
        <v>266.7</v>
      </c>
    </row>
    <row r="667" spans="1:48" x14ac:dyDescent="0.55000000000000004">
      <c r="A667">
        <v>212</v>
      </c>
      <c r="B667">
        <v>2023</v>
      </c>
      <c r="C667">
        <v>180</v>
      </c>
      <c r="D667">
        <v>1206</v>
      </c>
      <c r="E667">
        <v>562.1</v>
      </c>
      <c r="F667">
        <v>592.29999999999995</v>
      </c>
      <c r="G667">
        <v>303.89999999999998</v>
      </c>
      <c r="H667">
        <v>271.7</v>
      </c>
    </row>
    <row r="668" spans="1:48" x14ac:dyDescent="0.55000000000000004">
      <c r="A668">
        <v>212</v>
      </c>
      <c r="B668">
        <v>2023</v>
      </c>
      <c r="C668">
        <v>180</v>
      </c>
      <c r="D668">
        <v>1208</v>
      </c>
      <c r="E668">
        <v>524.29999999999995</v>
      </c>
      <c r="F668">
        <v>559</v>
      </c>
      <c r="G668">
        <v>279.89999999999998</v>
      </c>
      <c r="H668">
        <v>270.89999999999998</v>
      </c>
    </row>
    <row r="669" spans="1:48" x14ac:dyDescent="0.55000000000000004">
      <c r="A669">
        <v>212</v>
      </c>
      <c r="B669">
        <v>2023</v>
      </c>
      <c r="C669">
        <v>180</v>
      </c>
      <c r="D669">
        <v>1210</v>
      </c>
      <c r="E669">
        <v>735</v>
      </c>
      <c r="F669">
        <v>759</v>
      </c>
      <c r="G669">
        <v>392.8</v>
      </c>
      <c r="H669">
        <v>267.89999999999998</v>
      </c>
    </row>
    <row r="670" spans="1:48" x14ac:dyDescent="0.55000000000000004">
      <c r="A670">
        <v>212</v>
      </c>
      <c r="B670">
        <v>2023</v>
      </c>
      <c r="C670">
        <v>180</v>
      </c>
      <c r="D670">
        <v>1212</v>
      </c>
      <c r="E670">
        <v>640</v>
      </c>
      <c r="F670">
        <v>665.3</v>
      </c>
      <c r="G670">
        <v>347.2</v>
      </c>
      <c r="H670">
        <v>268</v>
      </c>
    </row>
    <row r="671" spans="1:48" x14ac:dyDescent="0.55000000000000004">
      <c r="A671">
        <v>212</v>
      </c>
      <c r="B671">
        <v>2023</v>
      </c>
      <c r="C671">
        <v>180</v>
      </c>
      <c r="D671">
        <v>1214</v>
      </c>
      <c r="E671">
        <v>697.5</v>
      </c>
      <c r="F671">
        <v>876</v>
      </c>
      <c r="G671">
        <v>452.6</v>
      </c>
      <c r="H671">
        <v>272.10000000000002</v>
      </c>
    </row>
    <row r="672" spans="1:48" x14ac:dyDescent="0.55000000000000004">
      <c r="A672">
        <v>212</v>
      </c>
      <c r="B672">
        <v>2023</v>
      </c>
      <c r="C672">
        <v>180</v>
      </c>
      <c r="D672">
        <v>1216</v>
      </c>
      <c r="E672">
        <v>331</v>
      </c>
      <c r="F672">
        <v>771</v>
      </c>
      <c r="G672">
        <v>401.5</v>
      </c>
      <c r="H672">
        <v>274.60000000000002</v>
      </c>
    </row>
    <row r="673" spans="1:8" x14ac:dyDescent="0.55000000000000004">
      <c r="A673">
        <v>212</v>
      </c>
      <c r="B673">
        <v>2023</v>
      </c>
      <c r="C673">
        <v>180</v>
      </c>
      <c r="D673">
        <v>1218</v>
      </c>
      <c r="E673">
        <v>259.89999999999998</v>
      </c>
      <c r="F673">
        <v>1287</v>
      </c>
      <c r="G673">
        <v>681.3</v>
      </c>
      <c r="H673">
        <v>272.8</v>
      </c>
    </row>
    <row r="674" spans="1:8" x14ac:dyDescent="0.55000000000000004">
      <c r="A674">
        <v>212</v>
      </c>
      <c r="B674">
        <v>2023</v>
      </c>
      <c r="C674">
        <v>180</v>
      </c>
      <c r="D674">
        <v>1220</v>
      </c>
      <c r="E674">
        <v>270.60000000000002</v>
      </c>
      <c r="F674">
        <v>1023</v>
      </c>
      <c r="G674">
        <v>540.29999999999995</v>
      </c>
      <c r="H674">
        <v>271.2</v>
      </c>
    </row>
    <row r="675" spans="1:8" x14ac:dyDescent="0.55000000000000004">
      <c r="A675">
        <v>212</v>
      </c>
      <c r="B675">
        <v>2023</v>
      </c>
      <c r="C675">
        <v>180</v>
      </c>
      <c r="D675">
        <v>1222</v>
      </c>
      <c r="E675">
        <v>263.7</v>
      </c>
      <c r="F675">
        <v>719</v>
      </c>
      <c r="G675">
        <v>378.2</v>
      </c>
      <c r="H675">
        <v>275.2</v>
      </c>
    </row>
    <row r="676" spans="1:8" x14ac:dyDescent="0.55000000000000004">
      <c r="A676">
        <v>212</v>
      </c>
      <c r="B676">
        <v>2023</v>
      </c>
      <c r="C676">
        <v>180</v>
      </c>
      <c r="D676">
        <v>1224</v>
      </c>
      <c r="E676">
        <v>319.5</v>
      </c>
      <c r="F676">
        <v>381</v>
      </c>
      <c r="G676">
        <v>196.9</v>
      </c>
      <c r="H676">
        <v>277.39999999999998</v>
      </c>
    </row>
    <row r="677" spans="1:8" x14ac:dyDescent="0.55000000000000004">
      <c r="A677">
        <v>212</v>
      </c>
      <c r="B677">
        <v>2023</v>
      </c>
      <c r="C677">
        <v>180</v>
      </c>
      <c r="D677">
        <v>1226</v>
      </c>
      <c r="E677">
        <v>364.1</v>
      </c>
      <c r="F677">
        <v>1123</v>
      </c>
      <c r="G677">
        <v>588.29999999999995</v>
      </c>
      <c r="H677">
        <v>279.3</v>
      </c>
    </row>
    <row r="678" spans="1:8" x14ac:dyDescent="0.55000000000000004">
      <c r="A678">
        <v>212</v>
      </c>
      <c r="B678">
        <v>2023</v>
      </c>
      <c r="C678">
        <v>180</v>
      </c>
      <c r="D678">
        <v>1228</v>
      </c>
      <c r="E678">
        <v>306.3</v>
      </c>
      <c r="F678">
        <v>1340</v>
      </c>
      <c r="G678">
        <v>712</v>
      </c>
      <c r="H678">
        <v>278.8</v>
      </c>
    </row>
    <row r="679" spans="1:8" x14ac:dyDescent="0.55000000000000004">
      <c r="A679">
        <v>212</v>
      </c>
      <c r="B679">
        <v>2023</v>
      </c>
      <c r="C679">
        <v>180</v>
      </c>
      <c r="D679">
        <v>1230</v>
      </c>
      <c r="E679">
        <v>254.6</v>
      </c>
      <c r="F679">
        <v>917</v>
      </c>
      <c r="G679">
        <v>486.3</v>
      </c>
      <c r="H679">
        <v>278.60000000000002</v>
      </c>
    </row>
    <row r="680" spans="1:8" x14ac:dyDescent="0.55000000000000004">
      <c r="A680">
        <v>212</v>
      </c>
      <c r="B680">
        <v>2023</v>
      </c>
      <c r="C680">
        <v>180</v>
      </c>
      <c r="D680">
        <v>1232</v>
      </c>
      <c r="E680">
        <v>243.4</v>
      </c>
      <c r="F680">
        <v>265.7</v>
      </c>
      <c r="G680">
        <v>135</v>
      </c>
      <c r="H680">
        <v>280.60000000000002</v>
      </c>
    </row>
    <row r="681" spans="1:8" x14ac:dyDescent="0.55000000000000004">
      <c r="A681">
        <v>212</v>
      </c>
      <c r="B681">
        <v>2023</v>
      </c>
      <c r="C681">
        <v>180</v>
      </c>
      <c r="D681">
        <v>1234</v>
      </c>
      <c r="E681">
        <v>892</v>
      </c>
      <c r="F681">
        <v>1265</v>
      </c>
      <c r="G681">
        <v>665</v>
      </c>
      <c r="H681">
        <v>278.89999999999998</v>
      </c>
    </row>
    <row r="682" spans="1:8" x14ac:dyDescent="0.55000000000000004">
      <c r="A682">
        <v>212</v>
      </c>
      <c r="B682">
        <v>2023</v>
      </c>
      <c r="C682">
        <v>180</v>
      </c>
      <c r="D682">
        <v>1236</v>
      </c>
      <c r="E682">
        <v>871</v>
      </c>
      <c r="F682">
        <v>922</v>
      </c>
      <c r="G682">
        <v>480.3</v>
      </c>
      <c r="H682">
        <v>271</v>
      </c>
    </row>
    <row r="683" spans="1:8" x14ac:dyDescent="0.55000000000000004">
      <c r="A683">
        <v>212</v>
      </c>
      <c r="B683">
        <v>2023</v>
      </c>
      <c r="C683">
        <v>180</v>
      </c>
      <c r="D683">
        <v>1238</v>
      </c>
      <c r="E683">
        <v>994</v>
      </c>
      <c r="F683">
        <v>1023</v>
      </c>
      <c r="G683">
        <v>536.6</v>
      </c>
      <c r="H683">
        <v>270.8</v>
      </c>
    </row>
    <row r="684" spans="1:8" x14ac:dyDescent="0.55000000000000004">
      <c r="A684">
        <v>212</v>
      </c>
      <c r="B684">
        <v>2023</v>
      </c>
      <c r="C684">
        <v>180</v>
      </c>
      <c r="D684">
        <v>1240</v>
      </c>
      <c r="E684">
        <v>1275</v>
      </c>
      <c r="F684">
        <v>1284</v>
      </c>
      <c r="G684">
        <v>681.3</v>
      </c>
      <c r="H684">
        <v>271.89999999999998</v>
      </c>
    </row>
    <row r="685" spans="1:8" x14ac:dyDescent="0.55000000000000004">
      <c r="A685">
        <v>212</v>
      </c>
      <c r="B685">
        <v>2023</v>
      </c>
      <c r="C685">
        <v>180</v>
      </c>
      <c r="D685">
        <v>1242</v>
      </c>
      <c r="E685">
        <v>1089</v>
      </c>
      <c r="F685">
        <v>1104</v>
      </c>
      <c r="G685">
        <v>585</v>
      </c>
      <c r="H685">
        <v>274.7</v>
      </c>
    </row>
    <row r="686" spans="1:8" x14ac:dyDescent="0.55000000000000004">
      <c r="A686">
        <v>212</v>
      </c>
      <c r="B686">
        <v>2023</v>
      </c>
      <c r="C686">
        <v>180</v>
      </c>
      <c r="D686">
        <v>1244</v>
      </c>
      <c r="E686">
        <v>904</v>
      </c>
      <c r="F686">
        <v>920</v>
      </c>
      <c r="G686">
        <v>488.5</v>
      </c>
      <c r="H686">
        <v>277.89999999999998</v>
      </c>
    </row>
    <row r="687" spans="1:8" x14ac:dyDescent="0.55000000000000004">
      <c r="A687">
        <v>212</v>
      </c>
      <c r="B687">
        <v>2023</v>
      </c>
      <c r="C687">
        <v>180</v>
      </c>
      <c r="D687">
        <v>1246</v>
      </c>
      <c r="E687">
        <v>433.2</v>
      </c>
      <c r="F687">
        <v>461</v>
      </c>
      <c r="G687">
        <v>239.3</v>
      </c>
      <c r="H687">
        <v>279.10000000000002</v>
      </c>
    </row>
    <row r="688" spans="1:8" x14ac:dyDescent="0.55000000000000004">
      <c r="A688">
        <v>212</v>
      </c>
      <c r="B688">
        <v>2023</v>
      </c>
      <c r="C688">
        <v>180</v>
      </c>
      <c r="D688">
        <v>1248</v>
      </c>
      <c r="E688">
        <v>654.29999999999995</v>
      </c>
      <c r="F688">
        <v>668.7</v>
      </c>
      <c r="G688">
        <v>344.6</v>
      </c>
      <c r="H688">
        <v>279.2</v>
      </c>
    </row>
    <row r="689" spans="1:48" x14ac:dyDescent="0.55000000000000004">
      <c r="A689">
        <v>212</v>
      </c>
      <c r="B689">
        <v>2023</v>
      </c>
      <c r="C689">
        <v>180</v>
      </c>
      <c r="D689">
        <v>1250</v>
      </c>
      <c r="E689">
        <v>1170</v>
      </c>
      <c r="F689">
        <v>1182</v>
      </c>
      <c r="G689">
        <v>621</v>
      </c>
      <c r="H689">
        <v>281.5</v>
      </c>
    </row>
    <row r="690" spans="1:48" x14ac:dyDescent="0.55000000000000004">
      <c r="A690">
        <v>212</v>
      </c>
      <c r="B690">
        <v>2023</v>
      </c>
      <c r="C690">
        <v>180</v>
      </c>
      <c r="D690">
        <v>1252</v>
      </c>
      <c r="E690">
        <v>635.9</v>
      </c>
      <c r="F690">
        <v>652.29999999999995</v>
      </c>
      <c r="G690">
        <v>347.2</v>
      </c>
      <c r="H690">
        <v>282.89999999999998</v>
      </c>
    </row>
    <row r="691" spans="1:48" x14ac:dyDescent="0.55000000000000004">
      <c r="A691">
        <v>212</v>
      </c>
      <c r="B691">
        <v>2023</v>
      </c>
      <c r="C691">
        <v>180</v>
      </c>
      <c r="D691">
        <v>1254</v>
      </c>
      <c r="E691">
        <v>217.8</v>
      </c>
      <c r="F691">
        <v>225.2</v>
      </c>
      <c r="G691">
        <v>117.7</v>
      </c>
      <c r="H691">
        <v>289.60000000000002</v>
      </c>
    </row>
    <row r="692" spans="1:48" x14ac:dyDescent="0.55000000000000004">
      <c r="A692">
        <v>212</v>
      </c>
      <c r="B692">
        <v>2023</v>
      </c>
      <c r="C692">
        <v>180</v>
      </c>
      <c r="D692">
        <v>1256</v>
      </c>
      <c r="E692">
        <v>291.10000000000002</v>
      </c>
      <c r="F692">
        <v>298.39999999999998</v>
      </c>
      <c r="G692">
        <v>146.5</v>
      </c>
      <c r="H692">
        <v>299.7</v>
      </c>
    </row>
    <row r="693" spans="1:48" x14ac:dyDescent="0.55000000000000004">
      <c r="A693">
        <v>212</v>
      </c>
      <c r="B693">
        <v>2023</v>
      </c>
      <c r="C693">
        <v>180</v>
      </c>
      <c r="D693">
        <v>1258</v>
      </c>
      <c r="E693">
        <v>309.8</v>
      </c>
      <c r="F693">
        <v>314.2</v>
      </c>
      <c r="G693">
        <v>153.80000000000001</v>
      </c>
      <c r="H693">
        <v>302.10000000000002</v>
      </c>
    </row>
    <row r="694" spans="1:48" x14ac:dyDescent="0.55000000000000004">
      <c r="A694">
        <v>201</v>
      </c>
      <c r="B694">
        <v>2023</v>
      </c>
      <c r="C694">
        <v>180</v>
      </c>
      <c r="D694">
        <v>1300</v>
      </c>
      <c r="E694">
        <v>9.2799999999999994</v>
      </c>
      <c r="F694">
        <v>1259</v>
      </c>
      <c r="G694">
        <v>12.23</v>
      </c>
      <c r="H694">
        <v>1242</v>
      </c>
      <c r="I694">
        <v>31.38</v>
      </c>
      <c r="J694">
        <v>15.56</v>
      </c>
      <c r="K694">
        <v>1256</v>
      </c>
      <c r="L694">
        <v>5.5730000000000004</v>
      </c>
      <c r="M694">
        <v>2.6640000000000001</v>
      </c>
      <c r="N694">
        <v>175.7</v>
      </c>
      <c r="O694">
        <v>58.52</v>
      </c>
      <c r="P694">
        <v>14.17</v>
      </c>
      <c r="Q694">
        <v>1259</v>
      </c>
      <c r="R694">
        <v>4.6319999999999997</v>
      </c>
      <c r="S694">
        <v>2.056</v>
      </c>
      <c r="T694">
        <v>175.3</v>
      </c>
      <c r="U694">
        <v>60.41</v>
      </c>
      <c r="V694">
        <v>144.30000000000001</v>
      </c>
      <c r="W694">
        <v>102.2</v>
      </c>
      <c r="X694">
        <v>805</v>
      </c>
      <c r="Y694">
        <v>420.8</v>
      </c>
      <c r="Z694">
        <v>600.79999999999995</v>
      </c>
      <c r="AA694">
        <v>277.8</v>
      </c>
      <c r="AB694">
        <v>19.72</v>
      </c>
      <c r="AC694">
        <v>23.24</v>
      </c>
      <c r="AD694">
        <v>16.72</v>
      </c>
      <c r="AE694">
        <v>15.65</v>
      </c>
      <c r="AF694">
        <v>-6999</v>
      </c>
      <c r="AG694">
        <v>15.06</v>
      </c>
      <c r="AH694">
        <v>1.0999999999999999E-2</v>
      </c>
      <c r="AI694">
        <v>13.97</v>
      </c>
      <c r="AJ694">
        <v>0</v>
      </c>
      <c r="AK694">
        <v>76.2</v>
      </c>
      <c r="AL694">
        <v>14.13</v>
      </c>
      <c r="AM694">
        <v>3.0950000000000002</v>
      </c>
      <c r="AN694">
        <v>-0.252</v>
      </c>
      <c r="AO694">
        <v>1.4259999999999999</v>
      </c>
      <c r="AP694">
        <v>0.59299999999999997</v>
      </c>
      <c r="AQ694">
        <v>9.5399999999999991</v>
      </c>
      <c r="AR694">
        <v>1258</v>
      </c>
      <c r="AS694">
        <v>12.09</v>
      </c>
      <c r="AT694">
        <v>1242</v>
      </c>
      <c r="AU694">
        <v>29.97</v>
      </c>
      <c r="AV694">
        <v>0</v>
      </c>
    </row>
    <row r="695" spans="1:48" x14ac:dyDescent="0.55000000000000004">
      <c r="A695">
        <v>201</v>
      </c>
      <c r="B695">
        <v>2023</v>
      </c>
      <c r="C695">
        <v>180</v>
      </c>
      <c r="D695">
        <v>1400</v>
      </c>
      <c r="E695">
        <v>8.74</v>
      </c>
      <c r="F695">
        <v>1302</v>
      </c>
      <c r="G695">
        <v>10.55</v>
      </c>
      <c r="H695">
        <v>1308</v>
      </c>
      <c r="I695">
        <v>28.16</v>
      </c>
      <c r="J695">
        <v>17.73</v>
      </c>
      <c r="K695">
        <v>1303</v>
      </c>
      <c r="L695">
        <v>6.944</v>
      </c>
      <c r="M695">
        <v>4.51</v>
      </c>
      <c r="N695">
        <v>161.9</v>
      </c>
      <c r="O695">
        <v>47.96</v>
      </c>
      <c r="P695">
        <v>14.34</v>
      </c>
      <c r="Q695">
        <v>1303</v>
      </c>
      <c r="R695">
        <v>5.7460000000000004</v>
      </c>
      <c r="S695">
        <v>3.6309999999999998</v>
      </c>
      <c r="T695">
        <v>160.69999999999999</v>
      </c>
      <c r="U695">
        <v>49.15</v>
      </c>
      <c r="V695">
        <v>80.599999999999994</v>
      </c>
      <c r="W695">
        <v>55.77</v>
      </c>
      <c r="X695">
        <v>452.5</v>
      </c>
      <c r="Y695">
        <v>227.1</v>
      </c>
      <c r="Z695">
        <v>444.4</v>
      </c>
      <c r="AA695">
        <v>295.89999999999998</v>
      </c>
      <c r="AB695">
        <v>13.57</v>
      </c>
      <c r="AC695">
        <v>15.79</v>
      </c>
      <c r="AD695">
        <v>12.55</v>
      </c>
      <c r="AE695">
        <v>12.16</v>
      </c>
      <c r="AF695">
        <v>-6999</v>
      </c>
      <c r="AG695">
        <v>12.01</v>
      </c>
      <c r="AH695">
        <v>1.4999999999999999E-2</v>
      </c>
      <c r="AI695">
        <v>14.18</v>
      </c>
      <c r="AJ695">
        <v>0</v>
      </c>
      <c r="AK695">
        <v>68.23</v>
      </c>
      <c r="AL695">
        <v>13.64</v>
      </c>
      <c r="AM695">
        <v>3.4569999999999999</v>
      </c>
      <c r="AN695">
        <v>-0.245</v>
      </c>
      <c r="AO695">
        <v>1.3839999999999999</v>
      </c>
      <c r="AP695">
        <v>0.59399999999999997</v>
      </c>
      <c r="AQ695">
        <v>9.34</v>
      </c>
      <c r="AR695">
        <v>1304</v>
      </c>
      <c r="AS695">
        <v>10.69</v>
      </c>
      <c r="AT695">
        <v>1328</v>
      </c>
      <c r="AU695">
        <v>26.55</v>
      </c>
      <c r="AV695">
        <v>0</v>
      </c>
    </row>
    <row r="696" spans="1:48" x14ac:dyDescent="0.55000000000000004">
      <c r="A696">
        <v>201</v>
      </c>
      <c r="B696">
        <v>2023</v>
      </c>
      <c r="C696">
        <v>180</v>
      </c>
      <c r="D696">
        <v>1500</v>
      </c>
      <c r="E696">
        <v>9.08</v>
      </c>
      <c r="F696">
        <v>1421</v>
      </c>
      <c r="G696">
        <v>10.96</v>
      </c>
      <c r="H696">
        <v>1500</v>
      </c>
      <c r="I696">
        <v>26.28</v>
      </c>
      <c r="J696">
        <v>14.95</v>
      </c>
      <c r="K696">
        <v>1412</v>
      </c>
      <c r="L696">
        <v>6.1890000000000001</v>
      </c>
      <c r="M696">
        <v>5.6289999999999996</v>
      </c>
      <c r="N696">
        <v>158</v>
      </c>
      <c r="O696">
        <v>24.36</v>
      </c>
      <c r="P696">
        <v>12.23</v>
      </c>
      <c r="Q696">
        <v>1412</v>
      </c>
      <c r="R696">
        <v>5.1269999999999998</v>
      </c>
      <c r="S696">
        <v>4.6059999999999999</v>
      </c>
      <c r="T696">
        <v>158.1</v>
      </c>
      <c r="U696">
        <v>25.82</v>
      </c>
      <c r="V696">
        <v>80.400000000000006</v>
      </c>
      <c r="W696">
        <v>56.34</v>
      </c>
      <c r="X696">
        <v>454.5</v>
      </c>
      <c r="Y696">
        <v>230.2</v>
      </c>
      <c r="Z696">
        <v>448.3</v>
      </c>
      <c r="AA696">
        <v>286.2</v>
      </c>
      <c r="AB696">
        <v>12.73</v>
      </c>
      <c r="AC696">
        <v>15.99</v>
      </c>
      <c r="AD696">
        <v>12.63</v>
      </c>
      <c r="AE696">
        <v>12.2</v>
      </c>
      <c r="AF696">
        <v>-6999</v>
      </c>
      <c r="AG696">
        <v>12.02</v>
      </c>
      <c r="AH696">
        <v>1.4999999999999999E-2</v>
      </c>
      <c r="AI696">
        <v>14.17</v>
      </c>
      <c r="AJ696">
        <v>0</v>
      </c>
      <c r="AK696">
        <v>52.66</v>
      </c>
      <c r="AL696">
        <v>11.95</v>
      </c>
      <c r="AM696">
        <v>3.831</v>
      </c>
      <c r="AN696">
        <v>-0.23599999999999999</v>
      </c>
      <c r="AO696">
        <v>1.3580000000000001</v>
      </c>
      <c r="AP696">
        <v>0.59399999999999997</v>
      </c>
      <c r="AQ696">
        <v>9.41</v>
      </c>
      <c r="AR696">
        <v>1422</v>
      </c>
      <c r="AS696">
        <v>11.02</v>
      </c>
      <c r="AT696">
        <v>1449</v>
      </c>
      <c r="AU696">
        <v>24.67</v>
      </c>
      <c r="AV696">
        <v>0</v>
      </c>
    </row>
    <row r="697" spans="1:48" x14ac:dyDescent="0.55000000000000004">
      <c r="A697">
        <v>203</v>
      </c>
      <c r="B697">
        <v>2023</v>
      </c>
      <c r="C697">
        <v>180</v>
      </c>
      <c r="D697">
        <v>1500</v>
      </c>
      <c r="E697">
        <v>8.74</v>
      </c>
      <c r="F697">
        <v>1302</v>
      </c>
      <c r="G697">
        <v>12.23</v>
      </c>
      <c r="H697">
        <v>1242</v>
      </c>
      <c r="I697">
        <v>26.28</v>
      </c>
      <c r="J697">
        <v>17.73</v>
      </c>
      <c r="K697">
        <v>1303</v>
      </c>
      <c r="L697">
        <v>6.2350000000000003</v>
      </c>
      <c r="M697">
        <v>4.2389999999999999</v>
      </c>
      <c r="N697">
        <v>163</v>
      </c>
      <c r="O697">
        <v>45.84</v>
      </c>
      <c r="P697">
        <v>14.34</v>
      </c>
      <c r="Q697">
        <v>1303</v>
      </c>
      <c r="R697">
        <v>5.1680000000000001</v>
      </c>
      <c r="S697">
        <v>3.4089999999999998</v>
      </c>
      <c r="T697">
        <v>162.5</v>
      </c>
      <c r="U697">
        <v>47.26</v>
      </c>
      <c r="V697">
        <v>101.8</v>
      </c>
      <c r="W697">
        <v>71.400000000000006</v>
      </c>
      <c r="X697">
        <v>570.6</v>
      </c>
      <c r="Y697">
        <v>292.7</v>
      </c>
      <c r="Z697">
        <v>497.8</v>
      </c>
      <c r="AA697">
        <v>286.60000000000002</v>
      </c>
      <c r="AB697">
        <v>15.34</v>
      </c>
      <c r="AC697">
        <v>18.34</v>
      </c>
      <c r="AD697">
        <v>13.97</v>
      </c>
      <c r="AE697">
        <v>13.34</v>
      </c>
      <c r="AF697">
        <v>-6999</v>
      </c>
      <c r="AG697">
        <v>13.03</v>
      </c>
      <c r="AH697">
        <v>1.4999999999999999E-2</v>
      </c>
      <c r="AI697">
        <v>14.17</v>
      </c>
    </row>
    <row r="698" spans="1:48" x14ac:dyDescent="0.55000000000000004">
      <c r="A698">
        <v>201</v>
      </c>
      <c r="B698">
        <v>2023</v>
      </c>
      <c r="C698">
        <v>180</v>
      </c>
      <c r="D698">
        <v>1600</v>
      </c>
      <c r="E698">
        <v>9.75</v>
      </c>
      <c r="F698">
        <v>1549</v>
      </c>
      <c r="G698">
        <v>11.49</v>
      </c>
      <c r="H698">
        <v>1510</v>
      </c>
      <c r="I698">
        <v>26.48</v>
      </c>
      <c r="J698">
        <v>12.95</v>
      </c>
      <c r="K698">
        <v>1518</v>
      </c>
      <c r="L698">
        <v>6.6580000000000004</v>
      </c>
      <c r="M698">
        <v>6.29</v>
      </c>
      <c r="N698">
        <v>156.6</v>
      </c>
      <c r="O698">
        <v>19.05</v>
      </c>
      <c r="P698">
        <v>12.23</v>
      </c>
      <c r="Q698">
        <v>1518</v>
      </c>
      <c r="R698">
        <v>5.5759999999999996</v>
      </c>
      <c r="S698">
        <v>5.1980000000000004</v>
      </c>
      <c r="T698">
        <v>154.1</v>
      </c>
      <c r="U698">
        <v>21.09</v>
      </c>
      <c r="V698">
        <v>130.6</v>
      </c>
      <c r="W698">
        <v>93.7</v>
      </c>
      <c r="X698">
        <v>728</v>
      </c>
      <c r="Y698">
        <v>384.2</v>
      </c>
      <c r="Z698">
        <v>723</v>
      </c>
      <c r="AA698">
        <v>277.3</v>
      </c>
      <c r="AB698">
        <v>17.21</v>
      </c>
      <c r="AC698">
        <v>22.26</v>
      </c>
      <c r="AD698">
        <v>15.99</v>
      </c>
      <c r="AE698">
        <v>15.09</v>
      </c>
      <c r="AF698">
        <v>-6999</v>
      </c>
      <c r="AG698">
        <v>14.53</v>
      </c>
      <c r="AH698">
        <v>1.7000000000000001E-2</v>
      </c>
      <c r="AI698">
        <v>14.08</v>
      </c>
      <c r="AJ698">
        <v>0</v>
      </c>
      <c r="AK698">
        <v>55.97</v>
      </c>
      <c r="AL698">
        <v>12.32</v>
      </c>
      <c r="AM698">
        <v>4.13</v>
      </c>
      <c r="AN698">
        <v>-0.22800000000000001</v>
      </c>
      <c r="AO698">
        <v>1.3460000000000001</v>
      </c>
      <c r="AP698">
        <v>0.59499999999999997</v>
      </c>
      <c r="AQ698">
        <v>9.9499999999999993</v>
      </c>
      <c r="AR698">
        <v>1526</v>
      </c>
      <c r="AS698">
        <v>11.49</v>
      </c>
      <c r="AT698">
        <v>1510</v>
      </c>
      <c r="AU698">
        <v>25.34</v>
      </c>
      <c r="AV698">
        <v>0</v>
      </c>
    </row>
    <row r="699" spans="1:48" x14ac:dyDescent="0.55000000000000004">
      <c r="A699">
        <v>201</v>
      </c>
      <c r="B699">
        <v>2023</v>
      </c>
      <c r="C699">
        <v>180</v>
      </c>
      <c r="D699">
        <v>1700</v>
      </c>
      <c r="E699">
        <v>8.41</v>
      </c>
      <c r="F699">
        <v>1645</v>
      </c>
      <c r="G699">
        <v>10.96</v>
      </c>
      <c r="H699">
        <v>1607</v>
      </c>
      <c r="I699">
        <v>28.9</v>
      </c>
      <c r="J699">
        <v>13.8</v>
      </c>
      <c r="K699">
        <v>1637</v>
      </c>
      <c r="L699">
        <v>6.5179999999999998</v>
      </c>
      <c r="M699">
        <v>4.085</v>
      </c>
      <c r="N699">
        <v>168.2</v>
      </c>
      <c r="O699">
        <v>49.49</v>
      </c>
      <c r="P699">
        <v>13.15</v>
      </c>
      <c r="Q699">
        <v>1637</v>
      </c>
      <c r="R699">
        <v>5.35</v>
      </c>
      <c r="S699">
        <v>3.2919999999999998</v>
      </c>
      <c r="T699">
        <v>165</v>
      </c>
      <c r="U699">
        <v>50.24</v>
      </c>
      <c r="V699">
        <v>55.02</v>
      </c>
      <c r="W699">
        <v>39.17</v>
      </c>
      <c r="X699">
        <v>307.5</v>
      </c>
      <c r="Y699">
        <v>158.9</v>
      </c>
      <c r="Z699">
        <v>304.8</v>
      </c>
      <c r="AA699">
        <v>292.89999999999998</v>
      </c>
      <c r="AB699">
        <v>11.46</v>
      </c>
      <c r="AC699">
        <v>14.47</v>
      </c>
      <c r="AD699">
        <v>11.58</v>
      </c>
      <c r="AE699">
        <v>11.26</v>
      </c>
      <c r="AF699">
        <v>-6999</v>
      </c>
      <c r="AG699">
        <v>11.22</v>
      </c>
      <c r="AH699">
        <v>1.0999999999999999E-2</v>
      </c>
      <c r="AI699">
        <v>13.76</v>
      </c>
      <c r="AJ699">
        <v>0</v>
      </c>
      <c r="AK699">
        <v>60.13</v>
      </c>
      <c r="AL699">
        <v>12.41</v>
      </c>
      <c r="AM699">
        <v>4.3499999999999996</v>
      </c>
      <c r="AN699">
        <v>-0.219</v>
      </c>
      <c r="AO699">
        <v>1.36</v>
      </c>
      <c r="AP699">
        <v>0.59299999999999997</v>
      </c>
      <c r="AQ699">
        <v>8.74</v>
      </c>
      <c r="AR699">
        <v>1645</v>
      </c>
      <c r="AS699">
        <v>11.29</v>
      </c>
      <c r="AT699">
        <v>1607</v>
      </c>
      <c r="AU699">
        <v>27.02</v>
      </c>
      <c r="AV699">
        <v>0</v>
      </c>
    </row>
    <row r="700" spans="1:48" x14ac:dyDescent="0.55000000000000004">
      <c r="A700">
        <v>201</v>
      </c>
      <c r="B700">
        <v>2023</v>
      </c>
      <c r="C700">
        <v>180</v>
      </c>
      <c r="D700">
        <v>1800</v>
      </c>
      <c r="E700">
        <v>8.94</v>
      </c>
      <c r="F700">
        <v>1701</v>
      </c>
      <c r="G700">
        <v>9.82</v>
      </c>
      <c r="H700">
        <v>1737</v>
      </c>
      <c r="I700">
        <v>23.33</v>
      </c>
      <c r="J700">
        <v>17.829999999999998</v>
      </c>
      <c r="K700">
        <v>1735</v>
      </c>
      <c r="L700">
        <v>6.2969999999999997</v>
      </c>
      <c r="M700">
        <v>4.5720000000000001</v>
      </c>
      <c r="N700">
        <v>265.2</v>
      </c>
      <c r="O700">
        <v>42.39</v>
      </c>
      <c r="P700">
        <v>16.05</v>
      </c>
      <c r="Q700">
        <v>1735</v>
      </c>
      <c r="R700">
        <v>5.4169999999999998</v>
      </c>
      <c r="S700">
        <v>3.6850000000000001</v>
      </c>
      <c r="T700">
        <v>263.10000000000002</v>
      </c>
      <c r="U700">
        <v>45.8</v>
      </c>
      <c r="V700">
        <v>18.54</v>
      </c>
      <c r="W700">
        <v>12.3</v>
      </c>
      <c r="X700">
        <v>103.9</v>
      </c>
      <c r="Y700">
        <v>45.88</v>
      </c>
      <c r="Z700">
        <v>102.2</v>
      </c>
      <c r="AA700">
        <v>255.2</v>
      </c>
      <c r="AB700">
        <v>5.4640000000000004</v>
      </c>
      <c r="AC700">
        <v>7.14</v>
      </c>
      <c r="AD700">
        <v>7.86</v>
      </c>
      <c r="AE700">
        <v>8.2200000000000006</v>
      </c>
      <c r="AF700">
        <v>-6999</v>
      </c>
      <c r="AG700">
        <v>8.7100000000000009</v>
      </c>
      <c r="AH700">
        <v>1.7000000000000001E-2</v>
      </c>
      <c r="AI700">
        <v>13.68</v>
      </c>
      <c r="AJ700">
        <v>0</v>
      </c>
      <c r="AK700">
        <v>36.369999999999997</v>
      </c>
      <c r="AL700">
        <v>10.06</v>
      </c>
      <c r="AM700">
        <v>4.5410000000000004</v>
      </c>
      <c r="AN700">
        <v>-0.20699999999999999</v>
      </c>
      <c r="AO700">
        <v>1.391</v>
      </c>
      <c r="AP700">
        <v>0.59099999999999997</v>
      </c>
      <c r="AQ700">
        <v>9.35</v>
      </c>
      <c r="AR700">
        <v>1701</v>
      </c>
      <c r="AS700">
        <v>10.28</v>
      </c>
      <c r="AT700">
        <v>1737</v>
      </c>
      <c r="AU700">
        <v>21.52</v>
      </c>
      <c r="AV700">
        <v>0</v>
      </c>
    </row>
    <row r="701" spans="1:48" x14ac:dyDescent="0.55000000000000004">
      <c r="A701">
        <v>203</v>
      </c>
      <c r="B701">
        <v>2023</v>
      </c>
      <c r="C701">
        <v>180</v>
      </c>
      <c r="D701">
        <v>1800</v>
      </c>
      <c r="E701">
        <v>8.41</v>
      </c>
      <c r="F701">
        <v>1645</v>
      </c>
      <c r="G701">
        <v>11.49</v>
      </c>
      <c r="H701">
        <v>1510</v>
      </c>
      <c r="I701">
        <v>23.33</v>
      </c>
      <c r="J701">
        <v>17.829999999999998</v>
      </c>
      <c r="K701">
        <v>1735</v>
      </c>
      <c r="L701">
        <v>6.4909999999999997</v>
      </c>
      <c r="M701">
        <v>3.41</v>
      </c>
      <c r="N701">
        <v>186.8</v>
      </c>
      <c r="O701">
        <v>55.81</v>
      </c>
      <c r="P701">
        <v>16.05</v>
      </c>
      <c r="Q701">
        <v>1735</v>
      </c>
      <c r="R701">
        <v>5.4480000000000004</v>
      </c>
      <c r="S701">
        <v>2.7719999999999998</v>
      </c>
      <c r="T701">
        <v>183.7</v>
      </c>
      <c r="U701">
        <v>56.77</v>
      </c>
      <c r="V701">
        <v>68.06</v>
      </c>
      <c r="W701">
        <v>48.39</v>
      </c>
      <c r="X701">
        <v>379.9</v>
      </c>
      <c r="Y701">
        <v>196.3</v>
      </c>
      <c r="Z701">
        <v>376.7</v>
      </c>
      <c r="AA701">
        <v>275.10000000000002</v>
      </c>
      <c r="AB701">
        <v>11.38</v>
      </c>
      <c r="AC701">
        <v>14.62</v>
      </c>
      <c r="AD701">
        <v>11.81</v>
      </c>
      <c r="AE701">
        <v>11.52</v>
      </c>
      <c r="AF701">
        <v>-6999</v>
      </c>
      <c r="AG701">
        <v>11.49</v>
      </c>
      <c r="AH701">
        <v>1.7000000000000001E-2</v>
      </c>
      <c r="AI701">
        <v>13.68</v>
      </c>
    </row>
    <row r="702" spans="1:48" x14ac:dyDescent="0.55000000000000004">
      <c r="A702">
        <v>201</v>
      </c>
      <c r="B702">
        <v>2023</v>
      </c>
      <c r="C702">
        <v>180</v>
      </c>
      <c r="D702">
        <v>1900</v>
      </c>
      <c r="E702">
        <v>8.94</v>
      </c>
      <c r="F702">
        <v>1855</v>
      </c>
      <c r="G702">
        <v>9.61</v>
      </c>
      <c r="H702">
        <v>1808</v>
      </c>
      <c r="I702">
        <v>24.27</v>
      </c>
      <c r="J702">
        <v>23.56</v>
      </c>
      <c r="K702">
        <v>1805</v>
      </c>
      <c r="L702">
        <v>6.5380000000000003</v>
      </c>
      <c r="M702">
        <v>5.9829999999999997</v>
      </c>
      <c r="N702">
        <v>282.5</v>
      </c>
      <c r="O702">
        <v>23.61</v>
      </c>
      <c r="P702">
        <v>22.4</v>
      </c>
      <c r="Q702">
        <v>1805</v>
      </c>
      <c r="R702">
        <v>5.5759999999999996</v>
      </c>
      <c r="S702">
        <v>4.9450000000000003</v>
      </c>
      <c r="T702">
        <v>285.5</v>
      </c>
      <c r="U702">
        <v>27.24</v>
      </c>
      <c r="V702">
        <v>7.49</v>
      </c>
      <c r="W702">
        <v>4.8639999999999999</v>
      </c>
      <c r="X702">
        <v>42.1</v>
      </c>
      <c r="Y702">
        <v>17.32</v>
      </c>
      <c r="Z702">
        <v>41.33</v>
      </c>
      <c r="AA702">
        <v>279.7</v>
      </c>
      <c r="AB702">
        <v>3.952</v>
      </c>
      <c r="AC702">
        <v>6.1420000000000003</v>
      </c>
      <c r="AD702">
        <v>7.11</v>
      </c>
      <c r="AE702">
        <v>7.54</v>
      </c>
      <c r="AF702">
        <v>-6999</v>
      </c>
      <c r="AG702">
        <v>8.09</v>
      </c>
      <c r="AH702">
        <v>1.9E-2</v>
      </c>
      <c r="AI702">
        <v>13.53</v>
      </c>
      <c r="AJ702">
        <v>0</v>
      </c>
      <c r="AK702">
        <v>16.91</v>
      </c>
      <c r="AL702">
        <v>7.95</v>
      </c>
      <c r="AM702">
        <v>4.673</v>
      </c>
      <c r="AN702">
        <v>-0.19400000000000001</v>
      </c>
      <c r="AO702">
        <v>1.4350000000000001</v>
      </c>
      <c r="AP702">
        <v>0.59099999999999997</v>
      </c>
      <c r="AQ702">
        <v>9.68</v>
      </c>
      <c r="AR702">
        <v>1804</v>
      </c>
      <c r="AS702">
        <v>10.220000000000001</v>
      </c>
      <c r="AT702">
        <v>1808</v>
      </c>
      <c r="AU702">
        <v>22.13</v>
      </c>
      <c r="AV702">
        <v>0</v>
      </c>
    </row>
    <row r="703" spans="1:48" x14ac:dyDescent="0.55000000000000004">
      <c r="A703">
        <v>201</v>
      </c>
      <c r="B703">
        <v>2023</v>
      </c>
      <c r="C703">
        <v>180</v>
      </c>
      <c r="D703">
        <v>2000</v>
      </c>
      <c r="E703">
        <v>8.08</v>
      </c>
      <c r="F703">
        <v>1954</v>
      </c>
      <c r="G703">
        <v>9.48</v>
      </c>
      <c r="H703">
        <v>1903</v>
      </c>
      <c r="I703">
        <v>27.69</v>
      </c>
      <c r="J703">
        <v>9.74</v>
      </c>
      <c r="K703">
        <v>1959</v>
      </c>
      <c r="L703">
        <v>4.7539999999999996</v>
      </c>
      <c r="M703">
        <v>4.157</v>
      </c>
      <c r="N703">
        <v>271.8</v>
      </c>
      <c r="O703">
        <v>28.7</v>
      </c>
      <c r="P703">
        <v>9.25</v>
      </c>
      <c r="Q703">
        <v>1956</v>
      </c>
      <c r="R703">
        <v>4.1719999999999997</v>
      </c>
      <c r="S703">
        <v>3.5409999999999999</v>
      </c>
      <c r="T703">
        <v>272</v>
      </c>
      <c r="U703">
        <v>31.49</v>
      </c>
      <c r="V703">
        <v>1.8560000000000001</v>
      </c>
      <c r="W703">
        <v>1.1719999999999999</v>
      </c>
      <c r="X703">
        <v>6.6520000000000001</v>
      </c>
      <c r="Y703">
        <v>0.78700000000000003</v>
      </c>
      <c r="Z703">
        <v>6.3460000000000001</v>
      </c>
      <c r="AA703">
        <v>251.6</v>
      </c>
      <c r="AB703">
        <v>1.8979999999999999</v>
      </c>
      <c r="AC703">
        <v>3.6840000000000002</v>
      </c>
      <c r="AD703">
        <v>5.569</v>
      </c>
      <c r="AE703">
        <v>6.2389999999999999</v>
      </c>
      <c r="AF703">
        <v>-6999</v>
      </c>
      <c r="AG703">
        <v>6.9690000000000003</v>
      </c>
      <c r="AH703">
        <v>1.4999999999999999E-2</v>
      </c>
      <c r="AI703">
        <v>13.42</v>
      </c>
      <c r="AJ703">
        <v>0</v>
      </c>
      <c r="AK703">
        <v>7.71</v>
      </c>
      <c r="AL703">
        <v>6.4740000000000002</v>
      </c>
      <c r="AM703">
        <v>4.6980000000000004</v>
      </c>
      <c r="AN703">
        <v>-0.17799999999999999</v>
      </c>
      <c r="AO703">
        <v>1.4910000000000001</v>
      </c>
      <c r="AP703">
        <v>0.59199999999999997</v>
      </c>
      <c r="AQ703">
        <v>8.75</v>
      </c>
      <c r="AR703">
        <v>1954</v>
      </c>
      <c r="AS703">
        <v>10.28</v>
      </c>
      <c r="AT703">
        <v>1906</v>
      </c>
      <c r="AU703">
        <v>26.08</v>
      </c>
      <c r="AV703">
        <v>0</v>
      </c>
    </row>
    <row r="704" spans="1:48" x14ac:dyDescent="0.55000000000000004">
      <c r="A704">
        <v>201</v>
      </c>
      <c r="B704">
        <v>2023</v>
      </c>
      <c r="C704">
        <v>180</v>
      </c>
      <c r="D704">
        <v>2100</v>
      </c>
      <c r="E704">
        <v>4.8620000000000001</v>
      </c>
      <c r="F704">
        <v>2057</v>
      </c>
      <c r="G704">
        <v>8.35</v>
      </c>
      <c r="H704">
        <v>2000</v>
      </c>
      <c r="I704">
        <v>51.3</v>
      </c>
      <c r="J704">
        <v>10.84</v>
      </c>
      <c r="K704">
        <v>2043</v>
      </c>
      <c r="L704">
        <v>6.5979999999999999</v>
      </c>
      <c r="M704">
        <v>5.8140000000000001</v>
      </c>
      <c r="N704">
        <v>324.3</v>
      </c>
      <c r="O704">
        <v>27.92</v>
      </c>
      <c r="P704">
        <v>10.7</v>
      </c>
      <c r="Q704">
        <v>2043</v>
      </c>
      <c r="R704">
        <v>5.8810000000000002</v>
      </c>
      <c r="S704">
        <v>5.1150000000000002</v>
      </c>
      <c r="T704">
        <v>328.1</v>
      </c>
      <c r="U704">
        <v>29.24</v>
      </c>
      <c r="V704">
        <v>0.21</v>
      </c>
      <c r="W704">
        <v>0.185</v>
      </c>
      <c r="X704">
        <v>-3.7810000000000001</v>
      </c>
      <c r="Y704">
        <v>-4.04</v>
      </c>
      <c r="Z704">
        <v>-4.085</v>
      </c>
      <c r="AA704">
        <v>234.5</v>
      </c>
      <c r="AB704">
        <v>0.27300000000000002</v>
      </c>
      <c r="AC704">
        <v>2.6120000000000001</v>
      </c>
      <c r="AD704">
        <v>3.6269999999999998</v>
      </c>
      <c r="AE704">
        <v>4.2210000000000001</v>
      </c>
      <c r="AF704">
        <v>-6999</v>
      </c>
      <c r="AG704">
        <v>4.907</v>
      </c>
      <c r="AH704">
        <v>-4.0000000000000001E-3</v>
      </c>
      <c r="AI704">
        <v>13.33</v>
      </c>
      <c r="AJ704">
        <v>0</v>
      </c>
      <c r="AK704">
        <v>0.436</v>
      </c>
      <c r="AL704">
        <v>5.1059999999999999</v>
      </c>
      <c r="AM704">
        <v>4.6239999999999997</v>
      </c>
      <c r="AN704">
        <v>-0.16200000000000001</v>
      </c>
      <c r="AO704">
        <v>1.5529999999999999</v>
      </c>
      <c r="AP704">
        <v>0.59199999999999997</v>
      </c>
      <c r="AQ704">
        <v>5.4649999999999999</v>
      </c>
      <c r="AR704">
        <v>2059</v>
      </c>
      <c r="AS704">
        <v>8.8800000000000008</v>
      </c>
      <c r="AT704">
        <v>2000</v>
      </c>
      <c r="AU704">
        <v>47.48</v>
      </c>
      <c r="AV704">
        <v>0</v>
      </c>
    </row>
    <row r="705" spans="1:48" x14ac:dyDescent="0.55000000000000004">
      <c r="A705">
        <v>203</v>
      </c>
      <c r="B705">
        <v>2023</v>
      </c>
      <c r="C705">
        <v>180</v>
      </c>
      <c r="D705">
        <v>2100</v>
      </c>
      <c r="E705">
        <v>4.8620000000000001</v>
      </c>
      <c r="F705">
        <v>2057</v>
      </c>
      <c r="G705">
        <v>9.61</v>
      </c>
      <c r="H705">
        <v>1808</v>
      </c>
      <c r="I705">
        <v>51.3</v>
      </c>
      <c r="J705">
        <v>23.56</v>
      </c>
      <c r="K705">
        <v>1805</v>
      </c>
      <c r="L705">
        <v>5.9640000000000004</v>
      </c>
      <c r="M705">
        <v>4.9109999999999996</v>
      </c>
      <c r="N705">
        <v>294.7</v>
      </c>
      <c r="O705">
        <v>34.020000000000003</v>
      </c>
      <c r="P705">
        <v>22.4</v>
      </c>
      <c r="Q705">
        <v>1805</v>
      </c>
      <c r="R705">
        <v>5.21</v>
      </c>
      <c r="S705">
        <v>4.1449999999999996</v>
      </c>
      <c r="T705">
        <v>297.7</v>
      </c>
      <c r="U705">
        <v>36.61</v>
      </c>
      <c r="V705">
        <v>3.1859999999999999</v>
      </c>
      <c r="W705">
        <v>2.073</v>
      </c>
      <c r="X705">
        <v>14.99</v>
      </c>
      <c r="Y705">
        <v>4.6870000000000003</v>
      </c>
      <c r="Z705">
        <v>14.53</v>
      </c>
      <c r="AA705">
        <v>255.3</v>
      </c>
      <c r="AB705">
        <v>2.0409999999999999</v>
      </c>
      <c r="AC705">
        <v>4.1459999999999999</v>
      </c>
      <c r="AD705">
        <v>5.4349999999999996</v>
      </c>
      <c r="AE705">
        <v>5.9989999999999997</v>
      </c>
      <c r="AF705">
        <v>-6999</v>
      </c>
      <c r="AG705">
        <v>6.6539999999999999</v>
      </c>
      <c r="AH705">
        <v>-4.0000000000000001E-3</v>
      </c>
      <c r="AI705">
        <v>13.33</v>
      </c>
    </row>
    <row r="706" spans="1:48" x14ac:dyDescent="0.55000000000000004">
      <c r="A706">
        <v>201</v>
      </c>
      <c r="B706">
        <v>2023</v>
      </c>
      <c r="C706">
        <v>180</v>
      </c>
      <c r="D706">
        <v>2200</v>
      </c>
      <c r="E706">
        <v>3.1930000000000001</v>
      </c>
      <c r="F706">
        <v>2149</v>
      </c>
      <c r="G706">
        <v>5.0629999999999997</v>
      </c>
      <c r="H706">
        <v>2100</v>
      </c>
      <c r="I706">
        <v>57.28</v>
      </c>
      <c r="J706">
        <v>9.5</v>
      </c>
      <c r="K706">
        <v>2100</v>
      </c>
      <c r="L706">
        <v>3.6280000000000001</v>
      </c>
      <c r="M706">
        <v>3.0640000000000001</v>
      </c>
      <c r="N706">
        <v>4.8109999999999999</v>
      </c>
      <c r="O706">
        <v>31.94</v>
      </c>
      <c r="P706">
        <v>9.1300000000000008</v>
      </c>
      <c r="Q706">
        <v>2100</v>
      </c>
      <c r="R706">
        <v>3.0270000000000001</v>
      </c>
      <c r="S706">
        <v>2.6549999999999998</v>
      </c>
      <c r="T706">
        <v>1.39</v>
      </c>
      <c r="U706">
        <v>28.4</v>
      </c>
      <c r="V706">
        <v>0.29899999999999999</v>
      </c>
      <c r="W706">
        <v>0.26300000000000001</v>
      </c>
      <c r="X706">
        <v>-4.1429999999999998</v>
      </c>
      <c r="Y706">
        <v>-4.1879999999999997</v>
      </c>
      <c r="Z706">
        <v>-4.1340000000000003</v>
      </c>
      <c r="AA706">
        <v>232.6</v>
      </c>
      <c r="AB706">
        <v>-0.83699999999999997</v>
      </c>
      <c r="AC706">
        <v>-0.20599999999999999</v>
      </c>
      <c r="AD706">
        <v>0.69699999999999995</v>
      </c>
      <c r="AE706">
        <v>1.306</v>
      </c>
      <c r="AF706">
        <v>-6999</v>
      </c>
      <c r="AG706">
        <v>2.036</v>
      </c>
      <c r="AH706">
        <v>1.0999999999999999E-2</v>
      </c>
      <c r="AI706">
        <v>13.25</v>
      </c>
      <c r="AJ706">
        <v>0</v>
      </c>
      <c r="AK706">
        <v>-4.2519999999999998</v>
      </c>
      <c r="AL706">
        <v>4.0090000000000003</v>
      </c>
      <c r="AM706">
        <v>4.4870000000000001</v>
      </c>
      <c r="AN706">
        <v>-0.14199999999999999</v>
      </c>
      <c r="AO706">
        <v>1.6140000000000001</v>
      </c>
      <c r="AP706">
        <v>0.59199999999999997</v>
      </c>
      <c r="AQ706">
        <v>4.0650000000000004</v>
      </c>
      <c r="AR706">
        <v>2148</v>
      </c>
      <c r="AS706">
        <v>5.6660000000000004</v>
      </c>
      <c r="AT706">
        <v>2103</v>
      </c>
      <c r="AU706">
        <v>52.86</v>
      </c>
      <c r="AV706">
        <v>0</v>
      </c>
    </row>
    <row r="707" spans="1:48" x14ac:dyDescent="0.55000000000000004">
      <c r="A707">
        <v>201</v>
      </c>
      <c r="B707">
        <v>2023</v>
      </c>
      <c r="C707">
        <v>180</v>
      </c>
      <c r="D707">
        <v>2300</v>
      </c>
      <c r="E707">
        <v>2.9980000000000002</v>
      </c>
      <c r="F707">
        <v>2241</v>
      </c>
      <c r="G707">
        <v>4.6749999999999998</v>
      </c>
      <c r="H707">
        <v>2252</v>
      </c>
      <c r="I707">
        <v>57.55</v>
      </c>
      <c r="J707">
        <v>4.37</v>
      </c>
      <c r="K707">
        <v>2221</v>
      </c>
      <c r="L707">
        <v>1.849</v>
      </c>
      <c r="M707">
        <v>1.091</v>
      </c>
      <c r="N707">
        <v>305.10000000000002</v>
      </c>
      <c r="O707">
        <v>51.86</v>
      </c>
      <c r="P707">
        <v>3.7040000000000002</v>
      </c>
      <c r="Q707">
        <v>2246</v>
      </c>
      <c r="R707">
        <v>1.7609999999999999</v>
      </c>
      <c r="S707">
        <v>1.0860000000000001</v>
      </c>
      <c r="T707">
        <v>293.10000000000002</v>
      </c>
      <c r="U707">
        <v>50.16</v>
      </c>
      <c r="V707">
        <v>0.51</v>
      </c>
      <c r="W707">
        <v>0.44</v>
      </c>
      <c r="X707">
        <v>-3.6480000000000001</v>
      </c>
      <c r="Y707">
        <v>-3.976</v>
      </c>
      <c r="Z707">
        <v>-3.411</v>
      </c>
      <c r="AA707">
        <v>242.8</v>
      </c>
      <c r="AB707">
        <v>-1.2250000000000001</v>
      </c>
      <c r="AC707">
        <v>-1.6579999999999999</v>
      </c>
      <c r="AD707">
        <v>-0.374</v>
      </c>
      <c r="AE707">
        <v>0.33600000000000002</v>
      </c>
      <c r="AF707">
        <v>-6999</v>
      </c>
      <c r="AG707">
        <v>1.107</v>
      </c>
      <c r="AH707">
        <v>1.2E-2</v>
      </c>
      <c r="AI707">
        <v>13.18</v>
      </c>
      <c r="AJ707">
        <v>0</v>
      </c>
      <c r="AK707">
        <v>-6.407</v>
      </c>
      <c r="AL707">
        <v>3.1339999999999999</v>
      </c>
      <c r="AM707">
        <v>4.3140000000000001</v>
      </c>
      <c r="AN707">
        <v>-0.13</v>
      </c>
      <c r="AO707">
        <v>1.677</v>
      </c>
      <c r="AP707">
        <v>0.59199999999999997</v>
      </c>
      <c r="AQ707">
        <v>3.87</v>
      </c>
      <c r="AR707">
        <v>2240</v>
      </c>
      <c r="AS707">
        <v>5.6150000000000002</v>
      </c>
      <c r="AT707">
        <v>2252</v>
      </c>
      <c r="AU707">
        <v>50.18</v>
      </c>
      <c r="AV707">
        <v>0</v>
      </c>
    </row>
    <row r="708" spans="1:48" x14ac:dyDescent="0.55000000000000004">
      <c r="A708">
        <v>201</v>
      </c>
      <c r="B708">
        <v>2023</v>
      </c>
      <c r="C708">
        <v>180</v>
      </c>
      <c r="D708">
        <v>2400</v>
      </c>
      <c r="E708">
        <v>2.395</v>
      </c>
      <c r="F708">
        <v>2349</v>
      </c>
      <c r="G708">
        <v>3.7360000000000002</v>
      </c>
      <c r="H708">
        <v>2338</v>
      </c>
      <c r="I708">
        <v>54.47</v>
      </c>
      <c r="J708">
        <v>4.899</v>
      </c>
      <c r="K708">
        <v>2356</v>
      </c>
      <c r="L708">
        <v>2.0750000000000002</v>
      </c>
      <c r="M708">
        <v>1.9930000000000001</v>
      </c>
      <c r="N708">
        <v>276.5</v>
      </c>
      <c r="O708">
        <v>16.03</v>
      </c>
      <c r="P708">
        <v>4.625</v>
      </c>
      <c r="Q708">
        <v>2354</v>
      </c>
      <c r="R708">
        <v>2.2370000000000001</v>
      </c>
      <c r="S708">
        <v>2.17</v>
      </c>
      <c r="T708">
        <v>271.60000000000002</v>
      </c>
      <c r="U708">
        <v>14.02</v>
      </c>
      <c r="V708">
        <v>0.159</v>
      </c>
      <c r="W708">
        <v>0.14499999999999999</v>
      </c>
      <c r="X708">
        <v>-3.2759999999999998</v>
      </c>
      <c r="Y708">
        <v>-3.7919999999999998</v>
      </c>
      <c r="Z708">
        <v>-3.4769999999999999</v>
      </c>
      <c r="AA708">
        <v>245.6</v>
      </c>
      <c r="AB708">
        <v>-1.393</v>
      </c>
      <c r="AC708">
        <v>-1.796</v>
      </c>
      <c r="AD708">
        <v>-0.63600000000000001</v>
      </c>
      <c r="AE708">
        <v>-7.2999999999999995E-2</v>
      </c>
      <c r="AF708">
        <v>-6999</v>
      </c>
      <c r="AG708">
        <v>0.622</v>
      </c>
      <c r="AH708">
        <v>6.0000000000000001E-3</v>
      </c>
      <c r="AI708">
        <v>13.11</v>
      </c>
      <c r="AJ708">
        <v>0</v>
      </c>
      <c r="AK708">
        <v>-7.08</v>
      </c>
      <c r="AL708">
        <v>2.5550000000000002</v>
      </c>
      <c r="AM708">
        <v>4.1120000000000001</v>
      </c>
      <c r="AN708">
        <v>-0.107</v>
      </c>
      <c r="AO708">
        <v>1.734</v>
      </c>
      <c r="AP708">
        <v>0.59199999999999997</v>
      </c>
      <c r="AQ708">
        <v>3.8029999999999999</v>
      </c>
      <c r="AR708">
        <v>2312</v>
      </c>
      <c r="AS708">
        <v>4.6749999999999998</v>
      </c>
      <c r="AT708">
        <v>2339</v>
      </c>
      <c r="AU708">
        <v>47.36</v>
      </c>
      <c r="AV708">
        <v>0</v>
      </c>
    </row>
    <row r="709" spans="1:48" x14ac:dyDescent="0.55000000000000004">
      <c r="A709">
        <v>203</v>
      </c>
      <c r="B709">
        <v>2023</v>
      </c>
      <c r="C709">
        <v>180</v>
      </c>
      <c r="D709">
        <v>2400</v>
      </c>
      <c r="E709">
        <v>2.395</v>
      </c>
      <c r="F709">
        <v>2349</v>
      </c>
      <c r="G709">
        <v>5.0629999999999997</v>
      </c>
      <c r="H709">
        <v>2100</v>
      </c>
      <c r="I709">
        <v>54.47</v>
      </c>
      <c r="J709">
        <v>9.5</v>
      </c>
      <c r="K709">
        <v>2100</v>
      </c>
      <c r="L709">
        <v>2.5169999999999999</v>
      </c>
      <c r="M709">
        <v>1.5669999999999999</v>
      </c>
      <c r="N709">
        <v>326.2</v>
      </c>
      <c r="O709">
        <v>49.77</v>
      </c>
      <c r="P709">
        <v>9.1300000000000008</v>
      </c>
      <c r="Q709">
        <v>2100</v>
      </c>
      <c r="R709">
        <v>2.3420000000000001</v>
      </c>
      <c r="S709">
        <v>1.4710000000000001</v>
      </c>
      <c r="T709">
        <v>315.3</v>
      </c>
      <c r="U709">
        <v>49.38</v>
      </c>
      <c r="V709">
        <v>0.32300000000000001</v>
      </c>
      <c r="W709">
        <v>0.28299999999999997</v>
      </c>
      <c r="X709">
        <v>-3.6890000000000001</v>
      </c>
      <c r="Y709">
        <v>-3.9860000000000002</v>
      </c>
      <c r="Z709">
        <v>-3.6739999999999999</v>
      </c>
      <c r="AA709">
        <v>240.3</v>
      </c>
      <c r="AB709">
        <v>-1.1519999999999999</v>
      </c>
      <c r="AC709">
        <v>-1.22</v>
      </c>
      <c r="AD709">
        <v>-0.104</v>
      </c>
      <c r="AE709">
        <v>0.52300000000000002</v>
      </c>
      <c r="AF709">
        <v>-6999</v>
      </c>
      <c r="AG709">
        <v>1.2549999999999999</v>
      </c>
      <c r="AH709">
        <v>6.0000000000000001E-3</v>
      </c>
      <c r="AI709">
        <v>13.11</v>
      </c>
    </row>
    <row r="710" spans="1:48" x14ac:dyDescent="0.55000000000000004">
      <c r="A710">
        <v>224</v>
      </c>
      <c r="B710">
        <v>2023</v>
      </c>
      <c r="C710">
        <v>180</v>
      </c>
      <c r="D710">
        <v>2400</v>
      </c>
      <c r="E710">
        <v>2.395</v>
      </c>
      <c r="F710">
        <v>2349</v>
      </c>
      <c r="G710">
        <v>12.23</v>
      </c>
      <c r="H710">
        <v>1242</v>
      </c>
      <c r="I710">
        <v>33.35</v>
      </c>
      <c r="J710">
        <v>23.56</v>
      </c>
      <c r="K710">
        <v>1805</v>
      </c>
      <c r="L710">
        <v>5.4189999999999996</v>
      </c>
      <c r="M710">
        <v>2.09</v>
      </c>
      <c r="N710">
        <v>229.2</v>
      </c>
      <c r="O710">
        <v>63.49</v>
      </c>
      <c r="P710">
        <v>22.4</v>
      </c>
      <c r="Q710">
        <v>1805</v>
      </c>
      <c r="R710">
        <v>4.6070000000000002</v>
      </c>
      <c r="S710">
        <v>1.7130000000000001</v>
      </c>
      <c r="T710">
        <v>229.7</v>
      </c>
      <c r="U710">
        <v>64.2</v>
      </c>
      <c r="V710">
        <v>56.75</v>
      </c>
      <c r="W710">
        <v>39.770000000000003</v>
      </c>
      <c r="X710">
        <v>303.10000000000002</v>
      </c>
      <c r="Y710">
        <v>155.5</v>
      </c>
      <c r="Z710">
        <v>289.8</v>
      </c>
      <c r="AA710">
        <v>249.2</v>
      </c>
      <c r="AB710">
        <v>6.5149999999999997</v>
      </c>
      <c r="AC710">
        <v>9.5</v>
      </c>
      <c r="AD710">
        <v>8.2200000000000006</v>
      </c>
      <c r="AE710">
        <v>8.26</v>
      </c>
      <c r="AF710">
        <v>-6999</v>
      </c>
      <c r="AG710">
        <v>8.49</v>
      </c>
      <c r="AH710">
        <v>6.0000000000000001E-3</v>
      </c>
      <c r="AI710">
        <v>13.11</v>
      </c>
      <c r="AJ710">
        <v>7.92</v>
      </c>
      <c r="AK710">
        <v>20.61</v>
      </c>
      <c r="AL710">
        <v>6.5469999999999997</v>
      </c>
      <c r="AM710">
        <v>3.7909999999999999</v>
      </c>
      <c r="AN710">
        <v>-0.23300000000000001</v>
      </c>
      <c r="AO710">
        <v>1.552</v>
      </c>
      <c r="AP710">
        <v>0.59099999999999997</v>
      </c>
      <c r="AQ710">
        <v>3.8029999999999999</v>
      </c>
      <c r="AR710">
        <v>2312</v>
      </c>
      <c r="AS710">
        <v>12.09</v>
      </c>
      <c r="AT710">
        <v>1242</v>
      </c>
      <c r="AU710">
        <v>31.05</v>
      </c>
      <c r="AV710">
        <v>8.3000000000000007</v>
      </c>
    </row>
    <row r="711" spans="1:48" x14ac:dyDescent="0.55000000000000004">
      <c r="A711">
        <v>201</v>
      </c>
      <c r="B711">
        <v>2023</v>
      </c>
      <c r="C711">
        <v>181</v>
      </c>
      <c r="D711">
        <v>100</v>
      </c>
      <c r="E711">
        <v>2.331</v>
      </c>
      <c r="F711">
        <v>32</v>
      </c>
      <c r="G711">
        <v>3.2759999999999998</v>
      </c>
      <c r="H711">
        <v>54</v>
      </c>
      <c r="I711">
        <v>53.41</v>
      </c>
      <c r="J711">
        <v>5.1929999999999996</v>
      </c>
      <c r="K711">
        <v>54</v>
      </c>
      <c r="L711">
        <v>3.609</v>
      </c>
      <c r="M711">
        <v>3.5209999999999999</v>
      </c>
      <c r="N711">
        <v>290.8</v>
      </c>
      <c r="O711">
        <v>12.64</v>
      </c>
      <c r="P711">
        <v>5.056</v>
      </c>
      <c r="Q711">
        <v>53</v>
      </c>
      <c r="R711">
        <v>3.3029999999999999</v>
      </c>
      <c r="S711">
        <v>3.2010000000000001</v>
      </c>
      <c r="T711">
        <v>286</v>
      </c>
      <c r="U711">
        <v>14.25</v>
      </c>
      <c r="V711">
        <v>4.8000000000000001E-2</v>
      </c>
      <c r="W711">
        <v>0.10299999999999999</v>
      </c>
      <c r="X711">
        <v>-3.0569999999999999</v>
      </c>
      <c r="Y711">
        <v>-3.7360000000000002</v>
      </c>
      <c r="Z711">
        <v>-3.4340000000000002</v>
      </c>
      <c r="AA711">
        <v>237.3</v>
      </c>
      <c r="AB711">
        <v>-1.681</v>
      </c>
      <c r="AC711">
        <v>-1.8979999999999999</v>
      </c>
      <c r="AD711">
        <v>-0.84299999999999997</v>
      </c>
      <c r="AE711">
        <v>-0.32800000000000001</v>
      </c>
      <c r="AF711">
        <v>-6999</v>
      </c>
      <c r="AG711">
        <v>0.315</v>
      </c>
      <c r="AH711">
        <v>6.0000000000000001E-3</v>
      </c>
      <c r="AI711">
        <v>13.05</v>
      </c>
      <c r="AJ711">
        <v>0</v>
      </c>
      <c r="AK711">
        <v>-7.32</v>
      </c>
      <c r="AL711">
        <v>2.113</v>
      </c>
      <c r="AM711">
        <v>3.9060000000000001</v>
      </c>
      <c r="AN711">
        <v>-8.6999999999999994E-2</v>
      </c>
      <c r="AO711">
        <v>1.778</v>
      </c>
      <c r="AP711">
        <v>0.59199999999999997</v>
      </c>
      <c r="AQ711">
        <v>3.407</v>
      </c>
      <c r="AR711">
        <v>48</v>
      </c>
      <c r="AS711">
        <v>4.5430000000000001</v>
      </c>
      <c r="AT711">
        <v>0</v>
      </c>
      <c r="AU711">
        <v>43.95</v>
      </c>
      <c r="AV711">
        <v>0</v>
      </c>
    </row>
    <row r="712" spans="1:48" x14ac:dyDescent="0.55000000000000004">
      <c r="A712">
        <v>201</v>
      </c>
      <c r="B712">
        <v>2023</v>
      </c>
      <c r="C712">
        <v>181</v>
      </c>
      <c r="D712">
        <v>200</v>
      </c>
      <c r="E712">
        <v>2.74</v>
      </c>
      <c r="F712">
        <v>100</v>
      </c>
      <c r="G712">
        <v>4.8899999999999997</v>
      </c>
      <c r="H712">
        <v>125</v>
      </c>
      <c r="I712">
        <v>44.89</v>
      </c>
      <c r="J712">
        <v>3.9780000000000002</v>
      </c>
      <c r="K712">
        <v>145</v>
      </c>
      <c r="L712">
        <v>1.663</v>
      </c>
      <c r="M712">
        <v>1.5369999999999999</v>
      </c>
      <c r="N712">
        <v>280.2</v>
      </c>
      <c r="O712">
        <v>22.24</v>
      </c>
      <c r="P712">
        <v>3.9590000000000001</v>
      </c>
      <c r="Q712">
        <v>144</v>
      </c>
      <c r="R712">
        <v>1.629</v>
      </c>
      <c r="S712">
        <v>1.546</v>
      </c>
      <c r="T712">
        <v>273.2</v>
      </c>
      <c r="U712">
        <v>18.22</v>
      </c>
      <c r="V712">
        <v>0.41799999999999998</v>
      </c>
      <c r="W712">
        <v>0.38100000000000001</v>
      </c>
      <c r="X712">
        <v>-3.0659999999999998</v>
      </c>
      <c r="Y712">
        <v>-3.81</v>
      </c>
      <c r="Z712">
        <v>-3.3450000000000002</v>
      </c>
      <c r="AA712">
        <v>246.6</v>
      </c>
      <c r="AB712">
        <v>-1.869</v>
      </c>
      <c r="AC712">
        <v>-2.6019999999999999</v>
      </c>
      <c r="AD712">
        <v>-1.5569999999999999</v>
      </c>
      <c r="AE712">
        <v>-0.88500000000000001</v>
      </c>
      <c r="AF712">
        <v>-6999</v>
      </c>
      <c r="AG712">
        <v>-2.9000000000000001E-2</v>
      </c>
      <c r="AH712">
        <v>2.7E-2</v>
      </c>
      <c r="AI712">
        <v>12.98</v>
      </c>
      <c r="AJ712">
        <v>0</v>
      </c>
      <c r="AK712">
        <v>-7.28</v>
      </c>
      <c r="AL712">
        <v>1.766</v>
      </c>
      <c r="AM712">
        <v>3.7010000000000001</v>
      </c>
      <c r="AN712">
        <v>-7.2999999999999995E-2</v>
      </c>
      <c r="AO712">
        <v>1.8169999999999999</v>
      </c>
      <c r="AP712">
        <v>0.59199999999999997</v>
      </c>
      <c r="AQ712">
        <v>4.2830000000000004</v>
      </c>
      <c r="AR712">
        <v>100</v>
      </c>
      <c r="AS712">
        <v>6.165</v>
      </c>
      <c r="AT712">
        <v>125</v>
      </c>
      <c r="AU712">
        <v>37.78</v>
      </c>
      <c r="AV712">
        <v>0</v>
      </c>
    </row>
    <row r="713" spans="1:48" x14ac:dyDescent="0.55000000000000004">
      <c r="A713">
        <v>201</v>
      </c>
      <c r="B713">
        <v>2023</v>
      </c>
      <c r="C713">
        <v>181</v>
      </c>
      <c r="D713">
        <v>300</v>
      </c>
      <c r="E713">
        <v>3.8849999999999998</v>
      </c>
      <c r="F713">
        <v>200</v>
      </c>
      <c r="G713">
        <v>6.1639999999999997</v>
      </c>
      <c r="H713">
        <v>254</v>
      </c>
      <c r="I713">
        <v>30.93</v>
      </c>
      <c r="J713">
        <v>4.8010000000000002</v>
      </c>
      <c r="K713">
        <v>233</v>
      </c>
      <c r="L713">
        <v>1.4670000000000001</v>
      </c>
      <c r="M713">
        <v>1.2949999999999999</v>
      </c>
      <c r="N713">
        <v>265.3</v>
      </c>
      <c r="O713">
        <v>27.76</v>
      </c>
      <c r="P713">
        <v>4.1150000000000002</v>
      </c>
      <c r="Q713">
        <v>231</v>
      </c>
      <c r="R713">
        <v>1.4179999999999999</v>
      </c>
      <c r="S713">
        <v>1.2749999999999999</v>
      </c>
      <c r="T713">
        <v>259.60000000000002</v>
      </c>
      <c r="U713">
        <v>25.73</v>
      </c>
      <c r="V713">
        <v>0.47499999999999998</v>
      </c>
      <c r="W713">
        <v>0.46</v>
      </c>
      <c r="X713">
        <v>-3.7440000000000002</v>
      </c>
      <c r="Y713">
        <v>-4.431</v>
      </c>
      <c r="Z713">
        <v>-3.879</v>
      </c>
      <c r="AA713">
        <v>234.3</v>
      </c>
      <c r="AB713">
        <v>-2.1949999999999998</v>
      </c>
      <c r="AC713">
        <v>-3.2189999999999999</v>
      </c>
      <c r="AD713">
        <v>-1.4339999999999999</v>
      </c>
      <c r="AE713">
        <v>-0.46100000000000002</v>
      </c>
      <c r="AF713">
        <v>0.05</v>
      </c>
      <c r="AG713">
        <v>0.76500000000000001</v>
      </c>
      <c r="AH713">
        <v>0</v>
      </c>
      <c r="AI713">
        <v>12.94</v>
      </c>
      <c r="AJ713">
        <v>0</v>
      </c>
      <c r="AK713">
        <v>-7.07</v>
      </c>
      <c r="AL713">
        <v>1.498</v>
      </c>
      <c r="AM713">
        <v>3.496</v>
      </c>
      <c r="AN713">
        <v>-6.3E-2</v>
      </c>
      <c r="AO713">
        <v>1.841</v>
      </c>
      <c r="AP713">
        <v>0.59099999999999997</v>
      </c>
      <c r="AQ713">
        <v>4.8920000000000003</v>
      </c>
      <c r="AR713">
        <v>228</v>
      </c>
      <c r="AS713">
        <v>7.37</v>
      </c>
      <c r="AT713">
        <v>254</v>
      </c>
      <c r="AU713">
        <v>25.97</v>
      </c>
      <c r="AV713">
        <v>0</v>
      </c>
    </row>
    <row r="714" spans="1:48" x14ac:dyDescent="0.55000000000000004">
      <c r="A714">
        <v>203</v>
      </c>
      <c r="B714">
        <v>2023</v>
      </c>
      <c r="C714">
        <v>181</v>
      </c>
      <c r="D714">
        <v>300</v>
      </c>
      <c r="E714">
        <v>2.331</v>
      </c>
      <c r="F714">
        <v>32</v>
      </c>
      <c r="G714">
        <v>6.1639999999999997</v>
      </c>
      <c r="H714">
        <v>254</v>
      </c>
      <c r="I714">
        <v>30.93</v>
      </c>
      <c r="J714">
        <v>5.1929999999999996</v>
      </c>
      <c r="K714">
        <v>54</v>
      </c>
      <c r="L714">
        <v>2.246</v>
      </c>
      <c r="M714">
        <v>2.0859999999999999</v>
      </c>
      <c r="N714">
        <v>283.10000000000002</v>
      </c>
      <c r="O714">
        <v>21.63</v>
      </c>
      <c r="P714">
        <v>5.056</v>
      </c>
      <c r="Q714">
        <v>53</v>
      </c>
      <c r="R714">
        <v>2.117</v>
      </c>
      <c r="S714">
        <v>1.974</v>
      </c>
      <c r="T714">
        <v>277.2</v>
      </c>
      <c r="U714">
        <v>21.06</v>
      </c>
      <c r="V714">
        <v>0.314</v>
      </c>
      <c r="W714">
        <v>0.315</v>
      </c>
      <c r="X714">
        <v>-3.2890000000000001</v>
      </c>
      <c r="Y714">
        <v>-3.992</v>
      </c>
      <c r="Z714">
        <v>-3.5529999999999999</v>
      </c>
      <c r="AA714">
        <v>239.4</v>
      </c>
      <c r="AB714">
        <v>-1.915</v>
      </c>
      <c r="AC714">
        <v>-2.573</v>
      </c>
      <c r="AD714">
        <v>-1.278</v>
      </c>
      <c r="AE714">
        <v>-0.55800000000000005</v>
      </c>
      <c r="AF714">
        <v>-6999</v>
      </c>
      <c r="AG714">
        <v>0.35</v>
      </c>
      <c r="AH714">
        <v>0</v>
      </c>
      <c r="AI714">
        <v>12.94</v>
      </c>
    </row>
    <row r="715" spans="1:48" x14ac:dyDescent="0.55000000000000004">
      <c r="A715">
        <v>201</v>
      </c>
      <c r="B715">
        <v>2023</v>
      </c>
      <c r="C715">
        <v>181</v>
      </c>
      <c r="D715">
        <v>400</v>
      </c>
      <c r="E715">
        <v>4.8769999999999998</v>
      </c>
      <c r="F715">
        <v>359</v>
      </c>
      <c r="G715">
        <v>6.7569999999999997</v>
      </c>
      <c r="H715">
        <v>342</v>
      </c>
      <c r="I715">
        <v>36.69</v>
      </c>
      <c r="J715">
        <v>11.7</v>
      </c>
      <c r="K715">
        <v>349</v>
      </c>
      <c r="L715">
        <v>3.16</v>
      </c>
      <c r="M715">
        <v>2.8050000000000002</v>
      </c>
      <c r="N715">
        <v>273.2</v>
      </c>
      <c r="O715">
        <v>27.15</v>
      </c>
      <c r="P715">
        <v>10.210000000000001</v>
      </c>
      <c r="Q715">
        <v>353</v>
      </c>
      <c r="R715">
        <v>2.8119999999999998</v>
      </c>
      <c r="S715">
        <v>2.36</v>
      </c>
      <c r="T715">
        <v>272.39999999999998</v>
      </c>
      <c r="U715">
        <v>32.46</v>
      </c>
      <c r="V715">
        <v>0.14099999999999999</v>
      </c>
      <c r="W715">
        <v>0.16200000000000001</v>
      </c>
      <c r="X715">
        <v>-3.52</v>
      </c>
      <c r="Y715">
        <v>-4.0209999999999999</v>
      </c>
      <c r="Z715">
        <v>-3.621</v>
      </c>
      <c r="AA715">
        <v>251</v>
      </c>
      <c r="AB715">
        <v>-1.7949999999999999</v>
      </c>
      <c r="AC715">
        <v>-1.4990000000000001</v>
      </c>
      <c r="AD715">
        <v>0.99299999999999999</v>
      </c>
      <c r="AE715">
        <v>1.891</v>
      </c>
      <c r="AF715">
        <v>-6999</v>
      </c>
      <c r="AG715">
        <v>2.9609999999999999</v>
      </c>
      <c r="AH715">
        <v>0.01</v>
      </c>
      <c r="AI715">
        <v>12.91</v>
      </c>
      <c r="AJ715">
        <v>0</v>
      </c>
      <c r="AK715">
        <v>-6.6029999999999998</v>
      </c>
      <c r="AL715">
        <v>1.2729999999999999</v>
      </c>
      <c r="AM715">
        <v>3.3090000000000002</v>
      </c>
      <c r="AN715">
        <v>-4.9000000000000002E-2</v>
      </c>
      <c r="AO715">
        <v>1.8560000000000001</v>
      </c>
      <c r="AP715">
        <v>0.59099999999999997</v>
      </c>
      <c r="AQ715">
        <v>5.9509999999999996</v>
      </c>
      <c r="AR715">
        <v>356</v>
      </c>
      <c r="AS715">
        <v>7.56</v>
      </c>
      <c r="AT715">
        <v>342</v>
      </c>
      <c r="AU715">
        <v>32.33</v>
      </c>
      <c r="AV715">
        <v>0</v>
      </c>
    </row>
    <row r="716" spans="1:48" x14ac:dyDescent="0.55000000000000004">
      <c r="A716">
        <v>201</v>
      </c>
      <c r="B716">
        <v>2023</v>
      </c>
      <c r="C716">
        <v>181</v>
      </c>
      <c r="D716">
        <v>500</v>
      </c>
      <c r="E716">
        <v>2.6629999999999998</v>
      </c>
      <c r="F716">
        <v>430</v>
      </c>
      <c r="G716">
        <v>5.7489999999999997</v>
      </c>
      <c r="H716">
        <v>403</v>
      </c>
      <c r="I716">
        <v>30.92</v>
      </c>
      <c r="J716">
        <v>13.8</v>
      </c>
      <c r="K716">
        <v>404</v>
      </c>
      <c r="L716">
        <v>3.9159999999999999</v>
      </c>
      <c r="M716">
        <v>3.51</v>
      </c>
      <c r="N716">
        <v>282.3</v>
      </c>
      <c r="O716">
        <v>26.08</v>
      </c>
      <c r="P716">
        <v>11.64</v>
      </c>
      <c r="Q716">
        <v>404</v>
      </c>
      <c r="R716">
        <v>3.577</v>
      </c>
      <c r="S716">
        <v>3.153</v>
      </c>
      <c r="T716">
        <v>280.3</v>
      </c>
      <c r="U716">
        <v>27.86</v>
      </c>
      <c r="V716">
        <v>0.43099999999999999</v>
      </c>
      <c r="W716">
        <v>0.33200000000000002</v>
      </c>
      <c r="X716">
        <v>-1.581</v>
      </c>
      <c r="Y716">
        <v>-2.7149999999999999</v>
      </c>
      <c r="Z716">
        <v>-1.8560000000000001</v>
      </c>
      <c r="AA716">
        <v>252.5</v>
      </c>
      <c r="AB716">
        <v>-1.6890000000000001</v>
      </c>
      <c r="AC716">
        <v>-0.58399999999999996</v>
      </c>
      <c r="AD716">
        <v>0.82899999999999996</v>
      </c>
      <c r="AE716">
        <v>1.4610000000000001</v>
      </c>
      <c r="AF716">
        <v>1.728</v>
      </c>
      <c r="AG716">
        <v>2.2650000000000001</v>
      </c>
      <c r="AH716">
        <v>1.2E-2</v>
      </c>
      <c r="AI716">
        <v>12.89</v>
      </c>
      <c r="AJ716">
        <v>0</v>
      </c>
      <c r="AK716">
        <v>-6.056</v>
      </c>
      <c r="AL716">
        <v>1.115</v>
      </c>
      <c r="AM716">
        <v>3.1349999999999998</v>
      </c>
      <c r="AN716">
        <v>-3.9E-2</v>
      </c>
      <c r="AO716">
        <v>1.855</v>
      </c>
      <c r="AP716">
        <v>0.59099999999999997</v>
      </c>
      <c r="AQ716">
        <v>3.468</v>
      </c>
      <c r="AR716">
        <v>430</v>
      </c>
      <c r="AS716">
        <v>6.7549999999999999</v>
      </c>
      <c r="AT716">
        <v>449</v>
      </c>
      <c r="AU716">
        <v>27.3</v>
      </c>
      <c r="AV716">
        <v>0</v>
      </c>
    </row>
    <row r="717" spans="1:48" x14ac:dyDescent="0.55000000000000004">
      <c r="A717">
        <v>201</v>
      </c>
      <c r="B717">
        <v>2023</v>
      </c>
      <c r="C717">
        <v>181</v>
      </c>
      <c r="D717">
        <v>600</v>
      </c>
      <c r="E717">
        <v>4.2060000000000004</v>
      </c>
      <c r="F717">
        <v>549</v>
      </c>
      <c r="G717">
        <v>7.09</v>
      </c>
      <c r="H717">
        <v>527</v>
      </c>
      <c r="I717">
        <v>34.61</v>
      </c>
      <c r="J717">
        <v>5.6050000000000004</v>
      </c>
      <c r="K717">
        <v>518</v>
      </c>
      <c r="L717">
        <v>2.395</v>
      </c>
      <c r="M717">
        <v>2.2589999999999999</v>
      </c>
      <c r="N717">
        <v>271.89999999999998</v>
      </c>
      <c r="O717">
        <v>19.260000000000002</v>
      </c>
      <c r="P717">
        <v>5.1150000000000002</v>
      </c>
      <c r="Q717">
        <v>522</v>
      </c>
      <c r="R717">
        <v>2.2330000000000001</v>
      </c>
      <c r="S717">
        <v>2.0960000000000001</v>
      </c>
      <c r="T717">
        <v>267</v>
      </c>
      <c r="U717">
        <v>20.02</v>
      </c>
      <c r="V717">
        <v>14.66</v>
      </c>
      <c r="W717">
        <v>11.21</v>
      </c>
      <c r="X717">
        <v>56.23</v>
      </c>
      <c r="Y717">
        <v>32.04</v>
      </c>
      <c r="Z717">
        <v>42.59</v>
      </c>
      <c r="AA717">
        <v>241.2</v>
      </c>
      <c r="AB717">
        <v>-1.446</v>
      </c>
      <c r="AC717">
        <v>0.218</v>
      </c>
      <c r="AD717">
        <v>1.766</v>
      </c>
      <c r="AE717">
        <v>2.5310000000000001</v>
      </c>
      <c r="AF717">
        <v>2.7639999999999998</v>
      </c>
      <c r="AG717">
        <v>3.33</v>
      </c>
      <c r="AH717">
        <v>-6.0000000000000001E-3</v>
      </c>
      <c r="AI717">
        <v>12.93</v>
      </c>
      <c r="AJ717">
        <v>0</v>
      </c>
      <c r="AK717">
        <v>-5.6680000000000001</v>
      </c>
      <c r="AL717">
        <v>0.98399999999999999</v>
      </c>
      <c r="AM717">
        <v>2.9670000000000001</v>
      </c>
      <c r="AN717">
        <v>-3.3000000000000002E-2</v>
      </c>
      <c r="AO717">
        <v>1.851</v>
      </c>
      <c r="AP717">
        <v>0.58899999999999997</v>
      </c>
      <c r="AQ717">
        <v>4.8769999999999998</v>
      </c>
      <c r="AR717">
        <v>543</v>
      </c>
      <c r="AS717">
        <v>7.43</v>
      </c>
      <c r="AT717">
        <v>528</v>
      </c>
      <c r="AU717">
        <v>30.92</v>
      </c>
      <c r="AV717">
        <v>0</v>
      </c>
    </row>
    <row r="718" spans="1:48" x14ac:dyDescent="0.55000000000000004">
      <c r="A718">
        <v>203</v>
      </c>
      <c r="B718">
        <v>2023</v>
      </c>
      <c r="C718">
        <v>181</v>
      </c>
      <c r="D718">
        <v>600</v>
      </c>
      <c r="E718">
        <v>2.6629999999999998</v>
      </c>
      <c r="F718">
        <v>430</v>
      </c>
      <c r="G718">
        <v>7.09</v>
      </c>
      <c r="H718">
        <v>527</v>
      </c>
      <c r="I718">
        <v>34.61</v>
      </c>
      <c r="J718">
        <v>13.8</v>
      </c>
      <c r="K718">
        <v>404</v>
      </c>
      <c r="L718">
        <v>3.157</v>
      </c>
      <c r="M718">
        <v>2.8479999999999999</v>
      </c>
      <c r="N718">
        <v>276.60000000000002</v>
      </c>
      <c r="O718">
        <v>25.33</v>
      </c>
      <c r="P718">
        <v>11.64</v>
      </c>
      <c r="Q718">
        <v>404</v>
      </c>
      <c r="R718">
        <v>2.8740000000000001</v>
      </c>
      <c r="S718">
        <v>2.5249999999999999</v>
      </c>
      <c r="T718">
        <v>274.2</v>
      </c>
      <c r="U718">
        <v>28.22</v>
      </c>
      <c r="V718">
        <v>5.077</v>
      </c>
      <c r="W718">
        <v>3.9020000000000001</v>
      </c>
      <c r="X718">
        <v>17.04</v>
      </c>
      <c r="Y718">
        <v>8.44</v>
      </c>
      <c r="Z718">
        <v>12.37</v>
      </c>
      <c r="AA718">
        <v>248.2</v>
      </c>
      <c r="AB718">
        <v>-1.643</v>
      </c>
      <c r="AC718">
        <v>-0.622</v>
      </c>
      <c r="AD718">
        <v>1.196</v>
      </c>
      <c r="AE718">
        <v>1.9610000000000001</v>
      </c>
      <c r="AF718">
        <v>-6999</v>
      </c>
      <c r="AG718">
        <v>2.8519999999999999</v>
      </c>
      <c r="AH718">
        <v>-6.0000000000000001E-3</v>
      </c>
      <c r="AI718">
        <v>12.93</v>
      </c>
    </row>
    <row r="719" spans="1:48" x14ac:dyDescent="0.55000000000000004">
      <c r="A719">
        <v>201</v>
      </c>
      <c r="B719">
        <v>2023</v>
      </c>
      <c r="C719">
        <v>181</v>
      </c>
      <c r="D719">
        <v>700</v>
      </c>
      <c r="E719">
        <v>5.6820000000000004</v>
      </c>
      <c r="F719">
        <v>600</v>
      </c>
      <c r="G719">
        <v>9.5</v>
      </c>
      <c r="H719">
        <v>657</v>
      </c>
      <c r="I719">
        <v>29.78</v>
      </c>
      <c r="J719">
        <v>4.625</v>
      </c>
      <c r="K719">
        <v>616</v>
      </c>
      <c r="L719">
        <v>1.75</v>
      </c>
      <c r="M719">
        <v>1.5489999999999999</v>
      </c>
      <c r="N719">
        <v>294.7</v>
      </c>
      <c r="O719">
        <v>27.47</v>
      </c>
      <c r="P719">
        <v>4.625</v>
      </c>
      <c r="Q719">
        <v>616</v>
      </c>
      <c r="R719">
        <v>1.55</v>
      </c>
      <c r="S719">
        <v>1.329</v>
      </c>
      <c r="T719">
        <v>298.2</v>
      </c>
      <c r="U719">
        <v>30.62</v>
      </c>
      <c r="V719">
        <v>59.77</v>
      </c>
      <c r="W719">
        <v>42.69</v>
      </c>
      <c r="X719">
        <v>277.89999999999998</v>
      </c>
      <c r="Y719">
        <v>163.1</v>
      </c>
      <c r="Z719">
        <v>257.3</v>
      </c>
      <c r="AA719">
        <v>230.3</v>
      </c>
      <c r="AB719">
        <v>1.97</v>
      </c>
      <c r="AC719">
        <v>9.42</v>
      </c>
      <c r="AD719">
        <v>7.89</v>
      </c>
      <c r="AE719">
        <v>8.11</v>
      </c>
      <c r="AF719">
        <v>7.98</v>
      </c>
      <c r="AG719">
        <v>8.4</v>
      </c>
      <c r="AH719">
        <v>-5.0000000000000001E-3</v>
      </c>
      <c r="AI719">
        <v>13.01</v>
      </c>
      <c r="AJ719">
        <v>0</v>
      </c>
      <c r="AK719">
        <v>-5.2569999999999997</v>
      </c>
      <c r="AL719">
        <v>0.92500000000000004</v>
      </c>
      <c r="AM719">
        <v>2.8109999999999999</v>
      </c>
      <c r="AN719">
        <v>-2.8000000000000001E-2</v>
      </c>
      <c r="AO719">
        <v>1.8360000000000001</v>
      </c>
      <c r="AP719">
        <v>0.58899999999999997</v>
      </c>
      <c r="AQ719">
        <v>6.0170000000000003</v>
      </c>
      <c r="AR719">
        <v>600</v>
      </c>
      <c r="AS719">
        <v>8.76</v>
      </c>
      <c r="AT719">
        <v>657</v>
      </c>
      <c r="AU719">
        <v>29.58</v>
      </c>
      <c r="AV719">
        <v>0</v>
      </c>
    </row>
    <row r="720" spans="1:48" x14ac:dyDescent="0.55000000000000004">
      <c r="A720">
        <v>201</v>
      </c>
      <c r="B720">
        <v>2023</v>
      </c>
      <c r="C720">
        <v>181</v>
      </c>
      <c r="D720">
        <v>800</v>
      </c>
      <c r="E720">
        <v>7.95</v>
      </c>
      <c r="F720">
        <v>734</v>
      </c>
      <c r="G720">
        <v>9.6199999999999992</v>
      </c>
      <c r="H720">
        <v>743</v>
      </c>
      <c r="I720">
        <v>32.18</v>
      </c>
      <c r="J720">
        <v>5.8010000000000002</v>
      </c>
      <c r="K720">
        <v>744</v>
      </c>
      <c r="L720">
        <v>1.9830000000000001</v>
      </c>
      <c r="M720">
        <v>1.7609999999999999</v>
      </c>
      <c r="N720">
        <v>255.4</v>
      </c>
      <c r="O720">
        <v>27.11</v>
      </c>
      <c r="P720">
        <v>6.016</v>
      </c>
      <c r="Q720">
        <v>744</v>
      </c>
      <c r="R720">
        <v>1.8340000000000001</v>
      </c>
      <c r="S720">
        <v>1.556</v>
      </c>
      <c r="T720">
        <v>252.1</v>
      </c>
      <c r="U720">
        <v>31.49</v>
      </c>
      <c r="V720">
        <v>96.1</v>
      </c>
      <c r="W720">
        <v>68.75</v>
      </c>
      <c r="X720">
        <v>491.3</v>
      </c>
      <c r="Y720">
        <v>264.8</v>
      </c>
      <c r="Z720">
        <v>484</v>
      </c>
      <c r="AA720">
        <v>234</v>
      </c>
      <c r="AB720">
        <v>7.68</v>
      </c>
      <c r="AC720">
        <v>15.69</v>
      </c>
      <c r="AD720">
        <v>11.01</v>
      </c>
      <c r="AE720">
        <v>10.57</v>
      </c>
      <c r="AF720">
        <v>-6999</v>
      </c>
      <c r="AG720">
        <v>10.45</v>
      </c>
      <c r="AH720">
        <v>-1.0999999999999999E-2</v>
      </c>
      <c r="AI720">
        <v>13.24</v>
      </c>
      <c r="AJ720">
        <v>0</v>
      </c>
      <c r="AK720">
        <v>-4.8920000000000003</v>
      </c>
      <c r="AL720">
        <v>2.0339999999999998</v>
      </c>
      <c r="AM720">
        <v>2.6640000000000001</v>
      </c>
      <c r="AN720">
        <v>-2.9000000000000001E-2</v>
      </c>
      <c r="AO720">
        <v>1.8180000000000001</v>
      </c>
      <c r="AP720">
        <v>0.58899999999999997</v>
      </c>
      <c r="AQ720">
        <v>7.48</v>
      </c>
      <c r="AR720">
        <v>730</v>
      </c>
      <c r="AS720">
        <v>8.75</v>
      </c>
      <c r="AT720">
        <v>743</v>
      </c>
      <c r="AU720">
        <v>32.25</v>
      </c>
      <c r="AV720">
        <v>0</v>
      </c>
    </row>
    <row r="721" spans="1:48" x14ac:dyDescent="0.55000000000000004">
      <c r="A721">
        <v>201</v>
      </c>
      <c r="B721">
        <v>2023</v>
      </c>
      <c r="C721">
        <v>181</v>
      </c>
      <c r="D721">
        <v>900</v>
      </c>
      <c r="E721">
        <v>7.4</v>
      </c>
      <c r="F721">
        <v>849</v>
      </c>
      <c r="G721">
        <v>9.61</v>
      </c>
      <c r="H721">
        <v>827</v>
      </c>
      <c r="I721">
        <v>28.63</v>
      </c>
      <c r="J721">
        <v>9.1300000000000008</v>
      </c>
      <c r="K721">
        <v>848</v>
      </c>
      <c r="L721">
        <v>3.4980000000000002</v>
      </c>
      <c r="M721">
        <v>2.6480000000000001</v>
      </c>
      <c r="N721">
        <v>304.39999999999998</v>
      </c>
      <c r="O721">
        <v>39.909999999999997</v>
      </c>
      <c r="P721">
        <v>8.56</v>
      </c>
      <c r="Q721">
        <v>848</v>
      </c>
      <c r="R721">
        <v>3.0979999999999999</v>
      </c>
      <c r="S721">
        <v>2.1829999999999998</v>
      </c>
      <c r="T721">
        <v>309.3</v>
      </c>
      <c r="U721">
        <v>44.02</v>
      </c>
      <c r="V721">
        <v>130.80000000000001</v>
      </c>
      <c r="W721">
        <v>94.4</v>
      </c>
      <c r="X721">
        <v>697.3</v>
      </c>
      <c r="Y721">
        <v>355.4</v>
      </c>
      <c r="Z721">
        <v>689.5</v>
      </c>
      <c r="AA721">
        <v>237</v>
      </c>
      <c r="AB721">
        <v>12.95</v>
      </c>
      <c r="AC721">
        <v>18.22</v>
      </c>
      <c r="AD721">
        <v>12.55</v>
      </c>
      <c r="AE721">
        <v>11.8</v>
      </c>
      <c r="AF721">
        <v>-6999</v>
      </c>
      <c r="AG721">
        <v>11.46</v>
      </c>
      <c r="AH721">
        <v>0.01</v>
      </c>
      <c r="AI721">
        <v>14.22</v>
      </c>
      <c r="AJ721">
        <v>0</v>
      </c>
      <c r="AK721">
        <v>-4.0540000000000003</v>
      </c>
      <c r="AL721">
        <v>5.1689999999999996</v>
      </c>
      <c r="AM721">
        <v>2.5299999999999998</v>
      </c>
      <c r="AN721">
        <v>-2.7E-2</v>
      </c>
      <c r="AO721">
        <v>1.7949999999999999</v>
      </c>
      <c r="AP721">
        <v>0.58899999999999997</v>
      </c>
      <c r="AQ721">
        <v>7.47</v>
      </c>
      <c r="AR721">
        <v>804</v>
      </c>
      <c r="AS721">
        <v>9.08</v>
      </c>
      <c r="AT721">
        <v>827</v>
      </c>
      <c r="AU721">
        <v>27.15</v>
      </c>
      <c r="AV721">
        <v>0</v>
      </c>
    </row>
    <row r="722" spans="1:48" x14ac:dyDescent="0.55000000000000004">
      <c r="A722">
        <v>203</v>
      </c>
      <c r="B722">
        <v>2023</v>
      </c>
      <c r="C722">
        <v>181</v>
      </c>
      <c r="D722">
        <v>900</v>
      </c>
      <c r="E722">
        <v>5.6820000000000004</v>
      </c>
      <c r="F722">
        <v>600</v>
      </c>
      <c r="G722">
        <v>9.6199999999999992</v>
      </c>
      <c r="H722">
        <v>743</v>
      </c>
      <c r="I722">
        <v>28.63</v>
      </c>
      <c r="J722">
        <v>9.1300000000000008</v>
      </c>
      <c r="K722">
        <v>848</v>
      </c>
      <c r="L722">
        <v>2.41</v>
      </c>
      <c r="M722">
        <v>1.8540000000000001</v>
      </c>
      <c r="N722">
        <v>287.8</v>
      </c>
      <c r="O722">
        <v>38.92</v>
      </c>
      <c r="P722">
        <v>8.56</v>
      </c>
      <c r="Q722">
        <v>848</v>
      </c>
      <c r="R722">
        <v>2.161</v>
      </c>
      <c r="S722">
        <v>1.5349999999999999</v>
      </c>
      <c r="T722">
        <v>289.39999999999998</v>
      </c>
      <c r="U722">
        <v>43.6</v>
      </c>
      <c r="V722">
        <v>95.6</v>
      </c>
      <c r="W722">
        <v>68.599999999999994</v>
      </c>
      <c r="X722">
        <v>488.8</v>
      </c>
      <c r="Y722">
        <v>261.10000000000002</v>
      </c>
      <c r="Z722">
        <v>476.9</v>
      </c>
      <c r="AA722">
        <v>233.7</v>
      </c>
      <c r="AB722">
        <v>7.53</v>
      </c>
      <c r="AC722">
        <v>14.45</v>
      </c>
      <c r="AD722">
        <v>10.48</v>
      </c>
      <c r="AE722">
        <v>10.16</v>
      </c>
      <c r="AF722">
        <v>-6999</v>
      </c>
      <c r="AG722">
        <v>10.11</v>
      </c>
      <c r="AH722">
        <v>0.01</v>
      </c>
      <c r="AI722">
        <v>14.22</v>
      </c>
    </row>
    <row r="723" spans="1:48" x14ac:dyDescent="0.55000000000000004">
      <c r="A723">
        <v>201</v>
      </c>
      <c r="B723">
        <v>2023</v>
      </c>
      <c r="C723">
        <v>181</v>
      </c>
      <c r="D723">
        <v>1000</v>
      </c>
      <c r="E723">
        <v>7.13</v>
      </c>
      <c r="F723">
        <v>918</v>
      </c>
      <c r="G723">
        <v>8.5399999999999991</v>
      </c>
      <c r="H723">
        <v>935</v>
      </c>
      <c r="I723">
        <v>28.96</v>
      </c>
      <c r="J723">
        <v>9.92</v>
      </c>
      <c r="K723">
        <v>956</v>
      </c>
      <c r="L723">
        <v>6.19</v>
      </c>
      <c r="M723">
        <v>6.0830000000000002</v>
      </c>
      <c r="N723">
        <v>309.10000000000002</v>
      </c>
      <c r="O723">
        <v>10.6</v>
      </c>
      <c r="P723">
        <v>9.2100000000000009</v>
      </c>
      <c r="Q723">
        <v>947</v>
      </c>
      <c r="R723">
        <v>5.52</v>
      </c>
      <c r="S723">
        <v>5.3780000000000001</v>
      </c>
      <c r="T723">
        <v>313.2</v>
      </c>
      <c r="U723">
        <v>12.99</v>
      </c>
      <c r="V723">
        <v>160.5</v>
      </c>
      <c r="W723">
        <v>116.2</v>
      </c>
      <c r="X723">
        <v>877</v>
      </c>
      <c r="Y723">
        <v>439.1</v>
      </c>
      <c r="Z723">
        <v>869</v>
      </c>
      <c r="AA723">
        <v>244.4</v>
      </c>
      <c r="AB723">
        <v>14.82</v>
      </c>
      <c r="AC723">
        <v>18.29</v>
      </c>
      <c r="AD723">
        <v>13.38</v>
      </c>
      <c r="AE723">
        <v>12.6</v>
      </c>
      <c r="AF723">
        <v>-6999</v>
      </c>
      <c r="AG723">
        <v>12.23</v>
      </c>
      <c r="AH723">
        <v>-0.01</v>
      </c>
      <c r="AI723">
        <v>14.46</v>
      </c>
      <c r="AJ723">
        <v>0</v>
      </c>
      <c r="AK723">
        <v>3.9910000000000001</v>
      </c>
      <c r="AL723">
        <v>8.14</v>
      </c>
      <c r="AM723">
        <v>2.4369999999999998</v>
      </c>
      <c r="AN723">
        <v>-2.5000000000000001E-2</v>
      </c>
      <c r="AO723">
        <v>1.772</v>
      </c>
      <c r="AP723">
        <v>0.58899999999999997</v>
      </c>
      <c r="AQ723">
        <v>7.13</v>
      </c>
      <c r="AR723">
        <v>918</v>
      </c>
      <c r="AS723">
        <v>8.5399999999999991</v>
      </c>
      <c r="AT723">
        <v>954</v>
      </c>
      <c r="AU723">
        <v>27.49</v>
      </c>
      <c r="AV723">
        <v>0</v>
      </c>
    </row>
    <row r="724" spans="1:48" x14ac:dyDescent="0.55000000000000004">
      <c r="A724">
        <v>201</v>
      </c>
      <c r="B724">
        <v>2023</v>
      </c>
      <c r="C724">
        <v>181</v>
      </c>
      <c r="D724">
        <v>1100</v>
      </c>
      <c r="E724">
        <v>7.54</v>
      </c>
      <c r="F724">
        <v>1032</v>
      </c>
      <c r="G724">
        <v>9.2100000000000009</v>
      </c>
      <c r="H724">
        <v>1053</v>
      </c>
      <c r="I724">
        <v>28.49</v>
      </c>
      <c r="J724">
        <v>10.95</v>
      </c>
      <c r="K724">
        <v>1019</v>
      </c>
      <c r="L724">
        <v>6.4580000000000002</v>
      </c>
      <c r="M724">
        <v>6.266</v>
      </c>
      <c r="N724">
        <v>311</v>
      </c>
      <c r="O724">
        <v>13.96</v>
      </c>
      <c r="P724">
        <v>9.9600000000000009</v>
      </c>
      <c r="Q724">
        <v>1018</v>
      </c>
      <c r="R724">
        <v>5.7329999999999997</v>
      </c>
      <c r="S724">
        <v>5.5220000000000002</v>
      </c>
      <c r="T724">
        <v>316.10000000000002</v>
      </c>
      <c r="U724">
        <v>15.56</v>
      </c>
      <c r="V724">
        <v>182.4</v>
      </c>
      <c r="W724">
        <v>132.69999999999999</v>
      </c>
      <c r="X724">
        <v>1018</v>
      </c>
      <c r="Y724">
        <v>523.6</v>
      </c>
      <c r="Z724">
        <v>1013</v>
      </c>
      <c r="AA724">
        <v>253.6</v>
      </c>
      <c r="AB724">
        <v>17.97</v>
      </c>
      <c r="AC724">
        <v>19.97</v>
      </c>
      <c r="AD724">
        <v>14.51</v>
      </c>
      <c r="AE724">
        <v>13.72</v>
      </c>
      <c r="AF724">
        <v>-6999</v>
      </c>
      <c r="AG724">
        <v>13.44</v>
      </c>
      <c r="AH724">
        <v>0</v>
      </c>
      <c r="AI724">
        <v>14.47</v>
      </c>
      <c r="AJ724">
        <v>0</v>
      </c>
      <c r="AK724">
        <v>20.22</v>
      </c>
      <c r="AL724">
        <v>10.59</v>
      </c>
      <c r="AM724">
        <v>2.444</v>
      </c>
      <c r="AN724">
        <v>-2.7E-2</v>
      </c>
      <c r="AO724">
        <v>1.7509999999999999</v>
      </c>
      <c r="AP724">
        <v>0.58899999999999997</v>
      </c>
      <c r="AQ724">
        <v>7.54</v>
      </c>
      <c r="AR724">
        <v>1001</v>
      </c>
      <c r="AS724">
        <v>9.2799999999999994</v>
      </c>
      <c r="AT724">
        <v>1053</v>
      </c>
      <c r="AU724">
        <v>27.56</v>
      </c>
      <c r="AV724">
        <v>0</v>
      </c>
    </row>
    <row r="725" spans="1:48" x14ac:dyDescent="0.55000000000000004">
      <c r="A725">
        <v>212</v>
      </c>
      <c r="B725">
        <v>2023</v>
      </c>
      <c r="C725">
        <v>181</v>
      </c>
      <c r="D725">
        <v>1130</v>
      </c>
      <c r="E725">
        <v>266.60000000000002</v>
      </c>
      <c r="F725">
        <v>269.3</v>
      </c>
      <c r="G725">
        <v>131.9</v>
      </c>
      <c r="H725">
        <v>301.60000000000002</v>
      </c>
    </row>
    <row r="726" spans="1:48" x14ac:dyDescent="0.55000000000000004">
      <c r="A726">
        <v>212</v>
      </c>
      <c r="B726">
        <v>2023</v>
      </c>
      <c r="C726">
        <v>181</v>
      </c>
      <c r="D726">
        <v>1132</v>
      </c>
      <c r="E726">
        <v>278.60000000000002</v>
      </c>
      <c r="F726">
        <v>287.3</v>
      </c>
      <c r="G726">
        <v>135.6</v>
      </c>
      <c r="H726">
        <v>281.89999999999998</v>
      </c>
    </row>
    <row r="727" spans="1:48" x14ac:dyDescent="0.55000000000000004">
      <c r="A727">
        <v>212</v>
      </c>
      <c r="B727">
        <v>2023</v>
      </c>
      <c r="C727">
        <v>181</v>
      </c>
      <c r="D727">
        <v>1134</v>
      </c>
      <c r="E727">
        <v>675.1</v>
      </c>
      <c r="F727">
        <v>677.6</v>
      </c>
      <c r="G727">
        <v>343</v>
      </c>
      <c r="H727">
        <v>276.89999999999998</v>
      </c>
    </row>
    <row r="728" spans="1:48" x14ac:dyDescent="0.55000000000000004">
      <c r="A728">
        <v>212</v>
      </c>
      <c r="B728">
        <v>2023</v>
      </c>
      <c r="C728">
        <v>181</v>
      </c>
      <c r="D728">
        <v>1136</v>
      </c>
      <c r="E728">
        <v>1325</v>
      </c>
      <c r="F728">
        <v>1334</v>
      </c>
      <c r="G728">
        <v>699.6</v>
      </c>
      <c r="H728">
        <v>277.39999999999998</v>
      </c>
    </row>
    <row r="729" spans="1:48" x14ac:dyDescent="0.55000000000000004">
      <c r="A729">
        <v>212</v>
      </c>
      <c r="B729">
        <v>2023</v>
      </c>
      <c r="C729">
        <v>181</v>
      </c>
      <c r="D729">
        <v>1138</v>
      </c>
      <c r="E729">
        <v>1224</v>
      </c>
      <c r="F729">
        <v>1231</v>
      </c>
      <c r="G729">
        <v>647.1</v>
      </c>
      <c r="H729">
        <v>274.10000000000002</v>
      </c>
    </row>
    <row r="730" spans="1:48" x14ac:dyDescent="0.55000000000000004">
      <c r="A730">
        <v>212</v>
      </c>
      <c r="B730">
        <v>2023</v>
      </c>
      <c r="C730">
        <v>181</v>
      </c>
      <c r="D730">
        <v>1140</v>
      </c>
      <c r="E730">
        <v>1020</v>
      </c>
      <c r="F730">
        <v>1038</v>
      </c>
      <c r="G730">
        <v>546.9</v>
      </c>
      <c r="H730">
        <v>271.89999999999998</v>
      </c>
    </row>
    <row r="731" spans="1:48" x14ac:dyDescent="0.55000000000000004">
      <c r="A731">
        <v>212</v>
      </c>
      <c r="B731">
        <v>2023</v>
      </c>
      <c r="C731">
        <v>181</v>
      </c>
      <c r="D731">
        <v>1142</v>
      </c>
      <c r="E731">
        <v>726</v>
      </c>
      <c r="F731">
        <v>734</v>
      </c>
      <c r="G731">
        <v>386.8</v>
      </c>
      <c r="H731">
        <v>264.10000000000002</v>
      </c>
    </row>
    <row r="732" spans="1:48" x14ac:dyDescent="0.55000000000000004">
      <c r="A732">
        <v>212</v>
      </c>
      <c r="B732">
        <v>2023</v>
      </c>
      <c r="C732">
        <v>181</v>
      </c>
      <c r="D732">
        <v>1144</v>
      </c>
      <c r="E732">
        <v>1206</v>
      </c>
      <c r="F732">
        <v>1209</v>
      </c>
      <c r="G732">
        <v>641</v>
      </c>
      <c r="H732">
        <v>264.10000000000002</v>
      </c>
    </row>
    <row r="733" spans="1:48" x14ac:dyDescent="0.55000000000000004">
      <c r="A733">
        <v>212</v>
      </c>
      <c r="B733">
        <v>2023</v>
      </c>
      <c r="C733">
        <v>181</v>
      </c>
      <c r="D733">
        <v>1146</v>
      </c>
      <c r="E733">
        <v>1197</v>
      </c>
      <c r="F733">
        <v>1201</v>
      </c>
      <c r="G733">
        <v>637.4</v>
      </c>
      <c r="H733">
        <v>264.39999999999998</v>
      </c>
    </row>
    <row r="734" spans="1:48" x14ac:dyDescent="0.55000000000000004">
      <c r="A734">
        <v>212</v>
      </c>
      <c r="B734">
        <v>2023</v>
      </c>
      <c r="C734">
        <v>181</v>
      </c>
      <c r="D734">
        <v>1148</v>
      </c>
      <c r="E734">
        <v>1199</v>
      </c>
      <c r="F734">
        <v>1211</v>
      </c>
      <c r="G734">
        <v>644.70000000000005</v>
      </c>
      <c r="H734">
        <v>267.60000000000002</v>
      </c>
    </row>
    <row r="735" spans="1:48" x14ac:dyDescent="0.55000000000000004">
      <c r="A735">
        <v>212</v>
      </c>
      <c r="B735">
        <v>2023</v>
      </c>
      <c r="C735">
        <v>181</v>
      </c>
      <c r="D735">
        <v>1150</v>
      </c>
      <c r="E735">
        <v>1144</v>
      </c>
      <c r="F735">
        <v>1158</v>
      </c>
      <c r="G735">
        <v>616.9</v>
      </c>
      <c r="H735">
        <v>269</v>
      </c>
    </row>
    <row r="736" spans="1:48" x14ac:dyDescent="0.55000000000000004">
      <c r="A736">
        <v>212</v>
      </c>
      <c r="B736">
        <v>2023</v>
      </c>
      <c r="C736">
        <v>181</v>
      </c>
      <c r="D736">
        <v>1152</v>
      </c>
      <c r="E736">
        <v>561.20000000000005</v>
      </c>
      <c r="F736">
        <v>577.1</v>
      </c>
      <c r="G736">
        <v>305</v>
      </c>
      <c r="H736">
        <v>273.10000000000002</v>
      </c>
    </row>
    <row r="737" spans="1:48" x14ac:dyDescent="0.55000000000000004">
      <c r="A737">
        <v>212</v>
      </c>
      <c r="B737">
        <v>2023</v>
      </c>
      <c r="C737">
        <v>181</v>
      </c>
      <c r="D737">
        <v>1154</v>
      </c>
      <c r="E737">
        <v>204.4</v>
      </c>
      <c r="F737">
        <v>215.1</v>
      </c>
      <c r="G737">
        <v>108.4</v>
      </c>
      <c r="H737">
        <v>277.5</v>
      </c>
    </row>
    <row r="738" spans="1:48" x14ac:dyDescent="0.55000000000000004">
      <c r="A738">
        <v>212</v>
      </c>
      <c r="B738">
        <v>2023</v>
      </c>
      <c r="C738">
        <v>181</v>
      </c>
      <c r="D738">
        <v>1156</v>
      </c>
      <c r="E738">
        <v>210.5</v>
      </c>
      <c r="F738">
        <v>218.8</v>
      </c>
      <c r="G738">
        <v>105.1</v>
      </c>
      <c r="H738">
        <v>281.60000000000002</v>
      </c>
    </row>
    <row r="739" spans="1:48" x14ac:dyDescent="0.55000000000000004">
      <c r="A739">
        <v>212</v>
      </c>
      <c r="B739">
        <v>2023</v>
      </c>
      <c r="C739">
        <v>181</v>
      </c>
      <c r="D739">
        <v>1158</v>
      </c>
      <c r="E739">
        <v>203.9</v>
      </c>
      <c r="F739">
        <v>211.2</v>
      </c>
      <c r="G739">
        <v>99.2</v>
      </c>
      <c r="H739">
        <v>286.10000000000002</v>
      </c>
    </row>
    <row r="740" spans="1:48" x14ac:dyDescent="0.55000000000000004">
      <c r="A740">
        <v>201</v>
      </c>
      <c r="B740">
        <v>2023</v>
      </c>
      <c r="C740">
        <v>181</v>
      </c>
      <c r="D740">
        <v>1200</v>
      </c>
      <c r="E740">
        <v>7.27</v>
      </c>
      <c r="F740">
        <v>1133</v>
      </c>
      <c r="G740">
        <v>9.5500000000000007</v>
      </c>
      <c r="H740">
        <v>1122</v>
      </c>
      <c r="I740">
        <v>35.47</v>
      </c>
      <c r="J740">
        <v>12.99</v>
      </c>
      <c r="K740">
        <v>1130</v>
      </c>
      <c r="L740">
        <v>6.0019999999999998</v>
      </c>
      <c r="M740">
        <v>5.84</v>
      </c>
      <c r="N740">
        <v>310</v>
      </c>
      <c r="O740">
        <v>13.32</v>
      </c>
      <c r="P740">
        <v>10.62</v>
      </c>
      <c r="Q740">
        <v>1130</v>
      </c>
      <c r="R740">
        <v>5.2850000000000001</v>
      </c>
      <c r="S740">
        <v>5.0860000000000003</v>
      </c>
      <c r="T740">
        <v>315.2</v>
      </c>
      <c r="U740">
        <v>15.71</v>
      </c>
      <c r="V740">
        <v>149.5</v>
      </c>
      <c r="W740">
        <v>108.9</v>
      </c>
      <c r="X740">
        <v>846</v>
      </c>
      <c r="Y740">
        <v>441.5</v>
      </c>
      <c r="Z740">
        <v>837</v>
      </c>
      <c r="AA740">
        <v>269.60000000000002</v>
      </c>
      <c r="AB740">
        <v>17.649999999999999</v>
      </c>
      <c r="AC740">
        <v>18.149999999999999</v>
      </c>
      <c r="AD740">
        <v>14.15</v>
      </c>
      <c r="AE740">
        <v>12.99</v>
      </c>
      <c r="AF740">
        <v>12.47</v>
      </c>
      <c r="AG740">
        <v>13.25</v>
      </c>
      <c r="AH740">
        <v>8.9999999999999993E-3</v>
      </c>
      <c r="AI740">
        <v>14.05</v>
      </c>
      <c r="AJ740">
        <v>0</v>
      </c>
      <c r="AK740">
        <v>32.08</v>
      </c>
      <c r="AL740">
        <v>12.5</v>
      </c>
      <c r="AM740">
        <v>2.5880000000000001</v>
      </c>
      <c r="AN740">
        <v>-3.1E-2</v>
      </c>
      <c r="AO740">
        <v>1.7090000000000001</v>
      </c>
      <c r="AP740">
        <v>0.58899999999999997</v>
      </c>
      <c r="AQ740">
        <v>7.6</v>
      </c>
      <c r="AR740">
        <v>1133</v>
      </c>
      <c r="AS740">
        <v>9.41</v>
      </c>
      <c r="AT740">
        <v>1140</v>
      </c>
      <c r="AU740">
        <v>33.590000000000003</v>
      </c>
      <c r="AV740">
        <v>0</v>
      </c>
    </row>
    <row r="741" spans="1:48" x14ac:dyDescent="0.55000000000000004">
      <c r="A741">
        <v>203</v>
      </c>
      <c r="B741">
        <v>2023</v>
      </c>
      <c r="C741">
        <v>181</v>
      </c>
      <c r="D741">
        <v>1200</v>
      </c>
      <c r="E741">
        <v>7.13</v>
      </c>
      <c r="F741">
        <v>918</v>
      </c>
      <c r="G741">
        <v>9.5500000000000007</v>
      </c>
      <c r="H741">
        <v>1122</v>
      </c>
      <c r="I741">
        <v>35.47</v>
      </c>
      <c r="J741">
        <v>12.99</v>
      </c>
      <c r="K741">
        <v>1130</v>
      </c>
      <c r="L741">
        <v>6.2160000000000002</v>
      </c>
      <c r="M741">
        <v>6.0620000000000003</v>
      </c>
      <c r="N741">
        <v>310.10000000000002</v>
      </c>
      <c r="O741">
        <v>12.75</v>
      </c>
      <c r="P741">
        <v>10.62</v>
      </c>
      <c r="Q741">
        <v>1130</v>
      </c>
      <c r="R741">
        <v>5.5129999999999999</v>
      </c>
      <c r="S741">
        <v>5.327</v>
      </c>
      <c r="T741">
        <v>314.8</v>
      </c>
      <c r="U741">
        <v>14.85</v>
      </c>
      <c r="V741">
        <v>164.1</v>
      </c>
      <c r="W741">
        <v>119.3</v>
      </c>
      <c r="X741">
        <v>914</v>
      </c>
      <c r="Y741">
        <v>468.1</v>
      </c>
      <c r="Z741">
        <v>907</v>
      </c>
      <c r="AA741">
        <v>255.9</v>
      </c>
      <c r="AB741">
        <v>16.809999999999999</v>
      </c>
      <c r="AC741">
        <v>18.8</v>
      </c>
      <c r="AD741">
        <v>14.01</v>
      </c>
      <c r="AE741">
        <v>13.1</v>
      </c>
      <c r="AF741">
        <v>-6999</v>
      </c>
      <c r="AG741">
        <v>12.97</v>
      </c>
      <c r="AH741">
        <v>8.9999999999999993E-3</v>
      </c>
      <c r="AI741">
        <v>14.05</v>
      </c>
    </row>
    <row r="742" spans="1:48" x14ac:dyDescent="0.55000000000000004">
      <c r="A742">
        <v>212</v>
      </c>
      <c r="B742">
        <v>2023</v>
      </c>
      <c r="C742">
        <v>181</v>
      </c>
      <c r="D742">
        <v>1200</v>
      </c>
      <c r="E742">
        <v>213.6</v>
      </c>
      <c r="F742">
        <v>219.5</v>
      </c>
      <c r="G742">
        <v>103</v>
      </c>
      <c r="H742">
        <v>290.60000000000002</v>
      </c>
    </row>
    <row r="743" spans="1:48" x14ac:dyDescent="0.55000000000000004">
      <c r="A743">
        <v>212</v>
      </c>
      <c r="B743">
        <v>2023</v>
      </c>
      <c r="C743">
        <v>181</v>
      </c>
      <c r="D743">
        <v>1202</v>
      </c>
      <c r="E743">
        <v>227.3</v>
      </c>
      <c r="F743">
        <v>235</v>
      </c>
      <c r="G743">
        <v>110.4</v>
      </c>
      <c r="H743">
        <v>293.60000000000002</v>
      </c>
    </row>
    <row r="744" spans="1:48" x14ac:dyDescent="0.55000000000000004">
      <c r="A744">
        <v>212</v>
      </c>
      <c r="B744">
        <v>2023</v>
      </c>
      <c r="C744">
        <v>181</v>
      </c>
      <c r="D744">
        <v>1204</v>
      </c>
      <c r="E744">
        <v>262.7</v>
      </c>
      <c r="F744">
        <v>271.2</v>
      </c>
      <c r="G744">
        <v>127.7</v>
      </c>
      <c r="H744">
        <v>292.5</v>
      </c>
    </row>
    <row r="745" spans="1:48" x14ac:dyDescent="0.55000000000000004">
      <c r="A745">
        <v>212</v>
      </c>
      <c r="B745">
        <v>2023</v>
      </c>
      <c r="C745">
        <v>181</v>
      </c>
      <c r="D745">
        <v>1206</v>
      </c>
      <c r="E745">
        <v>544.20000000000005</v>
      </c>
      <c r="F745">
        <v>564.29999999999995</v>
      </c>
      <c r="G745">
        <v>281.89999999999998</v>
      </c>
      <c r="H745">
        <v>288.3</v>
      </c>
    </row>
    <row r="746" spans="1:48" x14ac:dyDescent="0.55000000000000004">
      <c r="A746">
        <v>212</v>
      </c>
      <c r="B746">
        <v>2023</v>
      </c>
      <c r="C746">
        <v>181</v>
      </c>
      <c r="D746">
        <v>1208</v>
      </c>
      <c r="E746">
        <v>1077</v>
      </c>
      <c r="F746">
        <v>1101</v>
      </c>
      <c r="G746">
        <v>574.6</v>
      </c>
      <c r="H746">
        <v>290.3</v>
      </c>
    </row>
    <row r="747" spans="1:48" x14ac:dyDescent="0.55000000000000004">
      <c r="A747">
        <v>212</v>
      </c>
      <c r="B747">
        <v>2023</v>
      </c>
      <c r="C747">
        <v>181</v>
      </c>
      <c r="D747">
        <v>1210</v>
      </c>
      <c r="E747">
        <v>316.39999999999998</v>
      </c>
      <c r="F747">
        <v>329.8</v>
      </c>
      <c r="G747">
        <v>163.80000000000001</v>
      </c>
      <c r="H747">
        <v>288</v>
      </c>
    </row>
    <row r="748" spans="1:48" x14ac:dyDescent="0.55000000000000004">
      <c r="A748">
        <v>212</v>
      </c>
      <c r="B748">
        <v>2023</v>
      </c>
      <c r="C748">
        <v>181</v>
      </c>
      <c r="D748">
        <v>1212</v>
      </c>
      <c r="E748">
        <v>330.1</v>
      </c>
      <c r="F748">
        <v>339.6</v>
      </c>
      <c r="G748">
        <v>166.9</v>
      </c>
      <c r="H748">
        <v>289.60000000000002</v>
      </c>
    </row>
    <row r="749" spans="1:48" x14ac:dyDescent="0.55000000000000004">
      <c r="A749">
        <v>212</v>
      </c>
      <c r="B749">
        <v>2023</v>
      </c>
      <c r="C749">
        <v>181</v>
      </c>
      <c r="D749">
        <v>1214</v>
      </c>
      <c r="E749">
        <v>374.9</v>
      </c>
      <c r="F749">
        <v>389.2</v>
      </c>
      <c r="G749">
        <v>191.7</v>
      </c>
      <c r="H749">
        <v>291.89999999999998</v>
      </c>
    </row>
    <row r="750" spans="1:48" x14ac:dyDescent="0.55000000000000004">
      <c r="A750">
        <v>212</v>
      </c>
      <c r="B750">
        <v>2023</v>
      </c>
      <c r="C750">
        <v>181</v>
      </c>
      <c r="D750">
        <v>1216</v>
      </c>
      <c r="E750">
        <v>393.9</v>
      </c>
      <c r="F750">
        <v>411.6</v>
      </c>
      <c r="G750">
        <v>203.6</v>
      </c>
      <c r="H750">
        <v>292.39999999999998</v>
      </c>
    </row>
    <row r="751" spans="1:48" x14ac:dyDescent="0.55000000000000004">
      <c r="A751">
        <v>212</v>
      </c>
      <c r="B751">
        <v>2023</v>
      </c>
      <c r="C751">
        <v>181</v>
      </c>
      <c r="D751">
        <v>1218</v>
      </c>
      <c r="E751">
        <v>414.3</v>
      </c>
      <c r="F751">
        <v>527.20000000000005</v>
      </c>
      <c r="G751">
        <v>264</v>
      </c>
      <c r="H751">
        <v>291.60000000000002</v>
      </c>
    </row>
    <row r="752" spans="1:48" x14ac:dyDescent="0.55000000000000004">
      <c r="A752">
        <v>212</v>
      </c>
      <c r="B752">
        <v>2023</v>
      </c>
      <c r="C752">
        <v>181</v>
      </c>
      <c r="D752">
        <v>1220</v>
      </c>
      <c r="E752">
        <v>385.7</v>
      </c>
      <c r="F752">
        <v>543.1</v>
      </c>
      <c r="G752">
        <v>268.8</v>
      </c>
      <c r="H752">
        <v>288.3</v>
      </c>
    </row>
    <row r="753" spans="1:8" x14ac:dyDescent="0.55000000000000004">
      <c r="A753">
        <v>212</v>
      </c>
      <c r="B753">
        <v>2023</v>
      </c>
      <c r="C753">
        <v>181</v>
      </c>
      <c r="D753">
        <v>1222</v>
      </c>
      <c r="E753">
        <v>337.9</v>
      </c>
      <c r="F753">
        <v>391.6</v>
      </c>
      <c r="G753">
        <v>190.1</v>
      </c>
      <c r="H753">
        <v>283.8</v>
      </c>
    </row>
    <row r="754" spans="1:8" x14ac:dyDescent="0.55000000000000004">
      <c r="A754">
        <v>212</v>
      </c>
      <c r="B754">
        <v>2023</v>
      </c>
      <c r="C754">
        <v>181</v>
      </c>
      <c r="D754">
        <v>1224</v>
      </c>
      <c r="E754">
        <v>336.7</v>
      </c>
      <c r="F754">
        <v>380.7</v>
      </c>
      <c r="G754">
        <v>183.3</v>
      </c>
      <c r="H754">
        <v>279.8</v>
      </c>
    </row>
    <row r="755" spans="1:8" x14ac:dyDescent="0.55000000000000004">
      <c r="A755">
        <v>212</v>
      </c>
      <c r="B755">
        <v>2023</v>
      </c>
      <c r="C755">
        <v>181</v>
      </c>
      <c r="D755">
        <v>1226</v>
      </c>
      <c r="E755">
        <v>370</v>
      </c>
      <c r="F755">
        <v>613.70000000000005</v>
      </c>
      <c r="G755">
        <v>304.7</v>
      </c>
      <c r="H755">
        <v>278.10000000000002</v>
      </c>
    </row>
    <row r="756" spans="1:8" x14ac:dyDescent="0.55000000000000004">
      <c r="A756">
        <v>212</v>
      </c>
      <c r="B756">
        <v>2023</v>
      </c>
      <c r="C756">
        <v>181</v>
      </c>
      <c r="D756">
        <v>1228</v>
      </c>
      <c r="E756">
        <v>356</v>
      </c>
      <c r="F756">
        <v>1230</v>
      </c>
      <c r="G756">
        <v>647.29999999999995</v>
      </c>
      <c r="H756">
        <v>279.39999999999998</v>
      </c>
    </row>
    <row r="757" spans="1:8" x14ac:dyDescent="0.55000000000000004">
      <c r="A757">
        <v>212</v>
      </c>
      <c r="B757">
        <v>2023</v>
      </c>
      <c r="C757">
        <v>181</v>
      </c>
      <c r="D757">
        <v>1230</v>
      </c>
      <c r="E757">
        <v>291.60000000000002</v>
      </c>
      <c r="F757">
        <v>757</v>
      </c>
      <c r="G757">
        <v>397.9</v>
      </c>
      <c r="H757">
        <v>279.8</v>
      </c>
    </row>
    <row r="758" spans="1:8" x14ac:dyDescent="0.55000000000000004">
      <c r="A758">
        <v>212</v>
      </c>
      <c r="B758">
        <v>2023</v>
      </c>
      <c r="C758">
        <v>181</v>
      </c>
      <c r="D758">
        <v>1232</v>
      </c>
      <c r="E758">
        <v>255.8</v>
      </c>
      <c r="F758">
        <v>264.89999999999998</v>
      </c>
      <c r="G758">
        <v>135.1</v>
      </c>
      <c r="H758">
        <v>277.5</v>
      </c>
    </row>
    <row r="759" spans="1:8" x14ac:dyDescent="0.55000000000000004">
      <c r="A759">
        <v>212</v>
      </c>
      <c r="B759">
        <v>2023</v>
      </c>
      <c r="C759">
        <v>181</v>
      </c>
      <c r="D759">
        <v>1234</v>
      </c>
      <c r="E759">
        <v>278.7</v>
      </c>
      <c r="F759">
        <v>291.10000000000002</v>
      </c>
      <c r="G759">
        <v>145.1</v>
      </c>
      <c r="H759">
        <v>278.8</v>
      </c>
    </row>
    <row r="760" spans="1:8" x14ac:dyDescent="0.55000000000000004">
      <c r="A760">
        <v>212</v>
      </c>
      <c r="B760">
        <v>2023</v>
      </c>
      <c r="C760">
        <v>181</v>
      </c>
      <c r="D760">
        <v>1236</v>
      </c>
      <c r="E760">
        <v>411.7</v>
      </c>
      <c r="F760">
        <v>453.7</v>
      </c>
      <c r="G760">
        <v>224</v>
      </c>
      <c r="H760">
        <v>278.3</v>
      </c>
    </row>
    <row r="761" spans="1:8" x14ac:dyDescent="0.55000000000000004">
      <c r="A761">
        <v>212</v>
      </c>
      <c r="B761">
        <v>2023</v>
      </c>
      <c r="C761">
        <v>181</v>
      </c>
      <c r="D761">
        <v>1238</v>
      </c>
      <c r="E761">
        <v>311.89999999999998</v>
      </c>
      <c r="F761">
        <v>329.3</v>
      </c>
      <c r="G761">
        <v>159</v>
      </c>
      <c r="H761">
        <v>273.2</v>
      </c>
    </row>
    <row r="762" spans="1:8" x14ac:dyDescent="0.55000000000000004">
      <c r="A762">
        <v>212</v>
      </c>
      <c r="B762">
        <v>2023</v>
      </c>
      <c r="C762">
        <v>181</v>
      </c>
      <c r="D762">
        <v>1240</v>
      </c>
      <c r="E762">
        <v>1083</v>
      </c>
      <c r="F762">
        <v>1098</v>
      </c>
      <c r="G762">
        <v>575.29999999999995</v>
      </c>
      <c r="H762">
        <v>269.3</v>
      </c>
    </row>
    <row r="763" spans="1:8" x14ac:dyDescent="0.55000000000000004">
      <c r="A763">
        <v>212</v>
      </c>
      <c r="B763">
        <v>2023</v>
      </c>
      <c r="C763">
        <v>181</v>
      </c>
      <c r="D763">
        <v>1242</v>
      </c>
      <c r="E763">
        <v>1230</v>
      </c>
      <c r="F763">
        <v>1241</v>
      </c>
      <c r="G763">
        <v>658.6</v>
      </c>
      <c r="H763">
        <v>268.60000000000002</v>
      </c>
    </row>
    <row r="764" spans="1:8" x14ac:dyDescent="0.55000000000000004">
      <c r="A764">
        <v>212</v>
      </c>
      <c r="B764">
        <v>2023</v>
      </c>
      <c r="C764">
        <v>181</v>
      </c>
      <c r="D764">
        <v>1244</v>
      </c>
      <c r="E764">
        <v>1221</v>
      </c>
      <c r="F764">
        <v>1229</v>
      </c>
      <c r="G764">
        <v>658.8</v>
      </c>
      <c r="H764">
        <v>269.39999999999998</v>
      </c>
    </row>
    <row r="765" spans="1:8" x14ac:dyDescent="0.55000000000000004">
      <c r="A765">
        <v>212</v>
      </c>
      <c r="B765">
        <v>2023</v>
      </c>
      <c r="C765">
        <v>181</v>
      </c>
      <c r="D765">
        <v>1246</v>
      </c>
      <c r="E765">
        <v>890</v>
      </c>
      <c r="F765">
        <v>903</v>
      </c>
      <c r="G765">
        <v>483.2</v>
      </c>
      <c r="H765">
        <v>272.60000000000002</v>
      </c>
    </row>
    <row r="766" spans="1:8" x14ac:dyDescent="0.55000000000000004">
      <c r="A766">
        <v>212</v>
      </c>
      <c r="B766">
        <v>2023</v>
      </c>
      <c r="C766">
        <v>181</v>
      </c>
      <c r="D766">
        <v>1248</v>
      </c>
      <c r="E766">
        <v>423.6</v>
      </c>
      <c r="F766">
        <v>447.7</v>
      </c>
      <c r="G766">
        <v>240.2</v>
      </c>
      <c r="H766">
        <v>275.39999999999998</v>
      </c>
    </row>
    <row r="767" spans="1:8" x14ac:dyDescent="0.55000000000000004">
      <c r="A767">
        <v>212</v>
      </c>
      <c r="B767">
        <v>2023</v>
      </c>
      <c r="C767">
        <v>181</v>
      </c>
      <c r="D767">
        <v>1250</v>
      </c>
      <c r="E767">
        <v>210.1</v>
      </c>
      <c r="F767">
        <v>219.4</v>
      </c>
      <c r="G767">
        <v>111.2</v>
      </c>
      <c r="H767">
        <v>276.2</v>
      </c>
    </row>
    <row r="768" spans="1:8" x14ac:dyDescent="0.55000000000000004">
      <c r="A768">
        <v>212</v>
      </c>
      <c r="B768">
        <v>2023</v>
      </c>
      <c r="C768">
        <v>181</v>
      </c>
      <c r="D768">
        <v>1252</v>
      </c>
      <c r="E768">
        <v>218.7</v>
      </c>
      <c r="F768">
        <v>227.6</v>
      </c>
      <c r="G768">
        <v>110.2</v>
      </c>
      <c r="H768">
        <v>279.39999999999998</v>
      </c>
    </row>
    <row r="769" spans="1:48" x14ac:dyDescent="0.55000000000000004">
      <c r="A769">
        <v>212</v>
      </c>
      <c r="B769">
        <v>2023</v>
      </c>
      <c r="C769">
        <v>181</v>
      </c>
      <c r="D769">
        <v>1254</v>
      </c>
      <c r="E769">
        <v>237.6</v>
      </c>
      <c r="F769">
        <v>244.5</v>
      </c>
      <c r="G769">
        <v>116.2</v>
      </c>
      <c r="H769">
        <v>283.2</v>
      </c>
    </row>
    <row r="770" spans="1:48" x14ac:dyDescent="0.55000000000000004">
      <c r="A770">
        <v>212</v>
      </c>
      <c r="B770">
        <v>2023</v>
      </c>
      <c r="C770">
        <v>181</v>
      </c>
      <c r="D770">
        <v>1256</v>
      </c>
      <c r="E770">
        <v>241.2</v>
      </c>
      <c r="F770">
        <v>246.4</v>
      </c>
      <c r="G770">
        <v>116</v>
      </c>
      <c r="H770">
        <v>286.10000000000002</v>
      </c>
    </row>
    <row r="771" spans="1:48" x14ac:dyDescent="0.55000000000000004">
      <c r="A771">
        <v>212</v>
      </c>
      <c r="B771">
        <v>2023</v>
      </c>
      <c r="C771">
        <v>181</v>
      </c>
      <c r="D771">
        <v>1258</v>
      </c>
      <c r="E771">
        <v>264.7</v>
      </c>
      <c r="F771">
        <v>270.39999999999998</v>
      </c>
      <c r="G771">
        <v>127.7</v>
      </c>
      <c r="H771">
        <v>289.10000000000002</v>
      </c>
    </row>
    <row r="772" spans="1:48" x14ac:dyDescent="0.55000000000000004">
      <c r="A772">
        <v>201</v>
      </c>
      <c r="B772">
        <v>2023</v>
      </c>
      <c r="C772">
        <v>181</v>
      </c>
      <c r="D772">
        <v>1300</v>
      </c>
      <c r="E772">
        <v>7.67</v>
      </c>
      <c r="F772">
        <v>1201</v>
      </c>
      <c r="G772">
        <v>10.220000000000001</v>
      </c>
      <c r="H772">
        <v>1245</v>
      </c>
      <c r="I772">
        <v>41.97</v>
      </c>
      <c r="J772">
        <v>9.6999999999999993</v>
      </c>
      <c r="K772">
        <v>1250</v>
      </c>
      <c r="L772">
        <v>4.55</v>
      </c>
      <c r="M772">
        <v>4.2839999999999998</v>
      </c>
      <c r="N772">
        <v>307.3</v>
      </c>
      <c r="O772">
        <v>19.59</v>
      </c>
      <c r="P772">
        <v>8.58</v>
      </c>
      <c r="Q772">
        <v>1250</v>
      </c>
      <c r="R772">
        <v>4.0469999999999997</v>
      </c>
      <c r="S772">
        <v>3.714</v>
      </c>
      <c r="T772">
        <v>311.60000000000002</v>
      </c>
      <c r="U772">
        <v>23.24</v>
      </c>
      <c r="V772">
        <v>93.2</v>
      </c>
      <c r="W772">
        <v>67.16</v>
      </c>
      <c r="X772">
        <v>530.6</v>
      </c>
      <c r="Y772">
        <v>270.5</v>
      </c>
      <c r="Z772">
        <v>455.3</v>
      </c>
      <c r="AA772">
        <v>282.60000000000002</v>
      </c>
      <c r="AB772">
        <v>14.53</v>
      </c>
      <c r="AC772">
        <v>15.58</v>
      </c>
      <c r="AD772">
        <v>12.23</v>
      </c>
      <c r="AE772">
        <v>11.63</v>
      </c>
      <c r="AF772">
        <v>-6999</v>
      </c>
      <c r="AG772">
        <v>11.53</v>
      </c>
      <c r="AH772">
        <v>2.4E-2</v>
      </c>
      <c r="AI772">
        <v>14.19</v>
      </c>
      <c r="AJ772">
        <v>0</v>
      </c>
      <c r="AK772">
        <v>33.909999999999997</v>
      </c>
      <c r="AL772">
        <v>12.49</v>
      </c>
      <c r="AM772">
        <v>2.8380000000000001</v>
      </c>
      <c r="AN772">
        <v>-2.3E-2</v>
      </c>
      <c r="AO772">
        <v>1.69</v>
      </c>
      <c r="AP772">
        <v>0.58799999999999997</v>
      </c>
      <c r="AQ772">
        <v>7.8</v>
      </c>
      <c r="AR772">
        <v>1238</v>
      </c>
      <c r="AS772">
        <v>10.42</v>
      </c>
      <c r="AT772">
        <v>1244</v>
      </c>
      <c r="AU772">
        <v>35.47</v>
      </c>
      <c r="AV772">
        <v>0</v>
      </c>
    </row>
    <row r="773" spans="1:48" x14ac:dyDescent="0.55000000000000004">
      <c r="A773">
        <v>201</v>
      </c>
      <c r="B773">
        <v>2023</v>
      </c>
      <c r="C773">
        <v>181</v>
      </c>
      <c r="D773">
        <v>1400</v>
      </c>
      <c r="E773">
        <v>7.8</v>
      </c>
      <c r="F773">
        <v>1304</v>
      </c>
      <c r="G773">
        <v>10.08</v>
      </c>
      <c r="H773">
        <v>1350</v>
      </c>
      <c r="I773">
        <v>38.15</v>
      </c>
      <c r="J773">
        <v>12.89</v>
      </c>
      <c r="K773">
        <v>1303</v>
      </c>
      <c r="L773">
        <v>6.8739999999999997</v>
      </c>
      <c r="M773">
        <v>6.5549999999999997</v>
      </c>
      <c r="N773">
        <v>312.89999999999998</v>
      </c>
      <c r="O773">
        <v>17.46</v>
      </c>
      <c r="P773">
        <v>12.52</v>
      </c>
      <c r="Q773">
        <v>1303</v>
      </c>
      <c r="R773">
        <v>6.133</v>
      </c>
      <c r="S773">
        <v>5.7590000000000003</v>
      </c>
      <c r="T773">
        <v>318.10000000000002</v>
      </c>
      <c r="U773">
        <v>19.989999999999998</v>
      </c>
      <c r="V773">
        <v>125</v>
      </c>
      <c r="W773">
        <v>91</v>
      </c>
      <c r="X773">
        <v>717</v>
      </c>
      <c r="Y773">
        <v>371.1</v>
      </c>
      <c r="Z773">
        <v>707</v>
      </c>
      <c r="AA773">
        <v>280.89999999999998</v>
      </c>
      <c r="AB773">
        <v>15.14</v>
      </c>
      <c r="AC773">
        <v>16.190000000000001</v>
      </c>
      <c r="AD773">
        <v>13</v>
      </c>
      <c r="AE773">
        <v>12.37</v>
      </c>
      <c r="AF773">
        <v>-6999</v>
      </c>
      <c r="AG773">
        <v>12.18</v>
      </c>
      <c r="AH773">
        <v>2E-3</v>
      </c>
      <c r="AI773">
        <v>14.48</v>
      </c>
      <c r="AJ773">
        <v>0</v>
      </c>
      <c r="AK773">
        <v>31.14</v>
      </c>
      <c r="AL773">
        <v>11.91</v>
      </c>
      <c r="AM773">
        <v>3.149</v>
      </c>
      <c r="AN773">
        <v>-1.2999999999999999E-2</v>
      </c>
      <c r="AO773">
        <v>1.6719999999999999</v>
      </c>
      <c r="AP773">
        <v>0.58699999999999997</v>
      </c>
      <c r="AQ773">
        <v>8.14</v>
      </c>
      <c r="AR773">
        <v>1305</v>
      </c>
      <c r="AS773">
        <v>10.220000000000001</v>
      </c>
      <c r="AT773">
        <v>1349</v>
      </c>
      <c r="AU773">
        <v>34.799999999999997</v>
      </c>
      <c r="AV773">
        <v>0</v>
      </c>
    </row>
    <row r="774" spans="1:48" x14ac:dyDescent="0.55000000000000004">
      <c r="A774">
        <v>201</v>
      </c>
      <c r="B774">
        <v>2023</v>
      </c>
      <c r="C774">
        <v>181</v>
      </c>
      <c r="D774">
        <v>1500</v>
      </c>
      <c r="E774">
        <v>8.68</v>
      </c>
      <c r="F774">
        <v>1411</v>
      </c>
      <c r="G774">
        <v>10.49</v>
      </c>
      <c r="H774">
        <v>1450</v>
      </c>
      <c r="I774">
        <v>37.21</v>
      </c>
      <c r="J774">
        <v>11.37</v>
      </c>
      <c r="K774">
        <v>1404</v>
      </c>
      <c r="L774">
        <v>6.0839999999999996</v>
      </c>
      <c r="M774">
        <v>5.6790000000000003</v>
      </c>
      <c r="N774">
        <v>317.3</v>
      </c>
      <c r="O774">
        <v>20.91</v>
      </c>
      <c r="P774">
        <v>10.58</v>
      </c>
      <c r="Q774">
        <v>1404</v>
      </c>
      <c r="R774">
        <v>5.4649999999999999</v>
      </c>
      <c r="S774">
        <v>5.0419999999999998</v>
      </c>
      <c r="T774">
        <v>322.89999999999998</v>
      </c>
      <c r="U774">
        <v>22.53</v>
      </c>
      <c r="V774">
        <v>170.1</v>
      </c>
      <c r="W774">
        <v>126.3</v>
      </c>
      <c r="X774">
        <v>970</v>
      </c>
      <c r="Y774">
        <v>517.5</v>
      </c>
      <c r="Z774">
        <v>966</v>
      </c>
      <c r="AA774">
        <v>273.8</v>
      </c>
      <c r="AB774">
        <v>20.059999999999999</v>
      </c>
      <c r="AC774">
        <v>21.48</v>
      </c>
      <c r="AD774">
        <v>16.350000000000001</v>
      </c>
      <c r="AE774">
        <v>15.26</v>
      </c>
      <c r="AF774">
        <v>-6999</v>
      </c>
      <c r="AG774">
        <v>14.75</v>
      </c>
      <c r="AH774">
        <v>-4.0000000000000001E-3</v>
      </c>
      <c r="AI774">
        <v>14.09</v>
      </c>
      <c r="AJ774">
        <v>0</v>
      </c>
      <c r="AK774">
        <v>36.31</v>
      </c>
      <c r="AL774">
        <v>13.21</v>
      </c>
      <c r="AM774">
        <v>3.4390000000000001</v>
      </c>
      <c r="AN774">
        <v>2E-3</v>
      </c>
      <c r="AO774">
        <v>1.6639999999999999</v>
      </c>
      <c r="AP774">
        <v>0.58599999999999997</v>
      </c>
      <c r="AQ774">
        <v>8.74</v>
      </c>
      <c r="AR774">
        <v>1410</v>
      </c>
      <c r="AS774">
        <v>10.49</v>
      </c>
      <c r="AT774">
        <v>1449</v>
      </c>
      <c r="AU774">
        <v>35.07</v>
      </c>
      <c r="AV774">
        <v>0</v>
      </c>
    </row>
    <row r="775" spans="1:48" x14ac:dyDescent="0.55000000000000004">
      <c r="A775">
        <v>203</v>
      </c>
      <c r="B775">
        <v>2023</v>
      </c>
      <c r="C775">
        <v>181</v>
      </c>
      <c r="D775">
        <v>1500</v>
      </c>
      <c r="E775">
        <v>7.67</v>
      </c>
      <c r="F775">
        <v>1201</v>
      </c>
      <c r="G775">
        <v>10.49</v>
      </c>
      <c r="H775">
        <v>1450</v>
      </c>
      <c r="I775">
        <v>37.21</v>
      </c>
      <c r="J775">
        <v>12.89</v>
      </c>
      <c r="K775">
        <v>1303</v>
      </c>
      <c r="L775">
        <v>5.8360000000000003</v>
      </c>
      <c r="M775">
        <v>5.4939999999999998</v>
      </c>
      <c r="N775">
        <v>312.89999999999998</v>
      </c>
      <c r="O775">
        <v>19.62</v>
      </c>
      <c r="P775">
        <v>12.52</v>
      </c>
      <c r="Q775">
        <v>1303</v>
      </c>
      <c r="R775">
        <v>5.2149999999999999</v>
      </c>
      <c r="S775">
        <v>4.8239999999999998</v>
      </c>
      <c r="T775">
        <v>318.10000000000002</v>
      </c>
      <c r="U775">
        <v>22.16</v>
      </c>
      <c r="V775">
        <v>129.4</v>
      </c>
      <c r="W775">
        <v>94.8</v>
      </c>
      <c r="X775">
        <v>739</v>
      </c>
      <c r="Y775">
        <v>386.3</v>
      </c>
      <c r="Z775">
        <v>709</v>
      </c>
      <c r="AA775">
        <v>279.10000000000002</v>
      </c>
      <c r="AB775">
        <v>16.57</v>
      </c>
      <c r="AC775">
        <v>17.75</v>
      </c>
      <c r="AD775">
        <v>13.86</v>
      </c>
      <c r="AE775">
        <v>13.09</v>
      </c>
      <c r="AF775">
        <v>-6999</v>
      </c>
      <c r="AG775">
        <v>12.82</v>
      </c>
      <c r="AH775">
        <v>-4.0000000000000001E-3</v>
      </c>
      <c r="AI775">
        <v>14.09</v>
      </c>
    </row>
    <row r="776" spans="1:48" x14ac:dyDescent="0.55000000000000004">
      <c r="A776">
        <v>201</v>
      </c>
      <c r="B776">
        <v>2023</v>
      </c>
      <c r="C776">
        <v>181</v>
      </c>
      <c r="D776">
        <v>1600</v>
      </c>
      <c r="E776">
        <v>8.41</v>
      </c>
      <c r="F776">
        <v>1505</v>
      </c>
      <c r="G776">
        <v>10.15</v>
      </c>
      <c r="H776">
        <v>1526</v>
      </c>
      <c r="I776">
        <v>34.93</v>
      </c>
      <c r="J776">
        <v>12.64</v>
      </c>
      <c r="K776">
        <v>1558</v>
      </c>
      <c r="L776">
        <v>6.8129999999999997</v>
      </c>
      <c r="M776">
        <v>6.56</v>
      </c>
      <c r="N776">
        <v>316.7</v>
      </c>
      <c r="O776">
        <v>15.62</v>
      </c>
      <c r="P776">
        <v>12.09</v>
      </c>
      <c r="Q776">
        <v>1553</v>
      </c>
      <c r="R776">
        <v>6.0990000000000002</v>
      </c>
      <c r="S776">
        <v>5.8010000000000002</v>
      </c>
      <c r="T776">
        <v>322.60000000000002</v>
      </c>
      <c r="U776">
        <v>17.920000000000002</v>
      </c>
      <c r="V776">
        <v>118.7</v>
      </c>
      <c r="W776">
        <v>88</v>
      </c>
      <c r="X776">
        <v>672.5</v>
      </c>
      <c r="Y776">
        <v>354.4</v>
      </c>
      <c r="Z776">
        <v>670.2</v>
      </c>
      <c r="AA776">
        <v>269.2</v>
      </c>
      <c r="AB776">
        <v>15.62</v>
      </c>
      <c r="AC776">
        <v>16.760000000000002</v>
      </c>
      <c r="AD776">
        <v>13.52</v>
      </c>
      <c r="AE776">
        <v>12.88</v>
      </c>
      <c r="AF776">
        <v>12.53</v>
      </c>
      <c r="AG776">
        <v>12.7</v>
      </c>
      <c r="AH776">
        <v>-8.9999999999999993E-3</v>
      </c>
      <c r="AI776">
        <v>14.2</v>
      </c>
      <c r="AJ776">
        <v>0</v>
      </c>
      <c r="AK776">
        <v>40.07</v>
      </c>
      <c r="AL776">
        <v>13.71</v>
      </c>
      <c r="AM776">
        <v>3.7069999999999999</v>
      </c>
      <c r="AN776">
        <v>3.3000000000000002E-2</v>
      </c>
      <c r="AO776">
        <v>1.669</v>
      </c>
      <c r="AP776">
        <v>0.58499999999999996</v>
      </c>
      <c r="AQ776">
        <v>8.68</v>
      </c>
      <c r="AR776">
        <v>1507</v>
      </c>
      <c r="AS776">
        <v>10.35</v>
      </c>
      <c r="AT776">
        <v>1539</v>
      </c>
      <c r="AU776">
        <v>32.32</v>
      </c>
      <c r="AV776">
        <v>0</v>
      </c>
    </row>
    <row r="777" spans="1:48" x14ac:dyDescent="0.55000000000000004">
      <c r="A777">
        <v>201</v>
      </c>
      <c r="B777">
        <v>2023</v>
      </c>
      <c r="C777">
        <v>181</v>
      </c>
      <c r="D777">
        <v>1700</v>
      </c>
      <c r="E777">
        <v>8.4700000000000006</v>
      </c>
      <c r="F777">
        <v>1608</v>
      </c>
      <c r="G777">
        <v>9.41</v>
      </c>
      <c r="H777">
        <v>1654</v>
      </c>
      <c r="I777">
        <v>37.479999999999997</v>
      </c>
      <c r="J777">
        <v>17.3</v>
      </c>
      <c r="K777">
        <v>1617</v>
      </c>
      <c r="L777">
        <v>8.2100000000000009</v>
      </c>
      <c r="M777">
        <v>7.86</v>
      </c>
      <c r="N777">
        <v>320.39999999999998</v>
      </c>
      <c r="O777">
        <v>16.559999999999999</v>
      </c>
      <c r="P777">
        <v>15.99</v>
      </c>
      <c r="Q777">
        <v>1617</v>
      </c>
      <c r="R777">
        <v>7.32</v>
      </c>
      <c r="S777">
        <v>6.91</v>
      </c>
      <c r="T777">
        <v>326.39999999999998</v>
      </c>
      <c r="U777">
        <v>19.18</v>
      </c>
      <c r="V777">
        <v>98.8</v>
      </c>
      <c r="W777">
        <v>73.8</v>
      </c>
      <c r="X777">
        <v>552.70000000000005</v>
      </c>
      <c r="Y777">
        <v>291</v>
      </c>
      <c r="Z777">
        <v>552.9</v>
      </c>
      <c r="AA777">
        <v>259.10000000000002</v>
      </c>
      <c r="AB777">
        <v>12.76</v>
      </c>
      <c r="AC777">
        <v>14</v>
      </c>
      <c r="AD777">
        <v>11.72</v>
      </c>
      <c r="AE777">
        <v>11.31</v>
      </c>
      <c r="AF777">
        <v>-6999</v>
      </c>
      <c r="AG777">
        <v>11.3</v>
      </c>
      <c r="AH777">
        <v>0</v>
      </c>
      <c r="AI777">
        <v>13.87</v>
      </c>
      <c r="AJ777">
        <v>0</v>
      </c>
      <c r="AK777">
        <v>34.58</v>
      </c>
      <c r="AL777">
        <v>12.68</v>
      </c>
      <c r="AM777">
        <v>3.9889999999999999</v>
      </c>
      <c r="AN777">
        <v>6.7000000000000004E-2</v>
      </c>
      <c r="AO777">
        <v>1.6850000000000001</v>
      </c>
      <c r="AP777">
        <v>0.58099999999999996</v>
      </c>
      <c r="AQ777">
        <v>8.8800000000000008</v>
      </c>
      <c r="AR777">
        <v>1608</v>
      </c>
      <c r="AS777">
        <v>9.82</v>
      </c>
      <c r="AT777">
        <v>1656</v>
      </c>
      <c r="AU777">
        <v>34.33</v>
      </c>
      <c r="AV777">
        <v>0</v>
      </c>
    </row>
    <row r="778" spans="1:48" x14ac:dyDescent="0.55000000000000004">
      <c r="A778">
        <v>201</v>
      </c>
      <c r="B778">
        <v>2023</v>
      </c>
      <c r="C778">
        <v>181</v>
      </c>
      <c r="D778">
        <v>1800</v>
      </c>
      <c r="E778">
        <v>7.27</v>
      </c>
      <c r="F778">
        <v>1748</v>
      </c>
      <c r="G778">
        <v>9.48</v>
      </c>
      <c r="H778">
        <v>1735</v>
      </c>
      <c r="I778">
        <v>52.83</v>
      </c>
      <c r="J778">
        <v>16.760000000000002</v>
      </c>
      <c r="K778">
        <v>1701</v>
      </c>
      <c r="L778">
        <v>5.7590000000000003</v>
      </c>
      <c r="M778">
        <v>3.7730000000000001</v>
      </c>
      <c r="N778">
        <v>346.7</v>
      </c>
      <c r="O778">
        <v>47.57</v>
      </c>
      <c r="P778">
        <v>15.42</v>
      </c>
      <c r="Q778">
        <v>1702</v>
      </c>
      <c r="R778">
        <v>5.1059999999999999</v>
      </c>
      <c r="S778">
        <v>3.448</v>
      </c>
      <c r="T778">
        <v>350.1</v>
      </c>
      <c r="U778">
        <v>46.16</v>
      </c>
      <c r="V778">
        <v>53.6</v>
      </c>
      <c r="W778">
        <v>39.99</v>
      </c>
      <c r="X778">
        <v>295.3</v>
      </c>
      <c r="Y778">
        <v>157</v>
      </c>
      <c r="Z778">
        <v>294.10000000000002</v>
      </c>
      <c r="AA778">
        <v>301.39999999999998</v>
      </c>
      <c r="AB778">
        <v>10.57</v>
      </c>
      <c r="AC778">
        <v>11.82</v>
      </c>
      <c r="AD778">
        <v>10.24</v>
      </c>
      <c r="AE778">
        <v>10.02</v>
      </c>
      <c r="AF778">
        <v>9.83</v>
      </c>
      <c r="AG778">
        <v>10.07</v>
      </c>
      <c r="AH778">
        <v>1E-3</v>
      </c>
      <c r="AI778">
        <v>13.76</v>
      </c>
      <c r="AJ778">
        <v>0</v>
      </c>
      <c r="AK778">
        <v>29.79</v>
      </c>
      <c r="AL778">
        <v>11.29</v>
      </c>
      <c r="AM778">
        <v>4.2489999999999997</v>
      </c>
      <c r="AN778">
        <v>0.10299999999999999</v>
      </c>
      <c r="AO778">
        <v>1.7230000000000001</v>
      </c>
      <c r="AP778">
        <v>0.57799999999999996</v>
      </c>
      <c r="AQ778">
        <v>7.8</v>
      </c>
      <c r="AR778">
        <v>1748</v>
      </c>
      <c r="AS778">
        <v>9.8800000000000008</v>
      </c>
      <c r="AT778">
        <v>1735</v>
      </c>
      <c r="AU778">
        <v>49.61</v>
      </c>
      <c r="AV778">
        <v>0</v>
      </c>
    </row>
    <row r="779" spans="1:48" x14ac:dyDescent="0.55000000000000004">
      <c r="A779">
        <v>203</v>
      </c>
      <c r="B779">
        <v>2023</v>
      </c>
      <c r="C779">
        <v>181</v>
      </c>
      <c r="D779">
        <v>1800</v>
      </c>
      <c r="E779">
        <v>7.27</v>
      </c>
      <c r="F779">
        <v>1748</v>
      </c>
      <c r="G779">
        <v>10.15</v>
      </c>
      <c r="H779">
        <v>1526</v>
      </c>
      <c r="I779">
        <v>52.83</v>
      </c>
      <c r="J779">
        <v>17.3</v>
      </c>
      <c r="K779">
        <v>1617</v>
      </c>
      <c r="L779">
        <v>6.9260000000000002</v>
      </c>
      <c r="M779">
        <v>5.9450000000000003</v>
      </c>
      <c r="N779">
        <v>324.39999999999998</v>
      </c>
      <c r="O779">
        <v>30.48</v>
      </c>
      <c r="P779">
        <v>15.99</v>
      </c>
      <c r="Q779">
        <v>1617</v>
      </c>
      <c r="R779">
        <v>6.1749999999999998</v>
      </c>
      <c r="S779">
        <v>5.2960000000000003</v>
      </c>
      <c r="T779">
        <v>330</v>
      </c>
      <c r="U779">
        <v>30.57</v>
      </c>
      <c r="V779">
        <v>90.3</v>
      </c>
      <c r="W779">
        <v>67.27</v>
      </c>
      <c r="X779">
        <v>506.8</v>
      </c>
      <c r="Y779">
        <v>267.39999999999998</v>
      </c>
      <c r="Z779">
        <v>505.7</v>
      </c>
      <c r="AA779">
        <v>276.60000000000002</v>
      </c>
      <c r="AB779">
        <v>12.98</v>
      </c>
      <c r="AC779">
        <v>14.19</v>
      </c>
      <c r="AD779">
        <v>11.83</v>
      </c>
      <c r="AE779">
        <v>11.4</v>
      </c>
      <c r="AF779">
        <v>-6999</v>
      </c>
      <c r="AG779">
        <v>11.35</v>
      </c>
      <c r="AH779">
        <v>1E-3</v>
      </c>
      <c r="AI779">
        <v>13.76</v>
      </c>
    </row>
    <row r="780" spans="1:48" x14ac:dyDescent="0.55000000000000004">
      <c r="A780">
        <v>201</v>
      </c>
      <c r="B780">
        <v>2023</v>
      </c>
      <c r="C780">
        <v>181</v>
      </c>
      <c r="D780">
        <v>1900</v>
      </c>
      <c r="E780">
        <v>6.3289999999999997</v>
      </c>
      <c r="F780">
        <v>1854</v>
      </c>
      <c r="G780">
        <v>7.94</v>
      </c>
      <c r="H780">
        <v>1808</v>
      </c>
      <c r="I780">
        <v>56.32</v>
      </c>
      <c r="J780">
        <v>8.8000000000000007</v>
      </c>
      <c r="K780">
        <v>1857</v>
      </c>
      <c r="L780">
        <v>4.1079999999999997</v>
      </c>
      <c r="M780">
        <v>3.5630000000000002</v>
      </c>
      <c r="N780">
        <v>355.6</v>
      </c>
      <c r="O780">
        <v>29.5</v>
      </c>
      <c r="P780">
        <v>7.68</v>
      </c>
      <c r="Q780">
        <v>1857</v>
      </c>
      <c r="R780">
        <v>3.8149999999999999</v>
      </c>
      <c r="S780">
        <v>3.278</v>
      </c>
      <c r="T780">
        <v>356.7</v>
      </c>
      <c r="U780">
        <v>30.37</v>
      </c>
      <c r="V780">
        <v>13.99</v>
      </c>
      <c r="W780">
        <v>10.3</v>
      </c>
      <c r="X780">
        <v>78.5</v>
      </c>
      <c r="Y780">
        <v>39.04</v>
      </c>
      <c r="Z780">
        <v>78</v>
      </c>
      <c r="AA780">
        <v>279.7</v>
      </c>
      <c r="AB780">
        <v>6.3920000000000003</v>
      </c>
      <c r="AC780">
        <v>6.7229999999999999</v>
      </c>
      <c r="AD780">
        <v>6.556</v>
      </c>
      <c r="AE780">
        <v>6.7149999999999999</v>
      </c>
      <c r="AF780">
        <v>6.7009999999999996</v>
      </c>
      <c r="AG780">
        <v>7.01</v>
      </c>
      <c r="AH780">
        <v>-1E-3</v>
      </c>
      <c r="AI780">
        <v>13.61</v>
      </c>
      <c r="AJ780">
        <v>0</v>
      </c>
      <c r="AK780">
        <v>23.33</v>
      </c>
      <c r="AL780">
        <v>9.7100000000000009</v>
      </c>
      <c r="AM780">
        <v>4.4290000000000003</v>
      </c>
      <c r="AN780">
        <v>0.15</v>
      </c>
      <c r="AO780">
        <v>1.7689999999999999</v>
      </c>
      <c r="AP780">
        <v>0.57799999999999996</v>
      </c>
      <c r="AQ780">
        <v>6.7990000000000004</v>
      </c>
      <c r="AR780">
        <v>1856</v>
      </c>
      <c r="AS780">
        <v>8.61</v>
      </c>
      <c r="AT780">
        <v>1809</v>
      </c>
      <c r="AU780">
        <v>52.77</v>
      </c>
      <c r="AV780">
        <v>0</v>
      </c>
    </row>
    <row r="781" spans="1:48" x14ac:dyDescent="0.55000000000000004">
      <c r="A781">
        <v>201</v>
      </c>
      <c r="B781">
        <v>2023</v>
      </c>
      <c r="C781">
        <v>181</v>
      </c>
      <c r="D781">
        <v>2000</v>
      </c>
      <c r="E781">
        <v>5.9340000000000002</v>
      </c>
      <c r="F781">
        <v>1946</v>
      </c>
      <c r="G781">
        <v>6.734</v>
      </c>
      <c r="H781">
        <v>1906</v>
      </c>
      <c r="I781">
        <v>61.49</v>
      </c>
      <c r="J781">
        <v>6.8979999999999997</v>
      </c>
      <c r="K781">
        <v>1903</v>
      </c>
      <c r="L781">
        <v>3.4969999999999999</v>
      </c>
      <c r="M781">
        <v>3.0329999999999999</v>
      </c>
      <c r="N781">
        <v>345.2</v>
      </c>
      <c r="O781">
        <v>29.5</v>
      </c>
      <c r="P781">
        <v>6.6040000000000001</v>
      </c>
      <c r="Q781">
        <v>1907</v>
      </c>
      <c r="R781">
        <v>3.177</v>
      </c>
      <c r="S781">
        <v>2.758</v>
      </c>
      <c r="T781">
        <v>346.5</v>
      </c>
      <c r="U781">
        <v>29.43</v>
      </c>
      <c r="V781">
        <v>1.6279999999999999</v>
      </c>
      <c r="W781">
        <v>1.2410000000000001</v>
      </c>
      <c r="X781">
        <v>5.6639999999999997</v>
      </c>
      <c r="Y781">
        <v>1.413</v>
      </c>
      <c r="Z781">
        <v>5.4850000000000003</v>
      </c>
      <c r="AA781">
        <v>305.60000000000002</v>
      </c>
      <c r="AB781">
        <v>4.3609999999999998</v>
      </c>
      <c r="AC781">
        <v>4.2779999999999996</v>
      </c>
      <c r="AD781">
        <v>4.6950000000000003</v>
      </c>
      <c r="AE781">
        <v>4.9809999999999999</v>
      </c>
      <c r="AF781">
        <v>5.0640000000000001</v>
      </c>
      <c r="AG781">
        <v>5.4160000000000004</v>
      </c>
      <c r="AH781">
        <v>-5.0000000000000001E-3</v>
      </c>
      <c r="AI781">
        <v>13.49</v>
      </c>
      <c r="AJ781">
        <v>0</v>
      </c>
      <c r="AK781">
        <v>11.2</v>
      </c>
      <c r="AL781">
        <v>7.86</v>
      </c>
      <c r="AM781">
        <v>4.532</v>
      </c>
      <c r="AN781">
        <v>0.19800000000000001</v>
      </c>
      <c r="AO781">
        <v>1.8220000000000001</v>
      </c>
      <c r="AP781">
        <v>0.57799999999999996</v>
      </c>
      <c r="AQ781">
        <v>6.6029999999999998</v>
      </c>
      <c r="AR781">
        <v>1920</v>
      </c>
      <c r="AS781">
        <v>7.27</v>
      </c>
      <c r="AT781">
        <v>1906</v>
      </c>
      <c r="AU781">
        <v>57.67</v>
      </c>
      <c r="AV781">
        <v>0</v>
      </c>
    </row>
    <row r="782" spans="1:48" x14ac:dyDescent="0.55000000000000004">
      <c r="A782">
        <v>201</v>
      </c>
      <c r="B782">
        <v>2023</v>
      </c>
      <c r="C782">
        <v>181</v>
      </c>
      <c r="D782">
        <v>2100</v>
      </c>
      <c r="E782">
        <v>4.593</v>
      </c>
      <c r="F782">
        <v>2012</v>
      </c>
      <c r="G782">
        <v>6.069</v>
      </c>
      <c r="H782">
        <v>2000</v>
      </c>
      <c r="I782">
        <v>62.91</v>
      </c>
      <c r="J782">
        <v>10.66</v>
      </c>
      <c r="K782">
        <v>2015</v>
      </c>
      <c r="L782">
        <v>5.0430000000000001</v>
      </c>
      <c r="M782">
        <v>4.6959999999999997</v>
      </c>
      <c r="N782">
        <v>335.9</v>
      </c>
      <c r="O782">
        <v>21.26</v>
      </c>
      <c r="P782">
        <v>10.130000000000001</v>
      </c>
      <c r="Q782">
        <v>2011</v>
      </c>
      <c r="R782">
        <v>4.633</v>
      </c>
      <c r="S782">
        <v>4.3319999999999999</v>
      </c>
      <c r="T782">
        <v>341.5</v>
      </c>
      <c r="U782">
        <v>20.65</v>
      </c>
      <c r="V782">
        <v>0.752</v>
      </c>
      <c r="W782">
        <v>0.67</v>
      </c>
      <c r="X782">
        <v>-4.1319999999999997</v>
      </c>
      <c r="Y782">
        <v>-4.2880000000000003</v>
      </c>
      <c r="Z782">
        <v>-4.0670000000000002</v>
      </c>
      <c r="AA782">
        <v>296.89999999999998</v>
      </c>
      <c r="AB782">
        <v>2.89</v>
      </c>
      <c r="AC782">
        <v>2.274</v>
      </c>
      <c r="AD782">
        <v>2.657</v>
      </c>
      <c r="AE782">
        <v>3.1309999999999998</v>
      </c>
      <c r="AF782">
        <v>-6999</v>
      </c>
      <c r="AG782">
        <v>3.6080000000000001</v>
      </c>
      <c r="AH782">
        <v>-4.0000000000000001E-3</v>
      </c>
      <c r="AI782">
        <v>13.39</v>
      </c>
      <c r="AJ782">
        <v>0</v>
      </c>
      <c r="AK782">
        <v>4.2409999999999997</v>
      </c>
      <c r="AL782">
        <v>6.5</v>
      </c>
      <c r="AM782">
        <v>4.55</v>
      </c>
      <c r="AN782">
        <v>0.254</v>
      </c>
      <c r="AO782">
        <v>1.889</v>
      </c>
      <c r="AP782">
        <v>0.57699999999999996</v>
      </c>
      <c r="AQ782">
        <v>5.1970000000000001</v>
      </c>
      <c r="AR782">
        <v>2012</v>
      </c>
      <c r="AS782">
        <v>6.6719999999999997</v>
      </c>
      <c r="AT782">
        <v>2000</v>
      </c>
      <c r="AU782">
        <v>58.69</v>
      </c>
      <c r="AV782">
        <v>0</v>
      </c>
    </row>
    <row r="783" spans="1:48" x14ac:dyDescent="0.55000000000000004">
      <c r="A783">
        <v>203</v>
      </c>
      <c r="B783">
        <v>2023</v>
      </c>
      <c r="C783">
        <v>181</v>
      </c>
      <c r="D783">
        <v>2100</v>
      </c>
      <c r="E783">
        <v>4.593</v>
      </c>
      <c r="F783">
        <v>2012</v>
      </c>
      <c r="G783">
        <v>7.94</v>
      </c>
      <c r="H783">
        <v>1808</v>
      </c>
      <c r="I783">
        <v>62.91</v>
      </c>
      <c r="J783">
        <v>10.66</v>
      </c>
      <c r="K783">
        <v>2015</v>
      </c>
      <c r="L783">
        <v>4.2160000000000002</v>
      </c>
      <c r="M783">
        <v>3.7240000000000002</v>
      </c>
      <c r="N783">
        <v>344.6</v>
      </c>
      <c r="O783">
        <v>27.66</v>
      </c>
      <c r="P783">
        <v>10.130000000000001</v>
      </c>
      <c r="Q783">
        <v>2011</v>
      </c>
      <c r="R783">
        <v>3.875</v>
      </c>
      <c r="S783">
        <v>3.4340000000000002</v>
      </c>
      <c r="T783">
        <v>347.7</v>
      </c>
      <c r="U783">
        <v>27.33</v>
      </c>
      <c r="V783">
        <v>5.4569999999999999</v>
      </c>
      <c r="W783">
        <v>4.07</v>
      </c>
      <c r="X783">
        <v>26.68</v>
      </c>
      <c r="Y783">
        <v>12.06</v>
      </c>
      <c r="Z783">
        <v>26.47</v>
      </c>
      <c r="AA783">
        <v>294.10000000000002</v>
      </c>
      <c r="AB783">
        <v>4.548</v>
      </c>
      <c r="AC783">
        <v>4.4249999999999998</v>
      </c>
      <c r="AD783">
        <v>4.6360000000000001</v>
      </c>
      <c r="AE783">
        <v>4.9420000000000002</v>
      </c>
      <c r="AF783">
        <v>-6999</v>
      </c>
      <c r="AG783">
        <v>5.3460000000000001</v>
      </c>
      <c r="AH783">
        <v>-4.0000000000000001E-3</v>
      </c>
      <c r="AI783">
        <v>13.39</v>
      </c>
    </row>
    <row r="784" spans="1:48" x14ac:dyDescent="0.55000000000000004">
      <c r="A784">
        <v>201</v>
      </c>
      <c r="B784">
        <v>2023</v>
      </c>
      <c r="C784">
        <v>181</v>
      </c>
      <c r="D784">
        <v>2200</v>
      </c>
      <c r="E784">
        <v>5.0090000000000003</v>
      </c>
      <c r="F784">
        <v>2112</v>
      </c>
      <c r="G784">
        <v>5.8129999999999997</v>
      </c>
      <c r="H784">
        <v>2106</v>
      </c>
      <c r="I784">
        <v>66.010000000000005</v>
      </c>
      <c r="J784">
        <v>9.86</v>
      </c>
      <c r="K784">
        <v>2113</v>
      </c>
      <c r="L784">
        <v>4.673</v>
      </c>
      <c r="M784">
        <v>4.4059999999999997</v>
      </c>
      <c r="N784">
        <v>342.7</v>
      </c>
      <c r="O784">
        <v>19.37</v>
      </c>
      <c r="P784">
        <v>9.82</v>
      </c>
      <c r="Q784">
        <v>2113</v>
      </c>
      <c r="R784">
        <v>4.2779999999999996</v>
      </c>
      <c r="S784">
        <v>4.0110000000000001</v>
      </c>
      <c r="T784">
        <v>346.3</v>
      </c>
      <c r="U784">
        <v>20.22</v>
      </c>
      <c r="V784">
        <v>0.32700000000000001</v>
      </c>
      <c r="W784">
        <v>0.307</v>
      </c>
      <c r="X784">
        <v>-3.4630000000000001</v>
      </c>
      <c r="Y784">
        <v>-3.8620000000000001</v>
      </c>
      <c r="Z784">
        <v>-3.2829999999999999</v>
      </c>
      <c r="AA784">
        <v>240.1</v>
      </c>
      <c r="AB784">
        <v>0.97899999999999998</v>
      </c>
      <c r="AC784">
        <v>1.431</v>
      </c>
      <c r="AD784">
        <v>2.6070000000000002</v>
      </c>
      <c r="AE784">
        <v>3.1869999999999998</v>
      </c>
      <c r="AF784">
        <v>-6999</v>
      </c>
      <c r="AG784">
        <v>3.8149999999999999</v>
      </c>
      <c r="AH784">
        <v>4.0000000000000001E-3</v>
      </c>
      <c r="AI784">
        <v>13.31</v>
      </c>
      <c r="AJ784">
        <v>0</v>
      </c>
      <c r="AK784">
        <v>-5.8999999999999997E-2</v>
      </c>
      <c r="AL784">
        <v>5.3140000000000001</v>
      </c>
      <c r="AM784">
        <v>4.5049999999999999</v>
      </c>
      <c r="AN784">
        <v>0.311</v>
      </c>
      <c r="AO784">
        <v>1.9570000000000001</v>
      </c>
      <c r="AP784">
        <v>0.57699999999999996</v>
      </c>
      <c r="AQ784">
        <v>5.6130000000000004</v>
      </c>
      <c r="AR784">
        <v>2112</v>
      </c>
      <c r="AS784">
        <v>6.4829999999999997</v>
      </c>
      <c r="AT784">
        <v>2106</v>
      </c>
      <c r="AU784">
        <v>61.18</v>
      </c>
      <c r="AV784">
        <v>0</v>
      </c>
    </row>
    <row r="785" spans="1:48" x14ac:dyDescent="0.55000000000000004">
      <c r="A785">
        <v>201</v>
      </c>
      <c r="B785">
        <v>2023</v>
      </c>
      <c r="C785">
        <v>181</v>
      </c>
      <c r="D785">
        <v>2300</v>
      </c>
      <c r="E785">
        <v>4.34</v>
      </c>
      <c r="F785">
        <v>2259</v>
      </c>
      <c r="G785">
        <v>5.548</v>
      </c>
      <c r="H785">
        <v>2223</v>
      </c>
      <c r="I785">
        <v>69.16</v>
      </c>
      <c r="J785">
        <v>7.11</v>
      </c>
      <c r="K785">
        <v>2220</v>
      </c>
      <c r="L785">
        <v>2.972</v>
      </c>
      <c r="M785">
        <v>2.6190000000000002</v>
      </c>
      <c r="N785">
        <v>335.9</v>
      </c>
      <c r="O785">
        <v>27.94</v>
      </c>
      <c r="P785">
        <v>7.23</v>
      </c>
      <c r="Q785">
        <v>2220</v>
      </c>
      <c r="R785">
        <v>2.6709999999999998</v>
      </c>
      <c r="S785">
        <v>2.3250000000000002</v>
      </c>
      <c r="T785">
        <v>337.7</v>
      </c>
      <c r="U785">
        <v>29.16</v>
      </c>
      <c r="V785">
        <v>0.34499999999999997</v>
      </c>
      <c r="W785">
        <v>0.311</v>
      </c>
      <c r="X785">
        <v>-3.9590000000000001</v>
      </c>
      <c r="Y785">
        <v>-4.2439999999999998</v>
      </c>
      <c r="Z785">
        <v>-3.867</v>
      </c>
      <c r="AA785">
        <v>239</v>
      </c>
      <c r="AB785">
        <v>4.3999999999999997E-2</v>
      </c>
      <c r="AC785">
        <v>0.36</v>
      </c>
      <c r="AD785">
        <v>1.462</v>
      </c>
      <c r="AE785">
        <v>2.0790000000000002</v>
      </c>
      <c r="AF785">
        <v>2.3010000000000002</v>
      </c>
      <c r="AG785">
        <v>2.7690000000000001</v>
      </c>
      <c r="AH785">
        <v>6.0000000000000001E-3</v>
      </c>
      <c r="AI785">
        <v>13.24</v>
      </c>
      <c r="AJ785">
        <v>0</v>
      </c>
      <c r="AK785">
        <v>-3.5510000000000002</v>
      </c>
      <c r="AL785">
        <v>4.2679999999999998</v>
      </c>
      <c r="AM785">
        <v>4.4059999999999997</v>
      </c>
      <c r="AN785">
        <v>0.36</v>
      </c>
      <c r="AO785">
        <v>2.02</v>
      </c>
      <c r="AP785">
        <v>0.57699999999999996</v>
      </c>
      <c r="AQ785">
        <v>5.2789999999999999</v>
      </c>
      <c r="AR785">
        <v>2258</v>
      </c>
      <c r="AS785">
        <v>6.1509999999999998</v>
      </c>
      <c r="AT785">
        <v>2223</v>
      </c>
      <c r="AU785">
        <v>62.85</v>
      </c>
      <c r="AV785">
        <v>0</v>
      </c>
    </row>
    <row r="786" spans="1:48" x14ac:dyDescent="0.55000000000000004">
      <c r="A786">
        <v>201</v>
      </c>
      <c r="B786">
        <v>2023</v>
      </c>
      <c r="C786">
        <v>181</v>
      </c>
      <c r="D786">
        <v>2400</v>
      </c>
      <c r="E786">
        <v>3.7360000000000002</v>
      </c>
      <c r="F786">
        <v>2346</v>
      </c>
      <c r="G786">
        <v>4.8769999999999998</v>
      </c>
      <c r="H786">
        <v>2316</v>
      </c>
      <c r="I786">
        <v>68.02</v>
      </c>
      <c r="J786">
        <v>5.35</v>
      </c>
      <c r="K786">
        <v>2346</v>
      </c>
      <c r="L786">
        <v>2.794</v>
      </c>
      <c r="M786">
        <v>2.589</v>
      </c>
      <c r="N786">
        <v>310</v>
      </c>
      <c r="O786">
        <v>21.98</v>
      </c>
      <c r="P786">
        <v>5.6239999999999997</v>
      </c>
      <c r="Q786">
        <v>2346</v>
      </c>
      <c r="R786">
        <v>2.645</v>
      </c>
      <c r="S786">
        <v>2.4489999999999998</v>
      </c>
      <c r="T786">
        <v>305.3</v>
      </c>
      <c r="U786">
        <v>22.08</v>
      </c>
      <c r="V786">
        <v>0.33300000000000002</v>
      </c>
      <c r="W786">
        <v>0.29399999999999998</v>
      </c>
      <c r="X786">
        <v>-3.8130000000000002</v>
      </c>
      <c r="Y786">
        <v>-4.391</v>
      </c>
      <c r="Z786">
        <v>-4.0529999999999999</v>
      </c>
      <c r="AA786">
        <v>235.8</v>
      </c>
      <c r="AB786">
        <v>-0.66700000000000004</v>
      </c>
      <c r="AC786">
        <v>-0.87</v>
      </c>
      <c r="AD786">
        <v>0.187</v>
      </c>
      <c r="AE786">
        <v>0.81499999999999995</v>
      </c>
      <c r="AF786">
        <v>-6999</v>
      </c>
      <c r="AG786">
        <v>1.524</v>
      </c>
      <c r="AH786">
        <v>1E-3</v>
      </c>
      <c r="AI786">
        <v>13.16</v>
      </c>
      <c r="AJ786">
        <v>0</v>
      </c>
      <c r="AK786">
        <v>-5.74</v>
      </c>
      <c r="AL786">
        <v>3.4279999999999999</v>
      </c>
      <c r="AM786">
        <v>4.2699999999999996</v>
      </c>
      <c r="AN786">
        <v>0.40899999999999997</v>
      </c>
      <c r="AO786">
        <v>2.0790000000000002</v>
      </c>
      <c r="AP786">
        <v>0.57699999999999996</v>
      </c>
      <c r="AQ786">
        <v>4.8099999999999996</v>
      </c>
      <c r="AR786">
        <v>2332</v>
      </c>
      <c r="AS786">
        <v>5.6150000000000002</v>
      </c>
      <c r="AT786">
        <v>2313</v>
      </c>
      <c r="AU786">
        <v>62.25</v>
      </c>
      <c r="AV786">
        <v>0</v>
      </c>
    </row>
    <row r="787" spans="1:48" x14ac:dyDescent="0.55000000000000004">
      <c r="A787">
        <v>203</v>
      </c>
      <c r="B787">
        <v>2023</v>
      </c>
      <c r="C787">
        <v>181</v>
      </c>
      <c r="D787">
        <v>2400</v>
      </c>
      <c r="E787">
        <v>3.7360000000000002</v>
      </c>
      <c r="F787">
        <v>2346</v>
      </c>
      <c r="G787">
        <v>5.8129999999999997</v>
      </c>
      <c r="H787">
        <v>2106</v>
      </c>
      <c r="I787">
        <v>68.02</v>
      </c>
      <c r="J787">
        <v>9.86</v>
      </c>
      <c r="K787">
        <v>2113</v>
      </c>
      <c r="L787">
        <v>3.48</v>
      </c>
      <c r="M787">
        <v>3.1139999999999999</v>
      </c>
      <c r="N787">
        <v>332.1</v>
      </c>
      <c r="O787">
        <v>26.27</v>
      </c>
      <c r="P787">
        <v>9.82</v>
      </c>
      <c r="Q787">
        <v>2113</v>
      </c>
      <c r="R787">
        <v>3.198</v>
      </c>
      <c r="S787">
        <v>2.7959999999999998</v>
      </c>
      <c r="T787">
        <v>332.8</v>
      </c>
      <c r="U787">
        <v>28.72</v>
      </c>
      <c r="V787">
        <v>0.33500000000000002</v>
      </c>
      <c r="W787">
        <v>0.30399999999999999</v>
      </c>
      <c r="X787">
        <v>-3.7450000000000001</v>
      </c>
      <c r="Y787">
        <v>-4.1660000000000004</v>
      </c>
      <c r="Z787">
        <v>-3.7349999999999999</v>
      </c>
      <c r="AA787">
        <v>238.3</v>
      </c>
      <c r="AB787">
        <v>0.11899999999999999</v>
      </c>
      <c r="AC787">
        <v>0.307</v>
      </c>
      <c r="AD787">
        <v>1.4179999999999999</v>
      </c>
      <c r="AE787">
        <v>2.0270000000000001</v>
      </c>
      <c r="AF787">
        <v>-6999</v>
      </c>
      <c r="AG787">
        <v>2.702</v>
      </c>
      <c r="AH787">
        <v>1E-3</v>
      </c>
      <c r="AI787">
        <v>13.16</v>
      </c>
    </row>
    <row r="788" spans="1:48" x14ac:dyDescent="0.55000000000000004">
      <c r="A788">
        <v>224</v>
      </c>
      <c r="B788">
        <v>2023</v>
      </c>
      <c r="C788">
        <v>181</v>
      </c>
      <c r="D788">
        <v>2400</v>
      </c>
      <c r="E788">
        <v>2.331</v>
      </c>
      <c r="F788">
        <v>32</v>
      </c>
      <c r="G788">
        <v>10.49</v>
      </c>
      <c r="H788">
        <v>1450</v>
      </c>
      <c r="I788">
        <v>43.07</v>
      </c>
      <c r="J788">
        <v>17.3</v>
      </c>
      <c r="K788">
        <v>1617</v>
      </c>
      <c r="L788">
        <v>4.3109999999999999</v>
      </c>
      <c r="M788">
        <v>3.6579999999999999</v>
      </c>
      <c r="N788">
        <v>313.60000000000002</v>
      </c>
      <c r="O788">
        <v>31.52</v>
      </c>
      <c r="P788">
        <v>15.99</v>
      </c>
      <c r="Q788">
        <v>1617</v>
      </c>
      <c r="R788">
        <v>3.891</v>
      </c>
      <c r="S788">
        <v>3.21</v>
      </c>
      <c r="T788">
        <v>316.8</v>
      </c>
      <c r="U788">
        <v>33.880000000000003</v>
      </c>
      <c r="V788">
        <v>61.33</v>
      </c>
      <c r="W788">
        <v>44.82</v>
      </c>
      <c r="X788">
        <v>335.6</v>
      </c>
      <c r="Y788">
        <v>174.4</v>
      </c>
      <c r="Z788">
        <v>328.8</v>
      </c>
      <c r="AA788">
        <v>258.2</v>
      </c>
      <c r="AB788">
        <v>6.8760000000000003</v>
      </c>
      <c r="AC788">
        <v>8.34</v>
      </c>
      <c r="AD788">
        <v>7.02</v>
      </c>
      <c r="AE788">
        <v>7.02</v>
      </c>
      <c r="AF788">
        <v>-6999</v>
      </c>
      <c r="AG788">
        <v>7.31</v>
      </c>
      <c r="AH788">
        <v>1E-3</v>
      </c>
      <c r="AI788">
        <v>13.16</v>
      </c>
      <c r="AJ788">
        <v>6.8310000000000004</v>
      </c>
      <c r="AK788">
        <v>9.89</v>
      </c>
      <c r="AL788">
        <v>6.6870000000000003</v>
      </c>
      <c r="AM788">
        <v>3.5019999999999998</v>
      </c>
      <c r="AN788">
        <v>5.6000000000000001E-2</v>
      </c>
      <c r="AO788">
        <v>1.8049999999999999</v>
      </c>
      <c r="AP788">
        <v>0.58499999999999996</v>
      </c>
      <c r="AQ788">
        <v>3.407</v>
      </c>
      <c r="AR788">
        <v>48</v>
      </c>
      <c r="AS788">
        <v>10.49</v>
      </c>
      <c r="AT788">
        <v>1449</v>
      </c>
      <c r="AU788">
        <v>39.71</v>
      </c>
      <c r="AV788">
        <v>7.28</v>
      </c>
    </row>
    <row r="789" spans="1:48" x14ac:dyDescent="0.55000000000000004">
      <c r="A789">
        <v>201</v>
      </c>
      <c r="B789">
        <v>2023</v>
      </c>
      <c r="C789">
        <v>182</v>
      </c>
      <c r="D789">
        <v>100</v>
      </c>
      <c r="E789">
        <v>3.4009999999999998</v>
      </c>
      <c r="F789">
        <v>11</v>
      </c>
      <c r="G789">
        <v>4.6749999999999998</v>
      </c>
      <c r="H789">
        <v>49</v>
      </c>
      <c r="I789">
        <v>67.28</v>
      </c>
      <c r="J789">
        <v>5.9379999999999997</v>
      </c>
      <c r="K789">
        <v>2</v>
      </c>
      <c r="L789">
        <v>3.4340000000000002</v>
      </c>
      <c r="M789">
        <v>3.2389999999999999</v>
      </c>
      <c r="N789">
        <v>323.8</v>
      </c>
      <c r="O789">
        <v>19.32</v>
      </c>
      <c r="P789">
        <v>5.742</v>
      </c>
      <c r="Q789">
        <v>0</v>
      </c>
      <c r="R789">
        <v>3.1659999999999999</v>
      </c>
      <c r="S789">
        <v>2.956</v>
      </c>
      <c r="T789">
        <v>320.89999999999998</v>
      </c>
      <c r="U789">
        <v>20.86</v>
      </c>
      <c r="V789">
        <v>0.38600000000000001</v>
      </c>
      <c r="W789">
        <v>0.313</v>
      </c>
      <c r="X789">
        <v>-3.8759999999999999</v>
      </c>
      <c r="Y789">
        <v>-4.2850000000000001</v>
      </c>
      <c r="Z789">
        <v>-3.8740000000000001</v>
      </c>
      <c r="AA789">
        <v>232.2</v>
      </c>
      <c r="AB789">
        <v>-1.0469999999999999</v>
      </c>
      <c r="AC789">
        <v>-0.88400000000000001</v>
      </c>
      <c r="AD789">
        <v>8.0000000000000002E-3</v>
      </c>
      <c r="AE789">
        <v>0.61699999999999999</v>
      </c>
      <c r="AF789">
        <v>-6999</v>
      </c>
      <c r="AG789">
        <v>1.2989999999999999</v>
      </c>
      <c r="AH789">
        <v>0.01</v>
      </c>
      <c r="AI789">
        <v>13.09</v>
      </c>
      <c r="AJ789">
        <v>0</v>
      </c>
      <c r="AK789">
        <v>-6.6470000000000002</v>
      </c>
      <c r="AL789">
        <v>2.7970000000000002</v>
      </c>
      <c r="AM789">
        <v>4.1109999999999998</v>
      </c>
      <c r="AN789">
        <v>0.44400000000000001</v>
      </c>
      <c r="AO789">
        <v>2.13</v>
      </c>
      <c r="AP789">
        <v>0.57699999999999996</v>
      </c>
      <c r="AQ789">
        <v>4.6749999999999998</v>
      </c>
      <c r="AR789">
        <v>36</v>
      </c>
      <c r="AS789">
        <v>5.4130000000000003</v>
      </c>
      <c r="AT789">
        <v>48</v>
      </c>
      <c r="AU789">
        <v>62.18</v>
      </c>
      <c r="AV789">
        <v>0</v>
      </c>
    </row>
    <row r="790" spans="1:48" x14ac:dyDescent="0.55000000000000004">
      <c r="A790">
        <v>201</v>
      </c>
      <c r="B790">
        <v>2023</v>
      </c>
      <c r="C790">
        <v>182</v>
      </c>
      <c r="D790">
        <v>200</v>
      </c>
      <c r="E790">
        <v>3.2</v>
      </c>
      <c r="F790">
        <v>106</v>
      </c>
      <c r="G790">
        <v>4.5410000000000004</v>
      </c>
      <c r="H790">
        <v>119</v>
      </c>
      <c r="I790">
        <v>67.819999999999993</v>
      </c>
      <c r="J790">
        <v>7.21</v>
      </c>
      <c r="K790">
        <v>102</v>
      </c>
      <c r="L790">
        <v>3.1280000000000001</v>
      </c>
      <c r="M790">
        <v>2.6760000000000002</v>
      </c>
      <c r="N790">
        <v>304.39999999999998</v>
      </c>
      <c r="O790">
        <v>30.79</v>
      </c>
      <c r="P790">
        <v>6.5060000000000002</v>
      </c>
      <c r="Q790">
        <v>102</v>
      </c>
      <c r="R790">
        <v>2.9180000000000001</v>
      </c>
      <c r="S790">
        <v>2.452</v>
      </c>
      <c r="T790">
        <v>301</v>
      </c>
      <c r="U790">
        <v>32.380000000000003</v>
      </c>
      <c r="V790">
        <v>0.35</v>
      </c>
      <c r="W790">
        <v>0.29799999999999999</v>
      </c>
      <c r="X790">
        <v>-3.7810000000000001</v>
      </c>
      <c r="Y790">
        <v>-4.3040000000000003</v>
      </c>
      <c r="Z790">
        <v>-4.0110000000000001</v>
      </c>
      <c r="AA790">
        <v>231.7</v>
      </c>
      <c r="AB790">
        <v>-1.3260000000000001</v>
      </c>
      <c r="AC790">
        <v>-1.1359999999999999</v>
      </c>
      <c r="AD790">
        <v>0.13500000000000001</v>
      </c>
      <c r="AE790">
        <v>0.76900000000000002</v>
      </c>
      <c r="AF790">
        <v>-6999</v>
      </c>
      <c r="AG790">
        <v>1.482</v>
      </c>
      <c r="AH790">
        <v>0</v>
      </c>
      <c r="AI790">
        <v>13.04</v>
      </c>
      <c r="AJ790">
        <v>0</v>
      </c>
      <c r="AK790">
        <v>-6.9329999999999998</v>
      </c>
      <c r="AL790">
        <v>2.331</v>
      </c>
      <c r="AM790">
        <v>3.9409999999999998</v>
      </c>
      <c r="AN790">
        <v>0.47899999999999998</v>
      </c>
      <c r="AO790">
        <v>2.177</v>
      </c>
      <c r="AP790">
        <v>0.57699999999999996</v>
      </c>
      <c r="AQ790">
        <v>4.407</v>
      </c>
      <c r="AR790">
        <v>129</v>
      </c>
      <c r="AS790">
        <v>5.2789999999999999</v>
      </c>
      <c r="AT790">
        <v>119</v>
      </c>
      <c r="AU790">
        <v>62.18</v>
      </c>
      <c r="AV790">
        <v>0</v>
      </c>
    </row>
    <row r="791" spans="1:48" x14ac:dyDescent="0.55000000000000004">
      <c r="A791">
        <v>201</v>
      </c>
      <c r="B791">
        <v>2023</v>
      </c>
      <c r="C791">
        <v>182</v>
      </c>
      <c r="D791">
        <v>300</v>
      </c>
      <c r="E791">
        <v>3.4009999999999998</v>
      </c>
      <c r="F791">
        <v>233</v>
      </c>
      <c r="G791">
        <v>4.5419999999999998</v>
      </c>
      <c r="H791">
        <v>300</v>
      </c>
      <c r="I791">
        <v>64.260000000000005</v>
      </c>
      <c r="J791">
        <v>6.3879999999999999</v>
      </c>
      <c r="K791">
        <v>223</v>
      </c>
      <c r="L791">
        <v>2.5680000000000001</v>
      </c>
      <c r="M791">
        <v>1.8620000000000001</v>
      </c>
      <c r="N791">
        <v>320.89999999999998</v>
      </c>
      <c r="O791">
        <v>42.48</v>
      </c>
      <c r="P791">
        <v>6.31</v>
      </c>
      <c r="Q791">
        <v>223</v>
      </c>
      <c r="R791">
        <v>2.3879999999999999</v>
      </c>
      <c r="S791">
        <v>1.635</v>
      </c>
      <c r="T791">
        <v>315.8</v>
      </c>
      <c r="U791">
        <v>45.49</v>
      </c>
      <c r="V791">
        <v>0.43099999999999999</v>
      </c>
      <c r="W791">
        <v>0.36699999999999999</v>
      </c>
      <c r="X791">
        <v>-3.8149999999999999</v>
      </c>
      <c r="Y791">
        <v>-4.2930000000000001</v>
      </c>
      <c r="Z791">
        <v>-3.89</v>
      </c>
      <c r="AA791">
        <v>231.4</v>
      </c>
      <c r="AB791">
        <v>-1.411</v>
      </c>
      <c r="AC791">
        <v>-1.113</v>
      </c>
      <c r="AD791">
        <v>0.503</v>
      </c>
      <c r="AE791">
        <v>1.1779999999999999</v>
      </c>
      <c r="AF791">
        <v>1.413</v>
      </c>
      <c r="AG791">
        <v>1.891</v>
      </c>
      <c r="AH791">
        <v>1.4999999999999999E-2</v>
      </c>
      <c r="AI791">
        <v>12.99</v>
      </c>
      <c r="AJ791">
        <v>0</v>
      </c>
      <c r="AK791">
        <v>-6.9589999999999996</v>
      </c>
      <c r="AL791">
        <v>1.98</v>
      </c>
      <c r="AM791">
        <v>3.7650000000000001</v>
      </c>
      <c r="AN791">
        <v>0.5</v>
      </c>
      <c r="AO791">
        <v>2.2080000000000002</v>
      </c>
      <c r="AP791">
        <v>0.57599999999999996</v>
      </c>
      <c r="AQ791">
        <v>4.4740000000000002</v>
      </c>
      <c r="AR791">
        <v>233</v>
      </c>
      <c r="AS791">
        <v>5.1470000000000002</v>
      </c>
      <c r="AT791">
        <v>242</v>
      </c>
      <c r="AU791">
        <v>60.04</v>
      </c>
      <c r="AV791">
        <v>0</v>
      </c>
    </row>
    <row r="792" spans="1:48" x14ac:dyDescent="0.55000000000000004">
      <c r="A792">
        <v>203</v>
      </c>
      <c r="B792">
        <v>2023</v>
      </c>
      <c r="C792">
        <v>182</v>
      </c>
      <c r="D792">
        <v>300</v>
      </c>
      <c r="E792">
        <v>3.2</v>
      </c>
      <c r="F792">
        <v>106</v>
      </c>
      <c r="G792">
        <v>4.6749999999999998</v>
      </c>
      <c r="H792">
        <v>49</v>
      </c>
      <c r="I792">
        <v>64.260000000000005</v>
      </c>
      <c r="J792">
        <v>7.21</v>
      </c>
      <c r="K792">
        <v>102</v>
      </c>
      <c r="L792">
        <v>3.0430000000000001</v>
      </c>
      <c r="M792">
        <v>2.5619999999999998</v>
      </c>
      <c r="N792">
        <v>316.39999999999998</v>
      </c>
      <c r="O792">
        <v>32.22</v>
      </c>
      <c r="P792">
        <v>6.5060000000000002</v>
      </c>
      <c r="Q792">
        <v>102</v>
      </c>
      <c r="R792">
        <v>2.8239999999999998</v>
      </c>
      <c r="S792">
        <v>2.3199999999999998</v>
      </c>
      <c r="T792">
        <v>312.8</v>
      </c>
      <c r="U792">
        <v>34.229999999999997</v>
      </c>
      <c r="V792">
        <v>0.38900000000000001</v>
      </c>
      <c r="W792">
        <v>0.32600000000000001</v>
      </c>
      <c r="X792">
        <v>-3.8239999999999998</v>
      </c>
      <c r="Y792">
        <v>-4.2939999999999996</v>
      </c>
      <c r="Z792">
        <v>-3.9249999999999998</v>
      </c>
      <c r="AA792">
        <v>231.8</v>
      </c>
      <c r="AB792">
        <v>-1.2609999999999999</v>
      </c>
      <c r="AC792">
        <v>-1.044</v>
      </c>
      <c r="AD792">
        <v>0.215</v>
      </c>
      <c r="AE792">
        <v>0.85499999999999998</v>
      </c>
      <c r="AF792">
        <v>-6999</v>
      </c>
      <c r="AG792">
        <v>1.5569999999999999</v>
      </c>
      <c r="AH792">
        <v>1.4999999999999999E-2</v>
      </c>
      <c r="AI792">
        <v>12.99</v>
      </c>
    </row>
    <row r="793" spans="1:48" x14ac:dyDescent="0.55000000000000004">
      <c r="A793">
        <v>201</v>
      </c>
      <c r="B793">
        <v>2023</v>
      </c>
      <c r="C793">
        <v>182</v>
      </c>
      <c r="D793">
        <v>400</v>
      </c>
      <c r="E793">
        <v>4.0720000000000001</v>
      </c>
      <c r="F793">
        <v>354</v>
      </c>
      <c r="G793">
        <v>4.8769999999999998</v>
      </c>
      <c r="H793">
        <v>338</v>
      </c>
      <c r="I793">
        <v>58.09</v>
      </c>
      <c r="J793">
        <v>7.05</v>
      </c>
      <c r="K793">
        <v>316</v>
      </c>
      <c r="L793">
        <v>2.8479999999999999</v>
      </c>
      <c r="M793">
        <v>2.4670000000000001</v>
      </c>
      <c r="N793">
        <v>332.1</v>
      </c>
      <c r="O793">
        <v>29.62</v>
      </c>
      <c r="P793">
        <v>6.9960000000000004</v>
      </c>
      <c r="Q793">
        <v>320</v>
      </c>
      <c r="R793">
        <v>2.5230000000000001</v>
      </c>
      <c r="S793">
        <v>2.1339999999999999</v>
      </c>
      <c r="T793">
        <v>334.1</v>
      </c>
      <c r="U793">
        <v>31.78</v>
      </c>
      <c r="V793">
        <v>0.49</v>
      </c>
      <c r="W793">
        <v>0.371</v>
      </c>
      <c r="X793">
        <v>-3.9860000000000002</v>
      </c>
      <c r="Y793">
        <v>-4.4000000000000004</v>
      </c>
      <c r="Z793">
        <v>-3.9180000000000001</v>
      </c>
      <c r="AA793">
        <v>230</v>
      </c>
      <c r="AB793">
        <v>-1.5349999999999999</v>
      </c>
      <c r="AC793">
        <v>-0.59699999999999998</v>
      </c>
      <c r="AD793">
        <v>0.91400000000000003</v>
      </c>
      <c r="AE793">
        <v>1.6240000000000001</v>
      </c>
      <c r="AF793">
        <v>1.8660000000000001</v>
      </c>
      <c r="AG793">
        <v>2.3519999999999999</v>
      </c>
      <c r="AH793">
        <v>7.0000000000000001E-3</v>
      </c>
      <c r="AI793">
        <v>12.93</v>
      </c>
      <c r="AJ793">
        <v>0</v>
      </c>
      <c r="AK793">
        <v>-6.7679999999999998</v>
      </c>
      <c r="AL793">
        <v>1.71</v>
      </c>
      <c r="AM793">
        <v>3.5960000000000001</v>
      </c>
      <c r="AN793">
        <v>0.51700000000000002</v>
      </c>
      <c r="AO793">
        <v>2.234</v>
      </c>
      <c r="AP793">
        <v>0.57499999999999996</v>
      </c>
      <c r="AQ793">
        <v>4.8769999999999998</v>
      </c>
      <c r="AR793">
        <v>304</v>
      </c>
      <c r="AS793">
        <v>5.548</v>
      </c>
      <c r="AT793">
        <v>339</v>
      </c>
      <c r="AU793">
        <v>53.46</v>
      </c>
      <c r="AV793">
        <v>0</v>
      </c>
    </row>
    <row r="794" spans="1:48" x14ac:dyDescent="0.55000000000000004">
      <c r="A794">
        <v>201</v>
      </c>
      <c r="B794">
        <v>2023</v>
      </c>
      <c r="C794">
        <v>182</v>
      </c>
      <c r="D794">
        <v>500</v>
      </c>
      <c r="E794">
        <v>3.3340000000000001</v>
      </c>
      <c r="F794">
        <v>440</v>
      </c>
      <c r="G794">
        <v>4.944</v>
      </c>
      <c r="H794">
        <v>424</v>
      </c>
      <c r="I794">
        <v>48.83</v>
      </c>
      <c r="J794">
        <v>5.3890000000000002</v>
      </c>
      <c r="K794">
        <v>406</v>
      </c>
      <c r="L794">
        <v>1.774</v>
      </c>
      <c r="M794">
        <v>1.1539999999999999</v>
      </c>
      <c r="N794">
        <v>316.39999999999998</v>
      </c>
      <c r="O794">
        <v>47.86</v>
      </c>
      <c r="P794">
        <v>4.7619999999999996</v>
      </c>
      <c r="Q794">
        <v>406</v>
      </c>
      <c r="R794">
        <v>1.831</v>
      </c>
      <c r="S794">
        <v>1.1970000000000001</v>
      </c>
      <c r="T794">
        <v>303.10000000000002</v>
      </c>
      <c r="U794">
        <v>47.66</v>
      </c>
      <c r="V794">
        <v>0.72399999999999998</v>
      </c>
      <c r="W794">
        <v>0.54100000000000004</v>
      </c>
      <c r="X794">
        <v>-2.8650000000000002</v>
      </c>
      <c r="Y794">
        <v>-4.1840000000000002</v>
      </c>
      <c r="Z794">
        <v>-2.903</v>
      </c>
      <c r="AA794">
        <v>228.5</v>
      </c>
      <c r="AB794">
        <v>-2.052</v>
      </c>
      <c r="AC794">
        <v>-2.2410000000000001</v>
      </c>
      <c r="AD794">
        <v>-0.41199999999999998</v>
      </c>
      <c r="AE794">
        <v>0.42399999999999999</v>
      </c>
      <c r="AF794">
        <v>0.76100000000000001</v>
      </c>
      <c r="AG794">
        <v>1.31</v>
      </c>
      <c r="AH794">
        <v>1.6E-2</v>
      </c>
      <c r="AI794">
        <v>12.9</v>
      </c>
      <c r="AJ794">
        <v>0</v>
      </c>
      <c r="AK794">
        <v>-6.5979999999999999</v>
      </c>
      <c r="AL794">
        <v>1.4830000000000001</v>
      </c>
      <c r="AM794">
        <v>3.43</v>
      </c>
      <c r="AN794">
        <v>0.52400000000000002</v>
      </c>
      <c r="AO794">
        <v>2.2469999999999999</v>
      </c>
      <c r="AP794">
        <v>0.57499999999999996</v>
      </c>
      <c r="AQ794">
        <v>4.2729999999999997</v>
      </c>
      <c r="AR794">
        <v>439</v>
      </c>
      <c r="AS794">
        <v>5.6820000000000004</v>
      </c>
      <c r="AT794">
        <v>426</v>
      </c>
      <c r="AU794">
        <v>43.54</v>
      </c>
      <c r="AV794">
        <v>0</v>
      </c>
    </row>
    <row r="795" spans="1:48" x14ac:dyDescent="0.55000000000000004">
      <c r="A795">
        <v>201</v>
      </c>
      <c r="B795">
        <v>2023</v>
      </c>
      <c r="C795">
        <v>182</v>
      </c>
      <c r="D795">
        <v>600</v>
      </c>
      <c r="E795">
        <v>3.871</v>
      </c>
      <c r="F795">
        <v>500</v>
      </c>
      <c r="G795">
        <v>8.1</v>
      </c>
      <c r="H795">
        <v>549</v>
      </c>
      <c r="I795">
        <v>41.59</v>
      </c>
      <c r="J795">
        <v>5.859</v>
      </c>
      <c r="K795">
        <v>509</v>
      </c>
      <c r="L795">
        <v>1.5589999999999999</v>
      </c>
      <c r="M795">
        <v>0.88400000000000001</v>
      </c>
      <c r="N795">
        <v>4.2270000000000003</v>
      </c>
      <c r="O795">
        <v>53.29</v>
      </c>
      <c r="P795">
        <v>5.1340000000000003</v>
      </c>
      <c r="Q795">
        <v>509</v>
      </c>
      <c r="R795">
        <v>1.403</v>
      </c>
      <c r="S795">
        <v>0.78600000000000003</v>
      </c>
      <c r="T795">
        <v>346.3</v>
      </c>
      <c r="U795">
        <v>53.72</v>
      </c>
      <c r="V795">
        <v>20.97</v>
      </c>
      <c r="W795">
        <v>17.12</v>
      </c>
      <c r="X795">
        <v>83</v>
      </c>
      <c r="Y795">
        <v>52.86</v>
      </c>
      <c r="Z795">
        <v>57.26</v>
      </c>
      <c r="AA795">
        <v>227.7</v>
      </c>
      <c r="AB795">
        <v>-1.157</v>
      </c>
      <c r="AC795">
        <v>1.583</v>
      </c>
      <c r="AD795">
        <v>3.298</v>
      </c>
      <c r="AE795">
        <v>4.1849999999999996</v>
      </c>
      <c r="AF795">
        <v>4.3250000000000002</v>
      </c>
      <c r="AG795">
        <v>4.8529999999999998</v>
      </c>
      <c r="AH795">
        <v>-2.1999999999999999E-2</v>
      </c>
      <c r="AI795">
        <v>12.95</v>
      </c>
      <c r="AJ795">
        <v>0</v>
      </c>
      <c r="AK795">
        <v>-6.4009999999999998</v>
      </c>
      <c r="AL795">
        <v>1.294</v>
      </c>
      <c r="AM795">
        <v>3.2759999999999998</v>
      </c>
      <c r="AN795">
        <v>0.53400000000000003</v>
      </c>
      <c r="AO795">
        <v>2.254</v>
      </c>
      <c r="AP795">
        <v>0.57499999999999996</v>
      </c>
      <c r="AQ795">
        <v>5.0110000000000001</v>
      </c>
      <c r="AR795">
        <v>500</v>
      </c>
      <c r="AS795">
        <v>7.83</v>
      </c>
      <c r="AT795">
        <v>548</v>
      </c>
      <c r="AU795">
        <v>41.25</v>
      </c>
      <c r="AV795">
        <v>0</v>
      </c>
    </row>
    <row r="796" spans="1:48" x14ac:dyDescent="0.55000000000000004">
      <c r="A796">
        <v>203</v>
      </c>
      <c r="B796">
        <v>2023</v>
      </c>
      <c r="C796">
        <v>182</v>
      </c>
      <c r="D796">
        <v>600</v>
      </c>
      <c r="E796">
        <v>3.3340000000000001</v>
      </c>
      <c r="F796">
        <v>440</v>
      </c>
      <c r="G796">
        <v>8.1</v>
      </c>
      <c r="H796">
        <v>549</v>
      </c>
      <c r="I796">
        <v>41.59</v>
      </c>
      <c r="J796">
        <v>7.05</v>
      </c>
      <c r="K796">
        <v>316</v>
      </c>
      <c r="L796">
        <v>2.06</v>
      </c>
      <c r="M796">
        <v>1.4430000000000001</v>
      </c>
      <c r="N796">
        <v>334.2</v>
      </c>
      <c r="O796">
        <v>44.32</v>
      </c>
      <c r="P796">
        <v>6.9960000000000004</v>
      </c>
      <c r="Q796">
        <v>320</v>
      </c>
      <c r="R796">
        <v>1.919</v>
      </c>
      <c r="S796">
        <v>1.3180000000000001</v>
      </c>
      <c r="T796">
        <v>327.60000000000002</v>
      </c>
      <c r="U796">
        <v>45.32</v>
      </c>
      <c r="V796">
        <v>7.39</v>
      </c>
      <c r="W796">
        <v>6.0110000000000001</v>
      </c>
      <c r="X796">
        <v>25.39</v>
      </c>
      <c r="Y796">
        <v>14.76</v>
      </c>
      <c r="Z796">
        <v>16.809999999999999</v>
      </c>
      <c r="AA796">
        <v>228.7</v>
      </c>
      <c r="AB796">
        <v>-1.581</v>
      </c>
      <c r="AC796">
        <v>-0.41799999999999998</v>
      </c>
      <c r="AD796">
        <v>1.2669999999999999</v>
      </c>
      <c r="AE796">
        <v>2.077</v>
      </c>
      <c r="AF796">
        <v>2.3170000000000002</v>
      </c>
      <c r="AG796">
        <v>2.8380000000000001</v>
      </c>
      <c r="AH796">
        <v>-2.1999999999999999E-2</v>
      </c>
      <c r="AI796">
        <v>12.95</v>
      </c>
    </row>
    <row r="797" spans="1:48" x14ac:dyDescent="0.55000000000000004">
      <c r="A797">
        <v>201</v>
      </c>
      <c r="B797">
        <v>2023</v>
      </c>
      <c r="C797">
        <v>182</v>
      </c>
      <c r="D797">
        <v>700</v>
      </c>
      <c r="E797">
        <v>6.5540000000000003</v>
      </c>
      <c r="F797">
        <v>609</v>
      </c>
      <c r="G797">
        <v>10.039999999999999</v>
      </c>
      <c r="H797">
        <v>639</v>
      </c>
      <c r="I797">
        <v>46.75</v>
      </c>
      <c r="J797">
        <v>4.3499999999999996</v>
      </c>
      <c r="K797">
        <v>658</v>
      </c>
      <c r="L797">
        <v>1.232</v>
      </c>
      <c r="M797">
        <v>0.65600000000000003</v>
      </c>
      <c r="N797">
        <v>56.38</v>
      </c>
      <c r="O797">
        <v>55.36</v>
      </c>
      <c r="P797">
        <v>3.5859999999999999</v>
      </c>
      <c r="Q797">
        <v>658</v>
      </c>
      <c r="R797">
        <v>1.0549999999999999</v>
      </c>
      <c r="S797">
        <v>0.377</v>
      </c>
      <c r="T797">
        <v>46.21</v>
      </c>
      <c r="U797">
        <v>64.94</v>
      </c>
      <c r="V797">
        <v>55.49</v>
      </c>
      <c r="W797">
        <v>40.799999999999997</v>
      </c>
      <c r="X797">
        <v>283.2</v>
      </c>
      <c r="Y797">
        <v>166.9</v>
      </c>
      <c r="Z797">
        <v>262.8</v>
      </c>
      <c r="AA797">
        <v>228.2</v>
      </c>
      <c r="AB797">
        <v>2.5049999999999999</v>
      </c>
      <c r="AC797">
        <v>10.6</v>
      </c>
      <c r="AD797">
        <v>8.3000000000000007</v>
      </c>
      <c r="AE797">
        <v>8.36</v>
      </c>
      <c r="AF797">
        <v>-6999</v>
      </c>
      <c r="AG797">
        <v>8.5299999999999994</v>
      </c>
      <c r="AH797">
        <v>-0.01</v>
      </c>
      <c r="AI797">
        <v>13.02</v>
      </c>
      <c r="AJ797">
        <v>0</v>
      </c>
      <c r="AK797">
        <v>-6.1269999999999998</v>
      </c>
      <c r="AL797">
        <v>1.3520000000000001</v>
      </c>
      <c r="AM797">
        <v>3.1259999999999999</v>
      </c>
      <c r="AN797">
        <v>0.53400000000000003</v>
      </c>
      <c r="AO797">
        <v>2.2509999999999999</v>
      </c>
      <c r="AP797">
        <v>0.57499999999999996</v>
      </c>
      <c r="AQ797">
        <v>6.42</v>
      </c>
      <c r="AR797">
        <v>610</v>
      </c>
      <c r="AS797">
        <v>9.24</v>
      </c>
      <c r="AT797">
        <v>632</v>
      </c>
      <c r="AU797">
        <v>45.47</v>
      </c>
      <c r="AV797">
        <v>0</v>
      </c>
    </row>
    <row r="798" spans="1:48" x14ac:dyDescent="0.55000000000000004">
      <c r="A798">
        <v>201</v>
      </c>
      <c r="B798">
        <v>2023</v>
      </c>
      <c r="C798">
        <v>182</v>
      </c>
      <c r="D798">
        <v>800</v>
      </c>
      <c r="E798">
        <v>6.4020000000000001</v>
      </c>
      <c r="F798">
        <v>742</v>
      </c>
      <c r="G798">
        <v>8.56</v>
      </c>
      <c r="H798">
        <v>706</v>
      </c>
      <c r="I798">
        <v>55.25</v>
      </c>
      <c r="J798">
        <v>7.72</v>
      </c>
      <c r="K798">
        <v>720</v>
      </c>
      <c r="L798">
        <v>3.7389999999999999</v>
      </c>
      <c r="M798">
        <v>3.375</v>
      </c>
      <c r="N798">
        <v>89.6</v>
      </c>
      <c r="O798">
        <v>25.29</v>
      </c>
      <c r="P798">
        <v>6.6630000000000003</v>
      </c>
      <c r="Q798">
        <v>742</v>
      </c>
      <c r="R798">
        <v>2.9420000000000002</v>
      </c>
      <c r="S798">
        <v>2.58</v>
      </c>
      <c r="T798">
        <v>91.9</v>
      </c>
      <c r="U798">
        <v>28.42</v>
      </c>
      <c r="V798">
        <v>95.3</v>
      </c>
      <c r="W798">
        <v>70.8</v>
      </c>
      <c r="X798">
        <v>506.8</v>
      </c>
      <c r="Y798">
        <v>270.3</v>
      </c>
      <c r="Z798">
        <v>499.7</v>
      </c>
      <c r="AA798">
        <v>229.2</v>
      </c>
      <c r="AB798">
        <v>8.57</v>
      </c>
      <c r="AC798">
        <v>15.16</v>
      </c>
      <c r="AD798">
        <v>10.96</v>
      </c>
      <c r="AE798">
        <v>10.48</v>
      </c>
      <c r="AF798">
        <v>-6999</v>
      </c>
      <c r="AG798">
        <v>10.07</v>
      </c>
      <c r="AH798">
        <v>-4.0000000000000001E-3</v>
      </c>
      <c r="AI798">
        <v>13.23</v>
      </c>
      <c r="AJ798">
        <v>0</v>
      </c>
      <c r="AK798">
        <v>-5.7240000000000002</v>
      </c>
      <c r="AL798">
        <v>3.202</v>
      </c>
      <c r="AM798">
        <v>2.99</v>
      </c>
      <c r="AN798">
        <v>0.52700000000000002</v>
      </c>
      <c r="AO798">
        <v>2.242</v>
      </c>
      <c r="AP798">
        <v>0.57499999999999996</v>
      </c>
      <c r="AQ798">
        <v>6.6660000000000004</v>
      </c>
      <c r="AR798">
        <v>759</v>
      </c>
      <c r="AS798">
        <v>8.2899999999999991</v>
      </c>
      <c r="AT798">
        <v>706</v>
      </c>
      <c r="AU798">
        <v>53.64</v>
      </c>
      <c r="AV798">
        <v>0</v>
      </c>
    </row>
    <row r="799" spans="1:48" x14ac:dyDescent="0.55000000000000004">
      <c r="A799">
        <v>201</v>
      </c>
      <c r="B799">
        <v>2023</v>
      </c>
      <c r="C799">
        <v>182</v>
      </c>
      <c r="D799">
        <v>900</v>
      </c>
      <c r="E799">
        <v>6.665</v>
      </c>
      <c r="F799">
        <v>806</v>
      </c>
      <c r="G799">
        <v>8.07</v>
      </c>
      <c r="H799">
        <v>856</v>
      </c>
      <c r="I799">
        <v>49.48</v>
      </c>
      <c r="J799">
        <v>9.6999999999999993</v>
      </c>
      <c r="K799">
        <v>847</v>
      </c>
      <c r="L799">
        <v>5.0309999999999997</v>
      </c>
      <c r="M799">
        <v>4.83</v>
      </c>
      <c r="N799">
        <v>101.6</v>
      </c>
      <c r="O799">
        <v>16.170000000000002</v>
      </c>
      <c r="P799">
        <v>8.35</v>
      </c>
      <c r="Q799">
        <v>847</v>
      </c>
      <c r="R799">
        <v>4.202</v>
      </c>
      <c r="S799">
        <v>3.9809999999999999</v>
      </c>
      <c r="T799">
        <v>106.8</v>
      </c>
      <c r="U799">
        <v>18.57</v>
      </c>
      <c r="V799">
        <v>128.5</v>
      </c>
      <c r="W799">
        <v>96.1</v>
      </c>
      <c r="X799">
        <v>708</v>
      </c>
      <c r="Y799">
        <v>358.6</v>
      </c>
      <c r="Z799">
        <v>700</v>
      </c>
      <c r="AA799">
        <v>235.8</v>
      </c>
      <c r="AB799">
        <v>13.87</v>
      </c>
      <c r="AC799">
        <v>19.010000000000002</v>
      </c>
      <c r="AD799">
        <v>13.43</v>
      </c>
      <c r="AE799">
        <v>12.58</v>
      </c>
      <c r="AF799">
        <v>11.87</v>
      </c>
      <c r="AG799">
        <v>11.7</v>
      </c>
      <c r="AH799">
        <v>4.0000000000000001E-3</v>
      </c>
      <c r="AI799">
        <v>14.03</v>
      </c>
      <c r="AJ799">
        <v>0</v>
      </c>
      <c r="AK799">
        <v>-1.002</v>
      </c>
      <c r="AL799">
        <v>6.4169999999999998</v>
      </c>
      <c r="AM799">
        <v>2.87</v>
      </c>
      <c r="AN799">
        <v>0.52</v>
      </c>
      <c r="AO799">
        <v>2.2280000000000002</v>
      </c>
      <c r="AP799">
        <v>0.57499999999999996</v>
      </c>
      <c r="AQ799">
        <v>6.8</v>
      </c>
      <c r="AR799">
        <v>800</v>
      </c>
      <c r="AS799">
        <v>8.01</v>
      </c>
      <c r="AT799">
        <v>858</v>
      </c>
      <c r="AU799">
        <v>47.07</v>
      </c>
      <c r="AV799">
        <v>0</v>
      </c>
    </row>
    <row r="800" spans="1:48" x14ac:dyDescent="0.55000000000000004">
      <c r="A800">
        <v>203</v>
      </c>
      <c r="B800">
        <v>2023</v>
      </c>
      <c r="C800">
        <v>182</v>
      </c>
      <c r="D800">
        <v>900</v>
      </c>
      <c r="E800">
        <v>6.4020000000000001</v>
      </c>
      <c r="F800">
        <v>742</v>
      </c>
      <c r="G800">
        <v>10.039999999999999</v>
      </c>
      <c r="H800">
        <v>639</v>
      </c>
      <c r="I800">
        <v>49.48</v>
      </c>
      <c r="J800">
        <v>9.6999999999999993</v>
      </c>
      <c r="K800">
        <v>847</v>
      </c>
      <c r="L800">
        <v>3.3340000000000001</v>
      </c>
      <c r="M800">
        <v>2.891</v>
      </c>
      <c r="N800">
        <v>93.9</v>
      </c>
      <c r="O800">
        <v>29.53</v>
      </c>
      <c r="P800">
        <v>8.35</v>
      </c>
      <c r="Q800">
        <v>847</v>
      </c>
      <c r="R800">
        <v>2.7330000000000001</v>
      </c>
      <c r="S800">
        <v>2.2440000000000002</v>
      </c>
      <c r="T800">
        <v>98.4</v>
      </c>
      <c r="U800">
        <v>34.25</v>
      </c>
      <c r="V800">
        <v>93.1</v>
      </c>
      <c r="W800">
        <v>69.260000000000005</v>
      </c>
      <c r="X800">
        <v>499.2</v>
      </c>
      <c r="Y800">
        <v>265.3</v>
      </c>
      <c r="Z800">
        <v>487.7</v>
      </c>
      <c r="AA800">
        <v>231.1</v>
      </c>
      <c r="AB800">
        <v>8.32</v>
      </c>
      <c r="AC800">
        <v>14.92</v>
      </c>
      <c r="AD800">
        <v>10.89</v>
      </c>
      <c r="AE800">
        <v>10.47</v>
      </c>
      <c r="AF800">
        <v>-6999</v>
      </c>
      <c r="AG800">
        <v>10.1</v>
      </c>
      <c r="AH800">
        <v>4.0000000000000001E-3</v>
      </c>
      <c r="AI800">
        <v>14.03</v>
      </c>
    </row>
    <row r="801" spans="1:48" x14ac:dyDescent="0.55000000000000004">
      <c r="A801">
        <v>201</v>
      </c>
      <c r="B801">
        <v>2023</v>
      </c>
      <c r="C801">
        <v>182</v>
      </c>
      <c r="D801">
        <v>1000</v>
      </c>
      <c r="E801">
        <v>7.47</v>
      </c>
      <c r="F801">
        <v>910</v>
      </c>
      <c r="G801">
        <v>9.41</v>
      </c>
      <c r="H801">
        <v>944</v>
      </c>
      <c r="I801">
        <v>48.88</v>
      </c>
      <c r="J801">
        <v>9.76</v>
      </c>
      <c r="K801">
        <v>946</v>
      </c>
      <c r="L801">
        <v>4.7110000000000003</v>
      </c>
      <c r="M801">
        <v>4.3129999999999997</v>
      </c>
      <c r="N801">
        <v>102.3</v>
      </c>
      <c r="O801">
        <v>23.54</v>
      </c>
      <c r="P801">
        <v>10.19</v>
      </c>
      <c r="Q801">
        <v>909</v>
      </c>
      <c r="R801">
        <v>3.8079999999999998</v>
      </c>
      <c r="S801">
        <v>3.4089999999999998</v>
      </c>
      <c r="T801">
        <v>106.1</v>
      </c>
      <c r="U801">
        <v>26.21</v>
      </c>
      <c r="V801">
        <v>153.30000000000001</v>
      </c>
      <c r="W801">
        <v>115.4</v>
      </c>
      <c r="X801">
        <v>879</v>
      </c>
      <c r="Y801">
        <v>438.1</v>
      </c>
      <c r="Z801">
        <v>872</v>
      </c>
      <c r="AA801">
        <v>242.2</v>
      </c>
      <c r="AB801">
        <v>18.53</v>
      </c>
      <c r="AC801">
        <v>22.66</v>
      </c>
      <c r="AD801">
        <v>15.78</v>
      </c>
      <c r="AE801">
        <v>14.69</v>
      </c>
      <c r="AF801">
        <v>13.86</v>
      </c>
      <c r="AG801">
        <v>13.57</v>
      </c>
      <c r="AH801">
        <v>-5.0000000000000001E-3</v>
      </c>
      <c r="AI801">
        <v>14.22</v>
      </c>
      <c r="AJ801">
        <v>0</v>
      </c>
      <c r="AK801">
        <v>16.72</v>
      </c>
      <c r="AL801">
        <v>9.7899999999999991</v>
      </c>
      <c r="AM801">
        <v>2.7959999999999998</v>
      </c>
      <c r="AN801">
        <v>0.51200000000000001</v>
      </c>
      <c r="AO801">
        <v>2.2090000000000001</v>
      </c>
      <c r="AP801">
        <v>0.57499999999999996</v>
      </c>
      <c r="AQ801">
        <v>7.6</v>
      </c>
      <c r="AR801">
        <v>909</v>
      </c>
      <c r="AS801">
        <v>9.15</v>
      </c>
      <c r="AT801">
        <v>944</v>
      </c>
      <c r="AU801">
        <v>47.27</v>
      </c>
      <c r="AV801">
        <v>0</v>
      </c>
    </row>
    <row r="802" spans="1:48" x14ac:dyDescent="0.55000000000000004">
      <c r="A802">
        <v>201</v>
      </c>
      <c r="B802">
        <v>2023</v>
      </c>
      <c r="C802">
        <v>182</v>
      </c>
      <c r="D802">
        <v>1100</v>
      </c>
      <c r="E802">
        <v>8.34</v>
      </c>
      <c r="F802">
        <v>1015</v>
      </c>
      <c r="G802">
        <v>10.69</v>
      </c>
      <c r="H802">
        <v>1045</v>
      </c>
      <c r="I802">
        <v>48.61</v>
      </c>
      <c r="J802">
        <v>8.84</v>
      </c>
      <c r="K802">
        <v>1006</v>
      </c>
      <c r="L802">
        <v>4.4740000000000002</v>
      </c>
      <c r="M802">
        <v>4.141</v>
      </c>
      <c r="N802">
        <v>103.9</v>
      </c>
      <c r="O802">
        <v>22.1</v>
      </c>
      <c r="P802">
        <v>7.47</v>
      </c>
      <c r="Q802">
        <v>1053</v>
      </c>
      <c r="R802">
        <v>3.6539999999999999</v>
      </c>
      <c r="S802">
        <v>3.331</v>
      </c>
      <c r="T802">
        <v>108.3</v>
      </c>
      <c r="U802">
        <v>24.11</v>
      </c>
      <c r="V802">
        <v>171.2</v>
      </c>
      <c r="W802">
        <v>129.80000000000001</v>
      </c>
      <c r="X802">
        <v>1001</v>
      </c>
      <c r="Y802">
        <v>514.20000000000005</v>
      </c>
      <c r="Z802">
        <v>1001</v>
      </c>
      <c r="AA802">
        <v>248.3</v>
      </c>
      <c r="AB802">
        <v>22.44</v>
      </c>
      <c r="AC802">
        <v>25.52</v>
      </c>
      <c r="AD802">
        <v>17.8</v>
      </c>
      <c r="AE802">
        <v>16.7</v>
      </c>
      <c r="AF802">
        <v>15.67</v>
      </c>
      <c r="AG802">
        <v>15.49</v>
      </c>
      <c r="AH802">
        <v>1.2999999999999999E-2</v>
      </c>
      <c r="AI802">
        <v>14.16</v>
      </c>
      <c r="AJ802">
        <v>0</v>
      </c>
      <c r="AK802">
        <v>35.630000000000003</v>
      </c>
      <c r="AL802">
        <v>13</v>
      </c>
      <c r="AM802">
        <v>2.8450000000000002</v>
      </c>
      <c r="AN802">
        <v>0.498</v>
      </c>
      <c r="AO802">
        <v>2.1859999999999999</v>
      </c>
      <c r="AP802">
        <v>0.57499999999999996</v>
      </c>
      <c r="AQ802">
        <v>8.34</v>
      </c>
      <c r="AR802">
        <v>1017</v>
      </c>
      <c r="AS802">
        <v>10.42</v>
      </c>
      <c r="AT802">
        <v>1044</v>
      </c>
      <c r="AU802">
        <v>47.13</v>
      </c>
      <c r="AV802">
        <v>0</v>
      </c>
    </row>
    <row r="803" spans="1:48" x14ac:dyDescent="0.55000000000000004">
      <c r="A803">
        <v>212</v>
      </c>
      <c r="B803">
        <v>2023</v>
      </c>
      <c r="C803">
        <v>182</v>
      </c>
      <c r="D803">
        <v>1130</v>
      </c>
      <c r="E803">
        <v>388.7</v>
      </c>
      <c r="F803">
        <v>394.9</v>
      </c>
      <c r="G803">
        <v>192.5</v>
      </c>
      <c r="H803">
        <v>290.8</v>
      </c>
    </row>
    <row r="804" spans="1:48" x14ac:dyDescent="0.55000000000000004">
      <c r="A804">
        <v>212</v>
      </c>
      <c r="B804">
        <v>2023</v>
      </c>
      <c r="C804">
        <v>182</v>
      </c>
      <c r="D804">
        <v>1132</v>
      </c>
      <c r="E804">
        <v>1083</v>
      </c>
      <c r="F804">
        <v>1083</v>
      </c>
      <c r="G804">
        <v>579.70000000000005</v>
      </c>
      <c r="H804">
        <v>250.3</v>
      </c>
    </row>
    <row r="805" spans="1:48" x14ac:dyDescent="0.55000000000000004">
      <c r="A805">
        <v>212</v>
      </c>
      <c r="B805">
        <v>2023</v>
      </c>
      <c r="C805">
        <v>182</v>
      </c>
      <c r="D805">
        <v>1134</v>
      </c>
      <c r="E805">
        <v>1084</v>
      </c>
      <c r="F805">
        <v>1085</v>
      </c>
      <c r="G805">
        <v>581.29999999999995</v>
      </c>
      <c r="H805">
        <v>249.3</v>
      </c>
    </row>
    <row r="806" spans="1:48" x14ac:dyDescent="0.55000000000000004">
      <c r="A806">
        <v>212</v>
      </c>
      <c r="B806">
        <v>2023</v>
      </c>
      <c r="C806">
        <v>182</v>
      </c>
      <c r="D806">
        <v>1136</v>
      </c>
      <c r="E806">
        <v>1090</v>
      </c>
      <c r="F806">
        <v>1091</v>
      </c>
      <c r="G806">
        <v>583.9</v>
      </c>
      <c r="H806">
        <v>250.4</v>
      </c>
    </row>
    <row r="807" spans="1:48" x14ac:dyDescent="0.55000000000000004">
      <c r="A807">
        <v>212</v>
      </c>
      <c r="B807">
        <v>2023</v>
      </c>
      <c r="C807">
        <v>182</v>
      </c>
      <c r="D807">
        <v>1138</v>
      </c>
      <c r="E807">
        <v>1090</v>
      </c>
      <c r="F807">
        <v>1090</v>
      </c>
      <c r="G807">
        <v>581.6</v>
      </c>
      <c r="H807">
        <v>249.7</v>
      </c>
    </row>
    <row r="808" spans="1:48" x14ac:dyDescent="0.55000000000000004">
      <c r="A808">
        <v>212</v>
      </c>
      <c r="B808">
        <v>2023</v>
      </c>
      <c r="C808">
        <v>182</v>
      </c>
      <c r="D808">
        <v>1140</v>
      </c>
      <c r="E808">
        <v>1092</v>
      </c>
      <c r="F808">
        <v>1092</v>
      </c>
      <c r="G808">
        <v>583.70000000000005</v>
      </c>
      <c r="H808">
        <v>251.3</v>
      </c>
    </row>
    <row r="809" spans="1:48" x14ac:dyDescent="0.55000000000000004">
      <c r="A809">
        <v>212</v>
      </c>
      <c r="B809">
        <v>2023</v>
      </c>
      <c r="C809">
        <v>182</v>
      </c>
      <c r="D809">
        <v>1142</v>
      </c>
      <c r="E809">
        <v>1096</v>
      </c>
      <c r="F809">
        <v>1097</v>
      </c>
      <c r="G809">
        <v>587.4</v>
      </c>
      <c r="H809">
        <v>249.7</v>
      </c>
    </row>
    <row r="810" spans="1:48" x14ac:dyDescent="0.55000000000000004">
      <c r="A810">
        <v>212</v>
      </c>
      <c r="B810">
        <v>2023</v>
      </c>
      <c r="C810">
        <v>182</v>
      </c>
      <c r="D810">
        <v>1144</v>
      </c>
      <c r="E810">
        <v>1098</v>
      </c>
      <c r="F810">
        <v>1099</v>
      </c>
      <c r="G810">
        <v>588.4</v>
      </c>
      <c r="H810">
        <v>250.1</v>
      </c>
    </row>
    <row r="811" spans="1:48" x14ac:dyDescent="0.55000000000000004">
      <c r="A811">
        <v>212</v>
      </c>
      <c r="B811">
        <v>2023</v>
      </c>
      <c r="C811">
        <v>182</v>
      </c>
      <c r="D811">
        <v>1146</v>
      </c>
      <c r="E811">
        <v>1094</v>
      </c>
      <c r="F811">
        <v>1095</v>
      </c>
      <c r="G811">
        <v>586.1</v>
      </c>
      <c r="H811">
        <v>249.6</v>
      </c>
    </row>
    <row r="812" spans="1:48" x14ac:dyDescent="0.55000000000000004">
      <c r="A812">
        <v>212</v>
      </c>
      <c r="B812">
        <v>2023</v>
      </c>
      <c r="C812">
        <v>182</v>
      </c>
      <c r="D812">
        <v>1148</v>
      </c>
      <c r="E812">
        <v>1094</v>
      </c>
      <c r="F812">
        <v>1095</v>
      </c>
      <c r="G812">
        <v>587.20000000000005</v>
      </c>
      <c r="H812">
        <v>249.9</v>
      </c>
    </row>
    <row r="813" spans="1:48" x14ac:dyDescent="0.55000000000000004">
      <c r="A813">
        <v>212</v>
      </c>
      <c r="B813">
        <v>2023</v>
      </c>
      <c r="C813">
        <v>182</v>
      </c>
      <c r="D813">
        <v>1150</v>
      </c>
      <c r="E813">
        <v>1095</v>
      </c>
      <c r="F813">
        <v>1096</v>
      </c>
      <c r="G813">
        <v>590.20000000000005</v>
      </c>
      <c r="H813">
        <v>250.8</v>
      </c>
    </row>
    <row r="814" spans="1:48" x14ac:dyDescent="0.55000000000000004">
      <c r="A814">
        <v>212</v>
      </c>
      <c r="B814">
        <v>2023</v>
      </c>
      <c r="C814">
        <v>182</v>
      </c>
      <c r="D814">
        <v>1152</v>
      </c>
      <c r="E814">
        <v>1098</v>
      </c>
      <c r="F814">
        <v>1100</v>
      </c>
      <c r="G814">
        <v>593.1</v>
      </c>
      <c r="H814">
        <v>250.3</v>
      </c>
    </row>
    <row r="815" spans="1:48" x14ac:dyDescent="0.55000000000000004">
      <c r="A815">
        <v>212</v>
      </c>
      <c r="B815">
        <v>2023</v>
      </c>
      <c r="C815">
        <v>182</v>
      </c>
      <c r="D815">
        <v>1154</v>
      </c>
      <c r="E815">
        <v>1098</v>
      </c>
      <c r="F815">
        <v>1100</v>
      </c>
      <c r="G815">
        <v>590.5</v>
      </c>
      <c r="H815">
        <v>250.5</v>
      </c>
    </row>
    <row r="816" spans="1:48" x14ac:dyDescent="0.55000000000000004">
      <c r="A816">
        <v>212</v>
      </c>
      <c r="B816">
        <v>2023</v>
      </c>
      <c r="C816">
        <v>182</v>
      </c>
      <c r="D816">
        <v>1156</v>
      </c>
      <c r="E816">
        <v>1097</v>
      </c>
      <c r="F816">
        <v>1098</v>
      </c>
      <c r="G816">
        <v>590.29999999999995</v>
      </c>
      <c r="H816">
        <v>251.1</v>
      </c>
    </row>
    <row r="817" spans="1:48" x14ac:dyDescent="0.55000000000000004">
      <c r="A817">
        <v>212</v>
      </c>
      <c r="B817">
        <v>2023</v>
      </c>
      <c r="C817">
        <v>182</v>
      </c>
      <c r="D817">
        <v>1158</v>
      </c>
      <c r="E817">
        <v>1094</v>
      </c>
      <c r="F817">
        <v>1096</v>
      </c>
      <c r="G817">
        <v>589.4</v>
      </c>
      <c r="H817">
        <v>250.4</v>
      </c>
    </row>
    <row r="818" spans="1:48" x14ac:dyDescent="0.55000000000000004">
      <c r="A818">
        <v>201</v>
      </c>
      <c r="B818">
        <v>2023</v>
      </c>
      <c r="C818">
        <v>182</v>
      </c>
      <c r="D818">
        <v>1200</v>
      </c>
      <c r="E818">
        <v>9.2799999999999994</v>
      </c>
      <c r="F818">
        <v>1123</v>
      </c>
      <c r="G818">
        <v>11.49</v>
      </c>
      <c r="H818">
        <v>1149</v>
      </c>
      <c r="I818">
        <v>39.22</v>
      </c>
      <c r="J818">
        <v>8.5</v>
      </c>
      <c r="K818">
        <v>1119</v>
      </c>
      <c r="L818">
        <v>3.7919999999999998</v>
      </c>
      <c r="M818">
        <v>3.33</v>
      </c>
      <c r="N818">
        <v>87.1</v>
      </c>
      <c r="O818">
        <v>28.27</v>
      </c>
      <c r="P818">
        <v>7.35</v>
      </c>
      <c r="Q818">
        <v>1119</v>
      </c>
      <c r="R818">
        <v>3.0310000000000001</v>
      </c>
      <c r="S818">
        <v>2.5649999999999999</v>
      </c>
      <c r="T818">
        <v>89.9</v>
      </c>
      <c r="U818">
        <v>31.75</v>
      </c>
      <c r="V818">
        <v>183.6</v>
      </c>
      <c r="W818">
        <v>140.9</v>
      </c>
      <c r="X818">
        <v>1085</v>
      </c>
      <c r="Y818">
        <v>577.4</v>
      </c>
      <c r="Z818">
        <v>1085</v>
      </c>
      <c r="AA818">
        <v>250.8</v>
      </c>
      <c r="AB818">
        <v>25.48</v>
      </c>
      <c r="AC818">
        <v>25.2</v>
      </c>
      <c r="AD818">
        <v>18.82</v>
      </c>
      <c r="AE818">
        <v>17.190000000000001</v>
      </c>
      <c r="AF818">
        <v>16.34</v>
      </c>
      <c r="AG818">
        <v>16.760000000000002</v>
      </c>
      <c r="AH818">
        <v>6.0000000000000001E-3</v>
      </c>
      <c r="AI818">
        <v>14.13</v>
      </c>
      <c r="AJ818">
        <v>0</v>
      </c>
      <c r="AK818">
        <v>52.02</v>
      </c>
      <c r="AL818">
        <v>15.84</v>
      </c>
      <c r="AM818">
        <v>3.0550000000000002</v>
      </c>
      <c r="AN818">
        <v>0.504</v>
      </c>
      <c r="AO818">
        <v>2.16</v>
      </c>
      <c r="AP818">
        <v>0.57399999999999995</v>
      </c>
      <c r="AQ818">
        <v>9.41</v>
      </c>
      <c r="AR818">
        <v>1100</v>
      </c>
      <c r="AS818">
        <v>11.22</v>
      </c>
      <c r="AT818">
        <v>1150</v>
      </c>
      <c r="AU818">
        <v>38.950000000000003</v>
      </c>
      <c r="AV818">
        <v>0</v>
      </c>
    </row>
    <row r="819" spans="1:48" x14ac:dyDescent="0.55000000000000004">
      <c r="A819">
        <v>203</v>
      </c>
      <c r="B819">
        <v>2023</v>
      </c>
      <c r="C819">
        <v>182</v>
      </c>
      <c r="D819">
        <v>1200</v>
      </c>
      <c r="E819">
        <v>7.47</v>
      </c>
      <c r="F819">
        <v>910</v>
      </c>
      <c r="G819">
        <v>11.49</v>
      </c>
      <c r="H819">
        <v>1149</v>
      </c>
      <c r="I819">
        <v>39.22</v>
      </c>
      <c r="J819">
        <v>9.76</v>
      </c>
      <c r="K819">
        <v>946</v>
      </c>
      <c r="L819">
        <v>4.3250000000000002</v>
      </c>
      <c r="M819">
        <v>3.8969999999999998</v>
      </c>
      <c r="N819">
        <v>98.6</v>
      </c>
      <c r="O819">
        <v>25.5</v>
      </c>
      <c r="P819">
        <v>10.19</v>
      </c>
      <c r="Q819">
        <v>909</v>
      </c>
      <c r="R819">
        <v>3.4980000000000002</v>
      </c>
      <c r="S819">
        <v>3.073</v>
      </c>
      <c r="T819">
        <v>102.5</v>
      </c>
      <c r="U819">
        <v>28.23</v>
      </c>
      <c r="V819">
        <v>169.4</v>
      </c>
      <c r="W819">
        <v>128.69999999999999</v>
      </c>
      <c r="X819">
        <v>988</v>
      </c>
      <c r="Y819">
        <v>509.9</v>
      </c>
      <c r="Z819">
        <v>986</v>
      </c>
      <c r="AA819">
        <v>247.1</v>
      </c>
      <c r="AB819">
        <v>22.15</v>
      </c>
      <c r="AC819">
        <v>24.46</v>
      </c>
      <c r="AD819">
        <v>17.47</v>
      </c>
      <c r="AE819">
        <v>16.190000000000001</v>
      </c>
      <c r="AF819">
        <v>15.29</v>
      </c>
      <c r="AG819">
        <v>15.27</v>
      </c>
      <c r="AH819">
        <v>6.0000000000000001E-3</v>
      </c>
      <c r="AI819">
        <v>14.13</v>
      </c>
    </row>
    <row r="820" spans="1:48" x14ac:dyDescent="0.55000000000000004">
      <c r="A820">
        <v>212</v>
      </c>
      <c r="B820">
        <v>2023</v>
      </c>
      <c r="C820">
        <v>182</v>
      </c>
      <c r="D820">
        <v>1200</v>
      </c>
      <c r="E820">
        <v>1092</v>
      </c>
      <c r="F820">
        <v>1094</v>
      </c>
      <c r="G820">
        <v>588.5</v>
      </c>
      <c r="H820">
        <v>252.1</v>
      </c>
    </row>
    <row r="821" spans="1:48" x14ac:dyDescent="0.55000000000000004">
      <c r="A821">
        <v>212</v>
      </c>
      <c r="B821">
        <v>2023</v>
      </c>
      <c r="C821">
        <v>182</v>
      </c>
      <c r="D821">
        <v>1202</v>
      </c>
      <c r="E821">
        <v>1094</v>
      </c>
      <c r="F821">
        <v>1096</v>
      </c>
      <c r="G821">
        <v>589.4</v>
      </c>
      <c r="H821">
        <v>252.3</v>
      </c>
    </row>
    <row r="822" spans="1:48" x14ac:dyDescent="0.55000000000000004">
      <c r="A822">
        <v>212</v>
      </c>
      <c r="B822">
        <v>2023</v>
      </c>
      <c r="C822">
        <v>182</v>
      </c>
      <c r="D822">
        <v>1204</v>
      </c>
      <c r="E822">
        <v>1097</v>
      </c>
      <c r="F822">
        <v>1100</v>
      </c>
      <c r="G822">
        <v>591.20000000000005</v>
      </c>
      <c r="H822">
        <v>252.6</v>
      </c>
    </row>
    <row r="823" spans="1:48" x14ac:dyDescent="0.55000000000000004">
      <c r="A823">
        <v>212</v>
      </c>
      <c r="B823">
        <v>2023</v>
      </c>
      <c r="C823">
        <v>182</v>
      </c>
      <c r="D823">
        <v>1206</v>
      </c>
      <c r="E823">
        <v>1099</v>
      </c>
      <c r="F823">
        <v>1102</v>
      </c>
      <c r="G823">
        <v>592</v>
      </c>
      <c r="H823">
        <v>251.9</v>
      </c>
    </row>
    <row r="824" spans="1:48" x14ac:dyDescent="0.55000000000000004">
      <c r="A824">
        <v>212</v>
      </c>
      <c r="B824">
        <v>2023</v>
      </c>
      <c r="C824">
        <v>182</v>
      </c>
      <c r="D824">
        <v>1208</v>
      </c>
      <c r="E824">
        <v>1102</v>
      </c>
      <c r="F824">
        <v>1103</v>
      </c>
      <c r="G824">
        <v>594.20000000000005</v>
      </c>
      <c r="H824">
        <v>250.6</v>
      </c>
    </row>
    <row r="825" spans="1:48" x14ac:dyDescent="0.55000000000000004">
      <c r="A825">
        <v>212</v>
      </c>
      <c r="B825">
        <v>2023</v>
      </c>
      <c r="C825">
        <v>182</v>
      </c>
      <c r="D825">
        <v>1210</v>
      </c>
      <c r="E825">
        <v>1100</v>
      </c>
      <c r="F825">
        <v>1102</v>
      </c>
      <c r="G825">
        <v>594.4</v>
      </c>
      <c r="H825">
        <v>252</v>
      </c>
    </row>
    <row r="826" spans="1:48" x14ac:dyDescent="0.55000000000000004">
      <c r="A826">
        <v>212</v>
      </c>
      <c r="B826">
        <v>2023</v>
      </c>
      <c r="C826">
        <v>182</v>
      </c>
      <c r="D826">
        <v>1212</v>
      </c>
      <c r="E826">
        <v>1098</v>
      </c>
      <c r="F826">
        <v>1103</v>
      </c>
      <c r="G826">
        <v>595.9</v>
      </c>
      <c r="H826">
        <v>252.4</v>
      </c>
    </row>
    <row r="827" spans="1:48" x14ac:dyDescent="0.55000000000000004">
      <c r="A827">
        <v>212</v>
      </c>
      <c r="B827">
        <v>2023</v>
      </c>
      <c r="C827">
        <v>182</v>
      </c>
      <c r="D827">
        <v>1214</v>
      </c>
      <c r="E827">
        <v>953</v>
      </c>
      <c r="F827">
        <v>1101</v>
      </c>
      <c r="G827">
        <v>595.79999999999995</v>
      </c>
      <c r="H827">
        <v>252.3</v>
      </c>
    </row>
    <row r="828" spans="1:48" x14ac:dyDescent="0.55000000000000004">
      <c r="A828">
        <v>212</v>
      </c>
      <c r="B828">
        <v>2023</v>
      </c>
      <c r="C828">
        <v>182</v>
      </c>
      <c r="D828">
        <v>1216</v>
      </c>
      <c r="E828">
        <v>379.1</v>
      </c>
      <c r="F828">
        <v>1100</v>
      </c>
      <c r="G828">
        <v>597.20000000000005</v>
      </c>
      <c r="H828">
        <v>252.3</v>
      </c>
    </row>
    <row r="829" spans="1:48" x14ac:dyDescent="0.55000000000000004">
      <c r="A829">
        <v>212</v>
      </c>
      <c r="B829">
        <v>2023</v>
      </c>
      <c r="C829">
        <v>182</v>
      </c>
      <c r="D829">
        <v>1218</v>
      </c>
      <c r="E829">
        <v>70.900000000000006</v>
      </c>
      <c r="F829">
        <v>1100</v>
      </c>
      <c r="G829">
        <v>597.79999999999995</v>
      </c>
      <c r="H829">
        <v>252.6</v>
      </c>
    </row>
    <row r="830" spans="1:48" x14ac:dyDescent="0.55000000000000004">
      <c r="A830">
        <v>212</v>
      </c>
      <c r="B830">
        <v>2023</v>
      </c>
      <c r="C830">
        <v>182</v>
      </c>
      <c r="D830">
        <v>1220</v>
      </c>
      <c r="E830">
        <v>53.87</v>
      </c>
      <c r="F830">
        <v>1101</v>
      </c>
      <c r="G830">
        <v>598.5</v>
      </c>
      <c r="H830">
        <v>251.7</v>
      </c>
    </row>
    <row r="831" spans="1:48" x14ac:dyDescent="0.55000000000000004">
      <c r="A831">
        <v>212</v>
      </c>
      <c r="B831">
        <v>2023</v>
      </c>
      <c r="C831">
        <v>182</v>
      </c>
      <c r="D831">
        <v>1222</v>
      </c>
      <c r="E831">
        <v>52.79</v>
      </c>
      <c r="F831">
        <v>1101</v>
      </c>
      <c r="G831">
        <v>598</v>
      </c>
      <c r="H831">
        <v>251.1</v>
      </c>
    </row>
    <row r="832" spans="1:48" x14ac:dyDescent="0.55000000000000004">
      <c r="A832">
        <v>212</v>
      </c>
      <c r="B832">
        <v>2023</v>
      </c>
      <c r="C832">
        <v>182</v>
      </c>
      <c r="D832">
        <v>1224</v>
      </c>
      <c r="E832">
        <v>52.84</v>
      </c>
      <c r="F832">
        <v>1101</v>
      </c>
      <c r="G832">
        <v>597.4</v>
      </c>
      <c r="H832">
        <v>250.3</v>
      </c>
    </row>
    <row r="833" spans="1:8" x14ac:dyDescent="0.55000000000000004">
      <c r="A833">
        <v>212</v>
      </c>
      <c r="B833">
        <v>2023</v>
      </c>
      <c r="C833">
        <v>182</v>
      </c>
      <c r="D833">
        <v>1226</v>
      </c>
      <c r="E833">
        <v>53.35</v>
      </c>
      <c r="F833">
        <v>1099</v>
      </c>
      <c r="G833">
        <v>594.6</v>
      </c>
      <c r="H833">
        <v>250.5</v>
      </c>
    </row>
    <row r="834" spans="1:8" x14ac:dyDescent="0.55000000000000004">
      <c r="A834">
        <v>212</v>
      </c>
      <c r="B834">
        <v>2023</v>
      </c>
      <c r="C834">
        <v>182</v>
      </c>
      <c r="D834">
        <v>1228</v>
      </c>
      <c r="E834">
        <v>54.03</v>
      </c>
      <c r="F834">
        <v>1099</v>
      </c>
      <c r="G834">
        <v>593.4</v>
      </c>
      <c r="H834">
        <v>250.4</v>
      </c>
    </row>
    <row r="835" spans="1:8" x14ac:dyDescent="0.55000000000000004">
      <c r="A835">
        <v>212</v>
      </c>
      <c r="B835">
        <v>2023</v>
      </c>
      <c r="C835">
        <v>182</v>
      </c>
      <c r="D835">
        <v>1230</v>
      </c>
      <c r="E835">
        <v>55.53</v>
      </c>
      <c r="F835">
        <v>1100</v>
      </c>
      <c r="G835">
        <v>592.5</v>
      </c>
      <c r="H835">
        <v>250.3</v>
      </c>
    </row>
    <row r="836" spans="1:8" x14ac:dyDescent="0.55000000000000004">
      <c r="A836">
        <v>212</v>
      </c>
      <c r="B836">
        <v>2023</v>
      </c>
      <c r="C836">
        <v>182</v>
      </c>
      <c r="D836">
        <v>1232</v>
      </c>
      <c r="E836">
        <v>123.1</v>
      </c>
      <c r="F836">
        <v>1102</v>
      </c>
      <c r="G836">
        <v>597.79999999999995</v>
      </c>
      <c r="H836">
        <v>250.1</v>
      </c>
    </row>
    <row r="837" spans="1:8" x14ac:dyDescent="0.55000000000000004">
      <c r="A837">
        <v>212</v>
      </c>
      <c r="B837">
        <v>2023</v>
      </c>
      <c r="C837">
        <v>182</v>
      </c>
      <c r="D837">
        <v>1234</v>
      </c>
      <c r="E837">
        <v>618.5</v>
      </c>
      <c r="F837">
        <v>1099</v>
      </c>
      <c r="G837">
        <v>594.70000000000005</v>
      </c>
      <c r="H837">
        <v>249.9</v>
      </c>
    </row>
    <row r="838" spans="1:8" x14ac:dyDescent="0.55000000000000004">
      <c r="A838">
        <v>212</v>
      </c>
      <c r="B838">
        <v>2023</v>
      </c>
      <c r="C838">
        <v>182</v>
      </c>
      <c r="D838">
        <v>1236</v>
      </c>
      <c r="E838">
        <v>1052</v>
      </c>
      <c r="F838">
        <v>1095</v>
      </c>
      <c r="G838">
        <v>594.6</v>
      </c>
      <c r="H838">
        <v>250.8</v>
      </c>
    </row>
    <row r="839" spans="1:8" x14ac:dyDescent="0.55000000000000004">
      <c r="A839">
        <v>212</v>
      </c>
      <c r="B839">
        <v>2023</v>
      </c>
      <c r="C839">
        <v>182</v>
      </c>
      <c r="D839">
        <v>1238</v>
      </c>
      <c r="E839">
        <v>1093</v>
      </c>
      <c r="F839">
        <v>1094</v>
      </c>
      <c r="G839">
        <v>597.4</v>
      </c>
      <c r="H839">
        <v>251.6</v>
      </c>
    </row>
    <row r="840" spans="1:8" x14ac:dyDescent="0.55000000000000004">
      <c r="A840">
        <v>212</v>
      </c>
      <c r="B840">
        <v>2023</v>
      </c>
      <c r="C840">
        <v>182</v>
      </c>
      <c r="D840">
        <v>1240</v>
      </c>
      <c r="E840">
        <v>1092</v>
      </c>
      <c r="F840">
        <v>1092</v>
      </c>
      <c r="G840">
        <v>594.6</v>
      </c>
      <c r="H840">
        <v>250.9</v>
      </c>
    </row>
    <row r="841" spans="1:8" x14ac:dyDescent="0.55000000000000004">
      <c r="A841">
        <v>212</v>
      </c>
      <c r="B841">
        <v>2023</v>
      </c>
      <c r="C841">
        <v>182</v>
      </c>
      <c r="D841">
        <v>1242</v>
      </c>
      <c r="E841">
        <v>1090</v>
      </c>
      <c r="F841">
        <v>1090</v>
      </c>
      <c r="G841">
        <v>592.20000000000005</v>
      </c>
      <c r="H841">
        <v>250.1</v>
      </c>
    </row>
    <row r="842" spans="1:8" x14ac:dyDescent="0.55000000000000004">
      <c r="A842">
        <v>212</v>
      </c>
      <c r="B842">
        <v>2023</v>
      </c>
      <c r="C842">
        <v>182</v>
      </c>
      <c r="D842">
        <v>1244</v>
      </c>
      <c r="E842">
        <v>1088</v>
      </c>
      <c r="F842">
        <v>1087</v>
      </c>
      <c r="G842">
        <v>588.9</v>
      </c>
      <c r="H842">
        <v>251.2</v>
      </c>
    </row>
    <row r="843" spans="1:8" x14ac:dyDescent="0.55000000000000004">
      <c r="A843">
        <v>212</v>
      </c>
      <c r="B843">
        <v>2023</v>
      </c>
      <c r="C843">
        <v>182</v>
      </c>
      <c r="D843">
        <v>1246</v>
      </c>
      <c r="E843">
        <v>1088</v>
      </c>
      <c r="F843">
        <v>1087</v>
      </c>
      <c r="G843">
        <v>591.70000000000005</v>
      </c>
      <c r="H843">
        <v>251.5</v>
      </c>
    </row>
    <row r="844" spans="1:8" x14ac:dyDescent="0.55000000000000004">
      <c r="A844">
        <v>212</v>
      </c>
      <c r="B844">
        <v>2023</v>
      </c>
      <c r="C844">
        <v>182</v>
      </c>
      <c r="D844">
        <v>1248</v>
      </c>
      <c r="E844">
        <v>1090</v>
      </c>
      <c r="F844">
        <v>1090</v>
      </c>
      <c r="G844">
        <v>593.1</v>
      </c>
      <c r="H844">
        <v>250.8</v>
      </c>
    </row>
    <row r="845" spans="1:8" x14ac:dyDescent="0.55000000000000004">
      <c r="A845">
        <v>212</v>
      </c>
      <c r="B845">
        <v>2023</v>
      </c>
      <c r="C845">
        <v>182</v>
      </c>
      <c r="D845">
        <v>1250</v>
      </c>
      <c r="E845">
        <v>1090</v>
      </c>
      <c r="F845">
        <v>1090</v>
      </c>
      <c r="G845">
        <v>593.1</v>
      </c>
      <c r="H845">
        <v>250.7</v>
      </c>
    </row>
    <row r="846" spans="1:8" x14ac:dyDescent="0.55000000000000004">
      <c r="A846">
        <v>212</v>
      </c>
      <c r="B846">
        <v>2023</v>
      </c>
      <c r="C846">
        <v>182</v>
      </c>
      <c r="D846">
        <v>1252</v>
      </c>
      <c r="E846">
        <v>1088</v>
      </c>
      <c r="F846">
        <v>1088</v>
      </c>
      <c r="G846">
        <v>593.4</v>
      </c>
      <c r="H846">
        <v>251.1</v>
      </c>
    </row>
    <row r="847" spans="1:8" x14ac:dyDescent="0.55000000000000004">
      <c r="A847">
        <v>212</v>
      </c>
      <c r="B847">
        <v>2023</v>
      </c>
      <c r="C847">
        <v>182</v>
      </c>
      <c r="D847">
        <v>1254</v>
      </c>
      <c r="E847">
        <v>1087</v>
      </c>
      <c r="F847">
        <v>1087</v>
      </c>
      <c r="G847">
        <v>594.4</v>
      </c>
      <c r="H847">
        <v>250.6</v>
      </c>
    </row>
    <row r="848" spans="1:8" x14ac:dyDescent="0.55000000000000004">
      <c r="A848">
        <v>212</v>
      </c>
      <c r="B848">
        <v>2023</v>
      </c>
      <c r="C848">
        <v>182</v>
      </c>
      <c r="D848">
        <v>1256</v>
      </c>
      <c r="E848">
        <v>1086</v>
      </c>
      <c r="F848">
        <v>1087</v>
      </c>
      <c r="G848">
        <v>594</v>
      </c>
      <c r="H848">
        <v>250.4</v>
      </c>
    </row>
    <row r="849" spans="1:48" x14ac:dyDescent="0.55000000000000004">
      <c r="A849">
        <v>212</v>
      </c>
      <c r="B849">
        <v>2023</v>
      </c>
      <c r="C849">
        <v>182</v>
      </c>
      <c r="D849">
        <v>1258</v>
      </c>
      <c r="E849">
        <v>1084</v>
      </c>
      <c r="F849">
        <v>1085</v>
      </c>
      <c r="G849">
        <v>591.79999999999995</v>
      </c>
      <c r="H849">
        <v>251.3</v>
      </c>
    </row>
    <row r="850" spans="1:48" x14ac:dyDescent="0.55000000000000004">
      <c r="A850">
        <v>201</v>
      </c>
      <c r="B850">
        <v>2023</v>
      </c>
      <c r="C850">
        <v>182</v>
      </c>
      <c r="D850">
        <v>1300</v>
      </c>
      <c r="E850">
        <v>10.28</v>
      </c>
      <c r="F850">
        <v>1206</v>
      </c>
      <c r="G850">
        <v>13.09</v>
      </c>
      <c r="H850">
        <v>1244</v>
      </c>
      <c r="I850">
        <v>28.49</v>
      </c>
      <c r="J850">
        <v>8.94</v>
      </c>
      <c r="K850">
        <v>1223</v>
      </c>
      <c r="L850">
        <v>2.9550000000000001</v>
      </c>
      <c r="M850">
        <v>1.667</v>
      </c>
      <c r="N850">
        <v>85.6</v>
      </c>
      <c r="O850">
        <v>53.48</v>
      </c>
      <c r="P850">
        <v>8.0299999999999994</v>
      </c>
      <c r="Q850">
        <v>1226</v>
      </c>
      <c r="R850">
        <v>2.41</v>
      </c>
      <c r="S850">
        <v>1.252</v>
      </c>
      <c r="T850">
        <v>91.7</v>
      </c>
      <c r="U850">
        <v>56.14</v>
      </c>
      <c r="V850">
        <v>185.1</v>
      </c>
      <c r="W850">
        <v>143.4</v>
      </c>
      <c r="X850">
        <v>1095</v>
      </c>
      <c r="Y850">
        <v>594.1</v>
      </c>
      <c r="Z850">
        <v>772</v>
      </c>
      <c r="AA850">
        <v>251.2</v>
      </c>
      <c r="AB850">
        <v>27.16</v>
      </c>
      <c r="AC850">
        <v>27.99</v>
      </c>
      <c r="AD850">
        <v>20.37</v>
      </c>
      <c r="AE850">
        <v>18.84</v>
      </c>
      <c r="AF850">
        <v>18.13</v>
      </c>
      <c r="AG850">
        <v>17.93</v>
      </c>
      <c r="AH850">
        <v>0.01</v>
      </c>
      <c r="AI850">
        <v>14.29</v>
      </c>
      <c r="AJ850">
        <v>0</v>
      </c>
      <c r="AK850">
        <v>63.26</v>
      </c>
      <c r="AL850">
        <v>18</v>
      </c>
      <c r="AM850">
        <v>3.4079999999999999</v>
      </c>
      <c r="AN850">
        <v>0.51500000000000001</v>
      </c>
      <c r="AO850">
        <v>2.1389999999999998</v>
      </c>
      <c r="AP850">
        <v>0.57099999999999995</v>
      </c>
      <c r="AQ850">
        <v>10.08</v>
      </c>
      <c r="AR850">
        <v>1206</v>
      </c>
      <c r="AS850">
        <v>13.09</v>
      </c>
      <c r="AT850">
        <v>1244</v>
      </c>
      <c r="AU850">
        <v>29.16</v>
      </c>
      <c r="AV850">
        <v>0</v>
      </c>
    </row>
    <row r="851" spans="1:48" x14ac:dyDescent="0.55000000000000004">
      <c r="A851">
        <v>201</v>
      </c>
      <c r="B851">
        <v>2023</v>
      </c>
      <c r="C851">
        <v>182</v>
      </c>
      <c r="D851">
        <v>1400</v>
      </c>
      <c r="E851">
        <v>10.54</v>
      </c>
      <c r="F851">
        <v>1304</v>
      </c>
      <c r="G851">
        <v>13.29</v>
      </c>
      <c r="H851">
        <v>1323</v>
      </c>
      <c r="I851">
        <v>27.68</v>
      </c>
      <c r="J851">
        <v>6.8979999999999997</v>
      </c>
      <c r="K851">
        <v>1302</v>
      </c>
      <c r="L851">
        <v>3.18</v>
      </c>
      <c r="M851">
        <v>1.9930000000000001</v>
      </c>
      <c r="N851">
        <v>325.60000000000002</v>
      </c>
      <c r="O851">
        <v>49.49</v>
      </c>
      <c r="P851">
        <v>7.19</v>
      </c>
      <c r="Q851">
        <v>1302</v>
      </c>
      <c r="R851">
        <v>2.8279999999999998</v>
      </c>
      <c r="S851">
        <v>1.839</v>
      </c>
      <c r="T851">
        <v>329.4</v>
      </c>
      <c r="U851">
        <v>47.9</v>
      </c>
      <c r="V851">
        <v>175.2</v>
      </c>
      <c r="W851">
        <v>136</v>
      </c>
      <c r="X851">
        <v>1049</v>
      </c>
      <c r="Y851">
        <v>569</v>
      </c>
      <c r="Z851">
        <v>1048</v>
      </c>
      <c r="AA851">
        <v>251.7</v>
      </c>
      <c r="AB851">
        <v>26.69</v>
      </c>
      <c r="AC851">
        <v>27.19</v>
      </c>
      <c r="AD851">
        <v>19.93</v>
      </c>
      <c r="AE851">
        <v>18.63</v>
      </c>
      <c r="AF851">
        <v>17.97</v>
      </c>
      <c r="AG851">
        <v>17.920000000000002</v>
      </c>
      <c r="AH851">
        <v>5.0000000000000001E-3</v>
      </c>
      <c r="AI851">
        <v>14.26</v>
      </c>
      <c r="AJ851">
        <v>0</v>
      </c>
      <c r="AK851">
        <v>68.81</v>
      </c>
      <c r="AL851">
        <v>19.47</v>
      </c>
      <c r="AM851">
        <v>3.8740000000000001</v>
      </c>
      <c r="AN851">
        <v>0.54600000000000004</v>
      </c>
      <c r="AO851">
        <v>2.133</v>
      </c>
      <c r="AP851">
        <v>0.57099999999999995</v>
      </c>
      <c r="AQ851">
        <v>10.68</v>
      </c>
      <c r="AR851">
        <v>1304</v>
      </c>
      <c r="AS851">
        <v>13.29</v>
      </c>
      <c r="AT851">
        <v>1323</v>
      </c>
      <c r="AU851">
        <v>27.01</v>
      </c>
      <c r="AV851">
        <v>0</v>
      </c>
    </row>
    <row r="852" spans="1:48" x14ac:dyDescent="0.55000000000000004">
      <c r="A852">
        <v>201</v>
      </c>
      <c r="B852">
        <v>2023</v>
      </c>
      <c r="C852">
        <v>182</v>
      </c>
      <c r="D852">
        <v>1500</v>
      </c>
      <c r="E852">
        <v>11.21</v>
      </c>
      <c r="F852">
        <v>1415</v>
      </c>
      <c r="G852">
        <v>13.35</v>
      </c>
      <c r="H852">
        <v>1448</v>
      </c>
      <c r="I852">
        <v>29.96</v>
      </c>
      <c r="J852">
        <v>9.11</v>
      </c>
      <c r="K852">
        <v>1455</v>
      </c>
      <c r="L852">
        <v>3.7309999999999999</v>
      </c>
      <c r="M852">
        <v>2.0230000000000001</v>
      </c>
      <c r="N852">
        <v>354.6</v>
      </c>
      <c r="O852">
        <v>54.8</v>
      </c>
      <c r="P852">
        <v>6.3689999999999998</v>
      </c>
      <c r="Q852">
        <v>1455</v>
      </c>
      <c r="R852">
        <v>3.2839999999999998</v>
      </c>
      <c r="S852">
        <v>1.8049999999999999</v>
      </c>
      <c r="T852">
        <v>354.3</v>
      </c>
      <c r="U852">
        <v>54.36</v>
      </c>
      <c r="V852">
        <v>159.30000000000001</v>
      </c>
      <c r="W852">
        <v>123.9</v>
      </c>
      <c r="X852">
        <v>951</v>
      </c>
      <c r="Y852">
        <v>514.20000000000005</v>
      </c>
      <c r="Z852">
        <v>950</v>
      </c>
      <c r="AA852">
        <v>252.4</v>
      </c>
      <c r="AB852">
        <v>25.27</v>
      </c>
      <c r="AC852">
        <v>25.86</v>
      </c>
      <c r="AD852">
        <v>19.61</v>
      </c>
      <c r="AE852">
        <v>18.45</v>
      </c>
      <c r="AF852">
        <v>17.809999999999999</v>
      </c>
      <c r="AG852">
        <v>17.760000000000002</v>
      </c>
      <c r="AH852">
        <v>8.0000000000000002E-3</v>
      </c>
      <c r="AI852">
        <v>14.2</v>
      </c>
      <c r="AJ852">
        <v>0</v>
      </c>
      <c r="AK852">
        <v>64.39</v>
      </c>
      <c r="AL852">
        <v>19.670000000000002</v>
      </c>
      <c r="AM852">
        <v>4.3949999999999996</v>
      </c>
      <c r="AN852">
        <v>0.61699999999999999</v>
      </c>
      <c r="AO852">
        <v>2.133</v>
      </c>
      <c r="AP852">
        <v>0.56999999999999995</v>
      </c>
      <c r="AQ852">
        <v>11.34</v>
      </c>
      <c r="AR852">
        <v>1420</v>
      </c>
      <c r="AS852">
        <v>13.49</v>
      </c>
      <c r="AT852">
        <v>1448</v>
      </c>
      <c r="AU852">
        <v>28.15</v>
      </c>
      <c r="AV852">
        <v>0</v>
      </c>
    </row>
    <row r="853" spans="1:48" x14ac:dyDescent="0.55000000000000004">
      <c r="A853">
        <v>203</v>
      </c>
      <c r="B853">
        <v>2023</v>
      </c>
      <c r="C853">
        <v>182</v>
      </c>
      <c r="D853">
        <v>1500</v>
      </c>
      <c r="E853">
        <v>10.28</v>
      </c>
      <c r="F853">
        <v>1206</v>
      </c>
      <c r="G853">
        <v>13.35</v>
      </c>
      <c r="H853">
        <v>1448</v>
      </c>
      <c r="I853">
        <v>29.96</v>
      </c>
      <c r="J853">
        <v>9.11</v>
      </c>
      <c r="K853">
        <v>1455</v>
      </c>
      <c r="L853">
        <v>3.2890000000000001</v>
      </c>
      <c r="M853">
        <v>1.2669999999999999</v>
      </c>
      <c r="N853">
        <v>5.2240000000000002</v>
      </c>
      <c r="O853">
        <v>63.5</v>
      </c>
      <c r="P853">
        <v>8.0299999999999994</v>
      </c>
      <c r="Q853">
        <v>1226</v>
      </c>
      <c r="R853">
        <v>2.8410000000000002</v>
      </c>
      <c r="S853">
        <v>1.115</v>
      </c>
      <c r="T853">
        <v>2.335</v>
      </c>
      <c r="U853">
        <v>63.13</v>
      </c>
      <c r="V853">
        <v>173.2</v>
      </c>
      <c r="W853">
        <v>134.4</v>
      </c>
      <c r="X853">
        <v>1032</v>
      </c>
      <c r="Y853">
        <v>559.1</v>
      </c>
      <c r="Z853">
        <v>924</v>
      </c>
      <c r="AA853">
        <v>251.8</v>
      </c>
      <c r="AB853">
        <v>26.37</v>
      </c>
      <c r="AC853">
        <v>27.01</v>
      </c>
      <c r="AD853">
        <v>19.97</v>
      </c>
      <c r="AE853">
        <v>18.64</v>
      </c>
      <c r="AF853">
        <v>17.97</v>
      </c>
      <c r="AG853">
        <v>17.87</v>
      </c>
      <c r="AH853">
        <v>8.0000000000000002E-3</v>
      </c>
      <c r="AI853">
        <v>14.2</v>
      </c>
    </row>
    <row r="854" spans="1:48" x14ac:dyDescent="0.55000000000000004">
      <c r="A854">
        <v>201</v>
      </c>
      <c r="B854">
        <v>2023</v>
      </c>
      <c r="C854">
        <v>182</v>
      </c>
      <c r="D854">
        <v>1600</v>
      </c>
      <c r="E854">
        <v>11.27</v>
      </c>
      <c r="F854">
        <v>1534</v>
      </c>
      <c r="G854">
        <v>12.82</v>
      </c>
      <c r="H854">
        <v>1500</v>
      </c>
      <c r="I854">
        <v>28.95</v>
      </c>
      <c r="J854">
        <v>9.01</v>
      </c>
      <c r="K854">
        <v>1501</v>
      </c>
      <c r="L854">
        <v>4.2640000000000002</v>
      </c>
      <c r="M854">
        <v>3.13</v>
      </c>
      <c r="N854">
        <v>6.7190000000000003</v>
      </c>
      <c r="O854">
        <v>41.78</v>
      </c>
      <c r="P854">
        <v>7.41</v>
      </c>
      <c r="Q854">
        <v>1543</v>
      </c>
      <c r="R854">
        <v>3.7909999999999999</v>
      </c>
      <c r="S854">
        <v>2.8140000000000001</v>
      </c>
      <c r="T854">
        <v>7.21</v>
      </c>
      <c r="U854">
        <v>41.11</v>
      </c>
      <c r="V854">
        <v>133.69999999999999</v>
      </c>
      <c r="W854">
        <v>103.9</v>
      </c>
      <c r="X854">
        <v>792</v>
      </c>
      <c r="Y854">
        <v>425.8</v>
      </c>
      <c r="Z854">
        <v>791</v>
      </c>
      <c r="AA854">
        <v>253</v>
      </c>
      <c r="AB854">
        <v>22.44</v>
      </c>
      <c r="AC854">
        <v>22.39</v>
      </c>
      <c r="AD854">
        <v>17.670000000000002</v>
      </c>
      <c r="AE854">
        <v>16.79</v>
      </c>
      <c r="AF854">
        <v>16.309999999999999</v>
      </c>
      <c r="AG854">
        <v>16.32</v>
      </c>
      <c r="AH854">
        <v>-1E-3</v>
      </c>
      <c r="AI854">
        <v>14.12</v>
      </c>
      <c r="AJ854">
        <v>0</v>
      </c>
      <c r="AK854">
        <v>60.06</v>
      </c>
      <c r="AL854">
        <v>18.78</v>
      </c>
      <c r="AM854">
        <v>4.9290000000000003</v>
      </c>
      <c r="AN854">
        <v>0.71399999999999997</v>
      </c>
      <c r="AO854">
        <v>2.157</v>
      </c>
      <c r="AP854">
        <v>0.56899999999999995</v>
      </c>
      <c r="AQ854">
        <v>11.61</v>
      </c>
      <c r="AR854">
        <v>1533</v>
      </c>
      <c r="AS854">
        <v>13.15</v>
      </c>
      <c r="AT854">
        <v>1540</v>
      </c>
      <c r="AU854">
        <v>26.27</v>
      </c>
      <c r="AV854">
        <v>0</v>
      </c>
    </row>
    <row r="855" spans="1:48" x14ac:dyDescent="0.55000000000000004">
      <c r="A855">
        <v>201</v>
      </c>
      <c r="B855">
        <v>2023</v>
      </c>
      <c r="C855">
        <v>182</v>
      </c>
      <c r="D855">
        <v>1700</v>
      </c>
      <c r="E855">
        <v>11.01</v>
      </c>
      <c r="F855">
        <v>1652</v>
      </c>
      <c r="G855">
        <v>12.75</v>
      </c>
      <c r="H855">
        <v>1606</v>
      </c>
      <c r="I855">
        <v>32.17</v>
      </c>
      <c r="J855">
        <v>8.68</v>
      </c>
      <c r="K855">
        <v>1646</v>
      </c>
      <c r="L855">
        <v>4.4409999999999998</v>
      </c>
      <c r="M855">
        <v>3.4830000000000001</v>
      </c>
      <c r="N855">
        <v>6.9089999999999998</v>
      </c>
      <c r="O855">
        <v>37.630000000000003</v>
      </c>
      <c r="P855">
        <v>7.98</v>
      </c>
      <c r="Q855">
        <v>1609</v>
      </c>
      <c r="R855">
        <v>3.9990000000000001</v>
      </c>
      <c r="S855">
        <v>3.181</v>
      </c>
      <c r="T855">
        <v>8.85</v>
      </c>
      <c r="U855">
        <v>36.64</v>
      </c>
      <c r="V855">
        <v>103.1</v>
      </c>
      <c r="W855">
        <v>80.2</v>
      </c>
      <c r="X855">
        <v>599.9</v>
      </c>
      <c r="Y855">
        <v>321.39999999999998</v>
      </c>
      <c r="Z855">
        <v>600.20000000000005</v>
      </c>
      <c r="AA855">
        <v>252</v>
      </c>
      <c r="AB855">
        <v>19.03</v>
      </c>
      <c r="AC855">
        <v>19.11</v>
      </c>
      <c r="AD855">
        <v>15.55</v>
      </c>
      <c r="AE855">
        <v>14.92</v>
      </c>
      <c r="AF855">
        <v>14.58</v>
      </c>
      <c r="AG855">
        <v>14.69</v>
      </c>
      <c r="AH855">
        <v>-5.0000000000000001E-3</v>
      </c>
      <c r="AI855">
        <v>13.85</v>
      </c>
      <c r="AJ855">
        <v>0</v>
      </c>
      <c r="AK855">
        <v>52.31</v>
      </c>
      <c r="AL855">
        <v>17.350000000000001</v>
      </c>
      <c r="AM855">
        <v>5.4119999999999999</v>
      </c>
      <c r="AN855">
        <v>0.83</v>
      </c>
      <c r="AO855">
        <v>2.1920000000000002</v>
      </c>
      <c r="AP855">
        <v>0.56699999999999995</v>
      </c>
      <c r="AQ855">
        <v>11.34</v>
      </c>
      <c r="AR855">
        <v>1650</v>
      </c>
      <c r="AS855">
        <v>13.02</v>
      </c>
      <c r="AT855">
        <v>1605</v>
      </c>
      <c r="AU855">
        <v>30.56</v>
      </c>
      <c r="AV855">
        <v>0</v>
      </c>
    </row>
    <row r="856" spans="1:48" x14ac:dyDescent="0.55000000000000004">
      <c r="A856">
        <v>201</v>
      </c>
      <c r="B856">
        <v>2023</v>
      </c>
      <c r="C856">
        <v>182</v>
      </c>
      <c r="D856">
        <v>1800</v>
      </c>
      <c r="E856">
        <v>10.07</v>
      </c>
      <c r="F856">
        <v>1800</v>
      </c>
      <c r="G856">
        <v>11.47</v>
      </c>
      <c r="H856">
        <v>1706</v>
      </c>
      <c r="I856">
        <v>35.19</v>
      </c>
      <c r="J856">
        <v>8.3699999999999992</v>
      </c>
      <c r="K856">
        <v>1745</v>
      </c>
      <c r="L856">
        <v>4.9550000000000001</v>
      </c>
      <c r="M856">
        <v>4.43</v>
      </c>
      <c r="N856">
        <v>4.1150000000000002</v>
      </c>
      <c r="O856">
        <v>26.39</v>
      </c>
      <c r="P856">
        <v>7.96</v>
      </c>
      <c r="Q856">
        <v>1745</v>
      </c>
      <c r="R856">
        <v>4.5049999999999999</v>
      </c>
      <c r="S856">
        <v>4.0469999999999997</v>
      </c>
      <c r="T856">
        <v>7.74</v>
      </c>
      <c r="U856">
        <v>25.84</v>
      </c>
      <c r="V856">
        <v>68.06</v>
      </c>
      <c r="W856">
        <v>52.68</v>
      </c>
      <c r="X856">
        <v>388</v>
      </c>
      <c r="Y856">
        <v>208.3</v>
      </c>
      <c r="Z856">
        <v>389.5</v>
      </c>
      <c r="AA856">
        <v>248.9</v>
      </c>
      <c r="AB856">
        <v>14.18</v>
      </c>
      <c r="AC856">
        <v>14.41</v>
      </c>
      <c r="AD856">
        <v>12.63</v>
      </c>
      <c r="AE856">
        <v>12.35</v>
      </c>
      <c r="AF856">
        <v>-6999</v>
      </c>
      <c r="AG856">
        <v>12.41</v>
      </c>
      <c r="AH856">
        <v>-2E-3</v>
      </c>
      <c r="AI856">
        <v>13.66</v>
      </c>
      <c r="AJ856">
        <v>0</v>
      </c>
      <c r="AK856">
        <v>43.51</v>
      </c>
      <c r="AL856">
        <v>15.17</v>
      </c>
      <c r="AM856">
        <v>5.7960000000000003</v>
      </c>
      <c r="AN856">
        <v>0.96899999999999997</v>
      </c>
      <c r="AO856">
        <v>2.2469999999999999</v>
      </c>
      <c r="AP856">
        <v>0.56699999999999995</v>
      </c>
      <c r="AQ856">
        <v>10.68</v>
      </c>
      <c r="AR856">
        <v>1759</v>
      </c>
      <c r="AS856">
        <v>11.81</v>
      </c>
      <c r="AT856">
        <v>1706</v>
      </c>
      <c r="AU856">
        <v>32.78</v>
      </c>
      <c r="AV856">
        <v>0</v>
      </c>
    </row>
    <row r="857" spans="1:48" x14ac:dyDescent="0.55000000000000004">
      <c r="A857">
        <v>203</v>
      </c>
      <c r="B857">
        <v>2023</v>
      </c>
      <c r="C857">
        <v>182</v>
      </c>
      <c r="D857">
        <v>1800</v>
      </c>
      <c r="E857">
        <v>10.07</v>
      </c>
      <c r="F857">
        <v>1800</v>
      </c>
      <c r="G857">
        <v>12.82</v>
      </c>
      <c r="H857">
        <v>1500</v>
      </c>
      <c r="I857">
        <v>35.19</v>
      </c>
      <c r="J857">
        <v>9.01</v>
      </c>
      <c r="K857">
        <v>1501</v>
      </c>
      <c r="L857">
        <v>4.5540000000000003</v>
      </c>
      <c r="M857">
        <v>3.68</v>
      </c>
      <c r="N857">
        <v>5.734</v>
      </c>
      <c r="O857">
        <v>35.49</v>
      </c>
      <c r="P857">
        <v>7.98</v>
      </c>
      <c r="Q857">
        <v>1609</v>
      </c>
      <c r="R857">
        <v>4.0979999999999999</v>
      </c>
      <c r="S857">
        <v>3.347</v>
      </c>
      <c r="T857">
        <v>7.94</v>
      </c>
      <c r="U857">
        <v>34.68</v>
      </c>
      <c r="V857">
        <v>101.6</v>
      </c>
      <c r="W857">
        <v>78.900000000000006</v>
      </c>
      <c r="X857">
        <v>593.4</v>
      </c>
      <c r="Y857">
        <v>318.5</v>
      </c>
      <c r="Z857">
        <v>593.6</v>
      </c>
      <c r="AA857">
        <v>251.3</v>
      </c>
      <c r="AB857">
        <v>18.55</v>
      </c>
      <c r="AC857">
        <v>18.63</v>
      </c>
      <c r="AD857">
        <v>15.28</v>
      </c>
      <c r="AE857">
        <v>14.69</v>
      </c>
      <c r="AF857">
        <v>-6999</v>
      </c>
      <c r="AG857">
        <v>14.47</v>
      </c>
      <c r="AH857">
        <v>-2E-3</v>
      </c>
      <c r="AI857">
        <v>13.66</v>
      </c>
    </row>
    <row r="858" spans="1:48" x14ac:dyDescent="0.55000000000000004">
      <c r="A858">
        <v>201</v>
      </c>
      <c r="B858">
        <v>2023</v>
      </c>
      <c r="C858">
        <v>182</v>
      </c>
      <c r="D858">
        <v>1900</v>
      </c>
      <c r="E858">
        <v>8.8800000000000008</v>
      </c>
      <c r="F858">
        <v>1857</v>
      </c>
      <c r="G858">
        <v>10.48</v>
      </c>
      <c r="H858">
        <v>1807</v>
      </c>
      <c r="I858">
        <v>44.25</v>
      </c>
      <c r="J858">
        <v>9.43</v>
      </c>
      <c r="K858">
        <v>1812</v>
      </c>
      <c r="L858">
        <v>4.8150000000000004</v>
      </c>
      <c r="M858">
        <v>4.4009999999999998</v>
      </c>
      <c r="N858">
        <v>4.2779999999999996</v>
      </c>
      <c r="O858">
        <v>23.77</v>
      </c>
      <c r="P858">
        <v>9.74</v>
      </c>
      <c r="Q858">
        <v>1812</v>
      </c>
      <c r="R858">
        <v>4.4870000000000001</v>
      </c>
      <c r="S858">
        <v>4.1349999999999998</v>
      </c>
      <c r="T858">
        <v>7.26</v>
      </c>
      <c r="U858">
        <v>22.67</v>
      </c>
      <c r="V858">
        <v>11.67</v>
      </c>
      <c r="W858">
        <v>8.57</v>
      </c>
      <c r="X858">
        <v>83.8</v>
      </c>
      <c r="Y858">
        <v>38.92</v>
      </c>
      <c r="Z858">
        <v>83.8</v>
      </c>
      <c r="AA858">
        <v>247</v>
      </c>
      <c r="AB858">
        <v>7.25</v>
      </c>
      <c r="AC858">
        <v>7.86</v>
      </c>
      <c r="AD858">
        <v>8.19</v>
      </c>
      <c r="AE858">
        <v>8.52</v>
      </c>
      <c r="AF858">
        <v>-6999</v>
      </c>
      <c r="AG858">
        <v>8.98</v>
      </c>
      <c r="AH858">
        <v>-5.0000000000000001E-3</v>
      </c>
      <c r="AI858">
        <v>13.54</v>
      </c>
      <c r="AJ858">
        <v>0</v>
      </c>
      <c r="AK858">
        <v>29.31</v>
      </c>
      <c r="AL858">
        <v>12.53</v>
      </c>
      <c r="AM858">
        <v>6.0659999999999998</v>
      </c>
      <c r="AN858">
        <v>1.1200000000000001</v>
      </c>
      <c r="AO858">
        <v>2.3199999999999998</v>
      </c>
      <c r="AP858">
        <v>0.56499999999999995</v>
      </c>
      <c r="AQ858">
        <v>9.41</v>
      </c>
      <c r="AR858">
        <v>1857</v>
      </c>
      <c r="AS858">
        <v>11.15</v>
      </c>
      <c r="AT858">
        <v>1804</v>
      </c>
      <c r="AU858">
        <v>41.23</v>
      </c>
      <c r="AV858">
        <v>0</v>
      </c>
    </row>
    <row r="859" spans="1:48" x14ac:dyDescent="0.55000000000000004">
      <c r="A859">
        <v>201</v>
      </c>
      <c r="B859">
        <v>2023</v>
      </c>
      <c r="C859">
        <v>182</v>
      </c>
      <c r="D859">
        <v>2000</v>
      </c>
      <c r="E859">
        <v>7.47</v>
      </c>
      <c r="F859">
        <v>1950</v>
      </c>
      <c r="G859">
        <v>9.2799999999999994</v>
      </c>
      <c r="H859">
        <v>1904</v>
      </c>
      <c r="I859">
        <v>44.65</v>
      </c>
      <c r="J859">
        <v>8.2100000000000009</v>
      </c>
      <c r="K859">
        <v>1905</v>
      </c>
      <c r="L859">
        <v>4.6180000000000003</v>
      </c>
      <c r="M859">
        <v>4.367</v>
      </c>
      <c r="N859">
        <v>345.6</v>
      </c>
      <c r="O859">
        <v>18.89</v>
      </c>
      <c r="P859">
        <v>8.02</v>
      </c>
      <c r="Q859">
        <v>1905</v>
      </c>
      <c r="R859">
        <v>4.2809999999999997</v>
      </c>
      <c r="S859">
        <v>4.03</v>
      </c>
      <c r="T859">
        <v>350.1</v>
      </c>
      <c r="U859">
        <v>19.63</v>
      </c>
      <c r="V859">
        <v>1.2949999999999999</v>
      </c>
      <c r="W859">
        <v>0.80100000000000005</v>
      </c>
      <c r="X859">
        <v>3.42</v>
      </c>
      <c r="Y859">
        <v>-2.1720000000000002</v>
      </c>
      <c r="Z859">
        <v>3.52</v>
      </c>
      <c r="AA859">
        <v>246.6</v>
      </c>
      <c r="AB859">
        <v>3.9950000000000001</v>
      </c>
      <c r="AC859">
        <v>4.75</v>
      </c>
      <c r="AD859">
        <v>5.6260000000000003</v>
      </c>
      <c r="AE859">
        <v>6.1559999999999997</v>
      </c>
      <c r="AF859">
        <v>6.3209999999999997</v>
      </c>
      <c r="AG859">
        <v>6.7590000000000003</v>
      </c>
      <c r="AH859">
        <v>-1E-3</v>
      </c>
      <c r="AI859">
        <v>13.41</v>
      </c>
      <c r="AJ859">
        <v>0</v>
      </c>
      <c r="AK859">
        <v>10.26</v>
      </c>
      <c r="AL859">
        <v>9.77</v>
      </c>
      <c r="AM859">
        <v>6.1879999999999997</v>
      </c>
      <c r="AN859">
        <v>1.274</v>
      </c>
      <c r="AO859">
        <v>2.4060000000000001</v>
      </c>
      <c r="AP859">
        <v>0.56499999999999995</v>
      </c>
      <c r="AQ859">
        <v>8.5399999999999991</v>
      </c>
      <c r="AR859">
        <v>1945</v>
      </c>
      <c r="AS859">
        <v>9.8800000000000008</v>
      </c>
      <c r="AT859">
        <v>1915</v>
      </c>
      <c r="AU859">
        <v>40.5</v>
      </c>
      <c r="AV859">
        <v>0</v>
      </c>
    </row>
    <row r="860" spans="1:48" x14ac:dyDescent="0.55000000000000004">
      <c r="A860">
        <v>201</v>
      </c>
      <c r="B860">
        <v>2023</v>
      </c>
      <c r="C860">
        <v>182</v>
      </c>
      <c r="D860">
        <v>2100</v>
      </c>
      <c r="E860">
        <v>7.67</v>
      </c>
      <c r="F860">
        <v>2010</v>
      </c>
      <c r="G860">
        <v>8.75</v>
      </c>
      <c r="H860">
        <v>2023</v>
      </c>
      <c r="I860">
        <v>49.02</v>
      </c>
      <c r="J860">
        <v>7.64</v>
      </c>
      <c r="K860">
        <v>2043</v>
      </c>
      <c r="L860">
        <v>4.4509999999999996</v>
      </c>
      <c r="M860">
        <v>4.282</v>
      </c>
      <c r="N860">
        <v>325.2</v>
      </c>
      <c r="O860">
        <v>15.78</v>
      </c>
      <c r="P860">
        <v>7.25</v>
      </c>
      <c r="Q860">
        <v>2043</v>
      </c>
      <c r="R860">
        <v>4.0220000000000002</v>
      </c>
      <c r="S860">
        <v>3.86</v>
      </c>
      <c r="T860">
        <v>330</v>
      </c>
      <c r="U860">
        <v>16.25</v>
      </c>
      <c r="V860">
        <v>0.28999999999999998</v>
      </c>
      <c r="W860">
        <v>0.23699999999999999</v>
      </c>
      <c r="X860">
        <v>-4.2320000000000002</v>
      </c>
      <c r="Y860">
        <v>-4.585</v>
      </c>
      <c r="Z860">
        <v>-4.2539999999999996</v>
      </c>
      <c r="AA860">
        <v>243.5</v>
      </c>
      <c r="AB860">
        <v>2.5049999999999999</v>
      </c>
      <c r="AC860">
        <v>3.2290000000000001</v>
      </c>
      <c r="AD860">
        <v>4.1710000000000003</v>
      </c>
      <c r="AE860">
        <v>4.7539999999999996</v>
      </c>
      <c r="AF860">
        <v>-6999</v>
      </c>
      <c r="AG860">
        <v>5.4249999999999998</v>
      </c>
      <c r="AH860">
        <v>-4.0000000000000001E-3</v>
      </c>
      <c r="AI860">
        <v>13.32</v>
      </c>
      <c r="AJ860">
        <v>0</v>
      </c>
      <c r="AK860">
        <v>0.27900000000000003</v>
      </c>
      <c r="AL860">
        <v>7.82</v>
      </c>
      <c r="AM860">
        <v>6.1760000000000002</v>
      </c>
      <c r="AN860">
        <v>1.419</v>
      </c>
      <c r="AO860">
        <v>2.5009999999999999</v>
      </c>
      <c r="AP860">
        <v>0.56399999999999995</v>
      </c>
      <c r="AQ860">
        <v>8.6199999999999992</v>
      </c>
      <c r="AR860">
        <v>2048</v>
      </c>
      <c r="AS860">
        <v>9.5500000000000007</v>
      </c>
      <c r="AT860">
        <v>2022</v>
      </c>
      <c r="AU860">
        <v>45</v>
      </c>
      <c r="AV860">
        <v>0</v>
      </c>
    </row>
    <row r="861" spans="1:48" x14ac:dyDescent="0.55000000000000004">
      <c r="A861">
        <v>203</v>
      </c>
      <c r="B861">
        <v>2023</v>
      </c>
      <c r="C861">
        <v>182</v>
      </c>
      <c r="D861">
        <v>2100</v>
      </c>
      <c r="E861">
        <v>7.47</v>
      </c>
      <c r="F861">
        <v>1950</v>
      </c>
      <c r="G861">
        <v>10.48</v>
      </c>
      <c r="H861">
        <v>1807</v>
      </c>
      <c r="I861">
        <v>49.02</v>
      </c>
      <c r="J861">
        <v>9.43</v>
      </c>
      <c r="K861">
        <v>1812</v>
      </c>
      <c r="L861">
        <v>4.6280000000000001</v>
      </c>
      <c r="M861">
        <v>4.1829999999999998</v>
      </c>
      <c r="N861">
        <v>345.2</v>
      </c>
      <c r="O861">
        <v>25.12</v>
      </c>
      <c r="P861">
        <v>9.74</v>
      </c>
      <c r="Q861">
        <v>1812</v>
      </c>
      <c r="R861">
        <v>4.2629999999999999</v>
      </c>
      <c r="S861">
        <v>3.8679999999999999</v>
      </c>
      <c r="T861">
        <v>349.6</v>
      </c>
      <c r="U861">
        <v>24.65</v>
      </c>
      <c r="V861">
        <v>4.4169999999999998</v>
      </c>
      <c r="W861">
        <v>3.2040000000000002</v>
      </c>
      <c r="X861">
        <v>27.68</v>
      </c>
      <c r="Y861">
        <v>10.72</v>
      </c>
      <c r="Z861">
        <v>27.69</v>
      </c>
      <c r="AA861">
        <v>245.7</v>
      </c>
      <c r="AB861">
        <v>4.5819999999999999</v>
      </c>
      <c r="AC861">
        <v>5.2789999999999999</v>
      </c>
      <c r="AD861">
        <v>5.9939999999999998</v>
      </c>
      <c r="AE861">
        <v>6.4749999999999996</v>
      </c>
      <c r="AF861">
        <v>-6999</v>
      </c>
      <c r="AG861">
        <v>7.05</v>
      </c>
      <c r="AH861">
        <v>-4.0000000000000001E-3</v>
      </c>
      <c r="AI861">
        <v>13.32</v>
      </c>
    </row>
    <row r="862" spans="1:48" x14ac:dyDescent="0.55000000000000004">
      <c r="A862">
        <v>201</v>
      </c>
      <c r="B862">
        <v>2023</v>
      </c>
      <c r="C862">
        <v>182</v>
      </c>
      <c r="D862">
        <v>2200</v>
      </c>
      <c r="E862">
        <v>6.0039999999999996</v>
      </c>
      <c r="F862">
        <v>2151</v>
      </c>
      <c r="G862">
        <v>8.01</v>
      </c>
      <c r="H862">
        <v>2114</v>
      </c>
      <c r="I862">
        <v>54.72</v>
      </c>
      <c r="J862">
        <v>6.8</v>
      </c>
      <c r="K862">
        <v>2132</v>
      </c>
      <c r="L862">
        <v>4.13</v>
      </c>
      <c r="M862">
        <v>4.0469999999999997</v>
      </c>
      <c r="N862">
        <v>331.3</v>
      </c>
      <c r="O862">
        <v>11.5</v>
      </c>
      <c r="P862">
        <v>5.9379999999999997</v>
      </c>
      <c r="Q862">
        <v>2133</v>
      </c>
      <c r="R862">
        <v>3.8079999999999998</v>
      </c>
      <c r="S862">
        <v>3.71</v>
      </c>
      <c r="T862">
        <v>328</v>
      </c>
      <c r="U862">
        <v>13</v>
      </c>
      <c r="V862">
        <v>0.24099999999999999</v>
      </c>
      <c r="W862">
        <v>0.155</v>
      </c>
      <c r="X862">
        <v>-4.218</v>
      </c>
      <c r="Y862">
        <v>-4.4969999999999999</v>
      </c>
      <c r="Z862">
        <v>-4.165</v>
      </c>
      <c r="AA862">
        <v>244.1</v>
      </c>
      <c r="AB862">
        <v>1.42</v>
      </c>
      <c r="AC862">
        <v>1.954</v>
      </c>
      <c r="AD862">
        <v>2.6309999999999998</v>
      </c>
      <c r="AE862">
        <v>3.1869999999999998</v>
      </c>
      <c r="AF862">
        <v>-6999</v>
      </c>
      <c r="AG862">
        <v>3.85</v>
      </c>
      <c r="AH862">
        <v>-3.0000000000000001E-3</v>
      </c>
      <c r="AI862">
        <v>13.24</v>
      </c>
      <c r="AJ862">
        <v>0</v>
      </c>
      <c r="AK862">
        <v>-4.383</v>
      </c>
      <c r="AL862">
        <v>6.4349999999999996</v>
      </c>
      <c r="AM862">
        <v>6.0650000000000004</v>
      </c>
      <c r="AN862">
        <v>1.552</v>
      </c>
      <c r="AO862">
        <v>2.6</v>
      </c>
      <c r="AP862">
        <v>0.56399999999999995</v>
      </c>
      <c r="AQ862">
        <v>7.88</v>
      </c>
      <c r="AR862">
        <v>2138</v>
      </c>
      <c r="AS862">
        <v>8.82</v>
      </c>
      <c r="AT862">
        <v>2115</v>
      </c>
      <c r="AU862">
        <v>47.75</v>
      </c>
      <c r="AV862">
        <v>0</v>
      </c>
    </row>
    <row r="863" spans="1:48" x14ac:dyDescent="0.55000000000000004">
      <c r="A863">
        <v>201</v>
      </c>
      <c r="B863">
        <v>2023</v>
      </c>
      <c r="C863">
        <v>182</v>
      </c>
      <c r="D863">
        <v>2300</v>
      </c>
      <c r="E863">
        <v>6.274</v>
      </c>
      <c r="F863">
        <v>2203</v>
      </c>
      <c r="G863">
        <v>8.02</v>
      </c>
      <c r="H863">
        <v>2240</v>
      </c>
      <c r="I863">
        <v>56.41</v>
      </c>
      <c r="J863">
        <v>5.33</v>
      </c>
      <c r="K863">
        <v>2223</v>
      </c>
      <c r="L863">
        <v>2.8490000000000002</v>
      </c>
      <c r="M863">
        <v>2.738</v>
      </c>
      <c r="N863">
        <v>332.5</v>
      </c>
      <c r="O863">
        <v>15.97</v>
      </c>
      <c r="P863">
        <v>4.7619999999999996</v>
      </c>
      <c r="Q863">
        <v>2223</v>
      </c>
      <c r="R863">
        <v>2.669</v>
      </c>
      <c r="S863">
        <v>2.5150000000000001</v>
      </c>
      <c r="T863">
        <v>323.89999999999998</v>
      </c>
      <c r="U863">
        <v>19.48</v>
      </c>
      <c r="V863">
        <v>0.33100000000000002</v>
      </c>
      <c r="W863">
        <v>0.26500000000000001</v>
      </c>
      <c r="X863">
        <v>-4.5110000000000001</v>
      </c>
      <c r="Y863">
        <v>-4.7930000000000001</v>
      </c>
      <c r="Z863">
        <v>-4.3419999999999996</v>
      </c>
      <c r="AA863">
        <v>244</v>
      </c>
      <c r="AB863">
        <v>0.66</v>
      </c>
      <c r="AC863">
        <v>0.47699999999999998</v>
      </c>
      <c r="AD863">
        <v>1.589</v>
      </c>
      <c r="AE863">
        <v>2.2759999999999998</v>
      </c>
      <c r="AF863">
        <v>-6999</v>
      </c>
      <c r="AG863">
        <v>3.1030000000000002</v>
      </c>
      <c r="AH863">
        <v>-3.0000000000000001E-3</v>
      </c>
      <c r="AI863">
        <v>13.17</v>
      </c>
      <c r="AJ863">
        <v>0</v>
      </c>
      <c r="AK863">
        <v>-7.18</v>
      </c>
      <c r="AL863">
        <v>5.3520000000000003</v>
      </c>
      <c r="AM863">
        <v>5.8869999999999996</v>
      </c>
      <c r="AN863">
        <v>1.659</v>
      </c>
      <c r="AO863">
        <v>2.6930000000000001</v>
      </c>
      <c r="AP863">
        <v>0.56399999999999995</v>
      </c>
      <c r="AQ863">
        <v>7.76</v>
      </c>
      <c r="AR863">
        <v>2259</v>
      </c>
      <c r="AS863">
        <v>8.83</v>
      </c>
      <c r="AT863">
        <v>2241</v>
      </c>
      <c r="AU863">
        <v>47.22</v>
      </c>
      <c r="AV863">
        <v>0</v>
      </c>
    </row>
    <row r="864" spans="1:48" x14ac:dyDescent="0.55000000000000004">
      <c r="A864">
        <v>201</v>
      </c>
      <c r="B864">
        <v>2023</v>
      </c>
      <c r="C864">
        <v>182</v>
      </c>
      <c r="D864">
        <v>2400</v>
      </c>
      <c r="E864">
        <v>5.5419999999999998</v>
      </c>
      <c r="F864">
        <v>2303</v>
      </c>
      <c r="G864">
        <v>7.62</v>
      </c>
      <c r="H864">
        <v>2321</v>
      </c>
      <c r="I864">
        <v>56.35</v>
      </c>
      <c r="J864">
        <v>6.702</v>
      </c>
      <c r="K864">
        <v>2334</v>
      </c>
      <c r="L864">
        <v>4.1859999999999999</v>
      </c>
      <c r="M864">
        <v>4.0979999999999999</v>
      </c>
      <c r="N864">
        <v>329.4</v>
      </c>
      <c r="O864">
        <v>11.79</v>
      </c>
      <c r="P864">
        <v>6.33</v>
      </c>
      <c r="Q864">
        <v>2327</v>
      </c>
      <c r="R864">
        <v>3.8330000000000002</v>
      </c>
      <c r="S864">
        <v>3.7210000000000001</v>
      </c>
      <c r="T864">
        <v>323.89999999999998</v>
      </c>
      <c r="U864">
        <v>13.87</v>
      </c>
      <c r="V864">
        <v>0.21099999999999999</v>
      </c>
      <c r="W864">
        <v>0.112</v>
      </c>
      <c r="X864">
        <v>-4.1109999999999998</v>
      </c>
      <c r="Y864">
        <v>-4.4660000000000002</v>
      </c>
      <c r="Z864">
        <v>-4.0039999999999996</v>
      </c>
      <c r="AA864">
        <v>243</v>
      </c>
      <c r="AB864">
        <v>0.43</v>
      </c>
      <c r="AC864">
        <v>1.0329999999999999</v>
      </c>
      <c r="AD864">
        <v>1.9</v>
      </c>
      <c r="AE864">
        <v>2.5190000000000001</v>
      </c>
      <c r="AF864">
        <v>-6999</v>
      </c>
      <c r="AG864">
        <v>3.2349999999999999</v>
      </c>
      <c r="AH864">
        <v>-1.0999999999999999E-2</v>
      </c>
      <c r="AI864">
        <v>13.1</v>
      </c>
      <c r="AJ864">
        <v>0</v>
      </c>
      <c r="AK864">
        <v>-8.83</v>
      </c>
      <c r="AL864">
        <v>4.5190000000000001</v>
      </c>
      <c r="AM864">
        <v>5.6760000000000002</v>
      </c>
      <c r="AN864">
        <v>1.7410000000000001</v>
      </c>
      <c r="AO864">
        <v>2.778</v>
      </c>
      <c r="AP864">
        <v>0.56399999999999995</v>
      </c>
      <c r="AQ864">
        <v>7.36</v>
      </c>
      <c r="AR864">
        <v>2347</v>
      </c>
      <c r="AS864">
        <v>8.56</v>
      </c>
      <c r="AT864">
        <v>2321</v>
      </c>
      <c r="AU864">
        <v>50.51</v>
      </c>
      <c r="AV864">
        <v>0</v>
      </c>
    </row>
    <row r="865" spans="1:48" x14ac:dyDescent="0.55000000000000004">
      <c r="A865">
        <v>203</v>
      </c>
      <c r="B865">
        <v>2023</v>
      </c>
      <c r="C865">
        <v>182</v>
      </c>
      <c r="D865">
        <v>2400</v>
      </c>
      <c r="E865">
        <v>5.5419999999999998</v>
      </c>
      <c r="F865">
        <v>2303</v>
      </c>
      <c r="G865">
        <v>8.02</v>
      </c>
      <c r="H865">
        <v>2240</v>
      </c>
      <c r="I865">
        <v>56.35</v>
      </c>
      <c r="J865">
        <v>6.8</v>
      </c>
      <c r="K865">
        <v>2132</v>
      </c>
      <c r="L865">
        <v>3.722</v>
      </c>
      <c r="M865">
        <v>3.6269999999999998</v>
      </c>
      <c r="N865">
        <v>330.9</v>
      </c>
      <c r="O865">
        <v>12.95</v>
      </c>
      <c r="P865">
        <v>6.33</v>
      </c>
      <c r="Q865">
        <v>2327</v>
      </c>
      <c r="R865">
        <v>3.4369999999999998</v>
      </c>
      <c r="S865">
        <v>3.3130000000000002</v>
      </c>
      <c r="T865">
        <v>325.5</v>
      </c>
      <c r="U865">
        <v>15.36</v>
      </c>
      <c r="V865">
        <v>0.26100000000000001</v>
      </c>
      <c r="W865">
        <v>0.17699999999999999</v>
      </c>
      <c r="X865">
        <v>-4.28</v>
      </c>
      <c r="Y865">
        <v>-4.585</v>
      </c>
      <c r="Z865">
        <v>-4.17</v>
      </c>
      <c r="AA865">
        <v>243.7</v>
      </c>
      <c r="AB865">
        <v>0.83699999999999997</v>
      </c>
      <c r="AC865">
        <v>1.1539999999999999</v>
      </c>
      <c r="AD865">
        <v>2.04</v>
      </c>
      <c r="AE865">
        <v>2.661</v>
      </c>
      <c r="AF865">
        <v>-6999</v>
      </c>
      <c r="AG865">
        <v>3.3959999999999999</v>
      </c>
      <c r="AH865">
        <v>-1.0999999999999999E-2</v>
      </c>
      <c r="AI865">
        <v>13.1</v>
      </c>
    </row>
    <row r="866" spans="1:48" x14ac:dyDescent="0.55000000000000004">
      <c r="A866">
        <v>224</v>
      </c>
      <c r="B866">
        <v>2023</v>
      </c>
      <c r="C866">
        <v>182</v>
      </c>
      <c r="D866">
        <v>2400</v>
      </c>
      <c r="E866">
        <v>3.2</v>
      </c>
      <c r="F866">
        <v>106</v>
      </c>
      <c r="G866">
        <v>13.35</v>
      </c>
      <c r="H866">
        <v>1448</v>
      </c>
      <c r="I866">
        <v>46.94</v>
      </c>
      <c r="J866">
        <v>9.76</v>
      </c>
      <c r="K866">
        <v>946</v>
      </c>
      <c r="L866">
        <v>3.6190000000000002</v>
      </c>
      <c r="M866">
        <v>1.831</v>
      </c>
      <c r="N866">
        <v>7.82</v>
      </c>
      <c r="O866">
        <v>56.93</v>
      </c>
      <c r="P866">
        <v>10.19</v>
      </c>
      <c r="Q866">
        <v>909</v>
      </c>
      <c r="R866">
        <v>3.202</v>
      </c>
      <c r="S866">
        <v>1.585</v>
      </c>
      <c r="T866">
        <v>3.347</v>
      </c>
      <c r="U866">
        <v>57.55</v>
      </c>
      <c r="V866">
        <v>68.709999999999994</v>
      </c>
      <c r="W866">
        <v>52.63</v>
      </c>
      <c r="X866">
        <v>394.7</v>
      </c>
      <c r="Y866">
        <v>208.7</v>
      </c>
      <c r="Z866">
        <v>378.4</v>
      </c>
      <c r="AA866">
        <v>241.4</v>
      </c>
      <c r="AB866">
        <v>9.75</v>
      </c>
      <c r="AC866">
        <v>11.25</v>
      </c>
      <c r="AD866">
        <v>9.14</v>
      </c>
      <c r="AE866">
        <v>9.01</v>
      </c>
      <c r="AF866">
        <v>-6999</v>
      </c>
      <c r="AG866">
        <v>9.07</v>
      </c>
      <c r="AH866">
        <v>-1.0999999999999999E-2</v>
      </c>
      <c r="AI866">
        <v>13.1</v>
      </c>
      <c r="AJ866">
        <v>8.16</v>
      </c>
      <c r="AK866">
        <v>17.63</v>
      </c>
      <c r="AL866">
        <v>9</v>
      </c>
      <c r="AM866">
        <v>4.32</v>
      </c>
      <c r="AN866">
        <v>0.79400000000000004</v>
      </c>
      <c r="AO866">
        <v>2.2839999999999998</v>
      </c>
      <c r="AP866">
        <v>0.57099999999999995</v>
      </c>
      <c r="AQ866">
        <v>4.2729999999999997</v>
      </c>
      <c r="AR866">
        <v>439</v>
      </c>
      <c r="AS866">
        <v>13.49</v>
      </c>
      <c r="AT866">
        <v>1448</v>
      </c>
      <c r="AU866">
        <v>43.65</v>
      </c>
      <c r="AV866">
        <v>8.6199999999999992</v>
      </c>
    </row>
    <row r="867" spans="1:48" x14ac:dyDescent="0.55000000000000004">
      <c r="A867">
        <v>201</v>
      </c>
      <c r="B867">
        <v>2023</v>
      </c>
      <c r="C867">
        <v>183</v>
      </c>
      <c r="D867">
        <v>100</v>
      </c>
      <c r="E867">
        <v>6.7549999999999999</v>
      </c>
      <c r="F867">
        <v>0</v>
      </c>
      <c r="G867">
        <v>8.23</v>
      </c>
      <c r="H867">
        <v>37</v>
      </c>
      <c r="I867">
        <v>55.61</v>
      </c>
      <c r="J867">
        <v>8.1300000000000008</v>
      </c>
      <c r="K867">
        <v>37</v>
      </c>
      <c r="L867">
        <v>5.1870000000000003</v>
      </c>
      <c r="M867">
        <v>5.0339999999999998</v>
      </c>
      <c r="N867">
        <v>348.7</v>
      </c>
      <c r="O867">
        <v>13.93</v>
      </c>
      <c r="P867">
        <v>7.64</v>
      </c>
      <c r="Q867">
        <v>37</v>
      </c>
      <c r="R867">
        <v>4.6980000000000004</v>
      </c>
      <c r="S867">
        <v>4.5439999999999996</v>
      </c>
      <c r="T867">
        <v>351.2</v>
      </c>
      <c r="U867">
        <v>14.66</v>
      </c>
      <c r="V867">
        <v>0.27400000000000002</v>
      </c>
      <c r="W867">
        <v>0.23200000000000001</v>
      </c>
      <c r="X867">
        <v>-3.87</v>
      </c>
      <c r="Y867">
        <v>-4.2720000000000002</v>
      </c>
      <c r="Z867">
        <v>-3.5110000000000001</v>
      </c>
      <c r="AA867">
        <v>243.4</v>
      </c>
      <c r="AB867">
        <v>0.92400000000000004</v>
      </c>
      <c r="AC867">
        <v>3.1579999999999999</v>
      </c>
      <c r="AD867">
        <v>4.3440000000000003</v>
      </c>
      <c r="AE867">
        <v>4.9509999999999996</v>
      </c>
      <c r="AF867">
        <v>5.1710000000000003</v>
      </c>
      <c r="AG867">
        <v>5.64</v>
      </c>
      <c r="AH867">
        <v>-6.0000000000000001E-3</v>
      </c>
      <c r="AI867">
        <v>13.03</v>
      </c>
      <c r="AJ867">
        <v>0</v>
      </c>
      <c r="AK867">
        <v>-8.93</v>
      </c>
      <c r="AL867">
        <v>3.988</v>
      </c>
      <c r="AM867">
        <v>5.4550000000000001</v>
      </c>
      <c r="AN867">
        <v>1.794</v>
      </c>
      <c r="AO867">
        <v>2.8540000000000001</v>
      </c>
      <c r="AP867">
        <v>0.56399999999999995</v>
      </c>
      <c r="AQ867">
        <v>7.83</v>
      </c>
      <c r="AR867">
        <v>0</v>
      </c>
      <c r="AS867">
        <v>8.83</v>
      </c>
      <c r="AT867">
        <v>40</v>
      </c>
      <c r="AU867">
        <v>52.05</v>
      </c>
      <c r="AV867">
        <v>0</v>
      </c>
    </row>
    <row r="868" spans="1:48" x14ac:dyDescent="0.55000000000000004">
      <c r="A868">
        <v>201</v>
      </c>
      <c r="B868">
        <v>2023</v>
      </c>
      <c r="C868">
        <v>183</v>
      </c>
      <c r="D868">
        <v>200</v>
      </c>
      <c r="E868">
        <v>7.35</v>
      </c>
      <c r="F868">
        <v>150</v>
      </c>
      <c r="G868">
        <v>7.96</v>
      </c>
      <c r="H868">
        <v>105</v>
      </c>
      <c r="I868">
        <v>51.51</v>
      </c>
      <c r="J868">
        <v>8</v>
      </c>
      <c r="K868">
        <v>140</v>
      </c>
      <c r="L868">
        <v>5.3419999999999996</v>
      </c>
      <c r="M868">
        <v>5.1609999999999996</v>
      </c>
      <c r="N868">
        <v>359</v>
      </c>
      <c r="O868">
        <v>14.93</v>
      </c>
      <c r="P868">
        <v>7.86</v>
      </c>
      <c r="Q868">
        <v>139</v>
      </c>
      <c r="R868">
        <v>4.859</v>
      </c>
      <c r="S868">
        <v>4.6820000000000004</v>
      </c>
      <c r="T868">
        <v>2.383</v>
      </c>
      <c r="U868">
        <v>15.42</v>
      </c>
      <c r="V868">
        <v>0.27</v>
      </c>
      <c r="W868">
        <v>0.29099999999999998</v>
      </c>
      <c r="X868">
        <v>-3.847</v>
      </c>
      <c r="Y868">
        <v>-4.202</v>
      </c>
      <c r="Z868">
        <v>-3.41</v>
      </c>
      <c r="AA868">
        <v>242.7</v>
      </c>
      <c r="AB868">
        <v>0.82599999999999996</v>
      </c>
      <c r="AC868">
        <v>3.5059999999999998</v>
      </c>
      <c r="AD868">
        <v>4.7629999999999999</v>
      </c>
      <c r="AE868">
        <v>5.3789999999999996</v>
      </c>
      <c r="AF868">
        <v>-6999</v>
      </c>
      <c r="AG868">
        <v>6.0579999999999998</v>
      </c>
      <c r="AH868">
        <v>-4.0000000000000001E-3</v>
      </c>
      <c r="AI868">
        <v>12.98</v>
      </c>
      <c r="AJ868">
        <v>0</v>
      </c>
      <c r="AK868">
        <v>-7.79</v>
      </c>
      <c r="AL868">
        <v>3.7130000000000001</v>
      </c>
      <c r="AM868">
        <v>5.2309999999999999</v>
      </c>
      <c r="AN868">
        <v>1.829</v>
      </c>
      <c r="AO868">
        <v>2.9129999999999998</v>
      </c>
      <c r="AP868">
        <v>0.56399999999999995</v>
      </c>
      <c r="AQ868">
        <v>8.02</v>
      </c>
      <c r="AR868">
        <v>157</v>
      </c>
      <c r="AS868">
        <v>8.6300000000000008</v>
      </c>
      <c r="AT868">
        <v>105</v>
      </c>
      <c r="AU868">
        <v>47.62</v>
      </c>
      <c r="AV868">
        <v>0</v>
      </c>
    </row>
    <row r="869" spans="1:48" x14ac:dyDescent="0.55000000000000004">
      <c r="A869">
        <v>201</v>
      </c>
      <c r="B869">
        <v>2023</v>
      </c>
      <c r="C869">
        <v>183</v>
      </c>
      <c r="D869">
        <v>300</v>
      </c>
      <c r="E869">
        <v>6.2779999999999996</v>
      </c>
      <c r="F869">
        <v>219</v>
      </c>
      <c r="G869">
        <v>7.49</v>
      </c>
      <c r="H869">
        <v>200</v>
      </c>
      <c r="I869">
        <v>43.53</v>
      </c>
      <c r="J869">
        <v>7.51</v>
      </c>
      <c r="K869">
        <v>243</v>
      </c>
      <c r="L869">
        <v>5.1429999999999998</v>
      </c>
      <c r="M869">
        <v>5.0209999999999999</v>
      </c>
      <c r="N869">
        <v>325</v>
      </c>
      <c r="O869">
        <v>12.46</v>
      </c>
      <c r="P869">
        <v>7.05</v>
      </c>
      <c r="Q869">
        <v>224</v>
      </c>
      <c r="R869">
        <v>4.6900000000000004</v>
      </c>
      <c r="S869">
        <v>4.5759999999999996</v>
      </c>
      <c r="T869">
        <v>321.2</v>
      </c>
      <c r="U869">
        <v>12.64</v>
      </c>
      <c r="V869">
        <v>0.16900000000000001</v>
      </c>
      <c r="W869">
        <v>4.9000000000000002E-2</v>
      </c>
      <c r="X869">
        <v>-3.9039999999999999</v>
      </c>
      <c r="Y869">
        <v>-4.2590000000000003</v>
      </c>
      <c r="Z869">
        <v>-3.8119999999999998</v>
      </c>
      <c r="AA869">
        <v>241</v>
      </c>
      <c r="AB869">
        <v>-0.19500000000000001</v>
      </c>
      <c r="AC869">
        <v>1.6439999999999999</v>
      </c>
      <c r="AD869">
        <v>2.3319999999999999</v>
      </c>
      <c r="AE869">
        <v>2.923</v>
      </c>
      <c r="AF869">
        <v>3.1389999999999998</v>
      </c>
      <c r="AG869">
        <v>3.6110000000000002</v>
      </c>
      <c r="AH869">
        <v>-8.9999999999999993E-3</v>
      </c>
      <c r="AI869">
        <v>12.92</v>
      </c>
      <c r="AJ869">
        <v>0</v>
      </c>
      <c r="AK869">
        <v>-7.54</v>
      </c>
      <c r="AL869">
        <v>3.3730000000000002</v>
      </c>
      <c r="AM869">
        <v>5.016</v>
      </c>
      <c r="AN869">
        <v>1.847</v>
      </c>
      <c r="AO869">
        <v>2.9609999999999999</v>
      </c>
      <c r="AP869">
        <v>0.56399999999999995</v>
      </c>
      <c r="AQ869">
        <v>7.28</v>
      </c>
      <c r="AR869">
        <v>223</v>
      </c>
      <c r="AS869">
        <v>8.2200000000000006</v>
      </c>
      <c r="AT869">
        <v>200</v>
      </c>
      <c r="AU869">
        <v>37.36</v>
      </c>
      <c r="AV869">
        <v>0</v>
      </c>
    </row>
    <row r="870" spans="1:48" x14ac:dyDescent="0.55000000000000004">
      <c r="A870">
        <v>203</v>
      </c>
      <c r="B870">
        <v>2023</v>
      </c>
      <c r="C870">
        <v>183</v>
      </c>
      <c r="D870">
        <v>300</v>
      </c>
      <c r="E870">
        <v>6.2779999999999996</v>
      </c>
      <c r="F870">
        <v>219</v>
      </c>
      <c r="G870">
        <v>8.23</v>
      </c>
      <c r="H870">
        <v>37</v>
      </c>
      <c r="I870">
        <v>43.53</v>
      </c>
      <c r="J870">
        <v>8.1300000000000008</v>
      </c>
      <c r="K870">
        <v>37</v>
      </c>
      <c r="L870">
        <v>5.2240000000000002</v>
      </c>
      <c r="M870">
        <v>4.9169999999999998</v>
      </c>
      <c r="N870">
        <v>344.4</v>
      </c>
      <c r="O870">
        <v>19.64</v>
      </c>
      <c r="P870">
        <v>7.86</v>
      </c>
      <c r="Q870">
        <v>139</v>
      </c>
      <c r="R870">
        <v>4.7489999999999997</v>
      </c>
      <c r="S870">
        <v>4.3920000000000003</v>
      </c>
      <c r="T870">
        <v>345.2</v>
      </c>
      <c r="U870">
        <v>22.22</v>
      </c>
      <c r="V870">
        <v>0.23799999999999999</v>
      </c>
      <c r="W870">
        <v>0.19</v>
      </c>
      <c r="X870">
        <v>-3.8740000000000001</v>
      </c>
      <c r="Y870">
        <v>-4.2439999999999998</v>
      </c>
      <c r="Z870">
        <v>-3.5779999999999998</v>
      </c>
      <c r="AA870">
        <v>242.4</v>
      </c>
      <c r="AB870">
        <v>0.51900000000000002</v>
      </c>
      <c r="AC870">
        <v>2.7690000000000001</v>
      </c>
      <c r="AD870">
        <v>3.8130000000000002</v>
      </c>
      <c r="AE870">
        <v>4.4180000000000001</v>
      </c>
      <c r="AF870">
        <v>-6999</v>
      </c>
      <c r="AG870">
        <v>5.1029999999999998</v>
      </c>
      <c r="AH870">
        <v>-8.9999999999999993E-3</v>
      </c>
      <c r="AI870">
        <v>12.92</v>
      </c>
    </row>
    <row r="871" spans="1:48" x14ac:dyDescent="0.55000000000000004">
      <c r="A871">
        <v>201</v>
      </c>
      <c r="B871">
        <v>2023</v>
      </c>
      <c r="C871">
        <v>183</v>
      </c>
      <c r="D871">
        <v>400</v>
      </c>
      <c r="E871">
        <v>6.3520000000000003</v>
      </c>
      <c r="F871">
        <v>355</v>
      </c>
      <c r="G871">
        <v>7.63</v>
      </c>
      <c r="H871">
        <v>319</v>
      </c>
      <c r="I871">
        <v>41.79</v>
      </c>
      <c r="J871">
        <v>9.3699999999999992</v>
      </c>
      <c r="K871">
        <v>315</v>
      </c>
      <c r="L871">
        <v>5.6710000000000003</v>
      </c>
      <c r="M871">
        <v>5.5869999999999997</v>
      </c>
      <c r="N871">
        <v>315.3</v>
      </c>
      <c r="O871">
        <v>9.86</v>
      </c>
      <c r="P871">
        <v>9.43</v>
      </c>
      <c r="Q871">
        <v>314</v>
      </c>
      <c r="R871">
        <v>5.194</v>
      </c>
      <c r="S871">
        <v>5.1230000000000002</v>
      </c>
      <c r="T871">
        <v>313</v>
      </c>
      <c r="U871">
        <v>9.5299999999999994</v>
      </c>
      <c r="V871">
        <v>-2.3E-2</v>
      </c>
      <c r="W871">
        <v>-8.5000000000000006E-2</v>
      </c>
      <c r="X871">
        <v>-3.6640000000000001</v>
      </c>
      <c r="Y871">
        <v>-4.0570000000000004</v>
      </c>
      <c r="Z871">
        <v>-3.66</v>
      </c>
      <c r="AA871">
        <v>242.6</v>
      </c>
      <c r="AB871">
        <v>-0.65200000000000002</v>
      </c>
      <c r="AC871">
        <v>1.131</v>
      </c>
      <c r="AD871">
        <v>1.93</v>
      </c>
      <c r="AE871">
        <v>2.5369999999999999</v>
      </c>
      <c r="AF871">
        <v>2.7829999999999999</v>
      </c>
      <c r="AG871">
        <v>3.2559999999999998</v>
      </c>
      <c r="AH871">
        <v>-2.1000000000000001E-2</v>
      </c>
      <c r="AI871">
        <v>12.9</v>
      </c>
      <c r="AJ871">
        <v>0</v>
      </c>
      <c r="AK871">
        <v>-8.48</v>
      </c>
      <c r="AL871">
        <v>2.9159999999999999</v>
      </c>
      <c r="AM871">
        <v>4.8120000000000003</v>
      </c>
      <c r="AN871">
        <v>1.8480000000000001</v>
      </c>
      <c r="AO871">
        <v>2.9889999999999999</v>
      </c>
      <c r="AP871">
        <v>0.56299999999999994</v>
      </c>
      <c r="AQ871">
        <v>7.76</v>
      </c>
      <c r="AR871">
        <v>327</v>
      </c>
      <c r="AS871">
        <v>8.5</v>
      </c>
      <c r="AT871">
        <v>318</v>
      </c>
      <c r="AU871">
        <v>34.549999999999997</v>
      </c>
      <c r="AV871">
        <v>0</v>
      </c>
    </row>
    <row r="872" spans="1:48" x14ac:dyDescent="0.55000000000000004">
      <c r="A872">
        <v>201</v>
      </c>
      <c r="B872">
        <v>2023</v>
      </c>
      <c r="C872">
        <v>183</v>
      </c>
      <c r="D872">
        <v>500</v>
      </c>
      <c r="E872">
        <v>4.944</v>
      </c>
      <c r="F872">
        <v>425</v>
      </c>
      <c r="G872">
        <v>6.9560000000000004</v>
      </c>
      <c r="H872">
        <v>400</v>
      </c>
      <c r="I872">
        <v>48.43</v>
      </c>
      <c r="J872">
        <v>7.37</v>
      </c>
      <c r="K872">
        <v>401</v>
      </c>
      <c r="L872">
        <v>5.1369999999999996</v>
      </c>
      <c r="M872">
        <v>5.0949999999999998</v>
      </c>
      <c r="N872">
        <v>311.3</v>
      </c>
      <c r="O872">
        <v>7.33</v>
      </c>
      <c r="P872">
        <v>7.02</v>
      </c>
      <c r="Q872">
        <v>401</v>
      </c>
      <c r="R872">
        <v>4.8179999999999996</v>
      </c>
      <c r="S872">
        <v>4.7709999999999999</v>
      </c>
      <c r="T872">
        <v>310</v>
      </c>
      <c r="U872">
        <v>8.0299999999999994</v>
      </c>
      <c r="V872">
        <v>0.20300000000000001</v>
      </c>
      <c r="W872">
        <v>0.1</v>
      </c>
      <c r="X872">
        <v>-2.2799999999999998</v>
      </c>
      <c r="Y872">
        <v>-3.5939999999999999</v>
      </c>
      <c r="Z872">
        <v>-2.3980000000000001</v>
      </c>
      <c r="AA872">
        <v>241.2</v>
      </c>
      <c r="AB872">
        <v>-1.3520000000000001</v>
      </c>
      <c r="AC872">
        <v>-0.23599999999999999</v>
      </c>
      <c r="AD872">
        <v>0.498</v>
      </c>
      <c r="AE872">
        <v>1.089</v>
      </c>
      <c r="AF872">
        <v>1.325</v>
      </c>
      <c r="AG872">
        <v>1.788</v>
      </c>
      <c r="AH872">
        <v>-8.9999999999999993E-3</v>
      </c>
      <c r="AI872">
        <v>12.88</v>
      </c>
      <c r="AJ872">
        <v>0</v>
      </c>
      <c r="AK872">
        <v>-9.11</v>
      </c>
      <c r="AL872">
        <v>2.492</v>
      </c>
      <c r="AM872">
        <v>4.6139999999999999</v>
      </c>
      <c r="AN872">
        <v>1.84</v>
      </c>
      <c r="AO872">
        <v>3.0070000000000001</v>
      </c>
      <c r="AP872">
        <v>0.56200000000000006</v>
      </c>
      <c r="AQ872">
        <v>7.56</v>
      </c>
      <c r="AR872">
        <v>451</v>
      </c>
      <c r="AS872">
        <v>8.16</v>
      </c>
      <c r="AT872">
        <v>417</v>
      </c>
      <c r="AU872">
        <v>35.28</v>
      </c>
      <c r="AV872">
        <v>0</v>
      </c>
    </row>
    <row r="873" spans="1:48" x14ac:dyDescent="0.55000000000000004">
      <c r="A873">
        <v>201</v>
      </c>
      <c r="B873">
        <v>2023</v>
      </c>
      <c r="C873">
        <v>183</v>
      </c>
      <c r="D873">
        <v>600</v>
      </c>
      <c r="E873">
        <v>4.8769999999999998</v>
      </c>
      <c r="F873">
        <v>503</v>
      </c>
      <c r="G873">
        <v>8.5</v>
      </c>
      <c r="H873">
        <v>600</v>
      </c>
      <c r="I873">
        <v>39.64</v>
      </c>
      <c r="J873">
        <v>6.78</v>
      </c>
      <c r="K873">
        <v>507</v>
      </c>
      <c r="L873">
        <v>3.8559999999999999</v>
      </c>
      <c r="M873">
        <v>3.6840000000000002</v>
      </c>
      <c r="N873">
        <v>313.39999999999998</v>
      </c>
      <c r="O873">
        <v>17.100000000000001</v>
      </c>
      <c r="P873">
        <v>6.1340000000000003</v>
      </c>
      <c r="Q873">
        <v>554</v>
      </c>
      <c r="R873">
        <v>3.7410000000000001</v>
      </c>
      <c r="S873">
        <v>3.5550000000000002</v>
      </c>
      <c r="T873">
        <v>310.8</v>
      </c>
      <c r="U873">
        <v>18.05</v>
      </c>
      <c r="V873">
        <v>20.48</v>
      </c>
      <c r="W873">
        <v>17.11</v>
      </c>
      <c r="X873">
        <v>81.400000000000006</v>
      </c>
      <c r="Y873">
        <v>51.34</v>
      </c>
      <c r="Z873">
        <v>56.62</v>
      </c>
      <c r="AA873">
        <v>239.5</v>
      </c>
      <c r="AB873">
        <v>-0.17599999999999999</v>
      </c>
      <c r="AC873">
        <v>2.9540000000000002</v>
      </c>
      <c r="AD873">
        <v>3.7879999999999998</v>
      </c>
      <c r="AE873">
        <v>4.4980000000000002</v>
      </c>
      <c r="AF873">
        <v>-6999</v>
      </c>
      <c r="AG873">
        <v>5.0640000000000001</v>
      </c>
      <c r="AH873">
        <v>-0.03</v>
      </c>
      <c r="AI873">
        <v>12.93</v>
      </c>
      <c r="AJ873">
        <v>0</v>
      </c>
      <c r="AK873">
        <v>-9.25</v>
      </c>
      <c r="AL873">
        <v>2.2040000000000002</v>
      </c>
      <c r="AM873">
        <v>4.4329999999999998</v>
      </c>
      <c r="AN873">
        <v>1.827</v>
      </c>
      <c r="AO873">
        <v>3.0230000000000001</v>
      </c>
      <c r="AP873">
        <v>0.56200000000000006</v>
      </c>
      <c r="AQ873">
        <v>7.09</v>
      </c>
      <c r="AR873">
        <v>514</v>
      </c>
      <c r="AS873">
        <v>8.9</v>
      </c>
      <c r="AT873">
        <v>559</v>
      </c>
      <c r="AU873">
        <v>35.020000000000003</v>
      </c>
      <c r="AV873">
        <v>0</v>
      </c>
    </row>
    <row r="874" spans="1:48" x14ac:dyDescent="0.55000000000000004">
      <c r="A874">
        <v>203</v>
      </c>
      <c r="B874">
        <v>2023</v>
      </c>
      <c r="C874">
        <v>183</v>
      </c>
      <c r="D874">
        <v>600</v>
      </c>
      <c r="E874">
        <v>4.8769999999999998</v>
      </c>
      <c r="F874">
        <v>503</v>
      </c>
      <c r="G874">
        <v>8.5</v>
      </c>
      <c r="H874">
        <v>600</v>
      </c>
      <c r="I874">
        <v>39.64</v>
      </c>
      <c r="J874">
        <v>9.3699999999999992</v>
      </c>
      <c r="K874">
        <v>315</v>
      </c>
      <c r="L874">
        <v>4.8879999999999999</v>
      </c>
      <c r="M874">
        <v>4.7859999999999996</v>
      </c>
      <c r="N874">
        <v>313.39999999999998</v>
      </c>
      <c r="O874">
        <v>11.67</v>
      </c>
      <c r="P874">
        <v>9.43</v>
      </c>
      <c r="Q874">
        <v>314</v>
      </c>
      <c r="R874">
        <v>4.5839999999999996</v>
      </c>
      <c r="S874">
        <v>4.4809999999999999</v>
      </c>
      <c r="T874">
        <v>311.39999999999998</v>
      </c>
      <c r="U874">
        <v>12.14</v>
      </c>
      <c r="V874">
        <v>6.8879999999999999</v>
      </c>
      <c r="W874">
        <v>5.7080000000000002</v>
      </c>
      <c r="X874">
        <v>25.14</v>
      </c>
      <c r="Y874">
        <v>14.56</v>
      </c>
      <c r="Z874">
        <v>16.850000000000001</v>
      </c>
      <c r="AA874">
        <v>241.1</v>
      </c>
      <c r="AB874">
        <v>-0.72699999999999998</v>
      </c>
      <c r="AC874">
        <v>1.2829999999999999</v>
      </c>
      <c r="AD874">
        <v>2.0720000000000001</v>
      </c>
      <c r="AE874">
        <v>2.7080000000000002</v>
      </c>
      <c r="AF874">
        <v>-6999</v>
      </c>
      <c r="AG874">
        <v>3.3690000000000002</v>
      </c>
      <c r="AH874">
        <v>-0.03</v>
      </c>
      <c r="AI874">
        <v>12.93</v>
      </c>
    </row>
    <row r="875" spans="1:48" x14ac:dyDescent="0.55000000000000004">
      <c r="A875">
        <v>201</v>
      </c>
      <c r="B875">
        <v>2023</v>
      </c>
      <c r="C875">
        <v>183</v>
      </c>
      <c r="D875">
        <v>700</v>
      </c>
      <c r="E875">
        <v>7.63</v>
      </c>
      <c r="F875">
        <v>606</v>
      </c>
      <c r="G875">
        <v>9.56</v>
      </c>
      <c r="H875">
        <v>700</v>
      </c>
      <c r="I875">
        <v>39.03</v>
      </c>
      <c r="J875">
        <v>5.35</v>
      </c>
      <c r="K875">
        <v>630</v>
      </c>
      <c r="L875">
        <v>3.0670000000000002</v>
      </c>
      <c r="M875">
        <v>2.9049999999999998</v>
      </c>
      <c r="N875">
        <v>318</v>
      </c>
      <c r="O875">
        <v>18.62</v>
      </c>
      <c r="P875">
        <v>5.3109999999999999</v>
      </c>
      <c r="Q875">
        <v>630</v>
      </c>
      <c r="R875">
        <v>2.9860000000000002</v>
      </c>
      <c r="S875">
        <v>2.7749999999999999</v>
      </c>
      <c r="T875">
        <v>324.2</v>
      </c>
      <c r="U875">
        <v>21.53</v>
      </c>
      <c r="V875">
        <v>55.68</v>
      </c>
      <c r="W875">
        <v>42.73</v>
      </c>
      <c r="X875">
        <v>279.5</v>
      </c>
      <c r="Y875">
        <v>162.9</v>
      </c>
      <c r="Z875">
        <v>259.7</v>
      </c>
      <c r="AA875">
        <v>241.6</v>
      </c>
      <c r="AB875">
        <v>4.7480000000000002</v>
      </c>
      <c r="AC875">
        <v>12.01</v>
      </c>
      <c r="AD875">
        <v>9.9499999999999993</v>
      </c>
      <c r="AE875">
        <v>9.92</v>
      </c>
      <c r="AF875">
        <v>-6999</v>
      </c>
      <c r="AG875">
        <v>10.050000000000001</v>
      </c>
      <c r="AH875">
        <v>-1.2999999999999999E-2</v>
      </c>
      <c r="AI875">
        <v>13</v>
      </c>
      <c r="AJ875">
        <v>0</v>
      </c>
      <c r="AK875">
        <v>-8.14</v>
      </c>
      <c r="AL875">
        <v>2.871</v>
      </c>
      <c r="AM875">
        <v>4.2560000000000002</v>
      </c>
      <c r="AN875">
        <v>1.806</v>
      </c>
      <c r="AO875">
        <v>3.0209999999999999</v>
      </c>
      <c r="AP875">
        <v>0.56200000000000006</v>
      </c>
      <c r="AQ875">
        <v>8.1</v>
      </c>
      <c r="AR875">
        <v>606</v>
      </c>
      <c r="AS875">
        <v>9.56</v>
      </c>
      <c r="AT875">
        <v>658</v>
      </c>
      <c r="AU875">
        <v>37.22</v>
      </c>
      <c r="AV875">
        <v>0</v>
      </c>
    </row>
    <row r="876" spans="1:48" x14ac:dyDescent="0.55000000000000004">
      <c r="A876">
        <v>201</v>
      </c>
      <c r="B876">
        <v>2023</v>
      </c>
      <c r="C876">
        <v>183</v>
      </c>
      <c r="D876">
        <v>800</v>
      </c>
      <c r="E876">
        <v>9.49</v>
      </c>
      <c r="F876">
        <v>700</v>
      </c>
      <c r="G876">
        <v>10.69</v>
      </c>
      <c r="H876">
        <v>756</v>
      </c>
      <c r="I876">
        <v>36.81</v>
      </c>
      <c r="J876">
        <v>5.2519999999999998</v>
      </c>
      <c r="K876">
        <v>733</v>
      </c>
      <c r="L876">
        <v>3.3490000000000002</v>
      </c>
      <c r="M876">
        <v>3.2330000000000001</v>
      </c>
      <c r="N876">
        <v>303</v>
      </c>
      <c r="O876">
        <v>15.08</v>
      </c>
      <c r="P876">
        <v>4.5860000000000003</v>
      </c>
      <c r="Q876">
        <v>733</v>
      </c>
      <c r="R876">
        <v>2.988</v>
      </c>
      <c r="S876">
        <v>2.8410000000000002</v>
      </c>
      <c r="T876">
        <v>305.60000000000002</v>
      </c>
      <c r="U876">
        <v>18</v>
      </c>
      <c r="V876">
        <v>90.3</v>
      </c>
      <c r="W876">
        <v>69.36</v>
      </c>
      <c r="X876">
        <v>494.8</v>
      </c>
      <c r="Y876">
        <v>263.39999999999998</v>
      </c>
      <c r="Z876">
        <v>488.1</v>
      </c>
      <c r="AA876">
        <v>247.4</v>
      </c>
      <c r="AB876">
        <v>10.84</v>
      </c>
      <c r="AC876">
        <v>18.12</v>
      </c>
      <c r="AD876">
        <v>13.99</v>
      </c>
      <c r="AE876">
        <v>13.57</v>
      </c>
      <c r="AF876">
        <v>-6999</v>
      </c>
      <c r="AG876">
        <v>13.37</v>
      </c>
      <c r="AH876">
        <v>-1.7999999999999999E-2</v>
      </c>
      <c r="AI876">
        <v>13.2</v>
      </c>
      <c r="AJ876">
        <v>0</v>
      </c>
      <c r="AK876">
        <v>-2.9369999999999998</v>
      </c>
      <c r="AL876">
        <v>5.2249999999999996</v>
      </c>
      <c r="AM876">
        <v>4.0919999999999996</v>
      </c>
      <c r="AN876">
        <v>1.7769999999999999</v>
      </c>
      <c r="AO876">
        <v>3.01</v>
      </c>
      <c r="AP876">
        <v>0.56200000000000006</v>
      </c>
      <c r="AQ876">
        <v>9.42</v>
      </c>
      <c r="AR876">
        <v>717</v>
      </c>
      <c r="AS876">
        <v>10.220000000000001</v>
      </c>
      <c r="AT876">
        <v>748</v>
      </c>
      <c r="AU876">
        <v>37.950000000000003</v>
      </c>
      <c r="AV876">
        <v>0</v>
      </c>
    </row>
    <row r="877" spans="1:48" x14ac:dyDescent="0.55000000000000004">
      <c r="A877">
        <v>201</v>
      </c>
      <c r="B877">
        <v>2023</v>
      </c>
      <c r="C877">
        <v>183</v>
      </c>
      <c r="D877">
        <v>900</v>
      </c>
      <c r="E877">
        <v>10.220000000000001</v>
      </c>
      <c r="F877">
        <v>806</v>
      </c>
      <c r="G877">
        <v>11.89</v>
      </c>
      <c r="H877">
        <v>837</v>
      </c>
      <c r="I877">
        <v>38.75</v>
      </c>
      <c r="J877">
        <v>5.5069999999999997</v>
      </c>
      <c r="K877">
        <v>805</v>
      </c>
      <c r="L877">
        <v>3.3149999999999999</v>
      </c>
      <c r="M877">
        <v>3.1869999999999998</v>
      </c>
      <c r="N877">
        <v>291.10000000000002</v>
      </c>
      <c r="O877">
        <v>15.88</v>
      </c>
      <c r="P877">
        <v>4.84</v>
      </c>
      <c r="Q877">
        <v>805</v>
      </c>
      <c r="R877">
        <v>2.855</v>
      </c>
      <c r="S877">
        <v>2.6930000000000001</v>
      </c>
      <c r="T877">
        <v>294</v>
      </c>
      <c r="U877">
        <v>19.260000000000002</v>
      </c>
      <c r="V877">
        <v>119.1</v>
      </c>
      <c r="W877">
        <v>91.9</v>
      </c>
      <c r="X877">
        <v>685.7</v>
      </c>
      <c r="Y877">
        <v>346.8</v>
      </c>
      <c r="Z877">
        <v>678.9</v>
      </c>
      <c r="AA877">
        <v>255.1</v>
      </c>
      <c r="AB877">
        <v>16.34</v>
      </c>
      <c r="AC877">
        <v>22.58</v>
      </c>
      <c r="AD877">
        <v>16.350000000000001</v>
      </c>
      <c r="AE877">
        <v>15.57</v>
      </c>
      <c r="AF877">
        <v>-6999</v>
      </c>
      <c r="AG877">
        <v>15.06</v>
      </c>
      <c r="AH877">
        <v>2E-3</v>
      </c>
      <c r="AI877">
        <v>13.91</v>
      </c>
      <c r="AJ877">
        <v>0</v>
      </c>
      <c r="AK877">
        <v>7.43</v>
      </c>
      <c r="AL877">
        <v>8.44</v>
      </c>
      <c r="AM877">
        <v>3.9590000000000001</v>
      </c>
      <c r="AN877">
        <v>1.746</v>
      </c>
      <c r="AO877">
        <v>2.9950000000000001</v>
      </c>
      <c r="AP877">
        <v>0.56200000000000006</v>
      </c>
      <c r="AQ877">
        <v>9.48</v>
      </c>
      <c r="AR877">
        <v>804</v>
      </c>
      <c r="AS877">
        <v>10.82</v>
      </c>
      <c r="AT877">
        <v>859</v>
      </c>
      <c r="AU877">
        <v>37.61</v>
      </c>
      <c r="AV877">
        <v>0</v>
      </c>
    </row>
    <row r="878" spans="1:48" x14ac:dyDescent="0.55000000000000004">
      <c r="A878">
        <v>203</v>
      </c>
      <c r="B878">
        <v>2023</v>
      </c>
      <c r="C878">
        <v>183</v>
      </c>
      <c r="D878">
        <v>900</v>
      </c>
      <c r="E878">
        <v>7.63</v>
      </c>
      <c r="F878">
        <v>606</v>
      </c>
      <c r="G878">
        <v>11.89</v>
      </c>
      <c r="H878">
        <v>837</v>
      </c>
      <c r="I878">
        <v>38.75</v>
      </c>
      <c r="J878">
        <v>5.5069999999999997</v>
      </c>
      <c r="K878">
        <v>805</v>
      </c>
      <c r="L878">
        <v>3.2440000000000002</v>
      </c>
      <c r="M878">
        <v>3.0529999999999999</v>
      </c>
      <c r="N878">
        <v>303.60000000000002</v>
      </c>
      <c r="O878">
        <v>19.649999999999999</v>
      </c>
      <c r="P878">
        <v>5.3109999999999999</v>
      </c>
      <c r="Q878">
        <v>630</v>
      </c>
      <c r="R878">
        <v>2.9430000000000001</v>
      </c>
      <c r="S878">
        <v>2.706</v>
      </c>
      <c r="T878">
        <v>308</v>
      </c>
      <c r="U878">
        <v>23</v>
      </c>
      <c r="V878">
        <v>88.4</v>
      </c>
      <c r="W878">
        <v>67.98</v>
      </c>
      <c r="X878">
        <v>486.7</v>
      </c>
      <c r="Y878">
        <v>257.7</v>
      </c>
      <c r="Z878">
        <v>475.6</v>
      </c>
      <c r="AA878">
        <v>248</v>
      </c>
      <c r="AB878">
        <v>10.64</v>
      </c>
      <c r="AC878">
        <v>17.57</v>
      </c>
      <c r="AD878">
        <v>13.43</v>
      </c>
      <c r="AE878">
        <v>13.02</v>
      </c>
      <c r="AF878">
        <v>-6999</v>
      </c>
      <c r="AG878">
        <v>12.83</v>
      </c>
      <c r="AH878">
        <v>2E-3</v>
      </c>
      <c r="AI878">
        <v>13.91</v>
      </c>
    </row>
    <row r="879" spans="1:48" x14ac:dyDescent="0.55000000000000004">
      <c r="A879">
        <v>201</v>
      </c>
      <c r="B879">
        <v>2023</v>
      </c>
      <c r="C879">
        <v>183</v>
      </c>
      <c r="D879">
        <v>1000</v>
      </c>
      <c r="E879">
        <v>10.130000000000001</v>
      </c>
      <c r="F879">
        <v>957</v>
      </c>
      <c r="G879">
        <v>13.15</v>
      </c>
      <c r="H879">
        <v>940</v>
      </c>
      <c r="I879">
        <v>37.53</v>
      </c>
      <c r="J879">
        <v>6.2709999999999999</v>
      </c>
      <c r="K879">
        <v>922</v>
      </c>
      <c r="L879">
        <v>2.67</v>
      </c>
      <c r="M879">
        <v>2.1760000000000002</v>
      </c>
      <c r="N879">
        <v>296.10000000000002</v>
      </c>
      <c r="O879">
        <v>34.840000000000003</v>
      </c>
      <c r="P879">
        <v>5.7030000000000003</v>
      </c>
      <c r="Q879">
        <v>922</v>
      </c>
      <c r="R879">
        <v>2.3279999999999998</v>
      </c>
      <c r="S879">
        <v>1.7929999999999999</v>
      </c>
      <c r="T879">
        <v>298.3</v>
      </c>
      <c r="U879">
        <v>38.82</v>
      </c>
      <c r="V879">
        <v>127</v>
      </c>
      <c r="W879">
        <v>98.2</v>
      </c>
      <c r="X879">
        <v>756</v>
      </c>
      <c r="Y879">
        <v>378.1</v>
      </c>
      <c r="Z879">
        <v>750</v>
      </c>
      <c r="AA879">
        <v>276.60000000000002</v>
      </c>
      <c r="AB879">
        <v>20.27</v>
      </c>
      <c r="AC879">
        <v>25.57</v>
      </c>
      <c r="AD879">
        <v>17.84</v>
      </c>
      <c r="AE879">
        <v>16.75</v>
      </c>
      <c r="AF879">
        <v>-6999</v>
      </c>
      <c r="AG879">
        <v>16.07</v>
      </c>
      <c r="AH879">
        <v>-6.0000000000000001E-3</v>
      </c>
      <c r="AI879">
        <v>14.16</v>
      </c>
      <c r="AJ879">
        <v>0</v>
      </c>
      <c r="AK879">
        <v>20.45</v>
      </c>
      <c r="AL879">
        <v>11.99</v>
      </c>
      <c r="AM879">
        <v>3.9049999999999998</v>
      </c>
      <c r="AN879">
        <v>1.718</v>
      </c>
      <c r="AO879">
        <v>2.9750000000000001</v>
      </c>
      <c r="AP879">
        <v>0.56100000000000005</v>
      </c>
      <c r="AQ879">
        <v>10.130000000000001</v>
      </c>
      <c r="AR879">
        <v>957</v>
      </c>
      <c r="AS879">
        <v>12.42</v>
      </c>
      <c r="AT879">
        <v>940</v>
      </c>
      <c r="AU879">
        <v>36.6</v>
      </c>
      <c r="AV879">
        <v>0</v>
      </c>
    </row>
    <row r="880" spans="1:48" x14ac:dyDescent="0.55000000000000004">
      <c r="A880">
        <v>201</v>
      </c>
      <c r="B880">
        <v>2023</v>
      </c>
      <c r="C880">
        <v>183</v>
      </c>
      <c r="D880">
        <v>1100</v>
      </c>
      <c r="E880">
        <v>7.79</v>
      </c>
      <c r="F880">
        <v>1059</v>
      </c>
      <c r="G880">
        <v>11.94</v>
      </c>
      <c r="H880">
        <v>1035</v>
      </c>
      <c r="I880">
        <v>49.53</v>
      </c>
      <c r="J880">
        <v>11.5</v>
      </c>
      <c r="K880">
        <v>1045</v>
      </c>
      <c r="L880">
        <v>4.1369999999999996</v>
      </c>
      <c r="M880">
        <v>1.173</v>
      </c>
      <c r="N880">
        <v>13.5</v>
      </c>
      <c r="O880">
        <v>68.56</v>
      </c>
      <c r="P880">
        <v>8.4700000000000006</v>
      </c>
      <c r="Q880">
        <v>1045</v>
      </c>
      <c r="R880">
        <v>3.44</v>
      </c>
      <c r="S880">
        <v>1.004</v>
      </c>
      <c r="T880">
        <v>7.53</v>
      </c>
      <c r="U880">
        <v>68.17</v>
      </c>
      <c r="V880">
        <v>61.85</v>
      </c>
      <c r="W880">
        <v>46.69</v>
      </c>
      <c r="X880">
        <v>382.6</v>
      </c>
      <c r="Y880">
        <v>187</v>
      </c>
      <c r="Z880">
        <v>373.9</v>
      </c>
      <c r="AA880">
        <v>314</v>
      </c>
      <c r="AB880">
        <v>14.55</v>
      </c>
      <c r="AC880">
        <v>17.59</v>
      </c>
      <c r="AD880">
        <v>13.82</v>
      </c>
      <c r="AE880">
        <v>13.22</v>
      </c>
      <c r="AF880">
        <v>12.79</v>
      </c>
      <c r="AG880">
        <v>12.92</v>
      </c>
      <c r="AH880">
        <v>7.0000000000000001E-3</v>
      </c>
      <c r="AI880">
        <v>13.93</v>
      </c>
      <c r="AJ880">
        <v>0</v>
      </c>
      <c r="AK880">
        <v>29.36</v>
      </c>
      <c r="AL880">
        <v>13.11</v>
      </c>
      <c r="AM880">
        <v>3.984</v>
      </c>
      <c r="AN880">
        <v>1.6859999999999999</v>
      </c>
      <c r="AO880">
        <v>2.9529999999999998</v>
      </c>
      <c r="AP880">
        <v>0.56100000000000005</v>
      </c>
      <c r="AQ880">
        <v>8.19</v>
      </c>
      <c r="AR880">
        <v>1057</v>
      </c>
      <c r="AS880">
        <v>11.61</v>
      </c>
      <c r="AT880">
        <v>1033</v>
      </c>
      <c r="AU880">
        <v>46.18</v>
      </c>
      <c r="AV880">
        <v>0</v>
      </c>
    </row>
    <row r="881" spans="1:48" x14ac:dyDescent="0.55000000000000004">
      <c r="A881">
        <v>212</v>
      </c>
      <c r="B881">
        <v>2023</v>
      </c>
      <c r="C881">
        <v>183</v>
      </c>
      <c r="D881">
        <v>1130</v>
      </c>
      <c r="E881">
        <v>1037</v>
      </c>
      <c r="F881">
        <v>1038</v>
      </c>
      <c r="G881">
        <v>563.6</v>
      </c>
      <c r="H881">
        <v>255.8</v>
      </c>
    </row>
    <row r="882" spans="1:48" x14ac:dyDescent="0.55000000000000004">
      <c r="A882">
        <v>212</v>
      </c>
      <c r="B882">
        <v>2023</v>
      </c>
      <c r="C882">
        <v>183</v>
      </c>
      <c r="D882">
        <v>1132</v>
      </c>
      <c r="E882">
        <v>194.5</v>
      </c>
      <c r="F882">
        <v>200.2</v>
      </c>
      <c r="G882">
        <v>89.9</v>
      </c>
      <c r="H882">
        <v>314</v>
      </c>
    </row>
    <row r="883" spans="1:48" x14ac:dyDescent="0.55000000000000004">
      <c r="A883">
        <v>212</v>
      </c>
      <c r="B883">
        <v>2023</v>
      </c>
      <c r="C883">
        <v>183</v>
      </c>
      <c r="D883">
        <v>1134</v>
      </c>
      <c r="E883">
        <v>219.2</v>
      </c>
      <c r="F883">
        <v>225</v>
      </c>
      <c r="G883">
        <v>101.9</v>
      </c>
      <c r="H883">
        <v>310.8</v>
      </c>
    </row>
    <row r="884" spans="1:48" x14ac:dyDescent="0.55000000000000004">
      <c r="A884">
        <v>212</v>
      </c>
      <c r="B884">
        <v>2023</v>
      </c>
      <c r="C884">
        <v>183</v>
      </c>
      <c r="D884">
        <v>1136</v>
      </c>
      <c r="E884">
        <v>249.7</v>
      </c>
      <c r="F884">
        <v>256.7</v>
      </c>
      <c r="G884">
        <v>118</v>
      </c>
      <c r="H884">
        <v>308</v>
      </c>
    </row>
    <row r="885" spans="1:48" x14ac:dyDescent="0.55000000000000004">
      <c r="A885">
        <v>212</v>
      </c>
      <c r="B885">
        <v>2023</v>
      </c>
      <c r="C885">
        <v>183</v>
      </c>
      <c r="D885">
        <v>1138</v>
      </c>
      <c r="E885">
        <v>298.5</v>
      </c>
      <c r="F885">
        <v>306.3</v>
      </c>
      <c r="G885">
        <v>142.9</v>
      </c>
      <c r="H885">
        <v>304.39999999999998</v>
      </c>
    </row>
    <row r="886" spans="1:48" x14ac:dyDescent="0.55000000000000004">
      <c r="A886">
        <v>212</v>
      </c>
      <c r="B886">
        <v>2023</v>
      </c>
      <c r="C886">
        <v>183</v>
      </c>
      <c r="D886">
        <v>1140</v>
      </c>
      <c r="E886">
        <v>353</v>
      </c>
      <c r="F886">
        <v>368</v>
      </c>
      <c r="G886">
        <v>174.1</v>
      </c>
      <c r="H886">
        <v>301.2</v>
      </c>
    </row>
    <row r="887" spans="1:48" x14ac:dyDescent="0.55000000000000004">
      <c r="A887">
        <v>212</v>
      </c>
      <c r="B887">
        <v>2023</v>
      </c>
      <c r="C887">
        <v>183</v>
      </c>
      <c r="D887">
        <v>1142</v>
      </c>
      <c r="E887">
        <v>445.9</v>
      </c>
      <c r="F887">
        <v>466.7</v>
      </c>
      <c r="G887">
        <v>224.1</v>
      </c>
      <c r="H887">
        <v>297.3</v>
      </c>
    </row>
    <row r="888" spans="1:48" x14ac:dyDescent="0.55000000000000004">
      <c r="A888">
        <v>212</v>
      </c>
      <c r="B888">
        <v>2023</v>
      </c>
      <c r="C888">
        <v>183</v>
      </c>
      <c r="D888">
        <v>1144</v>
      </c>
      <c r="E888">
        <v>541.70000000000005</v>
      </c>
      <c r="F888">
        <v>563.79999999999995</v>
      </c>
      <c r="G888">
        <v>270.5</v>
      </c>
      <c r="H888">
        <v>291.8</v>
      </c>
    </row>
    <row r="889" spans="1:48" x14ac:dyDescent="0.55000000000000004">
      <c r="A889">
        <v>212</v>
      </c>
      <c r="B889">
        <v>2023</v>
      </c>
      <c r="C889">
        <v>183</v>
      </c>
      <c r="D889">
        <v>1146</v>
      </c>
      <c r="E889">
        <v>788</v>
      </c>
      <c r="F889">
        <v>810</v>
      </c>
      <c r="G889">
        <v>394.3</v>
      </c>
      <c r="H889">
        <v>285</v>
      </c>
    </row>
    <row r="890" spans="1:48" x14ac:dyDescent="0.55000000000000004">
      <c r="A890">
        <v>212</v>
      </c>
      <c r="B890">
        <v>2023</v>
      </c>
      <c r="C890">
        <v>183</v>
      </c>
      <c r="D890">
        <v>1148</v>
      </c>
      <c r="E890">
        <v>979</v>
      </c>
      <c r="F890">
        <v>986</v>
      </c>
      <c r="G890">
        <v>496.4</v>
      </c>
      <c r="H890">
        <v>275.60000000000002</v>
      </c>
    </row>
    <row r="891" spans="1:48" x14ac:dyDescent="0.55000000000000004">
      <c r="A891">
        <v>212</v>
      </c>
      <c r="B891">
        <v>2023</v>
      </c>
      <c r="C891">
        <v>183</v>
      </c>
      <c r="D891">
        <v>1150</v>
      </c>
      <c r="E891">
        <v>1168</v>
      </c>
      <c r="F891">
        <v>1174</v>
      </c>
      <c r="G891">
        <v>603.4</v>
      </c>
      <c r="H891">
        <v>272.7</v>
      </c>
    </row>
    <row r="892" spans="1:48" x14ac:dyDescent="0.55000000000000004">
      <c r="A892">
        <v>212</v>
      </c>
      <c r="B892">
        <v>2023</v>
      </c>
      <c r="C892">
        <v>183</v>
      </c>
      <c r="D892">
        <v>1152</v>
      </c>
      <c r="E892">
        <v>1166</v>
      </c>
      <c r="F892">
        <v>1171</v>
      </c>
      <c r="G892">
        <v>604.9</v>
      </c>
      <c r="H892">
        <v>269.39999999999998</v>
      </c>
    </row>
    <row r="893" spans="1:48" x14ac:dyDescent="0.55000000000000004">
      <c r="A893">
        <v>212</v>
      </c>
      <c r="B893">
        <v>2023</v>
      </c>
      <c r="C893">
        <v>183</v>
      </c>
      <c r="D893">
        <v>1154</v>
      </c>
      <c r="E893">
        <v>1205</v>
      </c>
      <c r="F893">
        <v>1210</v>
      </c>
      <c r="G893">
        <v>628.79999999999995</v>
      </c>
      <c r="H893">
        <v>268.2</v>
      </c>
    </row>
    <row r="894" spans="1:48" x14ac:dyDescent="0.55000000000000004">
      <c r="A894">
        <v>212</v>
      </c>
      <c r="B894">
        <v>2023</v>
      </c>
      <c r="C894">
        <v>183</v>
      </c>
      <c r="D894">
        <v>1156</v>
      </c>
      <c r="E894">
        <v>1208</v>
      </c>
      <c r="F894">
        <v>1212</v>
      </c>
      <c r="G894">
        <v>632.6</v>
      </c>
      <c r="H894">
        <v>266.60000000000002</v>
      </c>
    </row>
    <row r="895" spans="1:48" x14ac:dyDescent="0.55000000000000004">
      <c r="A895">
        <v>212</v>
      </c>
      <c r="B895">
        <v>2023</v>
      </c>
      <c r="C895">
        <v>183</v>
      </c>
      <c r="D895">
        <v>1158</v>
      </c>
      <c r="E895">
        <v>1220</v>
      </c>
      <c r="F895">
        <v>1225</v>
      </c>
      <c r="G895">
        <v>640.70000000000005</v>
      </c>
      <c r="H895">
        <v>267.39999999999998</v>
      </c>
    </row>
    <row r="896" spans="1:48" x14ac:dyDescent="0.55000000000000004">
      <c r="A896">
        <v>201</v>
      </c>
      <c r="B896">
        <v>2023</v>
      </c>
      <c r="C896">
        <v>183</v>
      </c>
      <c r="D896">
        <v>1200</v>
      </c>
      <c r="E896">
        <v>6.06</v>
      </c>
      <c r="F896">
        <v>1153</v>
      </c>
      <c r="G896">
        <v>8.4</v>
      </c>
      <c r="H896">
        <v>1114</v>
      </c>
      <c r="I896">
        <v>67.98</v>
      </c>
      <c r="J896">
        <v>12.13</v>
      </c>
      <c r="K896">
        <v>1148</v>
      </c>
      <c r="L896">
        <v>5.5640000000000001</v>
      </c>
      <c r="M896">
        <v>3.802</v>
      </c>
      <c r="N896">
        <v>41.45</v>
      </c>
      <c r="O896">
        <v>45.58</v>
      </c>
      <c r="P896">
        <v>12.35</v>
      </c>
      <c r="Q896">
        <v>1106</v>
      </c>
      <c r="R896">
        <v>4.7770000000000001</v>
      </c>
      <c r="S896">
        <v>3.1920000000000002</v>
      </c>
      <c r="T896">
        <v>38.29</v>
      </c>
      <c r="U896">
        <v>46.66</v>
      </c>
      <c r="V896">
        <v>72.2</v>
      </c>
      <c r="W896">
        <v>54.67</v>
      </c>
      <c r="X896">
        <v>450.5</v>
      </c>
      <c r="Y896">
        <v>222.5</v>
      </c>
      <c r="Z896">
        <v>444.1</v>
      </c>
      <c r="AA896">
        <v>303.89999999999998</v>
      </c>
      <c r="AB896">
        <v>12.29</v>
      </c>
      <c r="AC896">
        <v>12.69</v>
      </c>
      <c r="AD896">
        <v>10.36</v>
      </c>
      <c r="AE896">
        <v>9.8800000000000008</v>
      </c>
      <c r="AF896">
        <v>9.51</v>
      </c>
      <c r="AG896">
        <v>9.6199999999999992</v>
      </c>
      <c r="AH896">
        <v>-4.0000000000000001E-3</v>
      </c>
      <c r="AI896">
        <v>14.3</v>
      </c>
      <c r="AJ896">
        <v>0</v>
      </c>
      <c r="AK896">
        <v>25.26</v>
      </c>
      <c r="AL896">
        <v>11.42</v>
      </c>
      <c r="AM896">
        <v>4.181</v>
      </c>
      <c r="AN896">
        <v>1.665</v>
      </c>
      <c r="AO896">
        <v>2.9289999999999998</v>
      </c>
      <c r="AP896">
        <v>0.56000000000000005</v>
      </c>
      <c r="AQ896">
        <v>5.7919999999999998</v>
      </c>
      <c r="AR896">
        <v>1158</v>
      </c>
      <c r="AS896">
        <v>8.8000000000000007</v>
      </c>
      <c r="AT896">
        <v>1114</v>
      </c>
      <c r="AU896">
        <v>65.37</v>
      </c>
      <c r="AV896">
        <v>0</v>
      </c>
    </row>
    <row r="897" spans="1:35" x14ac:dyDescent="0.55000000000000004">
      <c r="A897">
        <v>203</v>
      </c>
      <c r="B897">
        <v>2023</v>
      </c>
      <c r="C897">
        <v>183</v>
      </c>
      <c r="D897">
        <v>1200</v>
      </c>
      <c r="E897">
        <v>6.06</v>
      </c>
      <c r="F897">
        <v>1153</v>
      </c>
      <c r="G897">
        <v>13.15</v>
      </c>
      <c r="H897">
        <v>940</v>
      </c>
      <c r="I897">
        <v>67.98</v>
      </c>
      <c r="J897">
        <v>12.13</v>
      </c>
      <c r="K897">
        <v>1148</v>
      </c>
      <c r="L897">
        <v>4.1239999999999997</v>
      </c>
      <c r="M897">
        <v>1.673</v>
      </c>
      <c r="N897">
        <v>9.59</v>
      </c>
      <c r="O897">
        <v>62.45</v>
      </c>
      <c r="P897">
        <v>12.35</v>
      </c>
      <c r="Q897">
        <v>1106</v>
      </c>
      <c r="R897">
        <v>3.5150000000000001</v>
      </c>
      <c r="S897">
        <v>1.46</v>
      </c>
      <c r="T897">
        <v>6.9489999999999998</v>
      </c>
      <c r="U897">
        <v>61.93</v>
      </c>
      <c r="V897">
        <v>87</v>
      </c>
      <c r="W897">
        <v>66.53</v>
      </c>
      <c r="X897">
        <v>529.79999999999995</v>
      </c>
      <c r="Y897">
        <v>262.5</v>
      </c>
      <c r="Z897">
        <v>522.6</v>
      </c>
      <c r="AA897">
        <v>298.10000000000002</v>
      </c>
      <c r="AB897">
        <v>15.7</v>
      </c>
      <c r="AC897">
        <v>18.62</v>
      </c>
      <c r="AD897">
        <v>14.01</v>
      </c>
      <c r="AE897">
        <v>13.28</v>
      </c>
      <c r="AF897">
        <v>-6999</v>
      </c>
      <c r="AG897">
        <v>12.87</v>
      </c>
      <c r="AH897">
        <v>-4.0000000000000001E-3</v>
      </c>
      <c r="AI897">
        <v>14.3</v>
      </c>
    </row>
    <row r="898" spans="1:35" x14ac:dyDescent="0.55000000000000004">
      <c r="A898">
        <v>212</v>
      </c>
      <c r="B898">
        <v>2023</v>
      </c>
      <c r="C898">
        <v>183</v>
      </c>
      <c r="D898">
        <v>1200</v>
      </c>
      <c r="E898">
        <v>1252</v>
      </c>
      <c r="F898">
        <v>1257</v>
      </c>
      <c r="G898">
        <v>657.8</v>
      </c>
      <c r="H898">
        <v>267.89999999999998</v>
      </c>
    </row>
    <row r="899" spans="1:35" x14ac:dyDescent="0.55000000000000004">
      <c r="A899">
        <v>212</v>
      </c>
      <c r="B899">
        <v>2023</v>
      </c>
      <c r="C899">
        <v>183</v>
      </c>
      <c r="D899">
        <v>1202</v>
      </c>
      <c r="E899">
        <v>879</v>
      </c>
      <c r="F899">
        <v>915</v>
      </c>
      <c r="G899">
        <v>464.4</v>
      </c>
      <c r="H899">
        <v>270.10000000000002</v>
      </c>
    </row>
    <row r="900" spans="1:35" x14ac:dyDescent="0.55000000000000004">
      <c r="A900">
        <v>212</v>
      </c>
      <c r="B900">
        <v>2023</v>
      </c>
      <c r="C900">
        <v>183</v>
      </c>
      <c r="D900">
        <v>1204</v>
      </c>
      <c r="E900">
        <v>422.8</v>
      </c>
      <c r="F900">
        <v>469.2</v>
      </c>
      <c r="G900">
        <v>230.3</v>
      </c>
      <c r="H900">
        <v>271.8</v>
      </c>
    </row>
    <row r="901" spans="1:35" x14ac:dyDescent="0.55000000000000004">
      <c r="A901">
        <v>212</v>
      </c>
      <c r="B901">
        <v>2023</v>
      </c>
      <c r="C901">
        <v>183</v>
      </c>
      <c r="D901">
        <v>1206</v>
      </c>
      <c r="E901">
        <v>397.3</v>
      </c>
      <c r="F901">
        <v>435.8</v>
      </c>
      <c r="G901">
        <v>212.5</v>
      </c>
      <c r="H901">
        <v>271.7</v>
      </c>
    </row>
    <row r="902" spans="1:35" x14ac:dyDescent="0.55000000000000004">
      <c r="A902">
        <v>212</v>
      </c>
      <c r="B902">
        <v>2023</v>
      </c>
      <c r="C902">
        <v>183</v>
      </c>
      <c r="D902">
        <v>1208</v>
      </c>
      <c r="E902">
        <v>388.9</v>
      </c>
      <c r="F902">
        <v>416.2</v>
      </c>
      <c r="G902">
        <v>202.5</v>
      </c>
      <c r="H902">
        <v>272.2</v>
      </c>
    </row>
    <row r="903" spans="1:35" x14ac:dyDescent="0.55000000000000004">
      <c r="A903">
        <v>212</v>
      </c>
      <c r="B903">
        <v>2023</v>
      </c>
      <c r="C903">
        <v>183</v>
      </c>
      <c r="D903">
        <v>1210</v>
      </c>
      <c r="E903">
        <v>368.6</v>
      </c>
      <c r="F903">
        <v>393.5</v>
      </c>
      <c r="G903">
        <v>190.2</v>
      </c>
      <c r="H903">
        <v>271.89999999999998</v>
      </c>
    </row>
    <row r="904" spans="1:35" x14ac:dyDescent="0.55000000000000004">
      <c r="A904">
        <v>212</v>
      </c>
      <c r="B904">
        <v>2023</v>
      </c>
      <c r="C904">
        <v>183</v>
      </c>
      <c r="D904">
        <v>1212</v>
      </c>
      <c r="E904">
        <v>383.5</v>
      </c>
      <c r="F904">
        <v>417.5</v>
      </c>
      <c r="G904">
        <v>199.9</v>
      </c>
      <c r="H904">
        <v>270.60000000000002</v>
      </c>
    </row>
    <row r="905" spans="1:35" x14ac:dyDescent="0.55000000000000004">
      <c r="A905">
        <v>212</v>
      </c>
      <c r="B905">
        <v>2023</v>
      </c>
      <c r="C905">
        <v>183</v>
      </c>
      <c r="D905">
        <v>1214</v>
      </c>
      <c r="E905">
        <v>444.7</v>
      </c>
      <c r="F905">
        <v>497.1</v>
      </c>
      <c r="G905">
        <v>236.6</v>
      </c>
      <c r="H905">
        <v>269.5</v>
      </c>
    </row>
    <row r="906" spans="1:35" x14ac:dyDescent="0.55000000000000004">
      <c r="A906">
        <v>212</v>
      </c>
      <c r="B906">
        <v>2023</v>
      </c>
      <c r="C906">
        <v>183</v>
      </c>
      <c r="D906">
        <v>1216</v>
      </c>
      <c r="E906">
        <v>372.9</v>
      </c>
      <c r="F906">
        <v>412.3</v>
      </c>
      <c r="G906">
        <v>200.7</v>
      </c>
      <c r="H906">
        <v>266.89999999999998</v>
      </c>
    </row>
    <row r="907" spans="1:35" x14ac:dyDescent="0.55000000000000004">
      <c r="A907">
        <v>212</v>
      </c>
      <c r="B907">
        <v>2023</v>
      </c>
      <c r="C907">
        <v>183</v>
      </c>
      <c r="D907">
        <v>1218</v>
      </c>
      <c r="E907">
        <v>371.2</v>
      </c>
      <c r="F907">
        <v>527.29999999999995</v>
      </c>
      <c r="G907">
        <v>254.5</v>
      </c>
      <c r="H907">
        <v>264.5</v>
      </c>
    </row>
    <row r="908" spans="1:35" x14ac:dyDescent="0.55000000000000004">
      <c r="A908">
        <v>212</v>
      </c>
      <c r="B908">
        <v>2023</v>
      </c>
      <c r="C908">
        <v>183</v>
      </c>
      <c r="D908">
        <v>1220</v>
      </c>
      <c r="E908">
        <v>349.4</v>
      </c>
      <c r="F908">
        <v>906</v>
      </c>
      <c r="G908">
        <v>460.8</v>
      </c>
      <c r="H908">
        <v>262.60000000000002</v>
      </c>
    </row>
    <row r="909" spans="1:35" x14ac:dyDescent="0.55000000000000004">
      <c r="A909">
        <v>212</v>
      </c>
      <c r="B909">
        <v>2023</v>
      </c>
      <c r="C909">
        <v>183</v>
      </c>
      <c r="D909">
        <v>1222</v>
      </c>
      <c r="E909">
        <v>263.2</v>
      </c>
      <c r="F909">
        <v>1236</v>
      </c>
      <c r="G909">
        <v>655</v>
      </c>
      <c r="H909">
        <v>263.89999999999998</v>
      </c>
    </row>
    <row r="910" spans="1:35" x14ac:dyDescent="0.55000000000000004">
      <c r="A910">
        <v>212</v>
      </c>
      <c r="B910">
        <v>2023</v>
      </c>
      <c r="C910">
        <v>183</v>
      </c>
      <c r="D910">
        <v>1224</v>
      </c>
      <c r="E910">
        <v>242.1</v>
      </c>
      <c r="F910">
        <v>1242</v>
      </c>
      <c r="G910">
        <v>664.6</v>
      </c>
      <c r="H910">
        <v>264.10000000000002</v>
      </c>
    </row>
    <row r="911" spans="1:35" x14ac:dyDescent="0.55000000000000004">
      <c r="A911">
        <v>212</v>
      </c>
      <c r="B911">
        <v>2023</v>
      </c>
      <c r="C911">
        <v>183</v>
      </c>
      <c r="D911">
        <v>1226</v>
      </c>
      <c r="E911">
        <v>294.2</v>
      </c>
      <c r="F911">
        <v>793</v>
      </c>
      <c r="G911">
        <v>413.2</v>
      </c>
      <c r="H911">
        <v>263.8</v>
      </c>
    </row>
    <row r="912" spans="1:35" x14ac:dyDescent="0.55000000000000004">
      <c r="A912">
        <v>212</v>
      </c>
      <c r="B912">
        <v>2023</v>
      </c>
      <c r="C912">
        <v>183</v>
      </c>
      <c r="D912">
        <v>1228</v>
      </c>
      <c r="E912">
        <v>275.60000000000002</v>
      </c>
      <c r="F912">
        <v>798</v>
      </c>
      <c r="G912">
        <v>415.8</v>
      </c>
      <c r="H912">
        <v>260.60000000000002</v>
      </c>
    </row>
    <row r="913" spans="1:48" x14ac:dyDescent="0.55000000000000004">
      <c r="A913">
        <v>212</v>
      </c>
      <c r="B913">
        <v>2023</v>
      </c>
      <c r="C913">
        <v>183</v>
      </c>
      <c r="D913">
        <v>1230</v>
      </c>
      <c r="E913">
        <v>205.9</v>
      </c>
      <c r="F913">
        <v>1225</v>
      </c>
      <c r="G913">
        <v>656.7</v>
      </c>
      <c r="H913">
        <v>261.8</v>
      </c>
    </row>
    <row r="914" spans="1:48" x14ac:dyDescent="0.55000000000000004">
      <c r="A914">
        <v>212</v>
      </c>
      <c r="B914">
        <v>2023</v>
      </c>
      <c r="C914">
        <v>183</v>
      </c>
      <c r="D914">
        <v>1232</v>
      </c>
      <c r="E914">
        <v>217.8</v>
      </c>
      <c r="F914">
        <v>1184</v>
      </c>
      <c r="G914">
        <v>634.5</v>
      </c>
      <c r="H914">
        <v>262.2</v>
      </c>
    </row>
    <row r="915" spans="1:48" x14ac:dyDescent="0.55000000000000004">
      <c r="A915">
        <v>212</v>
      </c>
      <c r="B915">
        <v>2023</v>
      </c>
      <c r="C915">
        <v>183</v>
      </c>
      <c r="D915">
        <v>1234</v>
      </c>
      <c r="E915">
        <v>629.29999999999995</v>
      </c>
      <c r="F915">
        <v>1166</v>
      </c>
      <c r="G915">
        <v>626.20000000000005</v>
      </c>
      <c r="H915">
        <v>263.39999999999998</v>
      </c>
    </row>
    <row r="916" spans="1:48" x14ac:dyDescent="0.55000000000000004">
      <c r="A916">
        <v>212</v>
      </c>
      <c r="B916">
        <v>2023</v>
      </c>
      <c r="C916">
        <v>183</v>
      </c>
      <c r="D916">
        <v>1236</v>
      </c>
      <c r="E916">
        <v>1074</v>
      </c>
      <c r="F916">
        <v>1139</v>
      </c>
      <c r="G916">
        <v>613.1</v>
      </c>
      <c r="H916">
        <v>263.8</v>
      </c>
    </row>
    <row r="917" spans="1:48" x14ac:dyDescent="0.55000000000000004">
      <c r="A917">
        <v>212</v>
      </c>
      <c r="B917">
        <v>2023</v>
      </c>
      <c r="C917">
        <v>183</v>
      </c>
      <c r="D917">
        <v>1238</v>
      </c>
      <c r="E917">
        <v>1121</v>
      </c>
      <c r="F917">
        <v>1123</v>
      </c>
      <c r="G917">
        <v>604.6</v>
      </c>
      <c r="H917">
        <v>264.2</v>
      </c>
    </row>
    <row r="918" spans="1:48" x14ac:dyDescent="0.55000000000000004">
      <c r="A918">
        <v>212</v>
      </c>
      <c r="B918">
        <v>2023</v>
      </c>
      <c r="C918">
        <v>183</v>
      </c>
      <c r="D918">
        <v>1240</v>
      </c>
      <c r="E918">
        <v>1124</v>
      </c>
      <c r="F918">
        <v>1125</v>
      </c>
      <c r="G918">
        <v>605.9</v>
      </c>
      <c r="H918">
        <v>264.7</v>
      </c>
    </row>
    <row r="919" spans="1:48" x14ac:dyDescent="0.55000000000000004">
      <c r="A919">
        <v>212</v>
      </c>
      <c r="B919">
        <v>2023</v>
      </c>
      <c r="C919">
        <v>183</v>
      </c>
      <c r="D919">
        <v>1242</v>
      </c>
      <c r="E919">
        <v>1145</v>
      </c>
      <c r="F919">
        <v>1144</v>
      </c>
      <c r="G919">
        <v>616.29999999999995</v>
      </c>
      <c r="H919">
        <v>267.7</v>
      </c>
    </row>
    <row r="920" spans="1:48" x14ac:dyDescent="0.55000000000000004">
      <c r="A920">
        <v>212</v>
      </c>
      <c r="B920">
        <v>2023</v>
      </c>
      <c r="C920">
        <v>183</v>
      </c>
      <c r="D920">
        <v>1244</v>
      </c>
      <c r="E920">
        <v>1193</v>
      </c>
      <c r="F920">
        <v>1192</v>
      </c>
      <c r="G920">
        <v>642.5</v>
      </c>
      <c r="H920">
        <v>273</v>
      </c>
    </row>
    <row r="921" spans="1:48" x14ac:dyDescent="0.55000000000000004">
      <c r="A921">
        <v>212</v>
      </c>
      <c r="B921">
        <v>2023</v>
      </c>
      <c r="C921">
        <v>183</v>
      </c>
      <c r="D921">
        <v>1246</v>
      </c>
      <c r="E921">
        <v>1025</v>
      </c>
      <c r="F921">
        <v>1036</v>
      </c>
      <c r="G921">
        <v>557.9</v>
      </c>
      <c r="H921">
        <v>279.2</v>
      </c>
    </row>
    <row r="922" spans="1:48" x14ac:dyDescent="0.55000000000000004">
      <c r="A922">
        <v>212</v>
      </c>
      <c r="B922">
        <v>2023</v>
      </c>
      <c r="C922">
        <v>183</v>
      </c>
      <c r="D922">
        <v>1248</v>
      </c>
      <c r="E922">
        <v>307.7</v>
      </c>
      <c r="F922">
        <v>332.2</v>
      </c>
      <c r="G922">
        <v>180.6</v>
      </c>
      <c r="H922">
        <v>276.3</v>
      </c>
    </row>
    <row r="923" spans="1:48" x14ac:dyDescent="0.55000000000000004">
      <c r="A923">
        <v>212</v>
      </c>
      <c r="B923">
        <v>2023</v>
      </c>
      <c r="C923">
        <v>183</v>
      </c>
      <c r="D923">
        <v>1250</v>
      </c>
      <c r="E923">
        <v>820</v>
      </c>
      <c r="F923">
        <v>830</v>
      </c>
      <c r="G923">
        <v>439.1</v>
      </c>
      <c r="H923">
        <v>273.2</v>
      </c>
    </row>
    <row r="924" spans="1:48" x14ac:dyDescent="0.55000000000000004">
      <c r="A924">
        <v>212</v>
      </c>
      <c r="B924">
        <v>2023</v>
      </c>
      <c r="C924">
        <v>183</v>
      </c>
      <c r="D924">
        <v>1252</v>
      </c>
      <c r="E924">
        <v>1201</v>
      </c>
      <c r="F924">
        <v>1202</v>
      </c>
      <c r="G924">
        <v>639.79999999999995</v>
      </c>
      <c r="H924">
        <v>279</v>
      </c>
    </row>
    <row r="925" spans="1:48" x14ac:dyDescent="0.55000000000000004">
      <c r="A925">
        <v>212</v>
      </c>
      <c r="B925">
        <v>2023</v>
      </c>
      <c r="C925">
        <v>183</v>
      </c>
      <c r="D925">
        <v>1254</v>
      </c>
      <c r="E925">
        <v>1183</v>
      </c>
      <c r="F925">
        <v>1185</v>
      </c>
      <c r="G925">
        <v>636.20000000000005</v>
      </c>
      <c r="H925">
        <v>283.89999999999998</v>
      </c>
    </row>
    <row r="926" spans="1:48" x14ac:dyDescent="0.55000000000000004">
      <c r="A926">
        <v>212</v>
      </c>
      <c r="B926">
        <v>2023</v>
      </c>
      <c r="C926">
        <v>183</v>
      </c>
      <c r="D926">
        <v>1256</v>
      </c>
      <c r="E926">
        <v>614.4</v>
      </c>
      <c r="F926">
        <v>630.79999999999995</v>
      </c>
      <c r="G926">
        <v>338.8</v>
      </c>
      <c r="H926">
        <v>280.10000000000002</v>
      </c>
    </row>
    <row r="927" spans="1:48" x14ac:dyDescent="0.55000000000000004">
      <c r="A927">
        <v>212</v>
      </c>
      <c r="B927">
        <v>2023</v>
      </c>
      <c r="C927">
        <v>183</v>
      </c>
      <c r="D927">
        <v>1258</v>
      </c>
      <c r="E927">
        <v>1197</v>
      </c>
      <c r="F927">
        <v>1200</v>
      </c>
      <c r="G927">
        <v>643.20000000000005</v>
      </c>
      <c r="H927">
        <v>274.3</v>
      </c>
    </row>
    <row r="928" spans="1:48" x14ac:dyDescent="0.55000000000000004">
      <c r="A928">
        <v>201</v>
      </c>
      <c r="B928">
        <v>2023</v>
      </c>
      <c r="C928">
        <v>183</v>
      </c>
      <c r="D928">
        <v>1300</v>
      </c>
      <c r="E928">
        <v>6.6639999999999997</v>
      </c>
      <c r="F928">
        <v>1200</v>
      </c>
      <c r="G928">
        <v>12.23</v>
      </c>
      <c r="H928">
        <v>1253</v>
      </c>
      <c r="I928">
        <v>44.45</v>
      </c>
      <c r="J928">
        <v>6.4470000000000001</v>
      </c>
      <c r="K928">
        <v>1203</v>
      </c>
      <c r="L928">
        <v>1.69</v>
      </c>
      <c r="M928">
        <v>0.28799999999999998</v>
      </c>
      <c r="N928">
        <v>93.1</v>
      </c>
      <c r="O928">
        <v>73.8</v>
      </c>
      <c r="P928">
        <v>6.2709999999999999</v>
      </c>
      <c r="Q928">
        <v>1203</v>
      </c>
      <c r="R928">
        <v>1.5389999999999999</v>
      </c>
      <c r="S928">
        <v>0.27800000000000002</v>
      </c>
      <c r="T928">
        <v>95.8</v>
      </c>
      <c r="U928">
        <v>73.3</v>
      </c>
      <c r="V928">
        <v>144.1</v>
      </c>
      <c r="W928">
        <v>112.6</v>
      </c>
      <c r="X928">
        <v>878</v>
      </c>
      <c r="Y928">
        <v>461.9</v>
      </c>
      <c r="Z928">
        <v>655.5</v>
      </c>
      <c r="AA928">
        <v>269.39999999999998</v>
      </c>
      <c r="AB928">
        <v>23.31</v>
      </c>
      <c r="AC928">
        <v>24.09</v>
      </c>
      <c r="AD928">
        <v>16.62</v>
      </c>
      <c r="AE928">
        <v>15.27</v>
      </c>
      <c r="AF928">
        <v>14.68</v>
      </c>
      <c r="AG928">
        <v>14.68</v>
      </c>
      <c r="AH928">
        <v>-1.2E-2</v>
      </c>
      <c r="AI928">
        <v>14.11</v>
      </c>
      <c r="AJ928">
        <v>0</v>
      </c>
      <c r="AK928">
        <v>29.09</v>
      </c>
      <c r="AL928">
        <v>12.93</v>
      </c>
      <c r="AM928">
        <v>4.3979999999999997</v>
      </c>
      <c r="AN928">
        <v>1.677</v>
      </c>
      <c r="AO928">
        <v>2.907</v>
      </c>
      <c r="AP928">
        <v>0.56000000000000005</v>
      </c>
      <c r="AQ928">
        <v>6.6639999999999997</v>
      </c>
      <c r="AR928">
        <v>1200</v>
      </c>
      <c r="AS928">
        <v>12.23</v>
      </c>
      <c r="AT928">
        <v>1258</v>
      </c>
      <c r="AU928">
        <v>42.71</v>
      </c>
      <c r="AV928">
        <v>0</v>
      </c>
    </row>
    <row r="929" spans="1:48" x14ac:dyDescent="0.55000000000000004">
      <c r="A929">
        <v>201</v>
      </c>
      <c r="B929">
        <v>2023</v>
      </c>
      <c r="C929">
        <v>183</v>
      </c>
      <c r="D929">
        <v>1400</v>
      </c>
      <c r="E929">
        <v>10.82</v>
      </c>
      <c r="F929">
        <v>1340</v>
      </c>
      <c r="G929">
        <v>12.83</v>
      </c>
      <c r="H929">
        <v>1310</v>
      </c>
      <c r="I929">
        <v>36.47</v>
      </c>
      <c r="J929">
        <v>12.42</v>
      </c>
      <c r="K929">
        <v>1338</v>
      </c>
      <c r="L929">
        <v>4.9489999999999998</v>
      </c>
      <c r="M929">
        <v>3.2469999999999999</v>
      </c>
      <c r="N929">
        <v>334.9</v>
      </c>
      <c r="O929">
        <v>47.5</v>
      </c>
      <c r="P929">
        <v>11.86</v>
      </c>
      <c r="Q929">
        <v>1338</v>
      </c>
      <c r="R929">
        <v>4.4749999999999996</v>
      </c>
      <c r="S929">
        <v>2.9369999999999998</v>
      </c>
      <c r="T929">
        <v>339.9</v>
      </c>
      <c r="U929">
        <v>47.48</v>
      </c>
      <c r="V929">
        <v>169.7</v>
      </c>
      <c r="W929">
        <v>133.19999999999999</v>
      </c>
      <c r="X929">
        <v>1033</v>
      </c>
      <c r="Y929">
        <v>552.79999999999995</v>
      </c>
      <c r="Z929">
        <v>1031</v>
      </c>
      <c r="AA929">
        <v>272.89999999999998</v>
      </c>
      <c r="AB929">
        <v>25.39</v>
      </c>
      <c r="AC929">
        <v>26.18</v>
      </c>
      <c r="AD929">
        <v>19.82</v>
      </c>
      <c r="AE929">
        <v>18.52</v>
      </c>
      <c r="AF929">
        <v>17.809999999999999</v>
      </c>
      <c r="AG929">
        <v>17.68</v>
      </c>
      <c r="AH929">
        <v>1.0999999999999999E-2</v>
      </c>
      <c r="AI929">
        <v>14.31</v>
      </c>
      <c r="AJ929">
        <v>0</v>
      </c>
      <c r="AK929">
        <v>52.81</v>
      </c>
      <c r="AL929">
        <v>16.91</v>
      </c>
      <c r="AM929">
        <v>4.617</v>
      </c>
      <c r="AN929">
        <v>1.6990000000000001</v>
      </c>
      <c r="AO929">
        <v>2.8969999999999998</v>
      </c>
      <c r="AP929">
        <v>0.55900000000000005</v>
      </c>
      <c r="AQ929">
        <v>10.89</v>
      </c>
      <c r="AR929">
        <v>1345</v>
      </c>
      <c r="AS929">
        <v>12.97</v>
      </c>
      <c r="AT929">
        <v>1303</v>
      </c>
      <c r="AU929">
        <v>33.79</v>
      </c>
      <c r="AV929">
        <v>0</v>
      </c>
    </row>
    <row r="930" spans="1:48" x14ac:dyDescent="0.55000000000000004">
      <c r="A930">
        <v>201</v>
      </c>
      <c r="B930">
        <v>2023</v>
      </c>
      <c r="C930">
        <v>183</v>
      </c>
      <c r="D930">
        <v>1500</v>
      </c>
      <c r="E930">
        <v>11.08</v>
      </c>
      <c r="F930">
        <v>1413</v>
      </c>
      <c r="G930">
        <v>13.36</v>
      </c>
      <c r="H930">
        <v>1434</v>
      </c>
      <c r="I930">
        <v>34.85</v>
      </c>
      <c r="J930">
        <v>13.29</v>
      </c>
      <c r="K930">
        <v>1409</v>
      </c>
      <c r="L930">
        <v>4.3120000000000003</v>
      </c>
      <c r="M930">
        <v>2.073</v>
      </c>
      <c r="N930">
        <v>336.4</v>
      </c>
      <c r="O930">
        <v>58.36</v>
      </c>
      <c r="P930">
        <v>11.37</v>
      </c>
      <c r="Q930">
        <v>1402</v>
      </c>
      <c r="R930">
        <v>3.9649999999999999</v>
      </c>
      <c r="S930">
        <v>1.8160000000000001</v>
      </c>
      <c r="T930">
        <v>342.2</v>
      </c>
      <c r="U930">
        <v>59.64</v>
      </c>
      <c r="V930">
        <v>142.9</v>
      </c>
      <c r="W930">
        <v>111.9</v>
      </c>
      <c r="X930">
        <v>870</v>
      </c>
      <c r="Y930">
        <v>461.2</v>
      </c>
      <c r="Z930">
        <v>867</v>
      </c>
      <c r="AA930">
        <v>291.89999999999998</v>
      </c>
      <c r="AB930">
        <v>23.91</v>
      </c>
      <c r="AC930">
        <v>25.24</v>
      </c>
      <c r="AD930">
        <v>19.05</v>
      </c>
      <c r="AE930">
        <v>17.86</v>
      </c>
      <c r="AF930">
        <v>17.23</v>
      </c>
      <c r="AG930">
        <v>17.190000000000001</v>
      </c>
      <c r="AH930">
        <v>-8.9999999999999993E-3</v>
      </c>
      <c r="AI930">
        <v>14.19</v>
      </c>
      <c r="AJ930">
        <v>0</v>
      </c>
      <c r="AK930">
        <v>53.69</v>
      </c>
      <c r="AL930">
        <v>17.7</v>
      </c>
      <c r="AM930">
        <v>4.9000000000000004</v>
      </c>
      <c r="AN930">
        <v>1.7450000000000001</v>
      </c>
      <c r="AO930">
        <v>2.8969999999999998</v>
      </c>
      <c r="AP930">
        <v>0.55800000000000005</v>
      </c>
      <c r="AQ930">
        <v>11.35</v>
      </c>
      <c r="AR930">
        <v>1412</v>
      </c>
      <c r="AS930">
        <v>13.36</v>
      </c>
      <c r="AT930">
        <v>1435</v>
      </c>
      <c r="AU930">
        <v>32.44</v>
      </c>
      <c r="AV930">
        <v>0</v>
      </c>
    </row>
    <row r="931" spans="1:48" x14ac:dyDescent="0.55000000000000004">
      <c r="A931">
        <v>203</v>
      </c>
      <c r="B931">
        <v>2023</v>
      </c>
      <c r="C931">
        <v>183</v>
      </c>
      <c r="D931">
        <v>1500</v>
      </c>
      <c r="E931">
        <v>6.6639999999999997</v>
      </c>
      <c r="F931">
        <v>1200</v>
      </c>
      <c r="G931">
        <v>13.36</v>
      </c>
      <c r="H931">
        <v>1434</v>
      </c>
      <c r="I931">
        <v>34.85</v>
      </c>
      <c r="J931">
        <v>13.29</v>
      </c>
      <c r="K931">
        <v>1409</v>
      </c>
      <c r="L931">
        <v>3.65</v>
      </c>
      <c r="M931">
        <v>1.7310000000000001</v>
      </c>
      <c r="N931">
        <v>338.3</v>
      </c>
      <c r="O931">
        <v>58.74</v>
      </c>
      <c r="P931">
        <v>11.86</v>
      </c>
      <c r="Q931">
        <v>1338</v>
      </c>
      <c r="R931">
        <v>3.3260000000000001</v>
      </c>
      <c r="S931">
        <v>1.5469999999999999</v>
      </c>
      <c r="T931">
        <v>343.9</v>
      </c>
      <c r="U931">
        <v>59.24</v>
      </c>
      <c r="V931">
        <v>152.30000000000001</v>
      </c>
      <c r="W931">
        <v>119.3</v>
      </c>
      <c r="X931">
        <v>927</v>
      </c>
      <c r="Y931">
        <v>492</v>
      </c>
      <c r="Z931">
        <v>851</v>
      </c>
      <c r="AA931">
        <v>278.10000000000002</v>
      </c>
      <c r="AB931">
        <v>24.2</v>
      </c>
      <c r="AC931">
        <v>25.17</v>
      </c>
      <c r="AD931">
        <v>18.5</v>
      </c>
      <c r="AE931">
        <v>17.22</v>
      </c>
      <c r="AF931">
        <v>16.579999999999998</v>
      </c>
      <c r="AG931">
        <v>16.510000000000002</v>
      </c>
      <c r="AH931">
        <v>-8.9999999999999993E-3</v>
      </c>
      <c r="AI931">
        <v>14.19</v>
      </c>
    </row>
    <row r="932" spans="1:48" x14ac:dyDescent="0.55000000000000004">
      <c r="A932">
        <v>201</v>
      </c>
      <c r="B932">
        <v>2023</v>
      </c>
      <c r="C932">
        <v>183</v>
      </c>
      <c r="D932">
        <v>1600</v>
      </c>
      <c r="E932">
        <v>10.210000000000001</v>
      </c>
      <c r="F932">
        <v>1558</v>
      </c>
      <c r="G932">
        <v>12.08</v>
      </c>
      <c r="H932">
        <v>1532</v>
      </c>
      <c r="I932">
        <v>46.05</v>
      </c>
      <c r="J932">
        <v>13.46</v>
      </c>
      <c r="K932">
        <v>1556</v>
      </c>
      <c r="L932">
        <v>6.1219999999999999</v>
      </c>
      <c r="M932">
        <v>5.6660000000000004</v>
      </c>
      <c r="N932">
        <v>319.60000000000002</v>
      </c>
      <c r="O932">
        <v>22.1</v>
      </c>
      <c r="P932">
        <v>12.6</v>
      </c>
      <c r="Q932">
        <v>1556</v>
      </c>
      <c r="R932">
        <v>5.5170000000000003</v>
      </c>
      <c r="S932">
        <v>5.0439999999999996</v>
      </c>
      <c r="T932">
        <v>325.10000000000002</v>
      </c>
      <c r="U932">
        <v>23.71</v>
      </c>
      <c r="V932">
        <v>49.81</v>
      </c>
      <c r="W932">
        <v>38.119999999999997</v>
      </c>
      <c r="X932">
        <v>305.7</v>
      </c>
      <c r="Y932">
        <v>151.9</v>
      </c>
      <c r="Z932">
        <v>301.3</v>
      </c>
      <c r="AA932">
        <v>287.60000000000002</v>
      </c>
      <c r="AB932">
        <v>13.92</v>
      </c>
      <c r="AC932">
        <v>14.71</v>
      </c>
      <c r="AD932">
        <v>13.02</v>
      </c>
      <c r="AE932">
        <v>12.76</v>
      </c>
      <c r="AF932">
        <v>12.58</v>
      </c>
      <c r="AG932">
        <v>12.82</v>
      </c>
      <c r="AH932">
        <v>-1.0999999999999999E-2</v>
      </c>
      <c r="AI932">
        <v>13.87</v>
      </c>
      <c r="AJ932">
        <v>0</v>
      </c>
      <c r="AK932">
        <v>45.74</v>
      </c>
      <c r="AL932">
        <v>16.190000000000001</v>
      </c>
      <c r="AM932">
        <v>5.2779999999999996</v>
      </c>
      <c r="AN932">
        <v>1.8089999999999999</v>
      </c>
      <c r="AO932">
        <v>2.9020000000000001</v>
      </c>
      <c r="AP932">
        <v>0.55800000000000005</v>
      </c>
      <c r="AQ932">
        <v>10.67</v>
      </c>
      <c r="AR932">
        <v>1557</v>
      </c>
      <c r="AS932">
        <v>12.28</v>
      </c>
      <c r="AT932">
        <v>1532</v>
      </c>
      <c r="AU932">
        <v>44.04</v>
      </c>
      <c r="AV932">
        <v>0</v>
      </c>
    </row>
    <row r="933" spans="1:48" x14ac:dyDescent="0.55000000000000004">
      <c r="A933">
        <v>201</v>
      </c>
      <c r="B933">
        <v>2023</v>
      </c>
      <c r="C933">
        <v>183</v>
      </c>
      <c r="D933">
        <v>1700</v>
      </c>
      <c r="E933">
        <v>10.01</v>
      </c>
      <c r="F933">
        <v>1617</v>
      </c>
      <c r="G933">
        <v>11.49</v>
      </c>
      <c r="H933">
        <v>1659</v>
      </c>
      <c r="I933">
        <v>35.94</v>
      </c>
      <c r="J933">
        <v>15.89</v>
      </c>
      <c r="K933">
        <v>1616</v>
      </c>
      <c r="L933">
        <v>7.8</v>
      </c>
      <c r="M933">
        <v>7.6</v>
      </c>
      <c r="N933">
        <v>310.5</v>
      </c>
      <c r="O933">
        <v>12.75</v>
      </c>
      <c r="P933">
        <v>16.600000000000001</v>
      </c>
      <c r="Q933">
        <v>1613</v>
      </c>
      <c r="R933">
        <v>6.9420000000000002</v>
      </c>
      <c r="S933">
        <v>6.7249999999999996</v>
      </c>
      <c r="T933">
        <v>315</v>
      </c>
      <c r="U933">
        <v>14.33</v>
      </c>
      <c r="V933">
        <v>59</v>
      </c>
      <c r="W933">
        <v>45.53</v>
      </c>
      <c r="X933">
        <v>346.1</v>
      </c>
      <c r="Y933">
        <v>176.3</v>
      </c>
      <c r="Z933">
        <v>344.6</v>
      </c>
      <c r="AA933">
        <v>282.5</v>
      </c>
      <c r="AB933">
        <v>11.84</v>
      </c>
      <c r="AC933">
        <v>13.31</v>
      </c>
      <c r="AD933">
        <v>12.15</v>
      </c>
      <c r="AE933">
        <v>11.98</v>
      </c>
      <c r="AF933">
        <v>11.83</v>
      </c>
      <c r="AG933">
        <v>12.09</v>
      </c>
      <c r="AH933">
        <v>-8.9999999999999993E-3</v>
      </c>
      <c r="AI933">
        <v>13.83</v>
      </c>
      <c r="AJ933">
        <v>0</v>
      </c>
      <c r="AK933">
        <v>25.1</v>
      </c>
      <c r="AL933">
        <v>13.16</v>
      </c>
      <c r="AM933">
        <v>5.65</v>
      </c>
      <c r="AN933">
        <v>1.901</v>
      </c>
      <c r="AO933">
        <v>2.9220000000000002</v>
      </c>
      <c r="AP933">
        <v>0.55700000000000005</v>
      </c>
      <c r="AQ933">
        <v>10.41</v>
      </c>
      <c r="AR933">
        <v>1617</v>
      </c>
      <c r="AS933">
        <v>11.76</v>
      </c>
      <c r="AT933">
        <v>1659</v>
      </c>
      <c r="AU933">
        <v>32.65</v>
      </c>
      <c r="AV933">
        <v>0</v>
      </c>
    </row>
    <row r="934" spans="1:48" x14ac:dyDescent="0.55000000000000004">
      <c r="A934">
        <v>201</v>
      </c>
      <c r="B934">
        <v>2023</v>
      </c>
      <c r="C934">
        <v>183</v>
      </c>
      <c r="D934">
        <v>1800</v>
      </c>
      <c r="E934">
        <v>9.48</v>
      </c>
      <c r="F934">
        <v>1739</v>
      </c>
      <c r="G934">
        <v>11.49</v>
      </c>
      <c r="H934">
        <v>1700</v>
      </c>
      <c r="I934">
        <v>39.29</v>
      </c>
      <c r="J934">
        <v>12.76</v>
      </c>
      <c r="K934">
        <v>1729</v>
      </c>
      <c r="L934">
        <v>5.8040000000000003</v>
      </c>
      <c r="M934">
        <v>5.601</v>
      </c>
      <c r="N934">
        <v>306.2</v>
      </c>
      <c r="O934">
        <v>15.14</v>
      </c>
      <c r="P934">
        <v>11.31</v>
      </c>
      <c r="Q934">
        <v>1729</v>
      </c>
      <c r="R934">
        <v>5.1310000000000002</v>
      </c>
      <c r="S934">
        <v>4.9109999999999996</v>
      </c>
      <c r="T934">
        <v>310.39999999999998</v>
      </c>
      <c r="U934">
        <v>16.79</v>
      </c>
      <c r="V934">
        <v>14.87</v>
      </c>
      <c r="W934">
        <v>11.05</v>
      </c>
      <c r="X934">
        <v>94.5</v>
      </c>
      <c r="Y934">
        <v>43.05</v>
      </c>
      <c r="Z934">
        <v>92.6</v>
      </c>
      <c r="AA934">
        <v>295.5</v>
      </c>
      <c r="AB934">
        <v>8.34</v>
      </c>
      <c r="AC934">
        <v>10.24</v>
      </c>
      <c r="AD934">
        <v>9.77</v>
      </c>
      <c r="AE934">
        <v>9.8800000000000008</v>
      </c>
      <c r="AF934">
        <v>9.85</v>
      </c>
      <c r="AG934">
        <v>10.16</v>
      </c>
      <c r="AH934">
        <v>-8.0000000000000002E-3</v>
      </c>
      <c r="AI934">
        <v>13.66</v>
      </c>
      <c r="AJ934">
        <v>0</v>
      </c>
      <c r="AK934">
        <v>18.239999999999998</v>
      </c>
      <c r="AL934">
        <v>11.53</v>
      </c>
      <c r="AM934">
        <v>5.8970000000000002</v>
      </c>
      <c r="AN934">
        <v>2.0059999999999998</v>
      </c>
      <c r="AO934">
        <v>2.952</v>
      </c>
      <c r="AP934">
        <v>0.55600000000000005</v>
      </c>
      <c r="AQ934">
        <v>9.9499999999999993</v>
      </c>
      <c r="AR934">
        <v>1750</v>
      </c>
      <c r="AS934">
        <v>11.76</v>
      </c>
      <c r="AT934">
        <v>1700</v>
      </c>
      <c r="AU934">
        <v>36.94</v>
      </c>
      <c r="AV934">
        <v>0</v>
      </c>
    </row>
    <row r="935" spans="1:48" x14ac:dyDescent="0.55000000000000004">
      <c r="A935">
        <v>203</v>
      </c>
      <c r="B935">
        <v>2023</v>
      </c>
      <c r="C935">
        <v>183</v>
      </c>
      <c r="D935">
        <v>1800</v>
      </c>
      <c r="E935">
        <v>9.48</v>
      </c>
      <c r="F935">
        <v>1739</v>
      </c>
      <c r="G935">
        <v>12.08</v>
      </c>
      <c r="H935">
        <v>1532</v>
      </c>
      <c r="I935">
        <v>39.29</v>
      </c>
      <c r="J935">
        <v>15.89</v>
      </c>
      <c r="K935">
        <v>1616</v>
      </c>
      <c r="L935">
        <v>6.5739999999999998</v>
      </c>
      <c r="M935">
        <v>6.2629999999999999</v>
      </c>
      <c r="N935">
        <v>311.89999999999998</v>
      </c>
      <c r="O935">
        <v>17.62</v>
      </c>
      <c r="P935">
        <v>16.600000000000001</v>
      </c>
      <c r="Q935">
        <v>1613</v>
      </c>
      <c r="R935">
        <v>5.8630000000000004</v>
      </c>
      <c r="S935">
        <v>5.5309999999999997</v>
      </c>
      <c r="T935">
        <v>316.7</v>
      </c>
      <c r="U935">
        <v>19.29</v>
      </c>
      <c r="V935">
        <v>41.23</v>
      </c>
      <c r="W935">
        <v>31.57</v>
      </c>
      <c r="X935">
        <v>248.8</v>
      </c>
      <c r="Y935">
        <v>123.7</v>
      </c>
      <c r="Z935">
        <v>246.2</v>
      </c>
      <c r="AA935">
        <v>288.60000000000002</v>
      </c>
      <c r="AB935">
        <v>11.36</v>
      </c>
      <c r="AC935">
        <v>12.75</v>
      </c>
      <c r="AD935">
        <v>11.65</v>
      </c>
      <c r="AE935">
        <v>11.54</v>
      </c>
      <c r="AF935">
        <v>11.42</v>
      </c>
      <c r="AG935">
        <v>11.69</v>
      </c>
      <c r="AH935">
        <v>-8.0000000000000002E-3</v>
      </c>
      <c r="AI935">
        <v>13.66</v>
      </c>
    </row>
    <row r="936" spans="1:48" x14ac:dyDescent="0.55000000000000004">
      <c r="A936">
        <v>201</v>
      </c>
      <c r="B936">
        <v>2023</v>
      </c>
      <c r="C936">
        <v>183</v>
      </c>
      <c r="D936">
        <v>1900</v>
      </c>
      <c r="E936">
        <v>8.4700000000000006</v>
      </c>
      <c r="F936">
        <v>1852</v>
      </c>
      <c r="G936">
        <v>10.75</v>
      </c>
      <c r="H936">
        <v>1813</v>
      </c>
      <c r="I936">
        <v>37.68</v>
      </c>
      <c r="J936">
        <v>8.3699999999999992</v>
      </c>
      <c r="K936">
        <v>1854</v>
      </c>
      <c r="L936">
        <v>3.1509999999999998</v>
      </c>
      <c r="M936">
        <v>2.899</v>
      </c>
      <c r="N936">
        <v>300.8</v>
      </c>
      <c r="O936">
        <v>22.91</v>
      </c>
      <c r="P936">
        <v>7.78</v>
      </c>
      <c r="Q936">
        <v>1854</v>
      </c>
      <c r="R936">
        <v>2.8450000000000002</v>
      </c>
      <c r="S936">
        <v>2.589</v>
      </c>
      <c r="T936">
        <v>300.5</v>
      </c>
      <c r="U936">
        <v>24.32</v>
      </c>
      <c r="V936">
        <v>15.78</v>
      </c>
      <c r="W936">
        <v>11.88</v>
      </c>
      <c r="X936">
        <v>104.6</v>
      </c>
      <c r="Y936">
        <v>50.51</v>
      </c>
      <c r="Z936">
        <v>103.7</v>
      </c>
      <c r="AA936">
        <v>268</v>
      </c>
      <c r="AB936">
        <v>6.6909999999999998</v>
      </c>
      <c r="AC936">
        <v>7.86</v>
      </c>
      <c r="AD936">
        <v>7.74</v>
      </c>
      <c r="AE936">
        <v>7.98</v>
      </c>
      <c r="AF936">
        <v>8.0500000000000007</v>
      </c>
      <c r="AG936">
        <v>8.43</v>
      </c>
      <c r="AH936">
        <v>1E-3</v>
      </c>
      <c r="AI936">
        <v>13.57</v>
      </c>
      <c r="AJ936">
        <v>0</v>
      </c>
      <c r="AK936">
        <v>11.34</v>
      </c>
      <c r="AL936">
        <v>9.93</v>
      </c>
      <c r="AM936">
        <v>6.0140000000000002</v>
      </c>
      <c r="AN936">
        <v>2.1280000000000001</v>
      </c>
      <c r="AO936">
        <v>2.99</v>
      </c>
      <c r="AP936">
        <v>0.55500000000000005</v>
      </c>
      <c r="AQ936">
        <v>9.9499999999999993</v>
      </c>
      <c r="AR936">
        <v>1830</v>
      </c>
      <c r="AS936">
        <v>11.56</v>
      </c>
      <c r="AT936">
        <v>1815</v>
      </c>
      <c r="AU936">
        <v>33.46</v>
      </c>
      <c r="AV936">
        <v>0</v>
      </c>
    </row>
    <row r="937" spans="1:48" x14ac:dyDescent="0.55000000000000004">
      <c r="A937">
        <v>201</v>
      </c>
      <c r="B937">
        <v>2023</v>
      </c>
      <c r="C937">
        <v>183</v>
      </c>
      <c r="D937">
        <v>2000</v>
      </c>
      <c r="E937">
        <v>8.14</v>
      </c>
      <c r="F937">
        <v>1959</v>
      </c>
      <c r="G937">
        <v>10.15</v>
      </c>
      <c r="H937">
        <v>1909</v>
      </c>
      <c r="I937">
        <v>44.32</v>
      </c>
      <c r="J937">
        <v>8.6</v>
      </c>
      <c r="K937">
        <v>1907</v>
      </c>
      <c r="L937">
        <v>4.4089999999999998</v>
      </c>
      <c r="M937">
        <v>4.2229999999999999</v>
      </c>
      <c r="N937">
        <v>315.5</v>
      </c>
      <c r="O937">
        <v>16.63</v>
      </c>
      <c r="P937">
        <v>7.88</v>
      </c>
      <c r="Q937">
        <v>1907</v>
      </c>
      <c r="R937">
        <v>4.0229999999999997</v>
      </c>
      <c r="S937">
        <v>3.8570000000000002</v>
      </c>
      <c r="T937">
        <v>318.3</v>
      </c>
      <c r="U937">
        <v>16.45</v>
      </c>
      <c r="V937">
        <v>1.167</v>
      </c>
      <c r="W937">
        <v>0.7</v>
      </c>
      <c r="X937">
        <v>4.282</v>
      </c>
      <c r="Y937">
        <v>-1.6910000000000001</v>
      </c>
      <c r="Z937">
        <v>3.9849999999999999</v>
      </c>
      <c r="AA937">
        <v>251.8</v>
      </c>
      <c r="AB937">
        <v>2.9740000000000002</v>
      </c>
      <c r="AC937">
        <v>4.1760000000000002</v>
      </c>
      <c r="AD937">
        <v>4.9400000000000004</v>
      </c>
      <c r="AE937">
        <v>5.5119999999999996</v>
      </c>
      <c r="AF937">
        <v>5.7460000000000004</v>
      </c>
      <c r="AG937">
        <v>6.2080000000000002</v>
      </c>
      <c r="AH937">
        <v>0</v>
      </c>
      <c r="AI937">
        <v>13.45</v>
      </c>
      <c r="AJ937">
        <v>0</v>
      </c>
      <c r="AK937">
        <v>3.96</v>
      </c>
      <c r="AL937">
        <v>8.19</v>
      </c>
      <c r="AM937">
        <v>6.0270000000000001</v>
      </c>
      <c r="AN937">
        <v>2.2450000000000001</v>
      </c>
      <c r="AO937">
        <v>3.0409999999999999</v>
      </c>
      <c r="AP937">
        <v>0.55500000000000005</v>
      </c>
      <c r="AQ937">
        <v>9.41</v>
      </c>
      <c r="AR937">
        <v>1959</v>
      </c>
      <c r="AS937">
        <v>10.82</v>
      </c>
      <c r="AT937">
        <v>1910</v>
      </c>
      <c r="AU937">
        <v>38.89</v>
      </c>
      <c r="AV937">
        <v>0</v>
      </c>
    </row>
    <row r="938" spans="1:48" x14ac:dyDescent="0.55000000000000004">
      <c r="A938">
        <v>201</v>
      </c>
      <c r="B938">
        <v>2023</v>
      </c>
      <c r="C938">
        <v>183</v>
      </c>
      <c r="D938">
        <v>2100</v>
      </c>
      <c r="E938">
        <v>6.6029999999999998</v>
      </c>
      <c r="F938">
        <v>2026</v>
      </c>
      <c r="G938">
        <v>8.75</v>
      </c>
      <c r="H938">
        <v>2031</v>
      </c>
      <c r="I938">
        <v>45</v>
      </c>
      <c r="J938">
        <v>7.02</v>
      </c>
      <c r="K938">
        <v>2011</v>
      </c>
      <c r="L938">
        <v>4.468</v>
      </c>
      <c r="M938">
        <v>4.3499999999999996</v>
      </c>
      <c r="N938">
        <v>317.60000000000002</v>
      </c>
      <c r="O938">
        <v>13.16</v>
      </c>
      <c r="P938">
        <v>6.5060000000000002</v>
      </c>
      <c r="Q938">
        <v>2012</v>
      </c>
      <c r="R938">
        <v>4.2930000000000001</v>
      </c>
      <c r="S938">
        <v>4.1849999999999996</v>
      </c>
      <c r="T938">
        <v>318.39999999999998</v>
      </c>
      <c r="U938">
        <v>12.82</v>
      </c>
      <c r="V938">
        <v>0.113</v>
      </c>
      <c r="W938">
        <v>5.5E-2</v>
      </c>
      <c r="X938">
        <v>-4.0529999999999999</v>
      </c>
      <c r="Y938">
        <v>-4.4189999999999996</v>
      </c>
      <c r="Z938">
        <v>-4.1230000000000002</v>
      </c>
      <c r="AA938">
        <v>249.9</v>
      </c>
      <c r="AB938">
        <v>1.5529999999999999</v>
      </c>
      <c r="AC938">
        <v>2.363</v>
      </c>
      <c r="AD938">
        <v>2.99</v>
      </c>
      <c r="AE938">
        <v>3.532</v>
      </c>
      <c r="AF938">
        <v>3.742</v>
      </c>
      <c r="AG938">
        <v>4.1760000000000002</v>
      </c>
      <c r="AH938">
        <v>-1E-3</v>
      </c>
      <c r="AI938">
        <v>13.34</v>
      </c>
      <c r="AJ938">
        <v>0</v>
      </c>
      <c r="AK938">
        <v>-2.7810000000000001</v>
      </c>
      <c r="AL938">
        <v>6.5940000000000003</v>
      </c>
      <c r="AM938">
        <v>5.9640000000000004</v>
      </c>
      <c r="AN938">
        <v>2.3460000000000001</v>
      </c>
      <c r="AO938">
        <v>3.0979999999999999</v>
      </c>
      <c r="AP938">
        <v>0.55400000000000005</v>
      </c>
      <c r="AQ938">
        <v>8.2100000000000009</v>
      </c>
      <c r="AR938">
        <v>2055</v>
      </c>
      <c r="AS938">
        <v>10.16</v>
      </c>
      <c r="AT938">
        <v>2031</v>
      </c>
      <c r="AU938">
        <v>39.090000000000003</v>
      </c>
      <c r="AV938">
        <v>0</v>
      </c>
    </row>
    <row r="939" spans="1:48" x14ac:dyDescent="0.55000000000000004">
      <c r="A939">
        <v>203</v>
      </c>
      <c r="B939">
        <v>2023</v>
      </c>
      <c r="C939">
        <v>183</v>
      </c>
      <c r="D939">
        <v>2100</v>
      </c>
      <c r="E939">
        <v>6.6029999999999998</v>
      </c>
      <c r="F939">
        <v>2026</v>
      </c>
      <c r="G939">
        <v>10.75</v>
      </c>
      <c r="H939">
        <v>1813</v>
      </c>
      <c r="I939">
        <v>45</v>
      </c>
      <c r="J939">
        <v>8.6</v>
      </c>
      <c r="K939">
        <v>1907</v>
      </c>
      <c r="L939">
        <v>4.0090000000000003</v>
      </c>
      <c r="M939">
        <v>3.7959999999999998</v>
      </c>
      <c r="N939">
        <v>312.60000000000002</v>
      </c>
      <c r="O939">
        <v>18.670000000000002</v>
      </c>
      <c r="P939">
        <v>7.88</v>
      </c>
      <c r="Q939">
        <v>1907</v>
      </c>
      <c r="R939">
        <v>3.72</v>
      </c>
      <c r="S939">
        <v>3.512</v>
      </c>
      <c r="T939">
        <v>314</v>
      </c>
      <c r="U939">
        <v>19.16</v>
      </c>
      <c r="V939">
        <v>5.6859999999999999</v>
      </c>
      <c r="W939">
        <v>4.2119999999999997</v>
      </c>
      <c r="X939">
        <v>34.94</v>
      </c>
      <c r="Y939">
        <v>14.8</v>
      </c>
      <c r="Z939">
        <v>34.520000000000003</v>
      </c>
      <c r="AA939">
        <v>256.60000000000002</v>
      </c>
      <c r="AB939">
        <v>3.7389999999999999</v>
      </c>
      <c r="AC939">
        <v>4.7990000000000004</v>
      </c>
      <c r="AD939">
        <v>5.2240000000000002</v>
      </c>
      <c r="AE939">
        <v>5.6740000000000004</v>
      </c>
      <c r="AF939">
        <v>5.8449999999999998</v>
      </c>
      <c r="AG939">
        <v>6.2720000000000002</v>
      </c>
      <c r="AH939">
        <v>-1E-3</v>
      </c>
      <c r="AI939">
        <v>13.34</v>
      </c>
    </row>
    <row r="940" spans="1:48" x14ac:dyDescent="0.55000000000000004">
      <c r="A940">
        <v>201</v>
      </c>
      <c r="B940">
        <v>2023</v>
      </c>
      <c r="C940">
        <v>183</v>
      </c>
      <c r="D940">
        <v>2200</v>
      </c>
      <c r="E940">
        <v>6.41</v>
      </c>
      <c r="F940">
        <v>2159</v>
      </c>
      <c r="G940">
        <v>8.6199999999999992</v>
      </c>
      <c r="H940">
        <v>2104</v>
      </c>
      <c r="I940">
        <v>53.05</v>
      </c>
      <c r="J940">
        <v>6.4080000000000004</v>
      </c>
      <c r="K940">
        <v>2123</v>
      </c>
      <c r="L940">
        <v>4.3849999999999998</v>
      </c>
      <c r="M940">
        <v>4.2709999999999999</v>
      </c>
      <c r="N940">
        <v>314</v>
      </c>
      <c r="O940">
        <v>13.06</v>
      </c>
      <c r="P940">
        <v>5.9969999999999999</v>
      </c>
      <c r="Q940">
        <v>2116</v>
      </c>
      <c r="R940">
        <v>4.234</v>
      </c>
      <c r="S940">
        <v>4.1020000000000003</v>
      </c>
      <c r="T940">
        <v>313.60000000000002</v>
      </c>
      <c r="U940">
        <v>14.28</v>
      </c>
      <c r="V940">
        <v>0.115</v>
      </c>
      <c r="W940">
        <v>5.7000000000000002E-2</v>
      </c>
      <c r="X940">
        <v>-3.9980000000000002</v>
      </c>
      <c r="Y940">
        <v>-4.42</v>
      </c>
      <c r="Z940">
        <v>-4.0350000000000001</v>
      </c>
      <c r="AA940">
        <v>250.6</v>
      </c>
      <c r="AB940">
        <v>0.89</v>
      </c>
      <c r="AC940">
        <v>1.6919999999999999</v>
      </c>
      <c r="AD940">
        <v>2.351</v>
      </c>
      <c r="AE940">
        <v>2.9140000000000001</v>
      </c>
      <c r="AF940">
        <v>-6999</v>
      </c>
      <c r="AG940">
        <v>3.5790000000000002</v>
      </c>
      <c r="AH940">
        <v>2E-3</v>
      </c>
      <c r="AI940">
        <v>13.26</v>
      </c>
      <c r="AJ940">
        <v>0</v>
      </c>
      <c r="AK940">
        <v>-6.375</v>
      </c>
      <c r="AL940">
        <v>5.4269999999999996</v>
      </c>
      <c r="AM940">
        <v>5.8470000000000004</v>
      </c>
      <c r="AN940">
        <v>2.4319999999999999</v>
      </c>
      <c r="AO940">
        <v>3.1520000000000001</v>
      </c>
      <c r="AP940">
        <v>0.55400000000000005</v>
      </c>
      <c r="AQ940">
        <v>7.95</v>
      </c>
      <c r="AR940">
        <v>2159</v>
      </c>
      <c r="AS940">
        <v>9.89</v>
      </c>
      <c r="AT940">
        <v>2130</v>
      </c>
      <c r="AU940">
        <v>45.2</v>
      </c>
      <c r="AV940">
        <v>0</v>
      </c>
    </row>
    <row r="941" spans="1:48" x14ac:dyDescent="0.55000000000000004">
      <c r="A941">
        <v>201</v>
      </c>
      <c r="B941">
        <v>2023</v>
      </c>
      <c r="C941">
        <v>183</v>
      </c>
      <c r="D941">
        <v>2300</v>
      </c>
      <c r="E941">
        <v>6.3460000000000001</v>
      </c>
      <c r="F941">
        <v>2258</v>
      </c>
      <c r="G941">
        <v>8.36</v>
      </c>
      <c r="H941">
        <v>2212</v>
      </c>
      <c r="I941">
        <v>56.2</v>
      </c>
      <c r="J941">
        <v>7.74</v>
      </c>
      <c r="K941">
        <v>2220</v>
      </c>
      <c r="L941">
        <v>4.4470000000000001</v>
      </c>
      <c r="M941">
        <v>4.2629999999999999</v>
      </c>
      <c r="N941">
        <v>311.8</v>
      </c>
      <c r="O941">
        <v>16.5</v>
      </c>
      <c r="P941">
        <v>6.7220000000000004</v>
      </c>
      <c r="Q941">
        <v>2228</v>
      </c>
      <c r="R941">
        <v>4.1609999999999996</v>
      </c>
      <c r="S941">
        <v>3.927</v>
      </c>
      <c r="T941">
        <v>307.2</v>
      </c>
      <c r="U941">
        <v>19.22</v>
      </c>
      <c r="V941">
        <v>8.5000000000000006E-2</v>
      </c>
      <c r="W941">
        <v>5.0000000000000001E-3</v>
      </c>
      <c r="X941">
        <v>-4.0060000000000002</v>
      </c>
      <c r="Y941">
        <v>-4.4909999999999997</v>
      </c>
      <c r="Z941">
        <v>-4.0739999999999998</v>
      </c>
      <c r="AA941">
        <v>246.6</v>
      </c>
      <c r="AB941">
        <v>0.44500000000000001</v>
      </c>
      <c r="AC941">
        <v>1.2769999999999999</v>
      </c>
      <c r="AD941">
        <v>2.3580000000000001</v>
      </c>
      <c r="AE941">
        <v>2.9609999999999999</v>
      </c>
      <c r="AF941">
        <v>-6999</v>
      </c>
      <c r="AG941">
        <v>3.6669999999999998</v>
      </c>
      <c r="AH941">
        <v>-8.0000000000000002E-3</v>
      </c>
      <c r="AI941">
        <v>13.19</v>
      </c>
      <c r="AJ941">
        <v>0</v>
      </c>
      <c r="AK941">
        <v>-8.1300000000000008</v>
      </c>
      <c r="AL941">
        <v>4.5810000000000004</v>
      </c>
      <c r="AM941">
        <v>5.68</v>
      </c>
      <c r="AN941">
        <v>2.4990000000000001</v>
      </c>
      <c r="AO941">
        <v>3.2010000000000001</v>
      </c>
      <c r="AP941">
        <v>0.55400000000000005</v>
      </c>
      <c r="AQ941">
        <v>8.09</v>
      </c>
      <c r="AR941">
        <v>2247</v>
      </c>
      <c r="AS941">
        <v>9.76</v>
      </c>
      <c r="AT941">
        <v>2212</v>
      </c>
      <c r="AU941">
        <v>44.07</v>
      </c>
      <c r="AV941">
        <v>0</v>
      </c>
    </row>
    <row r="942" spans="1:48" x14ac:dyDescent="0.55000000000000004">
      <c r="A942">
        <v>201</v>
      </c>
      <c r="B942">
        <v>2023</v>
      </c>
      <c r="C942">
        <v>183</v>
      </c>
      <c r="D942">
        <v>2400</v>
      </c>
      <c r="E942">
        <v>5.01</v>
      </c>
      <c r="F942">
        <v>2358</v>
      </c>
      <c r="G942">
        <v>7.82</v>
      </c>
      <c r="H942">
        <v>2318</v>
      </c>
      <c r="I942">
        <v>56.35</v>
      </c>
      <c r="J942">
        <v>6.7409999999999997</v>
      </c>
      <c r="K942">
        <v>2321</v>
      </c>
      <c r="L942">
        <v>4.8120000000000003</v>
      </c>
      <c r="M942">
        <v>4.7119999999999997</v>
      </c>
      <c r="N942">
        <v>309.7</v>
      </c>
      <c r="O942">
        <v>11.73</v>
      </c>
      <c r="P942">
        <v>6.4470000000000001</v>
      </c>
      <c r="Q942">
        <v>2351</v>
      </c>
      <c r="R942">
        <v>4.45</v>
      </c>
      <c r="S942">
        <v>4.3230000000000004</v>
      </c>
      <c r="T942">
        <v>306.89999999999998</v>
      </c>
      <c r="U942">
        <v>13.7</v>
      </c>
      <c r="V942">
        <v>8.2000000000000003E-2</v>
      </c>
      <c r="W942">
        <v>2.1000000000000001E-2</v>
      </c>
      <c r="X942">
        <v>-3.9380000000000002</v>
      </c>
      <c r="Y942">
        <v>-4.351</v>
      </c>
      <c r="Z942">
        <v>-4.0449999999999999</v>
      </c>
      <c r="AA942">
        <v>245.8</v>
      </c>
      <c r="AB942">
        <v>1.2999999999999999E-2</v>
      </c>
      <c r="AC942">
        <v>1.03</v>
      </c>
      <c r="AD942">
        <v>1.97</v>
      </c>
      <c r="AE942">
        <v>2.5489999999999999</v>
      </c>
      <c r="AF942">
        <v>-6999</v>
      </c>
      <c r="AG942">
        <v>3.2349999999999999</v>
      </c>
      <c r="AH942">
        <v>0</v>
      </c>
      <c r="AI942">
        <v>13.12</v>
      </c>
      <c r="AJ942">
        <v>0</v>
      </c>
      <c r="AK942">
        <v>-9.11</v>
      </c>
      <c r="AL942">
        <v>3.9470000000000001</v>
      </c>
      <c r="AM942">
        <v>5.4969999999999999</v>
      </c>
      <c r="AN942">
        <v>2.5489999999999999</v>
      </c>
      <c r="AO942">
        <v>3.2490000000000001</v>
      </c>
      <c r="AP942">
        <v>0.55400000000000005</v>
      </c>
      <c r="AQ942">
        <v>6.8869999999999996</v>
      </c>
      <c r="AR942">
        <v>2346</v>
      </c>
      <c r="AS942">
        <v>9.36</v>
      </c>
      <c r="AT942">
        <v>2311</v>
      </c>
      <c r="AU942">
        <v>42.73</v>
      </c>
      <c r="AV942">
        <v>0</v>
      </c>
    </row>
    <row r="943" spans="1:48" x14ac:dyDescent="0.55000000000000004">
      <c r="A943">
        <v>203</v>
      </c>
      <c r="B943">
        <v>2023</v>
      </c>
      <c r="C943">
        <v>183</v>
      </c>
      <c r="D943">
        <v>2400</v>
      </c>
      <c r="E943">
        <v>5.01</v>
      </c>
      <c r="F943">
        <v>2358</v>
      </c>
      <c r="G943">
        <v>8.6199999999999992</v>
      </c>
      <c r="H943">
        <v>2104</v>
      </c>
      <c r="I943">
        <v>56.35</v>
      </c>
      <c r="J943">
        <v>7.74</v>
      </c>
      <c r="K943">
        <v>2220</v>
      </c>
      <c r="L943">
        <v>4.548</v>
      </c>
      <c r="M943">
        <v>4.4130000000000003</v>
      </c>
      <c r="N943">
        <v>311.8</v>
      </c>
      <c r="O943">
        <v>13.97</v>
      </c>
      <c r="P943">
        <v>6.7220000000000004</v>
      </c>
      <c r="Q943">
        <v>2228</v>
      </c>
      <c r="R943">
        <v>4.282</v>
      </c>
      <c r="S943">
        <v>4.1109999999999998</v>
      </c>
      <c r="T943">
        <v>309.2</v>
      </c>
      <c r="U943">
        <v>16.16</v>
      </c>
      <c r="V943">
        <v>9.4E-2</v>
      </c>
      <c r="W943">
        <v>2.8000000000000001E-2</v>
      </c>
      <c r="X943">
        <v>-3.9809999999999999</v>
      </c>
      <c r="Y943">
        <v>-4.4210000000000003</v>
      </c>
      <c r="Z943">
        <v>-4.0510000000000002</v>
      </c>
      <c r="AA943">
        <v>247.7</v>
      </c>
      <c r="AB943">
        <v>0.44900000000000001</v>
      </c>
      <c r="AC943">
        <v>1.333</v>
      </c>
      <c r="AD943">
        <v>2.226</v>
      </c>
      <c r="AE943">
        <v>2.8079999999999998</v>
      </c>
      <c r="AF943">
        <v>-6999</v>
      </c>
      <c r="AG943">
        <v>3.4940000000000002</v>
      </c>
      <c r="AH943">
        <v>0</v>
      </c>
      <c r="AI943">
        <v>13.12</v>
      </c>
    </row>
    <row r="944" spans="1:48" x14ac:dyDescent="0.55000000000000004">
      <c r="A944">
        <v>224</v>
      </c>
      <c r="B944">
        <v>2023</v>
      </c>
      <c r="C944">
        <v>183</v>
      </c>
      <c r="D944">
        <v>2400</v>
      </c>
      <c r="E944">
        <v>4.8769999999999998</v>
      </c>
      <c r="F944">
        <v>503</v>
      </c>
      <c r="G944">
        <v>13.36</v>
      </c>
      <c r="H944">
        <v>1434</v>
      </c>
      <c r="I944">
        <v>44.29</v>
      </c>
      <c r="J944">
        <v>15.89</v>
      </c>
      <c r="K944">
        <v>1616</v>
      </c>
      <c r="L944">
        <v>4.5330000000000004</v>
      </c>
      <c r="M944">
        <v>3.653</v>
      </c>
      <c r="N944">
        <v>320.89999999999998</v>
      </c>
      <c r="O944">
        <v>35.69</v>
      </c>
      <c r="P944">
        <v>16.600000000000001</v>
      </c>
      <c r="Q944">
        <v>1613</v>
      </c>
      <c r="R944">
        <v>4.1230000000000002</v>
      </c>
      <c r="S944">
        <v>3.3159999999999998</v>
      </c>
      <c r="T944">
        <v>321.89999999999998</v>
      </c>
      <c r="U944">
        <v>35.83</v>
      </c>
      <c r="V944">
        <v>47.73</v>
      </c>
      <c r="W944">
        <v>36.93</v>
      </c>
      <c r="X944">
        <v>280.60000000000002</v>
      </c>
      <c r="Y944">
        <v>144.6</v>
      </c>
      <c r="Z944">
        <v>267.39999999999998</v>
      </c>
      <c r="AA944">
        <v>262.60000000000002</v>
      </c>
      <c r="AB944">
        <v>8.24</v>
      </c>
      <c r="AC944">
        <v>10.54</v>
      </c>
      <c r="AD944">
        <v>8.86</v>
      </c>
      <c r="AE944">
        <v>8.83</v>
      </c>
      <c r="AF944">
        <v>-6999</v>
      </c>
      <c r="AG944">
        <v>9.02</v>
      </c>
      <c r="AH944">
        <v>0</v>
      </c>
      <c r="AI944">
        <v>13.12</v>
      </c>
      <c r="AJ944">
        <v>8.89</v>
      </c>
      <c r="AK944">
        <v>9.75</v>
      </c>
      <c r="AL944">
        <v>8.2899999999999991</v>
      </c>
      <c r="AM944">
        <v>4.9880000000000004</v>
      </c>
      <c r="AN944">
        <v>1.9339999999999999</v>
      </c>
      <c r="AO944">
        <v>2.9929999999999999</v>
      </c>
      <c r="AP944">
        <v>0.55900000000000005</v>
      </c>
      <c r="AQ944">
        <v>5.7919999999999998</v>
      </c>
      <c r="AR944">
        <v>1158</v>
      </c>
      <c r="AS944">
        <v>13.36</v>
      </c>
      <c r="AT944">
        <v>1435</v>
      </c>
      <c r="AU944">
        <v>40.17</v>
      </c>
      <c r="AV944">
        <v>9.5399999999999991</v>
      </c>
    </row>
    <row r="945" spans="1:48" x14ac:dyDescent="0.55000000000000004">
      <c r="A945">
        <v>201</v>
      </c>
      <c r="B945">
        <v>2023</v>
      </c>
      <c r="C945">
        <v>184</v>
      </c>
      <c r="D945">
        <v>100</v>
      </c>
      <c r="E945">
        <v>4.1390000000000002</v>
      </c>
      <c r="F945">
        <v>28</v>
      </c>
      <c r="G945">
        <v>6.9560000000000004</v>
      </c>
      <c r="H945">
        <v>15</v>
      </c>
      <c r="I945">
        <v>56.62</v>
      </c>
      <c r="J945">
        <v>5.9569999999999999</v>
      </c>
      <c r="K945">
        <v>52</v>
      </c>
      <c r="L945">
        <v>4.5190000000000001</v>
      </c>
      <c r="M945">
        <v>4.3449999999999998</v>
      </c>
      <c r="N945">
        <v>313.10000000000002</v>
      </c>
      <c r="O945">
        <v>15.9</v>
      </c>
      <c r="P945">
        <v>6.1929999999999996</v>
      </c>
      <c r="Q945">
        <v>14</v>
      </c>
      <c r="R945">
        <v>4.1719999999999997</v>
      </c>
      <c r="S945">
        <v>3.992</v>
      </c>
      <c r="T945">
        <v>312.2</v>
      </c>
      <c r="U945">
        <v>16.79</v>
      </c>
      <c r="V945">
        <v>0.123</v>
      </c>
      <c r="W945">
        <v>7.8E-2</v>
      </c>
      <c r="X945">
        <v>-3.95</v>
      </c>
      <c r="Y945">
        <v>-4.2119999999999997</v>
      </c>
      <c r="Z945">
        <v>-3.9430000000000001</v>
      </c>
      <c r="AA945">
        <v>244.1</v>
      </c>
      <c r="AB945">
        <v>-0.57999999999999996</v>
      </c>
      <c r="AC945">
        <v>0.16400000000000001</v>
      </c>
      <c r="AD945">
        <v>1.012</v>
      </c>
      <c r="AE945">
        <v>1.5609999999999999</v>
      </c>
      <c r="AF945">
        <v>-6999</v>
      </c>
      <c r="AG945">
        <v>2.218</v>
      </c>
      <c r="AH945">
        <v>6.0000000000000001E-3</v>
      </c>
      <c r="AI945">
        <v>13.05</v>
      </c>
      <c r="AJ945">
        <v>0</v>
      </c>
      <c r="AK945">
        <v>-9.8000000000000007</v>
      </c>
      <c r="AL945">
        <v>3.4169999999999998</v>
      </c>
      <c r="AM945">
        <v>5.3040000000000003</v>
      </c>
      <c r="AN945">
        <v>2.5710000000000002</v>
      </c>
      <c r="AO945">
        <v>3.2839999999999998</v>
      </c>
      <c r="AP945">
        <v>0.55400000000000005</v>
      </c>
      <c r="AQ945">
        <v>6.1509999999999998</v>
      </c>
      <c r="AR945">
        <v>33</v>
      </c>
      <c r="AS945">
        <v>9.3000000000000007</v>
      </c>
      <c r="AT945">
        <v>14</v>
      </c>
      <c r="AU945">
        <v>46.35</v>
      </c>
      <c r="AV945">
        <v>0</v>
      </c>
    </row>
    <row r="946" spans="1:48" x14ac:dyDescent="0.55000000000000004">
      <c r="A946">
        <v>201</v>
      </c>
      <c r="B946">
        <v>2023</v>
      </c>
      <c r="C946">
        <v>184</v>
      </c>
      <c r="D946">
        <v>200</v>
      </c>
      <c r="E946">
        <v>3.8029999999999999</v>
      </c>
      <c r="F946">
        <v>151</v>
      </c>
      <c r="G946">
        <v>6.0839999999999996</v>
      </c>
      <c r="H946">
        <v>137</v>
      </c>
      <c r="I946">
        <v>58.23</v>
      </c>
      <c r="J946">
        <v>6.0359999999999996</v>
      </c>
      <c r="K946">
        <v>148</v>
      </c>
      <c r="L946">
        <v>4.6020000000000003</v>
      </c>
      <c r="M946">
        <v>4.4459999999999997</v>
      </c>
      <c r="N946">
        <v>313.89999999999998</v>
      </c>
      <c r="O946">
        <v>14.93</v>
      </c>
      <c r="P946">
        <v>6.3879999999999999</v>
      </c>
      <c r="Q946">
        <v>136</v>
      </c>
      <c r="R946">
        <v>4.2300000000000004</v>
      </c>
      <c r="S946">
        <v>4.0590000000000002</v>
      </c>
      <c r="T946">
        <v>313.8</v>
      </c>
      <c r="U946">
        <v>16.260000000000002</v>
      </c>
      <c r="V946">
        <v>0.14000000000000001</v>
      </c>
      <c r="W946">
        <v>8.3000000000000004E-2</v>
      </c>
      <c r="X946">
        <v>-3.7240000000000002</v>
      </c>
      <c r="Y946">
        <v>-4.1159999999999997</v>
      </c>
      <c r="Z946">
        <v>-3.7210000000000001</v>
      </c>
      <c r="AA946">
        <v>242.5</v>
      </c>
      <c r="AB946">
        <v>-1.0169999999999999</v>
      </c>
      <c r="AC946">
        <v>-0.126</v>
      </c>
      <c r="AD946">
        <v>0.69699999999999995</v>
      </c>
      <c r="AE946">
        <v>1.2490000000000001</v>
      </c>
      <c r="AF946">
        <v>1.456</v>
      </c>
      <c r="AG946">
        <v>1.9039999999999999</v>
      </c>
      <c r="AH946">
        <v>1.7000000000000001E-2</v>
      </c>
      <c r="AI946">
        <v>13</v>
      </c>
      <c r="AJ946">
        <v>0</v>
      </c>
      <c r="AK946">
        <v>-10.62</v>
      </c>
      <c r="AL946">
        <v>2.9260000000000002</v>
      </c>
      <c r="AM946">
        <v>5.1070000000000002</v>
      </c>
      <c r="AN946">
        <v>2.581</v>
      </c>
      <c r="AO946">
        <v>3.3119999999999998</v>
      </c>
      <c r="AP946">
        <v>0.54800000000000004</v>
      </c>
      <c r="AQ946">
        <v>5.3460000000000001</v>
      </c>
      <c r="AR946">
        <v>142</v>
      </c>
      <c r="AS946">
        <v>8.57</v>
      </c>
      <c r="AT946">
        <v>153</v>
      </c>
      <c r="AU946">
        <v>50.44</v>
      </c>
      <c r="AV946">
        <v>0</v>
      </c>
    </row>
    <row r="947" spans="1:48" x14ac:dyDescent="0.55000000000000004">
      <c r="A947">
        <v>201</v>
      </c>
      <c r="B947">
        <v>2023</v>
      </c>
      <c r="C947">
        <v>184</v>
      </c>
      <c r="D947">
        <v>300</v>
      </c>
      <c r="E947">
        <v>3.669</v>
      </c>
      <c r="F947">
        <v>210</v>
      </c>
      <c r="G947">
        <v>5.2119999999999997</v>
      </c>
      <c r="H947">
        <v>254</v>
      </c>
      <c r="I947">
        <v>54.2</v>
      </c>
      <c r="J947">
        <v>6.3490000000000002</v>
      </c>
      <c r="K947">
        <v>204</v>
      </c>
      <c r="L947">
        <v>4.633</v>
      </c>
      <c r="M947">
        <v>4.4630000000000001</v>
      </c>
      <c r="N947">
        <v>304.8</v>
      </c>
      <c r="O947">
        <v>15.52</v>
      </c>
      <c r="P947">
        <v>5.9569999999999999</v>
      </c>
      <c r="Q947">
        <v>209</v>
      </c>
      <c r="R947">
        <v>4.05</v>
      </c>
      <c r="S947">
        <v>3.9089999999999998</v>
      </c>
      <c r="T947">
        <v>306</v>
      </c>
      <c r="U947">
        <v>15.08</v>
      </c>
      <c r="V947">
        <v>0.129</v>
      </c>
      <c r="W947">
        <v>7.3999999999999996E-2</v>
      </c>
      <c r="X947">
        <v>-3.3780000000000001</v>
      </c>
      <c r="Y947">
        <v>-3.931</v>
      </c>
      <c r="Z947">
        <v>-3.5089999999999999</v>
      </c>
      <c r="AA947">
        <v>244.8</v>
      </c>
      <c r="AB947">
        <v>-1.0129999999999999</v>
      </c>
      <c r="AC947">
        <v>-4.2000000000000003E-2</v>
      </c>
      <c r="AD947">
        <v>0.86199999999999999</v>
      </c>
      <c r="AE947">
        <v>1.42</v>
      </c>
      <c r="AF947">
        <v>1.6359999999999999</v>
      </c>
      <c r="AG947">
        <v>2.08</v>
      </c>
      <c r="AH947">
        <v>6.0000000000000001E-3</v>
      </c>
      <c r="AI947">
        <v>12.95</v>
      </c>
      <c r="AJ947">
        <v>0</v>
      </c>
      <c r="AK947">
        <v>-10.64</v>
      </c>
      <c r="AL947">
        <v>2.5470000000000002</v>
      </c>
      <c r="AM947">
        <v>4.915</v>
      </c>
      <c r="AN947">
        <v>2.577</v>
      </c>
      <c r="AO947">
        <v>3.3279999999999998</v>
      </c>
      <c r="AP947">
        <v>0.54600000000000004</v>
      </c>
      <c r="AQ947">
        <v>5.2789999999999999</v>
      </c>
      <c r="AR947">
        <v>211</v>
      </c>
      <c r="AS947">
        <v>7.76</v>
      </c>
      <c r="AT947">
        <v>244</v>
      </c>
      <c r="AU947">
        <v>45.75</v>
      </c>
      <c r="AV947">
        <v>0</v>
      </c>
    </row>
    <row r="948" spans="1:48" x14ac:dyDescent="0.55000000000000004">
      <c r="A948">
        <v>203</v>
      </c>
      <c r="B948">
        <v>2023</v>
      </c>
      <c r="C948">
        <v>184</v>
      </c>
      <c r="D948">
        <v>300</v>
      </c>
      <c r="E948">
        <v>3.669</v>
      </c>
      <c r="F948">
        <v>210</v>
      </c>
      <c r="G948">
        <v>6.9560000000000004</v>
      </c>
      <c r="H948">
        <v>15</v>
      </c>
      <c r="I948">
        <v>54.2</v>
      </c>
      <c r="J948">
        <v>6.3490000000000002</v>
      </c>
      <c r="K948">
        <v>204</v>
      </c>
      <c r="L948">
        <v>4.585</v>
      </c>
      <c r="M948">
        <v>4.407</v>
      </c>
      <c r="N948">
        <v>310.60000000000002</v>
      </c>
      <c r="O948">
        <v>15.97</v>
      </c>
      <c r="P948">
        <v>6.3879999999999999</v>
      </c>
      <c r="Q948">
        <v>136</v>
      </c>
      <c r="R948">
        <v>4.1500000000000004</v>
      </c>
      <c r="S948">
        <v>3.98</v>
      </c>
      <c r="T948">
        <v>310.7</v>
      </c>
      <c r="U948">
        <v>16.41</v>
      </c>
      <c r="V948">
        <v>0.13</v>
      </c>
      <c r="W948">
        <v>7.8E-2</v>
      </c>
      <c r="X948">
        <v>-3.6840000000000002</v>
      </c>
      <c r="Y948">
        <v>-4.0860000000000003</v>
      </c>
      <c r="Z948">
        <v>-3.7240000000000002</v>
      </c>
      <c r="AA948">
        <v>243.8</v>
      </c>
      <c r="AB948">
        <v>-0.87</v>
      </c>
      <c r="AC948">
        <v>-1E-3</v>
      </c>
      <c r="AD948">
        <v>0.85699999999999998</v>
      </c>
      <c r="AE948">
        <v>1.41</v>
      </c>
      <c r="AF948">
        <v>-6999</v>
      </c>
      <c r="AG948">
        <v>2.0670000000000002</v>
      </c>
      <c r="AH948">
        <v>6.0000000000000001E-3</v>
      </c>
      <c r="AI948">
        <v>12.95</v>
      </c>
    </row>
    <row r="949" spans="1:48" x14ac:dyDescent="0.55000000000000004">
      <c r="A949">
        <v>201</v>
      </c>
      <c r="B949">
        <v>2023</v>
      </c>
      <c r="C949">
        <v>184</v>
      </c>
      <c r="D949">
        <v>400</v>
      </c>
      <c r="E949">
        <v>4.4740000000000002</v>
      </c>
      <c r="F949">
        <v>354</v>
      </c>
      <c r="G949">
        <v>7.16</v>
      </c>
      <c r="H949">
        <v>312</v>
      </c>
      <c r="I949">
        <v>52.73</v>
      </c>
      <c r="J949">
        <v>6.3879999999999999</v>
      </c>
      <c r="K949">
        <v>315</v>
      </c>
      <c r="L949">
        <v>4.6470000000000002</v>
      </c>
      <c r="M949">
        <v>4.5270000000000001</v>
      </c>
      <c r="N949">
        <v>323.2</v>
      </c>
      <c r="O949">
        <v>12.99</v>
      </c>
      <c r="P949">
        <v>6.31</v>
      </c>
      <c r="Q949">
        <v>315</v>
      </c>
      <c r="R949">
        <v>4.4329999999999998</v>
      </c>
      <c r="S949">
        <v>4.2869999999999999</v>
      </c>
      <c r="T949">
        <v>321.39999999999998</v>
      </c>
      <c r="U949">
        <v>14.72</v>
      </c>
      <c r="V949">
        <v>9.0999999999999998E-2</v>
      </c>
      <c r="W949">
        <v>2.5000000000000001E-2</v>
      </c>
      <c r="X949">
        <v>-3.895</v>
      </c>
      <c r="Y949">
        <v>-4.2949999999999999</v>
      </c>
      <c r="Z949">
        <v>-3.661</v>
      </c>
      <c r="AA949">
        <v>244.3</v>
      </c>
      <c r="AB949">
        <v>-1.004</v>
      </c>
      <c r="AC949">
        <v>0.435</v>
      </c>
      <c r="AD949">
        <v>1.3420000000000001</v>
      </c>
      <c r="AE949">
        <v>1.9059999999999999</v>
      </c>
      <c r="AF949">
        <v>2.1120000000000001</v>
      </c>
      <c r="AG949">
        <v>2.5670000000000002</v>
      </c>
      <c r="AH949">
        <v>1E-3</v>
      </c>
      <c r="AI949">
        <v>12.91</v>
      </c>
      <c r="AJ949">
        <v>0</v>
      </c>
      <c r="AK949">
        <v>-10.32</v>
      </c>
      <c r="AL949">
        <v>2.2749999999999999</v>
      </c>
      <c r="AM949">
        <v>4.7270000000000003</v>
      </c>
      <c r="AN949">
        <v>2.5590000000000002</v>
      </c>
      <c r="AO949">
        <v>3.3340000000000001</v>
      </c>
      <c r="AP949">
        <v>0.54600000000000004</v>
      </c>
      <c r="AQ949">
        <v>6.218</v>
      </c>
      <c r="AR949">
        <v>353</v>
      </c>
      <c r="AS949">
        <v>9.24</v>
      </c>
      <c r="AT949">
        <v>319</v>
      </c>
      <c r="AU949">
        <v>43.8</v>
      </c>
      <c r="AV949">
        <v>0</v>
      </c>
    </row>
    <row r="950" spans="1:48" x14ac:dyDescent="0.55000000000000004">
      <c r="A950">
        <v>201</v>
      </c>
      <c r="B950">
        <v>2023</v>
      </c>
      <c r="C950">
        <v>184</v>
      </c>
      <c r="D950">
        <v>500</v>
      </c>
      <c r="E950">
        <v>4.7430000000000003</v>
      </c>
      <c r="F950">
        <v>429</v>
      </c>
      <c r="G950">
        <v>6.6879999999999997</v>
      </c>
      <c r="H950">
        <v>403</v>
      </c>
      <c r="I950">
        <v>48.23</v>
      </c>
      <c r="J950">
        <v>6.2320000000000002</v>
      </c>
      <c r="K950">
        <v>410</v>
      </c>
      <c r="L950">
        <v>4.2050000000000001</v>
      </c>
      <c r="M950">
        <v>3.75</v>
      </c>
      <c r="N950">
        <v>301.39999999999998</v>
      </c>
      <c r="O950">
        <v>26.63</v>
      </c>
      <c r="P950">
        <v>5.9379999999999997</v>
      </c>
      <c r="Q950">
        <v>402</v>
      </c>
      <c r="R950">
        <v>4.0439999999999996</v>
      </c>
      <c r="S950">
        <v>3.6030000000000002</v>
      </c>
      <c r="T950">
        <v>297.89999999999998</v>
      </c>
      <c r="U950">
        <v>26.75</v>
      </c>
      <c r="V950">
        <v>0.29099999999999998</v>
      </c>
      <c r="W950">
        <v>0.13300000000000001</v>
      </c>
      <c r="X950">
        <v>-2.347</v>
      </c>
      <c r="Y950">
        <v>-3.6659999999999999</v>
      </c>
      <c r="Z950">
        <v>-2.3639999999999999</v>
      </c>
      <c r="AA950">
        <v>245.4</v>
      </c>
      <c r="AB950">
        <v>-1.2450000000000001</v>
      </c>
      <c r="AC950">
        <v>-0.27400000000000002</v>
      </c>
      <c r="AD950">
        <v>1.089</v>
      </c>
      <c r="AE950">
        <v>1.6970000000000001</v>
      </c>
      <c r="AF950">
        <v>1.929</v>
      </c>
      <c r="AG950">
        <v>2.4009999999999998</v>
      </c>
      <c r="AH950">
        <v>8.9999999999999993E-3</v>
      </c>
      <c r="AI950">
        <v>12.88</v>
      </c>
      <c r="AJ950">
        <v>0</v>
      </c>
      <c r="AK950">
        <v>-10.09</v>
      </c>
      <c r="AL950">
        <v>2.0419999999999998</v>
      </c>
      <c r="AM950">
        <v>4.5469999999999997</v>
      </c>
      <c r="AN950">
        <v>2.5299999999999998</v>
      </c>
      <c r="AO950">
        <v>3.3319999999999999</v>
      </c>
      <c r="AP950">
        <v>0.54600000000000004</v>
      </c>
      <c r="AQ950">
        <v>6.6879999999999997</v>
      </c>
      <c r="AR950">
        <v>427</v>
      </c>
      <c r="AS950">
        <v>8.77</v>
      </c>
      <c r="AT950">
        <v>415</v>
      </c>
      <c r="AU950">
        <v>40.85</v>
      </c>
      <c r="AV950">
        <v>0</v>
      </c>
    </row>
    <row r="951" spans="1:48" x14ac:dyDescent="0.55000000000000004">
      <c r="A951">
        <v>201</v>
      </c>
      <c r="B951">
        <v>2023</v>
      </c>
      <c r="C951">
        <v>184</v>
      </c>
      <c r="D951">
        <v>600</v>
      </c>
      <c r="E951">
        <v>5.883</v>
      </c>
      <c r="F951">
        <v>501</v>
      </c>
      <c r="G951">
        <v>9.44</v>
      </c>
      <c r="H951">
        <v>557</v>
      </c>
      <c r="I951">
        <v>41.19</v>
      </c>
      <c r="J951">
        <v>5.1929999999999996</v>
      </c>
      <c r="K951">
        <v>524</v>
      </c>
      <c r="L951">
        <v>2.895</v>
      </c>
      <c r="M951">
        <v>2.827</v>
      </c>
      <c r="N951">
        <v>275.39999999999998</v>
      </c>
      <c r="O951">
        <v>12.41</v>
      </c>
      <c r="P951">
        <v>4.9379999999999997</v>
      </c>
      <c r="Q951">
        <v>524</v>
      </c>
      <c r="R951">
        <v>2.9910000000000001</v>
      </c>
      <c r="S951">
        <v>2.9409999999999998</v>
      </c>
      <c r="T951">
        <v>272.8</v>
      </c>
      <c r="U951">
        <v>10.54</v>
      </c>
      <c r="V951">
        <v>17.11</v>
      </c>
      <c r="W951">
        <v>14.5</v>
      </c>
      <c r="X951">
        <v>69.37</v>
      </c>
      <c r="Y951">
        <v>42.71</v>
      </c>
      <c r="Z951">
        <v>49.54</v>
      </c>
      <c r="AA951">
        <v>247.9</v>
      </c>
      <c r="AB951">
        <v>-0.155</v>
      </c>
      <c r="AC951">
        <v>2.58</v>
      </c>
      <c r="AD951">
        <v>4.2850000000000001</v>
      </c>
      <c r="AE951">
        <v>4.9729999999999999</v>
      </c>
      <c r="AF951">
        <v>5.0979999999999999</v>
      </c>
      <c r="AG951">
        <v>5.5880000000000001</v>
      </c>
      <c r="AH951">
        <v>-8.9999999999999993E-3</v>
      </c>
      <c r="AI951">
        <v>12.93</v>
      </c>
      <c r="AJ951">
        <v>0</v>
      </c>
      <c r="AK951">
        <v>-9.8699999999999992</v>
      </c>
      <c r="AL951">
        <v>1.8839999999999999</v>
      </c>
      <c r="AM951">
        <v>4.3739999999999997</v>
      </c>
      <c r="AN951">
        <v>2.496</v>
      </c>
      <c r="AO951">
        <v>3.323</v>
      </c>
      <c r="AP951">
        <v>0.54600000000000004</v>
      </c>
      <c r="AQ951">
        <v>7.56</v>
      </c>
      <c r="AR951">
        <v>500</v>
      </c>
      <c r="AS951">
        <v>9.77</v>
      </c>
      <c r="AT951">
        <v>542</v>
      </c>
      <c r="AU951">
        <v>38.17</v>
      </c>
      <c r="AV951">
        <v>0</v>
      </c>
    </row>
    <row r="952" spans="1:48" x14ac:dyDescent="0.55000000000000004">
      <c r="A952">
        <v>203</v>
      </c>
      <c r="B952">
        <v>2023</v>
      </c>
      <c r="C952">
        <v>184</v>
      </c>
      <c r="D952">
        <v>600</v>
      </c>
      <c r="E952">
        <v>4.4740000000000002</v>
      </c>
      <c r="F952">
        <v>354</v>
      </c>
      <c r="G952">
        <v>9.44</v>
      </c>
      <c r="H952">
        <v>557</v>
      </c>
      <c r="I952">
        <v>41.19</v>
      </c>
      <c r="J952">
        <v>6.3879999999999999</v>
      </c>
      <c r="K952">
        <v>315</v>
      </c>
      <c r="L952">
        <v>3.9159999999999999</v>
      </c>
      <c r="M952">
        <v>3.5019999999999998</v>
      </c>
      <c r="N952">
        <v>303.8</v>
      </c>
      <c r="O952">
        <v>26.34</v>
      </c>
      <c r="P952">
        <v>6.31</v>
      </c>
      <c r="Q952">
        <v>315</v>
      </c>
      <c r="R952">
        <v>3.823</v>
      </c>
      <c r="S952">
        <v>3.4020000000000001</v>
      </c>
      <c r="T952">
        <v>300.5</v>
      </c>
      <c r="U952">
        <v>26.86</v>
      </c>
      <c r="V952">
        <v>5.83</v>
      </c>
      <c r="W952">
        <v>4.8849999999999998</v>
      </c>
      <c r="X952">
        <v>21.04</v>
      </c>
      <c r="Y952">
        <v>11.58</v>
      </c>
      <c r="Z952">
        <v>14.5</v>
      </c>
      <c r="AA952">
        <v>245.8</v>
      </c>
      <c r="AB952">
        <v>-0.80100000000000005</v>
      </c>
      <c r="AC952">
        <v>0.91400000000000003</v>
      </c>
      <c r="AD952">
        <v>2.2389999999999999</v>
      </c>
      <c r="AE952">
        <v>2.859</v>
      </c>
      <c r="AF952">
        <v>3.0459999999999998</v>
      </c>
      <c r="AG952">
        <v>3.5190000000000001</v>
      </c>
      <c r="AH952">
        <v>-8.9999999999999993E-3</v>
      </c>
      <c r="AI952">
        <v>12.93</v>
      </c>
    </row>
    <row r="953" spans="1:48" x14ac:dyDescent="0.55000000000000004">
      <c r="A953">
        <v>201</v>
      </c>
      <c r="B953">
        <v>2023</v>
      </c>
      <c r="C953">
        <v>184</v>
      </c>
      <c r="D953">
        <v>700</v>
      </c>
      <c r="E953">
        <v>8.57</v>
      </c>
      <c r="F953">
        <v>604</v>
      </c>
      <c r="G953">
        <v>12.32</v>
      </c>
      <c r="H953">
        <v>635</v>
      </c>
      <c r="I953">
        <v>34.869999999999997</v>
      </c>
      <c r="J953">
        <v>2.9</v>
      </c>
      <c r="K953">
        <v>612</v>
      </c>
      <c r="L953">
        <v>1.321</v>
      </c>
      <c r="M953">
        <v>0.94899999999999995</v>
      </c>
      <c r="N953">
        <v>296.10000000000002</v>
      </c>
      <c r="O953">
        <v>42.99</v>
      </c>
      <c r="P953">
        <v>3.0569999999999999</v>
      </c>
      <c r="Q953">
        <v>614</v>
      </c>
      <c r="R953">
        <v>1.381</v>
      </c>
      <c r="S953">
        <v>1.0089999999999999</v>
      </c>
      <c r="T953">
        <v>288.89999999999998</v>
      </c>
      <c r="U953">
        <v>42</v>
      </c>
      <c r="V953">
        <v>50</v>
      </c>
      <c r="W953">
        <v>38.78</v>
      </c>
      <c r="X953">
        <v>258.5</v>
      </c>
      <c r="Y953">
        <v>149.4</v>
      </c>
      <c r="Z953">
        <v>242.2</v>
      </c>
      <c r="AA953">
        <v>249.9</v>
      </c>
      <c r="AB953">
        <v>4.7279999999999998</v>
      </c>
      <c r="AC953">
        <v>12.01</v>
      </c>
      <c r="AD953">
        <v>10.07</v>
      </c>
      <c r="AE953">
        <v>10.130000000000001</v>
      </c>
      <c r="AF953">
        <v>-6999</v>
      </c>
      <c r="AG953">
        <v>10.34</v>
      </c>
      <c r="AH953">
        <v>5.0000000000000001E-3</v>
      </c>
      <c r="AI953">
        <v>13</v>
      </c>
      <c r="AJ953">
        <v>0</v>
      </c>
      <c r="AK953">
        <v>-8.7799999999999994</v>
      </c>
      <c r="AL953">
        <v>2.456</v>
      </c>
      <c r="AM953">
        <v>4.2110000000000003</v>
      </c>
      <c r="AN953">
        <v>2.4569999999999999</v>
      </c>
      <c r="AO953">
        <v>3.306</v>
      </c>
      <c r="AP953">
        <v>0.54500000000000004</v>
      </c>
      <c r="AQ953">
        <v>8.9700000000000006</v>
      </c>
      <c r="AR953">
        <v>613</v>
      </c>
      <c r="AS953">
        <v>11.64</v>
      </c>
      <c r="AT953">
        <v>634</v>
      </c>
      <c r="AU953">
        <v>34</v>
      </c>
      <c r="AV953">
        <v>0</v>
      </c>
    </row>
    <row r="954" spans="1:48" x14ac:dyDescent="0.55000000000000004">
      <c r="A954">
        <v>201</v>
      </c>
      <c r="B954">
        <v>2023</v>
      </c>
      <c r="C954">
        <v>184</v>
      </c>
      <c r="D954">
        <v>800</v>
      </c>
      <c r="E954">
        <v>10.55</v>
      </c>
      <c r="F954">
        <v>753</v>
      </c>
      <c r="G954">
        <v>12.97</v>
      </c>
      <c r="H954">
        <v>724</v>
      </c>
      <c r="I954">
        <v>34.93</v>
      </c>
      <c r="J954">
        <v>6.0750000000000002</v>
      </c>
      <c r="K954">
        <v>752</v>
      </c>
      <c r="L954">
        <v>1.7709999999999999</v>
      </c>
      <c r="M954">
        <v>1.0309999999999999</v>
      </c>
      <c r="N954">
        <v>300.60000000000002</v>
      </c>
      <c r="O954">
        <v>52.34</v>
      </c>
      <c r="P954">
        <v>5.6050000000000004</v>
      </c>
      <c r="Q954">
        <v>745</v>
      </c>
      <c r="R954">
        <v>1.6140000000000001</v>
      </c>
      <c r="S954">
        <v>0.82599999999999996</v>
      </c>
      <c r="T954">
        <v>307.89999999999998</v>
      </c>
      <c r="U954">
        <v>56.61</v>
      </c>
      <c r="V954">
        <v>87.2</v>
      </c>
      <c r="W954">
        <v>67.91</v>
      </c>
      <c r="X954">
        <v>489.3</v>
      </c>
      <c r="Y954">
        <v>260.39999999999998</v>
      </c>
      <c r="Z954">
        <v>481.3</v>
      </c>
      <c r="AA954">
        <v>252</v>
      </c>
      <c r="AB954">
        <v>11.83</v>
      </c>
      <c r="AC954">
        <v>19.39</v>
      </c>
      <c r="AD954">
        <v>14.71</v>
      </c>
      <c r="AE954">
        <v>14.13</v>
      </c>
      <c r="AF954">
        <v>13.73</v>
      </c>
      <c r="AG954">
        <v>13.93</v>
      </c>
      <c r="AH954">
        <v>3.0000000000000001E-3</v>
      </c>
      <c r="AI954">
        <v>13.23</v>
      </c>
      <c r="AJ954">
        <v>0</v>
      </c>
      <c r="AK954">
        <v>-3.9390000000000001</v>
      </c>
      <c r="AL954">
        <v>5.0549999999999997</v>
      </c>
      <c r="AM954">
        <v>4.0659999999999998</v>
      </c>
      <c r="AN954">
        <v>2.419</v>
      </c>
      <c r="AO954">
        <v>3.2829999999999999</v>
      </c>
      <c r="AP954">
        <v>0.54500000000000004</v>
      </c>
      <c r="AQ954">
        <v>10.35</v>
      </c>
      <c r="AR954">
        <v>753</v>
      </c>
      <c r="AS954">
        <v>12.1</v>
      </c>
      <c r="AT954">
        <v>724</v>
      </c>
      <c r="AU954">
        <v>34.799999999999997</v>
      </c>
      <c r="AV954">
        <v>0</v>
      </c>
    </row>
    <row r="955" spans="1:48" x14ac:dyDescent="0.55000000000000004">
      <c r="A955">
        <v>201</v>
      </c>
      <c r="B955">
        <v>2023</v>
      </c>
      <c r="C955">
        <v>184</v>
      </c>
      <c r="D955">
        <v>900</v>
      </c>
      <c r="E955">
        <v>10.41</v>
      </c>
      <c r="F955">
        <v>843</v>
      </c>
      <c r="G955">
        <v>11.49</v>
      </c>
      <c r="H955">
        <v>803</v>
      </c>
      <c r="I955">
        <v>38.270000000000003</v>
      </c>
      <c r="J955">
        <v>10.23</v>
      </c>
      <c r="K955">
        <v>836</v>
      </c>
      <c r="L955">
        <v>5.4539999999999997</v>
      </c>
      <c r="M955">
        <v>5.2220000000000004</v>
      </c>
      <c r="N955">
        <v>315.8</v>
      </c>
      <c r="O955">
        <v>16.72</v>
      </c>
      <c r="P955">
        <v>9.01</v>
      </c>
      <c r="Q955">
        <v>842</v>
      </c>
      <c r="R955">
        <v>4.8540000000000001</v>
      </c>
      <c r="S955">
        <v>4.5650000000000004</v>
      </c>
      <c r="T955">
        <v>320</v>
      </c>
      <c r="U955">
        <v>19.75</v>
      </c>
      <c r="V955">
        <v>120.6</v>
      </c>
      <c r="W955">
        <v>94.6</v>
      </c>
      <c r="X955">
        <v>695.8</v>
      </c>
      <c r="Y955">
        <v>349.9</v>
      </c>
      <c r="Z955">
        <v>687.2</v>
      </c>
      <c r="AA955">
        <v>255.4</v>
      </c>
      <c r="AB955">
        <v>15.78</v>
      </c>
      <c r="AC955">
        <v>20.420000000000002</v>
      </c>
      <c r="AD955">
        <v>16.21</v>
      </c>
      <c r="AE955">
        <v>15.44</v>
      </c>
      <c r="AF955">
        <v>14.93</v>
      </c>
      <c r="AG955">
        <v>15.01</v>
      </c>
      <c r="AH955">
        <v>-1E-3</v>
      </c>
      <c r="AI955">
        <v>14.07</v>
      </c>
      <c r="AJ955">
        <v>0</v>
      </c>
      <c r="AK955">
        <v>6.601</v>
      </c>
      <c r="AL955">
        <v>8.48</v>
      </c>
      <c r="AM955">
        <v>3.9449999999999998</v>
      </c>
      <c r="AN955">
        <v>2.3679999999999999</v>
      </c>
      <c r="AO955">
        <v>3.2570000000000001</v>
      </c>
      <c r="AP955">
        <v>0.54500000000000004</v>
      </c>
      <c r="AQ955">
        <v>10.41</v>
      </c>
      <c r="AR955">
        <v>833</v>
      </c>
      <c r="AS955">
        <v>11.22</v>
      </c>
      <c r="AT955">
        <v>811</v>
      </c>
      <c r="AU955">
        <v>37.67</v>
      </c>
      <c r="AV955">
        <v>0</v>
      </c>
    </row>
    <row r="956" spans="1:48" x14ac:dyDescent="0.55000000000000004">
      <c r="A956">
        <v>203</v>
      </c>
      <c r="B956">
        <v>2023</v>
      </c>
      <c r="C956">
        <v>184</v>
      </c>
      <c r="D956">
        <v>900</v>
      </c>
      <c r="E956">
        <v>8.57</v>
      </c>
      <c r="F956">
        <v>604</v>
      </c>
      <c r="G956">
        <v>12.97</v>
      </c>
      <c r="H956">
        <v>724</v>
      </c>
      <c r="I956">
        <v>38.270000000000003</v>
      </c>
      <c r="J956">
        <v>10.23</v>
      </c>
      <c r="K956">
        <v>836</v>
      </c>
      <c r="L956">
        <v>2.8490000000000002</v>
      </c>
      <c r="M956">
        <v>2.3780000000000001</v>
      </c>
      <c r="N956">
        <v>311.10000000000002</v>
      </c>
      <c r="O956">
        <v>32.909999999999997</v>
      </c>
      <c r="P956">
        <v>9.01</v>
      </c>
      <c r="Q956">
        <v>842</v>
      </c>
      <c r="R956">
        <v>2.6160000000000001</v>
      </c>
      <c r="S956">
        <v>2.0920000000000001</v>
      </c>
      <c r="T956">
        <v>313.60000000000002</v>
      </c>
      <c r="U956">
        <v>36.26</v>
      </c>
      <c r="V956">
        <v>85.9</v>
      </c>
      <c r="W956">
        <v>67.099999999999994</v>
      </c>
      <c r="X956">
        <v>481.2</v>
      </c>
      <c r="Y956">
        <v>253.3</v>
      </c>
      <c r="Z956">
        <v>470.3</v>
      </c>
      <c r="AA956">
        <v>252.4</v>
      </c>
      <c r="AB956">
        <v>10.78</v>
      </c>
      <c r="AC956">
        <v>17.27</v>
      </c>
      <c r="AD956">
        <v>13.66</v>
      </c>
      <c r="AE956">
        <v>13.24</v>
      </c>
      <c r="AF956">
        <v>-6999</v>
      </c>
      <c r="AG956">
        <v>13.09</v>
      </c>
      <c r="AH956">
        <v>-1E-3</v>
      </c>
      <c r="AI956">
        <v>14.07</v>
      </c>
    </row>
    <row r="957" spans="1:48" x14ac:dyDescent="0.55000000000000004">
      <c r="A957">
        <v>201</v>
      </c>
      <c r="B957">
        <v>2023</v>
      </c>
      <c r="C957">
        <v>184</v>
      </c>
      <c r="D957">
        <v>1000</v>
      </c>
      <c r="E957">
        <v>10.74</v>
      </c>
      <c r="F957">
        <v>906</v>
      </c>
      <c r="G957">
        <v>12.82</v>
      </c>
      <c r="H957">
        <v>959</v>
      </c>
      <c r="I957">
        <v>31.5</v>
      </c>
      <c r="J957">
        <v>9.0500000000000007</v>
      </c>
      <c r="K957">
        <v>921</v>
      </c>
      <c r="L957">
        <v>5.1769999999999996</v>
      </c>
      <c r="M957">
        <v>5</v>
      </c>
      <c r="N957">
        <v>308.8</v>
      </c>
      <c r="O957">
        <v>14.98</v>
      </c>
      <c r="P957">
        <v>8.27</v>
      </c>
      <c r="Q957">
        <v>921</v>
      </c>
      <c r="R957">
        <v>4.6130000000000004</v>
      </c>
      <c r="S957">
        <v>4.4130000000000003</v>
      </c>
      <c r="T957">
        <v>313.89999999999998</v>
      </c>
      <c r="U957">
        <v>16.86</v>
      </c>
      <c r="V957">
        <v>144.1</v>
      </c>
      <c r="W957">
        <v>113.2</v>
      </c>
      <c r="X957">
        <v>857</v>
      </c>
      <c r="Y957">
        <v>424.7</v>
      </c>
      <c r="Z957">
        <v>850</v>
      </c>
      <c r="AA957">
        <v>259.2</v>
      </c>
      <c r="AB957">
        <v>19.96</v>
      </c>
      <c r="AC957">
        <v>23.4</v>
      </c>
      <c r="AD957">
        <v>18.39</v>
      </c>
      <c r="AE957">
        <v>17.41</v>
      </c>
      <c r="AF957">
        <v>16.77</v>
      </c>
      <c r="AG957">
        <v>16.78</v>
      </c>
      <c r="AH957">
        <v>-8.0000000000000002E-3</v>
      </c>
      <c r="AI957">
        <v>14.22</v>
      </c>
      <c r="AJ957">
        <v>0</v>
      </c>
      <c r="AK957">
        <v>16.66</v>
      </c>
      <c r="AL957">
        <v>11.19</v>
      </c>
      <c r="AM957">
        <v>3.9079999999999999</v>
      </c>
      <c r="AN957">
        <v>2.3279999999999998</v>
      </c>
      <c r="AO957">
        <v>3.2290000000000001</v>
      </c>
      <c r="AP957">
        <v>0.54500000000000004</v>
      </c>
      <c r="AQ957">
        <v>10.6</v>
      </c>
      <c r="AR957">
        <v>915</v>
      </c>
      <c r="AS957">
        <v>12.68</v>
      </c>
      <c r="AT957">
        <v>1000</v>
      </c>
      <c r="AU957">
        <v>31.17</v>
      </c>
      <c r="AV957">
        <v>0</v>
      </c>
    </row>
    <row r="958" spans="1:48" x14ac:dyDescent="0.55000000000000004">
      <c r="A958">
        <v>201</v>
      </c>
      <c r="B958">
        <v>2023</v>
      </c>
      <c r="C958">
        <v>184</v>
      </c>
      <c r="D958">
        <v>1100</v>
      </c>
      <c r="E958">
        <v>12.01</v>
      </c>
      <c r="F958">
        <v>1038</v>
      </c>
      <c r="G958">
        <v>14.42</v>
      </c>
      <c r="H958">
        <v>1024</v>
      </c>
      <c r="I958">
        <v>27.48</v>
      </c>
      <c r="J958">
        <v>7.25</v>
      </c>
      <c r="K958">
        <v>1036</v>
      </c>
      <c r="L958">
        <v>3.1829999999999998</v>
      </c>
      <c r="M958">
        <v>2.1800000000000002</v>
      </c>
      <c r="N958">
        <v>306.5</v>
      </c>
      <c r="O958">
        <v>45.48</v>
      </c>
      <c r="P958">
        <v>6.4859999999999998</v>
      </c>
      <c r="Q958">
        <v>1027</v>
      </c>
      <c r="R958">
        <v>2.8140000000000001</v>
      </c>
      <c r="S958">
        <v>1.8480000000000001</v>
      </c>
      <c r="T958">
        <v>313.8</v>
      </c>
      <c r="U958">
        <v>47.46</v>
      </c>
      <c r="V958">
        <v>171.5</v>
      </c>
      <c r="W958">
        <v>135.5</v>
      </c>
      <c r="X958">
        <v>1034</v>
      </c>
      <c r="Y958">
        <v>532.20000000000005</v>
      </c>
      <c r="Z958">
        <v>1031</v>
      </c>
      <c r="AA958">
        <v>268.60000000000002</v>
      </c>
      <c r="AB958">
        <v>26.36</v>
      </c>
      <c r="AC958">
        <v>28.35</v>
      </c>
      <c r="AD958">
        <v>20.73</v>
      </c>
      <c r="AE958">
        <v>19.54</v>
      </c>
      <c r="AF958">
        <v>-6999</v>
      </c>
      <c r="AG958">
        <v>18.95</v>
      </c>
      <c r="AH958">
        <v>-0.02</v>
      </c>
      <c r="AI958">
        <v>14.12</v>
      </c>
      <c r="AJ958">
        <v>0</v>
      </c>
      <c r="AK958">
        <v>28.99</v>
      </c>
      <c r="AL958">
        <v>14.63</v>
      </c>
      <c r="AM958">
        <v>3.9870000000000001</v>
      </c>
      <c r="AN958">
        <v>2.2890000000000001</v>
      </c>
      <c r="AO958">
        <v>3.2</v>
      </c>
      <c r="AP958">
        <v>0.54500000000000004</v>
      </c>
      <c r="AQ958">
        <v>11.74</v>
      </c>
      <c r="AR958">
        <v>1038</v>
      </c>
      <c r="AS958">
        <v>14.29</v>
      </c>
      <c r="AT958">
        <v>1024</v>
      </c>
      <c r="AU958">
        <v>26.01</v>
      </c>
      <c r="AV958">
        <v>0</v>
      </c>
    </row>
    <row r="959" spans="1:48" x14ac:dyDescent="0.55000000000000004">
      <c r="A959">
        <v>212</v>
      </c>
      <c r="B959">
        <v>2023</v>
      </c>
      <c r="C959">
        <v>184</v>
      </c>
      <c r="D959">
        <v>1130</v>
      </c>
      <c r="E959">
        <v>1156</v>
      </c>
      <c r="F959">
        <v>1159</v>
      </c>
      <c r="G959">
        <v>622</v>
      </c>
      <c r="H959">
        <v>272.5</v>
      </c>
    </row>
    <row r="960" spans="1:48" x14ac:dyDescent="0.55000000000000004">
      <c r="A960">
        <v>212</v>
      </c>
      <c r="B960">
        <v>2023</v>
      </c>
      <c r="C960">
        <v>184</v>
      </c>
      <c r="D960">
        <v>1132</v>
      </c>
      <c r="E960">
        <v>591.5</v>
      </c>
      <c r="F960">
        <v>597.9</v>
      </c>
      <c r="G960">
        <v>312.10000000000002</v>
      </c>
      <c r="H960">
        <v>274.3</v>
      </c>
    </row>
    <row r="961" spans="1:48" x14ac:dyDescent="0.55000000000000004">
      <c r="A961">
        <v>212</v>
      </c>
      <c r="B961">
        <v>2023</v>
      </c>
      <c r="C961">
        <v>184</v>
      </c>
      <c r="D961">
        <v>1134</v>
      </c>
      <c r="E961">
        <v>874</v>
      </c>
      <c r="F961">
        <v>872</v>
      </c>
      <c r="G961">
        <v>456.6</v>
      </c>
      <c r="H961">
        <v>267.5</v>
      </c>
    </row>
    <row r="962" spans="1:48" x14ac:dyDescent="0.55000000000000004">
      <c r="A962">
        <v>212</v>
      </c>
      <c r="B962">
        <v>2023</v>
      </c>
      <c r="C962">
        <v>184</v>
      </c>
      <c r="D962">
        <v>1136</v>
      </c>
      <c r="E962">
        <v>1130</v>
      </c>
      <c r="F962">
        <v>1130</v>
      </c>
      <c r="G962">
        <v>595.79999999999995</v>
      </c>
      <c r="H962">
        <v>266.8</v>
      </c>
    </row>
    <row r="963" spans="1:48" x14ac:dyDescent="0.55000000000000004">
      <c r="A963">
        <v>212</v>
      </c>
      <c r="B963">
        <v>2023</v>
      </c>
      <c r="C963">
        <v>184</v>
      </c>
      <c r="D963">
        <v>1138</v>
      </c>
      <c r="E963">
        <v>1120</v>
      </c>
      <c r="F963">
        <v>1120</v>
      </c>
      <c r="G963">
        <v>593</v>
      </c>
      <c r="H963">
        <v>265.8</v>
      </c>
    </row>
    <row r="964" spans="1:48" x14ac:dyDescent="0.55000000000000004">
      <c r="A964">
        <v>212</v>
      </c>
      <c r="B964">
        <v>2023</v>
      </c>
      <c r="C964">
        <v>184</v>
      </c>
      <c r="D964">
        <v>1140</v>
      </c>
      <c r="E964">
        <v>1114</v>
      </c>
      <c r="F964">
        <v>1114</v>
      </c>
      <c r="G964">
        <v>592</v>
      </c>
      <c r="H964">
        <v>265.7</v>
      </c>
    </row>
    <row r="965" spans="1:48" x14ac:dyDescent="0.55000000000000004">
      <c r="A965">
        <v>212</v>
      </c>
      <c r="B965">
        <v>2023</v>
      </c>
      <c r="C965">
        <v>184</v>
      </c>
      <c r="D965">
        <v>1142</v>
      </c>
      <c r="E965">
        <v>1122</v>
      </c>
      <c r="F965">
        <v>1123</v>
      </c>
      <c r="G965">
        <v>598.9</v>
      </c>
      <c r="H965">
        <v>267.10000000000002</v>
      </c>
    </row>
    <row r="966" spans="1:48" x14ac:dyDescent="0.55000000000000004">
      <c r="A966">
        <v>212</v>
      </c>
      <c r="B966">
        <v>2023</v>
      </c>
      <c r="C966">
        <v>184</v>
      </c>
      <c r="D966">
        <v>1144</v>
      </c>
      <c r="E966">
        <v>1142</v>
      </c>
      <c r="F966">
        <v>1143</v>
      </c>
      <c r="G966">
        <v>610.1</v>
      </c>
      <c r="H966">
        <v>269.8</v>
      </c>
    </row>
    <row r="967" spans="1:48" x14ac:dyDescent="0.55000000000000004">
      <c r="A967">
        <v>212</v>
      </c>
      <c r="B967">
        <v>2023</v>
      </c>
      <c r="C967">
        <v>184</v>
      </c>
      <c r="D967">
        <v>1146</v>
      </c>
      <c r="E967">
        <v>1149</v>
      </c>
      <c r="F967">
        <v>1151</v>
      </c>
      <c r="G967">
        <v>614.29999999999995</v>
      </c>
      <c r="H967">
        <v>271.10000000000002</v>
      </c>
    </row>
    <row r="968" spans="1:48" x14ac:dyDescent="0.55000000000000004">
      <c r="A968">
        <v>212</v>
      </c>
      <c r="B968">
        <v>2023</v>
      </c>
      <c r="C968">
        <v>184</v>
      </c>
      <c r="D968">
        <v>1148</v>
      </c>
      <c r="E968">
        <v>1140</v>
      </c>
      <c r="F968">
        <v>1143</v>
      </c>
      <c r="G968">
        <v>611.20000000000005</v>
      </c>
      <c r="H968">
        <v>270.7</v>
      </c>
    </row>
    <row r="969" spans="1:48" x14ac:dyDescent="0.55000000000000004">
      <c r="A969">
        <v>212</v>
      </c>
      <c r="B969">
        <v>2023</v>
      </c>
      <c r="C969">
        <v>184</v>
      </c>
      <c r="D969">
        <v>1150</v>
      </c>
      <c r="E969">
        <v>1137</v>
      </c>
      <c r="F969">
        <v>1139</v>
      </c>
      <c r="G969">
        <v>608.20000000000005</v>
      </c>
      <c r="H969">
        <v>269.89999999999998</v>
      </c>
    </row>
    <row r="970" spans="1:48" x14ac:dyDescent="0.55000000000000004">
      <c r="A970">
        <v>212</v>
      </c>
      <c r="B970">
        <v>2023</v>
      </c>
      <c r="C970">
        <v>184</v>
      </c>
      <c r="D970">
        <v>1152</v>
      </c>
      <c r="E970">
        <v>1139</v>
      </c>
      <c r="F970">
        <v>1140</v>
      </c>
      <c r="G970">
        <v>609</v>
      </c>
      <c r="H970">
        <v>270.2</v>
      </c>
    </row>
    <row r="971" spans="1:48" x14ac:dyDescent="0.55000000000000004">
      <c r="A971">
        <v>212</v>
      </c>
      <c r="B971">
        <v>2023</v>
      </c>
      <c r="C971">
        <v>184</v>
      </c>
      <c r="D971">
        <v>1154</v>
      </c>
      <c r="E971">
        <v>1150</v>
      </c>
      <c r="F971">
        <v>1152</v>
      </c>
      <c r="G971">
        <v>617.29999999999995</v>
      </c>
      <c r="H971">
        <v>271.3</v>
      </c>
    </row>
    <row r="972" spans="1:48" x14ac:dyDescent="0.55000000000000004">
      <c r="A972">
        <v>212</v>
      </c>
      <c r="B972">
        <v>2023</v>
      </c>
      <c r="C972">
        <v>184</v>
      </c>
      <c r="D972">
        <v>1156</v>
      </c>
      <c r="E972">
        <v>1172</v>
      </c>
      <c r="F972">
        <v>1176</v>
      </c>
      <c r="G972">
        <v>629.79999999999995</v>
      </c>
      <c r="H972">
        <v>272.60000000000002</v>
      </c>
    </row>
    <row r="973" spans="1:48" x14ac:dyDescent="0.55000000000000004">
      <c r="A973">
        <v>212</v>
      </c>
      <c r="B973">
        <v>2023</v>
      </c>
      <c r="C973">
        <v>184</v>
      </c>
      <c r="D973">
        <v>1158</v>
      </c>
      <c r="E973">
        <v>1168</v>
      </c>
      <c r="F973">
        <v>1172</v>
      </c>
      <c r="G973">
        <v>625.9</v>
      </c>
      <c r="H973">
        <v>274.10000000000002</v>
      </c>
    </row>
    <row r="974" spans="1:48" x14ac:dyDescent="0.55000000000000004">
      <c r="A974">
        <v>201</v>
      </c>
      <c r="B974">
        <v>2023</v>
      </c>
      <c r="C974">
        <v>184</v>
      </c>
      <c r="D974">
        <v>1200</v>
      </c>
      <c r="E974">
        <v>12.55</v>
      </c>
      <c r="F974">
        <v>1144</v>
      </c>
      <c r="G974">
        <v>14.42</v>
      </c>
      <c r="H974">
        <v>1122</v>
      </c>
      <c r="I974">
        <v>27.35</v>
      </c>
      <c r="J974">
        <v>11.19</v>
      </c>
      <c r="K974">
        <v>1109</v>
      </c>
      <c r="L974">
        <v>4.4859999999999998</v>
      </c>
      <c r="M974">
        <v>3.1760000000000002</v>
      </c>
      <c r="N974">
        <v>308.3</v>
      </c>
      <c r="O974">
        <v>43.77</v>
      </c>
      <c r="P974">
        <v>10.74</v>
      </c>
      <c r="Q974">
        <v>1109</v>
      </c>
      <c r="R974">
        <v>4.0060000000000002</v>
      </c>
      <c r="S974">
        <v>2.7570000000000001</v>
      </c>
      <c r="T974">
        <v>311.3</v>
      </c>
      <c r="U974">
        <v>45.23</v>
      </c>
      <c r="V974">
        <v>174.1</v>
      </c>
      <c r="W974">
        <v>137.69999999999999</v>
      </c>
      <c r="X974">
        <v>1056</v>
      </c>
      <c r="Y974">
        <v>557.6</v>
      </c>
      <c r="Z974">
        <v>1053</v>
      </c>
      <c r="AA974">
        <v>271.5</v>
      </c>
      <c r="AB974">
        <v>26.75</v>
      </c>
      <c r="AC974">
        <v>26.81</v>
      </c>
      <c r="AD974">
        <v>20.71</v>
      </c>
      <c r="AE974">
        <v>19.07</v>
      </c>
      <c r="AF974">
        <v>18.350000000000001</v>
      </c>
      <c r="AG974">
        <v>19.07</v>
      </c>
      <c r="AH974">
        <v>-4.0000000000000001E-3</v>
      </c>
      <c r="AI974">
        <v>14.11</v>
      </c>
      <c r="AJ974">
        <v>0</v>
      </c>
      <c r="AK974">
        <v>41.87</v>
      </c>
      <c r="AL974">
        <v>17.260000000000002</v>
      </c>
      <c r="AM974">
        <v>4.1909999999999998</v>
      </c>
      <c r="AN974">
        <v>2.2570000000000001</v>
      </c>
      <c r="AO974">
        <v>3.1619999999999999</v>
      </c>
      <c r="AP974">
        <v>0.54400000000000004</v>
      </c>
      <c r="AQ974">
        <v>12.21</v>
      </c>
      <c r="AR974">
        <v>1100</v>
      </c>
      <c r="AS974">
        <v>13.82</v>
      </c>
      <c r="AT974">
        <v>1120</v>
      </c>
      <c r="AU974">
        <v>26.61</v>
      </c>
      <c r="AV974">
        <v>0</v>
      </c>
    </row>
    <row r="975" spans="1:48" x14ac:dyDescent="0.55000000000000004">
      <c r="A975">
        <v>203</v>
      </c>
      <c r="B975">
        <v>2023</v>
      </c>
      <c r="C975">
        <v>184</v>
      </c>
      <c r="D975">
        <v>1200</v>
      </c>
      <c r="E975">
        <v>10.74</v>
      </c>
      <c r="F975">
        <v>906</v>
      </c>
      <c r="G975">
        <v>14.42</v>
      </c>
      <c r="H975">
        <v>1024</v>
      </c>
      <c r="I975">
        <v>27.35</v>
      </c>
      <c r="J975">
        <v>11.19</v>
      </c>
      <c r="K975">
        <v>1109</v>
      </c>
      <c r="L975">
        <v>4.282</v>
      </c>
      <c r="M975">
        <v>3.4510000000000001</v>
      </c>
      <c r="N975">
        <v>308.2</v>
      </c>
      <c r="O975">
        <v>35.68</v>
      </c>
      <c r="P975">
        <v>10.74</v>
      </c>
      <c r="Q975">
        <v>1109</v>
      </c>
      <c r="R975">
        <v>3.8109999999999999</v>
      </c>
      <c r="S975">
        <v>3.0049999999999999</v>
      </c>
      <c r="T975">
        <v>313.10000000000002</v>
      </c>
      <c r="U975">
        <v>37.24</v>
      </c>
      <c r="V975">
        <v>163.19999999999999</v>
      </c>
      <c r="W975">
        <v>128.80000000000001</v>
      </c>
      <c r="X975">
        <v>982</v>
      </c>
      <c r="Y975">
        <v>504.8</v>
      </c>
      <c r="Z975">
        <v>978</v>
      </c>
      <c r="AA975">
        <v>266.39999999999998</v>
      </c>
      <c r="AB975">
        <v>24.36</v>
      </c>
      <c r="AC975">
        <v>26.19</v>
      </c>
      <c r="AD975">
        <v>19.940000000000001</v>
      </c>
      <c r="AE975">
        <v>18.670000000000002</v>
      </c>
      <c r="AF975">
        <v>-6999</v>
      </c>
      <c r="AG975">
        <v>18.27</v>
      </c>
      <c r="AH975">
        <v>-4.0000000000000001E-3</v>
      </c>
      <c r="AI975">
        <v>14.11</v>
      </c>
    </row>
    <row r="976" spans="1:48" x14ac:dyDescent="0.55000000000000004">
      <c r="A976">
        <v>212</v>
      </c>
      <c r="B976">
        <v>2023</v>
      </c>
      <c r="C976">
        <v>184</v>
      </c>
      <c r="D976">
        <v>1200</v>
      </c>
      <c r="E976">
        <v>1091</v>
      </c>
      <c r="F976">
        <v>1100</v>
      </c>
      <c r="G976">
        <v>584.20000000000005</v>
      </c>
      <c r="H976">
        <v>273.8</v>
      </c>
    </row>
    <row r="977" spans="1:8" x14ac:dyDescent="0.55000000000000004">
      <c r="A977">
        <v>212</v>
      </c>
      <c r="B977">
        <v>2023</v>
      </c>
      <c r="C977">
        <v>184</v>
      </c>
      <c r="D977">
        <v>1202</v>
      </c>
      <c r="E977">
        <v>1181</v>
      </c>
      <c r="F977">
        <v>1184</v>
      </c>
      <c r="G977">
        <v>630.79999999999995</v>
      </c>
      <c r="H977">
        <v>273.39999999999998</v>
      </c>
    </row>
    <row r="978" spans="1:8" x14ac:dyDescent="0.55000000000000004">
      <c r="A978">
        <v>212</v>
      </c>
      <c r="B978">
        <v>2023</v>
      </c>
      <c r="C978">
        <v>184</v>
      </c>
      <c r="D978">
        <v>1204</v>
      </c>
      <c r="E978">
        <v>1176</v>
      </c>
      <c r="F978">
        <v>1178</v>
      </c>
      <c r="G978">
        <v>628.6</v>
      </c>
      <c r="H978">
        <v>273.7</v>
      </c>
    </row>
    <row r="979" spans="1:8" x14ac:dyDescent="0.55000000000000004">
      <c r="A979">
        <v>212</v>
      </c>
      <c r="B979">
        <v>2023</v>
      </c>
      <c r="C979">
        <v>184</v>
      </c>
      <c r="D979">
        <v>1206</v>
      </c>
      <c r="E979">
        <v>1164</v>
      </c>
      <c r="F979">
        <v>1166</v>
      </c>
      <c r="G979">
        <v>625.1</v>
      </c>
      <c r="H979">
        <v>273.60000000000002</v>
      </c>
    </row>
    <row r="980" spans="1:8" x14ac:dyDescent="0.55000000000000004">
      <c r="A980">
        <v>212</v>
      </c>
      <c r="B980">
        <v>2023</v>
      </c>
      <c r="C980">
        <v>184</v>
      </c>
      <c r="D980">
        <v>1208</v>
      </c>
      <c r="E980">
        <v>1165</v>
      </c>
      <c r="F980">
        <v>1166</v>
      </c>
      <c r="G980">
        <v>625.1</v>
      </c>
      <c r="H980">
        <v>273.7</v>
      </c>
    </row>
    <row r="981" spans="1:8" x14ac:dyDescent="0.55000000000000004">
      <c r="A981">
        <v>212</v>
      </c>
      <c r="B981">
        <v>2023</v>
      </c>
      <c r="C981">
        <v>184</v>
      </c>
      <c r="D981">
        <v>1210</v>
      </c>
      <c r="E981">
        <v>1170</v>
      </c>
      <c r="F981">
        <v>1171</v>
      </c>
      <c r="G981">
        <v>631</v>
      </c>
      <c r="H981">
        <v>275.60000000000002</v>
      </c>
    </row>
    <row r="982" spans="1:8" x14ac:dyDescent="0.55000000000000004">
      <c r="A982">
        <v>212</v>
      </c>
      <c r="B982">
        <v>2023</v>
      </c>
      <c r="C982">
        <v>184</v>
      </c>
      <c r="D982">
        <v>1212</v>
      </c>
      <c r="E982">
        <v>1164</v>
      </c>
      <c r="F982">
        <v>1167</v>
      </c>
      <c r="G982">
        <v>628.4</v>
      </c>
      <c r="H982">
        <v>277.2</v>
      </c>
    </row>
    <row r="983" spans="1:8" x14ac:dyDescent="0.55000000000000004">
      <c r="A983">
        <v>212</v>
      </c>
      <c r="B983">
        <v>2023</v>
      </c>
      <c r="C983">
        <v>184</v>
      </c>
      <c r="D983">
        <v>1214</v>
      </c>
      <c r="E983">
        <v>1091</v>
      </c>
      <c r="F983">
        <v>1176</v>
      </c>
      <c r="G983">
        <v>634.79999999999995</v>
      </c>
      <c r="H983">
        <v>280.3</v>
      </c>
    </row>
    <row r="984" spans="1:8" x14ac:dyDescent="0.55000000000000004">
      <c r="A984">
        <v>212</v>
      </c>
      <c r="B984">
        <v>2023</v>
      </c>
      <c r="C984">
        <v>184</v>
      </c>
      <c r="D984">
        <v>1216</v>
      </c>
      <c r="E984">
        <v>484.5</v>
      </c>
      <c r="F984">
        <v>764</v>
      </c>
      <c r="G984">
        <v>413.5</v>
      </c>
      <c r="H984">
        <v>282.3</v>
      </c>
    </row>
    <row r="985" spans="1:8" x14ac:dyDescent="0.55000000000000004">
      <c r="A985">
        <v>212</v>
      </c>
      <c r="B985">
        <v>2023</v>
      </c>
      <c r="C985">
        <v>184</v>
      </c>
      <c r="D985">
        <v>1218</v>
      </c>
      <c r="E985">
        <v>158.30000000000001</v>
      </c>
      <c r="F985">
        <v>171.8</v>
      </c>
      <c r="G985">
        <v>91.5</v>
      </c>
      <c r="H985">
        <v>277.39999999999998</v>
      </c>
    </row>
    <row r="986" spans="1:8" x14ac:dyDescent="0.55000000000000004">
      <c r="A986">
        <v>212</v>
      </c>
      <c r="B986">
        <v>2023</v>
      </c>
      <c r="C986">
        <v>184</v>
      </c>
      <c r="D986">
        <v>1220</v>
      </c>
      <c r="E986">
        <v>188.7</v>
      </c>
      <c r="F986">
        <v>1000</v>
      </c>
      <c r="G986">
        <v>525.6</v>
      </c>
      <c r="H986">
        <v>275.3</v>
      </c>
    </row>
    <row r="987" spans="1:8" x14ac:dyDescent="0.55000000000000004">
      <c r="A987">
        <v>212</v>
      </c>
      <c r="B987">
        <v>2023</v>
      </c>
      <c r="C987">
        <v>184</v>
      </c>
      <c r="D987">
        <v>1222</v>
      </c>
      <c r="E987">
        <v>165.1</v>
      </c>
      <c r="F987">
        <v>1193</v>
      </c>
      <c r="G987">
        <v>632.4</v>
      </c>
      <c r="H987">
        <v>274.60000000000002</v>
      </c>
    </row>
    <row r="988" spans="1:8" x14ac:dyDescent="0.55000000000000004">
      <c r="A988">
        <v>212</v>
      </c>
      <c r="B988">
        <v>2023</v>
      </c>
      <c r="C988">
        <v>184</v>
      </c>
      <c r="D988">
        <v>1224</v>
      </c>
      <c r="E988">
        <v>132.30000000000001</v>
      </c>
      <c r="F988">
        <v>1155</v>
      </c>
      <c r="G988">
        <v>616.79999999999995</v>
      </c>
      <c r="H988">
        <v>271.2</v>
      </c>
    </row>
    <row r="989" spans="1:8" x14ac:dyDescent="0.55000000000000004">
      <c r="A989">
        <v>212</v>
      </c>
      <c r="B989">
        <v>2023</v>
      </c>
      <c r="C989">
        <v>184</v>
      </c>
      <c r="D989">
        <v>1226</v>
      </c>
      <c r="E989">
        <v>117.3</v>
      </c>
      <c r="F989">
        <v>1142</v>
      </c>
      <c r="G989">
        <v>611.70000000000005</v>
      </c>
      <c r="H989">
        <v>269.5</v>
      </c>
    </row>
    <row r="990" spans="1:8" x14ac:dyDescent="0.55000000000000004">
      <c r="A990">
        <v>212</v>
      </c>
      <c r="B990">
        <v>2023</v>
      </c>
      <c r="C990">
        <v>184</v>
      </c>
      <c r="D990">
        <v>1228</v>
      </c>
      <c r="E990">
        <v>114.4</v>
      </c>
      <c r="F990">
        <v>1138</v>
      </c>
      <c r="G990">
        <v>609.79999999999995</v>
      </c>
      <c r="H990">
        <v>269.8</v>
      </c>
    </row>
    <row r="991" spans="1:8" x14ac:dyDescent="0.55000000000000004">
      <c r="A991">
        <v>212</v>
      </c>
      <c r="B991">
        <v>2023</v>
      </c>
      <c r="C991">
        <v>184</v>
      </c>
      <c r="D991">
        <v>1230</v>
      </c>
      <c r="E991">
        <v>109.4</v>
      </c>
      <c r="F991">
        <v>1131</v>
      </c>
      <c r="G991">
        <v>607.6</v>
      </c>
      <c r="H991">
        <v>268.60000000000002</v>
      </c>
    </row>
    <row r="992" spans="1:8" x14ac:dyDescent="0.55000000000000004">
      <c r="A992">
        <v>212</v>
      </c>
      <c r="B992">
        <v>2023</v>
      </c>
      <c r="C992">
        <v>184</v>
      </c>
      <c r="D992">
        <v>1232</v>
      </c>
      <c r="E992">
        <v>141.9</v>
      </c>
      <c r="F992">
        <v>1125</v>
      </c>
      <c r="G992">
        <v>604.4</v>
      </c>
      <c r="H992">
        <v>268.39999999999998</v>
      </c>
    </row>
    <row r="993" spans="1:48" x14ac:dyDescent="0.55000000000000004">
      <c r="A993">
        <v>212</v>
      </c>
      <c r="B993">
        <v>2023</v>
      </c>
      <c r="C993">
        <v>184</v>
      </c>
      <c r="D993">
        <v>1234</v>
      </c>
      <c r="E993">
        <v>568</v>
      </c>
      <c r="F993">
        <v>1154</v>
      </c>
      <c r="G993">
        <v>621.4</v>
      </c>
      <c r="H993">
        <v>271.5</v>
      </c>
    </row>
    <row r="994" spans="1:48" x14ac:dyDescent="0.55000000000000004">
      <c r="A994">
        <v>212</v>
      </c>
      <c r="B994">
        <v>2023</v>
      </c>
      <c r="C994">
        <v>184</v>
      </c>
      <c r="D994">
        <v>1236</v>
      </c>
      <c r="E994">
        <v>898</v>
      </c>
      <c r="F994">
        <v>1002</v>
      </c>
      <c r="G994">
        <v>538.29999999999995</v>
      </c>
      <c r="H994">
        <v>275.39999999999998</v>
      </c>
    </row>
    <row r="995" spans="1:48" x14ac:dyDescent="0.55000000000000004">
      <c r="A995">
        <v>212</v>
      </c>
      <c r="B995">
        <v>2023</v>
      </c>
      <c r="C995">
        <v>184</v>
      </c>
      <c r="D995">
        <v>1238</v>
      </c>
      <c r="E995">
        <v>442.1</v>
      </c>
      <c r="F995">
        <v>458</v>
      </c>
      <c r="G995">
        <v>243.9</v>
      </c>
      <c r="H995">
        <v>272.39999999999998</v>
      </c>
    </row>
    <row r="996" spans="1:48" x14ac:dyDescent="0.55000000000000004">
      <c r="A996">
        <v>212</v>
      </c>
      <c r="B996">
        <v>2023</v>
      </c>
      <c r="C996">
        <v>184</v>
      </c>
      <c r="D996">
        <v>1240</v>
      </c>
      <c r="E996">
        <v>1188</v>
      </c>
      <c r="F996">
        <v>1199</v>
      </c>
      <c r="G996">
        <v>640.79999999999995</v>
      </c>
      <c r="H996">
        <v>276</v>
      </c>
    </row>
    <row r="997" spans="1:48" x14ac:dyDescent="0.55000000000000004">
      <c r="A997">
        <v>212</v>
      </c>
      <c r="B997">
        <v>2023</v>
      </c>
      <c r="C997">
        <v>184</v>
      </c>
      <c r="D997">
        <v>1242</v>
      </c>
      <c r="E997">
        <v>1185</v>
      </c>
      <c r="F997">
        <v>1186</v>
      </c>
      <c r="G997">
        <v>634.70000000000005</v>
      </c>
      <c r="H997">
        <v>276</v>
      </c>
    </row>
    <row r="998" spans="1:48" x14ac:dyDescent="0.55000000000000004">
      <c r="A998">
        <v>212</v>
      </c>
      <c r="B998">
        <v>2023</v>
      </c>
      <c r="C998">
        <v>184</v>
      </c>
      <c r="D998">
        <v>1244</v>
      </c>
      <c r="E998">
        <v>1193</v>
      </c>
      <c r="F998">
        <v>1194</v>
      </c>
      <c r="G998">
        <v>642.70000000000005</v>
      </c>
      <c r="H998">
        <v>278.60000000000002</v>
      </c>
    </row>
    <row r="999" spans="1:48" x14ac:dyDescent="0.55000000000000004">
      <c r="A999">
        <v>212</v>
      </c>
      <c r="B999">
        <v>2023</v>
      </c>
      <c r="C999">
        <v>184</v>
      </c>
      <c r="D999">
        <v>1246</v>
      </c>
      <c r="E999">
        <v>281.3</v>
      </c>
      <c r="F999">
        <v>289.89999999999998</v>
      </c>
      <c r="G999">
        <v>158.1</v>
      </c>
      <c r="H999">
        <v>278.5</v>
      </c>
    </row>
    <row r="1000" spans="1:48" x14ac:dyDescent="0.55000000000000004">
      <c r="A1000">
        <v>212</v>
      </c>
      <c r="B1000">
        <v>2023</v>
      </c>
      <c r="C1000">
        <v>184</v>
      </c>
      <c r="D1000">
        <v>1248</v>
      </c>
      <c r="E1000">
        <v>446.4</v>
      </c>
      <c r="F1000">
        <v>451.1</v>
      </c>
      <c r="G1000">
        <v>237.4</v>
      </c>
      <c r="H1000">
        <v>274</v>
      </c>
    </row>
    <row r="1001" spans="1:48" x14ac:dyDescent="0.55000000000000004">
      <c r="A1001">
        <v>212</v>
      </c>
      <c r="B1001">
        <v>2023</v>
      </c>
      <c r="C1001">
        <v>184</v>
      </c>
      <c r="D1001">
        <v>1250</v>
      </c>
      <c r="E1001">
        <v>1164</v>
      </c>
      <c r="F1001">
        <v>1168</v>
      </c>
      <c r="G1001">
        <v>621.1</v>
      </c>
      <c r="H1001">
        <v>276.60000000000002</v>
      </c>
    </row>
    <row r="1002" spans="1:48" x14ac:dyDescent="0.55000000000000004">
      <c r="A1002">
        <v>212</v>
      </c>
      <c r="B1002">
        <v>2023</v>
      </c>
      <c r="C1002">
        <v>184</v>
      </c>
      <c r="D1002">
        <v>1252</v>
      </c>
      <c r="E1002">
        <v>1151</v>
      </c>
      <c r="F1002">
        <v>1151</v>
      </c>
      <c r="G1002">
        <v>614.6</v>
      </c>
      <c r="H1002">
        <v>275.3</v>
      </c>
    </row>
    <row r="1003" spans="1:48" x14ac:dyDescent="0.55000000000000004">
      <c r="A1003">
        <v>212</v>
      </c>
      <c r="B1003">
        <v>2023</v>
      </c>
      <c r="C1003">
        <v>184</v>
      </c>
      <c r="D1003">
        <v>1254</v>
      </c>
      <c r="E1003">
        <v>1140</v>
      </c>
      <c r="F1003">
        <v>1139</v>
      </c>
      <c r="G1003">
        <v>615.29999999999995</v>
      </c>
      <c r="H1003">
        <v>273.60000000000002</v>
      </c>
    </row>
    <row r="1004" spans="1:48" x14ac:dyDescent="0.55000000000000004">
      <c r="A1004">
        <v>212</v>
      </c>
      <c r="B1004">
        <v>2023</v>
      </c>
      <c r="C1004">
        <v>184</v>
      </c>
      <c r="D1004">
        <v>1256</v>
      </c>
      <c r="E1004">
        <v>1135</v>
      </c>
      <c r="F1004">
        <v>1136</v>
      </c>
      <c r="G1004">
        <v>613.29999999999995</v>
      </c>
      <c r="H1004">
        <v>272.60000000000002</v>
      </c>
    </row>
    <row r="1005" spans="1:48" x14ac:dyDescent="0.55000000000000004">
      <c r="A1005">
        <v>212</v>
      </c>
      <c r="B1005">
        <v>2023</v>
      </c>
      <c r="C1005">
        <v>184</v>
      </c>
      <c r="D1005">
        <v>1258</v>
      </c>
      <c r="E1005">
        <v>1135</v>
      </c>
      <c r="F1005">
        <v>1136</v>
      </c>
      <c r="G1005">
        <v>610.29999999999995</v>
      </c>
      <c r="H1005">
        <v>273.2</v>
      </c>
    </row>
    <row r="1006" spans="1:48" x14ac:dyDescent="0.55000000000000004">
      <c r="A1006">
        <v>201</v>
      </c>
      <c r="B1006">
        <v>2023</v>
      </c>
      <c r="C1006">
        <v>184</v>
      </c>
      <c r="D1006">
        <v>1300</v>
      </c>
      <c r="E1006">
        <v>12.21</v>
      </c>
      <c r="F1006">
        <v>1220</v>
      </c>
      <c r="G1006">
        <v>14.96</v>
      </c>
      <c r="H1006">
        <v>1253</v>
      </c>
      <c r="I1006">
        <v>24.2</v>
      </c>
      <c r="J1006">
        <v>11.13</v>
      </c>
      <c r="K1006">
        <v>1216</v>
      </c>
      <c r="L1006">
        <v>4.24</v>
      </c>
      <c r="M1006">
        <v>2.3170000000000002</v>
      </c>
      <c r="N1006">
        <v>309.3</v>
      </c>
      <c r="O1006">
        <v>54.55</v>
      </c>
      <c r="P1006">
        <v>10.37</v>
      </c>
      <c r="Q1006">
        <v>1216</v>
      </c>
      <c r="R1006">
        <v>3.6379999999999999</v>
      </c>
      <c r="S1006">
        <v>1.986</v>
      </c>
      <c r="T1006">
        <v>309.60000000000002</v>
      </c>
      <c r="U1006">
        <v>54.59</v>
      </c>
      <c r="V1006">
        <v>170</v>
      </c>
      <c r="W1006">
        <v>134.69999999999999</v>
      </c>
      <c r="X1006">
        <v>1027</v>
      </c>
      <c r="Y1006">
        <v>550.29999999999995</v>
      </c>
      <c r="Z1006">
        <v>759</v>
      </c>
      <c r="AA1006">
        <v>274.39999999999998</v>
      </c>
      <c r="AB1006">
        <v>27.61</v>
      </c>
      <c r="AC1006">
        <v>27.85</v>
      </c>
      <c r="AD1006">
        <v>21.47</v>
      </c>
      <c r="AE1006">
        <v>20</v>
      </c>
      <c r="AF1006">
        <v>19.38</v>
      </c>
      <c r="AG1006">
        <v>19.37</v>
      </c>
      <c r="AH1006">
        <v>-1.7000000000000001E-2</v>
      </c>
      <c r="AI1006">
        <v>14.29</v>
      </c>
      <c r="AJ1006">
        <v>0</v>
      </c>
      <c r="AK1006">
        <v>47.56</v>
      </c>
      <c r="AL1006">
        <v>18.510000000000002</v>
      </c>
      <c r="AM1006">
        <v>4.5330000000000004</v>
      </c>
      <c r="AN1006">
        <v>2.25</v>
      </c>
      <c r="AO1006">
        <v>3.14</v>
      </c>
      <c r="AP1006">
        <v>0.54300000000000004</v>
      </c>
      <c r="AQ1006">
        <v>12.28</v>
      </c>
      <c r="AR1006">
        <v>1218</v>
      </c>
      <c r="AS1006">
        <v>14.83</v>
      </c>
      <c r="AT1006">
        <v>1252</v>
      </c>
      <c r="AU1006">
        <v>23.59</v>
      </c>
      <c r="AV1006">
        <v>0</v>
      </c>
    </row>
    <row r="1007" spans="1:48" x14ac:dyDescent="0.55000000000000004">
      <c r="A1007">
        <v>201</v>
      </c>
      <c r="B1007">
        <v>2023</v>
      </c>
      <c r="C1007">
        <v>184</v>
      </c>
      <c r="D1007">
        <v>1400</v>
      </c>
      <c r="E1007">
        <v>12.88</v>
      </c>
      <c r="F1007">
        <v>1346</v>
      </c>
      <c r="G1007">
        <v>15.03</v>
      </c>
      <c r="H1007">
        <v>1318</v>
      </c>
      <c r="I1007">
        <v>26.27</v>
      </c>
      <c r="J1007">
        <v>11.19</v>
      </c>
      <c r="K1007">
        <v>1310</v>
      </c>
      <c r="L1007">
        <v>4.4489999999999998</v>
      </c>
      <c r="M1007">
        <v>3.2269999999999999</v>
      </c>
      <c r="N1007">
        <v>63.64</v>
      </c>
      <c r="O1007">
        <v>42.46</v>
      </c>
      <c r="P1007">
        <v>8.92</v>
      </c>
      <c r="Q1007">
        <v>1310</v>
      </c>
      <c r="R1007">
        <v>3.65</v>
      </c>
      <c r="S1007">
        <v>2.5590000000000002</v>
      </c>
      <c r="T1007">
        <v>64.400000000000006</v>
      </c>
      <c r="U1007">
        <v>44.28</v>
      </c>
      <c r="V1007">
        <v>154.69999999999999</v>
      </c>
      <c r="W1007">
        <v>122.3</v>
      </c>
      <c r="X1007">
        <v>945</v>
      </c>
      <c r="Y1007">
        <v>502.1</v>
      </c>
      <c r="Z1007">
        <v>940</v>
      </c>
      <c r="AA1007">
        <v>278.39999999999998</v>
      </c>
      <c r="AB1007">
        <v>26.98</v>
      </c>
      <c r="AC1007">
        <v>27.35</v>
      </c>
      <c r="AD1007">
        <v>21.24</v>
      </c>
      <c r="AE1007">
        <v>20.079999999999998</v>
      </c>
      <c r="AF1007">
        <v>19.37</v>
      </c>
      <c r="AG1007">
        <v>19.14</v>
      </c>
      <c r="AH1007">
        <v>-3.0000000000000001E-3</v>
      </c>
      <c r="AI1007">
        <v>14.11</v>
      </c>
      <c r="AJ1007">
        <v>0</v>
      </c>
      <c r="AK1007">
        <v>54.86</v>
      </c>
      <c r="AL1007">
        <v>19.190000000000001</v>
      </c>
      <c r="AM1007">
        <v>4.9560000000000004</v>
      </c>
      <c r="AN1007">
        <v>2.2669999999999999</v>
      </c>
      <c r="AO1007">
        <v>3.1219999999999999</v>
      </c>
      <c r="AP1007">
        <v>0.54200000000000004</v>
      </c>
      <c r="AQ1007">
        <v>13.02</v>
      </c>
      <c r="AR1007">
        <v>1342</v>
      </c>
      <c r="AS1007">
        <v>15.23</v>
      </c>
      <c r="AT1007">
        <v>1318</v>
      </c>
      <c r="AU1007">
        <v>25.74</v>
      </c>
      <c r="AV1007">
        <v>0</v>
      </c>
    </row>
    <row r="1008" spans="1:48" x14ac:dyDescent="0.55000000000000004">
      <c r="A1008">
        <v>201</v>
      </c>
      <c r="B1008">
        <v>2023</v>
      </c>
      <c r="C1008">
        <v>184</v>
      </c>
      <c r="D1008">
        <v>1500</v>
      </c>
      <c r="E1008">
        <v>13.28</v>
      </c>
      <c r="F1008">
        <v>1411</v>
      </c>
      <c r="G1008">
        <v>15.83</v>
      </c>
      <c r="H1008">
        <v>1423</v>
      </c>
      <c r="I1008">
        <v>26.41</v>
      </c>
      <c r="J1008">
        <v>9.4499999999999993</v>
      </c>
      <c r="K1008">
        <v>1443</v>
      </c>
      <c r="L1008">
        <v>4.3120000000000003</v>
      </c>
      <c r="M1008">
        <v>2.6459999999999999</v>
      </c>
      <c r="N1008">
        <v>66.599999999999994</v>
      </c>
      <c r="O1008">
        <v>50.36</v>
      </c>
      <c r="P1008">
        <v>8.7799999999999994</v>
      </c>
      <c r="Q1008">
        <v>1443</v>
      </c>
      <c r="R1008">
        <v>3.5459999999999998</v>
      </c>
      <c r="S1008">
        <v>2.032</v>
      </c>
      <c r="T1008">
        <v>67.23</v>
      </c>
      <c r="U1008">
        <v>52.93</v>
      </c>
      <c r="V1008">
        <v>158.80000000000001</v>
      </c>
      <c r="W1008">
        <v>125.7</v>
      </c>
      <c r="X1008">
        <v>966</v>
      </c>
      <c r="Y1008">
        <v>514.6</v>
      </c>
      <c r="Z1008">
        <v>960</v>
      </c>
      <c r="AA1008">
        <v>284.39999999999998</v>
      </c>
      <c r="AB1008">
        <v>27.75</v>
      </c>
      <c r="AC1008">
        <v>28.81</v>
      </c>
      <c r="AD1008">
        <v>22.29</v>
      </c>
      <c r="AE1008">
        <v>21.03</v>
      </c>
      <c r="AF1008">
        <v>20.309999999999999</v>
      </c>
      <c r="AG1008">
        <v>20.059999999999999</v>
      </c>
      <c r="AH1008">
        <v>-7.0000000000000001E-3</v>
      </c>
      <c r="AI1008">
        <v>14.15</v>
      </c>
      <c r="AJ1008">
        <v>0</v>
      </c>
      <c r="AK1008">
        <v>57.92</v>
      </c>
      <c r="AL1008">
        <v>19.399999999999999</v>
      </c>
      <c r="AM1008">
        <v>5.4130000000000003</v>
      </c>
      <c r="AN1008">
        <v>2.3199999999999998</v>
      </c>
      <c r="AO1008">
        <v>3.109</v>
      </c>
      <c r="AP1008">
        <v>0.54200000000000004</v>
      </c>
      <c r="AQ1008">
        <v>13.22</v>
      </c>
      <c r="AR1008">
        <v>1411</v>
      </c>
      <c r="AS1008">
        <v>15.83</v>
      </c>
      <c r="AT1008">
        <v>1424</v>
      </c>
      <c r="AU1008">
        <v>23.39</v>
      </c>
      <c r="AV1008">
        <v>0</v>
      </c>
    </row>
    <row r="1009" spans="1:48" x14ac:dyDescent="0.55000000000000004">
      <c r="A1009">
        <v>203</v>
      </c>
      <c r="B1009">
        <v>2023</v>
      </c>
      <c r="C1009">
        <v>184</v>
      </c>
      <c r="D1009">
        <v>1500</v>
      </c>
      <c r="E1009">
        <v>12.21</v>
      </c>
      <c r="F1009">
        <v>1220</v>
      </c>
      <c r="G1009">
        <v>15.83</v>
      </c>
      <c r="H1009">
        <v>1423</v>
      </c>
      <c r="I1009">
        <v>26.41</v>
      </c>
      <c r="J1009">
        <v>11.19</v>
      </c>
      <c r="K1009">
        <v>1310</v>
      </c>
      <c r="L1009">
        <v>4.3339999999999996</v>
      </c>
      <c r="M1009">
        <v>1.766</v>
      </c>
      <c r="N1009">
        <v>41.75</v>
      </c>
      <c r="O1009">
        <v>62.35</v>
      </c>
      <c r="P1009">
        <v>10.37</v>
      </c>
      <c r="Q1009">
        <v>1216</v>
      </c>
      <c r="R1009">
        <v>3.6120000000000001</v>
      </c>
      <c r="S1009">
        <v>1.375</v>
      </c>
      <c r="T1009">
        <v>40.020000000000003</v>
      </c>
      <c r="U1009">
        <v>63.74</v>
      </c>
      <c r="V1009">
        <v>161.1</v>
      </c>
      <c r="W1009">
        <v>127.6</v>
      </c>
      <c r="X1009">
        <v>979</v>
      </c>
      <c r="Y1009">
        <v>522.29999999999995</v>
      </c>
      <c r="Z1009">
        <v>886</v>
      </c>
      <c r="AA1009">
        <v>279.10000000000002</v>
      </c>
      <c r="AB1009">
        <v>27.44</v>
      </c>
      <c r="AC1009">
        <v>28</v>
      </c>
      <c r="AD1009">
        <v>21.67</v>
      </c>
      <c r="AE1009">
        <v>20.37</v>
      </c>
      <c r="AF1009">
        <v>19.68</v>
      </c>
      <c r="AG1009">
        <v>19.52</v>
      </c>
      <c r="AH1009">
        <v>-7.0000000000000001E-3</v>
      </c>
      <c r="AI1009">
        <v>14.15</v>
      </c>
    </row>
    <row r="1010" spans="1:48" x14ac:dyDescent="0.55000000000000004">
      <c r="A1010">
        <v>201</v>
      </c>
      <c r="B1010">
        <v>2023</v>
      </c>
      <c r="C1010">
        <v>184</v>
      </c>
      <c r="D1010">
        <v>1600</v>
      </c>
      <c r="E1010">
        <v>13.28</v>
      </c>
      <c r="F1010">
        <v>1519</v>
      </c>
      <c r="G1010">
        <v>15.56</v>
      </c>
      <c r="H1010">
        <v>1551</v>
      </c>
      <c r="I1010">
        <v>25</v>
      </c>
      <c r="J1010">
        <v>8.35</v>
      </c>
      <c r="K1010">
        <v>1510</v>
      </c>
      <c r="L1010">
        <v>4.0199999999999996</v>
      </c>
      <c r="M1010">
        <v>3.508</v>
      </c>
      <c r="N1010">
        <v>105.2</v>
      </c>
      <c r="O1010">
        <v>28.93</v>
      </c>
      <c r="P1010">
        <v>7.9</v>
      </c>
      <c r="Q1010">
        <v>1530</v>
      </c>
      <c r="R1010">
        <v>3.3580000000000001</v>
      </c>
      <c r="S1010">
        <v>2.8929999999999998</v>
      </c>
      <c r="T1010">
        <v>109.8</v>
      </c>
      <c r="U1010">
        <v>30.11</v>
      </c>
      <c r="V1010">
        <v>122.3</v>
      </c>
      <c r="W1010">
        <v>96.5</v>
      </c>
      <c r="X1010">
        <v>734</v>
      </c>
      <c r="Y1010">
        <v>391</v>
      </c>
      <c r="Z1010">
        <v>730</v>
      </c>
      <c r="AA1010">
        <v>285.60000000000002</v>
      </c>
      <c r="AB1010">
        <v>24.74</v>
      </c>
      <c r="AC1010">
        <v>27.56</v>
      </c>
      <c r="AD1010">
        <v>21.12</v>
      </c>
      <c r="AE1010">
        <v>19.989999999999998</v>
      </c>
      <c r="AF1010">
        <v>19.36</v>
      </c>
      <c r="AG1010">
        <v>19.13</v>
      </c>
      <c r="AH1010">
        <v>-0.01</v>
      </c>
      <c r="AI1010">
        <v>13.9</v>
      </c>
      <c r="AJ1010">
        <v>0</v>
      </c>
      <c r="AK1010">
        <v>61.16</v>
      </c>
      <c r="AL1010">
        <v>19.27</v>
      </c>
      <c r="AM1010">
        <v>5.8570000000000002</v>
      </c>
      <c r="AN1010">
        <v>2.4049999999999998</v>
      </c>
      <c r="AO1010">
        <v>3.1230000000000002</v>
      </c>
      <c r="AP1010">
        <v>0.54100000000000004</v>
      </c>
      <c r="AQ1010">
        <v>13.68</v>
      </c>
      <c r="AR1010">
        <v>1519</v>
      </c>
      <c r="AS1010">
        <v>15.36</v>
      </c>
      <c r="AT1010">
        <v>1551</v>
      </c>
      <c r="AU1010">
        <v>25</v>
      </c>
      <c r="AV1010">
        <v>0</v>
      </c>
    </row>
    <row r="1011" spans="1:48" x14ac:dyDescent="0.55000000000000004">
      <c r="A1011">
        <v>201</v>
      </c>
      <c r="B1011">
        <v>2023</v>
      </c>
      <c r="C1011">
        <v>184</v>
      </c>
      <c r="D1011">
        <v>1700</v>
      </c>
      <c r="E1011">
        <v>11.88</v>
      </c>
      <c r="F1011">
        <v>1659</v>
      </c>
      <c r="G1011">
        <v>14.08</v>
      </c>
      <c r="H1011">
        <v>1603</v>
      </c>
      <c r="I1011">
        <v>33.18</v>
      </c>
      <c r="J1011">
        <v>8.3699999999999992</v>
      </c>
      <c r="K1011">
        <v>1652</v>
      </c>
      <c r="L1011">
        <v>4.4210000000000003</v>
      </c>
      <c r="M1011">
        <v>3.97</v>
      </c>
      <c r="N1011">
        <v>314.8</v>
      </c>
      <c r="O1011">
        <v>25.88</v>
      </c>
      <c r="P1011">
        <v>8.19</v>
      </c>
      <c r="Q1011">
        <v>1652</v>
      </c>
      <c r="R1011">
        <v>3.9260000000000002</v>
      </c>
      <c r="S1011">
        <v>3.444</v>
      </c>
      <c r="T1011">
        <v>320.2</v>
      </c>
      <c r="U1011">
        <v>28.38</v>
      </c>
      <c r="V1011">
        <v>42.18</v>
      </c>
      <c r="W1011">
        <v>32.46</v>
      </c>
      <c r="X1011">
        <v>257.10000000000002</v>
      </c>
      <c r="Y1011">
        <v>128</v>
      </c>
      <c r="Z1011">
        <v>251.8</v>
      </c>
      <c r="AA1011">
        <v>317.7</v>
      </c>
      <c r="AB1011">
        <v>15.32</v>
      </c>
      <c r="AC1011">
        <v>16.899999999999999</v>
      </c>
      <c r="AD1011">
        <v>14.88</v>
      </c>
      <c r="AE1011">
        <v>14.65</v>
      </c>
      <c r="AF1011">
        <v>14.47</v>
      </c>
      <c r="AG1011">
        <v>14.69</v>
      </c>
      <c r="AH1011">
        <v>-4.0000000000000001E-3</v>
      </c>
      <c r="AI1011">
        <v>13.81</v>
      </c>
      <c r="AJ1011">
        <v>0</v>
      </c>
      <c r="AK1011">
        <v>47.9</v>
      </c>
      <c r="AL1011">
        <v>17.36</v>
      </c>
      <c r="AM1011">
        <v>6.2889999999999997</v>
      </c>
      <c r="AN1011">
        <v>2.5179999999999998</v>
      </c>
      <c r="AO1011">
        <v>3.15</v>
      </c>
      <c r="AP1011">
        <v>0.54</v>
      </c>
      <c r="AQ1011">
        <v>12.28</v>
      </c>
      <c r="AR1011">
        <v>1700</v>
      </c>
      <c r="AS1011">
        <v>14.35</v>
      </c>
      <c r="AT1011">
        <v>1600</v>
      </c>
      <c r="AU1011">
        <v>31.17</v>
      </c>
      <c r="AV1011">
        <v>0</v>
      </c>
    </row>
    <row r="1012" spans="1:48" x14ac:dyDescent="0.55000000000000004">
      <c r="A1012">
        <v>201</v>
      </c>
      <c r="B1012">
        <v>2023</v>
      </c>
      <c r="C1012">
        <v>184</v>
      </c>
      <c r="D1012">
        <v>1800</v>
      </c>
      <c r="E1012">
        <v>11.14</v>
      </c>
      <c r="F1012">
        <v>1745</v>
      </c>
      <c r="G1012">
        <v>12.01</v>
      </c>
      <c r="H1012">
        <v>1704</v>
      </c>
      <c r="I1012">
        <v>34.32</v>
      </c>
      <c r="J1012">
        <v>9.9600000000000009</v>
      </c>
      <c r="K1012">
        <v>1704</v>
      </c>
      <c r="L1012">
        <v>6.9989999999999997</v>
      </c>
      <c r="M1012">
        <v>6.8570000000000002</v>
      </c>
      <c r="N1012">
        <v>305.5</v>
      </c>
      <c r="O1012">
        <v>11.55</v>
      </c>
      <c r="P1012">
        <v>9.31</v>
      </c>
      <c r="Q1012">
        <v>1723</v>
      </c>
      <c r="R1012">
        <v>6.2279999999999998</v>
      </c>
      <c r="S1012">
        <v>6.0720000000000001</v>
      </c>
      <c r="T1012">
        <v>310.10000000000002</v>
      </c>
      <c r="U1012">
        <v>12.81</v>
      </c>
      <c r="V1012">
        <v>30.41</v>
      </c>
      <c r="W1012">
        <v>23.48</v>
      </c>
      <c r="X1012">
        <v>179.5</v>
      </c>
      <c r="Y1012">
        <v>89.9</v>
      </c>
      <c r="Z1012">
        <v>177.9</v>
      </c>
      <c r="AA1012">
        <v>308.5</v>
      </c>
      <c r="AB1012">
        <v>11.27</v>
      </c>
      <c r="AC1012">
        <v>12.97</v>
      </c>
      <c r="AD1012">
        <v>12.16</v>
      </c>
      <c r="AE1012">
        <v>12.15</v>
      </c>
      <c r="AF1012">
        <v>12.07</v>
      </c>
      <c r="AG1012">
        <v>12.34</v>
      </c>
      <c r="AH1012">
        <v>-4.0000000000000001E-3</v>
      </c>
      <c r="AI1012">
        <v>13.71</v>
      </c>
      <c r="AJ1012">
        <v>0</v>
      </c>
      <c r="AK1012">
        <v>25.41</v>
      </c>
      <c r="AL1012">
        <v>14.39</v>
      </c>
      <c r="AM1012">
        <v>6.6470000000000002</v>
      </c>
      <c r="AN1012">
        <v>2.6579999999999999</v>
      </c>
      <c r="AO1012">
        <v>3.1970000000000001</v>
      </c>
      <c r="AP1012">
        <v>0.53900000000000003</v>
      </c>
      <c r="AQ1012">
        <v>11.68</v>
      </c>
      <c r="AR1012">
        <v>1721</v>
      </c>
      <c r="AS1012">
        <v>12.41</v>
      </c>
      <c r="AT1012">
        <v>1701</v>
      </c>
      <c r="AU1012">
        <v>32.64</v>
      </c>
      <c r="AV1012">
        <v>0</v>
      </c>
    </row>
    <row r="1013" spans="1:48" x14ac:dyDescent="0.55000000000000004">
      <c r="A1013">
        <v>203</v>
      </c>
      <c r="B1013">
        <v>2023</v>
      </c>
      <c r="C1013">
        <v>184</v>
      </c>
      <c r="D1013">
        <v>1800</v>
      </c>
      <c r="E1013">
        <v>11.14</v>
      </c>
      <c r="F1013">
        <v>1745</v>
      </c>
      <c r="G1013">
        <v>15.56</v>
      </c>
      <c r="H1013">
        <v>1551</v>
      </c>
      <c r="I1013">
        <v>34.32</v>
      </c>
      <c r="J1013">
        <v>9.9600000000000009</v>
      </c>
      <c r="K1013">
        <v>1704</v>
      </c>
      <c r="L1013">
        <v>5.1470000000000002</v>
      </c>
      <c r="M1013">
        <v>2.57</v>
      </c>
      <c r="N1013">
        <v>319.39999999999998</v>
      </c>
      <c r="O1013">
        <v>57.31</v>
      </c>
      <c r="P1013">
        <v>9.31</v>
      </c>
      <c r="Q1013">
        <v>1723</v>
      </c>
      <c r="R1013">
        <v>4.5039999999999996</v>
      </c>
      <c r="S1013">
        <v>2.3130000000000002</v>
      </c>
      <c r="T1013">
        <v>323.5</v>
      </c>
      <c r="U1013">
        <v>56.5</v>
      </c>
      <c r="V1013">
        <v>64.95</v>
      </c>
      <c r="W1013">
        <v>50.81</v>
      </c>
      <c r="X1013">
        <v>390.2</v>
      </c>
      <c r="Y1013">
        <v>203</v>
      </c>
      <c r="Z1013">
        <v>386.6</v>
      </c>
      <c r="AA1013">
        <v>303.89999999999998</v>
      </c>
      <c r="AB1013">
        <v>17.11</v>
      </c>
      <c r="AC1013">
        <v>19.14</v>
      </c>
      <c r="AD1013">
        <v>16.05</v>
      </c>
      <c r="AE1013">
        <v>15.6</v>
      </c>
      <c r="AF1013">
        <v>15.3</v>
      </c>
      <c r="AG1013">
        <v>15.39</v>
      </c>
      <c r="AH1013">
        <v>-4.0000000000000001E-3</v>
      </c>
      <c r="AI1013">
        <v>13.71</v>
      </c>
    </row>
    <row r="1014" spans="1:48" x14ac:dyDescent="0.55000000000000004">
      <c r="A1014">
        <v>201</v>
      </c>
      <c r="B1014">
        <v>2023</v>
      </c>
      <c r="C1014">
        <v>184</v>
      </c>
      <c r="D1014">
        <v>1900</v>
      </c>
      <c r="E1014">
        <v>10.210000000000001</v>
      </c>
      <c r="F1014">
        <v>1840</v>
      </c>
      <c r="G1014">
        <v>11.74</v>
      </c>
      <c r="H1014">
        <v>1800</v>
      </c>
      <c r="I1014">
        <v>41.5</v>
      </c>
      <c r="J1014">
        <v>6.9960000000000004</v>
      </c>
      <c r="K1014">
        <v>1807</v>
      </c>
      <c r="L1014">
        <v>3.3180000000000001</v>
      </c>
      <c r="M1014">
        <v>3.1190000000000002</v>
      </c>
      <c r="N1014">
        <v>298.3</v>
      </c>
      <c r="O1014">
        <v>19.850000000000001</v>
      </c>
      <c r="P1014">
        <v>6.4279999999999999</v>
      </c>
      <c r="Q1014">
        <v>1803</v>
      </c>
      <c r="R1014">
        <v>3.02</v>
      </c>
      <c r="S1014">
        <v>2.774</v>
      </c>
      <c r="T1014">
        <v>299.5</v>
      </c>
      <c r="U1014">
        <v>23.11</v>
      </c>
      <c r="V1014">
        <v>14.11</v>
      </c>
      <c r="W1014">
        <v>10.85</v>
      </c>
      <c r="X1014">
        <v>94.7</v>
      </c>
      <c r="Y1014">
        <v>45.75</v>
      </c>
      <c r="Z1014">
        <v>93.4</v>
      </c>
      <c r="AA1014">
        <v>280.7</v>
      </c>
      <c r="AB1014">
        <v>8.31</v>
      </c>
      <c r="AC1014">
        <v>9.36</v>
      </c>
      <c r="AD1014">
        <v>9.2799999999999994</v>
      </c>
      <c r="AE1014">
        <v>9.51</v>
      </c>
      <c r="AF1014">
        <v>9.57</v>
      </c>
      <c r="AG1014">
        <v>9.94</v>
      </c>
      <c r="AH1014">
        <v>-4.0000000000000001E-3</v>
      </c>
      <c r="AI1014">
        <v>13.58</v>
      </c>
      <c r="AJ1014">
        <v>0</v>
      </c>
      <c r="AK1014">
        <v>13.92</v>
      </c>
      <c r="AL1014">
        <v>12.1</v>
      </c>
      <c r="AM1014">
        <v>6.8529999999999998</v>
      </c>
      <c r="AN1014">
        <v>2.802</v>
      </c>
      <c r="AO1014">
        <v>3.25</v>
      </c>
      <c r="AP1014">
        <v>0.53800000000000003</v>
      </c>
      <c r="AQ1014">
        <v>11.15</v>
      </c>
      <c r="AR1014">
        <v>1841</v>
      </c>
      <c r="AS1014">
        <v>12.35</v>
      </c>
      <c r="AT1014">
        <v>1814</v>
      </c>
      <c r="AU1014">
        <v>37.14</v>
      </c>
      <c r="AV1014">
        <v>0</v>
      </c>
    </row>
    <row r="1015" spans="1:48" x14ac:dyDescent="0.55000000000000004">
      <c r="A1015">
        <v>201</v>
      </c>
      <c r="B1015">
        <v>2023</v>
      </c>
      <c r="C1015">
        <v>184</v>
      </c>
      <c r="D1015">
        <v>2000</v>
      </c>
      <c r="E1015">
        <v>8.34</v>
      </c>
      <c r="F1015">
        <v>1959</v>
      </c>
      <c r="G1015">
        <v>11.42</v>
      </c>
      <c r="H1015">
        <v>1910</v>
      </c>
      <c r="I1015">
        <v>51.49</v>
      </c>
      <c r="J1015">
        <v>4.8600000000000003</v>
      </c>
      <c r="K1015">
        <v>1910</v>
      </c>
      <c r="L1015">
        <v>2.6389999999999998</v>
      </c>
      <c r="M1015">
        <v>2.5289999999999999</v>
      </c>
      <c r="N1015">
        <v>285.8</v>
      </c>
      <c r="O1015">
        <v>16.53</v>
      </c>
      <c r="P1015">
        <v>4.4480000000000004</v>
      </c>
      <c r="Q1015">
        <v>1910</v>
      </c>
      <c r="R1015">
        <v>2.6749999999999998</v>
      </c>
      <c r="S1015">
        <v>2.528</v>
      </c>
      <c r="T1015">
        <v>280.39999999999998</v>
      </c>
      <c r="U1015">
        <v>18.98</v>
      </c>
      <c r="V1015">
        <v>2.1549999999999998</v>
      </c>
      <c r="W1015">
        <v>1.6739999999999999</v>
      </c>
      <c r="X1015">
        <v>9.6999999999999993</v>
      </c>
      <c r="Y1015">
        <v>2.3839999999999999</v>
      </c>
      <c r="Z1015">
        <v>9.27</v>
      </c>
      <c r="AA1015">
        <v>276.89999999999998</v>
      </c>
      <c r="AB1015">
        <v>5.0629999999999997</v>
      </c>
      <c r="AC1015">
        <v>4.8620000000000001</v>
      </c>
      <c r="AD1015">
        <v>5.7190000000000003</v>
      </c>
      <c r="AE1015">
        <v>6.2240000000000002</v>
      </c>
      <c r="AF1015">
        <v>6.423</v>
      </c>
      <c r="AG1015">
        <v>6.8630000000000004</v>
      </c>
      <c r="AH1015">
        <v>-1.6E-2</v>
      </c>
      <c r="AI1015">
        <v>13.43</v>
      </c>
      <c r="AJ1015">
        <v>0</v>
      </c>
      <c r="AK1015">
        <v>6.1470000000000002</v>
      </c>
      <c r="AL1015">
        <v>10.199999999999999</v>
      </c>
      <c r="AM1015">
        <v>6.9160000000000004</v>
      </c>
      <c r="AN1015">
        <v>2.9569999999999999</v>
      </c>
      <c r="AO1015">
        <v>3.3180000000000001</v>
      </c>
      <c r="AP1015">
        <v>0.53800000000000003</v>
      </c>
      <c r="AQ1015">
        <v>9.8800000000000008</v>
      </c>
      <c r="AR1015">
        <v>1959</v>
      </c>
      <c r="AS1015">
        <v>12.09</v>
      </c>
      <c r="AT1015">
        <v>1910</v>
      </c>
      <c r="AU1015">
        <v>43.92</v>
      </c>
      <c r="AV1015">
        <v>0</v>
      </c>
    </row>
    <row r="1016" spans="1:48" x14ac:dyDescent="0.55000000000000004">
      <c r="A1016">
        <v>201</v>
      </c>
      <c r="B1016">
        <v>2023</v>
      </c>
      <c r="C1016">
        <v>184</v>
      </c>
      <c r="D1016">
        <v>2100</v>
      </c>
      <c r="E1016">
        <v>7.87</v>
      </c>
      <c r="F1016">
        <v>2024</v>
      </c>
      <c r="G1016">
        <v>9.2799999999999994</v>
      </c>
      <c r="H1016">
        <v>2046</v>
      </c>
      <c r="I1016">
        <v>42.85</v>
      </c>
      <c r="J1016">
        <v>5.0759999999999996</v>
      </c>
      <c r="K1016">
        <v>2035</v>
      </c>
      <c r="L1016">
        <v>3.0619999999999998</v>
      </c>
      <c r="M1016">
        <v>2.9980000000000002</v>
      </c>
      <c r="N1016">
        <v>279.2</v>
      </c>
      <c r="O1016">
        <v>11.7</v>
      </c>
      <c r="P1016">
        <v>4.8209999999999997</v>
      </c>
      <c r="Q1016">
        <v>2035</v>
      </c>
      <c r="R1016">
        <v>3.06</v>
      </c>
      <c r="S1016">
        <v>3.0129999999999999</v>
      </c>
      <c r="T1016">
        <v>272.5</v>
      </c>
      <c r="U1016">
        <v>10.07</v>
      </c>
      <c r="V1016">
        <v>0.14399999999999999</v>
      </c>
      <c r="W1016">
        <v>0.10299999999999999</v>
      </c>
      <c r="X1016">
        <v>-3.8639999999999999</v>
      </c>
      <c r="Y1016">
        <v>-4.6840000000000002</v>
      </c>
      <c r="Z1016">
        <v>-4.2930000000000001</v>
      </c>
      <c r="AA1016">
        <v>256.10000000000002</v>
      </c>
      <c r="AB1016">
        <v>2.7570000000000001</v>
      </c>
      <c r="AC1016">
        <v>2.0350000000000001</v>
      </c>
      <c r="AD1016">
        <v>3.8479999999999999</v>
      </c>
      <c r="AE1016">
        <v>4.5199999999999996</v>
      </c>
      <c r="AF1016">
        <v>-6999</v>
      </c>
      <c r="AG1016">
        <v>5.2880000000000003</v>
      </c>
      <c r="AH1016">
        <v>-1.4E-2</v>
      </c>
      <c r="AI1016">
        <v>13.34</v>
      </c>
      <c r="AJ1016">
        <v>0</v>
      </c>
      <c r="AK1016">
        <v>-0.97099999999999997</v>
      </c>
      <c r="AL1016">
        <v>8.3699999999999992</v>
      </c>
      <c r="AM1016">
        <v>6.875</v>
      </c>
      <c r="AN1016">
        <v>3.0939999999999999</v>
      </c>
      <c r="AO1016">
        <v>3.4020000000000001</v>
      </c>
      <c r="AP1016">
        <v>0.53800000000000003</v>
      </c>
      <c r="AQ1016">
        <v>9.48</v>
      </c>
      <c r="AR1016">
        <v>2021</v>
      </c>
      <c r="AS1016">
        <v>10.69</v>
      </c>
      <c r="AT1016">
        <v>2031</v>
      </c>
      <c r="AU1016">
        <v>37.28</v>
      </c>
      <c r="AV1016">
        <v>0</v>
      </c>
    </row>
    <row r="1017" spans="1:48" x14ac:dyDescent="0.55000000000000004">
      <c r="A1017">
        <v>203</v>
      </c>
      <c r="B1017">
        <v>2023</v>
      </c>
      <c r="C1017">
        <v>184</v>
      </c>
      <c r="D1017">
        <v>2100</v>
      </c>
      <c r="E1017">
        <v>7.87</v>
      </c>
      <c r="F1017">
        <v>2024</v>
      </c>
      <c r="G1017">
        <v>11.74</v>
      </c>
      <c r="H1017">
        <v>1800</v>
      </c>
      <c r="I1017">
        <v>42.85</v>
      </c>
      <c r="J1017">
        <v>6.9960000000000004</v>
      </c>
      <c r="K1017">
        <v>1807</v>
      </c>
      <c r="L1017">
        <v>3.0059999999999998</v>
      </c>
      <c r="M1017">
        <v>2.8530000000000002</v>
      </c>
      <c r="N1017">
        <v>288</v>
      </c>
      <c r="O1017">
        <v>18.3</v>
      </c>
      <c r="P1017">
        <v>6.4279999999999999</v>
      </c>
      <c r="Q1017">
        <v>1803</v>
      </c>
      <c r="R1017">
        <v>2.9180000000000001</v>
      </c>
      <c r="S1017">
        <v>2.7160000000000002</v>
      </c>
      <c r="T1017">
        <v>283.89999999999998</v>
      </c>
      <c r="U1017">
        <v>21.33</v>
      </c>
      <c r="V1017">
        <v>5.4690000000000003</v>
      </c>
      <c r="W1017">
        <v>4.21</v>
      </c>
      <c r="X1017">
        <v>33.520000000000003</v>
      </c>
      <c r="Y1017">
        <v>14.48</v>
      </c>
      <c r="Z1017">
        <v>32.78</v>
      </c>
      <c r="AA1017">
        <v>271.2</v>
      </c>
      <c r="AB1017">
        <v>5.3769999999999998</v>
      </c>
      <c r="AC1017">
        <v>5.42</v>
      </c>
      <c r="AD1017">
        <v>6.2830000000000004</v>
      </c>
      <c r="AE1017">
        <v>6.7510000000000003</v>
      </c>
      <c r="AF1017">
        <v>-6999</v>
      </c>
      <c r="AG1017">
        <v>7.36</v>
      </c>
      <c r="AH1017">
        <v>-1.4E-2</v>
      </c>
      <c r="AI1017">
        <v>13.34</v>
      </c>
    </row>
    <row r="1018" spans="1:48" x14ac:dyDescent="0.55000000000000004">
      <c r="A1018">
        <v>201</v>
      </c>
      <c r="B1018">
        <v>2023</v>
      </c>
      <c r="C1018">
        <v>184</v>
      </c>
      <c r="D1018">
        <v>2200</v>
      </c>
      <c r="E1018">
        <v>7.81</v>
      </c>
      <c r="F1018">
        <v>2121</v>
      </c>
      <c r="G1018">
        <v>9.49</v>
      </c>
      <c r="H1018">
        <v>2158</v>
      </c>
      <c r="I1018">
        <v>42.25</v>
      </c>
      <c r="J1018">
        <v>5.1539999999999999</v>
      </c>
      <c r="K1018">
        <v>2133</v>
      </c>
      <c r="L1018">
        <v>2.6320000000000001</v>
      </c>
      <c r="M1018">
        <v>2.5190000000000001</v>
      </c>
      <c r="N1018">
        <v>281.5</v>
      </c>
      <c r="O1018">
        <v>16.75</v>
      </c>
      <c r="P1018">
        <v>5.056</v>
      </c>
      <c r="Q1018">
        <v>2133</v>
      </c>
      <c r="R1018">
        <v>2.65</v>
      </c>
      <c r="S1018">
        <v>2.552</v>
      </c>
      <c r="T1018">
        <v>274.3</v>
      </c>
      <c r="U1018">
        <v>15.58</v>
      </c>
      <c r="V1018">
        <v>0.11899999999999999</v>
      </c>
      <c r="W1018">
        <v>5.7000000000000002E-2</v>
      </c>
      <c r="X1018">
        <v>-3.3839999999999999</v>
      </c>
      <c r="Y1018">
        <v>-4.1139999999999999</v>
      </c>
      <c r="Z1018">
        <v>-3.7229999999999999</v>
      </c>
      <c r="AA1018">
        <v>265.7</v>
      </c>
      <c r="AB1018">
        <v>2.2970000000000002</v>
      </c>
      <c r="AC1018">
        <v>2.2309999999999999</v>
      </c>
      <c r="AD1018">
        <v>4.335</v>
      </c>
      <c r="AE1018">
        <v>5.0410000000000004</v>
      </c>
      <c r="AF1018">
        <v>-6999</v>
      </c>
      <c r="AG1018">
        <v>5.8250000000000002</v>
      </c>
      <c r="AH1018">
        <v>-2.4E-2</v>
      </c>
      <c r="AI1018">
        <v>13.25</v>
      </c>
      <c r="AJ1018">
        <v>0</v>
      </c>
      <c r="AK1018">
        <v>-5.9589999999999996</v>
      </c>
      <c r="AL1018">
        <v>6.9260000000000002</v>
      </c>
      <c r="AM1018">
        <v>6.7670000000000003</v>
      </c>
      <c r="AN1018">
        <v>3.214</v>
      </c>
      <c r="AO1018">
        <v>3.476</v>
      </c>
      <c r="AP1018">
        <v>0.53700000000000003</v>
      </c>
      <c r="AQ1018">
        <v>8.9499999999999993</v>
      </c>
      <c r="AR1018">
        <v>2122</v>
      </c>
      <c r="AS1018">
        <v>10.7</v>
      </c>
      <c r="AT1018">
        <v>2158</v>
      </c>
      <c r="AU1018">
        <v>35.14</v>
      </c>
      <c r="AV1018">
        <v>0</v>
      </c>
    </row>
    <row r="1019" spans="1:48" x14ac:dyDescent="0.55000000000000004">
      <c r="A1019">
        <v>201</v>
      </c>
      <c r="B1019">
        <v>2023</v>
      </c>
      <c r="C1019">
        <v>184</v>
      </c>
      <c r="D1019">
        <v>2300</v>
      </c>
      <c r="E1019">
        <v>8.5500000000000007</v>
      </c>
      <c r="F1019">
        <v>2250</v>
      </c>
      <c r="G1019">
        <v>10.56</v>
      </c>
      <c r="H1019">
        <v>2226</v>
      </c>
      <c r="I1019">
        <v>39.36</v>
      </c>
      <c r="J1019">
        <v>4.88</v>
      </c>
      <c r="K1019">
        <v>2201</v>
      </c>
      <c r="L1019">
        <v>2.762</v>
      </c>
      <c r="M1019">
        <v>2.57</v>
      </c>
      <c r="N1019">
        <v>271.60000000000002</v>
      </c>
      <c r="O1019">
        <v>21.34</v>
      </c>
      <c r="P1019">
        <v>4.6440000000000001</v>
      </c>
      <c r="Q1019">
        <v>2201</v>
      </c>
      <c r="R1019">
        <v>2.7690000000000001</v>
      </c>
      <c r="S1019">
        <v>2.6059999999999999</v>
      </c>
      <c r="T1019">
        <v>269</v>
      </c>
      <c r="U1019">
        <v>19.63</v>
      </c>
      <c r="V1019">
        <v>5.1999999999999998E-2</v>
      </c>
      <c r="W1019">
        <v>4.3999999999999997E-2</v>
      </c>
      <c r="X1019">
        <v>-3.4129999999999998</v>
      </c>
      <c r="Y1019">
        <v>-4.17</v>
      </c>
      <c r="Z1019">
        <v>-3.726</v>
      </c>
      <c r="AA1019">
        <v>267.7</v>
      </c>
      <c r="AB1019">
        <v>1.948</v>
      </c>
      <c r="AC1019">
        <v>2.1269999999999998</v>
      </c>
      <c r="AD1019">
        <v>4.3019999999999996</v>
      </c>
      <c r="AE1019">
        <v>5.0250000000000004</v>
      </c>
      <c r="AF1019">
        <v>-6999</v>
      </c>
      <c r="AG1019">
        <v>5.8719999999999999</v>
      </c>
      <c r="AH1019">
        <v>7.0000000000000001E-3</v>
      </c>
      <c r="AI1019">
        <v>13.17</v>
      </c>
      <c r="AJ1019">
        <v>0</v>
      </c>
      <c r="AK1019">
        <v>-7.94</v>
      </c>
      <c r="AL1019">
        <v>5.9980000000000002</v>
      </c>
      <c r="AM1019">
        <v>6.601</v>
      </c>
      <c r="AN1019">
        <v>3.3010000000000002</v>
      </c>
      <c r="AO1019">
        <v>3.548</v>
      </c>
      <c r="AP1019">
        <v>0.53700000000000003</v>
      </c>
      <c r="AQ1019">
        <v>9.82</v>
      </c>
      <c r="AR1019">
        <v>2201</v>
      </c>
      <c r="AS1019">
        <v>11.77</v>
      </c>
      <c r="AT1019">
        <v>2226</v>
      </c>
      <c r="AU1019">
        <v>33.46</v>
      </c>
      <c r="AV1019">
        <v>0</v>
      </c>
    </row>
    <row r="1020" spans="1:48" x14ac:dyDescent="0.55000000000000004">
      <c r="A1020">
        <v>201</v>
      </c>
      <c r="B1020">
        <v>2023</v>
      </c>
      <c r="C1020">
        <v>184</v>
      </c>
      <c r="D1020">
        <v>2400</v>
      </c>
      <c r="E1020">
        <v>8.6199999999999992</v>
      </c>
      <c r="F1020">
        <v>2304</v>
      </c>
      <c r="G1020">
        <v>11.03</v>
      </c>
      <c r="H1020">
        <v>2315</v>
      </c>
      <c r="I1020">
        <v>32.99</v>
      </c>
      <c r="J1020">
        <v>4.8010000000000002</v>
      </c>
      <c r="K1020">
        <v>2322</v>
      </c>
      <c r="L1020">
        <v>2.194</v>
      </c>
      <c r="M1020">
        <v>1.901</v>
      </c>
      <c r="N1020">
        <v>223.4</v>
      </c>
      <c r="O1020">
        <v>29.62</v>
      </c>
      <c r="P1020">
        <v>4.1150000000000002</v>
      </c>
      <c r="Q1020">
        <v>2354</v>
      </c>
      <c r="R1020">
        <v>2.0779999999999998</v>
      </c>
      <c r="S1020">
        <v>1.752</v>
      </c>
      <c r="T1020">
        <v>225.7</v>
      </c>
      <c r="U1020">
        <v>32.06</v>
      </c>
      <c r="V1020">
        <v>0.16700000000000001</v>
      </c>
      <c r="W1020">
        <v>0.22900000000000001</v>
      </c>
      <c r="X1020">
        <v>-4.524</v>
      </c>
      <c r="Y1020">
        <v>-4.7939999999999996</v>
      </c>
      <c r="Z1020">
        <v>-4.2859999999999996</v>
      </c>
      <c r="AA1020">
        <v>258.89999999999998</v>
      </c>
      <c r="AB1020">
        <v>1.0569999999999999</v>
      </c>
      <c r="AC1020">
        <v>0.76300000000000001</v>
      </c>
      <c r="AD1020">
        <v>3.9239999999999999</v>
      </c>
      <c r="AE1020">
        <v>4.9969999999999999</v>
      </c>
      <c r="AF1020">
        <v>-6999</v>
      </c>
      <c r="AG1020">
        <v>6.2160000000000002</v>
      </c>
      <c r="AH1020">
        <v>2E-3</v>
      </c>
      <c r="AI1020">
        <v>13.11</v>
      </c>
      <c r="AJ1020">
        <v>0</v>
      </c>
      <c r="AK1020">
        <v>-9.2799999999999994</v>
      </c>
      <c r="AL1020">
        <v>5.2240000000000002</v>
      </c>
      <c r="AM1020">
        <v>6.4</v>
      </c>
      <c r="AN1020">
        <v>3.3690000000000002</v>
      </c>
      <c r="AO1020">
        <v>3.6139999999999999</v>
      </c>
      <c r="AP1020">
        <v>0.53700000000000003</v>
      </c>
      <c r="AQ1020">
        <v>10.09</v>
      </c>
      <c r="AR1020">
        <v>2304</v>
      </c>
      <c r="AS1020">
        <v>11.9</v>
      </c>
      <c r="AT1020">
        <v>2315</v>
      </c>
      <c r="AU1020">
        <v>30.11</v>
      </c>
      <c r="AV1020">
        <v>0</v>
      </c>
    </row>
    <row r="1021" spans="1:48" x14ac:dyDescent="0.55000000000000004">
      <c r="A1021">
        <v>203</v>
      </c>
      <c r="B1021">
        <v>2023</v>
      </c>
      <c r="C1021">
        <v>184</v>
      </c>
      <c r="D1021">
        <v>2400</v>
      </c>
      <c r="E1021">
        <v>7.81</v>
      </c>
      <c r="F1021">
        <v>2121</v>
      </c>
      <c r="G1021">
        <v>11.03</v>
      </c>
      <c r="H1021">
        <v>2315</v>
      </c>
      <c r="I1021">
        <v>32.99</v>
      </c>
      <c r="J1021">
        <v>5.1539999999999999</v>
      </c>
      <c r="K1021">
        <v>2133</v>
      </c>
      <c r="L1021">
        <v>2.5289999999999999</v>
      </c>
      <c r="M1021">
        <v>2.1320000000000001</v>
      </c>
      <c r="N1021">
        <v>262.7</v>
      </c>
      <c r="O1021">
        <v>32.119999999999997</v>
      </c>
      <c r="P1021">
        <v>5.056</v>
      </c>
      <c r="Q1021">
        <v>2133</v>
      </c>
      <c r="R1021">
        <v>2.4990000000000001</v>
      </c>
      <c r="S1021">
        <v>2.165</v>
      </c>
      <c r="T1021">
        <v>260.39999999999998</v>
      </c>
      <c r="U1021">
        <v>29.6</v>
      </c>
      <c r="V1021">
        <v>0.112</v>
      </c>
      <c r="W1021">
        <v>0.11</v>
      </c>
      <c r="X1021">
        <v>-3.774</v>
      </c>
      <c r="Y1021">
        <v>-4.359</v>
      </c>
      <c r="Z1021">
        <v>-3.9119999999999999</v>
      </c>
      <c r="AA1021">
        <v>264.10000000000002</v>
      </c>
      <c r="AB1021">
        <v>1.7669999999999999</v>
      </c>
      <c r="AC1021">
        <v>1.7070000000000001</v>
      </c>
      <c r="AD1021">
        <v>4.1870000000000003</v>
      </c>
      <c r="AE1021">
        <v>5.0209999999999999</v>
      </c>
      <c r="AF1021">
        <v>-6999</v>
      </c>
      <c r="AG1021">
        <v>5.9710000000000001</v>
      </c>
      <c r="AH1021">
        <v>2E-3</v>
      </c>
      <c r="AI1021">
        <v>13.11</v>
      </c>
    </row>
    <row r="1022" spans="1:48" x14ac:dyDescent="0.55000000000000004">
      <c r="A1022">
        <v>224</v>
      </c>
      <c r="B1022">
        <v>2023</v>
      </c>
      <c r="C1022">
        <v>184</v>
      </c>
      <c r="D1022">
        <v>2400</v>
      </c>
      <c r="E1022">
        <v>3.669</v>
      </c>
      <c r="F1022">
        <v>210</v>
      </c>
      <c r="G1022">
        <v>15.83</v>
      </c>
      <c r="H1022">
        <v>1423</v>
      </c>
      <c r="I1022">
        <v>39.17</v>
      </c>
      <c r="J1022">
        <v>11.19</v>
      </c>
      <c r="K1022">
        <v>1109</v>
      </c>
      <c r="L1022">
        <v>3.831</v>
      </c>
      <c r="M1022">
        <v>2.5379999999999998</v>
      </c>
      <c r="N1022">
        <v>307.60000000000002</v>
      </c>
      <c r="O1022">
        <v>47.05</v>
      </c>
      <c r="P1022">
        <v>10.74</v>
      </c>
      <c r="Q1022">
        <v>1109</v>
      </c>
      <c r="R1022">
        <v>3.492</v>
      </c>
      <c r="S1022">
        <v>2.319</v>
      </c>
      <c r="T1022">
        <v>306.5</v>
      </c>
      <c r="U1022">
        <v>46.94</v>
      </c>
      <c r="V1022">
        <v>60.85</v>
      </c>
      <c r="W1022">
        <v>47.94</v>
      </c>
      <c r="X1022">
        <v>360</v>
      </c>
      <c r="Y1022">
        <v>187.6</v>
      </c>
      <c r="Z1022">
        <v>345.1</v>
      </c>
      <c r="AA1022">
        <v>265.89999999999998</v>
      </c>
      <c r="AB1022">
        <v>10.65</v>
      </c>
      <c r="AC1022">
        <v>12.33</v>
      </c>
      <c r="AD1022">
        <v>10.61</v>
      </c>
      <c r="AE1022">
        <v>10.49</v>
      </c>
      <c r="AF1022">
        <v>-6999</v>
      </c>
      <c r="AG1022">
        <v>10.65</v>
      </c>
      <c r="AH1022">
        <v>2E-3</v>
      </c>
      <c r="AI1022">
        <v>13.11</v>
      </c>
      <c r="AJ1022">
        <v>10.119999999999999</v>
      </c>
      <c r="AK1022">
        <v>12.95</v>
      </c>
      <c r="AL1022">
        <v>9.6300000000000008</v>
      </c>
      <c r="AM1022">
        <v>5.3079999999999998</v>
      </c>
      <c r="AN1022">
        <v>2.6080000000000001</v>
      </c>
      <c r="AO1022">
        <v>3.2829999999999999</v>
      </c>
      <c r="AP1022">
        <v>0.54300000000000004</v>
      </c>
      <c r="AQ1022">
        <v>5.2789999999999999</v>
      </c>
      <c r="AR1022">
        <v>211</v>
      </c>
      <c r="AS1022">
        <v>15.83</v>
      </c>
      <c r="AT1022">
        <v>1424</v>
      </c>
      <c r="AU1022">
        <v>34.799999999999997</v>
      </c>
      <c r="AV1022">
        <v>10.85</v>
      </c>
    </row>
    <row r="1023" spans="1:48" x14ac:dyDescent="0.55000000000000004">
      <c r="A1023">
        <v>201</v>
      </c>
      <c r="B1023">
        <v>2023</v>
      </c>
      <c r="C1023">
        <v>185</v>
      </c>
      <c r="D1023">
        <v>100</v>
      </c>
      <c r="E1023">
        <v>10.63</v>
      </c>
      <c r="F1023">
        <v>29</v>
      </c>
      <c r="G1023">
        <v>11.84</v>
      </c>
      <c r="H1023">
        <v>19</v>
      </c>
      <c r="I1023">
        <v>31.92</v>
      </c>
      <c r="J1023">
        <v>7.43</v>
      </c>
      <c r="K1023">
        <v>46</v>
      </c>
      <c r="L1023">
        <v>2.79</v>
      </c>
      <c r="M1023">
        <v>2.4020000000000001</v>
      </c>
      <c r="N1023">
        <v>248.4</v>
      </c>
      <c r="O1023">
        <v>30.18</v>
      </c>
      <c r="P1023">
        <v>6.5259999999999998</v>
      </c>
      <c r="Q1023">
        <v>46</v>
      </c>
      <c r="R1023">
        <v>2.4969999999999999</v>
      </c>
      <c r="S1023">
        <v>2.145</v>
      </c>
      <c r="T1023">
        <v>246.3</v>
      </c>
      <c r="U1023">
        <v>30.42</v>
      </c>
      <c r="V1023">
        <v>-3.3000000000000002E-2</v>
      </c>
      <c r="W1023">
        <v>-7.0999999999999994E-2</v>
      </c>
      <c r="X1023">
        <v>-4.431</v>
      </c>
      <c r="Y1023">
        <v>-4.8390000000000004</v>
      </c>
      <c r="Z1023">
        <v>-4.3099999999999996</v>
      </c>
      <c r="AA1023">
        <v>261.7</v>
      </c>
      <c r="AB1023">
        <v>1.403</v>
      </c>
      <c r="AC1023">
        <v>2.3660000000000001</v>
      </c>
      <c r="AD1023">
        <v>6.2720000000000002</v>
      </c>
      <c r="AE1023">
        <v>7.36</v>
      </c>
      <c r="AF1023">
        <v>7.82</v>
      </c>
      <c r="AG1023">
        <v>8.4600000000000009</v>
      </c>
      <c r="AH1023">
        <v>-1.4999999999999999E-2</v>
      </c>
      <c r="AI1023">
        <v>13.03</v>
      </c>
      <c r="AJ1023">
        <v>0</v>
      </c>
      <c r="AK1023">
        <v>-10.4</v>
      </c>
      <c r="AL1023">
        <v>4.58</v>
      </c>
      <c r="AM1023">
        <v>6.194</v>
      </c>
      <c r="AN1023">
        <v>3.4079999999999999</v>
      </c>
      <c r="AO1023">
        <v>3.669</v>
      </c>
      <c r="AP1023">
        <v>0.53700000000000003</v>
      </c>
      <c r="AQ1023">
        <v>11.3</v>
      </c>
      <c r="AR1023">
        <v>30</v>
      </c>
      <c r="AS1023">
        <v>12.57</v>
      </c>
      <c r="AT1023">
        <v>10</v>
      </c>
      <c r="AU1023">
        <v>29.1</v>
      </c>
      <c r="AV1023">
        <v>0</v>
      </c>
    </row>
    <row r="1024" spans="1:48" x14ac:dyDescent="0.55000000000000004">
      <c r="A1024">
        <v>201</v>
      </c>
      <c r="B1024">
        <v>2023</v>
      </c>
      <c r="C1024">
        <v>185</v>
      </c>
      <c r="D1024">
        <v>200</v>
      </c>
      <c r="E1024">
        <v>9.42</v>
      </c>
      <c r="F1024">
        <v>117</v>
      </c>
      <c r="G1024">
        <v>11.7</v>
      </c>
      <c r="H1024">
        <v>110</v>
      </c>
      <c r="I1024">
        <v>31.99</v>
      </c>
      <c r="J1024">
        <v>6.6239999999999997</v>
      </c>
      <c r="K1024">
        <v>122</v>
      </c>
      <c r="L1024">
        <v>2.9950000000000001</v>
      </c>
      <c r="M1024">
        <v>2.6909999999999998</v>
      </c>
      <c r="N1024">
        <v>259.8</v>
      </c>
      <c r="O1024">
        <v>25.82</v>
      </c>
      <c r="P1024">
        <v>5.5650000000000004</v>
      </c>
      <c r="Q1024">
        <v>122</v>
      </c>
      <c r="R1024">
        <v>2.6110000000000002</v>
      </c>
      <c r="S1024">
        <v>2.298</v>
      </c>
      <c r="T1024">
        <v>255.9</v>
      </c>
      <c r="U1024">
        <v>28.03</v>
      </c>
      <c r="V1024">
        <v>-0.23300000000000001</v>
      </c>
      <c r="W1024">
        <v>-0.24099999999999999</v>
      </c>
      <c r="X1024">
        <v>-3.6459999999999999</v>
      </c>
      <c r="Y1024">
        <v>-4.0199999999999996</v>
      </c>
      <c r="Z1024">
        <v>-3.7530000000000001</v>
      </c>
      <c r="AA1024">
        <v>279.5</v>
      </c>
      <c r="AB1024">
        <v>1.768</v>
      </c>
      <c r="AC1024">
        <v>3.1419999999999999</v>
      </c>
      <c r="AD1024">
        <v>6.2679999999999998</v>
      </c>
      <c r="AE1024">
        <v>7.13</v>
      </c>
      <c r="AF1024">
        <v>7.51</v>
      </c>
      <c r="AG1024">
        <v>8.09</v>
      </c>
      <c r="AH1024">
        <v>-5.0000000000000001E-3</v>
      </c>
      <c r="AI1024">
        <v>12.99</v>
      </c>
      <c r="AJ1024">
        <v>0</v>
      </c>
      <c r="AK1024">
        <v>-9.93</v>
      </c>
      <c r="AL1024">
        <v>4.2560000000000002</v>
      </c>
      <c r="AM1024">
        <v>5.9809999999999999</v>
      </c>
      <c r="AN1024">
        <v>3.4260000000000002</v>
      </c>
      <c r="AO1024">
        <v>3.7050000000000001</v>
      </c>
      <c r="AP1024">
        <v>0.53700000000000003</v>
      </c>
      <c r="AQ1024">
        <v>10.29</v>
      </c>
      <c r="AR1024">
        <v>118</v>
      </c>
      <c r="AS1024">
        <v>12.51</v>
      </c>
      <c r="AT1024">
        <v>110</v>
      </c>
      <c r="AU1024">
        <v>28.97</v>
      </c>
      <c r="AV1024">
        <v>0</v>
      </c>
    </row>
    <row r="1025" spans="1:48" x14ac:dyDescent="0.55000000000000004">
      <c r="A1025">
        <v>201</v>
      </c>
      <c r="B1025">
        <v>2023</v>
      </c>
      <c r="C1025">
        <v>185</v>
      </c>
      <c r="D1025">
        <v>300</v>
      </c>
      <c r="E1025">
        <v>8.08</v>
      </c>
      <c r="F1025">
        <v>238</v>
      </c>
      <c r="G1025">
        <v>11.23</v>
      </c>
      <c r="H1025">
        <v>212</v>
      </c>
      <c r="I1025">
        <v>41.37</v>
      </c>
      <c r="J1025">
        <v>6.1139999999999999</v>
      </c>
      <c r="K1025">
        <v>209</v>
      </c>
      <c r="L1025">
        <v>3.4969999999999999</v>
      </c>
      <c r="M1025">
        <v>3.3109999999999999</v>
      </c>
      <c r="N1025">
        <v>279.2</v>
      </c>
      <c r="O1025">
        <v>18.68</v>
      </c>
      <c r="P1025">
        <v>5.5259999999999998</v>
      </c>
      <c r="Q1025">
        <v>209</v>
      </c>
      <c r="R1025">
        <v>3.1389999999999998</v>
      </c>
      <c r="S1025">
        <v>2.944</v>
      </c>
      <c r="T1025">
        <v>273</v>
      </c>
      <c r="U1025">
        <v>20.190000000000001</v>
      </c>
      <c r="V1025">
        <v>-0.20699999999999999</v>
      </c>
      <c r="W1025">
        <v>-0.223</v>
      </c>
      <c r="X1025">
        <v>-3.0619999999999998</v>
      </c>
      <c r="Y1025">
        <v>-3.4239999999999999</v>
      </c>
      <c r="Z1025">
        <v>-3.4079999999999999</v>
      </c>
      <c r="AA1025">
        <v>285.2</v>
      </c>
      <c r="AB1025">
        <v>1.7390000000000001</v>
      </c>
      <c r="AC1025">
        <v>3.343</v>
      </c>
      <c r="AD1025">
        <v>5.468</v>
      </c>
      <c r="AE1025">
        <v>6.0750000000000002</v>
      </c>
      <c r="AF1025">
        <v>6.3129999999999997</v>
      </c>
      <c r="AG1025">
        <v>6.7880000000000003</v>
      </c>
      <c r="AH1025">
        <v>-1.0999999999999999E-2</v>
      </c>
      <c r="AI1025">
        <v>12.94</v>
      </c>
      <c r="AJ1025">
        <v>0</v>
      </c>
      <c r="AK1025">
        <v>-9.15</v>
      </c>
      <c r="AL1025">
        <v>4.0549999999999997</v>
      </c>
      <c r="AM1025">
        <v>5.7709999999999999</v>
      </c>
      <c r="AN1025">
        <v>3.4260000000000002</v>
      </c>
      <c r="AO1025">
        <v>3.7410000000000001</v>
      </c>
      <c r="AP1025">
        <v>0.53700000000000003</v>
      </c>
      <c r="AQ1025">
        <v>9.2899999999999991</v>
      </c>
      <c r="AR1025">
        <v>257</v>
      </c>
      <c r="AS1025">
        <v>12.31</v>
      </c>
      <c r="AT1025">
        <v>211</v>
      </c>
      <c r="AU1025">
        <v>34.799999999999997</v>
      </c>
      <c r="AV1025">
        <v>0</v>
      </c>
    </row>
    <row r="1026" spans="1:48" x14ac:dyDescent="0.55000000000000004">
      <c r="A1026">
        <v>203</v>
      </c>
      <c r="B1026">
        <v>2023</v>
      </c>
      <c r="C1026">
        <v>185</v>
      </c>
      <c r="D1026">
        <v>300</v>
      </c>
      <c r="E1026">
        <v>8.08</v>
      </c>
      <c r="F1026">
        <v>238</v>
      </c>
      <c r="G1026">
        <v>11.84</v>
      </c>
      <c r="H1026">
        <v>19</v>
      </c>
      <c r="I1026">
        <v>41.37</v>
      </c>
      <c r="J1026">
        <v>7.43</v>
      </c>
      <c r="K1026">
        <v>46</v>
      </c>
      <c r="L1026">
        <v>3.0939999999999999</v>
      </c>
      <c r="M1026">
        <v>2.7309999999999999</v>
      </c>
      <c r="N1026">
        <v>264.2</v>
      </c>
      <c r="O1026">
        <v>27.73</v>
      </c>
      <c r="P1026">
        <v>6.5259999999999998</v>
      </c>
      <c r="Q1026">
        <v>46</v>
      </c>
      <c r="R1026">
        <v>2.7490000000000001</v>
      </c>
      <c r="S1026">
        <v>2.415</v>
      </c>
      <c r="T1026">
        <v>259.89999999999998</v>
      </c>
      <c r="U1026">
        <v>28.24</v>
      </c>
      <c r="V1026">
        <v>-0.158</v>
      </c>
      <c r="W1026">
        <v>-0.17799999999999999</v>
      </c>
      <c r="X1026">
        <v>-3.7130000000000001</v>
      </c>
      <c r="Y1026">
        <v>-4.0940000000000003</v>
      </c>
      <c r="Z1026">
        <v>-3.823</v>
      </c>
      <c r="AA1026">
        <v>275.5</v>
      </c>
      <c r="AB1026">
        <v>1.637</v>
      </c>
      <c r="AC1026">
        <v>2.95</v>
      </c>
      <c r="AD1026">
        <v>6.0030000000000001</v>
      </c>
      <c r="AE1026">
        <v>6.8540000000000001</v>
      </c>
      <c r="AF1026">
        <v>7.21</v>
      </c>
      <c r="AG1026">
        <v>7.78</v>
      </c>
      <c r="AH1026">
        <v>-1.0999999999999999E-2</v>
      </c>
      <c r="AI1026">
        <v>12.94</v>
      </c>
    </row>
    <row r="1027" spans="1:48" x14ac:dyDescent="0.55000000000000004">
      <c r="A1027">
        <v>201</v>
      </c>
      <c r="B1027">
        <v>2023</v>
      </c>
      <c r="C1027">
        <v>185</v>
      </c>
      <c r="D1027">
        <v>400</v>
      </c>
      <c r="E1027">
        <v>8.42</v>
      </c>
      <c r="F1027">
        <v>300</v>
      </c>
      <c r="G1027">
        <v>11.7</v>
      </c>
      <c r="H1027">
        <v>351</v>
      </c>
      <c r="I1027">
        <v>31.18</v>
      </c>
      <c r="J1027">
        <v>7.15</v>
      </c>
      <c r="K1027">
        <v>348</v>
      </c>
      <c r="L1027">
        <v>2.645</v>
      </c>
      <c r="M1027">
        <v>1.873</v>
      </c>
      <c r="N1027">
        <v>261.39999999999998</v>
      </c>
      <c r="O1027">
        <v>43.78</v>
      </c>
      <c r="P1027">
        <v>6.5449999999999999</v>
      </c>
      <c r="Q1027">
        <v>358</v>
      </c>
      <c r="R1027">
        <v>2.3719999999999999</v>
      </c>
      <c r="S1027">
        <v>1.6140000000000001</v>
      </c>
      <c r="T1027">
        <v>257</v>
      </c>
      <c r="U1027">
        <v>45.79</v>
      </c>
      <c r="V1027">
        <v>5.5E-2</v>
      </c>
      <c r="W1027">
        <v>0.02</v>
      </c>
      <c r="X1027">
        <v>-2.9990000000000001</v>
      </c>
      <c r="Y1027">
        <v>-3.5129999999999999</v>
      </c>
      <c r="Z1027">
        <v>-2.9249999999999998</v>
      </c>
      <c r="AA1027">
        <v>283.5</v>
      </c>
      <c r="AB1027">
        <v>1.702</v>
      </c>
      <c r="AC1027">
        <v>3.0960000000000001</v>
      </c>
      <c r="AD1027">
        <v>6.3369999999999997</v>
      </c>
      <c r="AE1027">
        <v>7.26</v>
      </c>
      <c r="AF1027">
        <v>7.65</v>
      </c>
      <c r="AG1027">
        <v>8.2200000000000006</v>
      </c>
      <c r="AH1027">
        <v>-2.1000000000000001E-2</v>
      </c>
      <c r="AI1027">
        <v>12.89</v>
      </c>
      <c r="AJ1027">
        <v>0</v>
      </c>
      <c r="AK1027">
        <v>-8.57</v>
      </c>
      <c r="AL1027">
        <v>3.8410000000000002</v>
      </c>
      <c r="AM1027">
        <v>5.5739999999999998</v>
      </c>
      <c r="AN1027">
        <v>3.4159999999999999</v>
      </c>
      <c r="AO1027">
        <v>3.762</v>
      </c>
      <c r="AP1027">
        <v>0.53700000000000003</v>
      </c>
      <c r="AQ1027">
        <v>9.69</v>
      </c>
      <c r="AR1027">
        <v>300</v>
      </c>
      <c r="AS1027">
        <v>12.31</v>
      </c>
      <c r="AT1027">
        <v>351</v>
      </c>
      <c r="AU1027">
        <v>29.51</v>
      </c>
      <c r="AV1027">
        <v>0</v>
      </c>
    </row>
    <row r="1028" spans="1:48" x14ac:dyDescent="0.55000000000000004">
      <c r="A1028">
        <v>201</v>
      </c>
      <c r="B1028">
        <v>2023</v>
      </c>
      <c r="C1028">
        <v>185</v>
      </c>
      <c r="D1028">
        <v>500</v>
      </c>
      <c r="E1028">
        <v>10.82</v>
      </c>
      <c r="F1028">
        <v>456</v>
      </c>
      <c r="G1028">
        <v>11.57</v>
      </c>
      <c r="H1028">
        <v>414</v>
      </c>
      <c r="I1028">
        <v>30.91</v>
      </c>
      <c r="J1028">
        <v>13.09</v>
      </c>
      <c r="K1028">
        <v>450</v>
      </c>
      <c r="L1028">
        <v>5.1849999999999996</v>
      </c>
      <c r="M1028">
        <v>4.7569999999999997</v>
      </c>
      <c r="N1028">
        <v>276.8</v>
      </c>
      <c r="O1028">
        <v>23.28</v>
      </c>
      <c r="P1028">
        <v>12.48</v>
      </c>
      <c r="Q1028">
        <v>451</v>
      </c>
      <c r="R1028">
        <v>4.3550000000000004</v>
      </c>
      <c r="S1028">
        <v>3.851</v>
      </c>
      <c r="T1028">
        <v>275.89999999999998</v>
      </c>
      <c r="U1028">
        <v>27.54</v>
      </c>
      <c r="V1028">
        <v>-9.9000000000000005E-2</v>
      </c>
      <c r="W1028">
        <v>-0.17100000000000001</v>
      </c>
      <c r="X1028">
        <v>-1.8440000000000001</v>
      </c>
      <c r="Y1028">
        <v>-2.766</v>
      </c>
      <c r="Z1028">
        <v>-2</v>
      </c>
      <c r="AA1028">
        <v>293.8</v>
      </c>
      <c r="AB1028">
        <v>2.8519999999999999</v>
      </c>
      <c r="AC1028">
        <v>5.9210000000000003</v>
      </c>
      <c r="AD1028">
        <v>8.31</v>
      </c>
      <c r="AE1028">
        <v>8.93</v>
      </c>
      <c r="AF1028">
        <v>9.16</v>
      </c>
      <c r="AG1028">
        <v>9.61</v>
      </c>
      <c r="AH1028">
        <v>-0.01</v>
      </c>
      <c r="AI1028">
        <v>12.89</v>
      </c>
      <c r="AJ1028">
        <v>0</v>
      </c>
      <c r="AK1028">
        <v>-7.59</v>
      </c>
      <c r="AL1028">
        <v>3.823</v>
      </c>
      <c r="AM1028">
        <v>5.3970000000000002</v>
      </c>
      <c r="AN1028">
        <v>3.395</v>
      </c>
      <c r="AO1028">
        <v>3.7719999999999998</v>
      </c>
      <c r="AP1028">
        <v>0.53700000000000003</v>
      </c>
      <c r="AQ1028">
        <v>11.43</v>
      </c>
      <c r="AR1028">
        <v>456</v>
      </c>
      <c r="AS1028">
        <v>12.31</v>
      </c>
      <c r="AT1028">
        <v>415</v>
      </c>
      <c r="AU1028">
        <v>28.43</v>
      </c>
      <c r="AV1028">
        <v>0</v>
      </c>
    </row>
    <row r="1029" spans="1:48" x14ac:dyDescent="0.55000000000000004">
      <c r="A1029">
        <v>201</v>
      </c>
      <c r="B1029">
        <v>2023</v>
      </c>
      <c r="C1029">
        <v>185</v>
      </c>
      <c r="D1029">
        <v>600</v>
      </c>
      <c r="E1029">
        <v>10.08</v>
      </c>
      <c r="F1029">
        <v>553</v>
      </c>
      <c r="G1029">
        <v>11.76</v>
      </c>
      <c r="H1029">
        <v>515</v>
      </c>
      <c r="I1029">
        <v>35.130000000000003</v>
      </c>
      <c r="J1029">
        <v>11.97</v>
      </c>
      <c r="K1029">
        <v>511</v>
      </c>
      <c r="L1029">
        <v>5.1070000000000002</v>
      </c>
      <c r="M1029">
        <v>3.8780000000000001</v>
      </c>
      <c r="N1029">
        <v>258.10000000000002</v>
      </c>
      <c r="O1029">
        <v>39.729999999999997</v>
      </c>
      <c r="P1029">
        <v>10.68</v>
      </c>
      <c r="Q1029">
        <v>511</v>
      </c>
      <c r="R1029">
        <v>4.4260000000000002</v>
      </c>
      <c r="S1029">
        <v>3.17</v>
      </c>
      <c r="T1029">
        <v>258.3</v>
      </c>
      <c r="U1029">
        <v>43.15</v>
      </c>
      <c r="V1029">
        <v>13.7</v>
      </c>
      <c r="W1029">
        <v>11.44</v>
      </c>
      <c r="X1029">
        <v>61.58</v>
      </c>
      <c r="Y1029">
        <v>37.56</v>
      </c>
      <c r="Z1029">
        <v>50.64</v>
      </c>
      <c r="AA1029">
        <v>308.8</v>
      </c>
      <c r="AB1029">
        <v>4.4400000000000004</v>
      </c>
      <c r="AC1029">
        <v>8.68</v>
      </c>
      <c r="AD1029">
        <v>9.7899999999999991</v>
      </c>
      <c r="AE1029">
        <v>10.19</v>
      </c>
      <c r="AF1029">
        <v>10.26</v>
      </c>
      <c r="AG1029">
        <v>10.64</v>
      </c>
      <c r="AH1029">
        <v>-0.02</v>
      </c>
      <c r="AI1029">
        <v>12.93</v>
      </c>
      <c r="AJ1029">
        <v>0</v>
      </c>
      <c r="AK1029">
        <v>-5.6070000000000002</v>
      </c>
      <c r="AL1029">
        <v>4.0229999999999997</v>
      </c>
      <c r="AM1029">
        <v>5.2249999999999996</v>
      </c>
      <c r="AN1029">
        <v>3.3620000000000001</v>
      </c>
      <c r="AO1029">
        <v>3.7709999999999999</v>
      </c>
      <c r="AP1029">
        <v>0.53700000000000003</v>
      </c>
      <c r="AQ1029">
        <v>10.49</v>
      </c>
      <c r="AR1029">
        <v>553</v>
      </c>
      <c r="AS1029">
        <v>12.23</v>
      </c>
      <c r="AT1029">
        <v>516</v>
      </c>
      <c r="AU1029">
        <v>33.39</v>
      </c>
      <c r="AV1029">
        <v>0</v>
      </c>
    </row>
    <row r="1030" spans="1:48" x14ac:dyDescent="0.55000000000000004">
      <c r="A1030">
        <v>203</v>
      </c>
      <c r="B1030">
        <v>2023</v>
      </c>
      <c r="C1030">
        <v>185</v>
      </c>
      <c r="D1030">
        <v>600</v>
      </c>
      <c r="E1030">
        <v>8.42</v>
      </c>
      <c r="F1030">
        <v>300</v>
      </c>
      <c r="G1030">
        <v>11.76</v>
      </c>
      <c r="H1030">
        <v>515</v>
      </c>
      <c r="I1030">
        <v>35.130000000000003</v>
      </c>
      <c r="J1030">
        <v>13.09</v>
      </c>
      <c r="K1030">
        <v>450</v>
      </c>
      <c r="L1030">
        <v>4.3129999999999997</v>
      </c>
      <c r="M1030">
        <v>3.4609999999999999</v>
      </c>
      <c r="N1030">
        <v>267.10000000000002</v>
      </c>
      <c r="O1030">
        <v>35.99</v>
      </c>
      <c r="P1030">
        <v>12.48</v>
      </c>
      <c r="Q1030">
        <v>451</v>
      </c>
      <c r="R1030">
        <v>3.718</v>
      </c>
      <c r="S1030">
        <v>2.843</v>
      </c>
      <c r="T1030">
        <v>265.89999999999998</v>
      </c>
      <c r="U1030">
        <v>39.28</v>
      </c>
      <c r="V1030">
        <v>4.5510000000000002</v>
      </c>
      <c r="W1030">
        <v>3.7639999999999998</v>
      </c>
      <c r="X1030">
        <v>18.91</v>
      </c>
      <c r="Y1030">
        <v>10.43</v>
      </c>
      <c r="Z1030">
        <v>15.24</v>
      </c>
      <c r="AA1030">
        <v>295.39999999999998</v>
      </c>
      <c r="AB1030">
        <v>2.9980000000000002</v>
      </c>
      <c r="AC1030">
        <v>5.899</v>
      </c>
      <c r="AD1030">
        <v>8.15</v>
      </c>
      <c r="AE1030">
        <v>8.8000000000000007</v>
      </c>
      <c r="AF1030">
        <v>9.02</v>
      </c>
      <c r="AG1030">
        <v>9.49</v>
      </c>
      <c r="AH1030">
        <v>-0.02</v>
      </c>
      <c r="AI1030">
        <v>12.93</v>
      </c>
    </row>
    <row r="1031" spans="1:48" x14ac:dyDescent="0.55000000000000004">
      <c r="A1031">
        <v>201</v>
      </c>
      <c r="B1031">
        <v>2023</v>
      </c>
      <c r="C1031">
        <v>185</v>
      </c>
      <c r="D1031">
        <v>700</v>
      </c>
      <c r="E1031">
        <v>8.2100000000000009</v>
      </c>
      <c r="F1031">
        <v>700</v>
      </c>
      <c r="G1031">
        <v>10.55</v>
      </c>
      <c r="H1031">
        <v>600</v>
      </c>
      <c r="I1031">
        <v>50.35</v>
      </c>
      <c r="J1031">
        <v>11.23</v>
      </c>
      <c r="K1031">
        <v>611</v>
      </c>
      <c r="L1031">
        <v>3.0910000000000002</v>
      </c>
      <c r="M1031">
        <v>2.6579999999999999</v>
      </c>
      <c r="N1031">
        <v>270.7</v>
      </c>
      <c r="O1031">
        <v>30.33</v>
      </c>
      <c r="P1031">
        <v>9.52</v>
      </c>
      <c r="Q1031">
        <v>611</v>
      </c>
      <c r="R1031">
        <v>2.7629999999999999</v>
      </c>
      <c r="S1031">
        <v>2.363</v>
      </c>
      <c r="T1031">
        <v>264.89999999999998</v>
      </c>
      <c r="U1031">
        <v>30.8</v>
      </c>
      <c r="V1031">
        <v>14.04</v>
      </c>
      <c r="W1031">
        <v>10.73</v>
      </c>
      <c r="X1031">
        <v>85.2</v>
      </c>
      <c r="Y1031">
        <v>41.13</v>
      </c>
      <c r="Z1031">
        <v>83.1</v>
      </c>
      <c r="AA1031">
        <v>309</v>
      </c>
      <c r="AB1031">
        <v>5.1310000000000002</v>
      </c>
      <c r="AC1031">
        <v>8.3000000000000007</v>
      </c>
      <c r="AD1031">
        <v>8.3800000000000008</v>
      </c>
      <c r="AE1031">
        <v>8.58</v>
      </c>
      <c r="AF1031">
        <v>8.57</v>
      </c>
      <c r="AG1031">
        <v>8.9</v>
      </c>
      <c r="AH1031">
        <v>-0.03</v>
      </c>
      <c r="AI1031">
        <v>12.99</v>
      </c>
      <c r="AJ1031">
        <v>0</v>
      </c>
      <c r="AK1031">
        <v>-2.375</v>
      </c>
      <c r="AL1031">
        <v>4.6710000000000003</v>
      </c>
      <c r="AM1031">
        <v>5.0780000000000003</v>
      </c>
      <c r="AN1031">
        <v>3.319</v>
      </c>
      <c r="AO1031">
        <v>3.7629999999999999</v>
      </c>
      <c r="AP1031">
        <v>0.53700000000000003</v>
      </c>
      <c r="AQ1031">
        <v>8.94</v>
      </c>
      <c r="AR1031">
        <v>659</v>
      </c>
      <c r="AS1031">
        <v>11.02</v>
      </c>
      <c r="AT1031">
        <v>600</v>
      </c>
      <c r="AU1031">
        <v>46.06</v>
      </c>
      <c r="AV1031">
        <v>0</v>
      </c>
    </row>
    <row r="1032" spans="1:48" x14ac:dyDescent="0.55000000000000004">
      <c r="A1032">
        <v>201</v>
      </c>
      <c r="B1032">
        <v>2023</v>
      </c>
      <c r="C1032">
        <v>185</v>
      </c>
      <c r="D1032">
        <v>800</v>
      </c>
      <c r="E1032">
        <v>8.14</v>
      </c>
      <c r="F1032">
        <v>701</v>
      </c>
      <c r="G1032">
        <v>14.37</v>
      </c>
      <c r="H1032">
        <v>740</v>
      </c>
      <c r="I1032">
        <v>37.81</v>
      </c>
      <c r="J1032">
        <v>4.468</v>
      </c>
      <c r="K1032">
        <v>758</v>
      </c>
      <c r="L1032">
        <v>1.427</v>
      </c>
      <c r="M1032">
        <v>0.74199999999999999</v>
      </c>
      <c r="N1032">
        <v>222</v>
      </c>
      <c r="O1032">
        <v>56.11</v>
      </c>
      <c r="P1032">
        <v>3.9980000000000002</v>
      </c>
      <c r="Q1032">
        <v>756</v>
      </c>
      <c r="R1032">
        <v>1.365</v>
      </c>
      <c r="S1032">
        <v>0.76900000000000002</v>
      </c>
      <c r="T1032">
        <v>236</v>
      </c>
      <c r="U1032">
        <v>53.55</v>
      </c>
      <c r="V1032">
        <v>72.900000000000006</v>
      </c>
      <c r="W1032">
        <v>57.44</v>
      </c>
      <c r="X1032">
        <v>405.5</v>
      </c>
      <c r="Y1032">
        <v>211.1</v>
      </c>
      <c r="Z1032">
        <v>399.8</v>
      </c>
      <c r="AA1032">
        <v>264.89999999999998</v>
      </c>
      <c r="AB1032">
        <v>11.36</v>
      </c>
      <c r="AC1032">
        <v>16.329999999999998</v>
      </c>
      <c r="AD1032">
        <v>13.17</v>
      </c>
      <c r="AE1032">
        <v>12.88</v>
      </c>
      <c r="AF1032">
        <v>12.6</v>
      </c>
      <c r="AG1032">
        <v>12.82</v>
      </c>
      <c r="AH1032">
        <v>-8.0000000000000002E-3</v>
      </c>
      <c r="AI1032">
        <v>13.23</v>
      </c>
      <c r="AJ1032">
        <v>0</v>
      </c>
      <c r="AK1032">
        <v>1.26</v>
      </c>
      <c r="AL1032">
        <v>5.7249999999999996</v>
      </c>
      <c r="AM1032">
        <v>4.9470000000000001</v>
      </c>
      <c r="AN1032">
        <v>3.2759999999999998</v>
      </c>
      <c r="AO1032">
        <v>3.7469999999999999</v>
      </c>
      <c r="AP1032">
        <v>0.53700000000000003</v>
      </c>
      <c r="AQ1032">
        <v>8.74</v>
      </c>
      <c r="AR1032">
        <v>701</v>
      </c>
      <c r="AS1032">
        <v>13.03</v>
      </c>
      <c r="AT1032">
        <v>747</v>
      </c>
      <c r="AU1032">
        <v>36.21</v>
      </c>
      <c r="AV1032">
        <v>0</v>
      </c>
    </row>
    <row r="1033" spans="1:48" x14ac:dyDescent="0.55000000000000004">
      <c r="A1033">
        <v>201</v>
      </c>
      <c r="B1033">
        <v>2023</v>
      </c>
      <c r="C1033">
        <v>185</v>
      </c>
      <c r="D1033">
        <v>900</v>
      </c>
      <c r="E1033">
        <v>11.74</v>
      </c>
      <c r="F1033">
        <v>858</v>
      </c>
      <c r="G1033">
        <v>14.84</v>
      </c>
      <c r="H1033">
        <v>833</v>
      </c>
      <c r="I1033">
        <v>30.03</v>
      </c>
      <c r="J1033">
        <v>5.5460000000000003</v>
      </c>
      <c r="K1033">
        <v>835</v>
      </c>
      <c r="L1033">
        <v>2.0880000000000001</v>
      </c>
      <c r="M1033">
        <v>0.76700000000000002</v>
      </c>
      <c r="N1033">
        <v>238.9</v>
      </c>
      <c r="O1033">
        <v>64.44</v>
      </c>
      <c r="P1033">
        <v>4.9779999999999998</v>
      </c>
      <c r="Q1033">
        <v>836</v>
      </c>
      <c r="R1033">
        <v>1.843</v>
      </c>
      <c r="S1033">
        <v>0.66600000000000004</v>
      </c>
      <c r="T1033">
        <v>246.7</v>
      </c>
      <c r="U1033">
        <v>64.72</v>
      </c>
      <c r="V1033">
        <v>100.6</v>
      </c>
      <c r="W1033">
        <v>79.3</v>
      </c>
      <c r="X1033">
        <v>586.6</v>
      </c>
      <c r="Y1033">
        <v>296.39999999999998</v>
      </c>
      <c r="Z1033">
        <v>578.5</v>
      </c>
      <c r="AA1033">
        <v>274.60000000000002</v>
      </c>
      <c r="AB1033">
        <v>18.03</v>
      </c>
      <c r="AC1033">
        <v>24.46</v>
      </c>
      <c r="AD1033">
        <v>18</v>
      </c>
      <c r="AE1033">
        <v>17.260000000000002</v>
      </c>
      <c r="AF1033">
        <v>16.75</v>
      </c>
      <c r="AG1033">
        <v>16.809999999999999</v>
      </c>
      <c r="AH1033">
        <v>-6.0000000000000001E-3</v>
      </c>
      <c r="AI1033">
        <v>13.93</v>
      </c>
      <c r="AJ1033">
        <v>0</v>
      </c>
      <c r="AK1033">
        <v>10.72</v>
      </c>
      <c r="AL1033">
        <v>9.6199999999999992</v>
      </c>
      <c r="AM1033">
        <v>4.8600000000000003</v>
      </c>
      <c r="AN1033">
        <v>3.2389999999999999</v>
      </c>
      <c r="AO1033">
        <v>3.7309999999999999</v>
      </c>
      <c r="AP1033">
        <v>0.53700000000000003</v>
      </c>
      <c r="AQ1033">
        <v>12.01</v>
      </c>
      <c r="AR1033">
        <v>855</v>
      </c>
      <c r="AS1033">
        <v>13.69</v>
      </c>
      <c r="AT1033">
        <v>846</v>
      </c>
      <c r="AU1033">
        <v>29.29</v>
      </c>
      <c r="AV1033">
        <v>0</v>
      </c>
    </row>
    <row r="1034" spans="1:48" x14ac:dyDescent="0.55000000000000004">
      <c r="A1034">
        <v>203</v>
      </c>
      <c r="B1034">
        <v>2023</v>
      </c>
      <c r="C1034">
        <v>185</v>
      </c>
      <c r="D1034">
        <v>900</v>
      </c>
      <c r="E1034">
        <v>8.14</v>
      </c>
      <c r="F1034">
        <v>701</v>
      </c>
      <c r="G1034">
        <v>14.84</v>
      </c>
      <c r="H1034">
        <v>833</v>
      </c>
      <c r="I1034">
        <v>30.03</v>
      </c>
      <c r="J1034">
        <v>11.23</v>
      </c>
      <c r="K1034">
        <v>611</v>
      </c>
      <c r="L1034">
        <v>2.202</v>
      </c>
      <c r="M1034">
        <v>1.306</v>
      </c>
      <c r="N1034">
        <v>256.5</v>
      </c>
      <c r="O1034">
        <v>51.66</v>
      </c>
      <c r="P1034">
        <v>9.52</v>
      </c>
      <c r="Q1034">
        <v>611</v>
      </c>
      <c r="R1034">
        <v>1.99</v>
      </c>
      <c r="S1034">
        <v>1.238</v>
      </c>
      <c r="T1034">
        <v>255.9</v>
      </c>
      <c r="U1034">
        <v>49.79</v>
      </c>
      <c r="V1034">
        <v>62.52</v>
      </c>
      <c r="W1034">
        <v>49.17</v>
      </c>
      <c r="X1034">
        <v>359.1</v>
      </c>
      <c r="Y1034">
        <v>182.9</v>
      </c>
      <c r="Z1034">
        <v>353.8</v>
      </c>
      <c r="AA1034">
        <v>282.8</v>
      </c>
      <c r="AB1034">
        <v>11.51</v>
      </c>
      <c r="AC1034">
        <v>16.36</v>
      </c>
      <c r="AD1034">
        <v>13.19</v>
      </c>
      <c r="AE1034">
        <v>12.9</v>
      </c>
      <c r="AF1034">
        <v>12.64</v>
      </c>
      <c r="AG1034">
        <v>12.84</v>
      </c>
      <c r="AH1034">
        <v>-6.0000000000000001E-3</v>
      </c>
      <c r="AI1034">
        <v>13.93</v>
      </c>
    </row>
    <row r="1035" spans="1:48" x14ac:dyDescent="0.55000000000000004">
      <c r="A1035">
        <v>201</v>
      </c>
      <c r="B1035">
        <v>2023</v>
      </c>
      <c r="C1035">
        <v>185</v>
      </c>
      <c r="D1035">
        <v>1000</v>
      </c>
      <c r="E1035">
        <v>12.35</v>
      </c>
      <c r="F1035">
        <v>946</v>
      </c>
      <c r="G1035">
        <v>15.23</v>
      </c>
      <c r="H1035">
        <v>922</v>
      </c>
      <c r="I1035">
        <v>27.01</v>
      </c>
      <c r="J1035">
        <v>5.0949999999999998</v>
      </c>
      <c r="K1035">
        <v>942</v>
      </c>
      <c r="L1035">
        <v>2.0659999999999998</v>
      </c>
      <c r="M1035">
        <v>1.0289999999999999</v>
      </c>
      <c r="N1035">
        <v>272.7</v>
      </c>
      <c r="O1035">
        <v>57.4</v>
      </c>
      <c r="P1035">
        <v>5.3890000000000002</v>
      </c>
      <c r="Q1035">
        <v>947</v>
      </c>
      <c r="R1035">
        <v>1.954</v>
      </c>
      <c r="S1035">
        <v>0.78500000000000003</v>
      </c>
      <c r="T1035">
        <v>269.7</v>
      </c>
      <c r="U1035">
        <v>62.66</v>
      </c>
      <c r="V1035">
        <v>133.5</v>
      </c>
      <c r="W1035">
        <v>105.5</v>
      </c>
      <c r="X1035">
        <v>796</v>
      </c>
      <c r="Y1035">
        <v>397</v>
      </c>
      <c r="Z1035">
        <v>786</v>
      </c>
      <c r="AA1035">
        <v>279.2</v>
      </c>
      <c r="AB1035">
        <v>22.85</v>
      </c>
      <c r="AC1035">
        <v>27.29</v>
      </c>
      <c r="AD1035">
        <v>19.66</v>
      </c>
      <c r="AE1035">
        <v>18.63</v>
      </c>
      <c r="AF1035">
        <v>-6999</v>
      </c>
      <c r="AG1035">
        <v>17.8</v>
      </c>
      <c r="AH1035">
        <v>-1E-3</v>
      </c>
      <c r="AI1035">
        <v>14.15</v>
      </c>
      <c r="AJ1035">
        <v>0</v>
      </c>
      <c r="AK1035">
        <v>21.71</v>
      </c>
      <c r="AL1035">
        <v>12.87</v>
      </c>
      <c r="AM1035">
        <v>4.84</v>
      </c>
      <c r="AN1035">
        <v>3.2050000000000001</v>
      </c>
      <c r="AO1035">
        <v>3.7050000000000001</v>
      </c>
      <c r="AP1035">
        <v>0.53700000000000003</v>
      </c>
      <c r="AQ1035">
        <v>12.42</v>
      </c>
      <c r="AR1035">
        <v>900</v>
      </c>
      <c r="AS1035">
        <v>14.89</v>
      </c>
      <c r="AT1035">
        <v>922</v>
      </c>
      <c r="AU1035">
        <v>27.55</v>
      </c>
      <c r="AV1035">
        <v>0</v>
      </c>
    </row>
    <row r="1036" spans="1:48" x14ac:dyDescent="0.55000000000000004">
      <c r="A1036">
        <v>201</v>
      </c>
      <c r="B1036">
        <v>2023</v>
      </c>
      <c r="C1036">
        <v>185</v>
      </c>
      <c r="D1036">
        <v>1100</v>
      </c>
      <c r="E1036">
        <v>12.48</v>
      </c>
      <c r="F1036">
        <v>1014</v>
      </c>
      <c r="G1036">
        <v>15.63</v>
      </c>
      <c r="H1036">
        <v>1042</v>
      </c>
      <c r="I1036">
        <v>31.16</v>
      </c>
      <c r="J1036">
        <v>7.51</v>
      </c>
      <c r="K1036">
        <v>1009</v>
      </c>
      <c r="L1036">
        <v>2.3849999999999998</v>
      </c>
      <c r="M1036">
        <v>1.958</v>
      </c>
      <c r="N1036">
        <v>291.10000000000002</v>
      </c>
      <c r="O1036">
        <v>34.29</v>
      </c>
      <c r="P1036">
        <v>6.859</v>
      </c>
      <c r="Q1036">
        <v>1009</v>
      </c>
      <c r="R1036">
        <v>2.1120000000000001</v>
      </c>
      <c r="S1036">
        <v>1.617</v>
      </c>
      <c r="T1036">
        <v>293.7</v>
      </c>
      <c r="U1036">
        <v>39.21</v>
      </c>
      <c r="V1036">
        <v>108.4</v>
      </c>
      <c r="W1036">
        <v>85.4</v>
      </c>
      <c r="X1036">
        <v>660</v>
      </c>
      <c r="Y1036">
        <v>334.4</v>
      </c>
      <c r="Z1036">
        <v>651</v>
      </c>
      <c r="AA1036">
        <v>307.3</v>
      </c>
      <c r="AB1036">
        <v>23.04</v>
      </c>
      <c r="AC1036">
        <v>26.85</v>
      </c>
      <c r="AD1036">
        <v>20.13</v>
      </c>
      <c r="AE1036">
        <v>19.239999999999998</v>
      </c>
      <c r="AF1036">
        <v>-6999</v>
      </c>
      <c r="AG1036">
        <v>18.68</v>
      </c>
      <c r="AH1036">
        <v>-1.6E-2</v>
      </c>
      <c r="AI1036">
        <v>13.85</v>
      </c>
      <c r="AJ1036">
        <v>0</v>
      </c>
      <c r="AK1036">
        <v>32.06</v>
      </c>
      <c r="AL1036">
        <v>15.43</v>
      </c>
      <c r="AM1036">
        <v>4.9249999999999998</v>
      </c>
      <c r="AN1036">
        <v>3.1669999999999998</v>
      </c>
      <c r="AO1036">
        <v>3.6779999999999999</v>
      </c>
      <c r="AP1036">
        <v>0.53600000000000003</v>
      </c>
      <c r="AQ1036">
        <v>12.55</v>
      </c>
      <c r="AR1036">
        <v>1014</v>
      </c>
      <c r="AS1036">
        <v>15.36</v>
      </c>
      <c r="AT1036">
        <v>1041</v>
      </c>
      <c r="AU1036">
        <v>30.23</v>
      </c>
      <c r="AV1036">
        <v>0</v>
      </c>
    </row>
    <row r="1037" spans="1:48" x14ac:dyDescent="0.55000000000000004">
      <c r="A1037">
        <v>212</v>
      </c>
      <c r="B1037">
        <v>2023</v>
      </c>
      <c r="C1037">
        <v>185</v>
      </c>
      <c r="D1037">
        <v>1130</v>
      </c>
      <c r="E1037">
        <v>1113</v>
      </c>
      <c r="F1037">
        <v>1117</v>
      </c>
      <c r="G1037">
        <v>598.20000000000005</v>
      </c>
      <c r="H1037">
        <v>274.10000000000002</v>
      </c>
    </row>
    <row r="1038" spans="1:48" x14ac:dyDescent="0.55000000000000004">
      <c r="A1038">
        <v>212</v>
      </c>
      <c r="B1038">
        <v>2023</v>
      </c>
      <c r="C1038">
        <v>185</v>
      </c>
      <c r="D1038">
        <v>1132</v>
      </c>
      <c r="E1038">
        <v>1162</v>
      </c>
      <c r="F1038">
        <v>1165</v>
      </c>
      <c r="G1038">
        <v>613</v>
      </c>
      <c r="H1038">
        <v>288.60000000000002</v>
      </c>
    </row>
    <row r="1039" spans="1:48" x14ac:dyDescent="0.55000000000000004">
      <c r="A1039">
        <v>212</v>
      </c>
      <c r="B1039">
        <v>2023</v>
      </c>
      <c r="C1039">
        <v>185</v>
      </c>
      <c r="D1039">
        <v>1134</v>
      </c>
      <c r="E1039">
        <v>1200</v>
      </c>
      <c r="F1039">
        <v>1201</v>
      </c>
      <c r="G1039">
        <v>633.70000000000005</v>
      </c>
      <c r="H1039">
        <v>291.5</v>
      </c>
    </row>
    <row r="1040" spans="1:48" x14ac:dyDescent="0.55000000000000004">
      <c r="A1040">
        <v>212</v>
      </c>
      <c r="B1040">
        <v>2023</v>
      </c>
      <c r="C1040">
        <v>185</v>
      </c>
      <c r="D1040">
        <v>1136</v>
      </c>
      <c r="E1040">
        <v>1229</v>
      </c>
      <c r="F1040">
        <v>1237</v>
      </c>
      <c r="G1040">
        <v>655.7</v>
      </c>
      <c r="H1040">
        <v>299.60000000000002</v>
      </c>
    </row>
    <row r="1041" spans="1:48" x14ac:dyDescent="0.55000000000000004">
      <c r="A1041">
        <v>212</v>
      </c>
      <c r="B1041">
        <v>2023</v>
      </c>
      <c r="C1041">
        <v>185</v>
      </c>
      <c r="D1041">
        <v>1138</v>
      </c>
      <c r="E1041">
        <v>1262</v>
      </c>
      <c r="F1041">
        <v>1270</v>
      </c>
      <c r="G1041">
        <v>674.4</v>
      </c>
      <c r="H1041">
        <v>306.7</v>
      </c>
    </row>
    <row r="1042" spans="1:48" x14ac:dyDescent="0.55000000000000004">
      <c r="A1042">
        <v>212</v>
      </c>
      <c r="B1042">
        <v>2023</v>
      </c>
      <c r="C1042">
        <v>185</v>
      </c>
      <c r="D1042">
        <v>1140</v>
      </c>
      <c r="E1042">
        <v>490.9</v>
      </c>
      <c r="F1042">
        <v>507.5</v>
      </c>
      <c r="G1042">
        <v>267.2</v>
      </c>
      <c r="H1042">
        <v>310.8</v>
      </c>
    </row>
    <row r="1043" spans="1:48" x14ac:dyDescent="0.55000000000000004">
      <c r="A1043">
        <v>212</v>
      </c>
      <c r="B1043">
        <v>2023</v>
      </c>
      <c r="C1043">
        <v>185</v>
      </c>
      <c r="D1043">
        <v>1142</v>
      </c>
      <c r="E1043">
        <v>383.4</v>
      </c>
      <c r="F1043">
        <v>401</v>
      </c>
      <c r="G1043">
        <v>204.8</v>
      </c>
      <c r="H1043">
        <v>312</v>
      </c>
    </row>
    <row r="1044" spans="1:48" x14ac:dyDescent="0.55000000000000004">
      <c r="A1044">
        <v>212</v>
      </c>
      <c r="B1044">
        <v>2023</v>
      </c>
      <c r="C1044">
        <v>185</v>
      </c>
      <c r="D1044">
        <v>1144</v>
      </c>
      <c r="E1044">
        <v>866</v>
      </c>
      <c r="F1044">
        <v>880</v>
      </c>
      <c r="G1044">
        <v>450.7</v>
      </c>
      <c r="H1044">
        <v>307.89999999999998</v>
      </c>
    </row>
    <row r="1045" spans="1:48" x14ac:dyDescent="0.55000000000000004">
      <c r="A1045">
        <v>212</v>
      </c>
      <c r="B1045">
        <v>2023</v>
      </c>
      <c r="C1045">
        <v>185</v>
      </c>
      <c r="D1045">
        <v>1146</v>
      </c>
      <c r="E1045">
        <v>1330</v>
      </c>
      <c r="F1045">
        <v>1339</v>
      </c>
      <c r="G1045">
        <v>703</v>
      </c>
      <c r="H1045">
        <v>304.89999999999998</v>
      </c>
    </row>
    <row r="1046" spans="1:48" x14ac:dyDescent="0.55000000000000004">
      <c r="A1046">
        <v>212</v>
      </c>
      <c r="B1046">
        <v>2023</v>
      </c>
      <c r="C1046">
        <v>185</v>
      </c>
      <c r="D1046">
        <v>1148</v>
      </c>
      <c r="E1046">
        <v>1321</v>
      </c>
      <c r="F1046">
        <v>1323</v>
      </c>
      <c r="G1046">
        <v>700</v>
      </c>
      <c r="H1046">
        <v>304.60000000000002</v>
      </c>
    </row>
    <row r="1047" spans="1:48" x14ac:dyDescent="0.55000000000000004">
      <c r="A1047">
        <v>212</v>
      </c>
      <c r="B1047">
        <v>2023</v>
      </c>
      <c r="C1047">
        <v>185</v>
      </c>
      <c r="D1047">
        <v>1150</v>
      </c>
      <c r="E1047">
        <v>1245</v>
      </c>
      <c r="F1047">
        <v>1255</v>
      </c>
      <c r="G1047">
        <v>666.1</v>
      </c>
      <c r="H1047">
        <v>305.7</v>
      </c>
    </row>
    <row r="1048" spans="1:48" x14ac:dyDescent="0.55000000000000004">
      <c r="A1048">
        <v>212</v>
      </c>
      <c r="B1048">
        <v>2023</v>
      </c>
      <c r="C1048">
        <v>185</v>
      </c>
      <c r="D1048">
        <v>1152</v>
      </c>
      <c r="E1048">
        <v>829</v>
      </c>
      <c r="F1048">
        <v>843</v>
      </c>
      <c r="G1048">
        <v>438.3</v>
      </c>
      <c r="H1048">
        <v>306.7</v>
      </c>
    </row>
    <row r="1049" spans="1:48" x14ac:dyDescent="0.55000000000000004">
      <c r="A1049">
        <v>212</v>
      </c>
      <c r="B1049">
        <v>2023</v>
      </c>
      <c r="C1049">
        <v>185</v>
      </c>
      <c r="D1049">
        <v>1154</v>
      </c>
      <c r="E1049">
        <v>1220</v>
      </c>
      <c r="F1049">
        <v>1237</v>
      </c>
      <c r="G1049">
        <v>655.1</v>
      </c>
      <c r="H1049">
        <v>313.5</v>
      </c>
    </row>
    <row r="1050" spans="1:48" x14ac:dyDescent="0.55000000000000004">
      <c r="A1050">
        <v>212</v>
      </c>
      <c r="B1050">
        <v>2023</v>
      </c>
      <c r="C1050">
        <v>185</v>
      </c>
      <c r="D1050">
        <v>1156</v>
      </c>
      <c r="E1050">
        <v>444</v>
      </c>
      <c r="F1050">
        <v>461.4</v>
      </c>
      <c r="G1050">
        <v>239.5</v>
      </c>
      <c r="H1050">
        <v>315.89999999999998</v>
      </c>
    </row>
    <row r="1051" spans="1:48" x14ac:dyDescent="0.55000000000000004">
      <c r="A1051">
        <v>212</v>
      </c>
      <c r="B1051">
        <v>2023</v>
      </c>
      <c r="C1051">
        <v>185</v>
      </c>
      <c r="D1051">
        <v>1158</v>
      </c>
      <c r="E1051">
        <v>789</v>
      </c>
      <c r="F1051">
        <v>810</v>
      </c>
      <c r="G1051">
        <v>418.4</v>
      </c>
      <c r="H1051">
        <v>318.3</v>
      </c>
    </row>
    <row r="1052" spans="1:48" x14ac:dyDescent="0.55000000000000004">
      <c r="A1052">
        <v>201</v>
      </c>
      <c r="B1052">
        <v>2023</v>
      </c>
      <c r="C1052">
        <v>185</v>
      </c>
      <c r="D1052">
        <v>1200</v>
      </c>
      <c r="E1052">
        <v>12.14</v>
      </c>
      <c r="F1052">
        <v>1111</v>
      </c>
      <c r="G1052">
        <v>16.03</v>
      </c>
      <c r="H1052">
        <v>1158</v>
      </c>
      <c r="I1052">
        <v>27.14</v>
      </c>
      <c r="J1052">
        <v>10.5</v>
      </c>
      <c r="K1052">
        <v>1150</v>
      </c>
      <c r="L1052">
        <v>3.2429999999999999</v>
      </c>
      <c r="M1052">
        <v>1.9350000000000001</v>
      </c>
      <c r="N1052">
        <v>259</v>
      </c>
      <c r="O1052">
        <v>51.44</v>
      </c>
      <c r="P1052">
        <v>8.39</v>
      </c>
      <c r="Q1052">
        <v>1142</v>
      </c>
      <c r="R1052">
        <v>2.8370000000000002</v>
      </c>
      <c r="S1052">
        <v>1.5880000000000001</v>
      </c>
      <c r="T1052">
        <v>257</v>
      </c>
      <c r="U1052">
        <v>53.73</v>
      </c>
      <c r="V1052">
        <v>140</v>
      </c>
      <c r="W1052">
        <v>110.9</v>
      </c>
      <c r="X1052">
        <v>854</v>
      </c>
      <c r="Y1052">
        <v>444.9</v>
      </c>
      <c r="Z1052">
        <v>846</v>
      </c>
      <c r="AA1052">
        <v>301.60000000000002</v>
      </c>
      <c r="AB1052">
        <v>24.64</v>
      </c>
      <c r="AC1052">
        <v>25.97</v>
      </c>
      <c r="AD1052">
        <v>19.75</v>
      </c>
      <c r="AE1052">
        <v>18.62</v>
      </c>
      <c r="AF1052">
        <v>17.88</v>
      </c>
      <c r="AG1052">
        <v>18.39</v>
      </c>
      <c r="AH1052">
        <v>-4.0000000000000001E-3</v>
      </c>
      <c r="AI1052">
        <v>14.12</v>
      </c>
      <c r="AJ1052">
        <v>0</v>
      </c>
      <c r="AK1052">
        <v>36.64</v>
      </c>
      <c r="AL1052">
        <v>16.3</v>
      </c>
      <c r="AM1052">
        <v>5.1269999999999998</v>
      </c>
      <c r="AN1052">
        <v>3.1440000000000001</v>
      </c>
      <c r="AO1052">
        <v>3.6579999999999999</v>
      </c>
      <c r="AP1052">
        <v>0.53600000000000003</v>
      </c>
      <c r="AQ1052">
        <v>12.41</v>
      </c>
      <c r="AR1052">
        <v>1112</v>
      </c>
      <c r="AS1052">
        <v>15.43</v>
      </c>
      <c r="AT1052">
        <v>1147</v>
      </c>
      <c r="AU1052">
        <v>25.27</v>
      </c>
      <c r="AV1052">
        <v>0</v>
      </c>
    </row>
    <row r="1053" spans="1:48" x14ac:dyDescent="0.55000000000000004">
      <c r="A1053">
        <v>203</v>
      </c>
      <c r="B1053">
        <v>2023</v>
      </c>
      <c r="C1053">
        <v>185</v>
      </c>
      <c r="D1053">
        <v>1200</v>
      </c>
      <c r="E1053">
        <v>12.14</v>
      </c>
      <c r="F1053">
        <v>1111</v>
      </c>
      <c r="G1053">
        <v>16.03</v>
      </c>
      <c r="H1053">
        <v>1158</v>
      </c>
      <c r="I1053">
        <v>27.14</v>
      </c>
      <c r="J1053">
        <v>10.5</v>
      </c>
      <c r="K1053">
        <v>1150</v>
      </c>
      <c r="L1053">
        <v>2.5649999999999999</v>
      </c>
      <c r="M1053">
        <v>1.59</v>
      </c>
      <c r="N1053">
        <v>274.60000000000002</v>
      </c>
      <c r="O1053">
        <v>49.95</v>
      </c>
      <c r="P1053">
        <v>8.39</v>
      </c>
      <c r="Q1053">
        <v>1142</v>
      </c>
      <c r="R1053">
        <v>2.3010000000000002</v>
      </c>
      <c r="S1053">
        <v>1.2749999999999999</v>
      </c>
      <c r="T1053">
        <v>274.3</v>
      </c>
      <c r="U1053">
        <v>54.09</v>
      </c>
      <c r="V1053">
        <v>127.3</v>
      </c>
      <c r="W1053">
        <v>100.6</v>
      </c>
      <c r="X1053">
        <v>770</v>
      </c>
      <c r="Y1053">
        <v>392.1</v>
      </c>
      <c r="Z1053">
        <v>761</v>
      </c>
      <c r="AA1053">
        <v>296</v>
      </c>
      <c r="AB1053">
        <v>23.51</v>
      </c>
      <c r="AC1053">
        <v>26.71</v>
      </c>
      <c r="AD1053">
        <v>19.850000000000001</v>
      </c>
      <c r="AE1053">
        <v>18.829999999999998</v>
      </c>
      <c r="AF1053">
        <v>-6999</v>
      </c>
      <c r="AG1053">
        <v>18.29</v>
      </c>
      <c r="AH1053">
        <v>-4.0000000000000001E-3</v>
      </c>
      <c r="AI1053">
        <v>14.12</v>
      </c>
    </row>
    <row r="1054" spans="1:48" x14ac:dyDescent="0.55000000000000004">
      <c r="A1054">
        <v>212</v>
      </c>
      <c r="B1054">
        <v>2023</v>
      </c>
      <c r="C1054">
        <v>185</v>
      </c>
      <c r="D1054">
        <v>1200</v>
      </c>
      <c r="E1054">
        <v>754</v>
      </c>
      <c r="F1054">
        <v>778</v>
      </c>
      <c r="G1054">
        <v>404.8</v>
      </c>
      <c r="H1054">
        <v>321.5</v>
      </c>
    </row>
    <row r="1055" spans="1:48" x14ac:dyDescent="0.55000000000000004">
      <c r="A1055">
        <v>212</v>
      </c>
      <c r="B1055">
        <v>2023</v>
      </c>
      <c r="C1055">
        <v>185</v>
      </c>
      <c r="D1055">
        <v>1202</v>
      </c>
      <c r="E1055">
        <v>779</v>
      </c>
      <c r="F1055">
        <v>809</v>
      </c>
      <c r="G1055">
        <v>417.1</v>
      </c>
      <c r="H1055">
        <v>319.39999999999998</v>
      </c>
    </row>
    <row r="1056" spans="1:48" x14ac:dyDescent="0.55000000000000004">
      <c r="A1056">
        <v>212</v>
      </c>
      <c r="B1056">
        <v>2023</v>
      </c>
      <c r="C1056">
        <v>185</v>
      </c>
      <c r="D1056">
        <v>1204</v>
      </c>
      <c r="E1056">
        <v>417.2</v>
      </c>
      <c r="F1056">
        <v>433.9</v>
      </c>
      <c r="G1056">
        <v>221.1</v>
      </c>
      <c r="H1056">
        <v>319.39999999999998</v>
      </c>
    </row>
    <row r="1057" spans="1:8" x14ac:dyDescent="0.55000000000000004">
      <c r="A1057">
        <v>212</v>
      </c>
      <c r="B1057">
        <v>2023</v>
      </c>
      <c r="C1057">
        <v>185</v>
      </c>
      <c r="D1057">
        <v>1206</v>
      </c>
      <c r="E1057">
        <v>540.9</v>
      </c>
      <c r="F1057">
        <v>562.4</v>
      </c>
      <c r="G1057">
        <v>283.3</v>
      </c>
      <c r="H1057">
        <v>319.60000000000002</v>
      </c>
    </row>
    <row r="1058" spans="1:8" x14ac:dyDescent="0.55000000000000004">
      <c r="A1058">
        <v>212</v>
      </c>
      <c r="B1058">
        <v>2023</v>
      </c>
      <c r="C1058">
        <v>185</v>
      </c>
      <c r="D1058">
        <v>1208</v>
      </c>
      <c r="E1058">
        <v>416</v>
      </c>
      <c r="F1058">
        <v>434.6</v>
      </c>
      <c r="G1058">
        <v>215.6</v>
      </c>
      <c r="H1058">
        <v>318.5</v>
      </c>
    </row>
    <row r="1059" spans="1:8" x14ac:dyDescent="0.55000000000000004">
      <c r="A1059">
        <v>212</v>
      </c>
      <c r="B1059">
        <v>2023</v>
      </c>
      <c r="C1059">
        <v>185</v>
      </c>
      <c r="D1059">
        <v>1210</v>
      </c>
      <c r="E1059">
        <v>898</v>
      </c>
      <c r="F1059">
        <v>929</v>
      </c>
      <c r="G1059">
        <v>479</v>
      </c>
      <c r="H1059">
        <v>314.2</v>
      </c>
    </row>
    <row r="1060" spans="1:8" x14ac:dyDescent="0.55000000000000004">
      <c r="A1060">
        <v>212</v>
      </c>
      <c r="B1060">
        <v>2023</v>
      </c>
      <c r="C1060">
        <v>185</v>
      </c>
      <c r="D1060">
        <v>1212</v>
      </c>
      <c r="E1060">
        <v>938</v>
      </c>
      <c r="F1060">
        <v>958</v>
      </c>
      <c r="G1060">
        <v>500.6</v>
      </c>
      <c r="H1060">
        <v>311.10000000000002</v>
      </c>
    </row>
    <row r="1061" spans="1:8" x14ac:dyDescent="0.55000000000000004">
      <c r="A1061">
        <v>212</v>
      </c>
      <c r="B1061">
        <v>2023</v>
      </c>
      <c r="C1061">
        <v>185</v>
      </c>
      <c r="D1061">
        <v>1214</v>
      </c>
      <c r="E1061">
        <v>706</v>
      </c>
      <c r="F1061">
        <v>770</v>
      </c>
      <c r="G1061">
        <v>399.4</v>
      </c>
      <c r="H1061">
        <v>303.2</v>
      </c>
    </row>
    <row r="1062" spans="1:8" x14ac:dyDescent="0.55000000000000004">
      <c r="A1062">
        <v>212</v>
      </c>
      <c r="B1062">
        <v>2023</v>
      </c>
      <c r="C1062">
        <v>185</v>
      </c>
      <c r="D1062">
        <v>1216</v>
      </c>
      <c r="E1062">
        <v>819</v>
      </c>
      <c r="F1062">
        <v>1336</v>
      </c>
      <c r="G1062">
        <v>710</v>
      </c>
      <c r="H1062">
        <v>301.3</v>
      </c>
    </row>
    <row r="1063" spans="1:8" x14ac:dyDescent="0.55000000000000004">
      <c r="A1063">
        <v>212</v>
      </c>
      <c r="B1063">
        <v>2023</v>
      </c>
      <c r="C1063">
        <v>185</v>
      </c>
      <c r="D1063">
        <v>1218</v>
      </c>
      <c r="E1063">
        <v>405.3</v>
      </c>
      <c r="F1063">
        <v>1326</v>
      </c>
      <c r="G1063">
        <v>709</v>
      </c>
      <c r="H1063">
        <v>305.2</v>
      </c>
    </row>
    <row r="1064" spans="1:8" x14ac:dyDescent="0.55000000000000004">
      <c r="A1064">
        <v>212</v>
      </c>
      <c r="B1064">
        <v>2023</v>
      </c>
      <c r="C1064">
        <v>185</v>
      </c>
      <c r="D1064">
        <v>1220</v>
      </c>
      <c r="E1064">
        <v>401.1</v>
      </c>
      <c r="F1064">
        <v>942</v>
      </c>
      <c r="G1064">
        <v>501</v>
      </c>
      <c r="H1064">
        <v>311.89999999999998</v>
      </c>
    </row>
    <row r="1065" spans="1:8" x14ac:dyDescent="0.55000000000000004">
      <c r="A1065">
        <v>212</v>
      </c>
      <c r="B1065">
        <v>2023</v>
      </c>
      <c r="C1065">
        <v>185</v>
      </c>
      <c r="D1065">
        <v>1222</v>
      </c>
      <c r="E1065">
        <v>432.4</v>
      </c>
      <c r="F1065">
        <v>715</v>
      </c>
      <c r="G1065">
        <v>377.8</v>
      </c>
      <c r="H1065">
        <v>316.7</v>
      </c>
    </row>
    <row r="1066" spans="1:8" x14ac:dyDescent="0.55000000000000004">
      <c r="A1066">
        <v>212</v>
      </c>
      <c r="B1066">
        <v>2023</v>
      </c>
      <c r="C1066">
        <v>185</v>
      </c>
      <c r="D1066">
        <v>1224</v>
      </c>
      <c r="E1066">
        <v>409.8</v>
      </c>
      <c r="F1066">
        <v>426.2</v>
      </c>
      <c r="G1066">
        <v>220.3</v>
      </c>
      <c r="H1066">
        <v>315</v>
      </c>
    </row>
    <row r="1067" spans="1:8" x14ac:dyDescent="0.55000000000000004">
      <c r="A1067">
        <v>212</v>
      </c>
      <c r="B1067">
        <v>2023</v>
      </c>
      <c r="C1067">
        <v>185</v>
      </c>
      <c r="D1067">
        <v>1226</v>
      </c>
      <c r="E1067">
        <v>355.2</v>
      </c>
      <c r="F1067">
        <v>367.9</v>
      </c>
      <c r="G1067">
        <v>184.5</v>
      </c>
      <c r="H1067">
        <v>313.8</v>
      </c>
    </row>
    <row r="1068" spans="1:8" x14ac:dyDescent="0.55000000000000004">
      <c r="A1068">
        <v>212</v>
      </c>
      <c r="B1068">
        <v>2023</v>
      </c>
      <c r="C1068">
        <v>185</v>
      </c>
      <c r="D1068">
        <v>1228</v>
      </c>
      <c r="E1068">
        <v>306.10000000000002</v>
      </c>
      <c r="F1068">
        <v>315.3</v>
      </c>
      <c r="G1068">
        <v>155.69999999999999</v>
      </c>
      <c r="H1068">
        <v>314.2</v>
      </c>
    </row>
    <row r="1069" spans="1:8" x14ac:dyDescent="0.55000000000000004">
      <c r="A1069">
        <v>212</v>
      </c>
      <c r="B1069">
        <v>2023</v>
      </c>
      <c r="C1069">
        <v>185</v>
      </c>
      <c r="D1069">
        <v>1230</v>
      </c>
      <c r="E1069">
        <v>297.2</v>
      </c>
      <c r="F1069">
        <v>305.7</v>
      </c>
      <c r="G1069">
        <v>149.5</v>
      </c>
      <c r="H1069">
        <v>314.8</v>
      </c>
    </row>
    <row r="1070" spans="1:8" x14ac:dyDescent="0.55000000000000004">
      <c r="A1070">
        <v>212</v>
      </c>
      <c r="B1070">
        <v>2023</v>
      </c>
      <c r="C1070">
        <v>185</v>
      </c>
      <c r="D1070">
        <v>1232</v>
      </c>
      <c r="E1070">
        <v>322.89999999999998</v>
      </c>
      <c r="F1070">
        <v>333</v>
      </c>
      <c r="G1070">
        <v>162.1</v>
      </c>
      <c r="H1070">
        <v>316.60000000000002</v>
      </c>
    </row>
    <row r="1071" spans="1:8" x14ac:dyDescent="0.55000000000000004">
      <c r="A1071">
        <v>212</v>
      </c>
      <c r="B1071">
        <v>2023</v>
      </c>
      <c r="C1071">
        <v>185</v>
      </c>
      <c r="D1071">
        <v>1234</v>
      </c>
      <c r="E1071">
        <v>327.9</v>
      </c>
      <c r="F1071">
        <v>335.4</v>
      </c>
      <c r="G1071">
        <v>162.30000000000001</v>
      </c>
      <c r="H1071">
        <v>314</v>
      </c>
    </row>
    <row r="1072" spans="1:8" x14ac:dyDescent="0.55000000000000004">
      <c r="A1072">
        <v>212</v>
      </c>
      <c r="B1072">
        <v>2023</v>
      </c>
      <c r="C1072">
        <v>185</v>
      </c>
      <c r="D1072">
        <v>1236</v>
      </c>
      <c r="E1072">
        <v>349.7</v>
      </c>
      <c r="F1072">
        <v>366.8</v>
      </c>
      <c r="G1072">
        <v>177.4</v>
      </c>
      <c r="H1072">
        <v>306.2</v>
      </c>
    </row>
    <row r="1073" spans="1:48" x14ac:dyDescent="0.55000000000000004">
      <c r="A1073">
        <v>212</v>
      </c>
      <c r="B1073">
        <v>2023</v>
      </c>
      <c r="C1073">
        <v>185</v>
      </c>
      <c r="D1073">
        <v>1238</v>
      </c>
      <c r="E1073">
        <v>1015</v>
      </c>
      <c r="F1073">
        <v>1052</v>
      </c>
      <c r="G1073">
        <v>546.5</v>
      </c>
      <c r="H1073">
        <v>300</v>
      </c>
    </row>
    <row r="1074" spans="1:48" x14ac:dyDescent="0.55000000000000004">
      <c r="A1074">
        <v>212</v>
      </c>
      <c r="B1074">
        <v>2023</v>
      </c>
      <c r="C1074">
        <v>185</v>
      </c>
      <c r="D1074">
        <v>1240</v>
      </c>
      <c r="E1074">
        <v>632.4</v>
      </c>
      <c r="F1074">
        <v>670.6</v>
      </c>
      <c r="G1074">
        <v>335.4</v>
      </c>
      <c r="H1074">
        <v>293.10000000000002</v>
      </c>
    </row>
    <row r="1075" spans="1:48" x14ac:dyDescent="0.55000000000000004">
      <c r="A1075">
        <v>212</v>
      </c>
      <c r="B1075">
        <v>2023</v>
      </c>
      <c r="C1075">
        <v>185</v>
      </c>
      <c r="D1075">
        <v>1242</v>
      </c>
      <c r="E1075">
        <v>1030</v>
      </c>
      <c r="F1075">
        <v>1057</v>
      </c>
      <c r="G1075">
        <v>552.6</v>
      </c>
      <c r="H1075">
        <v>288.89999999999998</v>
      </c>
    </row>
    <row r="1076" spans="1:48" x14ac:dyDescent="0.55000000000000004">
      <c r="A1076">
        <v>212</v>
      </c>
      <c r="B1076">
        <v>2023</v>
      </c>
      <c r="C1076">
        <v>185</v>
      </c>
      <c r="D1076">
        <v>1244</v>
      </c>
      <c r="E1076">
        <v>1058</v>
      </c>
      <c r="F1076">
        <v>1071</v>
      </c>
      <c r="G1076">
        <v>565.5</v>
      </c>
      <c r="H1076">
        <v>291.7</v>
      </c>
    </row>
    <row r="1077" spans="1:48" x14ac:dyDescent="0.55000000000000004">
      <c r="A1077">
        <v>212</v>
      </c>
      <c r="B1077">
        <v>2023</v>
      </c>
      <c r="C1077">
        <v>185</v>
      </c>
      <c r="D1077">
        <v>1246</v>
      </c>
      <c r="E1077">
        <v>1226</v>
      </c>
      <c r="F1077">
        <v>1234</v>
      </c>
      <c r="G1077">
        <v>659.2</v>
      </c>
      <c r="H1077">
        <v>295.39999999999998</v>
      </c>
    </row>
    <row r="1078" spans="1:48" x14ac:dyDescent="0.55000000000000004">
      <c r="A1078">
        <v>212</v>
      </c>
      <c r="B1078">
        <v>2023</v>
      </c>
      <c r="C1078">
        <v>185</v>
      </c>
      <c r="D1078">
        <v>1248</v>
      </c>
      <c r="E1078">
        <v>1261</v>
      </c>
      <c r="F1078">
        <v>1268</v>
      </c>
      <c r="G1078">
        <v>680.4</v>
      </c>
      <c r="H1078">
        <v>298.8</v>
      </c>
    </row>
    <row r="1079" spans="1:48" x14ac:dyDescent="0.55000000000000004">
      <c r="A1079">
        <v>212</v>
      </c>
      <c r="B1079">
        <v>2023</v>
      </c>
      <c r="C1079">
        <v>185</v>
      </c>
      <c r="D1079">
        <v>1250</v>
      </c>
      <c r="E1079">
        <v>522.20000000000005</v>
      </c>
      <c r="F1079">
        <v>535.4</v>
      </c>
      <c r="G1079">
        <v>280.10000000000002</v>
      </c>
      <c r="H1079">
        <v>299</v>
      </c>
    </row>
    <row r="1080" spans="1:48" x14ac:dyDescent="0.55000000000000004">
      <c r="A1080">
        <v>212</v>
      </c>
      <c r="B1080">
        <v>2023</v>
      </c>
      <c r="C1080">
        <v>185</v>
      </c>
      <c r="D1080">
        <v>1252</v>
      </c>
      <c r="E1080">
        <v>713</v>
      </c>
      <c r="F1080">
        <v>726</v>
      </c>
      <c r="G1080">
        <v>376.2</v>
      </c>
      <c r="H1080">
        <v>298.8</v>
      </c>
    </row>
    <row r="1081" spans="1:48" x14ac:dyDescent="0.55000000000000004">
      <c r="A1081">
        <v>212</v>
      </c>
      <c r="B1081">
        <v>2023</v>
      </c>
      <c r="C1081">
        <v>185</v>
      </c>
      <c r="D1081">
        <v>1254</v>
      </c>
      <c r="E1081">
        <v>1251</v>
      </c>
      <c r="F1081">
        <v>1265</v>
      </c>
      <c r="G1081">
        <v>672.6</v>
      </c>
      <c r="H1081">
        <v>301.8</v>
      </c>
    </row>
    <row r="1082" spans="1:48" x14ac:dyDescent="0.55000000000000004">
      <c r="A1082">
        <v>212</v>
      </c>
      <c r="B1082">
        <v>2023</v>
      </c>
      <c r="C1082">
        <v>185</v>
      </c>
      <c r="D1082">
        <v>1256</v>
      </c>
      <c r="E1082">
        <v>1093</v>
      </c>
      <c r="F1082">
        <v>1104</v>
      </c>
      <c r="G1082">
        <v>580.70000000000005</v>
      </c>
      <c r="H1082">
        <v>304.5</v>
      </c>
    </row>
    <row r="1083" spans="1:48" x14ac:dyDescent="0.55000000000000004">
      <c r="A1083">
        <v>212</v>
      </c>
      <c r="B1083">
        <v>2023</v>
      </c>
      <c r="C1083">
        <v>185</v>
      </c>
      <c r="D1083">
        <v>1258</v>
      </c>
      <c r="E1083">
        <v>502.8</v>
      </c>
      <c r="F1083">
        <v>527.70000000000005</v>
      </c>
      <c r="G1083">
        <v>270.8</v>
      </c>
      <c r="H1083">
        <v>305.2</v>
      </c>
    </row>
    <row r="1084" spans="1:48" x14ac:dyDescent="0.55000000000000004">
      <c r="A1084">
        <v>201</v>
      </c>
      <c r="B1084">
        <v>2023</v>
      </c>
      <c r="C1084">
        <v>185</v>
      </c>
      <c r="D1084">
        <v>1300</v>
      </c>
      <c r="E1084">
        <v>13.62</v>
      </c>
      <c r="F1084">
        <v>1233</v>
      </c>
      <c r="G1084">
        <v>16.03</v>
      </c>
      <c r="H1084">
        <v>1217</v>
      </c>
      <c r="I1084">
        <v>23.52</v>
      </c>
      <c r="J1084">
        <v>12.64</v>
      </c>
      <c r="K1084">
        <v>1259</v>
      </c>
      <c r="L1084">
        <v>5.3769999999999998</v>
      </c>
      <c r="M1084">
        <v>4.444</v>
      </c>
      <c r="N1084">
        <v>238</v>
      </c>
      <c r="O1084">
        <v>33.75</v>
      </c>
      <c r="P1084">
        <v>12.72</v>
      </c>
      <c r="Q1084">
        <v>1259</v>
      </c>
      <c r="R1084">
        <v>4.7720000000000002</v>
      </c>
      <c r="S1084">
        <v>3.7229999999999999</v>
      </c>
      <c r="T1084">
        <v>234.4</v>
      </c>
      <c r="U1084">
        <v>37.979999999999997</v>
      </c>
      <c r="V1084">
        <v>123.3</v>
      </c>
      <c r="W1084">
        <v>97.2</v>
      </c>
      <c r="X1084">
        <v>751</v>
      </c>
      <c r="Y1084">
        <v>390.8</v>
      </c>
      <c r="Z1084">
        <v>658.5</v>
      </c>
      <c r="AA1084">
        <v>307.39999999999998</v>
      </c>
      <c r="AB1084">
        <v>23.04</v>
      </c>
      <c r="AC1084">
        <v>27.15</v>
      </c>
      <c r="AD1084">
        <v>19.98</v>
      </c>
      <c r="AE1084">
        <v>18.82</v>
      </c>
      <c r="AF1084">
        <v>18.28</v>
      </c>
      <c r="AG1084">
        <v>18.27</v>
      </c>
      <c r="AH1084">
        <v>5.0000000000000001E-3</v>
      </c>
      <c r="AI1084">
        <v>14.09</v>
      </c>
      <c r="AJ1084">
        <v>0</v>
      </c>
      <c r="AK1084">
        <v>44.78</v>
      </c>
      <c r="AL1084">
        <v>17.579999999999998</v>
      </c>
      <c r="AM1084">
        <v>5.4039999999999999</v>
      </c>
      <c r="AN1084">
        <v>3.1389999999999998</v>
      </c>
      <c r="AO1084">
        <v>3.6440000000000001</v>
      </c>
      <c r="AP1084">
        <v>0.53200000000000003</v>
      </c>
      <c r="AQ1084">
        <v>13.88</v>
      </c>
      <c r="AR1084">
        <v>1233</v>
      </c>
      <c r="AS1084">
        <v>15.96</v>
      </c>
      <c r="AT1084">
        <v>1217</v>
      </c>
      <c r="AU1084">
        <v>22.59</v>
      </c>
      <c r="AV1084">
        <v>0</v>
      </c>
    </row>
    <row r="1085" spans="1:48" x14ac:dyDescent="0.55000000000000004">
      <c r="A1085">
        <v>201</v>
      </c>
      <c r="B1085">
        <v>2023</v>
      </c>
      <c r="C1085">
        <v>185</v>
      </c>
      <c r="D1085">
        <v>1400</v>
      </c>
      <c r="E1085">
        <v>13.55</v>
      </c>
      <c r="F1085">
        <v>1307</v>
      </c>
      <c r="G1085">
        <v>15.63</v>
      </c>
      <c r="H1085">
        <v>1325</v>
      </c>
      <c r="I1085">
        <v>25.94</v>
      </c>
      <c r="J1085">
        <v>18.87</v>
      </c>
      <c r="K1085">
        <v>1340</v>
      </c>
      <c r="L1085">
        <v>6.2320000000000002</v>
      </c>
      <c r="M1085">
        <v>5.36</v>
      </c>
      <c r="N1085">
        <v>241.8</v>
      </c>
      <c r="O1085">
        <v>30.29</v>
      </c>
      <c r="P1085">
        <v>16.28</v>
      </c>
      <c r="Q1085">
        <v>1340</v>
      </c>
      <c r="R1085">
        <v>5.6059999999999999</v>
      </c>
      <c r="S1085">
        <v>4.5659999999999998</v>
      </c>
      <c r="T1085">
        <v>239.3</v>
      </c>
      <c r="U1085">
        <v>34.880000000000003</v>
      </c>
      <c r="V1085">
        <v>98.6</v>
      </c>
      <c r="W1085">
        <v>77.400000000000006</v>
      </c>
      <c r="X1085">
        <v>602.70000000000005</v>
      </c>
      <c r="Y1085">
        <v>310.39999999999998</v>
      </c>
      <c r="Z1085">
        <v>593.29999999999995</v>
      </c>
      <c r="AA1085">
        <v>312.89999999999998</v>
      </c>
      <c r="AB1085">
        <v>20.059999999999999</v>
      </c>
      <c r="AC1085">
        <v>23.72</v>
      </c>
      <c r="AD1085">
        <v>18.21</v>
      </c>
      <c r="AE1085">
        <v>17.38</v>
      </c>
      <c r="AF1085">
        <v>16.940000000000001</v>
      </c>
      <c r="AG1085">
        <v>16.97</v>
      </c>
      <c r="AH1085">
        <v>2E-3</v>
      </c>
      <c r="AI1085">
        <v>14.06</v>
      </c>
      <c r="AJ1085">
        <v>0</v>
      </c>
      <c r="AK1085">
        <v>41.12</v>
      </c>
      <c r="AL1085">
        <v>16.73</v>
      </c>
      <c r="AM1085">
        <v>5.7359999999999998</v>
      </c>
      <c r="AN1085">
        <v>3.157</v>
      </c>
      <c r="AO1085">
        <v>3.6280000000000001</v>
      </c>
      <c r="AP1085">
        <v>0.53200000000000003</v>
      </c>
      <c r="AQ1085">
        <v>13.82</v>
      </c>
      <c r="AR1085">
        <v>1340</v>
      </c>
      <c r="AS1085">
        <v>15.49</v>
      </c>
      <c r="AT1085">
        <v>1325</v>
      </c>
      <c r="AU1085">
        <v>24.8</v>
      </c>
      <c r="AV1085">
        <v>0</v>
      </c>
    </row>
    <row r="1086" spans="1:48" x14ac:dyDescent="0.55000000000000004">
      <c r="A1086">
        <v>201</v>
      </c>
      <c r="B1086">
        <v>2023</v>
      </c>
      <c r="C1086">
        <v>185</v>
      </c>
      <c r="D1086">
        <v>1500</v>
      </c>
      <c r="E1086">
        <v>13.62</v>
      </c>
      <c r="F1086">
        <v>1425</v>
      </c>
      <c r="G1086">
        <v>15.5</v>
      </c>
      <c r="H1086">
        <v>1414</v>
      </c>
      <c r="I1086">
        <v>23.32</v>
      </c>
      <c r="J1086">
        <v>15.05</v>
      </c>
      <c r="K1086">
        <v>1437</v>
      </c>
      <c r="L1086">
        <v>6.133</v>
      </c>
      <c r="M1086">
        <v>5.5330000000000004</v>
      </c>
      <c r="N1086">
        <v>256.3</v>
      </c>
      <c r="O1086">
        <v>25.35</v>
      </c>
      <c r="P1086">
        <v>14.68</v>
      </c>
      <c r="Q1086">
        <v>1437</v>
      </c>
      <c r="R1086">
        <v>5.4050000000000002</v>
      </c>
      <c r="S1086">
        <v>4.7080000000000002</v>
      </c>
      <c r="T1086">
        <v>255</v>
      </c>
      <c r="U1086">
        <v>29.09</v>
      </c>
      <c r="V1086">
        <v>105.3</v>
      </c>
      <c r="W1086">
        <v>83</v>
      </c>
      <c r="X1086">
        <v>640.4</v>
      </c>
      <c r="Y1086">
        <v>333.6</v>
      </c>
      <c r="Z1086">
        <v>635</v>
      </c>
      <c r="AA1086">
        <v>294.5</v>
      </c>
      <c r="AB1086">
        <v>19.850000000000001</v>
      </c>
      <c r="AC1086">
        <v>23.05</v>
      </c>
      <c r="AD1086">
        <v>18.05</v>
      </c>
      <c r="AE1086">
        <v>17.3</v>
      </c>
      <c r="AF1086">
        <v>16.89</v>
      </c>
      <c r="AG1086">
        <v>16.97</v>
      </c>
      <c r="AH1086">
        <v>-8.9999999999999993E-3</v>
      </c>
      <c r="AI1086">
        <v>14.19</v>
      </c>
      <c r="AJ1086">
        <v>0</v>
      </c>
      <c r="AK1086">
        <v>37.18</v>
      </c>
      <c r="AL1086">
        <v>15.94</v>
      </c>
      <c r="AM1086">
        <v>6.0570000000000004</v>
      </c>
      <c r="AN1086">
        <v>3.2080000000000002</v>
      </c>
      <c r="AO1086">
        <v>3.63</v>
      </c>
      <c r="AP1086">
        <v>0.53100000000000003</v>
      </c>
      <c r="AQ1086">
        <v>13.69</v>
      </c>
      <c r="AR1086">
        <v>1401</v>
      </c>
      <c r="AS1086">
        <v>15.43</v>
      </c>
      <c r="AT1086">
        <v>1416</v>
      </c>
      <c r="AU1086">
        <v>22.32</v>
      </c>
      <c r="AV1086">
        <v>0</v>
      </c>
    </row>
    <row r="1087" spans="1:48" x14ac:dyDescent="0.55000000000000004">
      <c r="A1087">
        <v>203</v>
      </c>
      <c r="B1087">
        <v>2023</v>
      </c>
      <c r="C1087">
        <v>185</v>
      </c>
      <c r="D1087">
        <v>1500</v>
      </c>
      <c r="E1087">
        <v>13.55</v>
      </c>
      <c r="F1087">
        <v>1307</v>
      </c>
      <c r="G1087">
        <v>16.03</v>
      </c>
      <c r="H1087">
        <v>1217</v>
      </c>
      <c r="I1087">
        <v>23.32</v>
      </c>
      <c r="J1087">
        <v>18.87</v>
      </c>
      <c r="K1087">
        <v>1340</v>
      </c>
      <c r="L1087">
        <v>5.9139999999999997</v>
      </c>
      <c r="M1087">
        <v>5.0629999999999997</v>
      </c>
      <c r="N1087">
        <v>245.9</v>
      </c>
      <c r="O1087">
        <v>30.73</v>
      </c>
      <c r="P1087">
        <v>16.28</v>
      </c>
      <c r="Q1087">
        <v>1340</v>
      </c>
      <c r="R1087">
        <v>5.2610000000000001</v>
      </c>
      <c r="S1087">
        <v>4.2809999999999997</v>
      </c>
      <c r="T1087">
        <v>243.6</v>
      </c>
      <c r="U1087">
        <v>34.96</v>
      </c>
      <c r="V1087">
        <v>109.1</v>
      </c>
      <c r="W1087">
        <v>85.9</v>
      </c>
      <c r="X1087">
        <v>664.7</v>
      </c>
      <c r="Y1087">
        <v>344.9</v>
      </c>
      <c r="Z1087">
        <v>628.9</v>
      </c>
      <c r="AA1087">
        <v>305</v>
      </c>
      <c r="AB1087">
        <v>20.98</v>
      </c>
      <c r="AC1087">
        <v>24.64</v>
      </c>
      <c r="AD1087">
        <v>18.75</v>
      </c>
      <c r="AE1087">
        <v>17.829999999999998</v>
      </c>
      <c r="AF1087">
        <v>17.37</v>
      </c>
      <c r="AG1087">
        <v>17.399999999999999</v>
      </c>
      <c r="AH1087">
        <v>-8.9999999999999993E-3</v>
      </c>
      <c r="AI1087">
        <v>14.19</v>
      </c>
    </row>
    <row r="1088" spans="1:48" x14ac:dyDescent="0.55000000000000004">
      <c r="A1088">
        <v>201</v>
      </c>
      <c r="B1088">
        <v>2023</v>
      </c>
      <c r="C1088">
        <v>185</v>
      </c>
      <c r="D1088">
        <v>1600</v>
      </c>
      <c r="E1088">
        <v>13.89</v>
      </c>
      <c r="F1088">
        <v>1555</v>
      </c>
      <c r="G1088">
        <v>15.16</v>
      </c>
      <c r="H1088">
        <v>1512</v>
      </c>
      <c r="I1088">
        <v>23.39</v>
      </c>
      <c r="J1088">
        <v>15.38</v>
      </c>
      <c r="K1088">
        <v>1547</v>
      </c>
      <c r="L1088">
        <v>5.8659999999999997</v>
      </c>
      <c r="M1088">
        <v>5.194</v>
      </c>
      <c r="N1088">
        <v>259</v>
      </c>
      <c r="O1088">
        <v>27.42</v>
      </c>
      <c r="P1088">
        <v>12.91</v>
      </c>
      <c r="Q1088">
        <v>1547</v>
      </c>
      <c r="R1088">
        <v>5.1909999999999998</v>
      </c>
      <c r="S1088">
        <v>4.4260000000000002</v>
      </c>
      <c r="T1088">
        <v>259.60000000000002</v>
      </c>
      <c r="U1088">
        <v>31.09</v>
      </c>
      <c r="V1088">
        <v>91.6</v>
      </c>
      <c r="W1088">
        <v>72.3</v>
      </c>
      <c r="X1088">
        <v>547.1</v>
      </c>
      <c r="Y1088">
        <v>285</v>
      </c>
      <c r="Z1088">
        <v>544.20000000000005</v>
      </c>
      <c r="AA1088">
        <v>285.89999999999998</v>
      </c>
      <c r="AB1088">
        <v>18.32</v>
      </c>
      <c r="AC1088">
        <v>22.03</v>
      </c>
      <c r="AD1088">
        <v>17.61</v>
      </c>
      <c r="AE1088">
        <v>16.98</v>
      </c>
      <c r="AF1088">
        <v>16.649999999999999</v>
      </c>
      <c r="AG1088">
        <v>16.760000000000002</v>
      </c>
      <c r="AH1088">
        <v>-1.0999999999999999E-2</v>
      </c>
      <c r="AI1088">
        <v>14.03</v>
      </c>
      <c r="AJ1088">
        <v>0</v>
      </c>
      <c r="AK1088">
        <v>32.49</v>
      </c>
      <c r="AL1088">
        <v>15.09</v>
      </c>
      <c r="AM1088">
        <v>6.3239999999999998</v>
      </c>
      <c r="AN1088">
        <v>3.2789999999999999</v>
      </c>
      <c r="AO1088">
        <v>3.645</v>
      </c>
      <c r="AP1088">
        <v>0.53100000000000003</v>
      </c>
      <c r="AQ1088">
        <v>14.22</v>
      </c>
      <c r="AR1088">
        <v>1509</v>
      </c>
      <c r="AS1088">
        <v>15.29</v>
      </c>
      <c r="AT1088">
        <v>1530</v>
      </c>
      <c r="AU1088">
        <v>22.39</v>
      </c>
      <c r="AV1088">
        <v>0</v>
      </c>
    </row>
    <row r="1089" spans="1:48" x14ac:dyDescent="0.55000000000000004">
      <c r="A1089">
        <v>201</v>
      </c>
      <c r="B1089">
        <v>2023</v>
      </c>
      <c r="C1089">
        <v>185</v>
      </c>
      <c r="D1089">
        <v>1700</v>
      </c>
      <c r="E1089">
        <v>14.22</v>
      </c>
      <c r="F1089">
        <v>1653</v>
      </c>
      <c r="G1089">
        <v>15.76</v>
      </c>
      <c r="H1089">
        <v>1627</v>
      </c>
      <c r="I1089">
        <v>21.05</v>
      </c>
      <c r="J1089">
        <v>13.15</v>
      </c>
      <c r="K1089">
        <v>1648</v>
      </c>
      <c r="L1089">
        <v>5.16</v>
      </c>
      <c r="M1089">
        <v>4.4180000000000001</v>
      </c>
      <c r="N1089">
        <v>256.3</v>
      </c>
      <c r="O1089">
        <v>30.71</v>
      </c>
      <c r="P1089">
        <v>12.66</v>
      </c>
      <c r="Q1089">
        <v>1648</v>
      </c>
      <c r="R1089">
        <v>4.53</v>
      </c>
      <c r="S1089">
        <v>3.6640000000000001</v>
      </c>
      <c r="T1089">
        <v>255.7</v>
      </c>
      <c r="U1089">
        <v>35.42</v>
      </c>
      <c r="V1089">
        <v>106.4</v>
      </c>
      <c r="W1089">
        <v>84.9</v>
      </c>
      <c r="X1089">
        <v>610.4</v>
      </c>
      <c r="Y1089">
        <v>325.8</v>
      </c>
      <c r="Z1089">
        <v>610.79999999999995</v>
      </c>
      <c r="AA1089">
        <v>266.7</v>
      </c>
      <c r="AB1089">
        <v>19.239999999999998</v>
      </c>
      <c r="AC1089">
        <v>23.38</v>
      </c>
      <c r="AD1089">
        <v>18.22</v>
      </c>
      <c r="AE1089">
        <v>17.46</v>
      </c>
      <c r="AF1089">
        <v>17.100000000000001</v>
      </c>
      <c r="AG1089">
        <v>17.2</v>
      </c>
      <c r="AH1089">
        <v>0.01</v>
      </c>
      <c r="AI1089">
        <v>13.81</v>
      </c>
      <c r="AJ1089">
        <v>0</v>
      </c>
      <c r="AK1089">
        <v>32.94</v>
      </c>
      <c r="AL1089">
        <v>14.79</v>
      </c>
      <c r="AM1089">
        <v>6.5330000000000004</v>
      </c>
      <c r="AN1089">
        <v>3.3650000000000002</v>
      </c>
      <c r="AO1089">
        <v>3.6629999999999998</v>
      </c>
      <c r="AP1089">
        <v>0.53</v>
      </c>
      <c r="AQ1089">
        <v>14.62</v>
      </c>
      <c r="AR1089">
        <v>1600</v>
      </c>
      <c r="AS1089">
        <v>15.97</v>
      </c>
      <c r="AT1089">
        <v>1627</v>
      </c>
      <c r="AU1089">
        <v>20.04</v>
      </c>
      <c r="AV1089">
        <v>0</v>
      </c>
    </row>
    <row r="1090" spans="1:48" x14ac:dyDescent="0.55000000000000004">
      <c r="A1090">
        <v>201</v>
      </c>
      <c r="B1090">
        <v>2023</v>
      </c>
      <c r="C1090">
        <v>185</v>
      </c>
      <c r="D1090">
        <v>1800</v>
      </c>
      <c r="E1090">
        <v>13.35</v>
      </c>
      <c r="F1090">
        <v>1752</v>
      </c>
      <c r="G1090">
        <v>14.56</v>
      </c>
      <c r="H1090">
        <v>1700</v>
      </c>
      <c r="I1090">
        <v>23.53</v>
      </c>
      <c r="J1090">
        <v>15.44</v>
      </c>
      <c r="K1090">
        <v>1728</v>
      </c>
      <c r="L1090">
        <v>8.2200000000000006</v>
      </c>
      <c r="M1090">
        <v>7.47</v>
      </c>
      <c r="N1090">
        <v>254.4</v>
      </c>
      <c r="O1090">
        <v>24.52</v>
      </c>
      <c r="P1090">
        <v>14.31</v>
      </c>
      <c r="Q1090">
        <v>1706</v>
      </c>
      <c r="R1090">
        <v>7.18</v>
      </c>
      <c r="S1090">
        <v>6.3819999999999997</v>
      </c>
      <c r="T1090">
        <v>255.1</v>
      </c>
      <c r="U1090">
        <v>27.02</v>
      </c>
      <c r="V1090">
        <v>62.16</v>
      </c>
      <c r="W1090">
        <v>49.33</v>
      </c>
      <c r="X1090">
        <v>343.8</v>
      </c>
      <c r="Y1090">
        <v>181.4</v>
      </c>
      <c r="Z1090">
        <v>344.7</v>
      </c>
      <c r="AA1090">
        <v>272.5</v>
      </c>
      <c r="AB1090">
        <v>13.02</v>
      </c>
      <c r="AC1090">
        <v>16.86</v>
      </c>
      <c r="AD1090">
        <v>14.83</v>
      </c>
      <c r="AE1090">
        <v>14.65</v>
      </c>
      <c r="AF1090">
        <v>-6999</v>
      </c>
      <c r="AG1090">
        <v>14.79</v>
      </c>
      <c r="AH1090">
        <v>-1.2E-2</v>
      </c>
      <c r="AI1090">
        <v>13.67</v>
      </c>
      <c r="AJ1090">
        <v>0</v>
      </c>
      <c r="AK1090">
        <v>33.700000000000003</v>
      </c>
      <c r="AL1090">
        <v>13.76</v>
      </c>
      <c r="AM1090">
        <v>6.6909999999999998</v>
      </c>
      <c r="AN1090">
        <v>3.4649999999999999</v>
      </c>
      <c r="AO1090">
        <v>3.7040000000000002</v>
      </c>
      <c r="AP1090">
        <v>0.53</v>
      </c>
      <c r="AQ1090">
        <v>13.89</v>
      </c>
      <c r="AR1090">
        <v>1751</v>
      </c>
      <c r="AS1090">
        <v>14.96</v>
      </c>
      <c r="AT1090">
        <v>1700</v>
      </c>
      <c r="AU1090">
        <v>22.32</v>
      </c>
      <c r="AV1090">
        <v>0</v>
      </c>
    </row>
    <row r="1091" spans="1:48" x14ac:dyDescent="0.55000000000000004">
      <c r="A1091">
        <v>203</v>
      </c>
      <c r="B1091">
        <v>2023</v>
      </c>
      <c r="C1091">
        <v>185</v>
      </c>
      <c r="D1091">
        <v>1800</v>
      </c>
      <c r="E1091">
        <v>13.35</v>
      </c>
      <c r="F1091">
        <v>1752</v>
      </c>
      <c r="G1091">
        <v>15.76</v>
      </c>
      <c r="H1091">
        <v>1627</v>
      </c>
      <c r="I1091">
        <v>23.53</v>
      </c>
      <c r="J1091">
        <v>15.44</v>
      </c>
      <c r="K1091">
        <v>1728</v>
      </c>
      <c r="L1091">
        <v>6.4169999999999998</v>
      </c>
      <c r="M1091">
        <v>5.6909999999999998</v>
      </c>
      <c r="N1091">
        <v>256.3</v>
      </c>
      <c r="O1091">
        <v>27.24</v>
      </c>
      <c r="P1091">
        <v>14.31</v>
      </c>
      <c r="Q1091">
        <v>1706</v>
      </c>
      <c r="R1091">
        <v>5.6340000000000003</v>
      </c>
      <c r="S1091">
        <v>4.8209999999999997</v>
      </c>
      <c r="T1091">
        <v>256.60000000000002</v>
      </c>
      <c r="U1091">
        <v>30.77</v>
      </c>
      <c r="V1091">
        <v>86.7</v>
      </c>
      <c r="W1091">
        <v>68.84</v>
      </c>
      <c r="X1091">
        <v>500.4</v>
      </c>
      <c r="Y1091">
        <v>264.10000000000002</v>
      </c>
      <c r="Z1091">
        <v>499.9</v>
      </c>
      <c r="AA1091">
        <v>275</v>
      </c>
      <c r="AB1091">
        <v>16.86</v>
      </c>
      <c r="AC1091">
        <v>20.76</v>
      </c>
      <c r="AD1091">
        <v>16.88</v>
      </c>
      <c r="AE1091">
        <v>16.36</v>
      </c>
      <c r="AF1091">
        <v>-6999</v>
      </c>
      <c r="AG1091">
        <v>16.25</v>
      </c>
      <c r="AH1091">
        <v>-1.2E-2</v>
      </c>
      <c r="AI1091">
        <v>13.67</v>
      </c>
    </row>
    <row r="1092" spans="1:48" x14ac:dyDescent="0.55000000000000004">
      <c r="A1092">
        <v>201</v>
      </c>
      <c r="B1092">
        <v>2023</v>
      </c>
      <c r="C1092">
        <v>185</v>
      </c>
      <c r="D1092">
        <v>1900</v>
      </c>
      <c r="E1092">
        <v>13.15</v>
      </c>
      <c r="F1092">
        <v>1835</v>
      </c>
      <c r="G1092">
        <v>14.02</v>
      </c>
      <c r="H1092">
        <v>1800</v>
      </c>
      <c r="I1092">
        <v>24.33</v>
      </c>
      <c r="J1092">
        <v>15.76</v>
      </c>
      <c r="K1092">
        <v>1819</v>
      </c>
      <c r="L1092">
        <v>7.87</v>
      </c>
      <c r="M1092">
        <v>7.45</v>
      </c>
      <c r="N1092">
        <v>259.60000000000002</v>
      </c>
      <c r="O1092">
        <v>18.72</v>
      </c>
      <c r="P1092">
        <v>16.09</v>
      </c>
      <c r="Q1092">
        <v>1819</v>
      </c>
      <c r="R1092">
        <v>6.8090000000000002</v>
      </c>
      <c r="S1092">
        <v>6.2889999999999997</v>
      </c>
      <c r="T1092">
        <v>259.89999999999998</v>
      </c>
      <c r="U1092">
        <v>22.38</v>
      </c>
      <c r="V1092">
        <v>10.84</v>
      </c>
      <c r="W1092">
        <v>8.2899999999999991</v>
      </c>
      <c r="X1092">
        <v>67.13</v>
      </c>
      <c r="Y1092">
        <v>30.85</v>
      </c>
      <c r="Z1092">
        <v>66.069999999999993</v>
      </c>
      <c r="AA1092">
        <v>292.7</v>
      </c>
      <c r="AB1092">
        <v>8.3000000000000007</v>
      </c>
      <c r="AC1092">
        <v>11.32</v>
      </c>
      <c r="AD1092">
        <v>12.17</v>
      </c>
      <c r="AE1092">
        <v>12.49</v>
      </c>
      <c r="AF1092">
        <v>-6999</v>
      </c>
      <c r="AG1092">
        <v>12.94</v>
      </c>
      <c r="AH1092">
        <v>-1.2E-2</v>
      </c>
      <c r="AI1092">
        <v>13.51</v>
      </c>
      <c r="AJ1092">
        <v>0</v>
      </c>
      <c r="AK1092">
        <v>18.16</v>
      </c>
      <c r="AL1092">
        <v>11.28</v>
      </c>
      <c r="AM1092">
        <v>6.81</v>
      </c>
      <c r="AN1092">
        <v>3.5590000000000002</v>
      </c>
      <c r="AO1092">
        <v>3.74</v>
      </c>
      <c r="AP1092">
        <v>0.52900000000000003</v>
      </c>
      <c r="AQ1092">
        <v>13.69</v>
      </c>
      <c r="AR1092">
        <v>1854</v>
      </c>
      <c r="AS1092">
        <v>14.49</v>
      </c>
      <c r="AT1092">
        <v>1801</v>
      </c>
      <c r="AU1092">
        <v>22.32</v>
      </c>
      <c r="AV1092">
        <v>0</v>
      </c>
    </row>
    <row r="1093" spans="1:48" x14ac:dyDescent="0.55000000000000004">
      <c r="A1093">
        <v>201</v>
      </c>
      <c r="B1093">
        <v>2023</v>
      </c>
      <c r="C1093">
        <v>185</v>
      </c>
      <c r="D1093">
        <v>2000</v>
      </c>
      <c r="E1093">
        <v>12.82</v>
      </c>
      <c r="F1093">
        <v>1953</v>
      </c>
      <c r="G1093">
        <v>13.49</v>
      </c>
      <c r="H1093">
        <v>1908</v>
      </c>
      <c r="I1093">
        <v>23.73</v>
      </c>
      <c r="J1093">
        <v>15.68</v>
      </c>
      <c r="K1093">
        <v>1914</v>
      </c>
      <c r="L1093">
        <v>7.46</v>
      </c>
      <c r="M1093">
        <v>6.9640000000000004</v>
      </c>
      <c r="N1093">
        <v>253.9</v>
      </c>
      <c r="O1093">
        <v>20.8</v>
      </c>
      <c r="P1093">
        <v>13.68</v>
      </c>
      <c r="Q1093">
        <v>1914</v>
      </c>
      <c r="R1093">
        <v>6.4249999999999998</v>
      </c>
      <c r="S1093">
        <v>5.8840000000000003</v>
      </c>
      <c r="T1093">
        <v>253.6</v>
      </c>
      <c r="U1093">
        <v>23.49</v>
      </c>
      <c r="V1093">
        <v>1.8520000000000001</v>
      </c>
      <c r="W1093">
        <v>1.417</v>
      </c>
      <c r="X1093">
        <v>8.0500000000000007</v>
      </c>
      <c r="Y1093">
        <v>2.3940000000000001</v>
      </c>
      <c r="Z1093">
        <v>7.86</v>
      </c>
      <c r="AA1093">
        <v>286.3</v>
      </c>
      <c r="AB1093">
        <v>6.2859999999999996</v>
      </c>
      <c r="AC1093">
        <v>9.31</v>
      </c>
      <c r="AD1093">
        <v>11.11</v>
      </c>
      <c r="AE1093">
        <v>11.62</v>
      </c>
      <c r="AF1093">
        <v>-6999</v>
      </c>
      <c r="AG1093">
        <v>12.19</v>
      </c>
      <c r="AH1093">
        <v>-0.02</v>
      </c>
      <c r="AI1093">
        <v>13.38</v>
      </c>
      <c r="AJ1093">
        <v>0</v>
      </c>
      <c r="AK1093">
        <v>5.569</v>
      </c>
      <c r="AL1093">
        <v>9.34</v>
      </c>
      <c r="AM1093">
        <v>6.8529999999999998</v>
      </c>
      <c r="AN1093">
        <v>3.657</v>
      </c>
      <c r="AO1093">
        <v>3.794</v>
      </c>
      <c r="AP1093">
        <v>0.52900000000000003</v>
      </c>
      <c r="AQ1093">
        <v>13.49</v>
      </c>
      <c r="AR1093">
        <v>1956</v>
      </c>
      <c r="AS1093">
        <v>14.02</v>
      </c>
      <c r="AT1093">
        <v>1908</v>
      </c>
      <c r="AU1093">
        <v>22.19</v>
      </c>
      <c r="AV1093">
        <v>0</v>
      </c>
    </row>
    <row r="1094" spans="1:48" x14ac:dyDescent="0.55000000000000004">
      <c r="A1094">
        <v>201</v>
      </c>
      <c r="B1094">
        <v>2023</v>
      </c>
      <c r="C1094">
        <v>185</v>
      </c>
      <c r="D1094">
        <v>2100</v>
      </c>
      <c r="E1094">
        <v>12.56</v>
      </c>
      <c r="F1094">
        <v>2036</v>
      </c>
      <c r="G1094">
        <v>13.03</v>
      </c>
      <c r="H1094">
        <v>2024</v>
      </c>
      <c r="I1094">
        <v>24.2</v>
      </c>
      <c r="J1094">
        <v>17.87</v>
      </c>
      <c r="K1094">
        <v>2052</v>
      </c>
      <c r="L1094">
        <v>7.67</v>
      </c>
      <c r="M1094">
        <v>7.37</v>
      </c>
      <c r="N1094">
        <v>255.2</v>
      </c>
      <c r="O1094">
        <v>15.95</v>
      </c>
      <c r="P1094">
        <v>15.58</v>
      </c>
      <c r="Q1094">
        <v>2052</v>
      </c>
      <c r="R1094">
        <v>6.6109999999999998</v>
      </c>
      <c r="S1094">
        <v>6.258</v>
      </c>
      <c r="T1094">
        <v>255</v>
      </c>
      <c r="U1094">
        <v>18.72</v>
      </c>
      <c r="V1094">
        <v>-2E-3</v>
      </c>
      <c r="W1094">
        <v>-4.3999999999999997E-2</v>
      </c>
      <c r="X1094">
        <v>-3.4689999999999999</v>
      </c>
      <c r="Y1094">
        <v>-3.7949999999999999</v>
      </c>
      <c r="Z1094">
        <v>-3.4830000000000001</v>
      </c>
      <c r="AA1094">
        <v>274.10000000000002</v>
      </c>
      <c r="AB1094">
        <v>5.0250000000000004</v>
      </c>
      <c r="AC1094">
        <v>8.1199999999999992</v>
      </c>
      <c r="AD1094">
        <v>10.34</v>
      </c>
      <c r="AE1094">
        <v>10.93</v>
      </c>
      <c r="AF1094">
        <v>-6999</v>
      </c>
      <c r="AG1094">
        <v>11.56</v>
      </c>
      <c r="AH1094">
        <v>5.0000000000000001E-3</v>
      </c>
      <c r="AI1094">
        <v>13.3</v>
      </c>
      <c r="AJ1094">
        <v>0</v>
      </c>
      <c r="AK1094">
        <v>-0.872</v>
      </c>
      <c r="AL1094">
        <v>7.88</v>
      </c>
      <c r="AM1094">
        <v>6.8090000000000002</v>
      </c>
      <c r="AN1094">
        <v>3.7429999999999999</v>
      </c>
      <c r="AO1094">
        <v>3.8519999999999999</v>
      </c>
      <c r="AP1094">
        <v>0.52900000000000003</v>
      </c>
      <c r="AQ1094">
        <v>13.17</v>
      </c>
      <c r="AR1094">
        <v>2044</v>
      </c>
      <c r="AS1094">
        <v>13.63</v>
      </c>
      <c r="AT1094">
        <v>2017</v>
      </c>
      <c r="AU1094">
        <v>22.8</v>
      </c>
      <c r="AV1094">
        <v>0</v>
      </c>
    </row>
    <row r="1095" spans="1:48" x14ac:dyDescent="0.55000000000000004">
      <c r="A1095">
        <v>203</v>
      </c>
      <c r="B1095">
        <v>2023</v>
      </c>
      <c r="C1095">
        <v>185</v>
      </c>
      <c r="D1095">
        <v>2100</v>
      </c>
      <c r="E1095">
        <v>12.56</v>
      </c>
      <c r="F1095">
        <v>2036</v>
      </c>
      <c r="G1095">
        <v>14.02</v>
      </c>
      <c r="H1095">
        <v>1800</v>
      </c>
      <c r="I1095">
        <v>24.2</v>
      </c>
      <c r="J1095">
        <v>17.87</v>
      </c>
      <c r="K1095">
        <v>2052</v>
      </c>
      <c r="L1095">
        <v>7.66</v>
      </c>
      <c r="M1095">
        <v>7.25</v>
      </c>
      <c r="N1095">
        <v>256.3</v>
      </c>
      <c r="O1095">
        <v>18.73</v>
      </c>
      <c r="P1095">
        <v>16.09</v>
      </c>
      <c r="Q1095">
        <v>1819</v>
      </c>
      <c r="R1095">
        <v>6.6150000000000002</v>
      </c>
      <c r="S1095">
        <v>6.1369999999999996</v>
      </c>
      <c r="T1095">
        <v>256.2</v>
      </c>
      <c r="U1095">
        <v>21.77</v>
      </c>
      <c r="V1095">
        <v>4.2309999999999999</v>
      </c>
      <c r="W1095">
        <v>3.2210000000000001</v>
      </c>
      <c r="X1095">
        <v>23.91</v>
      </c>
      <c r="Y1095">
        <v>9.82</v>
      </c>
      <c r="Z1095">
        <v>23.48</v>
      </c>
      <c r="AA1095">
        <v>284.39999999999998</v>
      </c>
      <c r="AB1095">
        <v>6.5389999999999997</v>
      </c>
      <c r="AC1095">
        <v>9.58</v>
      </c>
      <c r="AD1095">
        <v>11.2</v>
      </c>
      <c r="AE1095">
        <v>11.68</v>
      </c>
      <c r="AF1095">
        <v>-6999</v>
      </c>
      <c r="AG1095">
        <v>12.23</v>
      </c>
      <c r="AH1095">
        <v>5.0000000000000001E-3</v>
      </c>
      <c r="AI1095">
        <v>13.3</v>
      </c>
    </row>
    <row r="1096" spans="1:48" x14ac:dyDescent="0.55000000000000004">
      <c r="A1096">
        <v>201</v>
      </c>
      <c r="B1096">
        <v>2023</v>
      </c>
      <c r="C1096">
        <v>185</v>
      </c>
      <c r="D1096">
        <v>2200</v>
      </c>
      <c r="E1096">
        <v>12.16</v>
      </c>
      <c r="F1096">
        <v>2159</v>
      </c>
      <c r="G1096">
        <v>12.77</v>
      </c>
      <c r="H1096">
        <v>2132</v>
      </c>
      <c r="I1096">
        <v>24.4</v>
      </c>
      <c r="J1096">
        <v>14.66</v>
      </c>
      <c r="K1096">
        <v>2110</v>
      </c>
      <c r="L1096">
        <v>7.71</v>
      </c>
      <c r="M1096">
        <v>7.35</v>
      </c>
      <c r="N1096">
        <v>254.5</v>
      </c>
      <c r="O1096">
        <v>17.309999999999999</v>
      </c>
      <c r="P1096">
        <v>13.62</v>
      </c>
      <c r="Q1096">
        <v>2121</v>
      </c>
      <c r="R1096">
        <v>6.6980000000000004</v>
      </c>
      <c r="S1096">
        <v>6.2640000000000002</v>
      </c>
      <c r="T1096">
        <v>254.1</v>
      </c>
      <c r="U1096">
        <v>20.61</v>
      </c>
      <c r="V1096">
        <v>-2.3E-2</v>
      </c>
      <c r="W1096">
        <v>-8.5000000000000006E-2</v>
      </c>
      <c r="X1096">
        <v>-3.1429999999999998</v>
      </c>
      <c r="Y1096">
        <v>-3.427</v>
      </c>
      <c r="Z1096">
        <v>-3.1709999999999998</v>
      </c>
      <c r="AA1096">
        <v>287.10000000000002</v>
      </c>
      <c r="AB1096">
        <v>4.8680000000000003</v>
      </c>
      <c r="AC1096">
        <v>8.09</v>
      </c>
      <c r="AD1096">
        <v>10.210000000000001</v>
      </c>
      <c r="AE1096">
        <v>10.75</v>
      </c>
      <c r="AF1096">
        <v>-6999</v>
      </c>
      <c r="AG1096">
        <v>11.36</v>
      </c>
      <c r="AH1096">
        <v>3.0000000000000001E-3</v>
      </c>
      <c r="AI1096">
        <v>13.21</v>
      </c>
      <c r="AJ1096">
        <v>0</v>
      </c>
      <c r="AK1096">
        <v>-4.0679999999999996</v>
      </c>
      <c r="AL1096">
        <v>6.89</v>
      </c>
      <c r="AM1096">
        <v>6.6980000000000004</v>
      </c>
      <c r="AN1096">
        <v>3.827</v>
      </c>
      <c r="AO1096">
        <v>3.9009999999999998</v>
      </c>
      <c r="AP1096">
        <v>0.52900000000000003</v>
      </c>
      <c r="AQ1096">
        <v>12.77</v>
      </c>
      <c r="AR1096">
        <v>2159</v>
      </c>
      <c r="AS1096">
        <v>13.44</v>
      </c>
      <c r="AT1096">
        <v>2136</v>
      </c>
      <c r="AU1096">
        <v>22.8</v>
      </c>
      <c r="AV1096">
        <v>0</v>
      </c>
    </row>
    <row r="1097" spans="1:48" x14ac:dyDescent="0.55000000000000004">
      <c r="A1097">
        <v>201</v>
      </c>
      <c r="B1097">
        <v>2023</v>
      </c>
      <c r="C1097">
        <v>185</v>
      </c>
      <c r="D1097">
        <v>2300</v>
      </c>
      <c r="E1097">
        <v>11.83</v>
      </c>
      <c r="F1097">
        <v>2246</v>
      </c>
      <c r="G1097">
        <v>12.56</v>
      </c>
      <c r="H1097">
        <v>2205</v>
      </c>
      <c r="I1097">
        <v>22.86</v>
      </c>
      <c r="J1097">
        <v>14.85</v>
      </c>
      <c r="K1097">
        <v>2243</v>
      </c>
      <c r="L1097">
        <v>8.34</v>
      </c>
      <c r="M1097">
        <v>8.02</v>
      </c>
      <c r="N1097">
        <v>254.1</v>
      </c>
      <c r="O1097">
        <v>15.9</v>
      </c>
      <c r="P1097">
        <v>14.03</v>
      </c>
      <c r="Q1097">
        <v>2234</v>
      </c>
      <c r="R1097">
        <v>7.29</v>
      </c>
      <c r="S1097">
        <v>6.923</v>
      </c>
      <c r="T1097">
        <v>254.1</v>
      </c>
      <c r="U1097">
        <v>18.149999999999999</v>
      </c>
      <c r="V1097">
        <v>-4.1000000000000002E-2</v>
      </c>
      <c r="W1097">
        <v>-9.5000000000000001E-2</v>
      </c>
      <c r="X1097">
        <v>-2.677</v>
      </c>
      <c r="Y1097">
        <v>-3.0209999999999999</v>
      </c>
      <c r="Z1097">
        <v>-2.7229999999999999</v>
      </c>
      <c r="AA1097">
        <v>290.89999999999998</v>
      </c>
      <c r="AB1097">
        <v>4.8</v>
      </c>
      <c r="AC1097">
        <v>8.15</v>
      </c>
      <c r="AD1097">
        <v>10.15</v>
      </c>
      <c r="AE1097">
        <v>10.66</v>
      </c>
      <c r="AF1097">
        <v>-6999</v>
      </c>
      <c r="AG1097">
        <v>11.23</v>
      </c>
      <c r="AH1097">
        <v>3.0000000000000001E-3</v>
      </c>
      <c r="AI1097">
        <v>13.14</v>
      </c>
      <c r="AJ1097">
        <v>0</v>
      </c>
      <c r="AK1097">
        <v>-4.9710000000000001</v>
      </c>
      <c r="AL1097">
        <v>6.32</v>
      </c>
      <c r="AM1097">
        <v>6.5579999999999998</v>
      </c>
      <c r="AN1097">
        <v>3.8839999999999999</v>
      </c>
      <c r="AO1097">
        <v>3.9460000000000002</v>
      </c>
      <c r="AP1097">
        <v>0.52900000000000003</v>
      </c>
      <c r="AQ1097">
        <v>12.43</v>
      </c>
      <c r="AR1097">
        <v>2245</v>
      </c>
      <c r="AS1097">
        <v>13.23</v>
      </c>
      <c r="AT1097">
        <v>2205</v>
      </c>
      <c r="AU1097">
        <v>21.39</v>
      </c>
      <c r="AV1097">
        <v>0</v>
      </c>
    </row>
    <row r="1098" spans="1:48" x14ac:dyDescent="0.55000000000000004">
      <c r="A1098">
        <v>201</v>
      </c>
      <c r="B1098">
        <v>2023</v>
      </c>
      <c r="C1098">
        <v>185</v>
      </c>
      <c r="D1098">
        <v>2400</v>
      </c>
      <c r="E1098">
        <v>11.16</v>
      </c>
      <c r="F1098">
        <v>2359</v>
      </c>
      <c r="G1098">
        <v>12.1</v>
      </c>
      <c r="H1098">
        <v>2300</v>
      </c>
      <c r="I1098">
        <v>24.67</v>
      </c>
      <c r="J1098">
        <v>17.989999999999998</v>
      </c>
      <c r="K1098">
        <v>2321</v>
      </c>
      <c r="L1098">
        <v>8.86</v>
      </c>
      <c r="M1098">
        <v>8.51</v>
      </c>
      <c r="N1098">
        <v>255.9</v>
      </c>
      <c r="O1098">
        <v>16.149999999999999</v>
      </c>
      <c r="P1098">
        <v>16.190000000000001</v>
      </c>
      <c r="Q1098">
        <v>2321</v>
      </c>
      <c r="R1098">
        <v>7.63</v>
      </c>
      <c r="S1098">
        <v>7.25</v>
      </c>
      <c r="T1098">
        <v>255.4</v>
      </c>
      <c r="U1098">
        <v>18.21</v>
      </c>
      <c r="V1098">
        <v>-8.0000000000000002E-3</v>
      </c>
      <c r="W1098">
        <v>-3.6999999999999998E-2</v>
      </c>
      <c r="X1098">
        <v>-3.13</v>
      </c>
      <c r="Y1098">
        <v>-3.343</v>
      </c>
      <c r="Z1098">
        <v>-3.1459999999999999</v>
      </c>
      <c r="AA1098">
        <v>270.8</v>
      </c>
      <c r="AB1098">
        <v>3.88</v>
      </c>
      <c r="AC1098">
        <v>7.36</v>
      </c>
      <c r="AD1098">
        <v>9.4499999999999993</v>
      </c>
      <c r="AE1098">
        <v>9.99</v>
      </c>
      <c r="AF1098">
        <v>-6999</v>
      </c>
      <c r="AG1098">
        <v>10.59</v>
      </c>
      <c r="AH1098">
        <v>-6.0000000000000001E-3</v>
      </c>
      <c r="AI1098">
        <v>13.07</v>
      </c>
      <c r="AJ1098">
        <v>0</v>
      </c>
      <c r="AK1098">
        <v>-5.71</v>
      </c>
      <c r="AL1098">
        <v>5.8079999999999998</v>
      </c>
      <c r="AM1098">
        <v>6.399</v>
      </c>
      <c r="AN1098">
        <v>3.931</v>
      </c>
      <c r="AO1098">
        <v>3.9910000000000001</v>
      </c>
      <c r="AP1098">
        <v>0.52900000000000003</v>
      </c>
      <c r="AQ1098">
        <v>11.76</v>
      </c>
      <c r="AR1098">
        <v>2358</v>
      </c>
      <c r="AS1098">
        <v>12.77</v>
      </c>
      <c r="AT1098">
        <v>2302</v>
      </c>
      <c r="AU1098">
        <v>23.53</v>
      </c>
      <c r="AV1098">
        <v>0</v>
      </c>
    </row>
    <row r="1099" spans="1:48" x14ac:dyDescent="0.55000000000000004">
      <c r="A1099">
        <v>203</v>
      </c>
      <c r="B1099">
        <v>2023</v>
      </c>
      <c r="C1099">
        <v>185</v>
      </c>
      <c r="D1099">
        <v>2400</v>
      </c>
      <c r="E1099">
        <v>11.16</v>
      </c>
      <c r="F1099">
        <v>2359</v>
      </c>
      <c r="G1099">
        <v>12.77</v>
      </c>
      <c r="H1099">
        <v>2132</v>
      </c>
      <c r="I1099">
        <v>24.67</v>
      </c>
      <c r="J1099">
        <v>17.989999999999998</v>
      </c>
      <c r="K1099">
        <v>2321</v>
      </c>
      <c r="L1099">
        <v>8.3000000000000007</v>
      </c>
      <c r="M1099">
        <v>7.96</v>
      </c>
      <c r="N1099">
        <v>254.8</v>
      </c>
      <c r="O1099">
        <v>16.45</v>
      </c>
      <c r="P1099">
        <v>16.190000000000001</v>
      </c>
      <c r="Q1099">
        <v>2321</v>
      </c>
      <c r="R1099">
        <v>7.21</v>
      </c>
      <c r="S1099">
        <v>6.8109999999999999</v>
      </c>
      <c r="T1099">
        <v>254.6</v>
      </c>
      <c r="U1099">
        <v>18.97</v>
      </c>
      <c r="V1099">
        <v>-2.4E-2</v>
      </c>
      <c r="W1099">
        <v>-7.1999999999999995E-2</v>
      </c>
      <c r="X1099">
        <v>-2.984</v>
      </c>
      <c r="Y1099">
        <v>-3.2639999999999998</v>
      </c>
      <c r="Z1099">
        <v>-3.0129999999999999</v>
      </c>
      <c r="AA1099">
        <v>282.89999999999998</v>
      </c>
      <c r="AB1099">
        <v>4.516</v>
      </c>
      <c r="AC1099">
        <v>7.87</v>
      </c>
      <c r="AD1099">
        <v>9.94</v>
      </c>
      <c r="AE1099">
        <v>10.47</v>
      </c>
      <c r="AF1099">
        <v>-6999</v>
      </c>
      <c r="AG1099">
        <v>11.06</v>
      </c>
      <c r="AH1099">
        <v>-6.0000000000000001E-3</v>
      </c>
      <c r="AI1099">
        <v>13.07</v>
      </c>
    </row>
    <row r="1100" spans="1:48" x14ac:dyDescent="0.55000000000000004">
      <c r="A1100">
        <v>224</v>
      </c>
      <c r="B1100">
        <v>2023</v>
      </c>
      <c r="C1100">
        <v>185</v>
      </c>
      <c r="D1100">
        <v>2400</v>
      </c>
      <c r="E1100">
        <v>8.08</v>
      </c>
      <c r="F1100">
        <v>238</v>
      </c>
      <c r="G1100">
        <v>16.03</v>
      </c>
      <c r="H1100">
        <v>1158</v>
      </c>
      <c r="I1100">
        <v>28.15</v>
      </c>
      <c r="J1100">
        <v>18.87</v>
      </c>
      <c r="K1100">
        <v>1340</v>
      </c>
      <c r="L1100">
        <v>5.0590000000000002</v>
      </c>
      <c r="M1100">
        <v>4.3499999999999996</v>
      </c>
      <c r="N1100">
        <v>257</v>
      </c>
      <c r="O1100">
        <v>30.31</v>
      </c>
      <c r="P1100">
        <v>16.28</v>
      </c>
      <c r="Q1100">
        <v>1340</v>
      </c>
      <c r="R1100">
        <v>4.4340000000000002</v>
      </c>
      <c r="S1100">
        <v>3.7010000000000001</v>
      </c>
      <c r="T1100">
        <v>256.10000000000002</v>
      </c>
      <c r="U1100">
        <v>32.950000000000003</v>
      </c>
      <c r="V1100">
        <v>49.28</v>
      </c>
      <c r="W1100">
        <v>38.9</v>
      </c>
      <c r="X1100">
        <v>291.3</v>
      </c>
      <c r="Y1100">
        <v>149.6</v>
      </c>
      <c r="Z1100">
        <v>284.39999999999998</v>
      </c>
      <c r="AA1100">
        <v>287.10000000000002</v>
      </c>
      <c r="AB1100">
        <v>11.07</v>
      </c>
      <c r="AC1100">
        <v>14.35</v>
      </c>
      <c r="AD1100">
        <v>12.99</v>
      </c>
      <c r="AE1100">
        <v>12.97</v>
      </c>
      <c r="AF1100">
        <v>-6999</v>
      </c>
      <c r="AG1100">
        <v>13.17</v>
      </c>
      <c r="AH1100">
        <v>-6.0000000000000001E-3</v>
      </c>
      <c r="AI1100">
        <v>13.07</v>
      </c>
      <c r="AJ1100">
        <v>12.65</v>
      </c>
      <c r="AK1100">
        <v>11.63</v>
      </c>
      <c r="AL1100">
        <v>9.61</v>
      </c>
      <c r="AM1100">
        <v>5.8659999999999997</v>
      </c>
      <c r="AN1100">
        <v>3.4169999999999998</v>
      </c>
      <c r="AO1100">
        <v>3.7429999999999999</v>
      </c>
      <c r="AP1100">
        <v>0.53300000000000003</v>
      </c>
      <c r="AQ1100">
        <v>8.74</v>
      </c>
      <c r="AR1100">
        <v>701</v>
      </c>
      <c r="AS1100">
        <v>15.97</v>
      </c>
      <c r="AT1100">
        <v>1627</v>
      </c>
      <c r="AU1100">
        <v>26.55</v>
      </c>
      <c r="AV1100">
        <v>13.01</v>
      </c>
    </row>
    <row r="1101" spans="1:48" x14ac:dyDescent="0.55000000000000004">
      <c r="A1101">
        <v>201</v>
      </c>
      <c r="B1101">
        <v>2023</v>
      </c>
      <c r="C1101">
        <v>186</v>
      </c>
      <c r="D1101">
        <v>100</v>
      </c>
      <c r="E1101">
        <v>10.69</v>
      </c>
      <c r="F1101">
        <v>37</v>
      </c>
      <c r="G1101">
        <v>11.36</v>
      </c>
      <c r="H1101">
        <v>0</v>
      </c>
      <c r="I1101">
        <v>23.67</v>
      </c>
      <c r="J1101">
        <v>17.72</v>
      </c>
      <c r="K1101">
        <v>33</v>
      </c>
      <c r="L1101">
        <v>9.33</v>
      </c>
      <c r="M1101">
        <v>8.77</v>
      </c>
      <c r="N1101">
        <v>261.89999999999998</v>
      </c>
      <c r="O1101">
        <v>19.72</v>
      </c>
      <c r="P1101">
        <v>16.739999999999998</v>
      </c>
      <c r="Q1101">
        <v>26</v>
      </c>
      <c r="R1101">
        <v>8.11</v>
      </c>
      <c r="S1101">
        <v>7.44</v>
      </c>
      <c r="T1101">
        <v>261.2</v>
      </c>
      <c r="U1101">
        <v>23.32</v>
      </c>
      <c r="V1101">
        <v>1.4999999999999999E-2</v>
      </c>
      <c r="W1101">
        <v>-1.7000000000000001E-2</v>
      </c>
      <c r="X1101">
        <v>-3.3769999999999998</v>
      </c>
      <c r="Y1101">
        <v>-3.6840000000000002</v>
      </c>
      <c r="Z1101">
        <v>-3.407</v>
      </c>
      <c r="AA1101">
        <v>255.6</v>
      </c>
      <c r="AB1101">
        <v>3.1669999999999998</v>
      </c>
      <c r="AC1101">
        <v>6.7220000000000004</v>
      </c>
      <c r="AD1101">
        <v>8.75</v>
      </c>
      <c r="AE1101">
        <v>9.31</v>
      </c>
      <c r="AF1101">
        <v>-6999</v>
      </c>
      <c r="AG1101">
        <v>9.93</v>
      </c>
      <c r="AH1101">
        <v>1.0999999999999999E-2</v>
      </c>
      <c r="AI1101">
        <v>13.01</v>
      </c>
      <c r="AJ1101">
        <v>0</v>
      </c>
      <c r="AK1101">
        <v>-6.9459999999999997</v>
      </c>
      <c r="AL1101">
        <v>5.2629999999999999</v>
      </c>
      <c r="AM1101">
        <v>6.2389999999999999</v>
      </c>
      <c r="AN1101">
        <v>3.9550000000000001</v>
      </c>
      <c r="AO1101">
        <v>4.0250000000000004</v>
      </c>
      <c r="AP1101">
        <v>0.52800000000000002</v>
      </c>
      <c r="AQ1101">
        <v>11.29</v>
      </c>
      <c r="AR1101">
        <v>35</v>
      </c>
      <c r="AS1101">
        <v>12.03</v>
      </c>
      <c r="AT1101">
        <v>2</v>
      </c>
      <c r="AU1101">
        <v>22.39</v>
      </c>
      <c r="AV1101">
        <v>0</v>
      </c>
    </row>
    <row r="1102" spans="1:48" x14ac:dyDescent="0.55000000000000004">
      <c r="A1102">
        <v>201</v>
      </c>
      <c r="B1102">
        <v>2023</v>
      </c>
      <c r="C1102">
        <v>186</v>
      </c>
      <c r="D1102">
        <v>200</v>
      </c>
      <c r="E1102">
        <v>10.220000000000001</v>
      </c>
      <c r="F1102">
        <v>151</v>
      </c>
      <c r="G1102">
        <v>11.22</v>
      </c>
      <c r="H1102">
        <v>100</v>
      </c>
      <c r="I1102">
        <v>23.67</v>
      </c>
      <c r="J1102">
        <v>15.29</v>
      </c>
      <c r="K1102">
        <v>131</v>
      </c>
      <c r="L1102">
        <v>4.3570000000000002</v>
      </c>
      <c r="M1102">
        <v>3.1579999999999999</v>
      </c>
      <c r="N1102">
        <v>239.4</v>
      </c>
      <c r="O1102">
        <v>42.49</v>
      </c>
      <c r="P1102">
        <v>15.34</v>
      </c>
      <c r="Q1102">
        <v>131</v>
      </c>
      <c r="R1102">
        <v>3.9940000000000002</v>
      </c>
      <c r="S1102">
        <v>2.625</v>
      </c>
      <c r="T1102">
        <v>233.6</v>
      </c>
      <c r="U1102">
        <v>47.43</v>
      </c>
      <c r="V1102">
        <v>9.0999999999999998E-2</v>
      </c>
      <c r="W1102">
        <v>6.0999999999999999E-2</v>
      </c>
      <c r="X1102">
        <v>-4.4349999999999996</v>
      </c>
      <c r="Y1102">
        <v>-4.6859999999999999</v>
      </c>
      <c r="Z1102">
        <v>-4.4379999999999997</v>
      </c>
      <c r="AA1102">
        <v>247.5</v>
      </c>
      <c r="AB1102">
        <v>1.81</v>
      </c>
      <c r="AC1102">
        <v>5.0270000000000001</v>
      </c>
      <c r="AD1102">
        <v>7.88</v>
      </c>
      <c r="AE1102">
        <v>8.6199999999999992</v>
      </c>
      <c r="AF1102">
        <v>-6999</v>
      </c>
      <c r="AG1102">
        <v>9.3699999999999992</v>
      </c>
      <c r="AH1102">
        <v>8.9999999999999993E-3</v>
      </c>
      <c r="AI1102">
        <v>12.95</v>
      </c>
      <c r="AJ1102">
        <v>0</v>
      </c>
      <c r="AK1102">
        <v>-8.2100000000000009</v>
      </c>
      <c r="AL1102">
        <v>4.6980000000000004</v>
      </c>
      <c r="AM1102">
        <v>6.0659999999999998</v>
      </c>
      <c r="AN1102">
        <v>3.952</v>
      </c>
      <c r="AO1102">
        <v>4.0439999999999996</v>
      </c>
      <c r="AP1102">
        <v>0.52800000000000002</v>
      </c>
      <c r="AQ1102">
        <v>10.96</v>
      </c>
      <c r="AR1102">
        <v>149</v>
      </c>
      <c r="AS1102">
        <v>11.83</v>
      </c>
      <c r="AT1102">
        <v>101</v>
      </c>
      <c r="AU1102">
        <v>22.39</v>
      </c>
      <c r="AV1102">
        <v>0</v>
      </c>
    </row>
    <row r="1103" spans="1:48" x14ac:dyDescent="0.55000000000000004">
      <c r="A1103">
        <v>201</v>
      </c>
      <c r="B1103">
        <v>2023</v>
      </c>
      <c r="C1103">
        <v>186</v>
      </c>
      <c r="D1103">
        <v>300</v>
      </c>
      <c r="E1103">
        <v>9.8800000000000008</v>
      </c>
      <c r="F1103">
        <v>253</v>
      </c>
      <c r="G1103">
        <v>10.82</v>
      </c>
      <c r="H1103">
        <v>201</v>
      </c>
      <c r="I1103">
        <v>24.47</v>
      </c>
      <c r="J1103">
        <v>11.74</v>
      </c>
      <c r="K1103">
        <v>230</v>
      </c>
      <c r="L1103">
        <v>3.3460000000000001</v>
      </c>
      <c r="M1103">
        <v>1.9950000000000001</v>
      </c>
      <c r="N1103">
        <v>251.3</v>
      </c>
      <c r="O1103">
        <v>51.48</v>
      </c>
      <c r="P1103">
        <v>10.210000000000001</v>
      </c>
      <c r="Q1103">
        <v>230</v>
      </c>
      <c r="R1103">
        <v>2.9809999999999999</v>
      </c>
      <c r="S1103">
        <v>1.6559999999999999</v>
      </c>
      <c r="T1103">
        <v>245.5</v>
      </c>
      <c r="U1103">
        <v>54</v>
      </c>
      <c r="V1103">
        <v>0.122</v>
      </c>
      <c r="W1103">
        <v>6.7000000000000004E-2</v>
      </c>
      <c r="X1103">
        <v>-4.7409999999999997</v>
      </c>
      <c r="Y1103">
        <v>-4.9740000000000002</v>
      </c>
      <c r="Z1103">
        <v>-4.6769999999999996</v>
      </c>
      <c r="AA1103">
        <v>244.5</v>
      </c>
      <c r="AB1103">
        <v>0.76700000000000002</v>
      </c>
      <c r="AC1103">
        <v>3.66</v>
      </c>
      <c r="AD1103">
        <v>6.7320000000000002</v>
      </c>
      <c r="AE1103">
        <v>7.6</v>
      </c>
      <c r="AF1103">
        <v>-6999</v>
      </c>
      <c r="AG1103">
        <v>8.4499999999999993</v>
      </c>
      <c r="AH1103">
        <v>-4.0000000000000001E-3</v>
      </c>
      <c r="AI1103">
        <v>12.92</v>
      </c>
      <c r="AJ1103">
        <v>0</v>
      </c>
      <c r="AK1103">
        <v>-9.85</v>
      </c>
      <c r="AL1103">
        <v>4.0860000000000003</v>
      </c>
      <c r="AM1103">
        <v>5.899</v>
      </c>
      <c r="AN1103">
        <v>3.9489999999999998</v>
      </c>
      <c r="AO1103">
        <v>4.0620000000000003</v>
      </c>
      <c r="AP1103">
        <v>0.52800000000000002</v>
      </c>
      <c r="AQ1103">
        <v>10.42</v>
      </c>
      <c r="AR1103">
        <v>257</v>
      </c>
      <c r="AS1103">
        <v>11.22</v>
      </c>
      <c r="AT1103">
        <v>200</v>
      </c>
      <c r="AU1103">
        <v>23</v>
      </c>
      <c r="AV1103">
        <v>0</v>
      </c>
    </row>
    <row r="1104" spans="1:48" x14ac:dyDescent="0.55000000000000004">
      <c r="A1104">
        <v>203</v>
      </c>
      <c r="B1104">
        <v>2023</v>
      </c>
      <c r="C1104">
        <v>186</v>
      </c>
      <c r="D1104">
        <v>300</v>
      </c>
      <c r="E1104">
        <v>9.8800000000000008</v>
      </c>
      <c r="F1104">
        <v>253</v>
      </c>
      <c r="G1104">
        <v>11.36</v>
      </c>
      <c r="H1104">
        <v>0</v>
      </c>
      <c r="I1104">
        <v>24.47</v>
      </c>
      <c r="J1104">
        <v>17.72</v>
      </c>
      <c r="K1104">
        <v>33</v>
      </c>
      <c r="L1104">
        <v>5.6769999999999996</v>
      </c>
      <c r="M1104">
        <v>4.5810000000000004</v>
      </c>
      <c r="N1104">
        <v>255.3</v>
      </c>
      <c r="O1104">
        <v>35.590000000000003</v>
      </c>
      <c r="P1104">
        <v>16.739999999999998</v>
      </c>
      <c r="Q1104">
        <v>26</v>
      </c>
      <c r="R1104">
        <v>5.0270000000000001</v>
      </c>
      <c r="S1104">
        <v>3.8250000000000002</v>
      </c>
      <c r="T1104">
        <v>252.9</v>
      </c>
      <c r="U1104">
        <v>39.6</v>
      </c>
      <c r="V1104">
        <v>7.5999999999999998E-2</v>
      </c>
      <c r="W1104">
        <v>3.6999999999999998E-2</v>
      </c>
      <c r="X1104">
        <v>-4.1840000000000002</v>
      </c>
      <c r="Y1104">
        <v>-4.4480000000000004</v>
      </c>
      <c r="Z1104">
        <v>-4.1740000000000004</v>
      </c>
      <c r="AA1104">
        <v>249.2</v>
      </c>
      <c r="AB1104">
        <v>1.915</v>
      </c>
      <c r="AC1104">
        <v>5.1360000000000001</v>
      </c>
      <c r="AD1104">
        <v>7.79</v>
      </c>
      <c r="AE1104">
        <v>8.51</v>
      </c>
      <c r="AF1104">
        <v>-6999</v>
      </c>
      <c r="AG1104">
        <v>9.25</v>
      </c>
      <c r="AH1104">
        <v>-4.0000000000000001E-3</v>
      </c>
      <c r="AI1104">
        <v>12.92</v>
      </c>
    </row>
    <row r="1105" spans="1:48" x14ac:dyDescent="0.55000000000000004">
      <c r="A1105">
        <v>201</v>
      </c>
      <c r="B1105">
        <v>2023</v>
      </c>
      <c r="C1105">
        <v>186</v>
      </c>
      <c r="D1105">
        <v>400</v>
      </c>
      <c r="E1105">
        <v>8.9499999999999993</v>
      </c>
      <c r="F1105">
        <v>352</v>
      </c>
      <c r="G1105">
        <v>10.16</v>
      </c>
      <c r="H1105">
        <v>303</v>
      </c>
      <c r="I1105">
        <v>26.42</v>
      </c>
      <c r="J1105">
        <v>11.8</v>
      </c>
      <c r="K1105">
        <v>332</v>
      </c>
      <c r="L1105">
        <v>2.931</v>
      </c>
      <c r="M1105">
        <v>1.429</v>
      </c>
      <c r="N1105">
        <v>284.39999999999998</v>
      </c>
      <c r="O1105">
        <v>57.99</v>
      </c>
      <c r="P1105">
        <v>11.27</v>
      </c>
      <c r="Q1105">
        <v>332</v>
      </c>
      <c r="R1105">
        <v>2.6989999999999998</v>
      </c>
      <c r="S1105">
        <v>1.133</v>
      </c>
      <c r="T1105">
        <v>281.7</v>
      </c>
      <c r="U1105">
        <v>61.69</v>
      </c>
      <c r="V1105">
        <v>0.13700000000000001</v>
      </c>
      <c r="W1105">
        <v>8.7999999999999995E-2</v>
      </c>
      <c r="X1105">
        <v>-4.91</v>
      </c>
      <c r="Y1105">
        <v>-5.109</v>
      </c>
      <c r="Z1105">
        <v>-4.8540000000000001</v>
      </c>
      <c r="AA1105">
        <v>240.5</v>
      </c>
      <c r="AB1105">
        <v>-2.7E-2</v>
      </c>
      <c r="AC1105">
        <v>2.7290000000000001</v>
      </c>
      <c r="AD1105">
        <v>5.7080000000000002</v>
      </c>
      <c r="AE1105">
        <v>6.5830000000000002</v>
      </c>
      <c r="AF1105">
        <v>-6999</v>
      </c>
      <c r="AG1105">
        <v>7.47</v>
      </c>
      <c r="AH1105">
        <v>-4.0000000000000001E-3</v>
      </c>
      <c r="AI1105">
        <v>12.9</v>
      </c>
      <c r="AJ1105">
        <v>0</v>
      </c>
      <c r="AK1105">
        <v>-11.11</v>
      </c>
      <c r="AL1105">
        <v>3.5259999999999998</v>
      </c>
      <c r="AM1105">
        <v>5.7329999999999997</v>
      </c>
      <c r="AN1105">
        <v>3.931</v>
      </c>
      <c r="AO1105">
        <v>4.07</v>
      </c>
      <c r="AP1105">
        <v>0.52800000000000002</v>
      </c>
      <c r="AQ1105">
        <v>9.69</v>
      </c>
      <c r="AR1105">
        <v>353</v>
      </c>
      <c r="AS1105">
        <v>10.76</v>
      </c>
      <c r="AT1105">
        <v>301</v>
      </c>
      <c r="AU1105">
        <v>24.54</v>
      </c>
      <c r="AV1105">
        <v>0</v>
      </c>
    </row>
    <row r="1106" spans="1:48" x14ac:dyDescent="0.55000000000000004">
      <c r="A1106">
        <v>201</v>
      </c>
      <c r="B1106">
        <v>2023</v>
      </c>
      <c r="C1106">
        <v>186</v>
      </c>
      <c r="D1106">
        <v>500</v>
      </c>
      <c r="E1106">
        <v>6.4710000000000001</v>
      </c>
      <c r="F1106">
        <v>455</v>
      </c>
      <c r="G1106">
        <v>9.42</v>
      </c>
      <c r="H1106">
        <v>412</v>
      </c>
      <c r="I1106">
        <v>33.39</v>
      </c>
      <c r="J1106">
        <v>4.4290000000000003</v>
      </c>
      <c r="K1106">
        <v>409</v>
      </c>
      <c r="L1106">
        <v>1.393</v>
      </c>
      <c r="M1106">
        <v>0.68100000000000005</v>
      </c>
      <c r="N1106">
        <v>257.7</v>
      </c>
      <c r="O1106">
        <v>57.91</v>
      </c>
      <c r="P1106">
        <v>4.7619999999999996</v>
      </c>
      <c r="Q1106">
        <v>409</v>
      </c>
      <c r="R1106">
        <v>1.5149999999999999</v>
      </c>
      <c r="S1106">
        <v>0.86899999999999999</v>
      </c>
      <c r="T1106">
        <v>249.7</v>
      </c>
      <c r="U1106">
        <v>52.89</v>
      </c>
      <c r="V1106">
        <v>0.1</v>
      </c>
      <c r="W1106">
        <v>8.6999999999999994E-2</v>
      </c>
      <c r="X1106">
        <v>-4.0869999999999997</v>
      </c>
      <c r="Y1106">
        <v>-5.1210000000000004</v>
      </c>
      <c r="Z1106">
        <v>-4.1840000000000002</v>
      </c>
      <c r="AA1106">
        <v>238</v>
      </c>
      <c r="AB1106">
        <v>-1.887</v>
      </c>
      <c r="AC1106">
        <v>-1.4990000000000001</v>
      </c>
      <c r="AD1106">
        <v>1.6140000000000001</v>
      </c>
      <c r="AE1106">
        <v>2.8319999999999999</v>
      </c>
      <c r="AF1106">
        <v>-6999</v>
      </c>
      <c r="AG1106">
        <v>4.2220000000000004</v>
      </c>
      <c r="AH1106">
        <v>-1.4999999999999999E-2</v>
      </c>
      <c r="AI1106">
        <v>12.88</v>
      </c>
      <c r="AJ1106">
        <v>0</v>
      </c>
      <c r="AK1106">
        <v>-12.41</v>
      </c>
      <c r="AL1106">
        <v>2.9079999999999999</v>
      </c>
      <c r="AM1106">
        <v>5.55</v>
      </c>
      <c r="AN1106">
        <v>3.907</v>
      </c>
      <c r="AO1106">
        <v>4.0670000000000002</v>
      </c>
      <c r="AP1106">
        <v>0.52800000000000002</v>
      </c>
      <c r="AQ1106">
        <v>7.88</v>
      </c>
      <c r="AR1106">
        <v>454</v>
      </c>
      <c r="AS1106">
        <v>10.16</v>
      </c>
      <c r="AT1106">
        <v>413</v>
      </c>
      <c r="AU1106">
        <v>29.1</v>
      </c>
      <c r="AV1106">
        <v>0</v>
      </c>
    </row>
    <row r="1107" spans="1:48" x14ac:dyDescent="0.55000000000000004">
      <c r="A1107">
        <v>201</v>
      </c>
      <c r="B1107">
        <v>2023</v>
      </c>
      <c r="C1107">
        <v>186</v>
      </c>
      <c r="D1107">
        <v>600</v>
      </c>
      <c r="E1107">
        <v>6.476</v>
      </c>
      <c r="F1107">
        <v>525</v>
      </c>
      <c r="G1107">
        <v>9.5</v>
      </c>
      <c r="H1107">
        <v>556</v>
      </c>
      <c r="I1107">
        <v>34.81</v>
      </c>
      <c r="J1107">
        <v>4.9969999999999999</v>
      </c>
      <c r="K1107">
        <v>531</v>
      </c>
      <c r="L1107">
        <v>2.552</v>
      </c>
      <c r="M1107">
        <v>2.3530000000000002</v>
      </c>
      <c r="N1107">
        <v>289.5</v>
      </c>
      <c r="O1107">
        <v>22.61</v>
      </c>
      <c r="P1107">
        <v>4.88</v>
      </c>
      <c r="Q1107">
        <v>531</v>
      </c>
      <c r="R1107">
        <v>2.5960000000000001</v>
      </c>
      <c r="S1107">
        <v>2.4710000000000001</v>
      </c>
      <c r="T1107">
        <v>281</v>
      </c>
      <c r="U1107">
        <v>17.79</v>
      </c>
      <c r="V1107">
        <v>20.18</v>
      </c>
      <c r="W1107">
        <v>17.559999999999999</v>
      </c>
      <c r="X1107">
        <v>76.900000000000006</v>
      </c>
      <c r="Y1107">
        <v>48.99</v>
      </c>
      <c r="Z1107">
        <v>53.84</v>
      </c>
      <c r="AA1107">
        <v>236.2</v>
      </c>
      <c r="AB1107">
        <v>-0.217</v>
      </c>
      <c r="AC1107">
        <v>2.5049999999999999</v>
      </c>
      <c r="AD1107">
        <v>4.1710000000000003</v>
      </c>
      <c r="AE1107">
        <v>4.9630000000000001</v>
      </c>
      <c r="AF1107">
        <v>-6999</v>
      </c>
      <c r="AG1107">
        <v>5.6859999999999999</v>
      </c>
      <c r="AH1107">
        <v>-8.9999999999999993E-3</v>
      </c>
      <c r="AI1107">
        <v>12.94</v>
      </c>
      <c r="AJ1107">
        <v>0</v>
      </c>
      <c r="AK1107">
        <v>-13.27</v>
      </c>
      <c r="AL1107">
        <v>2.452</v>
      </c>
      <c r="AM1107">
        <v>5.3769999999999998</v>
      </c>
      <c r="AN1107">
        <v>3.8679999999999999</v>
      </c>
      <c r="AO1107">
        <v>4.056</v>
      </c>
      <c r="AP1107">
        <v>0.52700000000000002</v>
      </c>
      <c r="AQ1107">
        <v>7.28</v>
      </c>
      <c r="AR1107">
        <v>533</v>
      </c>
      <c r="AS1107">
        <v>9.43</v>
      </c>
      <c r="AT1107">
        <v>555</v>
      </c>
      <c r="AU1107">
        <v>33.07</v>
      </c>
      <c r="AV1107">
        <v>0</v>
      </c>
    </row>
    <row r="1108" spans="1:48" x14ac:dyDescent="0.55000000000000004">
      <c r="A1108">
        <v>203</v>
      </c>
      <c r="B1108">
        <v>2023</v>
      </c>
      <c r="C1108">
        <v>186</v>
      </c>
      <c r="D1108">
        <v>600</v>
      </c>
      <c r="E1108">
        <v>6.4710000000000001</v>
      </c>
      <c r="F1108">
        <v>455</v>
      </c>
      <c r="G1108">
        <v>10.16</v>
      </c>
      <c r="H1108">
        <v>303</v>
      </c>
      <c r="I1108">
        <v>34.81</v>
      </c>
      <c r="J1108">
        <v>11.8</v>
      </c>
      <c r="K1108">
        <v>332</v>
      </c>
      <c r="L1108">
        <v>2.2919999999999998</v>
      </c>
      <c r="M1108">
        <v>1.4610000000000001</v>
      </c>
      <c r="N1108">
        <v>283.10000000000002</v>
      </c>
      <c r="O1108">
        <v>48.78</v>
      </c>
      <c r="P1108">
        <v>11.27</v>
      </c>
      <c r="Q1108">
        <v>332</v>
      </c>
      <c r="R1108">
        <v>2.27</v>
      </c>
      <c r="S1108">
        <v>1.456</v>
      </c>
      <c r="T1108">
        <v>275.3</v>
      </c>
      <c r="U1108">
        <v>48.5</v>
      </c>
      <c r="V1108">
        <v>6.806</v>
      </c>
      <c r="W1108">
        <v>5.9130000000000003</v>
      </c>
      <c r="X1108">
        <v>22.62</v>
      </c>
      <c r="Y1108">
        <v>12.92</v>
      </c>
      <c r="Z1108">
        <v>14.93</v>
      </c>
      <c r="AA1108">
        <v>238.2</v>
      </c>
      <c r="AB1108">
        <v>-0.71</v>
      </c>
      <c r="AC1108">
        <v>1.2450000000000001</v>
      </c>
      <c r="AD1108">
        <v>3.831</v>
      </c>
      <c r="AE1108">
        <v>4.7930000000000001</v>
      </c>
      <c r="AF1108">
        <v>-6999</v>
      </c>
      <c r="AG1108">
        <v>5.7930000000000001</v>
      </c>
      <c r="AH1108">
        <v>-8.9999999999999993E-3</v>
      </c>
      <c r="AI1108">
        <v>12.94</v>
      </c>
    </row>
    <row r="1109" spans="1:48" x14ac:dyDescent="0.55000000000000004">
      <c r="A1109">
        <v>201</v>
      </c>
      <c r="B1109">
        <v>2023</v>
      </c>
      <c r="C1109">
        <v>186</v>
      </c>
      <c r="D1109">
        <v>700</v>
      </c>
      <c r="E1109">
        <v>9.16</v>
      </c>
      <c r="F1109">
        <v>600</v>
      </c>
      <c r="G1109">
        <v>12.71</v>
      </c>
      <c r="H1109">
        <v>652</v>
      </c>
      <c r="I1109">
        <v>26.55</v>
      </c>
      <c r="J1109">
        <v>4.0170000000000003</v>
      </c>
      <c r="K1109">
        <v>655</v>
      </c>
      <c r="L1109">
        <v>1.6639999999999999</v>
      </c>
      <c r="M1109">
        <v>1.0189999999999999</v>
      </c>
      <c r="N1109">
        <v>292.2</v>
      </c>
      <c r="O1109">
        <v>50.45</v>
      </c>
      <c r="P1109">
        <v>3.5270000000000001</v>
      </c>
      <c r="Q1109">
        <v>656</v>
      </c>
      <c r="R1109">
        <v>1.5149999999999999</v>
      </c>
      <c r="S1109">
        <v>0.91800000000000004</v>
      </c>
      <c r="T1109">
        <v>290.89999999999998</v>
      </c>
      <c r="U1109">
        <v>50.84</v>
      </c>
      <c r="V1109">
        <v>55.7</v>
      </c>
      <c r="W1109">
        <v>44.59</v>
      </c>
      <c r="X1109">
        <v>274.7</v>
      </c>
      <c r="Y1109">
        <v>162.9</v>
      </c>
      <c r="Z1109">
        <v>254.5</v>
      </c>
      <c r="AA1109">
        <v>239.2</v>
      </c>
      <c r="AB1109">
        <v>5.7409999999999997</v>
      </c>
      <c r="AC1109">
        <v>13.93</v>
      </c>
      <c r="AD1109">
        <v>11.66</v>
      </c>
      <c r="AE1109">
        <v>11.62</v>
      </c>
      <c r="AF1109">
        <v>-6999</v>
      </c>
      <c r="AG1109">
        <v>11.77</v>
      </c>
      <c r="AH1109">
        <v>-0.01</v>
      </c>
      <c r="AI1109">
        <v>13</v>
      </c>
      <c r="AJ1109">
        <v>0</v>
      </c>
      <c r="AK1109">
        <v>-11.77</v>
      </c>
      <c r="AL1109">
        <v>3.1749999999999998</v>
      </c>
      <c r="AM1109">
        <v>5.2030000000000003</v>
      </c>
      <c r="AN1109">
        <v>3.8250000000000002</v>
      </c>
      <c r="AO1109">
        <v>4.0410000000000004</v>
      </c>
      <c r="AP1109">
        <v>0.52700000000000002</v>
      </c>
      <c r="AQ1109">
        <v>8.89</v>
      </c>
      <c r="AR1109">
        <v>605</v>
      </c>
      <c r="AS1109">
        <v>12.04</v>
      </c>
      <c r="AT1109">
        <v>653</v>
      </c>
      <c r="AU1109">
        <v>25.68</v>
      </c>
      <c r="AV1109">
        <v>0</v>
      </c>
    </row>
    <row r="1110" spans="1:48" x14ac:dyDescent="0.55000000000000004">
      <c r="A1110">
        <v>201</v>
      </c>
      <c r="B1110">
        <v>2023</v>
      </c>
      <c r="C1110">
        <v>186</v>
      </c>
      <c r="D1110">
        <v>800</v>
      </c>
      <c r="E1110">
        <v>11.1</v>
      </c>
      <c r="F1110">
        <v>700</v>
      </c>
      <c r="G1110">
        <v>13.44</v>
      </c>
      <c r="H1110">
        <v>730</v>
      </c>
      <c r="I1110">
        <v>26.08</v>
      </c>
      <c r="J1110">
        <v>8.99</v>
      </c>
      <c r="K1110">
        <v>749</v>
      </c>
      <c r="L1110">
        <v>2.278</v>
      </c>
      <c r="M1110">
        <v>1.873</v>
      </c>
      <c r="N1110">
        <v>290</v>
      </c>
      <c r="O1110">
        <v>34.14</v>
      </c>
      <c r="P1110">
        <v>7.56</v>
      </c>
      <c r="Q1110">
        <v>749</v>
      </c>
      <c r="R1110">
        <v>2.016</v>
      </c>
      <c r="S1110">
        <v>1.5640000000000001</v>
      </c>
      <c r="T1110">
        <v>295.89999999999998</v>
      </c>
      <c r="U1110">
        <v>38.36</v>
      </c>
      <c r="V1110">
        <v>90.3</v>
      </c>
      <c r="W1110">
        <v>72.2</v>
      </c>
      <c r="X1110">
        <v>492.7</v>
      </c>
      <c r="Y1110">
        <v>265.5</v>
      </c>
      <c r="Z1110">
        <v>485.1</v>
      </c>
      <c r="AA1110">
        <v>243.4</v>
      </c>
      <c r="AB1110">
        <v>12.51</v>
      </c>
      <c r="AC1110">
        <v>19.86</v>
      </c>
      <c r="AD1110">
        <v>15.47</v>
      </c>
      <c r="AE1110">
        <v>14.98</v>
      </c>
      <c r="AF1110">
        <v>14.59</v>
      </c>
      <c r="AG1110">
        <v>14.79</v>
      </c>
      <c r="AH1110">
        <v>-0.01</v>
      </c>
      <c r="AI1110">
        <v>13.21</v>
      </c>
      <c r="AJ1110">
        <v>0</v>
      </c>
      <c r="AK1110">
        <v>-5.9089999999999998</v>
      </c>
      <c r="AL1110">
        <v>5.8</v>
      </c>
      <c r="AM1110">
        <v>5.0350000000000001</v>
      </c>
      <c r="AN1110">
        <v>3.778</v>
      </c>
      <c r="AO1110">
        <v>4.0250000000000004</v>
      </c>
      <c r="AP1110">
        <v>0.52700000000000002</v>
      </c>
      <c r="AQ1110">
        <v>11.02</v>
      </c>
      <c r="AR1110">
        <v>754</v>
      </c>
      <c r="AS1110">
        <v>12.57</v>
      </c>
      <c r="AT1110">
        <v>719</v>
      </c>
      <c r="AU1110">
        <v>27.36</v>
      </c>
      <c r="AV1110">
        <v>0</v>
      </c>
    </row>
    <row r="1111" spans="1:48" x14ac:dyDescent="0.55000000000000004">
      <c r="A1111">
        <v>201</v>
      </c>
      <c r="B1111">
        <v>2023</v>
      </c>
      <c r="C1111">
        <v>186</v>
      </c>
      <c r="D1111">
        <v>900</v>
      </c>
      <c r="E1111">
        <v>11.74</v>
      </c>
      <c r="F1111">
        <v>859</v>
      </c>
      <c r="G1111">
        <v>13.02</v>
      </c>
      <c r="H1111">
        <v>822</v>
      </c>
      <c r="I1111">
        <v>24.4</v>
      </c>
      <c r="J1111">
        <v>6.6820000000000004</v>
      </c>
      <c r="K1111">
        <v>851</v>
      </c>
      <c r="L1111">
        <v>2.992</v>
      </c>
      <c r="M1111">
        <v>2.585</v>
      </c>
      <c r="N1111">
        <v>272.3</v>
      </c>
      <c r="O1111">
        <v>29.88</v>
      </c>
      <c r="P1111">
        <v>6.3689999999999998</v>
      </c>
      <c r="Q1111">
        <v>851</v>
      </c>
      <c r="R1111">
        <v>2.6080000000000001</v>
      </c>
      <c r="S1111">
        <v>2.125</v>
      </c>
      <c r="T1111">
        <v>276.39999999999998</v>
      </c>
      <c r="U1111">
        <v>34.86</v>
      </c>
      <c r="V1111">
        <v>123.1</v>
      </c>
      <c r="W1111">
        <v>98.7</v>
      </c>
      <c r="X1111">
        <v>699.2</v>
      </c>
      <c r="Y1111">
        <v>357.9</v>
      </c>
      <c r="Z1111">
        <v>691.8</v>
      </c>
      <c r="AA1111">
        <v>244.5</v>
      </c>
      <c r="AB1111">
        <v>18.41</v>
      </c>
      <c r="AC1111">
        <v>23.8</v>
      </c>
      <c r="AD1111">
        <v>17.54</v>
      </c>
      <c r="AE1111">
        <v>16.64</v>
      </c>
      <c r="AF1111">
        <v>-6999</v>
      </c>
      <c r="AG1111">
        <v>16.149999999999999</v>
      </c>
      <c r="AH1111">
        <v>-1E-3</v>
      </c>
      <c r="AI1111">
        <v>13.81</v>
      </c>
      <c r="AJ1111">
        <v>0</v>
      </c>
      <c r="AK1111">
        <v>4.0380000000000003</v>
      </c>
      <c r="AL1111">
        <v>9.16</v>
      </c>
      <c r="AM1111">
        <v>4.9050000000000002</v>
      </c>
      <c r="AN1111">
        <v>3.7229999999999999</v>
      </c>
      <c r="AO1111">
        <v>3.9969999999999999</v>
      </c>
      <c r="AP1111">
        <v>0.52700000000000002</v>
      </c>
      <c r="AQ1111">
        <v>11.09</v>
      </c>
      <c r="AR1111">
        <v>804</v>
      </c>
      <c r="AS1111">
        <v>12.22</v>
      </c>
      <c r="AT1111">
        <v>836</v>
      </c>
      <c r="AU1111">
        <v>24.06</v>
      </c>
      <c r="AV1111">
        <v>0</v>
      </c>
    </row>
    <row r="1112" spans="1:48" x14ac:dyDescent="0.55000000000000004">
      <c r="A1112">
        <v>203</v>
      </c>
      <c r="B1112">
        <v>2023</v>
      </c>
      <c r="C1112">
        <v>186</v>
      </c>
      <c r="D1112">
        <v>900</v>
      </c>
      <c r="E1112">
        <v>9.16</v>
      </c>
      <c r="F1112">
        <v>600</v>
      </c>
      <c r="G1112">
        <v>13.44</v>
      </c>
      <c r="H1112">
        <v>730</v>
      </c>
      <c r="I1112">
        <v>24.4</v>
      </c>
      <c r="J1112">
        <v>8.99</v>
      </c>
      <c r="K1112">
        <v>749</v>
      </c>
      <c r="L1112">
        <v>2.3109999999999999</v>
      </c>
      <c r="M1112">
        <v>1.802</v>
      </c>
      <c r="N1112">
        <v>282.10000000000002</v>
      </c>
      <c r="O1112">
        <v>38.03</v>
      </c>
      <c r="P1112">
        <v>7.56</v>
      </c>
      <c r="Q1112">
        <v>749</v>
      </c>
      <c r="R1112">
        <v>2.0459999999999998</v>
      </c>
      <c r="S1112">
        <v>1.5169999999999999</v>
      </c>
      <c r="T1112">
        <v>285.89999999999998</v>
      </c>
      <c r="U1112">
        <v>41.21</v>
      </c>
      <c r="V1112">
        <v>89.7</v>
      </c>
      <c r="W1112">
        <v>71.900000000000006</v>
      </c>
      <c r="X1112">
        <v>488.9</v>
      </c>
      <c r="Y1112">
        <v>262.10000000000002</v>
      </c>
      <c r="Z1112">
        <v>477.1</v>
      </c>
      <c r="AA1112">
        <v>242.4</v>
      </c>
      <c r="AB1112">
        <v>12.22</v>
      </c>
      <c r="AC1112">
        <v>19.190000000000001</v>
      </c>
      <c r="AD1112">
        <v>14.89</v>
      </c>
      <c r="AE1112">
        <v>14.41</v>
      </c>
      <c r="AF1112">
        <v>-6999</v>
      </c>
      <c r="AG1112">
        <v>14.24</v>
      </c>
      <c r="AH1112">
        <v>-1E-3</v>
      </c>
      <c r="AI1112">
        <v>13.81</v>
      </c>
    </row>
    <row r="1113" spans="1:48" x14ac:dyDescent="0.55000000000000004">
      <c r="A1113">
        <v>201</v>
      </c>
      <c r="B1113">
        <v>2023</v>
      </c>
      <c r="C1113">
        <v>186</v>
      </c>
      <c r="D1113">
        <v>1000</v>
      </c>
      <c r="E1113">
        <v>11.61</v>
      </c>
      <c r="F1113">
        <v>901</v>
      </c>
      <c r="G1113">
        <v>12.95</v>
      </c>
      <c r="H1113">
        <v>936</v>
      </c>
      <c r="I1113">
        <v>23.73</v>
      </c>
      <c r="J1113">
        <v>11.91</v>
      </c>
      <c r="K1113">
        <v>919</v>
      </c>
      <c r="L1113">
        <v>5.0419999999999998</v>
      </c>
      <c r="M1113">
        <v>4.617</v>
      </c>
      <c r="N1113">
        <v>277.8</v>
      </c>
      <c r="O1113">
        <v>23.53</v>
      </c>
      <c r="P1113">
        <v>9.9</v>
      </c>
      <c r="Q1113">
        <v>919</v>
      </c>
      <c r="R1113">
        <v>4.3520000000000003</v>
      </c>
      <c r="S1113">
        <v>3.8610000000000002</v>
      </c>
      <c r="T1113">
        <v>281.5</v>
      </c>
      <c r="U1113">
        <v>27.22</v>
      </c>
      <c r="V1113">
        <v>149.19999999999999</v>
      </c>
      <c r="W1113">
        <v>119.8</v>
      </c>
      <c r="X1113">
        <v>877</v>
      </c>
      <c r="Y1113">
        <v>439.6</v>
      </c>
      <c r="Z1113">
        <v>870</v>
      </c>
      <c r="AA1113">
        <v>247.2</v>
      </c>
      <c r="AB1113">
        <v>21.96</v>
      </c>
      <c r="AC1113">
        <v>25.37</v>
      </c>
      <c r="AD1113">
        <v>18.64</v>
      </c>
      <c r="AE1113">
        <v>17.55</v>
      </c>
      <c r="AF1113">
        <v>-6999</v>
      </c>
      <c r="AG1113">
        <v>16.829999999999998</v>
      </c>
      <c r="AH1113">
        <v>-0.01</v>
      </c>
      <c r="AI1113">
        <v>14.12</v>
      </c>
      <c r="AJ1113">
        <v>0</v>
      </c>
      <c r="AK1113">
        <v>14.74</v>
      </c>
      <c r="AL1113">
        <v>12.28</v>
      </c>
      <c r="AM1113">
        <v>4.851</v>
      </c>
      <c r="AN1113">
        <v>3.6749999999999998</v>
      </c>
      <c r="AO1113">
        <v>3.9710000000000001</v>
      </c>
      <c r="AP1113">
        <v>0.52700000000000002</v>
      </c>
      <c r="AQ1113">
        <v>11.27</v>
      </c>
      <c r="AR1113">
        <v>920</v>
      </c>
      <c r="AS1113">
        <v>12.68</v>
      </c>
      <c r="AT1113">
        <v>959</v>
      </c>
      <c r="AU1113">
        <v>22.99</v>
      </c>
      <c r="AV1113">
        <v>0</v>
      </c>
    </row>
    <row r="1114" spans="1:48" x14ac:dyDescent="0.55000000000000004">
      <c r="A1114">
        <v>201</v>
      </c>
      <c r="B1114">
        <v>2023</v>
      </c>
      <c r="C1114">
        <v>186</v>
      </c>
      <c r="D1114">
        <v>1100</v>
      </c>
      <c r="E1114">
        <v>12.35</v>
      </c>
      <c r="F1114">
        <v>1000</v>
      </c>
      <c r="G1114">
        <v>13.82</v>
      </c>
      <c r="H1114">
        <v>1034</v>
      </c>
      <c r="I1114">
        <v>19.71</v>
      </c>
      <c r="J1114">
        <v>12.76</v>
      </c>
      <c r="K1114">
        <v>1041</v>
      </c>
      <c r="L1114">
        <v>4.718</v>
      </c>
      <c r="M1114">
        <v>4.0209999999999999</v>
      </c>
      <c r="N1114">
        <v>251.4</v>
      </c>
      <c r="O1114">
        <v>31.14</v>
      </c>
      <c r="P1114">
        <v>10.93</v>
      </c>
      <c r="Q1114">
        <v>1041</v>
      </c>
      <c r="R1114">
        <v>4.0369999999999999</v>
      </c>
      <c r="S1114">
        <v>3.2490000000000001</v>
      </c>
      <c r="T1114">
        <v>250.4</v>
      </c>
      <c r="U1114">
        <v>35.78</v>
      </c>
      <c r="V1114">
        <v>167.1</v>
      </c>
      <c r="W1114">
        <v>133.9</v>
      </c>
      <c r="X1114">
        <v>1000</v>
      </c>
      <c r="Y1114">
        <v>514.4</v>
      </c>
      <c r="Z1114">
        <v>1000</v>
      </c>
      <c r="AA1114">
        <v>253.9</v>
      </c>
      <c r="AB1114">
        <v>26</v>
      </c>
      <c r="AC1114">
        <v>28.64</v>
      </c>
      <c r="AD1114">
        <v>19.62</v>
      </c>
      <c r="AE1114">
        <v>18.329999999999998</v>
      </c>
      <c r="AF1114">
        <v>-6999</v>
      </c>
      <c r="AG1114">
        <v>17.68</v>
      </c>
      <c r="AH1114">
        <v>-4.0000000000000001E-3</v>
      </c>
      <c r="AI1114">
        <v>14.25</v>
      </c>
      <c r="AJ1114">
        <v>0</v>
      </c>
      <c r="AK1114">
        <v>25.06</v>
      </c>
      <c r="AL1114">
        <v>14.91</v>
      </c>
      <c r="AM1114">
        <v>4.9260000000000002</v>
      </c>
      <c r="AN1114">
        <v>3.613</v>
      </c>
      <c r="AO1114">
        <v>3.9449999999999998</v>
      </c>
      <c r="AP1114">
        <v>0.52700000000000002</v>
      </c>
      <c r="AQ1114">
        <v>11.88</v>
      </c>
      <c r="AR1114">
        <v>1009</v>
      </c>
      <c r="AS1114">
        <v>13.55</v>
      </c>
      <c r="AT1114">
        <v>1034</v>
      </c>
      <c r="AU1114">
        <v>19.91</v>
      </c>
      <c r="AV1114">
        <v>0</v>
      </c>
    </row>
    <row r="1115" spans="1:48" x14ac:dyDescent="0.55000000000000004">
      <c r="A1115">
        <v>212</v>
      </c>
      <c r="B1115">
        <v>2023</v>
      </c>
      <c r="C1115">
        <v>186</v>
      </c>
      <c r="D1115">
        <v>1130</v>
      </c>
      <c r="E1115">
        <v>365</v>
      </c>
      <c r="F1115">
        <v>385.4</v>
      </c>
      <c r="G1115">
        <v>198.5</v>
      </c>
      <c r="H1115">
        <v>306.3</v>
      </c>
    </row>
    <row r="1116" spans="1:48" x14ac:dyDescent="0.55000000000000004">
      <c r="A1116">
        <v>212</v>
      </c>
      <c r="B1116">
        <v>2023</v>
      </c>
      <c r="C1116">
        <v>186</v>
      </c>
      <c r="D1116">
        <v>1132</v>
      </c>
      <c r="E1116">
        <v>1075</v>
      </c>
      <c r="F1116">
        <v>1075</v>
      </c>
      <c r="G1116">
        <v>571.6</v>
      </c>
      <c r="H1116">
        <v>254</v>
      </c>
    </row>
    <row r="1117" spans="1:48" x14ac:dyDescent="0.55000000000000004">
      <c r="A1117">
        <v>212</v>
      </c>
      <c r="B1117">
        <v>2023</v>
      </c>
      <c r="C1117">
        <v>186</v>
      </c>
      <c r="D1117">
        <v>1134</v>
      </c>
      <c r="E1117">
        <v>1079</v>
      </c>
      <c r="F1117">
        <v>1079</v>
      </c>
      <c r="G1117">
        <v>574.6</v>
      </c>
      <c r="H1117">
        <v>254.6</v>
      </c>
    </row>
    <row r="1118" spans="1:48" x14ac:dyDescent="0.55000000000000004">
      <c r="A1118">
        <v>212</v>
      </c>
      <c r="B1118">
        <v>2023</v>
      </c>
      <c r="C1118">
        <v>186</v>
      </c>
      <c r="D1118">
        <v>1136</v>
      </c>
      <c r="E1118">
        <v>1083</v>
      </c>
      <c r="F1118">
        <v>1083</v>
      </c>
      <c r="G1118">
        <v>577</v>
      </c>
      <c r="H1118">
        <v>253.5</v>
      </c>
    </row>
    <row r="1119" spans="1:48" x14ac:dyDescent="0.55000000000000004">
      <c r="A1119">
        <v>212</v>
      </c>
      <c r="B1119">
        <v>2023</v>
      </c>
      <c r="C1119">
        <v>186</v>
      </c>
      <c r="D1119">
        <v>1138</v>
      </c>
      <c r="E1119">
        <v>1088</v>
      </c>
      <c r="F1119">
        <v>1088</v>
      </c>
      <c r="G1119">
        <v>581.6</v>
      </c>
      <c r="H1119">
        <v>251.6</v>
      </c>
    </row>
    <row r="1120" spans="1:48" x14ac:dyDescent="0.55000000000000004">
      <c r="A1120">
        <v>212</v>
      </c>
      <c r="B1120">
        <v>2023</v>
      </c>
      <c r="C1120">
        <v>186</v>
      </c>
      <c r="D1120">
        <v>1140</v>
      </c>
      <c r="E1120">
        <v>1088</v>
      </c>
      <c r="F1120">
        <v>1087</v>
      </c>
      <c r="G1120">
        <v>581.4</v>
      </c>
      <c r="H1120">
        <v>250.6</v>
      </c>
    </row>
    <row r="1121" spans="1:48" x14ac:dyDescent="0.55000000000000004">
      <c r="A1121">
        <v>212</v>
      </c>
      <c r="B1121">
        <v>2023</v>
      </c>
      <c r="C1121">
        <v>186</v>
      </c>
      <c r="D1121">
        <v>1142</v>
      </c>
      <c r="E1121">
        <v>1096</v>
      </c>
      <c r="F1121">
        <v>1096</v>
      </c>
      <c r="G1121">
        <v>588.6</v>
      </c>
      <c r="H1121">
        <v>250</v>
      </c>
    </row>
    <row r="1122" spans="1:48" x14ac:dyDescent="0.55000000000000004">
      <c r="A1122">
        <v>212</v>
      </c>
      <c r="B1122">
        <v>2023</v>
      </c>
      <c r="C1122">
        <v>186</v>
      </c>
      <c r="D1122">
        <v>1144</v>
      </c>
      <c r="E1122">
        <v>1102</v>
      </c>
      <c r="F1122">
        <v>1102</v>
      </c>
      <c r="G1122">
        <v>593.6</v>
      </c>
      <c r="H1122">
        <v>250.1</v>
      </c>
    </row>
    <row r="1123" spans="1:48" x14ac:dyDescent="0.55000000000000004">
      <c r="A1123">
        <v>212</v>
      </c>
      <c r="B1123">
        <v>2023</v>
      </c>
      <c r="C1123">
        <v>186</v>
      </c>
      <c r="D1123">
        <v>1146</v>
      </c>
      <c r="E1123">
        <v>1098</v>
      </c>
      <c r="F1123">
        <v>1097</v>
      </c>
      <c r="G1123">
        <v>590</v>
      </c>
      <c r="H1123">
        <v>250.6</v>
      </c>
    </row>
    <row r="1124" spans="1:48" x14ac:dyDescent="0.55000000000000004">
      <c r="A1124">
        <v>212</v>
      </c>
      <c r="B1124">
        <v>2023</v>
      </c>
      <c r="C1124">
        <v>186</v>
      </c>
      <c r="D1124">
        <v>1148</v>
      </c>
      <c r="E1124">
        <v>1091</v>
      </c>
      <c r="F1124">
        <v>1091</v>
      </c>
      <c r="G1124">
        <v>585.6</v>
      </c>
      <c r="H1124">
        <v>251</v>
      </c>
    </row>
    <row r="1125" spans="1:48" x14ac:dyDescent="0.55000000000000004">
      <c r="A1125">
        <v>212</v>
      </c>
      <c r="B1125">
        <v>2023</v>
      </c>
      <c r="C1125">
        <v>186</v>
      </c>
      <c r="D1125">
        <v>1150</v>
      </c>
      <c r="E1125">
        <v>1092</v>
      </c>
      <c r="F1125">
        <v>1091</v>
      </c>
      <c r="G1125">
        <v>586.20000000000005</v>
      </c>
      <c r="H1125">
        <v>251.3</v>
      </c>
    </row>
    <row r="1126" spans="1:48" x14ac:dyDescent="0.55000000000000004">
      <c r="A1126">
        <v>212</v>
      </c>
      <c r="B1126">
        <v>2023</v>
      </c>
      <c r="C1126">
        <v>186</v>
      </c>
      <c r="D1126">
        <v>1152</v>
      </c>
      <c r="E1126">
        <v>1093</v>
      </c>
      <c r="F1126">
        <v>1092</v>
      </c>
      <c r="G1126">
        <v>588</v>
      </c>
      <c r="H1126">
        <v>252.1</v>
      </c>
    </row>
    <row r="1127" spans="1:48" x14ac:dyDescent="0.55000000000000004">
      <c r="A1127">
        <v>212</v>
      </c>
      <c r="B1127">
        <v>2023</v>
      </c>
      <c r="C1127">
        <v>186</v>
      </c>
      <c r="D1127">
        <v>1154</v>
      </c>
      <c r="E1127">
        <v>1090</v>
      </c>
      <c r="F1127">
        <v>1090</v>
      </c>
      <c r="G1127">
        <v>587</v>
      </c>
      <c r="H1127">
        <v>252.5</v>
      </c>
    </row>
    <row r="1128" spans="1:48" x14ac:dyDescent="0.55000000000000004">
      <c r="A1128">
        <v>212</v>
      </c>
      <c r="B1128">
        <v>2023</v>
      </c>
      <c r="C1128">
        <v>186</v>
      </c>
      <c r="D1128">
        <v>1156</v>
      </c>
      <c r="E1128">
        <v>1089</v>
      </c>
      <c r="F1128">
        <v>1089</v>
      </c>
      <c r="G1128">
        <v>586.5</v>
      </c>
      <c r="H1128">
        <v>252.6</v>
      </c>
    </row>
    <row r="1129" spans="1:48" x14ac:dyDescent="0.55000000000000004">
      <c r="A1129">
        <v>212</v>
      </c>
      <c r="B1129">
        <v>2023</v>
      </c>
      <c r="C1129">
        <v>186</v>
      </c>
      <c r="D1129">
        <v>1158</v>
      </c>
      <c r="E1129">
        <v>1091</v>
      </c>
      <c r="F1129">
        <v>1091</v>
      </c>
      <c r="G1129">
        <v>588</v>
      </c>
      <c r="H1129">
        <v>252.8</v>
      </c>
    </row>
    <row r="1130" spans="1:48" x14ac:dyDescent="0.55000000000000004">
      <c r="A1130">
        <v>201</v>
      </c>
      <c r="B1130">
        <v>2023</v>
      </c>
      <c r="C1130">
        <v>186</v>
      </c>
      <c r="D1130">
        <v>1200</v>
      </c>
      <c r="E1130">
        <v>12.48</v>
      </c>
      <c r="F1130">
        <v>1114</v>
      </c>
      <c r="G1130">
        <v>14.09</v>
      </c>
      <c r="H1130">
        <v>1155</v>
      </c>
      <c r="I1130">
        <v>17.43</v>
      </c>
      <c r="J1130">
        <v>11.15</v>
      </c>
      <c r="K1130">
        <v>1136</v>
      </c>
      <c r="L1130">
        <v>6.2850000000000001</v>
      </c>
      <c r="M1130">
        <v>5.843</v>
      </c>
      <c r="N1130">
        <v>274.8</v>
      </c>
      <c r="O1130">
        <v>21.47</v>
      </c>
      <c r="P1130">
        <v>10.43</v>
      </c>
      <c r="Q1130">
        <v>1136</v>
      </c>
      <c r="R1130">
        <v>5.47</v>
      </c>
      <c r="S1130">
        <v>4.984</v>
      </c>
      <c r="T1130">
        <v>277.3</v>
      </c>
      <c r="U1130">
        <v>24.15</v>
      </c>
      <c r="V1130">
        <v>177.7</v>
      </c>
      <c r="W1130">
        <v>142.6</v>
      </c>
      <c r="X1130">
        <v>1074</v>
      </c>
      <c r="Y1130">
        <v>570.4</v>
      </c>
      <c r="Z1130">
        <v>1074</v>
      </c>
      <c r="AA1130">
        <v>253.3</v>
      </c>
      <c r="AB1130">
        <v>27.16</v>
      </c>
      <c r="AC1130">
        <v>27.24</v>
      </c>
      <c r="AD1130">
        <v>20.73</v>
      </c>
      <c r="AE1130">
        <v>19.05</v>
      </c>
      <c r="AF1130">
        <v>-6999</v>
      </c>
      <c r="AG1130">
        <v>18.829999999999998</v>
      </c>
      <c r="AH1130">
        <v>-1E-3</v>
      </c>
      <c r="AI1130">
        <v>14.07</v>
      </c>
      <c r="AJ1130">
        <v>0</v>
      </c>
      <c r="AK1130">
        <v>35.020000000000003</v>
      </c>
      <c r="AL1130">
        <v>16.79</v>
      </c>
      <c r="AM1130">
        <v>5.1159999999999997</v>
      </c>
      <c r="AN1130">
        <v>3.5710000000000002</v>
      </c>
      <c r="AO1130">
        <v>3.9079999999999999</v>
      </c>
      <c r="AP1130">
        <v>0.52700000000000002</v>
      </c>
      <c r="AQ1130">
        <v>12.14</v>
      </c>
      <c r="AR1130">
        <v>1118</v>
      </c>
      <c r="AS1130">
        <v>13.82</v>
      </c>
      <c r="AT1130">
        <v>1153</v>
      </c>
      <c r="AU1130">
        <v>15.21</v>
      </c>
      <c r="AV1130">
        <v>0</v>
      </c>
    </row>
    <row r="1131" spans="1:48" x14ac:dyDescent="0.55000000000000004">
      <c r="A1131">
        <v>203</v>
      </c>
      <c r="B1131">
        <v>2023</v>
      </c>
      <c r="C1131">
        <v>186</v>
      </c>
      <c r="D1131">
        <v>1200</v>
      </c>
      <c r="E1131">
        <v>11.61</v>
      </c>
      <c r="F1131">
        <v>901</v>
      </c>
      <c r="G1131">
        <v>14.09</v>
      </c>
      <c r="H1131">
        <v>1155</v>
      </c>
      <c r="I1131">
        <v>17.43</v>
      </c>
      <c r="J1131">
        <v>12.76</v>
      </c>
      <c r="K1131">
        <v>1041</v>
      </c>
      <c r="L1131">
        <v>5.3479999999999999</v>
      </c>
      <c r="M1131">
        <v>4.7359999999999998</v>
      </c>
      <c r="N1131">
        <v>269.39999999999998</v>
      </c>
      <c r="O1131">
        <v>27.41</v>
      </c>
      <c r="P1131">
        <v>10.93</v>
      </c>
      <c r="Q1131">
        <v>1041</v>
      </c>
      <c r="R1131">
        <v>4.62</v>
      </c>
      <c r="S1131">
        <v>3.931</v>
      </c>
      <c r="T1131">
        <v>271.5</v>
      </c>
      <c r="U1131">
        <v>31.29</v>
      </c>
      <c r="V1131">
        <v>164.7</v>
      </c>
      <c r="W1131">
        <v>132.1</v>
      </c>
      <c r="X1131">
        <v>984</v>
      </c>
      <c r="Y1131">
        <v>508.1</v>
      </c>
      <c r="Z1131">
        <v>981</v>
      </c>
      <c r="AA1131">
        <v>251.5</v>
      </c>
      <c r="AB1131">
        <v>25.04</v>
      </c>
      <c r="AC1131">
        <v>27.08</v>
      </c>
      <c r="AD1131">
        <v>19.670000000000002</v>
      </c>
      <c r="AE1131">
        <v>18.309999999999999</v>
      </c>
      <c r="AF1131">
        <v>-6999</v>
      </c>
      <c r="AG1131">
        <v>17.78</v>
      </c>
      <c r="AH1131">
        <v>-1E-3</v>
      </c>
      <c r="AI1131">
        <v>14.07</v>
      </c>
    </row>
    <row r="1132" spans="1:48" x14ac:dyDescent="0.55000000000000004">
      <c r="A1132">
        <v>212</v>
      </c>
      <c r="B1132">
        <v>2023</v>
      </c>
      <c r="C1132">
        <v>186</v>
      </c>
      <c r="D1132">
        <v>1200</v>
      </c>
      <c r="E1132">
        <v>1091</v>
      </c>
      <c r="F1132">
        <v>1091</v>
      </c>
      <c r="G1132">
        <v>587.79999999999995</v>
      </c>
      <c r="H1132">
        <v>252.5</v>
      </c>
    </row>
    <row r="1133" spans="1:48" x14ac:dyDescent="0.55000000000000004">
      <c r="A1133">
        <v>212</v>
      </c>
      <c r="B1133">
        <v>2023</v>
      </c>
      <c r="C1133">
        <v>186</v>
      </c>
      <c r="D1133">
        <v>1202</v>
      </c>
      <c r="E1133">
        <v>1094</v>
      </c>
      <c r="F1133">
        <v>1095</v>
      </c>
      <c r="G1133">
        <v>590.9</v>
      </c>
      <c r="H1133">
        <v>251.9</v>
      </c>
    </row>
    <row r="1134" spans="1:48" x14ac:dyDescent="0.55000000000000004">
      <c r="A1134">
        <v>212</v>
      </c>
      <c r="B1134">
        <v>2023</v>
      </c>
      <c r="C1134">
        <v>186</v>
      </c>
      <c r="D1134">
        <v>1204</v>
      </c>
      <c r="E1134">
        <v>1098</v>
      </c>
      <c r="F1134">
        <v>1098</v>
      </c>
      <c r="G1134">
        <v>592.4</v>
      </c>
      <c r="H1134">
        <v>251.5</v>
      </c>
    </row>
    <row r="1135" spans="1:48" x14ac:dyDescent="0.55000000000000004">
      <c r="A1135">
        <v>212</v>
      </c>
      <c r="B1135">
        <v>2023</v>
      </c>
      <c r="C1135">
        <v>186</v>
      </c>
      <c r="D1135">
        <v>1206</v>
      </c>
      <c r="E1135">
        <v>1099</v>
      </c>
      <c r="F1135">
        <v>1100</v>
      </c>
      <c r="G1135">
        <v>594.5</v>
      </c>
      <c r="H1135">
        <v>251.3</v>
      </c>
    </row>
    <row r="1136" spans="1:48" x14ac:dyDescent="0.55000000000000004">
      <c r="A1136">
        <v>212</v>
      </c>
      <c r="B1136">
        <v>2023</v>
      </c>
      <c r="C1136">
        <v>186</v>
      </c>
      <c r="D1136">
        <v>1208</v>
      </c>
      <c r="E1136">
        <v>1097</v>
      </c>
      <c r="F1136">
        <v>1098</v>
      </c>
      <c r="G1136">
        <v>593.9</v>
      </c>
      <c r="H1136">
        <v>251.3</v>
      </c>
    </row>
    <row r="1137" spans="1:8" x14ac:dyDescent="0.55000000000000004">
      <c r="A1137">
        <v>212</v>
      </c>
      <c r="B1137">
        <v>2023</v>
      </c>
      <c r="C1137">
        <v>186</v>
      </c>
      <c r="D1137">
        <v>1210</v>
      </c>
      <c r="E1137">
        <v>1097</v>
      </c>
      <c r="F1137">
        <v>1099</v>
      </c>
      <c r="G1137">
        <v>594.9</v>
      </c>
      <c r="H1137">
        <v>251.4</v>
      </c>
    </row>
    <row r="1138" spans="1:8" x14ac:dyDescent="0.55000000000000004">
      <c r="A1138">
        <v>212</v>
      </c>
      <c r="B1138">
        <v>2023</v>
      </c>
      <c r="C1138">
        <v>186</v>
      </c>
      <c r="D1138">
        <v>1212</v>
      </c>
      <c r="E1138">
        <v>1098</v>
      </c>
      <c r="F1138">
        <v>1100</v>
      </c>
      <c r="G1138">
        <v>596</v>
      </c>
      <c r="H1138">
        <v>251</v>
      </c>
    </row>
    <row r="1139" spans="1:8" x14ac:dyDescent="0.55000000000000004">
      <c r="A1139">
        <v>212</v>
      </c>
      <c r="B1139">
        <v>2023</v>
      </c>
      <c r="C1139">
        <v>186</v>
      </c>
      <c r="D1139">
        <v>1214</v>
      </c>
      <c r="E1139">
        <v>1055</v>
      </c>
      <c r="F1139">
        <v>1101</v>
      </c>
      <c r="G1139">
        <v>597.20000000000005</v>
      </c>
      <c r="H1139">
        <v>251.2</v>
      </c>
    </row>
    <row r="1140" spans="1:8" x14ac:dyDescent="0.55000000000000004">
      <c r="A1140">
        <v>212</v>
      </c>
      <c r="B1140">
        <v>2023</v>
      </c>
      <c r="C1140">
        <v>186</v>
      </c>
      <c r="D1140">
        <v>1216</v>
      </c>
      <c r="E1140">
        <v>616.6</v>
      </c>
      <c r="F1140">
        <v>1099</v>
      </c>
      <c r="G1140">
        <v>595</v>
      </c>
      <c r="H1140">
        <v>251.2</v>
      </c>
    </row>
    <row r="1141" spans="1:8" x14ac:dyDescent="0.55000000000000004">
      <c r="A1141">
        <v>212</v>
      </c>
      <c r="B1141">
        <v>2023</v>
      </c>
      <c r="C1141">
        <v>186</v>
      </c>
      <c r="D1141">
        <v>1218</v>
      </c>
      <c r="E1141">
        <v>125.8</v>
      </c>
      <c r="F1141">
        <v>1097</v>
      </c>
      <c r="G1141">
        <v>595</v>
      </c>
      <c r="H1141">
        <v>252</v>
      </c>
    </row>
    <row r="1142" spans="1:8" x14ac:dyDescent="0.55000000000000004">
      <c r="A1142">
        <v>212</v>
      </c>
      <c r="B1142">
        <v>2023</v>
      </c>
      <c r="C1142">
        <v>186</v>
      </c>
      <c r="D1142">
        <v>1220</v>
      </c>
      <c r="E1142">
        <v>58.05</v>
      </c>
      <c r="F1142">
        <v>1098</v>
      </c>
      <c r="G1142">
        <v>595.20000000000005</v>
      </c>
      <c r="H1142">
        <v>252.4</v>
      </c>
    </row>
    <row r="1143" spans="1:8" x14ac:dyDescent="0.55000000000000004">
      <c r="A1143">
        <v>212</v>
      </c>
      <c r="B1143">
        <v>2023</v>
      </c>
      <c r="C1143">
        <v>186</v>
      </c>
      <c r="D1143">
        <v>1222</v>
      </c>
      <c r="E1143">
        <v>56.78</v>
      </c>
      <c r="F1143">
        <v>1097</v>
      </c>
      <c r="G1143">
        <v>594.29999999999995</v>
      </c>
      <c r="H1143">
        <v>252.8</v>
      </c>
    </row>
    <row r="1144" spans="1:8" x14ac:dyDescent="0.55000000000000004">
      <c r="A1144">
        <v>212</v>
      </c>
      <c r="B1144">
        <v>2023</v>
      </c>
      <c r="C1144">
        <v>186</v>
      </c>
      <c r="D1144">
        <v>1224</v>
      </c>
      <c r="E1144">
        <v>56.19</v>
      </c>
      <c r="F1144">
        <v>1096</v>
      </c>
      <c r="G1144">
        <v>594.1</v>
      </c>
      <c r="H1144">
        <v>252.5</v>
      </c>
    </row>
    <row r="1145" spans="1:8" x14ac:dyDescent="0.55000000000000004">
      <c r="A1145">
        <v>212</v>
      </c>
      <c r="B1145">
        <v>2023</v>
      </c>
      <c r="C1145">
        <v>186</v>
      </c>
      <c r="D1145">
        <v>1226</v>
      </c>
      <c r="E1145">
        <v>56.19</v>
      </c>
      <c r="F1145">
        <v>1096</v>
      </c>
      <c r="G1145">
        <v>594.4</v>
      </c>
      <c r="H1145">
        <v>251.5</v>
      </c>
    </row>
    <row r="1146" spans="1:8" x14ac:dyDescent="0.55000000000000004">
      <c r="A1146">
        <v>212</v>
      </c>
      <c r="B1146">
        <v>2023</v>
      </c>
      <c r="C1146">
        <v>186</v>
      </c>
      <c r="D1146">
        <v>1228</v>
      </c>
      <c r="E1146">
        <v>55.19</v>
      </c>
      <c r="F1146">
        <v>1095</v>
      </c>
      <c r="G1146">
        <v>595.79999999999995</v>
      </c>
      <c r="H1146">
        <v>252.1</v>
      </c>
    </row>
    <row r="1147" spans="1:8" x14ac:dyDescent="0.55000000000000004">
      <c r="A1147">
        <v>212</v>
      </c>
      <c r="B1147">
        <v>2023</v>
      </c>
      <c r="C1147">
        <v>186</v>
      </c>
      <c r="D1147">
        <v>1230</v>
      </c>
      <c r="E1147">
        <v>54.33</v>
      </c>
      <c r="F1147">
        <v>1095</v>
      </c>
      <c r="G1147">
        <v>597.79999999999995</v>
      </c>
      <c r="H1147">
        <v>252.7</v>
      </c>
    </row>
    <row r="1148" spans="1:8" x14ac:dyDescent="0.55000000000000004">
      <c r="A1148">
        <v>212</v>
      </c>
      <c r="B1148">
        <v>2023</v>
      </c>
      <c r="C1148">
        <v>186</v>
      </c>
      <c r="D1148">
        <v>1232</v>
      </c>
      <c r="E1148">
        <v>72.3</v>
      </c>
      <c r="F1148">
        <v>1098</v>
      </c>
      <c r="G1148">
        <v>599.1</v>
      </c>
      <c r="H1148">
        <v>253.1</v>
      </c>
    </row>
    <row r="1149" spans="1:8" x14ac:dyDescent="0.55000000000000004">
      <c r="A1149">
        <v>212</v>
      </c>
      <c r="B1149">
        <v>2023</v>
      </c>
      <c r="C1149">
        <v>186</v>
      </c>
      <c r="D1149">
        <v>1234</v>
      </c>
      <c r="E1149">
        <v>391.7</v>
      </c>
      <c r="F1149">
        <v>1097</v>
      </c>
      <c r="G1149">
        <v>597.20000000000005</v>
      </c>
      <c r="H1149">
        <v>252.8</v>
      </c>
    </row>
    <row r="1150" spans="1:8" x14ac:dyDescent="0.55000000000000004">
      <c r="A1150">
        <v>212</v>
      </c>
      <c r="B1150">
        <v>2023</v>
      </c>
      <c r="C1150">
        <v>186</v>
      </c>
      <c r="D1150">
        <v>1236</v>
      </c>
      <c r="E1150">
        <v>956</v>
      </c>
      <c r="F1150">
        <v>1096</v>
      </c>
      <c r="G1150">
        <v>596.1</v>
      </c>
      <c r="H1150">
        <v>252</v>
      </c>
    </row>
    <row r="1151" spans="1:8" x14ac:dyDescent="0.55000000000000004">
      <c r="A1151">
        <v>212</v>
      </c>
      <c r="B1151">
        <v>2023</v>
      </c>
      <c r="C1151">
        <v>186</v>
      </c>
      <c r="D1151">
        <v>1238</v>
      </c>
      <c r="E1151">
        <v>1091</v>
      </c>
      <c r="F1151">
        <v>1094</v>
      </c>
      <c r="G1151">
        <v>595.29999999999995</v>
      </c>
      <c r="H1151">
        <v>252.6</v>
      </c>
    </row>
    <row r="1152" spans="1:8" x14ac:dyDescent="0.55000000000000004">
      <c r="A1152">
        <v>212</v>
      </c>
      <c r="B1152">
        <v>2023</v>
      </c>
      <c r="C1152">
        <v>186</v>
      </c>
      <c r="D1152">
        <v>1240</v>
      </c>
      <c r="E1152">
        <v>1091</v>
      </c>
      <c r="F1152">
        <v>1091</v>
      </c>
      <c r="G1152">
        <v>593.70000000000005</v>
      </c>
      <c r="H1152">
        <v>253.4</v>
      </c>
    </row>
    <row r="1153" spans="1:48" x14ac:dyDescent="0.55000000000000004">
      <c r="A1153">
        <v>212</v>
      </c>
      <c r="B1153">
        <v>2023</v>
      </c>
      <c r="C1153">
        <v>186</v>
      </c>
      <c r="D1153">
        <v>1242</v>
      </c>
      <c r="E1153">
        <v>1090</v>
      </c>
      <c r="F1153">
        <v>1091</v>
      </c>
      <c r="G1153">
        <v>592</v>
      </c>
      <c r="H1153">
        <v>253.8</v>
      </c>
    </row>
    <row r="1154" spans="1:48" x14ac:dyDescent="0.55000000000000004">
      <c r="A1154">
        <v>212</v>
      </c>
      <c r="B1154">
        <v>2023</v>
      </c>
      <c r="C1154">
        <v>186</v>
      </c>
      <c r="D1154">
        <v>1244</v>
      </c>
      <c r="E1154">
        <v>1089</v>
      </c>
      <c r="F1154">
        <v>1088</v>
      </c>
      <c r="G1154">
        <v>590.79999999999995</v>
      </c>
      <c r="H1154">
        <v>254.5</v>
      </c>
    </row>
    <row r="1155" spans="1:48" x14ac:dyDescent="0.55000000000000004">
      <c r="A1155">
        <v>212</v>
      </c>
      <c r="B1155">
        <v>2023</v>
      </c>
      <c r="C1155">
        <v>186</v>
      </c>
      <c r="D1155">
        <v>1246</v>
      </c>
      <c r="E1155">
        <v>1087</v>
      </c>
      <c r="F1155">
        <v>1087</v>
      </c>
      <c r="G1155">
        <v>591.4</v>
      </c>
      <c r="H1155">
        <v>255.1</v>
      </c>
    </row>
    <row r="1156" spans="1:48" x14ac:dyDescent="0.55000000000000004">
      <c r="A1156">
        <v>212</v>
      </c>
      <c r="B1156">
        <v>2023</v>
      </c>
      <c r="C1156">
        <v>186</v>
      </c>
      <c r="D1156">
        <v>1248</v>
      </c>
      <c r="E1156">
        <v>1086</v>
      </c>
      <c r="F1156">
        <v>1086</v>
      </c>
      <c r="G1156">
        <v>591.20000000000005</v>
      </c>
      <c r="H1156">
        <v>255.6</v>
      </c>
    </row>
    <row r="1157" spans="1:48" x14ac:dyDescent="0.55000000000000004">
      <c r="A1157">
        <v>212</v>
      </c>
      <c r="B1157">
        <v>2023</v>
      </c>
      <c r="C1157">
        <v>186</v>
      </c>
      <c r="D1157">
        <v>1250</v>
      </c>
      <c r="E1157">
        <v>1084</v>
      </c>
      <c r="F1157">
        <v>1084</v>
      </c>
      <c r="G1157">
        <v>587.9</v>
      </c>
      <c r="H1157">
        <v>254.9</v>
      </c>
    </row>
    <row r="1158" spans="1:48" x14ac:dyDescent="0.55000000000000004">
      <c r="A1158">
        <v>212</v>
      </c>
      <c r="B1158">
        <v>2023</v>
      </c>
      <c r="C1158">
        <v>186</v>
      </c>
      <c r="D1158">
        <v>1252</v>
      </c>
      <c r="E1158">
        <v>1081</v>
      </c>
      <c r="F1158">
        <v>1080</v>
      </c>
      <c r="G1158">
        <v>586.6</v>
      </c>
      <c r="H1158">
        <v>255.4</v>
      </c>
    </row>
    <row r="1159" spans="1:48" x14ac:dyDescent="0.55000000000000004">
      <c r="A1159">
        <v>212</v>
      </c>
      <c r="B1159">
        <v>2023</v>
      </c>
      <c r="C1159">
        <v>186</v>
      </c>
      <c r="D1159">
        <v>1254</v>
      </c>
      <c r="E1159">
        <v>1080</v>
      </c>
      <c r="F1159">
        <v>1081</v>
      </c>
      <c r="G1159">
        <v>588.20000000000005</v>
      </c>
      <c r="H1159">
        <v>256</v>
      </c>
    </row>
    <row r="1160" spans="1:48" x14ac:dyDescent="0.55000000000000004">
      <c r="A1160">
        <v>212</v>
      </c>
      <c r="B1160">
        <v>2023</v>
      </c>
      <c r="C1160">
        <v>186</v>
      </c>
      <c r="D1160">
        <v>1256</v>
      </c>
      <c r="E1160">
        <v>1081</v>
      </c>
      <c r="F1160">
        <v>1082</v>
      </c>
      <c r="G1160">
        <v>588.4</v>
      </c>
      <c r="H1160">
        <v>255.2</v>
      </c>
    </row>
    <row r="1161" spans="1:48" x14ac:dyDescent="0.55000000000000004">
      <c r="A1161">
        <v>212</v>
      </c>
      <c r="B1161">
        <v>2023</v>
      </c>
      <c r="C1161">
        <v>186</v>
      </c>
      <c r="D1161">
        <v>1258</v>
      </c>
      <c r="E1161">
        <v>1079</v>
      </c>
      <c r="F1161">
        <v>1079</v>
      </c>
      <c r="G1161">
        <v>586.20000000000005</v>
      </c>
      <c r="H1161">
        <v>255.5</v>
      </c>
    </row>
    <row r="1162" spans="1:48" x14ac:dyDescent="0.55000000000000004">
      <c r="A1162">
        <v>201</v>
      </c>
      <c r="B1162">
        <v>2023</v>
      </c>
      <c r="C1162">
        <v>186</v>
      </c>
      <c r="D1162">
        <v>1300</v>
      </c>
      <c r="E1162">
        <v>12.61</v>
      </c>
      <c r="F1162">
        <v>1201</v>
      </c>
      <c r="G1162">
        <v>15.09</v>
      </c>
      <c r="H1162">
        <v>1244</v>
      </c>
      <c r="I1162">
        <v>16.760000000000002</v>
      </c>
      <c r="J1162">
        <v>11.11</v>
      </c>
      <c r="K1162">
        <v>1200</v>
      </c>
      <c r="L1162">
        <v>4.4880000000000004</v>
      </c>
      <c r="M1162">
        <v>3.19</v>
      </c>
      <c r="N1162">
        <v>226.3</v>
      </c>
      <c r="O1162">
        <v>43.55</v>
      </c>
      <c r="P1162">
        <v>9.9600000000000009</v>
      </c>
      <c r="Q1162">
        <v>1200</v>
      </c>
      <c r="R1162">
        <v>3.9</v>
      </c>
      <c r="S1162">
        <v>2.6269999999999998</v>
      </c>
      <c r="T1162">
        <v>224.3</v>
      </c>
      <c r="U1162">
        <v>46.27</v>
      </c>
      <c r="V1162">
        <v>181.8</v>
      </c>
      <c r="W1162">
        <v>146.5</v>
      </c>
      <c r="X1162">
        <v>1092</v>
      </c>
      <c r="Y1162">
        <v>593</v>
      </c>
      <c r="Z1162">
        <v>772</v>
      </c>
      <c r="AA1162">
        <v>253.1</v>
      </c>
      <c r="AB1162">
        <v>29.7</v>
      </c>
      <c r="AC1162">
        <v>31.42</v>
      </c>
      <c r="AD1162">
        <v>21.7</v>
      </c>
      <c r="AE1162">
        <v>20.05</v>
      </c>
      <c r="AF1162">
        <v>-6999</v>
      </c>
      <c r="AG1162">
        <v>19.079999999999998</v>
      </c>
      <c r="AH1162">
        <v>-8.0000000000000002E-3</v>
      </c>
      <c r="AI1162">
        <v>14</v>
      </c>
      <c r="AJ1162">
        <v>0</v>
      </c>
      <c r="AK1162">
        <v>41.59</v>
      </c>
      <c r="AL1162">
        <v>18.29</v>
      </c>
      <c r="AM1162">
        <v>5.4249999999999998</v>
      </c>
      <c r="AN1162">
        <v>3.5579999999999998</v>
      </c>
      <c r="AO1162">
        <v>3.891</v>
      </c>
      <c r="AP1162">
        <v>0.52600000000000002</v>
      </c>
      <c r="AQ1162">
        <v>12.41</v>
      </c>
      <c r="AR1162">
        <v>1202</v>
      </c>
      <c r="AS1162">
        <v>14.96</v>
      </c>
      <c r="AT1162">
        <v>1242</v>
      </c>
      <c r="AU1162">
        <v>16.350000000000001</v>
      </c>
      <c r="AV1162">
        <v>0</v>
      </c>
    </row>
    <row r="1163" spans="1:48" x14ac:dyDescent="0.55000000000000004">
      <c r="A1163">
        <v>201</v>
      </c>
      <c r="B1163">
        <v>2023</v>
      </c>
      <c r="C1163">
        <v>186</v>
      </c>
      <c r="D1163">
        <v>1400</v>
      </c>
      <c r="E1163">
        <v>13.22</v>
      </c>
      <c r="F1163">
        <v>1300</v>
      </c>
      <c r="G1163">
        <v>15.63</v>
      </c>
      <c r="H1163">
        <v>1324</v>
      </c>
      <c r="I1163">
        <v>22.12</v>
      </c>
      <c r="J1163">
        <v>13.91</v>
      </c>
      <c r="K1163">
        <v>1349</v>
      </c>
      <c r="L1163">
        <v>4.9290000000000003</v>
      </c>
      <c r="M1163">
        <v>2.9889999999999999</v>
      </c>
      <c r="N1163">
        <v>234.1</v>
      </c>
      <c r="O1163">
        <v>50.82</v>
      </c>
      <c r="P1163">
        <v>13.21</v>
      </c>
      <c r="Q1163">
        <v>1349</v>
      </c>
      <c r="R1163">
        <v>4.26</v>
      </c>
      <c r="S1163">
        <v>2.4900000000000002</v>
      </c>
      <c r="T1163">
        <v>233.6</v>
      </c>
      <c r="U1163">
        <v>52.22</v>
      </c>
      <c r="V1163">
        <v>173</v>
      </c>
      <c r="W1163">
        <v>139.4</v>
      </c>
      <c r="X1163">
        <v>1048</v>
      </c>
      <c r="Y1163">
        <v>567.20000000000005</v>
      </c>
      <c r="Z1163">
        <v>1048</v>
      </c>
      <c r="AA1163">
        <v>256.3</v>
      </c>
      <c r="AB1163">
        <v>29.39</v>
      </c>
      <c r="AC1163">
        <v>31.51</v>
      </c>
      <c r="AD1163">
        <v>21.85</v>
      </c>
      <c r="AE1163">
        <v>20.36</v>
      </c>
      <c r="AF1163">
        <v>-6999</v>
      </c>
      <c r="AG1163">
        <v>19.45</v>
      </c>
      <c r="AH1163">
        <v>3.0000000000000001E-3</v>
      </c>
      <c r="AI1163">
        <v>14.15</v>
      </c>
      <c r="AJ1163">
        <v>0</v>
      </c>
      <c r="AK1163">
        <v>52.92</v>
      </c>
      <c r="AL1163">
        <v>19.96</v>
      </c>
      <c r="AM1163">
        <v>5.7750000000000004</v>
      </c>
      <c r="AN1163">
        <v>3.5710000000000002</v>
      </c>
      <c r="AO1163">
        <v>3.8639999999999999</v>
      </c>
      <c r="AP1163">
        <v>0.52500000000000002</v>
      </c>
      <c r="AQ1163">
        <v>13.02</v>
      </c>
      <c r="AR1163">
        <v>1313</v>
      </c>
      <c r="AS1163">
        <v>15.36</v>
      </c>
      <c r="AT1163">
        <v>1324</v>
      </c>
      <c r="AU1163">
        <v>17.559999999999999</v>
      </c>
      <c r="AV1163">
        <v>0</v>
      </c>
    </row>
    <row r="1164" spans="1:48" x14ac:dyDescent="0.55000000000000004">
      <c r="A1164">
        <v>201</v>
      </c>
      <c r="B1164">
        <v>2023</v>
      </c>
      <c r="C1164">
        <v>186</v>
      </c>
      <c r="D1164">
        <v>1500</v>
      </c>
      <c r="E1164">
        <v>13.28</v>
      </c>
      <c r="F1164">
        <v>1431</v>
      </c>
      <c r="G1164">
        <v>15.23</v>
      </c>
      <c r="H1164">
        <v>1405</v>
      </c>
      <c r="I1164">
        <v>16.350000000000001</v>
      </c>
      <c r="J1164">
        <v>14.17</v>
      </c>
      <c r="K1164">
        <v>1441</v>
      </c>
      <c r="L1164">
        <v>7.04</v>
      </c>
      <c r="M1164">
        <v>6.593</v>
      </c>
      <c r="N1164">
        <v>268.60000000000002</v>
      </c>
      <c r="O1164">
        <v>20.38</v>
      </c>
      <c r="P1164">
        <v>12.82</v>
      </c>
      <c r="Q1164">
        <v>1423</v>
      </c>
      <c r="R1164">
        <v>6.0179999999999998</v>
      </c>
      <c r="S1164">
        <v>5.5179999999999998</v>
      </c>
      <c r="T1164">
        <v>269.5</v>
      </c>
      <c r="U1164">
        <v>23.36</v>
      </c>
      <c r="V1164">
        <v>158.19999999999999</v>
      </c>
      <c r="W1164">
        <v>127.2</v>
      </c>
      <c r="X1164">
        <v>950</v>
      </c>
      <c r="Y1164">
        <v>510.6</v>
      </c>
      <c r="Z1164">
        <v>946</v>
      </c>
      <c r="AA1164">
        <v>255.7</v>
      </c>
      <c r="AB1164">
        <v>26.24</v>
      </c>
      <c r="AC1164">
        <v>28.77</v>
      </c>
      <c r="AD1164">
        <v>20.39</v>
      </c>
      <c r="AE1164">
        <v>19.09</v>
      </c>
      <c r="AF1164">
        <v>-6999</v>
      </c>
      <c r="AG1164">
        <v>18.420000000000002</v>
      </c>
      <c r="AH1164">
        <v>-0.02</v>
      </c>
      <c r="AI1164">
        <v>14.09</v>
      </c>
      <c r="AJ1164">
        <v>0</v>
      </c>
      <c r="AK1164">
        <v>54.59</v>
      </c>
      <c r="AL1164">
        <v>19.88</v>
      </c>
      <c r="AM1164">
        <v>6.1769999999999996</v>
      </c>
      <c r="AN1164">
        <v>3.6110000000000002</v>
      </c>
      <c r="AO1164">
        <v>3.8610000000000002</v>
      </c>
      <c r="AP1164">
        <v>0.52400000000000002</v>
      </c>
      <c r="AQ1164">
        <v>13.15</v>
      </c>
      <c r="AR1164">
        <v>1433</v>
      </c>
      <c r="AS1164">
        <v>14.69</v>
      </c>
      <c r="AT1164">
        <v>1405</v>
      </c>
      <c r="AU1164">
        <v>15.62</v>
      </c>
      <c r="AV1164">
        <v>0</v>
      </c>
    </row>
    <row r="1165" spans="1:48" x14ac:dyDescent="0.55000000000000004">
      <c r="A1165">
        <v>203</v>
      </c>
      <c r="B1165">
        <v>2023</v>
      </c>
      <c r="C1165">
        <v>186</v>
      </c>
      <c r="D1165">
        <v>1500</v>
      </c>
      <c r="E1165">
        <v>12.61</v>
      </c>
      <c r="F1165">
        <v>1201</v>
      </c>
      <c r="G1165">
        <v>15.63</v>
      </c>
      <c r="H1165">
        <v>1324</v>
      </c>
      <c r="I1165">
        <v>16.350000000000001</v>
      </c>
      <c r="J1165">
        <v>14.17</v>
      </c>
      <c r="K1165">
        <v>1441</v>
      </c>
      <c r="L1165">
        <v>5.4850000000000003</v>
      </c>
      <c r="M1165">
        <v>4.016</v>
      </c>
      <c r="N1165">
        <v>250</v>
      </c>
      <c r="O1165">
        <v>41.93</v>
      </c>
      <c r="P1165">
        <v>13.21</v>
      </c>
      <c r="Q1165">
        <v>1349</v>
      </c>
      <c r="R1165">
        <v>4.726</v>
      </c>
      <c r="S1165">
        <v>3.319</v>
      </c>
      <c r="T1165">
        <v>250</v>
      </c>
      <c r="U1165">
        <v>44.19</v>
      </c>
      <c r="V1165">
        <v>171</v>
      </c>
      <c r="W1165">
        <v>137.69999999999999</v>
      </c>
      <c r="X1165">
        <v>1030</v>
      </c>
      <c r="Y1165">
        <v>556.9</v>
      </c>
      <c r="Z1165">
        <v>922</v>
      </c>
      <c r="AA1165">
        <v>255</v>
      </c>
      <c r="AB1165">
        <v>28.44</v>
      </c>
      <c r="AC1165">
        <v>30.57</v>
      </c>
      <c r="AD1165">
        <v>21.31</v>
      </c>
      <c r="AE1165">
        <v>19.84</v>
      </c>
      <c r="AF1165">
        <v>-6999</v>
      </c>
      <c r="AG1165">
        <v>18.989999999999998</v>
      </c>
      <c r="AH1165">
        <v>-0.02</v>
      </c>
      <c r="AI1165">
        <v>14.09</v>
      </c>
    </row>
    <row r="1166" spans="1:48" x14ac:dyDescent="0.55000000000000004">
      <c r="A1166">
        <v>201</v>
      </c>
      <c r="B1166">
        <v>2023</v>
      </c>
      <c r="C1166">
        <v>186</v>
      </c>
      <c r="D1166">
        <v>1600</v>
      </c>
      <c r="E1166">
        <v>13.35</v>
      </c>
      <c r="F1166">
        <v>1558</v>
      </c>
      <c r="G1166">
        <v>14.69</v>
      </c>
      <c r="H1166">
        <v>1509</v>
      </c>
      <c r="I1166">
        <v>15.82</v>
      </c>
      <c r="J1166">
        <v>14.21</v>
      </c>
      <c r="K1166">
        <v>1536</v>
      </c>
      <c r="L1166">
        <v>6.8319999999999999</v>
      </c>
      <c r="M1166">
        <v>6.4409999999999998</v>
      </c>
      <c r="N1166">
        <v>265.7</v>
      </c>
      <c r="O1166">
        <v>19.37</v>
      </c>
      <c r="P1166">
        <v>11.88</v>
      </c>
      <c r="Q1166">
        <v>1526</v>
      </c>
      <c r="R1166">
        <v>5.8570000000000002</v>
      </c>
      <c r="S1166">
        <v>5.34</v>
      </c>
      <c r="T1166">
        <v>266.60000000000002</v>
      </c>
      <c r="U1166">
        <v>24.05</v>
      </c>
      <c r="V1166">
        <v>136.6</v>
      </c>
      <c r="W1166">
        <v>110.1</v>
      </c>
      <c r="X1166">
        <v>800</v>
      </c>
      <c r="Y1166">
        <v>431</v>
      </c>
      <c r="Z1166">
        <v>799</v>
      </c>
      <c r="AA1166">
        <v>249.1</v>
      </c>
      <c r="AB1166">
        <v>23.11</v>
      </c>
      <c r="AC1166">
        <v>26.19</v>
      </c>
      <c r="AD1166">
        <v>18.88</v>
      </c>
      <c r="AE1166">
        <v>17.850000000000001</v>
      </c>
      <c r="AF1166">
        <v>-6999</v>
      </c>
      <c r="AG1166">
        <v>17.37</v>
      </c>
      <c r="AH1166">
        <v>-8.0000000000000002E-3</v>
      </c>
      <c r="AI1166">
        <v>14.01</v>
      </c>
      <c r="AJ1166">
        <v>0</v>
      </c>
      <c r="AK1166">
        <v>46.02</v>
      </c>
      <c r="AL1166">
        <v>18.32</v>
      </c>
      <c r="AM1166">
        <v>6.5860000000000003</v>
      </c>
      <c r="AN1166">
        <v>3.677</v>
      </c>
      <c r="AO1166">
        <v>3.8690000000000002</v>
      </c>
      <c r="AP1166">
        <v>0.52400000000000002</v>
      </c>
      <c r="AQ1166">
        <v>13.35</v>
      </c>
      <c r="AR1166">
        <v>1556</v>
      </c>
      <c r="AS1166">
        <v>14.49</v>
      </c>
      <c r="AT1166">
        <v>1524</v>
      </c>
      <c r="AU1166">
        <v>14.61</v>
      </c>
      <c r="AV1166">
        <v>0</v>
      </c>
    </row>
    <row r="1167" spans="1:48" x14ac:dyDescent="0.55000000000000004">
      <c r="A1167">
        <v>201</v>
      </c>
      <c r="B1167">
        <v>2023</v>
      </c>
      <c r="C1167">
        <v>186</v>
      </c>
      <c r="D1167">
        <v>1700</v>
      </c>
      <c r="E1167">
        <v>12.81</v>
      </c>
      <c r="F1167">
        <v>1620</v>
      </c>
      <c r="G1167">
        <v>13.89</v>
      </c>
      <c r="H1167">
        <v>1608</v>
      </c>
      <c r="I1167">
        <v>16.149999999999999</v>
      </c>
      <c r="J1167">
        <v>15.32</v>
      </c>
      <c r="K1167">
        <v>1613</v>
      </c>
      <c r="L1167">
        <v>6.476</v>
      </c>
      <c r="M1167">
        <v>5.8959999999999999</v>
      </c>
      <c r="N1167">
        <v>268.2</v>
      </c>
      <c r="O1167">
        <v>24.25</v>
      </c>
      <c r="P1167">
        <v>13.56</v>
      </c>
      <c r="Q1167">
        <v>1619</v>
      </c>
      <c r="R1167">
        <v>5.5810000000000004</v>
      </c>
      <c r="S1167">
        <v>4.8979999999999997</v>
      </c>
      <c r="T1167">
        <v>269.89999999999998</v>
      </c>
      <c r="U1167">
        <v>28.33</v>
      </c>
      <c r="V1167">
        <v>106.6</v>
      </c>
      <c r="W1167">
        <v>85.8</v>
      </c>
      <c r="X1167">
        <v>605.9</v>
      </c>
      <c r="Y1167">
        <v>324</v>
      </c>
      <c r="Z1167">
        <v>606.70000000000005</v>
      </c>
      <c r="AA1167">
        <v>248.2</v>
      </c>
      <c r="AB1167">
        <v>19.27</v>
      </c>
      <c r="AC1167">
        <v>22.25</v>
      </c>
      <c r="AD1167">
        <v>16.940000000000001</v>
      </c>
      <c r="AE1167">
        <v>16.2</v>
      </c>
      <c r="AF1167">
        <v>-6999</v>
      </c>
      <c r="AG1167">
        <v>15.98</v>
      </c>
      <c r="AH1167">
        <v>-3.0000000000000001E-3</v>
      </c>
      <c r="AI1167">
        <v>13.75</v>
      </c>
      <c r="AJ1167">
        <v>0</v>
      </c>
      <c r="AK1167">
        <v>38.5</v>
      </c>
      <c r="AL1167">
        <v>16.71</v>
      </c>
      <c r="AM1167">
        <v>6.95</v>
      </c>
      <c r="AN1167">
        <v>3.7719999999999998</v>
      </c>
      <c r="AO1167">
        <v>3.8889999999999998</v>
      </c>
      <c r="AP1167">
        <v>0.52300000000000002</v>
      </c>
      <c r="AQ1167">
        <v>13.15</v>
      </c>
      <c r="AR1167">
        <v>1620</v>
      </c>
      <c r="AS1167">
        <v>14.09</v>
      </c>
      <c r="AT1167">
        <v>1608</v>
      </c>
      <c r="AU1167">
        <v>14.88</v>
      </c>
      <c r="AV1167">
        <v>0</v>
      </c>
    </row>
    <row r="1168" spans="1:48" x14ac:dyDescent="0.55000000000000004">
      <c r="A1168">
        <v>201</v>
      </c>
      <c r="B1168">
        <v>2023</v>
      </c>
      <c r="C1168">
        <v>186</v>
      </c>
      <c r="D1168">
        <v>1800</v>
      </c>
      <c r="E1168">
        <v>12.81</v>
      </c>
      <c r="F1168">
        <v>1738</v>
      </c>
      <c r="G1168">
        <v>13.89</v>
      </c>
      <c r="H1168">
        <v>1711</v>
      </c>
      <c r="I1168">
        <v>17.43</v>
      </c>
      <c r="J1168">
        <v>10.029999999999999</v>
      </c>
      <c r="K1168">
        <v>1729</v>
      </c>
      <c r="L1168">
        <v>4.431</v>
      </c>
      <c r="M1168">
        <v>3.78</v>
      </c>
      <c r="N1168">
        <v>252.6</v>
      </c>
      <c r="O1168">
        <v>31.03</v>
      </c>
      <c r="P1168">
        <v>8.8000000000000007</v>
      </c>
      <c r="Q1168">
        <v>1732</v>
      </c>
      <c r="R1168">
        <v>3.782</v>
      </c>
      <c r="S1168">
        <v>3.1179999999999999</v>
      </c>
      <c r="T1168">
        <v>251.2</v>
      </c>
      <c r="U1168">
        <v>33.950000000000003</v>
      </c>
      <c r="V1168">
        <v>70.2</v>
      </c>
      <c r="W1168">
        <v>56.24</v>
      </c>
      <c r="X1168">
        <v>387</v>
      </c>
      <c r="Y1168">
        <v>207.5</v>
      </c>
      <c r="Z1168">
        <v>389</v>
      </c>
      <c r="AA1168">
        <v>247.8</v>
      </c>
      <c r="AB1168">
        <v>15.19</v>
      </c>
      <c r="AC1168">
        <v>18.5</v>
      </c>
      <c r="AD1168">
        <v>14.74</v>
      </c>
      <c r="AE1168">
        <v>14.28</v>
      </c>
      <c r="AF1168">
        <v>-6999</v>
      </c>
      <c r="AG1168">
        <v>14.33</v>
      </c>
      <c r="AH1168">
        <v>-3.0000000000000001E-3</v>
      </c>
      <c r="AI1168">
        <v>13.58</v>
      </c>
      <c r="AJ1168">
        <v>0</v>
      </c>
      <c r="AK1168">
        <v>35.270000000000003</v>
      </c>
      <c r="AL1168">
        <v>15</v>
      </c>
      <c r="AM1168">
        <v>7.21</v>
      </c>
      <c r="AN1168">
        <v>3.895</v>
      </c>
      <c r="AO1168">
        <v>3.923</v>
      </c>
      <c r="AP1168">
        <v>0.52300000000000002</v>
      </c>
      <c r="AQ1168">
        <v>13.28</v>
      </c>
      <c r="AR1168">
        <v>1729</v>
      </c>
      <c r="AS1168">
        <v>14.62</v>
      </c>
      <c r="AT1168">
        <v>1711</v>
      </c>
      <c r="AU1168">
        <v>16.149999999999999</v>
      </c>
      <c r="AV1168">
        <v>0</v>
      </c>
    </row>
    <row r="1169" spans="1:48" x14ac:dyDescent="0.55000000000000004">
      <c r="A1169">
        <v>203</v>
      </c>
      <c r="B1169">
        <v>2023</v>
      </c>
      <c r="C1169">
        <v>186</v>
      </c>
      <c r="D1169">
        <v>1800</v>
      </c>
      <c r="E1169">
        <v>12.81</v>
      </c>
      <c r="F1169">
        <v>1620</v>
      </c>
      <c r="G1169">
        <v>14.69</v>
      </c>
      <c r="H1169">
        <v>1509</v>
      </c>
      <c r="I1169">
        <v>17.43</v>
      </c>
      <c r="J1169">
        <v>15.32</v>
      </c>
      <c r="K1169">
        <v>1613</v>
      </c>
      <c r="L1169">
        <v>5.9130000000000003</v>
      </c>
      <c r="M1169">
        <v>5.3410000000000002</v>
      </c>
      <c r="N1169">
        <v>263.60000000000002</v>
      </c>
      <c r="O1169">
        <v>25.18</v>
      </c>
      <c r="P1169">
        <v>13.56</v>
      </c>
      <c r="Q1169">
        <v>1619</v>
      </c>
      <c r="R1169">
        <v>5.0730000000000004</v>
      </c>
      <c r="S1169">
        <v>4.4160000000000004</v>
      </c>
      <c r="T1169">
        <v>264.2</v>
      </c>
      <c r="U1169">
        <v>29.16</v>
      </c>
      <c r="V1169">
        <v>104.5</v>
      </c>
      <c r="W1169">
        <v>84.1</v>
      </c>
      <c r="X1169">
        <v>597.6</v>
      </c>
      <c r="Y1169">
        <v>320.8</v>
      </c>
      <c r="Z1169">
        <v>598.1</v>
      </c>
      <c r="AA1169">
        <v>248.4</v>
      </c>
      <c r="AB1169">
        <v>19.190000000000001</v>
      </c>
      <c r="AC1169">
        <v>22.31</v>
      </c>
      <c r="AD1169">
        <v>16.850000000000001</v>
      </c>
      <c r="AE1169">
        <v>16.11</v>
      </c>
      <c r="AF1169">
        <v>-6999</v>
      </c>
      <c r="AG1169">
        <v>15.89</v>
      </c>
      <c r="AH1169">
        <v>-3.0000000000000001E-3</v>
      </c>
      <c r="AI1169">
        <v>13.58</v>
      </c>
    </row>
    <row r="1170" spans="1:48" x14ac:dyDescent="0.55000000000000004">
      <c r="A1170">
        <v>201</v>
      </c>
      <c r="B1170">
        <v>2023</v>
      </c>
      <c r="C1170">
        <v>186</v>
      </c>
      <c r="D1170">
        <v>1900</v>
      </c>
      <c r="E1170">
        <v>11.61</v>
      </c>
      <c r="F1170">
        <v>1852</v>
      </c>
      <c r="G1170">
        <v>13.22</v>
      </c>
      <c r="H1170">
        <v>1804</v>
      </c>
      <c r="I1170">
        <v>19.170000000000002</v>
      </c>
      <c r="J1170">
        <v>11.42</v>
      </c>
      <c r="K1170">
        <v>1857</v>
      </c>
      <c r="L1170">
        <v>5.4589999999999996</v>
      </c>
      <c r="M1170">
        <v>5.12</v>
      </c>
      <c r="N1170">
        <v>260.7</v>
      </c>
      <c r="O1170">
        <v>20.190000000000001</v>
      </c>
      <c r="P1170">
        <v>10.130000000000001</v>
      </c>
      <c r="Q1170">
        <v>1845</v>
      </c>
      <c r="R1170">
        <v>4.702</v>
      </c>
      <c r="S1170">
        <v>4.343</v>
      </c>
      <c r="T1170">
        <v>260.2</v>
      </c>
      <c r="U1170">
        <v>22.41</v>
      </c>
      <c r="V1170">
        <v>12.1</v>
      </c>
      <c r="W1170">
        <v>9.2899999999999991</v>
      </c>
      <c r="X1170">
        <v>82</v>
      </c>
      <c r="Y1170">
        <v>37.78</v>
      </c>
      <c r="Z1170">
        <v>82.4</v>
      </c>
      <c r="AA1170">
        <v>246.6</v>
      </c>
      <c r="AB1170">
        <v>7.12</v>
      </c>
      <c r="AC1170">
        <v>9.0500000000000007</v>
      </c>
      <c r="AD1170">
        <v>9.9</v>
      </c>
      <c r="AE1170">
        <v>10.35</v>
      </c>
      <c r="AF1170">
        <v>-6999</v>
      </c>
      <c r="AG1170">
        <v>10.98</v>
      </c>
      <c r="AH1170">
        <v>-6.0000000000000001E-3</v>
      </c>
      <c r="AI1170">
        <v>13.44</v>
      </c>
      <c r="AJ1170">
        <v>0</v>
      </c>
      <c r="AK1170">
        <v>24.12</v>
      </c>
      <c r="AL1170">
        <v>12.6</v>
      </c>
      <c r="AM1170">
        <v>7.37</v>
      </c>
      <c r="AN1170">
        <v>4.0179999999999998</v>
      </c>
      <c r="AO1170">
        <v>3.9780000000000002</v>
      </c>
      <c r="AP1170">
        <v>0.52200000000000002</v>
      </c>
      <c r="AQ1170">
        <v>12.22</v>
      </c>
      <c r="AR1170">
        <v>1850</v>
      </c>
      <c r="AS1170">
        <v>13.62</v>
      </c>
      <c r="AT1170">
        <v>1800</v>
      </c>
      <c r="AU1170">
        <v>17.3</v>
      </c>
      <c r="AV1170">
        <v>0</v>
      </c>
    </row>
    <row r="1171" spans="1:48" x14ac:dyDescent="0.55000000000000004">
      <c r="A1171">
        <v>201</v>
      </c>
      <c r="B1171">
        <v>2023</v>
      </c>
      <c r="C1171">
        <v>186</v>
      </c>
      <c r="D1171">
        <v>2000</v>
      </c>
      <c r="E1171">
        <v>10.55</v>
      </c>
      <c r="F1171">
        <v>1955</v>
      </c>
      <c r="G1171">
        <v>11.82</v>
      </c>
      <c r="H1171">
        <v>1914</v>
      </c>
      <c r="I1171">
        <v>16.690000000000001</v>
      </c>
      <c r="J1171">
        <v>11.95</v>
      </c>
      <c r="K1171">
        <v>1922</v>
      </c>
      <c r="L1171">
        <v>5.5949999999999998</v>
      </c>
      <c r="M1171">
        <v>5.25</v>
      </c>
      <c r="N1171">
        <v>260.5</v>
      </c>
      <c r="O1171">
        <v>20.12</v>
      </c>
      <c r="P1171">
        <v>10.25</v>
      </c>
      <c r="Q1171">
        <v>1922</v>
      </c>
      <c r="R1171">
        <v>4.8239999999999998</v>
      </c>
      <c r="S1171">
        <v>4.3879999999999999</v>
      </c>
      <c r="T1171">
        <v>259.89999999999998</v>
      </c>
      <c r="U1171">
        <v>24.35</v>
      </c>
      <c r="V1171">
        <v>1.002</v>
      </c>
      <c r="W1171">
        <v>0.60799999999999998</v>
      </c>
      <c r="X1171">
        <v>2.6680000000000001</v>
      </c>
      <c r="Y1171">
        <v>-2.8969999999999998</v>
      </c>
      <c r="Z1171">
        <v>2.4079999999999999</v>
      </c>
      <c r="AA1171">
        <v>237.1</v>
      </c>
      <c r="AB1171">
        <v>3.569</v>
      </c>
      <c r="AC1171">
        <v>4.9770000000000003</v>
      </c>
      <c r="AD1171">
        <v>7.64</v>
      </c>
      <c r="AE1171">
        <v>8.39</v>
      </c>
      <c r="AF1171">
        <v>8.68</v>
      </c>
      <c r="AG1171">
        <v>9.2100000000000009</v>
      </c>
      <c r="AH1171">
        <v>-5.0000000000000001E-3</v>
      </c>
      <c r="AI1171">
        <v>13.32</v>
      </c>
      <c r="AJ1171">
        <v>0</v>
      </c>
      <c r="AK1171">
        <v>4.6040000000000001</v>
      </c>
      <c r="AL1171">
        <v>9.67</v>
      </c>
      <c r="AM1171">
        <v>7.42</v>
      </c>
      <c r="AN1171">
        <v>4.1449999999999996</v>
      </c>
      <c r="AO1171">
        <v>4.04</v>
      </c>
      <c r="AP1171">
        <v>0.52200000000000002</v>
      </c>
      <c r="AQ1171">
        <v>11.22</v>
      </c>
      <c r="AR1171">
        <v>1956</v>
      </c>
      <c r="AS1171">
        <v>12.49</v>
      </c>
      <c r="AT1171">
        <v>1909</v>
      </c>
      <c r="AU1171">
        <v>14.88</v>
      </c>
      <c r="AV1171">
        <v>0</v>
      </c>
    </row>
    <row r="1172" spans="1:48" x14ac:dyDescent="0.55000000000000004">
      <c r="A1172">
        <v>201</v>
      </c>
      <c r="B1172">
        <v>2023</v>
      </c>
      <c r="C1172">
        <v>186</v>
      </c>
      <c r="D1172">
        <v>2100</v>
      </c>
      <c r="E1172">
        <v>9.8800000000000008</v>
      </c>
      <c r="F1172">
        <v>2059</v>
      </c>
      <c r="G1172">
        <v>11.02</v>
      </c>
      <c r="H1172">
        <v>2011</v>
      </c>
      <c r="I1172">
        <v>18.100000000000001</v>
      </c>
      <c r="J1172">
        <v>10.050000000000001</v>
      </c>
      <c r="K1172">
        <v>2010</v>
      </c>
      <c r="L1172">
        <v>4.3019999999999996</v>
      </c>
      <c r="M1172">
        <v>4.0069999999999997</v>
      </c>
      <c r="N1172">
        <v>263.60000000000002</v>
      </c>
      <c r="O1172">
        <v>21.22</v>
      </c>
      <c r="P1172">
        <v>8.31</v>
      </c>
      <c r="Q1172">
        <v>2046</v>
      </c>
      <c r="R1172">
        <v>3.73</v>
      </c>
      <c r="S1172">
        <v>3.3929999999999998</v>
      </c>
      <c r="T1172">
        <v>261.7</v>
      </c>
      <c r="U1172">
        <v>24.36</v>
      </c>
      <c r="V1172">
        <v>9.0999999999999998E-2</v>
      </c>
      <c r="W1172">
        <v>0.03</v>
      </c>
      <c r="X1172">
        <v>-5.016</v>
      </c>
      <c r="Y1172">
        <v>-5.4989999999999997</v>
      </c>
      <c r="Z1172">
        <v>-5.2050000000000001</v>
      </c>
      <c r="AA1172">
        <v>232.3</v>
      </c>
      <c r="AB1172">
        <v>1.792</v>
      </c>
      <c r="AC1172">
        <v>2.6469999999999998</v>
      </c>
      <c r="AD1172">
        <v>5.7610000000000001</v>
      </c>
      <c r="AE1172">
        <v>6.657</v>
      </c>
      <c r="AF1172">
        <v>-6999</v>
      </c>
      <c r="AG1172">
        <v>7.62</v>
      </c>
      <c r="AH1172">
        <v>0</v>
      </c>
      <c r="AI1172">
        <v>13.24</v>
      </c>
      <c r="AJ1172">
        <v>0</v>
      </c>
      <c r="AK1172">
        <v>-5.57</v>
      </c>
      <c r="AL1172">
        <v>7.58</v>
      </c>
      <c r="AM1172">
        <v>7.37</v>
      </c>
      <c r="AN1172">
        <v>4.2699999999999996</v>
      </c>
      <c r="AO1172">
        <v>4.1059999999999999</v>
      </c>
      <c r="AP1172">
        <v>0.52200000000000002</v>
      </c>
      <c r="AQ1172">
        <v>10.55</v>
      </c>
      <c r="AR1172">
        <v>2054</v>
      </c>
      <c r="AS1172">
        <v>11.69</v>
      </c>
      <c r="AT1172">
        <v>2012</v>
      </c>
      <c r="AU1172">
        <v>16.760000000000002</v>
      </c>
      <c r="AV1172">
        <v>0</v>
      </c>
    </row>
    <row r="1173" spans="1:48" x14ac:dyDescent="0.55000000000000004">
      <c r="A1173">
        <v>203</v>
      </c>
      <c r="B1173">
        <v>2023</v>
      </c>
      <c r="C1173">
        <v>186</v>
      </c>
      <c r="D1173">
        <v>2100</v>
      </c>
      <c r="E1173">
        <v>9.8800000000000008</v>
      </c>
      <c r="F1173">
        <v>2059</v>
      </c>
      <c r="G1173">
        <v>13.22</v>
      </c>
      <c r="H1173">
        <v>1804</v>
      </c>
      <c r="I1173">
        <v>18.100000000000001</v>
      </c>
      <c r="J1173">
        <v>11.95</v>
      </c>
      <c r="K1173">
        <v>1922</v>
      </c>
      <c r="L1173">
        <v>5.1189999999999998</v>
      </c>
      <c r="M1173">
        <v>4.7910000000000004</v>
      </c>
      <c r="N1173">
        <v>261.5</v>
      </c>
      <c r="O1173">
        <v>20.5</v>
      </c>
      <c r="P1173">
        <v>10.25</v>
      </c>
      <c r="Q1173">
        <v>1922</v>
      </c>
      <c r="R1173">
        <v>4.4189999999999996</v>
      </c>
      <c r="S1173">
        <v>4.0410000000000004</v>
      </c>
      <c r="T1173">
        <v>260.5</v>
      </c>
      <c r="U1173">
        <v>23.69</v>
      </c>
      <c r="V1173">
        <v>4.3979999999999997</v>
      </c>
      <c r="W1173">
        <v>3.3079999999999998</v>
      </c>
      <c r="X1173">
        <v>26.55</v>
      </c>
      <c r="Y1173">
        <v>9.8000000000000007</v>
      </c>
      <c r="Z1173">
        <v>26.52</v>
      </c>
      <c r="AA1173">
        <v>238.7</v>
      </c>
      <c r="AB1173">
        <v>4.1589999999999998</v>
      </c>
      <c r="AC1173">
        <v>5.5579999999999998</v>
      </c>
      <c r="AD1173">
        <v>7.77</v>
      </c>
      <c r="AE1173">
        <v>8.4600000000000009</v>
      </c>
      <c r="AF1173">
        <v>-6999</v>
      </c>
      <c r="AG1173">
        <v>9.27</v>
      </c>
      <c r="AH1173">
        <v>0</v>
      </c>
      <c r="AI1173">
        <v>13.24</v>
      </c>
    </row>
    <row r="1174" spans="1:48" x14ac:dyDescent="0.55000000000000004">
      <c r="A1174">
        <v>201</v>
      </c>
      <c r="B1174">
        <v>2023</v>
      </c>
      <c r="C1174">
        <v>186</v>
      </c>
      <c r="D1174">
        <v>2200</v>
      </c>
      <c r="E1174">
        <v>9.82</v>
      </c>
      <c r="F1174">
        <v>2115</v>
      </c>
      <c r="G1174">
        <v>11.16</v>
      </c>
      <c r="H1174">
        <v>2144</v>
      </c>
      <c r="I1174">
        <v>18.11</v>
      </c>
      <c r="J1174">
        <v>14.95</v>
      </c>
      <c r="K1174">
        <v>2140</v>
      </c>
      <c r="L1174">
        <v>4.9429999999999996</v>
      </c>
      <c r="M1174">
        <v>4.4089999999999998</v>
      </c>
      <c r="N1174">
        <v>254.8</v>
      </c>
      <c r="O1174">
        <v>26.62</v>
      </c>
      <c r="P1174">
        <v>14.03</v>
      </c>
      <c r="Q1174">
        <v>2140</v>
      </c>
      <c r="R1174">
        <v>4.3070000000000004</v>
      </c>
      <c r="S1174">
        <v>3.7080000000000002</v>
      </c>
      <c r="T1174">
        <v>254.7</v>
      </c>
      <c r="U1174">
        <v>30.23</v>
      </c>
      <c r="V1174">
        <v>6.0999999999999999E-2</v>
      </c>
      <c r="W1174">
        <v>-1.2999999999999999E-2</v>
      </c>
      <c r="X1174">
        <v>-4.8390000000000004</v>
      </c>
      <c r="Y1174">
        <v>-5.3380000000000001</v>
      </c>
      <c r="Z1174">
        <v>-4.8620000000000001</v>
      </c>
      <c r="AA1174">
        <v>234.5</v>
      </c>
      <c r="AB1174">
        <v>1.694</v>
      </c>
      <c r="AC1174">
        <v>3.2130000000000001</v>
      </c>
      <c r="AD1174">
        <v>6.7729999999999997</v>
      </c>
      <c r="AE1174">
        <v>7.66</v>
      </c>
      <c r="AF1174">
        <v>-6999</v>
      </c>
      <c r="AG1174">
        <v>8.56</v>
      </c>
      <c r="AH1174">
        <v>1E-3</v>
      </c>
      <c r="AI1174">
        <v>13.15</v>
      </c>
      <c r="AJ1174">
        <v>0</v>
      </c>
      <c r="AK1174">
        <v>-10.53</v>
      </c>
      <c r="AL1174">
        <v>6.1379999999999999</v>
      </c>
      <c r="AM1174">
        <v>7.23</v>
      </c>
      <c r="AN1174">
        <v>4.3689999999999998</v>
      </c>
      <c r="AO1174">
        <v>4.1740000000000004</v>
      </c>
      <c r="AP1174">
        <v>0.52100000000000002</v>
      </c>
      <c r="AQ1174">
        <v>10.55</v>
      </c>
      <c r="AR1174">
        <v>2113</v>
      </c>
      <c r="AS1174">
        <v>11.83</v>
      </c>
      <c r="AT1174">
        <v>2143</v>
      </c>
      <c r="AU1174">
        <v>17.170000000000002</v>
      </c>
      <c r="AV1174">
        <v>0</v>
      </c>
    </row>
    <row r="1175" spans="1:48" x14ac:dyDescent="0.55000000000000004">
      <c r="A1175">
        <v>201</v>
      </c>
      <c r="B1175">
        <v>2023</v>
      </c>
      <c r="C1175">
        <v>186</v>
      </c>
      <c r="D1175">
        <v>2300</v>
      </c>
      <c r="E1175">
        <v>10.49</v>
      </c>
      <c r="F1175">
        <v>2219</v>
      </c>
      <c r="G1175">
        <v>11.1</v>
      </c>
      <c r="H1175">
        <v>2204</v>
      </c>
      <c r="I1175">
        <v>20.72</v>
      </c>
      <c r="J1175">
        <v>15.81</v>
      </c>
      <c r="K1175">
        <v>2228</v>
      </c>
      <c r="L1175">
        <v>6.0060000000000002</v>
      </c>
      <c r="M1175">
        <v>5.6989999999999998</v>
      </c>
      <c r="N1175">
        <v>253.9</v>
      </c>
      <c r="O1175">
        <v>18.34</v>
      </c>
      <c r="P1175">
        <v>13.23</v>
      </c>
      <c r="Q1175">
        <v>2228</v>
      </c>
      <c r="R1175">
        <v>5.258</v>
      </c>
      <c r="S1175">
        <v>4.8890000000000002</v>
      </c>
      <c r="T1175">
        <v>253.4</v>
      </c>
      <c r="U1175">
        <v>21.45</v>
      </c>
      <c r="V1175">
        <v>0.05</v>
      </c>
      <c r="W1175">
        <v>-4.1000000000000002E-2</v>
      </c>
      <c r="X1175">
        <v>-4.508</v>
      </c>
      <c r="Y1175">
        <v>-4.9269999999999996</v>
      </c>
      <c r="Z1175">
        <v>-4.5419999999999998</v>
      </c>
      <c r="AA1175">
        <v>240.4</v>
      </c>
      <c r="AB1175">
        <v>1.923</v>
      </c>
      <c r="AC1175">
        <v>4.0410000000000004</v>
      </c>
      <c r="AD1175">
        <v>7.28</v>
      </c>
      <c r="AE1175">
        <v>8.0399999999999991</v>
      </c>
      <c r="AF1175">
        <v>8.34</v>
      </c>
      <c r="AG1175">
        <v>8.8699999999999992</v>
      </c>
      <c r="AH1175">
        <v>-5.0000000000000001E-3</v>
      </c>
      <c r="AI1175">
        <v>13.07</v>
      </c>
      <c r="AJ1175">
        <v>0</v>
      </c>
      <c r="AK1175">
        <v>-12.1</v>
      </c>
      <c r="AL1175">
        <v>5.2809999999999997</v>
      </c>
      <c r="AM1175">
        <v>7.04</v>
      </c>
      <c r="AN1175">
        <v>4.4459999999999997</v>
      </c>
      <c r="AO1175">
        <v>4.234</v>
      </c>
      <c r="AP1175">
        <v>0.52100000000000002</v>
      </c>
      <c r="AQ1175">
        <v>11.23</v>
      </c>
      <c r="AR1175">
        <v>2219</v>
      </c>
      <c r="AS1175">
        <v>11.77</v>
      </c>
      <c r="AT1175">
        <v>2235</v>
      </c>
      <c r="AU1175">
        <v>18.78</v>
      </c>
      <c r="AV1175">
        <v>0</v>
      </c>
    </row>
    <row r="1176" spans="1:48" x14ac:dyDescent="0.55000000000000004">
      <c r="A1176">
        <v>201</v>
      </c>
      <c r="B1176">
        <v>2023</v>
      </c>
      <c r="C1176">
        <v>186</v>
      </c>
      <c r="D1176">
        <v>2400</v>
      </c>
      <c r="E1176">
        <v>10.56</v>
      </c>
      <c r="F1176">
        <v>2359</v>
      </c>
      <c r="G1176">
        <v>11.16</v>
      </c>
      <c r="H1176">
        <v>2317</v>
      </c>
      <c r="I1176">
        <v>19.45</v>
      </c>
      <c r="J1176">
        <v>14.4</v>
      </c>
      <c r="K1176">
        <v>2335</v>
      </c>
      <c r="L1176">
        <v>8.1999999999999993</v>
      </c>
      <c r="M1176">
        <v>7.79</v>
      </c>
      <c r="N1176">
        <v>261.89999999999998</v>
      </c>
      <c r="O1176">
        <v>18.11</v>
      </c>
      <c r="P1176">
        <v>11.99</v>
      </c>
      <c r="Q1176">
        <v>2335</v>
      </c>
      <c r="R1176">
        <v>7.12</v>
      </c>
      <c r="S1176">
        <v>6.6239999999999997</v>
      </c>
      <c r="T1176">
        <v>261.5</v>
      </c>
      <c r="U1176">
        <v>21.35</v>
      </c>
      <c r="V1176">
        <v>3.2000000000000001E-2</v>
      </c>
      <c r="W1176">
        <v>-4.4999999999999998E-2</v>
      </c>
      <c r="X1176">
        <v>-4.1390000000000002</v>
      </c>
      <c r="Y1176">
        <v>-4.5869999999999997</v>
      </c>
      <c r="Z1176">
        <v>-4.1989999999999998</v>
      </c>
      <c r="AA1176">
        <v>239.6</v>
      </c>
      <c r="AB1176">
        <v>2.29</v>
      </c>
      <c r="AC1176">
        <v>5.149</v>
      </c>
      <c r="AD1176">
        <v>7.81</v>
      </c>
      <c r="AE1176">
        <v>8.4499999999999993</v>
      </c>
      <c r="AF1176">
        <v>8.69</v>
      </c>
      <c r="AG1176">
        <v>9.17</v>
      </c>
      <c r="AH1176">
        <v>-6.0000000000000001E-3</v>
      </c>
      <c r="AI1176">
        <v>13.01</v>
      </c>
      <c r="AJ1176">
        <v>0</v>
      </c>
      <c r="AK1176">
        <v>-12.06</v>
      </c>
      <c r="AL1176">
        <v>4.7850000000000001</v>
      </c>
      <c r="AM1176">
        <v>6.8150000000000004</v>
      </c>
      <c r="AN1176">
        <v>4.4950000000000001</v>
      </c>
      <c r="AO1176">
        <v>4.2869999999999999</v>
      </c>
      <c r="AP1176">
        <v>0.52100000000000002</v>
      </c>
      <c r="AQ1176">
        <v>11.16</v>
      </c>
      <c r="AR1176">
        <v>2359</v>
      </c>
      <c r="AS1176">
        <v>11.77</v>
      </c>
      <c r="AT1176">
        <v>2317</v>
      </c>
      <c r="AU1176">
        <v>17.97</v>
      </c>
      <c r="AV1176">
        <v>0</v>
      </c>
    </row>
    <row r="1177" spans="1:48" x14ac:dyDescent="0.55000000000000004">
      <c r="A1177">
        <v>203</v>
      </c>
      <c r="B1177">
        <v>2023</v>
      </c>
      <c r="C1177">
        <v>186</v>
      </c>
      <c r="D1177">
        <v>2400</v>
      </c>
      <c r="E1177">
        <v>9.82</v>
      </c>
      <c r="F1177">
        <v>2115</v>
      </c>
      <c r="G1177">
        <v>11.16</v>
      </c>
      <c r="H1177">
        <v>2317</v>
      </c>
      <c r="I1177">
        <v>19.45</v>
      </c>
      <c r="J1177">
        <v>15.81</v>
      </c>
      <c r="K1177">
        <v>2228</v>
      </c>
      <c r="L1177">
        <v>6.3819999999999997</v>
      </c>
      <c r="M1177">
        <v>5.952</v>
      </c>
      <c r="N1177">
        <v>257.60000000000002</v>
      </c>
      <c r="O1177">
        <v>21.03</v>
      </c>
      <c r="P1177">
        <v>14.03</v>
      </c>
      <c r="Q1177">
        <v>2140</v>
      </c>
      <c r="R1177">
        <v>5.5609999999999999</v>
      </c>
      <c r="S1177">
        <v>5.0620000000000003</v>
      </c>
      <c r="T1177">
        <v>257.2</v>
      </c>
      <c r="U1177">
        <v>24.26</v>
      </c>
      <c r="V1177">
        <v>4.8000000000000001E-2</v>
      </c>
      <c r="W1177">
        <v>-3.3000000000000002E-2</v>
      </c>
      <c r="X1177">
        <v>-4.4950000000000001</v>
      </c>
      <c r="Y1177">
        <v>-4.9509999999999996</v>
      </c>
      <c r="Z1177">
        <v>-4.5339999999999998</v>
      </c>
      <c r="AA1177">
        <v>238.2</v>
      </c>
      <c r="AB1177">
        <v>1.9690000000000001</v>
      </c>
      <c r="AC1177">
        <v>4.1340000000000003</v>
      </c>
      <c r="AD1177">
        <v>7.29</v>
      </c>
      <c r="AE1177">
        <v>8.0500000000000007</v>
      </c>
      <c r="AF1177">
        <v>-6999</v>
      </c>
      <c r="AG1177">
        <v>8.8699999999999992</v>
      </c>
      <c r="AH1177">
        <v>-6.0000000000000001E-3</v>
      </c>
      <c r="AI1177">
        <v>13.01</v>
      </c>
    </row>
    <row r="1178" spans="1:48" x14ac:dyDescent="0.55000000000000004">
      <c r="A1178">
        <v>224</v>
      </c>
      <c r="B1178">
        <v>2023</v>
      </c>
      <c r="C1178">
        <v>186</v>
      </c>
      <c r="D1178">
        <v>2400</v>
      </c>
      <c r="E1178">
        <v>6.4710000000000001</v>
      </c>
      <c r="F1178">
        <v>455</v>
      </c>
      <c r="G1178">
        <v>15.63</v>
      </c>
      <c r="H1178">
        <v>1324</v>
      </c>
      <c r="I1178">
        <v>21.77</v>
      </c>
      <c r="J1178">
        <v>17.72</v>
      </c>
      <c r="K1178">
        <v>33</v>
      </c>
      <c r="L1178">
        <v>4.8159999999999998</v>
      </c>
      <c r="M1178">
        <v>4.0369999999999999</v>
      </c>
      <c r="N1178">
        <v>262.10000000000002</v>
      </c>
      <c r="O1178">
        <v>32.58</v>
      </c>
      <c r="P1178">
        <v>16.739999999999998</v>
      </c>
      <c r="Q1178">
        <v>26</v>
      </c>
      <c r="R1178">
        <v>4.218</v>
      </c>
      <c r="S1178">
        <v>3.4</v>
      </c>
      <c r="T1178">
        <v>261.89999999999998</v>
      </c>
      <c r="U1178">
        <v>35.659999999999997</v>
      </c>
      <c r="V1178">
        <v>67.650000000000006</v>
      </c>
      <c r="W1178">
        <v>54.37</v>
      </c>
      <c r="X1178">
        <v>392.6</v>
      </c>
      <c r="Y1178">
        <v>207.7</v>
      </c>
      <c r="Z1178">
        <v>376.4</v>
      </c>
      <c r="AA1178">
        <v>245.2</v>
      </c>
      <c r="AB1178">
        <v>11.53</v>
      </c>
      <c r="AC1178">
        <v>14.4</v>
      </c>
      <c r="AD1178">
        <v>12.42</v>
      </c>
      <c r="AE1178">
        <v>12.31</v>
      </c>
      <c r="AF1178">
        <v>-6999</v>
      </c>
      <c r="AG1178">
        <v>12.51</v>
      </c>
      <c r="AH1178">
        <v>-6.0000000000000001E-3</v>
      </c>
      <c r="AI1178">
        <v>13.01</v>
      </c>
      <c r="AJ1178">
        <v>11.67</v>
      </c>
      <c r="AK1178">
        <v>10.7</v>
      </c>
      <c r="AL1178">
        <v>9.9700000000000006</v>
      </c>
      <c r="AM1178">
        <v>6.0949999999999998</v>
      </c>
      <c r="AN1178">
        <v>3.899</v>
      </c>
      <c r="AO1178">
        <v>4.0140000000000002</v>
      </c>
      <c r="AP1178">
        <v>0.52500000000000002</v>
      </c>
      <c r="AQ1178">
        <v>7.28</v>
      </c>
      <c r="AR1178">
        <v>533</v>
      </c>
      <c r="AS1178">
        <v>15.36</v>
      </c>
      <c r="AT1178">
        <v>1324</v>
      </c>
      <c r="AU1178">
        <v>20.329999999999998</v>
      </c>
      <c r="AV1178">
        <v>11.9</v>
      </c>
    </row>
    <row r="1179" spans="1:48" x14ac:dyDescent="0.55000000000000004">
      <c r="A1179">
        <v>201</v>
      </c>
      <c r="B1179">
        <v>2023</v>
      </c>
      <c r="C1179">
        <v>187</v>
      </c>
      <c r="D1179">
        <v>100</v>
      </c>
      <c r="E1179">
        <v>10.36</v>
      </c>
      <c r="F1179">
        <v>25</v>
      </c>
      <c r="G1179">
        <v>10.89</v>
      </c>
      <c r="H1179">
        <v>8</v>
      </c>
      <c r="I1179">
        <v>19.239999999999998</v>
      </c>
      <c r="J1179">
        <v>17.07</v>
      </c>
      <c r="K1179">
        <v>37</v>
      </c>
      <c r="L1179">
        <v>8.64</v>
      </c>
      <c r="M1179">
        <v>8.23</v>
      </c>
      <c r="N1179">
        <v>257.10000000000002</v>
      </c>
      <c r="O1179">
        <v>17.559999999999999</v>
      </c>
      <c r="P1179">
        <v>14.52</v>
      </c>
      <c r="Q1179">
        <v>15</v>
      </c>
      <c r="R1179">
        <v>7.54</v>
      </c>
      <c r="S1179">
        <v>7.07</v>
      </c>
      <c r="T1179">
        <v>256.60000000000002</v>
      </c>
      <c r="U1179">
        <v>20.22</v>
      </c>
      <c r="V1179">
        <v>0.10100000000000001</v>
      </c>
      <c r="W1179">
        <v>-8.9999999999999993E-3</v>
      </c>
      <c r="X1179">
        <v>-4.1760000000000002</v>
      </c>
      <c r="Y1179">
        <v>-4.5940000000000003</v>
      </c>
      <c r="Z1179">
        <v>-4.2359999999999998</v>
      </c>
      <c r="AA1179">
        <v>235.3</v>
      </c>
      <c r="AB1179">
        <v>2.0910000000000002</v>
      </c>
      <c r="AC1179">
        <v>5.2359999999999998</v>
      </c>
      <c r="AD1179">
        <v>7.86</v>
      </c>
      <c r="AE1179">
        <v>8.49</v>
      </c>
      <c r="AF1179">
        <v>-6999</v>
      </c>
      <c r="AG1179">
        <v>9.1999999999999993</v>
      </c>
      <c r="AH1179">
        <v>-8.0000000000000002E-3</v>
      </c>
      <c r="AI1179">
        <v>12.96</v>
      </c>
      <c r="AJ1179">
        <v>0</v>
      </c>
      <c r="AK1179">
        <v>-11.65</v>
      </c>
      <c r="AL1179">
        <v>4.43</v>
      </c>
      <c r="AM1179">
        <v>6.5949999999999998</v>
      </c>
      <c r="AN1179">
        <v>4.5179999999999998</v>
      </c>
      <c r="AO1179">
        <v>4.3280000000000003</v>
      </c>
      <c r="AP1179">
        <v>0.52100000000000002</v>
      </c>
      <c r="AQ1179">
        <v>11.03</v>
      </c>
      <c r="AR1179">
        <v>31</v>
      </c>
      <c r="AS1179">
        <v>11.56</v>
      </c>
      <c r="AT1179">
        <v>15</v>
      </c>
      <c r="AU1179">
        <v>17.97</v>
      </c>
      <c r="AV1179">
        <v>0</v>
      </c>
    </row>
    <row r="1180" spans="1:48" x14ac:dyDescent="0.55000000000000004">
      <c r="A1180">
        <v>201</v>
      </c>
      <c r="B1180">
        <v>2023</v>
      </c>
      <c r="C1180">
        <v>187</v>
      </c>
      <c r="D1180">
        <v>200</v>
      </c>
      <c r="E1180">
        <v>10.02</v>
      </c>
      <c r="F1180">
        <v>159</v>
      </c>
      <c r="G1180">
        <v>10.76</v>
      </c>
      <c r="H1180">
        <v>100</v>
      </c>
      <c r="I1180">
        <v>19.440000000000001</v>
      </c>
      <c r="J1180">
        <v>19.2</v>
      </c>
      <c r="K1180">
        <v>109</v>
      </c>
      <c r="L1180">
        <v>7.33</v>
      </c>
      <c r="M1180">
        <v>7.03</v>
      </c>
      <c r="N1180">
        <v>257.89999999999998</v>
      </c>
      <c r="O1180">
        <v>16.36</v>
      </c>
      <c r="P1180">
        <v>16.93</v>
      </c>
      <c r="Q1180">
        <v>109</v>
      </c>
      <c r="R1180">
        <v>6.327</v>
      </c>
      <c r="S1180">
        <v>6.0019999999999998</v>
      </c>
      <c r="T1180">
        <v>258.39999999999998</v>
      </c>
      <c r="U1180">
        <v>18.36</v>
      </c>
      <c r="V1180">
        <v>9.0999999999999998E-2</v>
      </c>
      <c r="W1180">
        <v>-1.4999999999999999E-2</v>
      </c>
      <c r="X1180">
        <v>-4.3620000000000001</v>
      </c>
      <c r="Y1180">
        <v>-4.7629999999999999</v>
      </c>
      <c r="Z1180">
        <v>-4.4290000000000003</v>
      </c>
      <c r="AA1180">
        <v>235</v>
      </c>
      <c r="AB1180">
        <v>1.4359999999999999</v>
      </c>
      <c r="AC1180">
        <v>4.3949999999999996</v>
      </c>
      <c r="AD1180">
        <v>7.18</v>
      </c>
      <c r="AE1180">
        <v>7.86</v>
      </c>
      <c r="AF1180">
        <v>-6999</v>
      </c>
      <c r="AG1180">
        <v>8.6199999999999992</v>
      </c>
      <c r="AH1180">
        <v>-1.0999999999999999E-2</v>
      </c>
      <c r="AI1180">
        <v>12.92</v>
      </c>
      <c r="AJ1180">
        <v>0</v>
      </c>
      <c r="AK1180">
        <v>-11.6</v>
      </c>
      <c r="AL1180">
        <v>4.0650000000000004</v>
      </c>
      <c r="AM1180">
        <v>6.3819999999999997</v>
      </c>
      <c r="AN1180">
        <v>4.5170000000000003</v>
      </c>
      <c r="AO1180">
        <v>4.3579999999999997</v>
      </c>
      <c r="AP1180">
        <v>0.52100000000000002</v>
      </c>
      <c r="AQ1180">
        <v>10.69</v>
      </c>
      <c r="AR1180">
        <v>156</v>
      </c>
      <c r="AS1180">
        <v>11.43</v>
      </c>
      <c r="AT1180">
        <v>110</v>
      </c>
      <c r="AU1180">
        <v>17.43</v>
      </c>
      <c r="AV1180">
        <v>0</v>
      </c>
    </row>
    <row r="1181" spans="1:48" x14ac:dyDescent="0.55000000000000004">
      <c r="A1181">
        <v>201</v>
      </c>
      <c r="B1181">
        <v>2023</v>
      </c>
      <c r="C1181">
        <v>187</v>
      </c>
      <c r="D1181">
        <v>300</v>
      </c>
      <c r="E1181">
        <v>9.69</v>
      </c>
      <c r="F1181">
        <v>253</v>
      </c>
      <c r="G1181">
        <v>10.36</v>
      </c>
      <c r="H1181">
        <v>207</v>
      </c>
      <c r="I1181">
        <v>17.84</v>
      </c>
      <c r="J1181">
        <v>14.23</v>
      </c>
      <c r="K1181">
        <v>205</v>
      </c>
      <c r="L1181">
        <v>7.04</v>
      </c>
      <c r="M1181">
        <v>6.7910000000000004</v>
      </c>
      <c r="N1181">
        <v>262.2</v>
      </c>
      <c r="O1181">
        <v>15.39</v>
      </c>
      <c r="P1181">
        <v>12.76</v>
      </c>
      <c r="Q1181">
        <v>205</v>
      </c>
      <c r="R1181">
        <v>6.1509999999999998</v>
      </c>
      <c r="S1181">
        <v>5.8419999999999996</v>
      </c>
      <c r="T1181">
        <v>261.89999999999998</v>
      </c>
      <c r="U1181">
        <v>18.149999999999999</v>
      </c>
      <c r="V1181">
        <v>5.7000000000000002E-2</v>
      </c>
      <c r="W1181">
        <v>-5.1999999999999998E-2</v>
      </c>
      <c r="X1181">
        <v>-4.4690000000000003</v>
      </c>
      <c r="Y1181">
        <v>-4.8109999999999999</v>
      </c>
      <c r="Z1181">
        <v>-4.5289999999999999</v>
      </c>
      <c r="AA1181">
        <v>233</v>
      </c>
      <c r="AB1181">
        <v>0.91500000000000004</v>
      </c>
      <c r="AC1181">
        <v>3.8159999999999998</v>
      </c>
      <c r="AD1181">
        <v>6.7080000000000002</v>
      </c>
      <c r="AE1181">
        <v>7.39</v>
      </c>
      <c r="AF1181">
        <v>-6999</v>
      </c>
      <c r="AG1181">
        <v>8.17</v>
      </c>
      <c r="AH1181">
        <v>-1.4999999999999999E-2</v>
      </c>
      <c r="AI1181">
        <v>12.9</v>
      </c>
      <c r="AJ1181">
        <v>0</v>
      </c>
      <c r="AK1181">
        <v>-12.09</v>
      </c>
      <c r="AL1181">
        <v>3.6619999999999999</v>
      </c>
      <c r="AM1181">
        <v>6.1680000000000001</v>
      </c>
      <c r="AN1181">
        <v>4.5030000000000001</v>
      </c>
      <c r="AO1181">
        <v>4.3760000000000003</v>
      </c>
      <c r="AP1181">
        <v>0.52100000000000002</v>
      </c>
      <c r="AQ1181">
        <v>10.36</v>
      </c>
      <c r="AR1181">
        <v>252</v>
      </c>
      <c r="AS1181">
        <v>11.03</v>
      </c>
      <c r="AT1181">
        <v>210</v>
      </c>
      <c r="AU1181">
        <v>16.3</v>
      </c>
      <c r="AV1181">
        <v>0</v>
      </c>
    </row>
    <row r="1182" spans="1:48" x14ac:dyDescent="0.55000000000000004">
      <c r="A1182">
        <v>203</v>
      </c>
      <c r="B1182">
        <v>2023</v>
      </c>
      <c r="C1182">
        <v>187</v>
      </c>
      <c r="D1182">
        <v>300</v>
      </c>
      <c r="E1182">
        <v>9.69</v>
      </c>
      <c r="F1182">
        <v>253</v>
      </c>
      <c r="G1182">
        <v>10.89</v>
      </c>
      <c r="H1182">
        <v>8</v>
      </c>
      <c r="I1182">
        <v>17.84</v>
      </c>
      <c r="J1182">
        <v>19.2</v>
      </c>
      <c r="K1182">
        <v>109</v>
      </c>
      <c r="L1182">
        <v>7.67</v>
      </c>
      <c r="M1182">
        <v>7.35</v>
      </c>
      <c r="N1182">
        <v>258.89999999999998</v>
      </c>
      <c r="O1182">
        <v>16.68</v>
      </c>
      <c r="P1182">
        <v>16.93</v>
      </c>
      <c r="Q1182">
        <v>109</v>
      </c>
      <c r="R1182">
        <v>6.6719999999999997</v>
      </c>
      <c r="S1182">
        <v>6.2990000000000004</v>
      </c>
      <c r="T1182">
        <v>258.8</v>
      </c>
      <c r="U1182">
        <v>19.14</v>
      </c>
      <c r="V1182">
        <v>8.3000000000000004E-2</v>
      </c>
      <c r="W1182">
        <v>-2.5000000000000001E-2</v>
      </c>
      <c r="X1182">
        <v>-4.335</v>
      </c>
      <c r="Y1182">
        <v>-4.7229999999999999</v>
      </c>
      <c r="Z1182">
        <v>-4.3979999999999997</v>
      </c>
      <c r="AA1182">
        <v>234.4</v>
      </c>
      <c r="AB1182">
        <v>1.4810000000000001</v>
      </c>
      <c r="AC1182">
        <v>4.4820000000000002</v>
      </c>
      <c r="AD1182">
        <v>7.25</v>
      </c>
      <c r="AE1182">
        <v>7.91</v>
      </c>
      <c r="AF1182">
        <v>-6999</v>
      </c>
      <c r="AG1182">
        <v>8.66</v>
      </c>
      <c r="AH1182">
        <v>-1.4999999999999999E-2</v>
      </c>
      <c r="AI1182">
        <v>12.9</v>
      </c>
    </row>
    <row r="1183" spans="1:48" x14ac:dyDescent="0.55000000000000004">
      <c r="A1183">
        <v>201</v>
      </c>
      <c r="B1183">
        <v>2023</v>
      </c>
      <c r="C1183">
        <v>187</v>
      </c>
      <c r="D1183">
        <v>400</v>
      </c>
      <c r="E1183">
        <v>9.69</v>
      </c>
      <c r="F1183">
        <v>301</v>
      </c>
      <c r="G1183">
        <v>10.16</v>
      </c>
      <c r="H1183">
        <v>336</v>
      </c>
      <c r="I1183">
        <v>18.170000000000002</v>
      </c>
      <c r="J1183">
        <v>14.74</v>
      </c>
      <c r="K1183">
        <v>349</v>
      </c>
      <c r="L1183">
        <v>7.21</v>
      </c>
      <c r="M1183">
        <v>6.9089999999999998</v>
      </c>
      <c r="N1183">
        <v>267.39999999999998</v>
      </c>
      <c r="O1183">
        <v>16.649999999999999</v>
      </c>
      <c r="P1183">
        <v>13.91</v>
      </c>
      <c r="Q1183">
        <v>359</v>
      </c>
      <c r="R1183">
        <v>6.2350000000000003</v>
      </c>
      <c r="S1183">
        <v>5.8739999999999997</v>
      </c>
      <c r="T1183">
        <v>267.3</v>
      </c>
      <c r="U1183">
        <v>19.5</v>
      </c>
      <c r="V1183">
        <v>4.5999999999999999E-2</v>
      </c>
      <c r="W1183">
        <v>-5.6000000000000001E-2</v>
      </c>
      <c r="X1183">
        <v>-4.28</v>
      </c>
      <c r="Y1183">
        <v>-4.758</v>
      </c>
      <c r="Z1183">
        <v>-4.49</v>
      </c>
      <c r="AA1183">
        <v>232.2</v>
      </c>
      <c r="AB1183">
        <v>0.76800000000000002</v>
      </c>
      <c r="AC1183">
        <v>3.8180000000000001</v>
      </c>
      <c r="AD1183">
        <v>6.6070000000000002</v>
      </c>
      <c r="AE1183">
        <v>7.29</v>
      </c>
      <c r="AF1183">
        <v>-6999</v>
      </c>
      <c r="AG1183">
        <v>8.07</v>
      </c>
      <c r="AH1183">
        <v>8.0000000000000002E-3</v>
      </c>
      <c r="AI1183">
        <v>12.9</v>
      </c>
      <c r="AJ1183">
        <v>0</v>
      </c>
      <c r="AK1183">
        <v>-12.57</v>
      </c>
      <c r="AL1183">
        <v>3.298</v>
      </c>
      <c r="AM1183">
        <v>5.9710000000000001</v>
      </c>
      <c r="AN1183">
        <v>4.4720000000000004</v>
      </c>
      <c r="AO1183">
        <v>4.383</v>
      </c>
      <c r="AP1183">
        <v>0.52100000000000002</v>
      </c>
      <c r="AQ1183">
        <v>10.36</v>
      </c>
      <c r="AR1183">
        <v>327</v>
      </c>
      <c r="AS1183">
        <v>10.83</v>
      </c>
      <c r="AT1183">
        <v>335</v>
      </c>
      <c r="AU1183">
        <v>16.829999999999998</v>
      </c>
      <c r="AV1183">
        <v>0</v>
      </c>
    </row>
    <row r="1184" spans="1:48" x14ac:dyDescent="0.55000000000000004">
      <c r="A1184">
        <v>201</v>
      </c>
      <c r="B1184">
        <v>2023</v>
      </c>
      <c r="C1184">
        <v>187</v>
      </c>
      <c r="D1184">
        <v>500</v>
      </c>
      <c r="E1184">
        <v>9.2899999999999991</v>
      </c>
      <c r="F1184">
        <v>459</v>
      </c>
      <c r="G1184">
        <v>10.16</v>
      </c>
      <c r="H1184">
        <v>401</v>
      </c>
      <c r="I1184">
        <v>21.19</v>
      </c>
      <c r="J1184">
        <v>14.07</v>
      </c>
      <c r="K1184">
        <v>421</v>
      </c>
      <c r="L1184">
        <v>5.2649999999999997</v>
      </c>
      <c r="M1184">
        <v>4.6870000000000003</v>
      </c>
      <c r="N1184">
        <v>271.2</v>
      </c>
      <c r="O1184">
        <v>26.84</v>
      </c>
      <c r="P1184">
        <v>13.05</v>
      </c>
      <c r="Q1184">
        <v>421</v>
      </c>
      <c r="R1184">
        <v>4.4589999999999996</v>
      </c>
      <c r="S1184">
        <v>3.8450000000000002</v>
      </c>
      <c r="T1184">
        <v>270.8</v>
      </c>
      <c r="U1184">
        <v>30.07</v>
      </c>
      <c r="V1184">
        <v>0.27100000000000002</v>
      </c>
      <c r="W1184">
        <v>0.13500000000000001</v>
      </c>
      <c r="X1184">
        <v>-3.2589999999999999</v>
      </c>
      <c r="Y1184">
        <v>-4.4589999999999996</v>
      </c>
      <c r="Z1184">
        <v>-3.573</v>
      </c>
      <c r="AA1184">
        <v>232.2</v>
      </c>
      <c r="AB1184">
        <v>0.13300000000000001</v>
      </c>
      <c r="AC1184">
        <v>3.2639999999999998</v>
      </c>
      <c r="AD1184">
        <v>6.1340000000000003</v>
      </c>
      <c r="AE1184">
        <v>6.9119999999999999</v>
      </c>
      <c r="AF1184">
        <v>-6999</v>
      </c>
      <c r="AG1184">
        <v>7.74</v>
      </c>
      <c r="AH1184">
        <v>-8.0000000000000002E-3</v>
      </c>
      <c r="AI1184">
        <v>12.88</v>
      </c>
      <c r="AJ1184">
        <v>0</v>
      </c>
      <c r="AK1184">
        <v>-12.63</v>
      </c>
      <c r="AL1184">
        <v>3.0219999999999998</v>
      </c>
      <c r="AM1184">
        <v>5.7859999999999996</v>
      </c>
      <c r="AN1184">
        <v>4.4290000000000003</v>
      </c>
      <c r="AO1184">
        <v>4.3769999999999998</v>
      </c>
      <c r="AP1184">
        <v>0.52100000000000002</v>
      </c>
      <c r="AQ1184">
        <v>10.029999999999999</v>
      </c>
      <c r="AR1184">
        <v>447</v>
      </c>
      <c r="AS1184">
        <v>10.76</v>
      </c>
      <c r="AT1184">
        <v>400</v>
      </c>
      <c r="AU1184">
        <v>19.11</v>
      </c>
      <c r="AV1184">
        <v>0</v>
      </c>
    </row>
    <row r="1185" spans="1:48" x14ac:dyDescent="0.55000000000000004">
      <c r="A1185">
        <v>201</v>
      </c>
      <c r="B1185">
        <v>2023</v>
      </c>
      <c r="C1185">
        <v>187</v>
      </c>
      <c r="D1185">
        <v>600</v>
      </c>
      <c r="E1185">
        <v>9.2200000000000006</v>
      </c>
      <c r="F1185">
        <v>500</v>
      </c>
      <c r="G1185">
        <v>10.9</v>
      </c>
      <c r="H1185">
        <v>559</v>
      </c>
      <c r="I1185">
        <v>17.84</v>
      </c>
      <c r="J1185">
        <v>14.56</v>
      </c>
      <c r="K1185">
        <v>547</v>
      </c>
      <c r="L1185">
        <v>7.69</v>
      </c>
      <c r="M1185">
        <v>7.31</v>
      </c>
      <c r="N1185">
        <v>283</v>
      </c>
      <c r="O1185">
        <v>18.010000000000002</v>
      </c>
      <c r="P1185">
        <v>13.15</v>
      </c>
      <c r="Q1185">
        <v>531</v>
      </c>
      <c r="R1185">
        <v>6.6340000000000003</v>
      </c>
      <c r="S1185">
        <v>6.1360000000000001</v>
      </c>
      <c r="T1185">
        <v>287.3</v>
      </c>
      <c r="U1185">
        <v>22.18</v>
      </c>
      <c r="V1185">
        <v>21.72</v>
      </c>
      <c r="W1185">
        <v>18.84</v>
      </c>
      <c r="X1185">
        <v>79.3</v>
      </c>
      <c r="Y1185">
        <v>50.64</v>
      </c>
      <c r="Z1185">
        <v>55.01</v>
      </c>
      <c r="AA1185">
        <v>230.5</v>
      </c>
      <c r="AB1185">
        <v>1.532</v>
      </c>
      <c r="AC1185">
        <v>6.41</v>
      </c>
      <c r="AD1185">
        <v>8.1</v>
      </c>
      <c r="AE1185">
        <v>8.7799999999999994</v>
      </c>
      <c r="AF1185">
        <v>-6999</v>
      </c>
      <c r="AG1185">
        <v>9.4700000000000006</v>
      </c>
      <c r="AH1185">
        <v>-1.4999999999999999E-2</v>
      </c>
      <c r="AI1185">
        <v>12.93</v>
      </c>
      <c r="AJ1185">
        <v>0</v>
      </c>
      <c r="AK1185">
        <v>-12.49</v>
      </c>
      <c r="AL1185">
        <v>2.8119999999999998</v>
      </c>
      <c r="AM1185">
        <v>5.6029999999999998</v>
      </c>
      <c r="AN1185">
        <v>4.3789999999999996</v>
      </c>
      <c r="AO1185">
        <v>4.3630000000000004</v>
      </c>
      <c r="AP1185">
        <v>0.52</v>
      </c>
      <c r="AQ1185">
        <v>10.029999999999999</v>
      </c>
      <c r="AR1185">
        <v>500</v>
      </c>
      <c r="AS1185">
        <v>11.03</v>
      </c>
      <c r="AT1185">
        <v>544</v>
      </c>
      <c r="AU1185">
        <v>16.7</v>
      </c>
      <c r="AV1185">
        <v>0</v>
      </c>
    </row>
    <row r="1186" spans="1:48" x14ac:dyDescent="0.55000000000000004">
      <c r="A1186">
        <v>203</v>
      </c>
      <c r="B1186">
        <v>2023</v>
      </c>
      <c r="C1186">
        <v>187</v>
      </c>
      <c r="D1186">
        <v>600</v>
      </c>
      <c r="E1186">
        <v>9.2200000000000006</v>
      </c>
      <c r="F1186">
        <v>500</v>
      </c>
      <c r="G1186">
        <v>10.9</v>
      </c>
      <c r="H1186">
        <v>559</v>
      </c>
      <c r="I1186">
        <v>17.84</v>
      </c>
      <c r="J1186">
        <v>14.74</v>
      </c>
      <c r="K1186">
        <v>349</v>
      </c>
      <c r="L1186">
        <v>6.7240000000000002</v>
      </c>
      <c r="M1186">
        <v>6.2560000000000002</v>
      </c>
      <c r="N1186">
        <v>274.39999999999998</v>
      </c>
      <c r="O1186">
        <v>21.37</v>
      </c>
      <c r="P1186">
        <v>13.91</v>
      </c>
      <c r="Q1186">
        <v>359</v>
      </c>
      <c r="R1186">
        <v>5.7759999999999998</v>
      </c>
      <c r="S1186">
        <v>5.218</v>
      </c>
      <c r="T1186">
        <v>275.89999999999998</v>
      </c>
      <c r="U1186">
        <v>25.19</v>
      </c>
      <c r="V1186">
        <v>7.35</v>
      </c>
      <c r="W1186">
        <v>6.306</v>
      </c>
      <c r="X1186">
        <v>23.9</v>
      </c>
      <c r="Y1186">
        <v>13.81</v>
      </c>
      <c r="Z1186">
        <v>15.65</v>
      </c>
      <c r="AA1186">
        <v>231.7</v>
      </c>
      <c r="AB1186">
        <v>0.81100000000000005</v>
      </c>
      <c r="AC1186">
        <v>4.4969999999999999</v>
      </c>
      <c r="AD1186">
        <v>6.9470000000000001</v>
      </c>
      <c r="AE1186">
        <v>7.66</v>
      </c>
      <c r="AF1186">
        <v>-6999</v>
      </c>
      <c r="AG1186">
        <v>8.43</v>
      </c>
      <c r="AH1186">
        <v>-1.4999999999999999E-2</v>
      </c>
      <c r="AI1186">
        <v>12.93</v>
      </c>
    </row>
    <row r="1187" spans="1:48" x14ac:dyDescent="0.55000000000000004">
      <c r="A1187">
        <v>201</v>
      </c>
      <c r="B1187">
        <v>2023</v>
      </c>
      <c r="C1187">
        <v>187</v>
      </c>
      <c r="D1187">
        <v>700</v>
      </c>
      <c r="E1187">
        <v>10.76</v>
      </c>
      <c r="F1187">
        <v>626</v>
      </c>
      <c r="G1187">
        <v>11.42</v>
      </c>
      <c r="H1187">
        <v>656</v>
      </c>
      <c r="I1187">
        <v>17.57</v>
      </c>
      <c r="J1187">
        <v>12.58</v>
      </c>
      <c r="K1187">
        <v>632</v>
      </c>
      <c r="L1187">
        <v>6.8120000000000003</v>
      </c>
      <c r="M1187">
        <v>6.5270000000000001</v>
      </c>
      <c r="N1187">
        <v>267.2</v>
      </c>
      <c r="O1187">
        <v>16.57</v>
      </c>
      <c r="P1187">
        <v>11.01</v>
      </c>
      <c r="Q1187">
        <v>632</v>
      </c>
      <c r="R1187">
        <v>5.8840000000000003</v>
      </c>
      <c r="S1187">
        <v>5.52</v>
      </c>
      <c r="T1187">
        <v>268.2</v>
      </c>
      <c r="U1187">
        <v>20.14</v>
      </c>
      <c r="V1187">
        <v>59.72</v>
      </c>
      <c r="W1187">
        <v>48.43</v>
      </c>
      <c r="X1187">
        <v>280.2</v>
      </c>
      <c r="Y1187">
        <v>165.8</v>
      </c>
      <c r="Z1187">
        <v>260.10000000000002</v>
      </c>
      <c r="AA1187">
        <v>231.4</v>
      </c>
      <c r="AB1187">
        <v>5.3920000000000003</v>
      </c>
      <c r="AC1187">
        <v>12.66</v>
      </c>
      <c r="AD1187">
        <v>11.32</v>
      </c>
      <c r="AE1187">
        <v>11.43</v>
      </c>
      <c r="AF1187">
        <v>11.35</v>
      </c>
      <c r="AG1187">
        <v>11.72</v>
      </c>
      <c r="AH1187">
        <v>0</v>
      </c>
      <c r="AI1187">
        <v>13</v>
      </c>
      <c r="AJ1187">
        <v>0</v>
      </c>
      <c r="AK1187">
        <v>-10.18</v>
      </c>
      <c r="AL1187">
        <v>3.4089999999999998</v>
      </c>
      <c r="AM1187">
        <v>5.4320000000000004</v>
      </c>
      <c r="AN1187">
        <v>4.3230000000000004</v>
      </c>
      <c r="AO1187">
        <v>4.34</v>
      </c>
      <c r="AP1187">
        <v>0.52</v>
      </c>
      <c r="AQ1187">
        <v>10.76</v>
      </c>
      <c r="AR1187">
        <v>623</v>
      </c>
      <c r="AS1187">
        <v>11.22</v>
      </c>
      <c r="AT1187">
        <v>648</v>
      </c>
      <c r="AU1187">
        <v>17.23</v>
      </c>
      <c r="AV1187">
        <v>0</v>
      </c>
    </row>
    <row r="1188" spans="1:48" x14ac:dyDescent="0.55000000000000004">
      <c r="A1188">
        <v>201</v>
      </c>
      <c r="B1188">
        <v>2023</v>
      </c>
      <c r="C1188">
        <v>187</v>
      </c>
      <c r="D1188">
        <v>800</v>
      </c>
      <c r="E1188">
        <v>10.96</v>
      </c>
      <c r="F1188">
        <v>705</v>
      </c>
      <c r="G1188">
        <v>11.76</v>
      </c>
      <c r="H1188">
        <v>719</v>
      </c>
      <c r="I1188">
        <v>18.97</v>
      </c>
      <c r="J1188">
        <v>11.11</v>
      </c>
      <c r="K1188">
        <v>758</v>
      </c>
      <c r="L1188">
        <v>5.5679999999999996</v>
      </c>
      <c r="M1188">
        <v>5.3979999999999997</v>
      </c>
      <c r="N1188">
        <v>271.7</v>
      </c>
      <c r="O1188">
        <v>14.12</v>
      </c>
      <c r="P1188">
        <v>10.19</v>
      </c>
      <c r="Q1188">
        <v>758</v>
      </c>
      <c r="R1188">
        <v>4.7910000000000004</v>
      </c>
      <c r="S1188">
        <v>4.5890000000000004</v>
      </c>
      <c r="T1188">
        <v>273.89999999999998</v>
      </c>
      <c r="U1188">
        <v>16.649999999999999</v>
      </c>
      <c r="V1188">
        <v>95</v>
      </c>
      <c r="W1188">
        <v>76.8</v>
      </c>
      <c r="X1188">
        <v>500.3</v>
      </c>
      <c r="Y1188">
        <v>270</v>
      </c>
      <c r="Z1188">
        <v>493.4</v>
      </c>
      <c r="AA1188">
        <v>234.8</v>
      </c>
      <c r="AB1188">
        <v>11.23</v>
      </c>
      <c r="AC1188">
        <v>17.89</v>
      </c>
      <c r="AD1188">
        <v>14.02</v>
      </c>
      <c r="AE1188">
        <v>13.67</v>
      </c>
      <c r="AF1188">
        <v>13.35</v>
      </c>
      <c r="AG1188">
        <v>13.56</v>
      </c>
      <c r="AH1188">
        <v>-3.0000000000000001E-3</v>
      </c>
      <c r="AI1188">
        <v>13.19</v>
      </c>
      <c r="AJ1188">
        <v>0</v>
      </c>
      <c r="AK1188">
        <v>-5.641</v>
      </c>
      <c r="AL1188">
        <v>5.1619999999999999</v>
      </c>
      <c r="AM1188">
        <v>5.27</v>
      </c>
      <c r="AN1188">
        <v>4.2670000000000003</v>
      </c>
      <c r="AO1188">
        <v>4.3159999999999998</v>
      </c>
      <c r="AP1188">
        <v>0.52</v>
      </c>
      <c r="AQ1188">
        <v>10.75</v>
      </c>
      <c r="AR1188">
        <v>736</v>
      </c>
      <c r="AS1188">
        <v>11.22</v>
      </c>
      <c r="AT1188">
        <v>720</v>
      </c>
      <c r="AU1188">
        <v>17.7</v>
      </c>
      <c r="AV1188">
        <v>0</v>
      </c>
    </row>
    <row r="1189" spans="1:48" x14ac:dyDescent="0.55000000000000004">
      <c r="A1189">
        <v>201</v>
      </c>
      <c r="B1189">
        <v>2023</v>
      </c>
      <c r="C1189">
        <v>187</v>
      </c>
      <c r="D1189">
        <v>900</v>
      </c>
      <c r="E1189">
        <v>11.29</v>
      </c>
      <c r="F1189">
        <v>800</v>
      </c>
      <c r="G1189">
        <v>12.62</v>
      </c>
      <c r="H1189">
        <v>839</v>
      </c>
      <c r="I1189">
        <v>20.64</v>
      </c>
      <c r="J1189">
        <v>9.82</v>
      </c>
      <c r="K1189">
        <v>804</v>
      </c>
      <c r="L1189">
        <v>4.3410000000000002</v>
      </c>
      <c r="M1189">
        <v>4.008</v>
      </c>
      <c r="N1189">
        <v>270.3</v>
      </c>
      <c r="O1189">
        <v>22.45</v>
      </c>
      <c r="P1189">
        <v>8.99</v>
      </c>
      <c r="Q1189">
        <v>828</v>
      </c>
      <c r="R1189">
        <v>3.6949999999999998</v>
      </c>
      <c r="S1189">
        <v>3.2829999999999999</v>
      </c>
      <c r="T1189">
        <v>271.2</v>
      </c>
      <c r="U1189">
        <v>27.04</v>
      </c>
      <c r="V1189">
        <v>125.6</v>
      </c>
      <c r="W1189">
        <v>101.5</v>
      </c>
      <c r="X1189">
        <v>704</v>
      </c>
      <c r="Y1189">
        <v>360.9</v>
      </c>
      <c r="Z1189">
        <v>696.5</v>
      </c>
      <c r="AA1189">
        <v>237.3</v>
      </c>
      <c r="AB1189">
        <v>17.78</v>
      </c>
      <c r="AC1189">
        <v>22.8</v>
      </c>
      <c r="AD1189">
        <v>16.64</v>
      </c>
      <c r="AE1189">
        <v>15.78</v>
      </c>
      <c r="AF1189">
        <v>15.26</v>
      </c>
      <c r="AG1189">
        <v>15.3</v>
      </c>
      <c r="AH1189">
        <v>-0.01</v>
      </c>
      <c r="AI1189">
        <v>13.75</v>
      </c>
      <c r="AJ1189">
        <v>0</v>
      </c>
      <c r="AK1189">
        <v>1.643</v>
      </c>
      <c r="AL1189">
        <v>8.08</v>
      </c>
      <c r="AM1189">
        <v>5.1429999999999998</v>
      </c>
      <c r="AN1189">
        <v>4.2009999999999996</v>
      </c>
      <c r="AO1189">
        <v>4.2850000000000001</v>
      </c>
      <c r="AP1189">
        <v>0.52</v>
      </c>
      <c r="AQ1189">
        <v>10.89</v>
      </c>
      <c r="AR1189">
        <v>812</v>
      </c>
      <c r="AS1189">
        <v>11.82</v>
      </c>
      <c r="AT1189">
        <v>836</v>
      </c>
      <c r="AU1189">
        <v>18.97</v>
      </c>
      <c r="AV1189">
        <v>0</v>
      </c>
    </row>
    <row r="1190" spans="1:48" x14ac:dyDescent="0.55000000000000004">
      <c r="A1190">
        <v>203</v>
      </c>
      <c r="B1190">
        <v>2023</v>
      </c>
      <c r="C1190">
        <v>187</v>
      </c>
      <c r="D1190">
        <v>900</v>
      </c>
      <c r="E1190">
        <v>10.76</v>
      </c>
      <c r="F1190">
        <v>626</v>
      </c>
      <c r="G1190">
        <v>12.62</v>
      </c>
      <c r="H1190">
        <v>839</v>
      </c>
      <c r="I1190">
        <v>20.64</v>
      </c>
      <c r="J1190">
        <v>12.58</v>
      </c>
      <c r="K1190">
        <v>632</v>
      </c>
      <c r="L1190">
        <v>5.5739999999999998</v>
      </c>
      <c r="M1190">
        <v>5.3079999999999998</v>
      </c>
      <c r="N1190">
        <v>269.5</v>
      </c>
      <c r="O1190">
        <v>17.690000000000001</v>
      </c>
      <c r="P1190">
        <v>11.01</v>
      </c>
      <c r="Q1190">
        <v>632</v>
      </c>
      <c r="R1190">
        <v>4.79</v>
      </c>
      <c r="S1190">
        <v>4.46</v>
      </c>
      <c r="T1190">
        <v>270.89999999999998</v>
      </c>
      <c r="U1190">
        <v>21.26</v>
      </c>
      <c r="V1190">
        <v>93.4</v>
      </c>
      <c r="W1190">
        <v>75.599999999999994</v>
      </c>
      <c r="X1190">
        <v>494.8</v>
      </c>
      <c r="Y1190">
        <v>265.60000000000002</v>
      </c>
      <c r="Z1190">
        <v>483.3</v>
      </c>
      <c r="AA1190">
        <v>234.5</v>
      </c>
      <c r="AB1190">
        <v>11.47</v>
      </c>
      <c r="AC1190">
        <v>17.79</v>
      </c>
      <c r="AD1190">
        <v>13.99</v>
      </c>
      <c r="AE1190">
        <v>13.63</v>
      </c>
      <c r="AF1190">
        <v>13.32</v>
      </c>
      <c r="AG1190">
        <v>13.53</v>
      </c>
      <c r="AH1190">
        <v>-0.01</v>
      </c>
      <c r="AI1190">
        <v>13.75</v>
      </c>
    </row>
    <row r="1191" spans="1:48" x14ac:dyDescent="0.55000000000000004">
      <c r="A1191">
        <v>201</v>
      </c>
      <c r="B1191">
        <v>2023</v>
      </c>
      <c r="C1191">
        <v>187</v>
      </c>
      <c r="D1191">
        <v>1000</v>
      </c>
      <c r="E1191">
        <v>11.47</v>
      </c>
      <c r="F1191">
        <v>943</v>
      </c>
      <c r="G1191">
        <v>13.02</v>
      </c>
      <c r="H1191">
        <v>922</v>
      </c>
      <c r="I1191">
        <v>18.97</v>
      </c>
      <c r="J1191">
        <v>12.44</v>
      </c>
      <c r="K1191">
        <v>948</v>
      </c>
      <c r="L1191">
        <v>5.7240000000000002</v>
      </c>
      <c r="M1191">
        <v>5.3609999999999998</v>
      </c>
      <c r="N1191">
        <v>270.60000000000002</v>
      </c>
      <c r="O1191">
        <v>20.420000000000002</v>
      </c>
      <c r="P1191">
        <v>10.46</v>
      </c>
      <c r="Q1191">
        <v>955</v>
      </c>
      <c r="R1191">
        <v>4.8929999999999998</v>
      </c>
      <c r="S1191">
        <v>4.4749999999999996</v>
      </c>
      <c r="T1191">
        <v>272.5</v>
      </c>
      <c r="U1191">
        <v>23.67</v>
      </c>
      <c r="V1191">
        <v>151.19999999999999</v>
      </c>
      <c r="W1191">
        <v>122.2</v>
      </c>
      <c r="X1191">
        <v>881</v>
      </c>
      <c r="Y1191">
        <v>444.1</v>
      </c>
      <c r="Z1191">
        <v>874</v>
      </c>
      <c r="AA1191">
        <v>239.6</v>
      </c>
      <c r="AB1191">
        <v>22.19</v>
      </c>
      <c r="AC1191">
        <v>25.74</v>
      </c>
      <c r="AD1191">
        <v>18.34</v>
      </c>
      <c r="AE1191">
        <v>17.22</v>
      </c>
      <c r="AF1191">
        <v>16.579999999999998</v>
      </c>
      <c r="AG1191">
        <v>16.53</v>
      </c>
      <c r="AH1191">
        <v>-2E-3</v>
      </c>
      <c r="AI1191">
        <v>14.09</v>
      </c>
      <c r="AJ1191">
        <v>0</v>
      </c>
      <c r="AK1191">
        <v>11.96</v>
      </c>
      <c r="AL1191">
        <v>11.61</v>
      </c>
      <c r="AM1191">
        <v>5.0819999999999999</v>
      </c>
      <c r="AN1191">
        <v>4.1349999999999998</v>
      </c>
      <c r="AO1191">
        <v>4.2530000000000001</v>
      </c>
      <c r="AP1191">
        <v>0.52</v>
      </c>
      <c r="AQ1191">
        <v>11.27</v>
      </c>
      <c r="AR1191">
        <v>914</v>
      </c>
      <c r="AS1191">
        <v>12.35</v>
      </c>
      <c r="AT1191">
        <v>924</v>
      </c>
      <c r="AU1191">
        <v>18.23</v>
      </c>
      <c r="AV1191">
        <v>0</v>
      </c>
    </row>
    <row r="1192" spans="1:48" x14ac:dyDescent="0.55000000000000004">
      <c r="A1192">
        <v>201</v>
      </c>
      <c r="B1192">
        <v>2023</v>
      </c>
      <c r="C1192">
        <v>187</v>
      </c>
      <c r="D1192">
        <v>1100</v>
      </c>
      <c r="E1192">
        <v>12.01</v>
      </c>
      <c r="F1192">
        <v>1000</v>
      </c>
      <c r="G1192">
        <v>14.16</v>
      </c>
      <c r="H1192">
        <v>1036</v>
      </c>
      <c r="I1192">
        <v>19.100000000000001</v>
      </c>
      <c r="J1192">
        <v>12.46</v>
      </c>
      <c r="K1192">
        <v>1051</v>
      </c>
      <c r="L1192">
        <v>5.7649999999999997</v>
      </c>
      <c r="M1192">
        <v>5.3760000000000003</v>
      </c>
      <c r="N1192">
        <v>275.2</v>
      </c>
      <c r="O1192">
        <v>21.06</v>
      </c>
      <c r="P1192">
        <v>10.82</v>
      </c>
      <c r="Q1192">
        <v>1057</v>
      </c>
      <c r="R1192">
        <v>4.9039999999999999</v>
      </c>
      <c r="S1192">
        <v>4.5129999999999999</v>
      </c>
      <c r="T1192">
        <v>277</v>
      </c>
      <c r="U1192">
        <v>22.87</v>
      </c>
      <c r="V1192">
        <v>169.7</v>
      </c>
      <c r="W1192">
        <v>135.80000000000001</v>
      </c>
      <c r="X1192">
        <v>1005</v>
      </c>
      <c r="Y1192">
        <v>520.1</v>
      </c>
      <c r="Z1192">
        <v>1004</v>
      </c>
      <c r="AA1192">
        <v>245.5</v>
      </c>
      <c r="AB1192">
        <v>25.54</v>
      </c>
      <c r="AC1192">
        <v>27.53</v>
      </c>
      <c r="AD1192">
        <v>19.55</v>
      </c>
      <c r="AE1192">
        <v>18.48</v>
      </c>
      <c r="AF1192">
        <v>-6999</v>
      </c>
      <c r="AG1192">
        <v>17.920000000000002</v>
      </c>
      <c r="AH1192">
        <v>6999</v>
      </c>
      <c r="AI1192">
        <v>14.09</v>
      </c>
      <c r="AJ1192">
        <v>0</v>
      </c>
      <c r="AK1192">
        <v>21.8</v>
      </c>
      <c r="AL1192">
        <v>14.22</v>
      </c>
      <c r="AM1192">
        <v>5.1280000000000001</v>
      </c>
      <c r="AN1192">
        <v>4.085</v>
      </c>
      <c r="AO1192">
        <v>4.2140000000000004</v>
      </c>
      <c r="AP1192">
        <v>0.51900000000000002</v>
      </c>
      <c r="AQ1192">
        <v>11.54</v>
      </c>
      <c r="AR1192">
        <v>1005</v>
      </c>
      <c r="AS1192">
        <v>13.89</v>
      </c>
      <c r="AT1192">
        <v>1036</v>
      </c>
      <c r="AU1192">
        <v>17.760000000000002</v>
      </c>
      <c r="AV1192">
        <v>0</v>
      </c>
    </row>
    <row r="1193" spans="1:48" x14ac:dyDescent="0.55000000000000004">
      <c r="A1193">
        <v>212</v>
      </c>
      <c r="B1193">
        <v>2023</v>
      </c>
      <c r="C1193">
        <v>187</v>
      </c>
      <c r="D1193">
        <v>1130</v>
      </c>
      <c r="E1193">
        <v>1075</v>
      </c>
      <c r="F1193">
        <v>1077</v>
      </c>
      <c r="G1193">
        <v>561.1</v>
      </c>
      <c r="H1193">
        <v>255.6</v>
      </c>
    </row>
    <row r="1194" spans="1:48" x14ac:dyDescent="0.55000000000000004">
      <c r="A1194">
        <v>212</v>
      </c>
      <c r="B1194">
        <v>2023</v>
      </c>
      <c r="C1194">
        <v>187</v>
      </c>
      <c r="D1194">
        <v>1132</v>
      </c>
      <c r="E1194">
        <v>1084</v>
      </c>
      <c r="F1194">
        <v>1083</v>
      </c>
      <c r="G1194">
        <v>265.89999999999998</v>
      </c>
      <c r="H1194">
        <v>286.89999999999998</v>
      </c>
    </row>
    <row r="1195" spans="1:48" x14ac:dyDescent="0.55000000000000004">
      <c r="A1195">
        <v>212</v>
      </c>
      <c r="B1195">
        <v>2023</v>
      </c>
      <c r="C1195">
        <v>187</v>
      </c>
      <c r="D1195">
        <v>1134</v>
      </c>
      <c r="E1195">
        <v>1086</v>
      </c>
      <c r="F1195">
        <v>1089</v>
      </c>
      <c r="G1195">
        <v>264.8</v>
      </c>
      <c r="H1195">
        <v>733</v>
      </c>
    </row>
    <row r="1196" spans="1:48" x14ac:dyDescent="0.55000000000000004">
      <c r="A1196">
        <v>212</v>
      </c>
      <c r="B1196">
        <v>2023</v>
      </c>
      <c r="C1196">
        <v>187</v>
      </c>
      <c r="D1196">
        <v>1136</v>
      </c>
      <c r="E1196">
        <v>-6999</v>
      </c>
      <c r="F1196">
        <v>-6999</v>
      </c>
      <c r="G1196">
        <v>-6999</v>
      </c>
      <c r="H1196">
        <v>-6999</v>
      </c>
    </row>
    <row r="1197" spans="1:48" x14ac:dyDescent="0.55000000000000004">
      <c r="A1197">
        <v>212</v>
      </c>
      <c r="B1197">
        <v>2023</v>
      </c>
      <c r="C1197">
        <v>187</v>
      </c>
      <c r="D1197">
        <v>1138</v>
      </c>
      <c r="E1197">
        <v>-6999</v>
      </c>
      <c r="F1197">
        <v>-6999</v>
      </c>
      <c r="G1197">
        <v>-6999</v>
      </c>
      <c r="H1197">
        <v>-6999</v>
      </c>
    </row>
    <row r="1198" spans="1:48" x14ac:dyDescent="0.55000000000000004">
      <c r="A1198">
        <v>212</v>
      </c>
      <c r="B1198">
        <v>2023</v>
      </c>
      <c r="C1198">
        <v>187</v>
      </c>
      <c r="D1198">
        <v>1140</v>
      </c>
      <c r="E1198">
        <v>-6999</v>
      </c>
      <c r="F1198">
        <v>-6999</v>
      </c>
      <c r="G1198">
        <v>-6999</v>
      </c>
      <c r="H1198">
        <v>-6999</v>
      </c>
    </row>
    <row r="1199" spans="1:48" x14ac:dyDescent="0.55000000000000004">
      <c r="A1199">
        <v>212</v>
      </c>
      <c r="B1199">
        <v>2023</v>
      </c>
      <c r="C1199">
        <v>187</v>
      </c>
      <c r="D1199">
        <v>1142</v>
      </c>
      <c r="E1199">
        <v>-6999</v>
      </c>
      <c r="F1199">
        <v>-6999</v>
      </c>
      <c r="G1199">
        <v>-6999</v>
      </c>
      <c r="H1199">
        <v>-6999</v>
      </c>
    </row>
    <row r="1200" spans="1:48" x14ac:dyDescent="0.55000000000000004">
      <c r="A1200">
        <v>212</v>
      </c>
      <c r="B1200">
        <v>2023</v>
      </c>
      <c r="C1200">
        <v>187</v>
      </c>
      <c r="D1200">
        <v>1144</v>
      </c>
      <c r="E1200">
        <v>-6999</v>
      </c>
      <c r="F1200">
        <v>-6999</v>
      </c>
      <c r="G1200">
        <v>-6999</v>
      </c>
      <c r="H1200">
        <v>-6999</v>
      </c>
    </row>
    <row r="1201" spans="1:48" x14ac:dyDescent="0.55000000000000004">
      <c r="A1201">
        <v>212</v>
      </c>
      <c r="B1201">
        <v>2023</v>
      </c>
      <c r="C1201">
        <v>187</v>
      </c>
      <c r="D1201">
        <v>1146</v>
      </c>
      <c r="E1201">
        <v>-6999</v>
      </c>
      <c r="F1201">
        <v>-6999</v>
      </c>
      <c r="G1201">
        <v>-6999</v>
      </c>
      <c r="H1201">
        <v>-6999</v>
      </c>
    </row>
    <row r="1202" spans="1:48" x14ac:dyDescent="0.55000000000000004">
      <c r="A1202">
        <v>212</v>
      </c>
      <c r="B1202">
        <v>2023</v>
      </c>
      <c r="C1202">
        <v>187</v>
      </c>
      <c r="D1202">
        <v>1148</v>
      </c>
      <c r="E1202">
        <v>-6999</v>
      </c>
      <c r="F1202">
        <v>-6999</v>
      </c>
      <c r="G1202">
        <v>-6999</v>
      </c>
      <c r="H1202">
        <v>-6999</v>
      </c>
    </row>
    <row r="1203" spans="1:48" x14ac:dyDescent="0.55000000000000004">
      <c r="A1203">
        <v>212</v>
      </c>
      <c r="B1203">
        <v>2023</v>
      </c>
      <c r="C1203">
        <v>187</v>
      </c>
      <c r="D1203">
        <v>1150</v>
      </c>
      <c r="E1203">
        <v>-6999</v>
      </c>
      <c r="F1203">
        <v>-6999</v>
      </c>
      <c r="G1203">
        <v>-6999</v>
      </c>
      <c r="H1203">
        <v>-6999</v>
      </c>
    </row>
    <row r="1204" spans="1:48" x14ac:dyDescent="0.55000000000000004">
      <c r="A1204">
        <v>212</v>
      </c>
      <c r="B1204">
        <v>2023</v>
      </c>
      <c r="C1204">
        <v>187</v>
      </c>
      <c r="D1204">
        <v>1152</v>
      </c>
      <c r="E1204">
        <v>-6999</v>
      </c>
      <c r="F1204">
        <v>-6999</v>
      </c>
      <c r="G1204">
        <v>-6999</v>
      </c>
      <c r="H1204">
        <v>-6999</v>
      </c>
    </row>
    <row r="1205" spans="1:48" x14ac:dyDescent="0.55000000000000004">
      <c r="A1205">
        <v>212</v>
      </c>
      <c r="B1205">
        <v>2023</v>
      </c>
      <c r="C1205">
        <v>187</v>
      </c>
      <c r="D1205">
        <v>1154</v>
      </c>
      <c r="E1205">
        <v>-6999</v>
      </c>
      <c r="F1205">
        <v>-6999</v>
      </c>
      <c r="G1205">
        <v>-6999</v>
      </c>
      <c r="H1205">
        <v>-6999</v>
      </c>
    </row>
    <row r="1206" spans="1:48" x14ac:dyDescent="0.55000000000000004">
      <c r="A1206">
        <v>212</v>
      </c>
      <c r="B1206">
        <v>2023</v>
      </c>
      <c r="C1206">
        <v>187</v>
      </c>
      <c r="D1206">
        <v>1156</v>
      </c>
      <c r="E1206">
        <v>-6999</v>
      </c>
      <c r="F1206">
        <v>-6999</v>
      </c>
      <c r="G1206">
        <v>-6999</v>
      </c>
      <c r="H1206">
        <v>-6999</v>
      </c>
    </row>
    <row r="1207" spans="1:48" x14ac:dyDescent="0.55000000000000004">
      <c r="A1207">
        <v>212</v>
      </c>
      <c r="B1207">
        <v>2023</v>
      </c>
      <c r="C1207">
        <v>187</v>
      </c>
      <c r="D1207">
        <v>1158</v>
      </c>
      <c r="E1207">
        <v>-6999</v>
      </c>
      <c r="F1207">
        <v>-6999</v>
      </c>
      <c r="G1207">
        <v>-6999</v>
      </c>
      <c r="H1207">
        <v>-6999</v>
      </c>
    </row>
    <row r="1208" spans="1:48" x14ac:dyDescent="0.55000000000000004">
      <c r="A1208">
        <v>201</v>
      </c>
      <c r="B1208">
        <v>2023</v>
      </c>
      <c r="C1208">
        <v>187</v>
      </c>
      <c r="D1208">
        <v>1200</v>
      </c>
      <c r="E1208">
        <v>12.21</v>
      </c>
      <c r="F1208">
        <v>1101</v>
      </c>
      <c r="G1208">
        <v>15.16</v>
      </c>
      <c r="H1208">
        <v>1118</v>
      </c>
      <c r="I1208">
        <v>15.55</v>
      </c>
      <c r="J1208">
        <v>15.58</v>
      </c>
      <c r="K1208">
        <v>1124</v>
      </c>
      <c r="L1208">
        <v>5.6760000000000002</v>
      </c>
      <c r="M1208">
        <v>4.9039999999999999</v>
      </c>
      <c r="N1208">
        <v>275.39999999999998</v>
      </c>
      <c r="O1208">
        <v>29.86</v>
      </c>
      <c r="P1208">
        <v>13.05</v>
      </c>
      <c r="Q1208">
        <v>1124</v>
      </c>
      <c r="R1208">
        <v>4.8230000000000004</v>
      </c>
      <c r="S1208">
        <v>4.0439999999999996</v>
      </c>
      <c r="T1208">
        <v>279.3</v>
      </c>
      <c r="U1208">
        <v>32.57</v>
      </c>
      <c r="V1208">
        <v>-6999</v>
      </c>
      <c r="W1208">
        <v>-6999</v>
      </c>
      <c r="X1208">
        <v>-6999</v>
      </c>
      <c r="Y1208">
        <v>-6999</v>
      </c>
      <c r="Z1208">
        <v>-6999</v>
      </c>
      <c r="AA1208">
        <v>-6999</v>
      </c>
      <c r="AB1208">
        <v>23.5</v>
      </c>
      <c r="AC1208">
        <v>28.42</v>
      </c>
      <c r="AD1208">
        <v>21.08</v>
      </c>
      <c r="AE1208">
        <v>19.309999999999999</v>
      </c>
      <c r="AF1208">
        <v>18.63</v>
      </c>
      <c r="AG1208">
        <v>19.170000000000002</v>
      </c>
      <c r="AH1208">
        <v>6999</v>
      </c>
      <c r="AI1208">
        <v>14.05</v>
      </c>
      <c r="AJ1208">
        <v>0</v>
      </c>
      <c r="AK1208">
        <v>31.49</v>
      </c>
      <c r="AL1208">
        <v>16.649999999999999</v>
      </c>
      <c r="AM1208">
        <v>5.2910000000000004</v>
      </c>
      <c r="AN1208">
        <v>4.032</v>
      </c>
      <c r="AO1208">
        <v>4.1859999999999999</v>
      </c>
      <c r="AP1208">
        <v>0.51900000000000002</v>
      </c>
      <c r="AQ1208">
        <v>11.88</v>
      </c>
      <c r="AR1208">
        <v>1105</v>
      </c>
      <c r="AS1208">
        <v>14.69</v>
      </c>
      <c r="AT1208">
        <v>1118</v>
      </c>
      <c r="AU1208">
        <v>14.28</v>
      </c>
      <c r="AV1208">
        <v>0</v>
      </c>
    </row>
    <row r="1209" spans="1:48" x14ac:dyDescent="0.55000000000000004">
      <c r="A1209">
        <v>203</v>
      </c>
      <c r="B1209">
        <v>2023</v>
      </c>
      <c r="C1209">
        <v>187</v>
      </c>
      <c r="D1209">
        <v>1200</v>
      </c>
      <c r="E1209">
        <v>11.47</v>
      </c>
      <c r="F1209">
        <v>943</v>
      </c>
      <c r="G1209">
        <v>15.16</v>
      </c>
      <c r="H1209">
        <v>1118</v>
      </c>
      <c r="I1209">
        <v>15.55</v>
      </c>
      <c r="J1209">
        <v>15.58</v>
      </c>
      <c r="K1209">
        <v>1124</v>
      </c>
      <c r="L1209">
        <v>5.7220000000000004</v>
      </c>
      <c r="M1209">
        <v>5.21</v>
      </c>
      <c r="N1209">
        <v>273.7</v>
      </c>
      <c r="O1209">
        <v>24.23</v>
      </c>
      <c r="P1209">
        <v>13.05</v>
      </c>
      <c r="Q1209">
        <v>1124</v>
      </c>
      <c r="R1209">
        <v>4.8730000000000002</v>
      </c>
      <c r="S1209">
        <v>4.3390000000000004</v>
      </c>
      <c r="T1209">
        <v>276.2</v>
      </c>
      <c r="U1209">
        <v>26.83</v>
      </c>
      <c r="V1209">
        <v>-6999</v>
      </c>
      <c r="W1209">
        <v>-6999</v>
      </c>
      <c r="X1209">
        <v>-6999</v>
      </c>
      <c r="Y1209">
        <v>-6999</v>
      </c>
      <c r="Z1209">
        <v>-6999</v>
      </c>
      <c r="AA1209">
        <v>-6999</v>
      </c>
      <c r="AB1209">
        <v>23.75</v>
      </c>
      <c r="AC1209">
        <v>27.23</v>
      </c>
      <c r="AD1209">
        <v>19.66</v>
      </c>
      <c r="AE1209">
        <v>18.329999999999998</v>
      </c>
      <c r="AF1209">
        <v>-6999</v>
      </c>
      <c r="AG1209">
        <v>17.87</v>
      </c>
      <c r="AH1209">
        <v>6999</v>
      </c>
      <c r="AI1209">
        <v>14.05</v>
      </c>
    </row>
    <row r="1210" spans="1:48" x14ac:dyDescent="0.55000000000000004">
      <c r="A1210">
        <v>212</v>
      </c>
      <c r="B1210">
        <v>2023</v>
      </c>
      <c r="C1210">
        <v>187</v>
      </c>
      <c r="D1210">
        <v>1200</v>
      </c>
      <c r="E1210">
        <v>-6999</v>
      </c>
      <c r="F1210">
        <v>-6999</v>
      </c>
      <c r="G1210">
        <v>-6999</v>
      </c>
      <c r="H1210">
        <v>-6999</v>
      </c>
    </row>
    <row r="1211" spans="1:48" x14ac:dyDescent="0.55000000000000004">
      <c r="A1211">
        <v>212</v>
      </c>
      <c r="B1211">
        <v>2023</v>
      </c>
      <c r="C1211">
        <v>187</v>
      </c>
      <c r="D1211">
        <v>1202</v>
      </c>
      <c r="E1211">
        <v>-6999</v>
      </c>
      <c r="F1211">
        <v>-6999</v>
      </c>
      <c r="G1211">
        <v>-6999</v>
      </c>
      <c r="H1211">
        <v>-6999</v>
      </c>
    </row>
    <row r="1212" spans="1:48" x14ac:dyDescent="0.55000000000000004">
      <c r="A1212">
        <v>212</v>
      </c>
      <c r="B1212">
        <v>2023</v>
      </c>
      <c r="C1212">
        <v>187</v>
      </c>
      <c r="D1212">
        <v>1204</v>
      </c>
      <c r="E1212">
        <v>-6999</v>
      </c>
      <c r="F1212">
        <v>-6999</v>
      </c>
      <c r="G1212">
        <v>-6999</v>
      </c>
      <c r="H1212">
        <v>-6999</v>
      </c>
    </row>
    <row r="1213" spans="1:48" x14ac:dyDescent="0.55000000000000004">
      <c r="A1213">
        <v>212</v>
      </c>
      <c r="B1213">
        <v>2023</v>
      </c>
      <c r="C1213">
        <v>187</v>
      </c>
      <c r="D1213">
        <v>1206</v>
      </c>
      <c r="E1213">
        <v>-6999</v>
      </c>
      <c r="F1213">
        <v>-6999</v>
      </c>
      <c r="G1213">
        <v>-6999</v>
      </c>
      <c r="H1213">
        <v>-6999</v>
      </c>
    </row>
    <row r="1214" spans="1:48" x14ac:dyDescent="0.55000000000000004">
      <c r="A1214">
        <v>212</v>
      </c>
      <c r="B1214">
        <v>2023</v>
      </c>
      <c r="C1214">
        <v>187</v>
      </c>
      <c r="D1214">
        <v>1208</v>
      </c>
      <c r="E1214">
        <v>-6999</v>
      </c>
      <c r="F1214">
        <v>-6999</v>
      </c>
      <c r="G1214">
        <v>-6999</v>
      </c>
      <c r="H1214">
        <v>-6999</v>
      </c>
    </row>
    <row r="1215" spans="1:48" x14ac:dyDescent="0.55000000000000004">
      <c r="A1215">
        <v>212</v>
      </c>
      <c r="B1215">
        <v>2023</v>
      </c>
      <c r="C1215">
        <v>187</v>
      </c>
      <c r="D1215">
        <v>1210</v>
      </c>
      <c r="E1215">
        <v>-6999</v>
      </c>
      <c r="F1215">
        <v>-6999</v>
      </c>
      <c r="G1215">
        <v>-6999</v>
      </c>
      <c r="H1215">
        <v>-6999</v>
      </c>
    </row>
    <row r="1216" spans="1:48" x14ac:dyDescent="0.55000000000000004">
      <c r="A1216">
        <v>212</v>
      </c>
      <c r="B1216">
        <v>2023</v>
      </c>
      <c r="C1216">
        <v>187</v>
      </c>
      <c r="D1216">
        <v>1212</v>
      </c>
      <c r="E1216">
        <v>-6999</v>
      </c>
      <c r="F1216">
        <v>-6999</v>
      </c>
      <c r="G1216">
        <v>-6999</v>
      </c>
      <c r="H1216">
        <v>-6999</v>
      </c>
    </row>
    <row r="1217" spans="1:8" x14ac:dyDescent="0.55000000000000004">
      <c r="A1217">
        <v>212</v>
      </c>
      <c r="B1217">
        <v>2023</v>
      </c>
      <c r="C1217">
        <v>187</v>
      </c>
      <c r="D1217">
        <v>1214</v>
      </c>
      <c r="E1217">
        <v>-6999</v>
      </c>
      <c r="F1217">
        <v>-6999</v>
      </c>
      <c r="G1217">
        <v>-6999</v>
      </c>
      <c r="H1217">
        <v>-6999</v>
      </c>
    </row>
    <row r="1218" spans="1:8" x14ac:dyDescent="0.55000000000000004">
      <c r="A1218">
        <v>212</v>
      </c>
      <c r="B1218">
        <v>2023</v>
      </c>
      <c r="C1218">
        <v>187</v>
      </c>
      <c r="D1218">
        <v>1216</v>
      </c>
      <c r="E1218">
        <v>-6999</v>
      </c>
      <c r="F1218">
        <v>-6999</v>
      </c>
      <c r="G1218">
        <v>-6999</v>
      </c>
      <c r="H1218">
        <v>-6999</v>
      </c>
    </row>
    <row r="1219" spans="1:8" x14ac:dyDescent="0.55000000000000004">
      <c r="A1219">
        <v>212</v>
      </c>
      <c r="B1219">
        <v>2023</v>
      </c>
      <c r="C1219">
        <v>187</v>
      </c>
      <c r="D1219">
        <v>1218</v>
      </c>
      <c r="E1219">
        <v>-6999</v>
      </c>
      <c r="F1219">
        <v>-6999</v>
      </c>
      <c r="G1219">
        <v>-6999</v>
      </c>
      <c r="H1219">
        <v>-6999</v>
      </c>
    </row>
    <row r="1220" spans="1:8" x14ac:dyDescent="0.55000000000000004">
      <c r="A1220">
        <v>212</v>
      </c>
      <c r="B1220">
        <v>2023</v>
      </c>
      <c r="C1220">
        <v>187</v>
      </c>
      <c r="D1220">
        <v>1220</v>
      </c>
      <c r="E1220">
        <v>-6999</v>
      </c>
      <c r="F1220">
        <v>-6999</v>
      </c>
      <c r="G1220">
        <v>-6999</v>
      </c>
      <c r="H1220">
        <v>-6999</v>
      </c>
    </row>
    <row r="1221" spans="1:8" x14ac:dyDescent="0.55000000000000004">
      <c r="A1221">
        <v>212</v>
      </c>
      <c r="B1221">
        <v>2023</v>
      </c>
      <c r="C1221">
        <v>187</v>
      </c>
      <c r="D1221">
        <v>1222</v>
      </c>
      <c r="E1221">
        <v>-6999</v>
      </c>
      <c r="F1221">
        <v>-6999</v>
      </c>
      <c r="G1221">
        <v>-6999</v>
      </c>
      <c r="H1221">
        <v>-6999</v>
      </c>
    </row>
    <row r="1222" spans="1:8" x14ac:dyDescent="0.55000000000000004">
      <c r="A1222">
        <v>212</v>
      </c>
      <c r="B1222">
        <v>2023</v>
      </c>
      <c r="C1222">
        <v>187</v>
      </c>
      <c r="D1222">
        <v>1224</v>
      </c>
      <c r="E1222">
        <v>-6999</v>
      </c>
      <c r="F1222">
        <v>-6999</v>
      </c>
      <c r="G1222">
        <v>-6999</v>
      </c>
      <c r="H1222">
        <v>-6999</v>
      </c>
    </row>
    <row r="1223" spans="1:8" x14ac:dyDescent="0.55000000000000004">
      <c r="A1223">
        <v>212</v>
      </c>
      <c r="B1223">
        <v>2023</v>
      </c>
      <c r="C1223">
        <v>187</v>
      </c>
      <c r="D1223">
        <v>1226</v>
      </c>
      <c r="E1223">
        <v>-6999</v>
      </c>
      <c r="F1223">
        <v>-6999</v>
      </c>
      <c r="G1223">
        <v>-6999</v>
      </c>
      <c r="H1223">
        <v>-6999</v>
      </c>
    </row>
    <row r="1224" spans="1:8" x14ac:dyDescent="0.55000000000000004">
      <c r="A1224">
        <v>212</v>
      </c>
      <c r="B1224">
        <v>2023</v>
      </c>
      <c r="C1224">
        <v>187</v>
      </c>
      <c r="D1224">
        <v>1228</v>
      </c>
      <c r="E1224">
        <v>-6999</v>
      </c>
      <c r="F1224">
        <v>-6999</v>
      </c>
      <c r="G1224">
        <v>-6999</v>
      </c>
      <c r="H1224">
        <v>-6999</v>
      </c>
    </row>
    <row r="1225" spans="1:8" x14ac:dyDescent="0.55000000000000004">
      <c r="A1225">
        <v>212</v>
      </c>
      <c r="B1225">
        <v>2023</v>
      </c>
      <c r="C1225">
        <v>187</v>
      </c>
      <c r="D1225">
        <v>1230</v>
      </c>
      <c r="E1225">
        <v>-6999</v>
      </c>
      <c r="F1225">
        <v>-6999</v>
      </c>
      <c r="G1225">
        <v>-6999</v>
      </c>
      <c r="H1225">
        <v>-6999</v>
      </c>
    </row>
    <row r="1226" spans="1:8" x14ac:dyDescent="0.55000000000000004">
      <c r="A1226">
        <v>212</v>
      </c>
      <c r="B1226">
        <v>2023</v>
      </c>
      <c r="C1226">
        <v>187</v>
      </c>
      <c r="D1226">
        <v>1232</v>
      </c>
      <c r="E1226">
        <v>-6999</v>
      </c>
      <c r="F1226">
        <v>-6999</v>
      </c>
      <c r="G1226">
        <v>-6999</v>
      </c>
      <c r="H1226">
        <v>-6999</v>
      </c>
    </row>
    <row r="1227" spans="1:8" x14ac:dyDescent="0.55000000000000004">
      <c r="A1227">
        <v>212</v>
      </c>
      <c r="B1227">
        <v>2023</v>
      </c>
      <c r="C1227">
        <v>187</v>
      </c>
      <c r="D1227">
        <v>1234</v>
      </c>
      <c r="E1227">
        <v>-6999</v>
      </c>
      <c r="F1227">
        <v>-6999</v>
      </c>
      <c r="G1227">
        <v>-6999</v>
      </c>
      <c r="H1227">
        <v>-6999</v>
      </c>
    </row>
    <row r="1228" spans="1:8" x14ac:dyDescent="0.55000000000000004">
      <c r="A1228">
        <v>212</v>
      </c>
      <c r="B1228">
        <v>2023</v>
      </c>
      <c r="C1228">
        <v>187</v>
      </c>
      <c r="D1228">
        <v>1236</v>
      </c>
      <c r="E1228">
        <v>-6999</v>
      </c>
      <c r="F1228">
        <v>-6999</v>
      </c>
      <c r="G1228">
        <v>-6999</v>
      </c>
      <c r="H1228">
        <v>-6999</v>
      </c>
    </row>
    <row r="1229" spans="1:8" x14ac:dyDescent="0.55000000000000004">
      <c r="A1229">
        <v>212</v>
      </c>
      <c r="B1229">
        <v>2023</v>
      </c>
      <c r="C1229">
        <v>187</v>
      </c>
      <c r="D1229">
        <v>1238</v>
      </c>
      <c r="E1229">
        <v>-6999</v>
      </c>
      <c r="F1229">
        <v>-6999</v>
      </c>
      <c r="G1229">
        <v>-6999</v>
      </c>
      <c r="H1229">
        <v>-6999</v>
      </c>
    </row>
    <row r="1230" spans="1:8" x14ac:dyDescent="0.55000000000000004">
      <c r="A1230">
        <v>212</v>
      </c>
      <c r="B1230">
        <v>2023</v>
      </c>
      <c r="C1230">
        <v>187</v>
      </c>
      <c r="D1230">
        <v>1240</v>
      </c>
      <c r="E1230">
        <v>-6999</v>
      </c>
      <c r="F1230">
        <v>-6999</v>
      </c>
      <c r="G1230">
        <v>-6999</v>
      </c>
      <c r="H1230">
        <v>-6999</v>
      </c>
    </row>
    <row r="1231" spans="1:8" x14ac:dyDescent="0.55000000000000004">
      <c r="A1231">
        <v>212</v>
      </c>
      <c r="B1231">
        <v>2023</v>
      </c>
      <c r="C1231">
        <v>187</v>
      </c>
      <c r="D1231">
        <v>1242</v>
      </c>
      <c r="E1231">
        <v>-6999</v>
      </c>
      <c r="F1231">
        <v>-6999</v>
      </c>
      <c r="G1231">
        <v>-6999</v>
      </c>
      <c r="H1231">
        <v>-6999</v>
      </c>
    </row>
    <row r="1232" spans="1:8" x14ac:dyDescent="0.55000000000000004">
      <c r="A1232">
        <v>212</v>
      </c>
      <c r="B1232">
        <v>2023</v>
      </c>
      <c r="C1232">
        <v>187</v>
      </c>
      <c r="D1232">
        <v>1244</v>
      </c>
      <c r="E1232">
        <v>-6999</v>
      </c>
      <c r="F1232">
        <v>-6999</v>
      </c>
      <c r="G1232">
        <v>-6999</v>
      </c>
      <c r="H1232">
        <v>-6999</v>
      </c>
    </row>
    <row r="1233" spans="1:48" x14ac:dyDescent="0.55000000000000004">
      <c r="A1233">
        <v>212</v>
      </c>
      <c r="B1233">
        <v>2023</v>
      </c>
      <c r="C1233">
        <v>187</v>
      </c>
      <c r="D1233">
        <v>1246</v>
      </c>
      <c r="E1233">
        <v>-6999</v>
      </c>
      <c r="F1233">
        <v>-6999</v>
      </c>
      <c r="G1233">
        <v>-6999</v>
      </c>
      <c r="H1233">
        <v>-6999</v>
      </c>
    </row>
    <row r="1234" spans="1:48" x14ac:dyDescent="0.55000000000000004">
      <c r="A1234">
        <v>212</v>
      </c>
      <c r="B1234">
        <v>2023</v>
      </c>
      <c r="C1234">
        <v>187</v>
      </c>
      <c r="D1234">
        <v>1248</v>
      </c>
      <c r="E1234">
        <v>-6999</v>
      </c>
      <c r="F1234">
        <v>-6999</v>
      </c>
      <c r="G1234">
        <v>-6999</v>
      </c>
      <c r="H1234">
        <v>-6999</v>
      </c>
    </row>
    <row r="1235" spans="1:48" x14ac:dyDescent="0.55000000000000004">
      <c r="A1235">
        <v>212</v>
      </c>
      <c r="B1235">
        <v>2023</v>
      </c>
      <c r="C1235">
        <v>187</v>
      </c>
      <c r="D1235">
        <v>1250</v>
      </c>
      <c r="E1235">
        <v>-6999</v>
      </c>
      <c r="F1235">
        <v>-6999</v>
      </c>
      <c r="G1235">
        <v>-6999</v>
      </c>
      <c r="H1235">
        <v>-6999</v>
      </c>
    </row>
    <row r="1236" spans="1:48" x14ac:dyDescent="0.55000000000000004">
      <c r="A1236">
        <v>212</v>
      </c>
      <c r="B1236">
        <v>2023</v>
      </c>
      <c r="C1236">
        <v>187</v>
      </c>
      <c r="D1236">
        <v>1252</v>
      </c>
      <c r="E1236">
        <v>-6999</v>
      </c>
      <c r="F1236">
        <v>-6999</v>
      </c>
      <c r="G1236">
        <v>-6999</v>
      </c>
      <c r="H1236">
        <v>-6999</v>
      </c>
    </row>
    <row r="1237" spans="1:48" x14ac:dyDescent="0.55000000000000004">
      <c r="A1237">
        <v>212</v>
      </c>
      <c r="B1237">
        <v>2023</v>
      </c>
      <c r="C1237">
        <v>187</v>
      </c>
      <c r="D1237">
        <v>1254</v>
      </c>
      <c r="E1237">
        <v>-6999</v>
      </c>
      <c r="F1237">
        <v>-6999</v>
      </c>
      <c r="G1237">
        <v>-6999</v>
      </c>
      <c r="H1237">
        <v>-6999</v>
      </c>
    </row>
    <row r="1238" spans="1:48" x14ac:dyDescent="0.55000000000000004">
      <c r="A1238">
        <v>212</v>
      </c>
      <c r="B1238">
        <v>2023</v>
      </c>
      <c r="C1238">
        <v>187</v>
      </c>
      <c r="D1238">
        <v>1256</v>
      </c>
      <c r="E1238">
        <v>-6999</v>
      </c>
      <c r="F1238">
        <v>-6999</v>
      </c>
      <c r="G1238">
        <v>-6999</v>
      </c>
      <c r="H1238">
        <v>-6999</v>
      </c>
    </row>
    <row r="1239" spans="1:48" x14ac:dyDescent="0.55000000000000004">
      <c r="A1239">
        <v>212</v>
      </c>
      <c r="B1239">
        <v>2023</v>
      </c>
      <c r="C1239">
        <v>187</v>
      </c>
      <c r="D1239">
        <v>1258</v>
      </c>
      <c r="E1239">
        <v>-6999</v>
      </c>
      <c r="F1239">
        <v>-6999</v>
      </c>
      <c r="G1239">
        <v>-6999</v>
      </c>
      <c r="H1239">
        <v>-6999</v>
      </c>
    </row>
    <row r="1240" spans="1:48" x14ac:dyDescent="0.55000000000000004">
      <c r="A1240">
        <v>201</v>
      </c>
      <c r="B1240">
        <v>2023</v>
      </c>
      <c r="C1240">
        <v>187</v>
      </c>
      <c r="D1240">
        <v>1300</v>
      </c>
      <c r="E1240">
        <v>12.48</v>
      </c>
      <c r="F1240">
        <v>1247</v>
      </c>
      <c r="G1240">
        <v>14.42</v>
      </c>
      <c r="H1240">
        <v>1225</v>
      </c>
      <c r="I1240">
        <v>20.309999999999999</v>
      </c>
      <c r="J1240">
        <v>17.13</v>
      </c>
      <c r="K1240">
        <v>1244</v>
      </c>
      <c r="L1240">
        <v>6.7329999999999997</v>
      </c>
      <c r="M1240">
        <v>6.3730000000000002</v>
      </c>
      <c r="N1240">
        <v>271.10000000000002</v>
      </c>
      <c r="O1240">
        <v>18.72</v>
      </c>
      <c r="P1240">
        <v>15.79</v>
      </c>
      <c r="Q1240">
        <v>1244</v>
      </c>
      <c r="R1240">
        <v>5.7720000000000002</v>
      </c>
      <c r="S1240">
        <v>5.3380000000000001</v>
      </c>
      <c r="T1240">
        <v>271.7</v>
      </c>
      <c r="U1240">
        <v>22.21</v>
      </c>
      <c r="V1240">
        <v>-6999</v>
      </c>
      <c r="W1240">
        <v>-6999</v>
      </c>
      <c r="X1240">
        <v>-6999</v>
      </c>
      <c r="Y1240">
        <v>-6999</v>
      </c>
      <c r="Z1240">
        <v>-6999</v>
      </c>
      <c r="AA1240">
        <v>-6999</v>
      </c>
      <c r="AB1240">
        <v>23.54</v>
      </c>
      <c r="AC1240">
        <v>29.96</v>
      </c>
      <c r="AD1240">
        <v>21.21</v>
      </c>
      <c r="AE1240">
        <v>19.68</v>
      </c>
      <c r="AF1240">
        <v>18.96</v>
      </c>
      <c r="AG1240">
        <v>18.829999999999998</v>
      </c>
      <c r="AH1240">
        <v>6999</v>
      </c>
      <c r="AI1240">
        <v>14.14</v>
      </c>
      <c r="AJ1240">
        <v>0</v>
      </c>
      <c r="AK1240">
        <v>40.17</v>
      </c>
      <c r="AL1240">
        <v>18.329999999999998</v>
      </c>
      <c r="AM1240">
        <v>5.5590000000000002</v>
      </c>
      <c r="AN1240">
        <v>4.0110000000000001</v>
      </c>
      <c r="AO1240">
        <v>4.1470000000000002</v>
      </c>
      <c r="AP1240">
        <v>0.51900000000000002</v>
      </c>
      <c r="AQ1240">
        <v>12.14</v>
      </c>
      <c r="AR1240">
        <v>1207</v>
      </c>
      <c r="AS1240">
        <v>13.89</v>
      </c>
      <c r="AT1240">
        <v>1224</v>
      </c>
      <c r="AU1240">
        <v>19.77</v>
      </c>
      <c r="AV1240">
        <v>0</v>
      </c>
    </row>
    <row r="1241" spans="1:48" x14ac:dyDescent="0.55000000000000004">
      <c r="A1241">
        <v>201</v>
      </c>
      <c r="B1241">
        <v>2023</v>
      </c>
      <c r="C1241">
        <v>187</v>
      </c>
      <c r="D1241">
        <v>1400</v>
      </c>
      <c r="E1241">
        <v>12.68</v>
      </c>
      <c r="F1241">
        <v>1305</v>
      </c>
      <c r="G1241">
        <v>14.89</v>
      </c>
      <c r="H1241">
        <v>1351</v>
      </c>
      <c r="I1241">
        <v>17.760000000000002</v>
      </c>
      <c r="J1241">
        <v>16.13</v>
      </c>
      <c r="K1241">
        <v>1304</v>
      </c>
      <c r="L1241">
        <v>8.44</v>
      </c>
      <c r="M1241">
        <v>8.0399999999999991</v>
      </c>
      <c r="N1241">
        <v>266.2</v>
      </c>
      <c r="O1241">
        <v>17.59</v>
      </c>
      <c r="P1241">
        <v>14.48</v>
      </c>
      <c r="Q1241">
        <v>1304</v>
      </c>
      <c r="R1241">
        <v>7.23</v>
      </c>
      <c r="S1241">
        <v>6.7309999999999999</v>
      </c>
      <c r="T1241">
        <v>267.39999999999998</v>
      </c>
      <c r="U1241">
        <v>21.33</v>
      </c>
      <c r="V1241">
        <v>-765</v>
      </c>
      <c r="W1241">
        <v>-6999</v>
      </c>
      <c r="X1241">
        <v>-6999</v>
      </c>
      <c r="Y1241">
        <v>-6999</v>
      </c>
      <c r="Z1241">
        <v>-6999</v>
      </c>
      <c r="AA1241">
        <v>-6999</v>
      </c>
      <c r="AB1241">
        <v>27.26</v>
      </c>
      <c r="AC1241">
        <v>28.79</v>
      </c>
      <c r="AD1241">
        <v>20.239999999999998</v>
      </c>
      <c r="AE1241">
        <v>18.940000000000001</v>
      </c>
      <c r="AF1241">
        <v>18.27</v>
      </c>
      <c r="AG1241">
        <v>18.16</v>
      </c>
      <c r="AH1241">
        <v>6999</v>
      </c>
      <c r="AI1241">
        <v>14.02</v>
      </c>
      <c r="AJ1241">
        <v>0</v>
      </c>
      <c r="AK1241">
        <v>44.06</v>
      </c>
      <c r="AL1241">
        <v>18.68</v>
      </c>
      <c r="AM1241">
        <v>5.9139999999999997</v>
      </c>
      <c r="AN1241">
        <v>4.0069999999999997</v>
      </c>
      <c r="AO1241">
        <v>4.1210000000000004</v>
      </c>
      <c r="AP1241">
        <v>0.51800000000000002</v>
      </c>
      <c r="AQ1241">
        <v>12.41</v>
      </c>
      <c r="AR1241">
        <v>1303</v>
      </c>
      <c r="AS1241">
        <v>14.42</v>
      </c>
      <c r="AT1241">
        <v>1350</v>
      </c>
      <c r="AU1241">
        <v>17.489999999999998</v>
      </c>
      <c r="AV1241">
        <v>0</v>
      </c>
    </row>
    <row r="1242" spans="1:48" x14ac:dyDescent="0.55000000000000004">
      <c r="A1242">
        <v>201</v>
      </c>
      <c r="B1242">
        <v>2023</v>
      </c>
      <c r="C1242">
        <v>187</v>
      </c>
      <c r="D1242">
        <v>1500</v>
      </c>
      <c r="E1242">
        <v>13.02</v>
      </c>
      <c r="F1242">
        <v>1420</v>
      </c>
      <c r="G1242">
        <v>14.56</v>
      </c>
      <c r="H1242">
        <v>1451</v>
      </c>
      <c r="I1242">
        <v>18.829999999999998</v>
      </c>
      <c r="J1242">
        <v>15.07</v>
      </c>
      <c r="K1242">
        <v>1458</v>
      </c>
      <c r="L1242">
        <v>6.7880000000000003</v>
      </c>
      <c r="M1242">
        <v>6.1840000000000002</v>
      </c>
      <c r="N1242">
        <v>263.39999999999998</v>
      </c>
      <c r="O1242">
        <v>24.15</v>
      </c>
      <c r="P1242">
        <v>13.68</v>
      </c>
      <c r="Q1242">
        <v>1421</v>
      </c>
      <c r="R1242">
        <v>5.8209999999999997</v>
      </c>
      <c r="S1242">
        <v>5.1749999999999998</v>
      </c>
      <c r="T1242">
        <v>264.10000000000002</v>
      </c>
      <c r="U1242">
        <v>26.99</v>
      </c>
      <c r="V1242">
        <v>-6999</v>
      </c>
      <c r="W1242">
        <v>-6999</v>
      </c>
      <c r="X1242">
        <v>-6999</v>
      </c>
      <c r="Y1242">
        <v>-6999</v>
      </c>
      <c r="Z1242">
        <v>-6999</v>
      </c>
      <c r="AA1242">
        <v>-6999</v>
      </c>
      <c r="AB1242">
        <v>26.85</v>
      </c>
      <c r="AC1242">
        <v>28.72</v>
      </c>
      <c r="AD1242">
        <v>19.84</v>
      </c>
      <c r="AE1242">
        <v>18.579999999999998</v>
      </c>
      <c r="AF1242">
        <v>18.010000000000002</v>
      </c>
      <c r="AG1242">
        <v>17.97</v>
      </c>
      <c r="AH1242">
        <v>6999</v>
      </c>
      <c r="AI1242">
        <v>14.15</v>
      </c>
      <c r="AJ1242">
        <v>0</v>
      </c>
      <c r="AK1242">
        <v>48.68</v>
      </c>
      <c r="AL1242">
        <v>18.84</v>
      </c>
      <c r="AM1242">
        <v>6.3040000000000003</v>
      </c>
      <c r="AN1242">
        <v>4.0350000000000001</v>
      </c>
      <c r="AO1242">
        <v>4.1139999999999999</v>
      </c>
      <c r="AP1242">
        <v>0.51600000000000001</v>
      </c>
      <c r="AQ1242">
        <v>12.95</v>
      </c>
      <c r="AR1242">
        <v>1420</v>
      </c>
      <c r="AS1242">
        <v>14.56</v>
      </c>
      <c r="AT1242">
        <v>1452</v>
      </c>
      <c r="AU1242">
        <v>17.899999999999999</v>
      </c>
      <c r="AV1242">
        <v>0</v>
      </c>
    </row>
    <row r="1243" spans="1:48" x14ac:dyDescent="0.55000000000000004">
      <c r="A1243">
        <v>203</v>
      </c>
      <c r="B1243">
        <v>2023</v>
      </c>
      <c r="C1243">
        <v>187</v>
      </c>
      <c r="D1243">
        <v>1500</v>
      </c>
      <c r="E1243">
        <v>12.48</v>
      </c>
      <c r="F1243">
        <v>1247</v>
      </c>
      <c r="G1243">
        <v>14.89</v>
      </c>
      <c r="H1243">
        <v>1351</v>
      </c>
      <c r="I1243">
        <v>18.829999999999998</v>
      </c>
      <c r="J1243">
        <v>17.13</v>
      </c>
      <c r="K1243">
        <v>1244</v>
      </c>
      <c r="L1243">
        <v>7.32</v>
      </c>
      <c r="M1243">
        <v>6.8570000000000002</v>
      </c>
      <c r="N1243">
        <v>266.89999999999998</v>
      </c>
      <c r="O1243">
        <v>20.38</v>
      </c>
      <c r="P1243">
        <v>15.79</v>
      </c>
      <c r="Q1243">
        <v>1244</v>
      </c>
      <c r="R1243">
        <v>6.2750000000000004</v>
      </c>
      <c r="S1243">
        <v>5.74</v>
      </c>
      <c r="T1243">
        <v>267.7</v>
      </c>
      <c r="U1243">
        <v>23.65</v>
      </c>
      <c r="V1243">
        <v>-6999</v>
      </c>
      <c r="W1243">
        <v>-6999</v>
      </c>
      <c r="X1243">
        <v>-6999</v>
      </c>
      <c r="Y1243">
        <v>-6999</v>
      </c>
      <c r="Z1243">
        <v>-6999</v>
      </c>
      <c r="AA1243">
        <v>-6999</v>
      </c>
      <c r="AB1243">
        <v>25.88</v>
      </c>
      <c r="AC1243">
        <v>29.16</v>
      </c>
      <c r="AD1243">
        <v>20.43</v>
      </c>
      <c r="AE1243">
        <v>19.07</v>
      </c>
      <c r="AF1243">
        <v>18.41</v>
      </c>
      <c r="AG1243">
        <v>18.32</v>
      </c>
      <c r="AH1243">
        <v>6999</v>
      </c>
      <c r="AI1243">
        <v>14.15</v>
      </c>
    </row>
    <row r="1244" spans="1:48" x14ac:dyDescent="0.55000000000000004">
      <c r="A1244">
        <v>201</v>
      </c>
      <c r="B1244">
        <v>2023</v>
      </c>
      <c r="C1244">
        <v>187</v>
      </c>
      <c r="D1244">
        <v>1600</v>
      </c>
      <c r="E1244">
        <v>13.02</v>
      </c>
      <c r="F1244">
        <v>1530</v>
      </c>
      <c r="G1244">
        <v>14.42</v>
      </c>
      <c r="H1244">
        <v>1557</v>
      </c>
      <c r="I1244">
        <v>19.3</v>
      </c>
      <c r="J1244">
        <v>16.64</v>
      </c>
      <c r="K1244">
        <v>1527</v>
      </c>
      <c r="L1244">
        <v>7.86</v>
      </c>
      <c r="M1244">
        <v>7.47</v>
      </c>
      <c r="N1244">
        <v>267.89999999999998</v>
      </c>
      <c r="O1244">
        <v>18.079999999999998</v>
      </c>
      <c r="P1244">
        <v>14.83</v>
      </c>
      <c r="Q1244">
        <v>1558</v>
      </c>
      <c r="R1244">
        <v>6.7030000000000003</v>
      </c>
      <c r="S1244">
        <v>6.2089999999999996</v>
      </c>
      <c r="T1244">
        <v>268.89999999999998</v>
      </c>
      <c r="U1244">
        <v>21.99</v>
      </c>
      <c r="V1244">
        <v>-742</v>
      </c>
      <c r="W1244">
        <v>-6999</v>
      </c>
      <c r="X1244">
        <v>-6999</v>
      </c>
      <c r="Y1244">
        <v>-6999</v>
      </c>
      <c r="Z1244">
        <v>-6999</v>
      </c>
      <c r="AA1244">
        <v>-6999</v>
      </c>
      <c r="AB1244">
        <v>23.33</v>
      </c>
      <c r="AC1244">
        <v>25.4</v>
      </c>
      <c r="AD1244">
        <v>18.420000000000002</v>
      </c>
      <c r="AE1244">
        <v>17.48</v>
      </c>
      <c r="AF1244">
        <v>17.05</v>
      </c>
      <c r="AG1244">
        <v>17.09</v>
      </c>
      <c r="AH1244">
        <v>6999</v>
      </c>
      <c r="AI1244">
        <v>14.02</v>
      </c>
      <c r="AJ1244">
        <v>0</v>
      </c>
      <c r="AK1244">
        <v>47.41</v>
      </c>
      <c r="AL1244">
        <v>18.2</v>
      </c>
      <c r="AM1244">
        <v>6.6619999999999999</v>
      </c>
      <c r="AN1244">
        <v>4.0999999999999996</v>
      </c>
      <c r="AO1244">
        <v>4.117</v>
      </c>
      <c r="AP1244">
        <v>0.51500000000000001</v>
      </c>
      <c r="AQ1244">
        <v>13.08</v>
      </c>
      <c r="AR1244">
        <v>1530</v>
      </c>
      <c r="AS1244">
        <v>14.22</v>
      </c>
      <c r="AT1244">
        <v>1505</v>
      </c>
      <c r="AU1244">
        <v>18.03</v>
      </c>
      <c r="AV1244">
        <v>0</v>
      </c>
    </row>
    <row r="1245" spans="1:48" x14ac:dyDescent="0.55000000000000004">
      <c r="A1245">
        <v>201</v>
      </c>
      <c r="B1245">
        <v>2023</v>
      </c>
      <c r="C1245">
        <v>187</v>
      </c>
      <c r="D1245">
        <v>1700</v>
      </c>
      <c r="E1245">
        <v>13.02</v>
      </c>
      <c r="F1245">
        <v>1630</v>
      </c>
      <c r="G1245">
        <v>13.89</v>
      </c>
      <c r="H1245">
        <v>1600</v>
      </c>
      <c r="I1245">
        <v>19.91</v>
      </c>
      <c r="J1245">
        <v>16.05</v>
      </c>
      <c r="K1245">
        <v>1641</v>
      </c>
      <c r="L1245">
        <v>8.44</v>
      </c>
      <c r="M1245">
        <v>7.76</v>
      </c>
      <c r="N1245">
        <v>280.7</v>
      </c>
      <c r="O1245">
        <v>23.12</v>
      </c>
      <c r="P1245">
        <v>14.97</v>
      </c>
      <c r="Q1245">
        <v>1642</v>
      </c>
      <c r="R1245">
        <v>7.32</v>
      </c>
      <c r="S1245">
        <v>6.577</v>
      </c>
      <c r="T1245">
        <v>283.2</v>
      </c>
      <c r="U1245">
        <v>25.86</v>
      </c>
      <c r="V1245">
        <v>-748</v>
      </c>
      <c r="W1245">
        <v>-6999</v>
      </c>
      <c r="X1245">
        <v>-6999</v>
      </c>
      <c r="Y1245">
        <v>-6999</v>
      </c>
      <c r="Z1245">
        <v>-6999</v>
      </c>
      <c r="AA1245">
        <v>-6999</v>
      </c>
      <c r="AB1245">
        <v>18.96</v>
      </c>
      <c r="AC1245">
        <v>21.19</v>
      </c>
      <c r="AD1245">
        <v>16.739999999999998</v>
      </c>
      <c r="AE1245">
        <v>16.149999999999999</v>
      </c>
      <c r="AF1245">
        <v>15.88</v>
      </c>
      <c r="AG1245">
        <v>16.03</v>
      </c>
      <c r="AH1245">
        <v>6999</v>
      </c>
      <c r="AI1245">
        <v>13.77</v>
      </c>
      <c r="AJ1245">
        <v>0</v>
      </c>
      <c r="AK1245">
        <v>39.65</v>
      </c>
      <c r="AL1245">
        <v>16.559999999999999</v>
      </c>
      <c r="AM1245">
        <v>6.9770000000000003</v>
      </c>
      <c r="AN1245">
        <v>4.1950000000000003</v>
      </c>
      <c r="AO1245">
        <v>4.13</v>
      </c>
      <c r="AP1245">
        <v>0.51500000000000001</v>
      </c>
      <c r="AQ1245">
        <v>13.35</v>
      </c>
      <c r="AR1245">
        <v>1616</v>
      </c>
      <c r="AS1245">
        <v>14.09</v>
      </c>
      <c r="AT1245">
        <v>1656</v>
      </c>
      <c r="AU1245">
        <v>19.170000000000002</v>
      </c>
      <c r="AV1245">
        <v>0</v>
      </c>
    </row>
    <row r="1246" spans="1:48" x14ac:dyDescent="0.55000000000000004">
      <c r="A1246">
        <v>201</v>
      </c>
      <c r="B1246">
        <v>2023</v>
      </c>
      <c r="C1246">
        <v>187</v>
      </c>
      <c r="D1246">
        <v>1800</v>
      </c>
      <c r="E1246">
        <v>13.15</v>
      </c>
      <c r="F1246">
        <v>1745</v>
      </c>
      <c r="G1246">
        <v>13.69</v>
      </c>
      <c r="H1246">
        <v>1702</v>
      </c>
      <c r="I1246">
        <v>21.51</v>
      </c>
      <c r="J1246">
        <v>17.5</v>
      </c>
      <c r="K1246">
        <v>1735</v>
      </c>
      <c r="L1246">
        <v>7.93</v>
      </c>
      <c r="M1246">
        <v>7.43</v>
      </c>
      <c r="N1246">
        <v>265.5</v>
      </c>
      <c r="O1246">
        <v>20.27</v>
      </c>
      <c r="P1246">
        <v>16.07</v>
      </c>
      <c r="Q1246">
        <v>1735</v>
      </c>
      <c r="R1246">
        <v>6.8040000000000003</v>
      </c>
      <c r="S1246">
        <v>6.2809999999999997</v>
      </c>
      <c r="T1246">
        <v>266.10000000000002</v>
      </c>
      <c r="U1246">
        <v>22.45</v>
      </c>
      <c r="V1246">
        <v>-757</v>
      </c>
      <c r="W1246">
        <v>-6999</v>
      </c>
      <c r="X1246">
        <v>-6999</v>
      </c>
      <c r="Y1246">
        <v>-6999</v>
      </c>
      <c r="Z1246">
        <v>-6999</v>
      </c>
      <c r="AA1246">
        <v>-6999</v>
      </c>
      <c r="AB1246">
        <v>14.16</v>
      </c>
      <c r="AC1246">
        <v>17.25</v>
      </c>
      <c r="AD1246">
        <v>14.55</v>
      </c>
      <c r="AE1246">
        <v>14.29</v>
      </c>
      <c r="AF1246">
        <v>14.18</v>
      </c>
      <c r="AG1246">
        <v>14.44</v>
      </c>
      <c r="AH1246">
        <v>6999</v>
      </c>
      <c r="AI1246">
        <v>13.58</v>
      </c>
      <c r="AJ1246">
        <v>0</v>
      </c>
      <c r="AK1246">
        <v>32.74</v>
      </c>
      <c r="AL1246">
        <v>14.24</v>
      </c>
      <c r="AM1246">
        <v>7.21</v>
      </c>
      <c r="AN1246">
        <v>4.298</v>
      </c>
      <c r="AO1246">
        <v>4.1639999999999997</v>
      </c>
      <c r="AP1246">
        <v>0.51400000000000001</v>
      </c>
      <c r="AQ1246">
        <v>13.49</v>
      </c>
      <c r="AR1246">
        <v>1719</v>
      </c>
      <c r="AS1246">
        <v>14.02</v>
      </c>
      <c r="AT1246">
        <v>1728</v>
      </c>
      <c r="AU1246">
        <v>20.64</v>
      </c>
      <c r="AV1246">
        <v>0</v>
      </c>
    </row>
    <row r="1247" spans="1:48" x14ac:dyDescent="0.55000000000000004">
      <c r="A1247">
        <v>203</v>
      </c>
      <c r="B1247">
        <v>2023</v>
      </c>
      <c r="C1247">
        <v>187</v>
      </c>
      <c r="D1247">
        <v>1800</v>
      </c>
      <c r="E1247">
        <v>13.02</v>
      </c>
      <c r="F1247">
        <v>1530</v>
      </c>
      <c r="G1247">
        <v>14.42</v>
      </c>
      <c r="H1247">
        <v>1557</v>
      </c>
      <c r="I1247">
        <v>21.51</v>
      </c>
      <c r="J1247">
        <v>17.5</v>
      </c>
      <c r="K1247">
        <v>1735</v>
      </c>
      <c r="L1247">
        <v>8.08</v>
      </c>
      <c r="M1247">
        <v>7.5</v>
      </c>
      <c r="N1247">
        <v>271.5</v>
      </c>
      <c r="O1247">
        <v>21.65</v>
      </c>
      <c r="P1247">
        <v>16.07</v>
      </c>
      <c r="Q1247">
        <v>1735</v>
      </c>
      <c r="R1247">
        <v>6.944</v>
      </c>
      <c r="S1247">
        <v>6.3010000000000002</v>
      </c>
      <c r="T1247">
        <v>272.89999999999998</v>
      </c>
      <c r="U1247">
        <v>24.64</v>
      </c>
      <c r="V1247">
        <v>-749</v>
      </c>
      <c r="W1247">
        <v>-6999</v>
      </c>
      <c r="X1247">
        <v>-6999</v>
      </c>
      <c r="Y1247">
        <v>-6999</v>
      </c>
      <c r="Z1247">
        <v>-6999</v>
      </c>
      <c r="AA1247">
        <v>-6999</v>
      </c>
      <c r="AB1247">
        <v>18.82</v>
      </c>
      <c r="AC1247">
        <v>21.28</v>
      </c>
      <c r="AD1247">
        <v>16.57</v>
      </c>
      <c r="AE1247">
        <v>15.97</v>
      </c>
      <c r="AF1247">
        <v>15.7</v>
      </c>
      <c r="AG1247">
        <v>15.85</v>
      </c>
      <c r="AH1247">
        <v>6999</v>
      </c>
      <c r="AI1247">
        <v>13.58</v>
      </c>
    </row>
    <row r="1248" spans="1:48" x14ac:dyDescent="0.55000000000000004">
      <c r="A1248">
        <v>201</v>
      </c>
      <c r="B1248">
        <v>2023</v>
      </c>
      <c r="C1248">
        <v>187</v>
      </c>
      <c r="D1248">
        <v>1900</v>
      </c>
      <c r="E1248">
        <v>12.02</v>
      </c>
      <c r="F1248">
        <v>1846</v>
      </c>
      <c r="G1248">
        <v>13.35</v>
      </c>
      <c r="H1248">
        <v>1800</v>
      </c>
      <c r="I1248">
        <v>20.239999999999998</v>
      </c>
      <c r="J1248">
        <v>16.54</v>
      </c>
      <c r="K1248">
        <v>1848</v>
      </c>
      <c r="L1248">
        <v>8.6199999999999992</v>
      </c>
      <c r="M1248">
        <v>8.24</v>
      </c>
      <c r="N1248">
        <v>267.2</v>
      </c>
      <c r="O1248">
        <v>16.96</v>
      </c>
      <c r="P1248">
        <v>13.76</v>
      </c>
      <c r="Q1248">
        <v>1855</v>
      </c>
      <c r="R1248">
        <v>7.41</v>
      </c>
      <c r="S1248">
        <v>6.9219999999999997</v>
      </c>
      <c r="T1248">
        <v>268.5</v>
      </c>
      <c r="U1248">
        <v>20.76</v>
      </c>
      <c r="V1248">
        <v>-784</v>
      </c>
      <c r="W1248">
        <v>-6999</v>
      </c>
      <c r="X1248">
        <v>-6999</v>
      </c>
      <c r="Y1248">
        <v>-6999</v>
      </c>
      <c r="Z1248">
        <v>-6999</v>
      </c>
      <c r="AA1248">
        <v>-6999</v>
      </c>
      <c r="AB1248">
        <v>7.29</v>
      </c>
      <c r="AC1248">
        <v>9.86</v>
      </c>
      <c r="AD1248">
        <v>10.78</v>
      </c>
      <c r="AE1248">
        <v>11.15</v>
      </c>
      <c r="AF1248">
        <v>-6999</v>
      </c>
      <c r="AG1248">
        <v>11.68</v>
      </c>
      <c r="AH1248">
        <v>6999</v>
      </c>
      <c r="AI1248">
        <v>13.45</v>
      </c>
      <c r="AJ1248">
        <v>0</v>
      </c>
      <c r="AK1248">
        <v>20.82</v>
      </c>
      <c r="AL1248">
        <v>11.63</v>
      </c>
      <c r="AM1248">
        <v>7.36</v>
      </c>
      <c r="AN1248">
        <v>4.4189999999999996</v>
      </c>
      <c r="AO1248">
        <v>4.2110000000000003</v>
      </c>
      <c r="AP1248">
        <v>0.51400000000000001</v>
      </c>
      <c r="AQ1248">
        <v>12.55</v>
      </c>
      <c r="AR1248">
        <v>1851</v>
      </c>
      <c r="AS1248">
        <v>13.95</v>
      </c>
      <c r="AT1248">
        <v>1807</v>
      </c>
      <c r="AU1248">
        <v>18.7</v>
      </c>
      <c r="AV1248">
        <v>0</v>
      </c>
    </row>
    <row r="1249" spans="1:48" x14ac:dyDescent="0.55000000000000004">
      <c r="A1249">
        <v>201</v>
      </c>
      <c r="B1249">
        <v>2023</v>
      </c>
      <c r="C1249">
        <v>187</v>
      </c>
      <c r="D1249">
        <v>2000</v>
      </c>
      <c r="E1249">
        <v>11.29</v>
      </c>
      <c r="F1249">
        <v>1953</v>
      </c>
      <c r="G1249">
        <v>12.22</v>
      </c>
      <c r="H1249">
        <v>1906</v>
      </c>
      <c r="I1249">
        <v>26.89</v>
      </c>
      <c r="J1249">
        <v>18.440000000000001</v>
      </c>
      <c r="K1249">
        <v>1919</v>
      </c>
      <c r="L1249">
        <v>9.7200000000000006</v>
      </c>
      <c r="M1249">
        <v>9.33</v>
      </c>
      <c r="N1249">
        <v>267.10000000000002</v>
      </c>
      <c r="O1249">
        <v>16.190000000000001</v>
      </c>
      <c r="P1249">
        <v>15.85</v>
      </c>
      <c r="Q1249">
        <v>1919</v>
      </c>
      <c r="R1249">
        <v>8.4</v>
      </c>
      <c r="S1249">
        <v>7.94</v>
      </c>
      <c r="T1249">
        <v>267.39999999999998</v>
      </c>
      <c r="U1249">
        <v>18.96</v>
      </c>
      <c r="V1249">
        <v>-820</v>
      </c>
      <c r="W1249">
        <v>-6999</v>
      </c>
      <c r="X1249">
        <v>-6999</v>
      </c>
      <c r="Y1249">
        <v>-6999</v>
      </c>
      <c r="Z1249">
        <v>-6999</v>
      </c>
      <c r="AA1249">
        <v>-6999</v>
      </c>
      <c r="AB1249">
        <v>5.0350000000000001</v>
      </c>
      <c r="AC1249">
        <v>7.49</v>
      </c>
      <c r="AD1249">
        <v>9.41</v>
      </c>
      <c r="AE1249">
        <v>9.93</v>
      </c>
      <c r="AF1249">
        <v>10.119999999999999</v>
      </c>
      <c r="AG1249">
        <v>10.55</v>
      </c>
      <c r="AH1249">
        <v>6999</v>
      </c>
      <c r="AI1249">
        <v>13.35</v>
      </c>
      <c r="AJ1249">
        <v>0</v>
      </c>
      <c r="AK1249">
        <v>2.621</v>
      </c>
      <c r="AL1249">
        <v>9.0299999999999994</v>
      </c>
      <c r="AM1249">
        <v>7.4</v>
      </c>
      <c r="AN1249">
        <v>4.5380000000000003</v>
      </c>
      <c r="AO1249">
        <v>4.2619999999999996</v>
      </c>
      <c r="AP1249">
        <v>0.51300000000000001</v>
      </c>
      <c r="AQ1249">
        <v>11.96</v>
      </c>
      <c r="AR1249">
        <v>1953</v>
      </c>
      <c r="AS1249">
        <v>12.76</v>
      </c>
      <c r="AT1249">
        <v>1906</v>
      </c>
      <c r="AU1249">
        <v>25.41</v>
      </c>
      <c r="AV1249">
        <v>0</v>
      </c>
    </row>
    <row r="1250" spans="1:48" x14ac:dyDescent="0.55000000000000004">
      <c r="A1250">
        <v>201</v>
      </c>
      <c r="B1250">
        <v>2023</v>
      </c>
      <c r="C1250">
        <v>187</v>
      </c>
      <c r="D1250">
        <v>2100</v>
      </c>
      <c r="E1250">
        <v>11.16</v>
      </c>
      <c r="F1250">
        <v>2038</v>
      </c>
      <c r="G1250">
        <v>11.69</v>
      </c>
      <c r="H1250">
        <v>2001</v>
      </c>
      <c r="I1250">
        <v>29.43</v>
      </c>
      <c r="J1250">
        <v>16.760000000000002</v>
      </c>
      <c r="K1250">
        <v>2100</v>
      </c>
      <c r="L1250">
        <v>9.25</v>
      </c>
      <c r="M1250">
        <v>9.08</v>
      </c>
      <c r="N1250">
        <v>270.39999999999998</v>
      </c>
      <c r="O1250">
        <v>11.01</v>
      </c>
      <c r="P1250">
        <v>14.81</v>
      </c>
      <c r="Q1250">
        <v>2100</v>
      </c>
      <c r="R1250">
        <v>8</v>
      </c>
      <c r="S1250">
        <v>7.79</v>
      </c>
      <c r="T1250">
        <v>271.3</v>
      </c>
      <c r="U1250">
        <v>12.98</v>
      </c>
      <c r="V1250">
        <v>-829</v>
      </c>
      <c r="W1250">
        <v>-6999</v>
      </c>
      <c r="X1250">
        <v>-6999</v>
      </c>
      <c r="Y1250">
        <v>-6999</v>
      </c>
      <c r="Z1250">
        <v>-6999</v>
      </c>
      <c r="AA1250">
        <v>-6999</v>
      </c>
      <c r="AB1250">
        <v>4.3810000000000002</v>
      </c>
      <c r="AC1250">
        <v>6.9359999999999999</v>
      </c>
      <c r="AD1250">
        <v>8.9</v>
      </c>
      <c r="AE1250">
        <v>9.4</v>
      </c>
      <c r="AF1250">
        <v>9.6</v>
      </c>
      <c r="AG1250">
        <v>10.02</v>
      </c>
      <c r="AH1250">
        <v>6999</v>
      </c>
      <c r="AI1250">
        <v>13.26</v>
      </c>
      <c r="AJ1250">
        <v>0</v>
      </c>
      <c r="AK1250">
        <v>-4.5659999999999998</v>
      </c>
      <c r="AL1250">
        <v>7.49</v>
      </c>
      <c r="AM1250">
        <v>7.35</v>
      </c>
      <c r="AN1250">
        <v>4.6470000000000002</v>
      </c>
      <c r="AO1250">
        <v>4.3259999999999996</v>
      </c>
      <c r="AP1250">
        <v>0.51300000000000001</v>
      </c>
      <c r="AQ1250">
        <v>11.83</v>
      </c>
      <c r="AR1250">
        <v>2036</v>
      </c>
      <c r="AS1250">
        <v>12.3</v>
      </c>
      <c r="AT1250">
        <v>2000</v>
      </c>
      <c r="AU1250">
        <v>27.69</v>
      </c>
      <c r="AV1250">
        <v>0</v>
      </c>
    </row>
    <row r="1251" spans="1:48" x14ac:dyDescent="0.55000000000000004">
      <c r="A1251">
        <v>203</v>
      </c>
      <c r="B1251">
        <v>2023</v>
      </c>
      <c r="C1251">
        <v>187</v>
      </c>
      <c r="D1251">
        <v>2100</v>
      </c>
      <c r="E1251">
        <v>11.16</v>
      </c>
      <c r="F1251">
        <v>2038</v>
      </c>
      <c r="G1251">
        <v>13.35</v>
      </c>
      <c r="H1251">
        <v>1800</v>
      </c>
      <c r="I1251">
        <v>29.43</v>
      </c>
      <c r="J1251">
        <v>18.440000000000001</v>
      </c>
      <c r="K1251">
        <v>1919</v>
      </c>
      <c r="L1251">
        <v>9.19</v>
      </c>
      <c r="M1251">
        <v>8.8800000000000008</v>
      </c>
      <c r="N1251">
        <v>268.3</v>
      </c>
      <c r="O1251">
        <v>15</v>
      </c>
      <c r="P1251">
        <v>15.85</v>
      </c>
      <c r="Q1251">
        <v>1919</v>
      </c>
      <c r="R1251">
        <v>7.94</v>
      </c>
      <c r="S1251">
        <v>7.55</v>
      </c>
      <c r="T1251">
        <v>269.10000000000002</v>
      </c>
      <c r="U1251">
        <v>17.89</v>
      </c>
      <c r="V1251">
        <v>-811</v>
      </c>
      <c r="W1251">
        <v>-6999</v>
      </c>
      <c r="X1251">
        <v>-6999</v>
      </c>
      <c r="Y1251">
        <v>-6999</v>
      </c>
      <c r="Z1251">
        <v>-6999</v>
      </c>
      <c r="AA1251">
        <v>-6999</v>
      </c>
      <c r="AB1251">
        <v>5.5679999999999996</v>
      </c>
      <c r="AC1251">
        <v>8.1</v>
      </c>
      <c r="AD1251">
        <v>9.6999999999999993</v>
      </c>
      <c r="AE1251">
        <v>10.16</v>
      </c>
      <c r="AF1251">
        <v>-6999</v>
      </c>
      <c r="AG1251">
        <v>10.75</v>
      </c>
      <c r="AH1251">
        <v>6999</v>
      </c>
      <c r="AI1251">
        <v>13.26</v>
      </c>
    </row>
    <row r="1252" spans="1:48" x14ac:dyDescent="0.55000000000000004">
      <c r="A1252">
        <v>201</v>
      </c>
      <c r="B1252">
        <v>2023</v>
      </c>
      <c r="C1252">
        <v>187</v>
      </c>
      <c r="D1252">
        <v>2200</v>
      </c>
      <c r="E1252">
        <v>11.22</v>
      </c>
      <c r="F1252">
        <v>2104</v>
      </c>
      <c r="G1252">
        <v>11.83</v>
      </c>
      <c r="H1252">
        <v>2127</v>
      </c>
      <c r="I1252">
        <v>30.64</v>
      </c>
      <c r="J1252">
        <v>20.260000000000002</v>
      </c>
      <c r="K1252">
        <v>2147</v>
      </c>
      <c r="L1252">
        <v>11.56</v>
      </c>
      <c r="M1252">
        <v>11.23</v>
      </c>
      <c r="N1252">
        <v>267.8</v>
      </c>
      <c r="O1252">
        <v>13.68</v>
      </c>
      <c r="P1252">
        <v>18.809999999999999</v>
      </c>
      <c r="Q1252">
        <v>2147</v>
      </c>
      <c r="R1252">
        <v>9.9700000000000006</v>
      </c>
      <c r="S1252">
        <v>9.5299999999999994</v>
      </c>
      <c r="T1252">
        <v>269.10000000000002</v>
      </c>
      <c r="U1252">
        <v>17.100000000000001</v>
      </c>
      <c r="V1252">
        <v>-832</v>
      </c>
      <c r="W1252">
        <v>-6999</v>
      </c>
      <c r="X1252">
        <v>-6999</v>
      </c>
      <c r="Y1252">
        <v>-6999</v>
      </c>
      <c r="Z1252">
        <v>-6999</v>
      </c>
      <c r="AA1252">
        <v>-6999</v>
      </c>
      <c r="AB1252">
        <v>4.6390000000000002</v>
      </c>
      <c r="AC1252">
        <v>7.57</v>
      </c>
      <c r="AD1252">
        <v>9.3800000000000008</v>
      </c>
      <c r="AE1252">
        <v>9.84</v>
      </c>
      <c r="AF1252">
        <v>-6999</v>
      </c>
      <c r="AG1252">
        <v>10.42</v>
      </c>
      <c r="AH1252">
        <v>6999</v>
      </c>
      <c r="AI1252">
        <v>13.18</v>
      </c>
      <c r="AJ1252">
        <v>0</v>
      </c>
      <c r="AK1252">
        <v>-7.01</v>
      </c>
      <c r="AL1252">
        <v>6.6180000000000003</v>
      </c>
      <c r="AM1252">
        <v>7.22</v>
      </c>
      <c r="AN1252">
        <v>4.7389999999999999</v>
      </c>
      <c r="AO1252">
        <v>4.3810000000000002</v>
      </c>
      <c r="AP1252">
        <v>0.51300000000000001</v>
      </c>
      <c r="AQ1252">
        <v>11.89</v>
      </c>
      <c r="AR1252">
        <v>2145</v>
      </c>
      <c r="AS1252">
        <v>12.43</v>
      </c>
      <c r="AT1252">
        <v>2127</v>
      </c>
      <c r="AU1252">
        <v>29.03</v>
      </c>
      <c r="AV1252">
        <v>0</v>
      </c>
    </row>
    <row r="1253" spans="1:48" x14ac:dyDescent="0.55000000000000004">
      <c r="A1253">
        <v>201</v>
      </c>
      <c r="B1253">
        <v>2023</v>
      </c>
      <c r="C1253">
        <v>187</v>
      </c>
      <c r="D1253">
        <v>2300</v>
      </c>
      <c r="E1253">
        <v>11.36</v>
      </c>
      <c r="F1253">
        <v>2204</v>
      </c>
      <c r="G1253">
        <v>11.89</v>
      </c>
      <c r="H1253">
        <v>2233</v>
      </c>
      <c r="I1253">
        <v>29.7</v>
      </c>
      <c r="J1253">
        <v>21.48</v>
      </c>
      <c r="K1253">
        <v>2228</v>
      </c>
      <c r="L1253">
        <v>12.34</v>
      </c>
      <c r="M1253">
        <v>11.93</v>
      </c>
      <c r="N1253">
        <v>256.10000000000002</v>
      </c>
      <c r="O1253">
        <v>14.87</v>
      </c>
      <c r="P1253">
        <v>19.420000000000002</v>
      </c>
      <c r="Q1253">
        <v>2231</v>
      </c>
      <c r="R1253">
        <v>10.76</v>
      </c>
      <c r="S1253">
        <v>10.23</v>
      </c>
      <c r="T1253">
        <v>256.7</v>
      </c>
      <c r="U1253">
        <v>18.04</v>
      </c>
      <c r="V1253">
        <v>-831</v>
      </c>
      <c r="W1253">
        <v>-6999</v>
      </c>
      <c r="X1253">
        <v>-6999</v>
      </c>
      <c r="Y1253">
        <v>-6999</v>
      </c>
      <c r="Z1253">
        <v>-6999</v>
      </c>
      <c r="AA1253">
        <v>-6999</v>
      </c>
      <c r="AB1253">
        <v>4.7389999999999999</v>
      </c>
      <c r="AC1253">
        <v>7.71</v>
      </c>
      <c r="AD1253">
        <v>9.65</v>
      </c>
      <c r="AE1253">
        <v>10.11</v>
      </c>
      <c r="AF1253">
        <v>-6999</v>
      </c>
      <c r="AG1253">
        <v>10.67</v>
      </c>
      <c r="AH1253">
        <v>6999</v>
      </c>
      <c r="AI1253">
        <v>13.12</v>
      </c>
      <c r="AJ1253">
        <v>0</v>
      </c>
      <c r="AK1253">
        <v>-7.39</v>
      </c>
      <c r="AL1253">
        <v>6.125</v>
      </c>
      <c r="AM1253">
        <v>7.06</v>
      </c>
      <c r="AN1253">
        <v>4.8029999999999999</v>
      </c>
      <c r="AO1253">
        <v>4.4359999999999999</v>
      </c>
      <c r="AP1253">
        <v>0.51300000000000001</v>
      </c>
      <c r="AQ1253">
        <v>11.89</v>
      </c>
      <c r="AR1253">
        <v>2205</v>
      </c>
      <c r="AS1253">
        <v>12.43</v>
      </c>
      <c r="AT1253">
        <v>2229</v>
      </c>
      <c r="AU1253">
        <v>28.36</v>
      </c>
      <c r="AV1253">
        <v>0</v>
      </c>
    </row>
    <row r="1254" spans="1:48" x14ac:dyDescent="0.55000000000000004">
      <c r="A1254">
        <v>201</v>
      </c>
      <c r="B1254">
        <v>2023</v>
      </c>
      <c r="C1254">
        <v>187</v>
      </c>
      <c r="D1254">
        <v>2400</v>
      </c>
      <c r="E1254">
        <v>11.16</v>
      </c>
      <c r="F1254">
        <v>2356</v>
      </c>
      <c r="G1254">
        <v>11.69</v>
      </c>
      <c r="H1254">
        <v>2306</v>
      </c>
      <c r="I1254">
        <v>29.3</v>
      </c>
      <c r="J1254">
        <v>20.149999999999999</v>
      </c>
      <c r="K1254">
        <v>2329</v>
      </c>
      <c r="L1254">
        <v>12.57</v>
      </c>
      <c r="M1254">
        <v>12.19</v>
      </c>
      <c r="N1254">
        <v>258.89999999999998</v>
      </c>
      <c r="O1254">
        <v>13.96</v>
      </c>
      <c r="P1254">
        <v>17.48</v>
      </c>
      <c r="Q1254">
        <v>2333</v>
      </c>
      <c r="R1254">
        <v>10.82</v>
      </c>
      <c r="S1254">
        <v>10.4</v>
      </c>
      <c r="T1254">
        <v>259.2</v>
      </c>
      <c r="U1254">
        <v>15.96</v>
      </c>
      <c r="V1254">
        <v>-830</v>
      </c>
      <c r="W1254">
        <v>-6999</v>
      </c>
      <c r="X1254">
        <v>-6999</v>
      </c>
      <c r="Y1254">
        <v>-6999</v>
      </c>
      <c r="Z1254">
        <v>-6999</v>
      </c>
      <c r="AA1254">
        <v>-6999</v>
      </c>
      <c r="AB1254">
        <v>4.4950000000000001</v>
      </c>
      <c r="AC1254">
        <v>7.59</v>
      </c>
      <c r="AD1254">
        <v>9.48</v>
      </c>
      <c r="AE1254">
        <v>9.94</v>
      </c>
      <c r="AF1254">
        <v>10.1</v>
      </c>
      <c r="AG1254">
        <v>10.49</v>
      </c>
      <c r="AH1254">
        <v>6999</v>
      </c>
      <c r="AI1254">
        <v>13.06</v>
      </c>
      <c r="AJ1254">
        <v>0</v>
      </c>
      <c r="AK1254">
        <v>-7.48</v>
      </c>
      <c r="AL1254">
        <v>5.758</v>
      </c>
      <c r="AM1254">
        <v>6.8819999999999997</v>
      </c>
      <c r="AN1254">
        <v>4.8449999999999998</v>
      </c>
      <c r="AO1254">
        <v>4.4800000000000004</v>
      </c>
      <c r="AP1254">
        <v>0.51300000000000001</v>
      </c>
      <c r="AQ1254">
        <v>11.76</v>
      </c>
      <c r="AR1254">
        <v>2352</v>
      </c>
      <c r="AS1254">
        <v>12.3</v>
      </c>
      <c r="AT1254">
        <v>2315</v>
      </c>
      <c r="AU1254">
        <v>27.89</v>
      </c>
      <c r="AV1254">
        <v>0</v>
      </c>
    </row>
    <row r="1255" spans="1:48" x14ac:dyDescent="0.55000000000000004">
      <c r="A1255">
        <v>203</v>
      </c>
      <c r="B1255">
        <v>2023</v>
      </c>
      <c r="C1255">
        <v>187</v>
      </c>
      <c r="D1255">
        <v>2400</v>
      </c>
      <c r="E1255">
        <v>11.16</v>
      </c>
      <c r="F1255">
        <v>2356</v>
      </c>
      <c r="G1255">
        <v>11.89</v>
      </c>
      <c r="H1255">
        <v>2233</v>
      </c>
      <c r="I1255">
        <v>29.3</v>
      </c>
      <c r="J1255">
        <v>21.48</v>
      </c>
      <c r="K1255">
        <v>2228</v>
      </c>
      <c r="L1255">
        <v>12.16</v>
      </c>
      <c r="M1255">
        <v>11.74</v>
      </c>
      <c r="N1255">
        <v>260.8</v>
      </c>
      <c r="O1255">
        <v>14.99</v>
      </c>
      <c r="P1255">
        <v>19.420000000000002</v>
      </c>
      <c r="Q1255">
        <v>2231</v>
      </c>
      <c r="R1255">
        <v>10.52</v>
      </c>
      <c r="S1255">
        <v>10.01</v>
      </c>
      <c r="T1255">
        <v>261.5</v>
      </c>
      <c r="U1255">
        <v>17.809999999999999</v>
      </c>
      <c r="V1255">
        <v>-831</v>
      </c>
      <c r="W1255">
        <v>-6999</v>
      </c>
      <c r="X1255">
        <v>-6999</v>
      </c>
      <c r="Y1255">
        <v>-6999</v>
      </c>
      <c r="Z1255">
        <v>-6999</v>
      </c>
      <c r="AA1255">
        <v>-6999</v>
      </c>
      <c r="AB1255">
        <v>4.625</v>
      </c>
      <c r="AC1255">
        <v>7.62</v>
      </c>
      <c r="AD1255">
        <v>9.5</v>
      </c>
      <c r="AE1255">
        <v>9.9600000000000009</v>
      </c>
      <c r="AF1255">
        <v>-6999</v>
      </c>
      <c r="AG1255">
        <v>10.53</v>
      </c>
      <c r="AH1255">
        <v>6999</v>
      </c>
      <c r="AI1255">
        <v>13.06</v>
      </c>
    </row>
    <row r="1256" spans="1:48" x14ac:dyDescent="0.55000000000000004">
      <c r="A1256">
        <v>224</v>
      </c>
      <c r="B1256">
        <v>2023</v>
      </c>
      <c r="C1256">
        <v>187</v>
      </c>
      <c r="D1256">
        <v>2400</v>
      </c>
      <c r="E1256">
        <v>9.2200000000000006</v>
      </c>
      <c r="F1256">
        <v>500</v>
      </c>
      <c r="G1256">
        <v>15.16</v>
      </c>
      <c r="H1256">
        <v>1118</v>
      </c>
      <c r="I1256">
        <v>20.95</v>
      </c>
      <c r="J1256">
        <v>21.48</v>
      </c>
      <c r="K1256">
        <v>2228</v>
      </c>
      <c r="L1256">
        <v>7.81</v>
      </c>
      <c r="M1256">
        <v>7.35</v>
      </c>
      <c r="N1256">
        <v>267.10000000000002</v>
      </c>
      <c r="O1256">
        <v>19.46</v>
      </c>
      <c r="P1256">
        <v>19.420000000000002</v>
      </c>
      <c r="Q1256">
        <v>2231</v>
      </c>
      <c r="R1256">
        <v>6.7229999999999999</v>
      </c>
      <c r="S1256">
        <v>6.2060000000000004</v>
      </c>
      <c r="T1256">
        <v>268.10000000000002</v>
      </c>
      <c r="U1256">
        <v>22.47</v>
      </c>
      <c r="V1256">
        <v>-6999</v>
      </c>
      <c r="W1256">
        <v>-6999</v>
      </c>
      <c r="X1256">
        <v>-6999</v>
      </c>
      <c r="Y1256">
        <v>-6999</v>
      </c>
      <c r="Z1256">
        <v>-6999</v>
      </c>
      <c r="AA1256">
        <v>-6999</v>
      </c>
      <c r="AB1256">
        <v>11.55</v>
      </c>
      <c r="AC1256">
        <v>15.02</v>
      </c>
      <c r="AD1256">
        <v>13.01</v>
      </c>
      <c r="AE1256">
        <v>12.84</v>
      </c>
      <c r="AF1256">
        <v>-6999</v>
      </c>
      <c r="AG1256">
        <v>12.99</v>
      </c>
      <c r="AH1256">
        <v>6999</v>
      </c>
      <c r="AI1256">
        <v>13.06</v>
      </c>
      <c r="AJ1256">
        <v>11.88</v>
      </c>
      <c r="AK1256">
        <v>9.49</v>
      </c>
      <c r="AL1256">
        <v>9.66</v>
      </c>
      <c r="AM1256">
        <v>6.2389999999999999</v>
      </c>
      <c r="AN1256">
        <v>4.3540000000000001</v>
      </c>
      <c r="AO1256">
        <v>4.2779999999999996</v>
      </c>
      <c r="AP1256">
        <v>0.51700000000000002</v>
      </c>
      <c r="AQ1256">
        <v>10.029999999999999</v>
      </c>
      <c r="AR1256">
        <v>447</v>
      </c>
      <c r="AS1256">
        <v>14.69</v>
      </c>
      <c r="AT1256">
        <v>1118</v>
      </c>
      <c r="AU1256">
        <v>19.79</v>
      </c>
      <c r="AV1256">
        <v>12.08</v>
      </c>
    </row>
    <row r="1257" spans="1:48" x14ac:dyDescent="0.55000000000000004">
      <c r="A1257">
        <v>201</v>
      </c>
      <c r="B1257">
        <v>2023</v>
      </c>
      <c r="C1257">
        <v>188</v>
      </c>
      <c r="D1257">
        <v>100</v>
      </c>
      <c r="E1257">
        <v>10.75</v>
      </c>
      <c r="F1257">
        <v>24</v>
      </c>
      <c r="G1257">
        <v>11.42</v>
      </c>
      <c r="H1257">
        <v>2</v>
      </c>
      <c r="I1257">
        <v>30.98</v>
      </c>
      <c r="J1257">
        <v>18.93</v>
      </c>
      <c r="K1257">
        <v>57</v>
      </c>
      <c r="L1257">
        <v>11.17</v>
      </c>
      <c r="M1257">
        <v>10.71</v>
      </c>
      <c r="N1257">
        <v>260.39999999999998</v>
      </c>
      <c r="O1257">
        <v>16.559999999999999</v>
      </c>
      <c r="P1257">
        <v>17.09</v>
      </c>
      <c r="Q1257">
        <v>23</v>
      </c>
      <c r="R1257">
        <v>9.66</v>
      </c>
      <c r="S1257">
        <v>9.14</v>
      </c>
      <c r="T1257">
        <v>260.7</v>
      </c>
      <c r="U1257">
        <v>18.8</v>
      </c>
      <c r="V1257">
        <v>-830</v>
      </c>
      <c r="W1257">
        <v>-6999</v>
      </c>
      <c r="X1257">
        <v>-6999</v>
      </c>
      <c r="Y1257">
        <v>-6999</v>
      </c>
      <c r="Z1257">
        <v>-6999</v>
      </c>
      <c r="AA1257">
        <v>-6999</v>
      </c>
      <c r="AB1257">
        <v>3.9580000000000002</v>
      </c>
      <c r="AC1257">
        <v>7.04</v>
      </c>
      <c r="AD1257">
        <v>8.98</v>
      </c>
      <c r="AE1257">
        <v>9.4499999999999993</v>
      </c>
      <c r="AF1257">
        <v>-6999</v>
      </c>
      <c r="AG1257">
        <v>10.02</v>
      </c>
      <c r="AH1257">
        <v>6999</v>
      </c>
      <c r="AI1257">
        <v>13.01</v>
      </c>
      <c r="AJ1257">
        <v>0</v>
      </c>
      <c r="AK1257">
        <v>-7.71</v>
      </c>
      <c r="AL1257">
        <v>5.4160000000000004</v>
      </c>
      <c r="AM1257">
        <v>6.7069999999999999</v>
      </c>
      <c r="AN1257">
        <v>4.8600000000000003</v>
      </c>
      <c r="AO1257">
        <v>4.5149999999999997</v>
      </c>
      <c r="AP1257">
        <v>0.51300000000000001</v>
      </c>
      <c r="AQ1257">
        <v>11.29</v>
      </c>
      <c r="AR1257">
        <v>52</v>
      </c>
      <c r="AS1257">
        <v>12.1</v>
      </c>
      <c r="AT1257">
        <v>1</v>
      </c>
      <c r="AU1257">
        <v>29.57</v>
      </c>
      <c r="AV1257">
        <v>0</v>
      </c>
    </row>
    <row r="1258" spans="1:48" x14ac:dyDescent="0.55000000000000004">
      <c r="A1258">
        <v>201</v>
      </c>
      <c r="B1258">
        <v>2023</v>
      </c>
      <c r="C1258">
        <v>188</v>
      </c>
      <c r="D1258">
        <v>200</v>
      </c>
      <c r="E1258">
        <v>10.220000000000001</v>
      </c>
      <c r="F1258">
        <v>147</v>
      </c>
      <c r="G1258">
        <v>11.02</v>
      </c>
      <c r="H1258">
        <v>103</v>
      </c>
      <c r="I1258">
        <v>32.25</v>
      </c>
      <c r="J1258">
        <v>19.260000000000002</v>
      </c>
      <c r="K1258">
        <v>138</v>
      </c>
      <c r="L1258">
        <v>11.2</v>
      </c>
      <c r="M1258">
        <v>10.82</v>
      </c>
      <c r="N1258">
        <v>260.89999999999998</v>
      </c>
      <c r="O1258">
        <v>14.9</v>
      </c>
      <c r="P1258">
        <v>17.48</v>
      </c>
      <c r="Q1258">
        <v>139</v>
      </c>
      <c r="R1258">
        <v>9.66</v>
      </c>
      <c r="S1258">
        <v>9.17</v>
      </c>
      <c r="T1258">
        <v>260.39999999999998</v>
      </c>
      <c r="U1258">
        <v>18.260000000000002</v>
      </c>
      <c r="V1258">
        <v>-831</v>
      </c>
      <c r="W1258">
        <v>-6999</v>
      </c>
      <c r="X1258">
        <v>-6999</v>
      </c>
      <c r="Y1258">
        <v>-6999</v>
      </c>
      <c r="Z1258">
        <v>-6999</v>
      </c>
      <c r="AA1258">
        <v>-6999</v>
      </c>
      <c r="AB1258">
        <v>3.62</v>
      </c>
      <c r="AC1258">
        <v>6.633</v>
      </c>
      <c r="AD1258">
        <v>8.56</v>
      </c>
      <c r="AE1258">
        <v>9.02</v>
      </c>
      <c r="AF1258">
        <v>-6999</v>
      </c>
      <c r="AG1258">
        <v>9.59</v>
      </c>
      <c r="AH1258">
        <v>6999</v>
      </c>
      <c r="AI1258">
        <v>12.97</v>
      </c>
      <c r="AJ1258">
        <v>0</v>
      </c>
      <c r="AK1258">
        <v>-8.1</v>
      </c>
      <c r="AL1258">
        <v>5.0730000000000004</v>
      </c>
      <c r="AM1258">
        <v>6.5359999999999996</v>
      </c>
      <c r="AN1258">
        <v>4.859</v>
      </c>
      <c r="AO1258">
        <v>4.5419999999999998</v>
      </c>
      <c r="AP1258">
        <v>0.51300000000000001</v>
      </c>
      <c r="AQ1258">
        <v>10.75</v>
      </c>
      <c r="AR1258">
        <v>157</v>
      </c>
      <c r="AS1258">
        <v>11.56</v>
      </c>
      <c r="AT1258">
        <v>103</v>
      </c>
      <c r="AU1258">
        <v>30.71</v>
      </c>
      <c r="AV1258">
        <v>0</v>
      </c>
    </row>
    <row r="1259" spans="1:48" x14ac:dyDescent="0.55000000000000004">
      <c r="A1259">
        <v>201</v>
      </c>
      <c r="B1259">
        <v>2023</v>
      </c>
      <c r="C1259">
        <v>188</v>
      </c>
      <c r="D1259">
        <v>300</v>
      </c>
      <c r="E1259">
        <v>9.08</v>
      </c>
      <c r="F1259">
        <v>258</v>
      </c>
      <c r="G1259">
        <v>10.42</v>
      </c>
      <c r="H1259">
        <v>200</v>
      </c>
      <c r="I1259">
        <v>37.61</v>
      </c>
      <c r="J1259">
        <v>21.3</v>
      </c>
      <c r="K1259">
        <v>246</v>
      </c>
      <c r="L1259">
        <v>10.78</v>
      </c>
      <c r="M1259">
        <v>10.37</v>
      </c>
      <c r="N1259">
        <v>256.10000000000002</v>
      </c>
      <c r="O1259">
        <v>15.73</v>
      </c>
      <c r="P1259">
        <v>19.36</v>
      </c>
      <c r="Q1259">
        <v>246</v>
      </c>
      <c r="R1259">
        <v>9.33</v>
      </c>
      <c r="S1259">
        <v>8.83</v>
      </c>
      <c r="T1259">
        <v>256.3</v>
      </c>
      <c r="U1259">
        <v>18.809999999999999</v>
      </c>
      <c r="V1259">
        <v>-829</v>
      </c>
      <c r="W1259">
        <v>-6999</v>
      </c>
      <c r="X1259">
        <v>-6999</v>
      </c>
      <c r="Y1259">
        <v>-6999</v>
      </c>
      <c r="Z1259">
        <v>-6999</v>
      </c>
      <c r="AA1259">
        <v>-6999</v>
      </c>
      <c r="AB1259">
        <v>3.0230000000000001</v>
      </c>
      <c r="AC1259">
        <v>5.8360000000000003</v>
      </c>
      <c r="AD1259">
        <v>7.75</v>
      </c>
      <c r="AE1259">
        <v>8.1999999999999993</v>
      </c>
      <c r="AF1259">
        <v>-6999</v>
      </c>
      <c r="AG1259">
        <v>8.7799999999999994</v>
      </c>
      <c r="AH1259">
        <v>6999</v>
      </c>
      <c r="AI1259">
        <v>12.95</v>
      </c>
      <c r="AJ1259">
        <v>0</v>
      </c>
      <c r="AK1259">
        <v>-8.5</v>
      </c>
      <c r="AL1259">
        <v>4.7460000000000004</v>
      </c>
      <c r="AM1259">
        <v>6.3730000000000002</v>
      </c>
      <c r="AN1259">
        <v>4.8479999999999999</v>
      </c>
      <c r="AO1259">
        <v>4.5549999999999997</v>
      </c>
      <c r="AP1259">
        <v>0.51300000000000001</v>
      </c>
      <c r="AQ1259">
        <v>9.68</v>
      </c>
      <c r="AR1259">
        <v>258</v>
      </c>
      <c r="AS1259">
        <v>11.02</v>
      </c>
      <c r="AT1259">
        <v>200</v>
      </c>
      <c r="AU1259">
        <v>34.46</v>
      </c>
      <c r="AV1259">
        <v>0</v>
      </c>
    </row>
    <row r="1260" spans="1:48" x14ac:dyDescent="0.55000000000000004">
      <c r="A1260">
        <v>203</v>
      </c>
      <c r="B1260">
        <v>2023</v>
      </c>
      <c r="C1260">
        <v>188</v>
      </c>
      <c r="D1260">
        <v>300</v>
      </c>
      <c r="E1260">
        <v>9.08</v>
      </c>
      <c r="F1260">
        <v>258</v>
      </c>
      <c r="G1260">
        <v>11.42</v>
      </c>
      <c r="H1260">
        <v>2</v>
      </c>
      <c r="I1260">
        <v>37.61</v>
      </c>
      <c r="J1260">
        <v>21.3</v>
      </c>
      <c r="K1260">
        <v>246</v>
      </c>
      <c r="L1260">
        <v>11.05</v>
      </c>
      <c r="M1260">
        <v>10.63</v>
      </c>
      <c r="N1260">
        <v>259.2</v>
      </c>
      <c r="O1260">
        <v>15.88</v>
      </c>
      <c r="P1260">
        <v>19.36</v>
      </c>
      <c r="Q1260">
        <v>246</v>
      </c>
      <c r="R1260">
        <v>9.5500000000000007</v>
      </c>
      <c r="S1260">
        <v>9.0399999999999991</v>
      </c>
      <c r="T1260">
        <v>259.2</v>
      </c>
      <c r="U1260">
        <v>18.72</v>
      </c>
      <c r="V1260">
        <v>-830</v>
      </c>
      <c r="W1260">
        <v>-6999</v>
      </c>
      <c r="X1260">
        <v>-6999</v>
      </c>
      <c r="Y1260">
        <v>-6999</v>
      </c>
      <c r="Z1260">
        <v>-6999</v>
      </c>
      <c r="AA1260">
        <v>-6999</v>
      </c>
      <c r="AB1260">
        <v>3.5339999999999998</v>
      </c>
      <c r="AC1260">
        <v>6.5039999999999996</v>
      </c>
      <c r="AD1260">
        <v>8.43</v>
      </c>
      <c r="AE1260">
        <v>8.89</v>
      </c>
      <c r="AF1260">
        <v>-6999</v>
      </c>
      <c r="AG1260">
        <v>9.4700000000000006</v>
      </c>
      <c r="AH1260">
        <v>6999</v>
      </c>
      <c r="AI1260">
        <v>12.95</v>
      </c>
    </row>
    <row r="1261" spans="1:48" x14ac:dyDescent="0.55000000000000004">
      <c r="A1261">
        <v>201</v>
      </c>
      <c r="B1261">
        <v>2023</v>
      </c>
      <c r="C1261">
        <v>188</v>
      </c>
      <c r="D1261">
        <v>400</v>
      </c>
      <c r="E1261">
        <v>8.75</v>
      </c>
      <c r="F1261">
        <v>323</v>
      </c>
      <c r="G1261">
        <v>9.42</v>
      </c>
      <c r="H1261">
        <v>347</v>
      </c>
      <c r="I1261">
        <v>35.54</v>
      </c>
      <c r="J1261">
        <v>18.239999999999998</v>
      </c>
      <c r="K1261">
        <v>312</v>
      </c>
      <c r="L1261">
        <v>7.94</v>
      </c>
      <c r="M1261">
        <v>7.5</v>
      </c>
      <c r="N1261">
        <v>249.1</v>
      </c>
      <c r="O1261">
        <v>19.079999999999998</v>
      </c>
      <c r="P1261">
        <v>16.27</v>
      </c>
      <c r="Q1261">
        <v>313</v>
      </c>
      <c r="R1261">
        <v>6.9269999999999996</v>
      </c>
      <c r="S1261">
        <v>6.3929999999999998</v>
      </c>
      <c r="T1261">
        <v>248.3</v>
      </c>
      <c r="U1261">
        <v>22.48</v>
      </c>
      <c r="V1261">
        <v>-830</v>
      </c>
      <c r="W1261">
        <v>-6999</v>
      </c>
      <c r="X1261">
        <v>-6999</v>
      </c>
      <c r="Y1261">
        <v>-6999</v>
      </c>
      <c r="Z1261">
        <v>-6999</v>
      </c>
      <c r="AA1261">
        <v>-6999</v>
      </c>
      <c r="AB1261">
        <v>2.2719999999999998</v>
      </c>
      <c r="AC1261">
        <v>4.6340000000000003</v>
      </c>
      <c r="AD1261">
        <v>6.9290000000000003</v>
      </c>
      <c r="AE1261">
        <v>7.45</v>
      </c>
      <c r="AF1261">
        <v>-6999</v>
      </c>
      <c r="AG1261">
        <v>8.06</v>
      </c>
      <c r="AH1261">
        <v>6999</v>
      </c>
      <c r="AI1261">
        <v>12.93</v>
      </c>
      <c r="AJ1261">
        <v>0</v>
      </c>
      <c r="AK1261">
        <v>-9.14</v>
      </c>
      <c r="AL1261">
        <v>4.3810000000000002</v>
      </c>
      <c r="AM1261">
        <v>6.2190000000000003</v>
      </c>
      <c r="AN1261">
        <v>4.819</v>
      </c>
      <c r="AO1261">
        <v>4.5620000000000003</v>
      </c>
      <c r="AP1261">
        <v>0.51300000000000001</v>
      </c>
      <c r="AQ1261">
        <v>9.42</v>
      </c>
      <c r="AR1261">
        <v>322</v>
      </c>
      <c r="AS1261">
        <v>10.09</v>
      </c>
      <c r="AT1261">
        <v>349</v>
      </c>
      <c r="AU1261">
        <v>33.06</v>
      </c>
      <c r="AV1261">
        <v>0</v>
      </c>
    </row>
    <row r="1262" spans="1:48" x14ac:dyDescent="0.55000000000000004">
      <c r="A1262">
        <v>201</v>
      </c>
      <c r="B1262">
        <v>2023</v>
      </c>
      <c r="C1262">
        <v>188</v>
      </c>
      <c r="D1262">
        <v>500</v>
      </c>
      <c r="E1262">
        <v>8.75</v>
      </c>
      <c r="F1262">
        <v>454</v>
      </c>
      <c r="G1262">
        <v>9.35</v>
      </c>
      <c r="H1262">
        <v>414</v>
      </c>
      <c r="I1262">
        <v>39.770000000000003</v>
      </c>
      <c r="J1262">
        <v>15.19</v>
      </c>
      <c r="K1262">
        <v>437</v>
      </c>
      <c r="L1262">
        <v>8.76</v>
      </c>
      <c r="M1262">
        <v>8.4600000000000009</v>
      </c>
      <c r="N1262">
        <v>251.3</v>
      </c>
      <c r="O1262">
        <v>14.99</v>
      </c>
      <c r="P1262">
        <v>13.46</v>
      </c>
      <c r="Q1262">
        <v>412</v>
      </c>
      <c r="R1262">
        <v>7.59</v>
      </c>
      <c r="S1262">
        <v>7.26</v>
      </c>
      <c r="T1262">
        <v>249.5</v>
      </c>
      <c r="U1262">
        <v>16.850000000000001</v>
      </c>
      <c r="V1262">
        <v>-833</v>
      </c>
      <c r="W1262">
        <v>-6999</v>
      </c>
      <c r="X1262">
        <v>-6999</v>
      </c>
      <c r="Y1262">
        <v>-6999</v>
      </c>
      <c r="Z1262">
        <v>-6999</v>
      </c>
      <c r="AA1262">
        <v>-6999</v>
      </c>
      <c r="AB1262">
        <v>2.391</v>
      </c>
      <c r="AC1262">
        <v>4.7759999999999998</v>
      </c>
      <c r="AD1262">
        <v>7.01</v>
      </c>
      <c r="AE1262">
        <v>7.51</v>
      </c>
      <c r="AF1262">
        <v>7.69</v>
      </c>
      <c r="AG1262">
        <v>8.09</v>
      </c>
      <c r="AH1262">
        <v>6999</v>
      </c>
      <c r="AI1262">
        <v>12.91</v>
      </c>
      <c r="AJ1262">
        <v>0</v>
      </c>
      <c r="AK1262">
        <v>-9.8000000000000007</v>
      </c>
      <c r="AL1262">
        <v>4.0540000000000003</v>
      </c>
      <c r="AM1262">
        <v>6.0650000000000004</v>
      </c>
      <c r="AN1262">
        <v>4.7869999999999999</v>
      </c>
      <c r="AO1262">
        <v>4.556</v>
      </c>
      <c r="AP1262">
        <v>0.51300000000000001</v>
      </c>
      <c r="AQ1262">
        <v>9.2899999999999991</v>
      </c>
      <c r="AR1262">
        <v>455</v>
      </c>
      <c r="AS1262">
        <v>9.9600000000000009</v>
      </c>
      <c r="AT1262">
        <v>414</v>
      </c>
      <c r="AU1262">
        <v>36.81</v>
      </c>
      <c r="AV1262">
        <v>0</v>
      </c>
    </row>
    <row r="1263" spans="1:48" x14ac:dyDescent="0.55000000000000004">
      <c r="A1263">
        <v>201</v>
      </c>
      <c r="B1263">
        <v>2023</v>
      </c>
      <c r="C1263">
        <v>188</v>
      </c>
      <c r="D1263">
        <v>600</v>
      </c>
      <c r="E1263">
        <v>8.75</v>
      </c>
      <c r="F1263">
        <v>501</v>
      </c>
      <c r="G1263">
        <v>9.42</v>
      </c>
      <c r="H1263">
        <v>544</v>
      </c>
      <c r="I1263">
        <v>40.229999999999997</v>
      </c>
      <c r="J1263">
        <v>15.52</v>
      </c>
      <c r="K1263">
        <v>556</v>
      </c>
      <c r="L1263">
        <v>8.16</v>
      </c>
      <c r="M1263">
        <v>7.84</v>
      </c>
      <c r="N1263">
        <v>248.3</v>
      </c>
      <c r="O1263">
        <v>15.94</v>
      </c>
      <c r="P1263">
        <v>13.76</v>
      </c>
      <c r="Q1263">
        <v>556</v>
      </c>
      <c r="R1263">
        <v>7.09</v>
      </c>
      <c r="S1263">
        <v>6.75</v>
      </c>
      <c r="T1263">
        <v>246.2</v>
      </c>
      <c r="U1263">
        <v>17.670000000000002</v>
      </c>
      <c r="V1263">
        <v>-834</v>
      </c>
      <c r="W1263">
        <v>-6999</v>
      </c>
      <c r="X1263">
        <v>-6999</v>
      </c>
      <c r="Y1263">
        <v>-6999</v>
      </c>
      <c r="Z1263">
        <v>-6999</v>
      </c>
      <c r="AA1263">
        <v>-6999</v>
      </c>
      <c r="AB1263">
        <v>2.76</v>
      </c>
      <c r="AC1263">
        <v>5.94</v>
      </c>
      <c r="AD1263">
        <v>7.62</v>
      </c>
      <c r="AE1263">
        <v>8.07</v>
      </c>
      <c r="AF1263">
        <v>-6999</v>
      </c>
      <c r="AG1263">
        <v>8.61</v>
      </c>
      <c r="AH1263">
        <v>6999</v>
      </c>
      <c r="AI1263">
        <v>12.95</v>
      </c>
      <c r="AJ1263">
        <v>0</v>
      </c>
      <c r="AK1263">
        <v>-9.69</v>
      </c>
      <c r="AL1263">
        <v>3.8919999999999999</v>
      </c>
      <c r="AM1263">
        <v>5.9119999999999999</v>
      </c>
      <c r="AN1263">
        <v>4.7439999999999998</v>
      </c>
      <c r="AO1263">
        <v>4.5469999999999997</v>
      </c>
      <c r="AP1263">
        <v>0.51300000000000001</v>
      </c>
      <c r="AQ1263">
        <v>9.2899999999999991</v>
      </c>
      <c r="AR1263">
        <v>516</v>
      </c>
      <c r="AS1263">
        <v>9.76</v>
      </c>
      <c r="AT1263">
        <v>532</v>
      </c>
      <c r="AU1263">
        <v>38.49</v>
      </c>
      <c r="AV1263">
        <v>0</v>
      </c>
    </row>
    <row r="1264" spans="1:48" x14ac:dyDescent="0.55000000000000004">
      <c r="A1264">
        <v>203</v>
      </c>
      <c r="B1264">
        <v>2023</v>
      </c>
      <c r="C1264">
        <v>188</v>
      </c>
      <c r="D1264">
        <v>600</v>
      </c>
      <c r="E1264">
        <v>8.75</v>
      </c>
      <c r="F1264">
        <v>323</v>
      </c>
      <c r="G1264">
        <v>9.42</v>
      </c>
      <c r="H1264">
        <v>544</v>
      </c>
      <c r="I1264">
        <v>40.229999999999997</v>
      </c>
      <c r="J1264">
        <v>18.239999999999998</v>
      </c>
      <c r="K1264">
        <v>312</v>
      </c>
      <c r="L1264">
        <v>8.2899999999999991</v>
      </c>
      <c r="M1264">
        <v>7.93</v>
      </c>
      <c r="N1264">
        <v>249.6</v>
      </c>
      <c r="O1264">
        <v>16.75</v>
      </c>
      <c r="P1264">
        <v>16.27</v>
      </c>
      <c r="Q1264">
        <v>313</v>
      </c>
      <c r="R1264">
        <v>7.2</v>
      </c>
      <c r="S1264">
        <v>6.8</v>
      </c>
      <c r="T1264">
        <v>248</v>
      </c>
      <c r="U1264">
        <v>19.13</v>
      </c>
      <c r="V1264">
        <v>-832</v>
      </c>
      <c r="W1264">
        <v>-6999</v>
      </c>
      <c r="X1264">
        <v>-6999</v>
      </c>
      <c r="Y1264">
        <v>-6999</v>
      </c>
      <c r="Z1264">
        <v>-6999</v>
      </c>
      <c r="AA1264">
        <v>-6999</v>
      </c>
      <c r="AB1264">
        <v>2.4750000000000001</v>
      </c>
      <c r="AC1264">
        <v>5.117</v>
      </c>
      <c r="AD1264">
        <v>7.19</v>
      </c>
      <c r="AE1264">
        <v>7.68</v>
      </c>
      <c r="AF1264">
        <v>-6999</v>
      </c>
      <c r="AG1264">
        <v>8.26</v>
      </c>
      <c r="AH1264">
        <v>6999</v>
      </c>
      <c r="AI1264">
        <v>12.95</v>
      </c>
    </row>
    <row r="1265" spans="1:48" x14ac:dyDescent="0.55000000000000004">
      <c r="A1265">
        <v>201</v>
      </c>
      <c r="B1265">
        <v>2023</v>
      </c>
      <c r="C1265">
        <v>188</v>
      </c>
      <c r="D1265">
        <v>700</v>
      </c>
      <c r="E1265">
        <v>9.15</v>
      </c>
      <c r="F1265">
        <v>601</v>
      </c>
      <c r="G1265">
        <v>10.02</v>
      </c>
      <c r="H1265">
        <v>653</v>
      </c>
      <c r="I1265">
        <v>35.54</v>
      </c>
      <c r="J1265">
        <v>15.3</v>
      </c>
      <c r="K1265">
        <v>630</v>
      </c>
      <c r="L1265">
        <v>8.51</v>
      </c>
      <c r="M1265">
        <v>8.2100000000000009</v>
      </c>
      <c r="N1265">
        <v>250.2</v>
      </c>
      <c r="O1265">
        <v>15.18</v>
      </c>
      <c r="P1265">
        <v>14.07</v>
      </c>
      <c r="Q1265">
        <v>630</v>
      </c>
      <c r="R1265">
        <v>7.36</v>
      </c>
      <c r="S1265">
        <v>6.9889999999999999</v>
      </c>
      <c r="T1265">
        <v>250</v>
      </c>
      <c r="U1265">
        <v>18.25</v>
      </c>
      <c r="V1265">
        <v>-833</v>
      </c>
      <c r="W1265">
        <v>-6999</v>
      </c>
      <c r="X1265">
        <v>-6999</v>
      </c>
      <c r="Y1265">
        <v>-6999</v>
      </c>
      <c r="Z1265">
        <v>-6999</v>
      </c>
      <c r="AA1265">
        <v>-6999</v>
      </c>
      <c r="AB1265">
        <v>6.3520000000000003</v>
      </c>
      <c r="AC1265">
        <v>11.9</v>
      </c>
      <c r="AD1265">
        <v>10.31</v>
      </c>
      <c r="AE1265">
        <v>10.31</v>
      </c>
      <c r="AF1265">
        <v>-6999</v>
      </c>
      <c r="AG1265">
        <v>10.54</v>
      </c>
      <c r="AH1265">
        <v>6999</v>
      </c>
      <c r="AI1265">
        <v>13.04</v>
      </c>
      <c r="AJ1265">
        <v>0</v>
      </c>
      <c r="AK1265">
        <v>-7.84</v>
      </c>
      <c r="AL1265">
        <v>4.5019999999999998</v>
      </c>
      <c r="AM1265">
        <v>5.77</v>
      </c>
      <c r="AN1265">
        <v>4.7030000000000003</v>
      </c>
      <c r="AO1265">
        <v>4.5309999999999997</v>
      </c>
      <c r="AP1265">
        <v>0.51300000000000001</v>
      </c>
      <c r="AQ1265">
        <v>9.49</v>
      </c>
      <c r="AR1265">
        <v>600</v>
      </c>
      <c r="AS1265">
        <v>10.15</v>
      </c>
      <c r="AT1265">
        <v>653</v>
      </c>
      <c r="AU1265">
        <v>33.590000000000003</v>
      </c>
      <c r="AV1265">
        <v>0</v>
      </c>
    </row>
    <row r="1266" spans="1:48" x14ac:dyDescent="0.55000000000000004">
      <c r="A1266">
        <v>201</v>
      </c>
      <c r="B1266">
        <v>2023</v>
      </c>
      <c r="C1266">
        <v>188</v>
      </c>
      <c r="D1266">
        <v>800</v>
      </c>
      <c r="E1266">
        <v>9.82</v>
      </c>
      <c r="F1266">
        <v>750</v>
      </c>
      <c r="G1266">
        <v>10.69</v>
      </c>
      <c r="H1266">
        <v>714</v>
      </c>
      <c r="I1266">
        <v>32.58</v>
      </c>
      <c r="J1266">
        <v>14.13</v>
      </c>
      <c r="K1266">
        <v>749</v>
      </c>
      <c r="L1266">
        <v>6.5439999999999996</v>
      </c>
      <c r="M1266">
        <v>6.0970000000000004</v>
      </c>
      <c r="N1266">
        <v>249.4</v>
      </c>
      <c r="O1266">
        <v>21.18</v>
      </c>
      <c r="P1266">
        <v>13.15</v>
      </c>
      <c r="Q1266">
        <v>749</v>
      </c>
      <c r="R1266">
        <v>5.7110000000000003</v>
      </c>
      <c r="S1266">
        <v>5.2030000000000003</v>
      </c>
      <c r="T1266">
        <v>248.5</v>
      </c>
      <c r="U1266">
        <v>24.17</v>
      </c>
      <c r="V1266">
        <v>-820</v>
      </c>
      <c r="W1266">
        <v>-6999</v>
      </c>
      <c r="X1266">
        <v>-6999</v>
      </c>
      <c r="Y1266">
        <v>-6999</v>
      </c>
      <c r="Z1266">
        <v>-6999</v>
      </c>
      <c r="AA1266">
        <v>-6999</v>
      </c>
      <c r="AB1266">
        <v>11.76</v>
      </c>
      <c r="AC1266">
        <v>17.190000000000001</v>
      </c>
      <c r="AD1266">
        <v>12.74</v>
      </c>
      <c r="AE1266">
        <v>12.29</v>
      </c>
      <c r="AF1266">
        <v>-6999</v>
      </c>
      <c r="AG1266">
        <v>12.17</v>
      </c>
      <c r="AH1266">
        <v>6999</v>
      </c>
      <c r="AI1266">
        <v>13.23</v>
      </c>
      <c r="AJ1266">
        <v>0</v>
      </c>
      <c r="AK1266">
        <v>-2.9590000000000001</v>
      </c>
      <c r="AL1266">
        <v>6.2910000000000004</v>
      </c>
      <c r="AM1266">
        <v>5.6429999999999998</v>
      </c>
      <c r="AN1266">
        <v>4.6479999999999997</v>
      </c>
      <c r="AO1266">
        <v>4.5090000000000003</v>
      </c>
      <c r="AP1266">
        <v>0.51300000000000001</v>
      </c>
      <c r="AQ1266">
        <v>9.68</v>
      </c>
      <c r="AR1266">
        <v>759</v>
      </c>
      <c r="AS1266">
        <v>10.62</v>
      </c>
      <c r="AT1266">
        <v>714</v>
      </c>
      <c r="AU1266">
        <v>31.91</v>
      </c>
      <c r="AV1266">
        <v>0</v>
      </c>
    </row>
    <row r="1267" spans="1:48" x14ac:dyDescent="0.55000000000000004">
      <c r="A1267">
        <v>201</v>
      </c>
      <c r="B1267">
        <v>2023</v>
      </c>
      <c r="C1267">
        <v>188</v>
      </c>
      <c r="D1267">
        <v>900</v>
      </c>
      <c r="E1267">
        <v>9.75</v>
      </c>
      <c r="F1267">
        <v>809</v>
      </c>
      <c r="G1267">
        <v>10.96</v>
      </c>
      <c r="H1267">
        <v>853</v>
      </c>
      <c r="I1267">
        <v>30.84</v>
      </c>
      <c r="J1267">
        <v>13.8</v>
      </c>
      <c r="K1267">
        <v>814</v>
      </c>
      <c r="L1267">
        <v>7.62</v>
      </c>
      <c r="M1267">
        <v>7.27</v>
      </c>
      <c r="N1267">
        <v>256.5</v>
      </c>
      <c r="O1267">
        <v>17.37</v>
      </c>
      <c r="P1267">
        <v>12.39</v>
      </c>
      <c r="Q1267">
        <v>814</v>
      </c>
      <c r="R1267">
        <v>6.56</v>
      </c>
      <c r="S1267">
        <v>6.1070000000000002</v>
      </c>
      <c r="T1267">
        <v>256.3</v>
      </c>
      <c r="U1267">
        <v>21.3</v>
      </c>
      <c r="V1267">
        <v>-808</v>
      </c>
      <c r="W1267">
        <v>-6999</v>
      </c>
      <c r="X1267">
        <v>-6999</v>
      </c>
      <c r="Y1267">
        <v>-6999</v>
      </c>
      <c r="Z1267">
        <v>-6999</v>
      </c>
      <c r="AA1267">
        <v>-6999</v>
      </c>
      <c r="AB1267">
        <v>16.989999999999998</v>
      </c>
      <c r="AC1267">
        <v>20.47</v>
      </c>
      <c r="AD1267">
        <v>14.55</v>
      </c>
      <c r="AE1267">
        <v>13.78</v>
      </c>
      <c r="AF1267">
        <v>13.34</v>
      </c>
      <c r="AG1267">
        <v>13.41</v>
      </c>
      <c r="AH1267">
        <v>6999</v>
      </c>
      <c r="AI1267">
        <v>13.87</v>
      </c>
      <c r="AJ1267">
        <v>0</v>
      </c>
      <c r="AK1267">
        <v>5.21</v>
      </c>
      <c r="AL1267">
        <v>8.77</v>
      </c>
      <c r="AM1267">
        <v>5.5350000000000001</v>
      </c>
      <c r="AN1267">
        <v>4.5940000000000003</v>
      </c>
      <c r="AO1267">
        <v>4.484</v>
      </c>
      <c r="AP1267">
        <v>0.51300000000000001</v>
      </c>
      <c r="AQ1267">
        <v>9.75</v>
      </c>
      <c r="AR1267">
        <v>800</v>
      </c>
      <c r="AS1267">
        <v>10.69</v>
      </c>
      <c r="AT1267">
        <v>852</v>
      </c>
      <c r="AU1267">
        <v>30.64</v>
      </c>
      <c r="AV1267">
        <v>0</v>
      </c>
    </row>
    <row r="1268" spans="1:48" x14ac:dyDescent="0.55000000000000004">
      <c r="A1268">
        <v>203</v>
      </c>
      <c r="B1268">
        <v>2023</v>
      </c>
      <c r="C1268">
        <v>188</v>
      </c>
      <c r="D1268">
        <v>900</v>
      </c>
      <c r="E1268">
        <v>9.15</v>
      </c>
      <c r="F1268">
        <v>601</v>
      </c>
      <c r="G1268">
        <v>10.96</v>
      </c>
      <c r="H1268">
        <v>853</v>
      </c>
      <c r="I1268">
        <v>30.84</v>
      </c>
      <c r="J1268">
        <v>15.3</v>
      </c>
      <c r="K1268">
        <v>630</v>
      </c>
      <c r="L1268">
        <v>7.56</v>
      </c>
      <c r="M1268">
        <v>7.18</v>
      </c>
      <c r="N1268">
        <v>252.1</v>
      </c>
      <c r="O1268">
        <v>18.079999999999998</v>
      </c>
      <c r="P1268">
        <v>14.07</v>
      </c>
      <c r="Q1268">
        <v>630</v>
      </c>
      <c r="R1268">
        <v>6.5449999999999999</v>
      </c>
      <c r="S1268">
        <v>6.0890000000000004</v>
      </c>
      <c r="T1268">
        <v>251.7</v>
      </c>
      <c r="U1268">
        <v>21.37</v>
      </c>
      <c r="V1268">
        <v>-821</v>
      </c>
      <c r="W1268">
        <v>-6999</v>
      </c>
      <c r="X1268">
        <v>-6999</v>
      </c>
      <c r="Y1268">
        <v>-6999</v>
      </c>
      <c r="Z1268">
        <v>-6999</v>
      </c>
      <c r="AA1268">
        <v>-6999</v>
      </c>
      <c r="AB1268">
        <v>11.7</v>
      </c>
      <c r="AC1268">
        <v>16.52</v>
      </c>
      <c r="AD1268">
        <v>12.53</v>
      </c>
      <c r="AE1268">
        <v>12.13</v>
      </c>
      <c r="AF1268">
        <v>-6999</v>
      </c>
      <c r="AG1268">
        <v>12.04</v>
      </c>
      <c r="AH1268">
        <v>6999</v>
      </c>
      <c r="AI1268">
        <v>13.87</v>
      </c>
    </row>
    <row r="1269" spans="1:48" x14ac:dyDescent="0.55000000000000004">
      <c r="A1269">
        <v>201</v>
      </c>
      <c r="B1269">
        <v>2023</v>
      </c>
      <c r="C1269">
        <v>188</v>
      </c>
      <c r="D1269">
        <v>1000</v>
      </c>
      <c r="E1269">
        <v>10.42</v>
      </c>
      <c r="F1269">
        <v>903</v>
      </c>
      <c r="G1269">
        <v>12.56</v>
      </c>
      <c r="H1269">
        <v>921</v>
      </c>
      <c r="I1269">
        <v>24.8</v>
      </c>
      <c r="J1269">
        <v>15.48</v>
      </c>
      <c r="K1269">
        <v>929</v>
      </c>
      <c r="L1269">
        <v>7.04</v>
      </c>
      <c r="M1269">
        <v>6.5510000000000002</v>
      </c>
      <c r="N1269">
        <v>257</v>
      </c>
      <c r="O1269">
        <v>21.26</v>
      </c>
      <c r="P1269">
        <v>13.15</v>
      </c>
      <c r="Q1269">
        <v>929</v>
      </c>
      <c r="R1269">
        <v>6.0620000000000003</v>
      </c>
      <c r="S1269">
        <v>5.5389999999999997</v>
      </c>
      <c r="T1269">
        <v>257.2</v>
      </c>
      <c r="U1269">
        <v>23.77</v>
      </c>
      <c r="V1269">
        <v>-801</v>
      </c>
      <c r="W1269">
        <v>-6999</v>
      </c>
      <c r="X1269">
        <v>-6999</v>
      </c>
      <c r="Y1269">
        <v>-6999</v>
      </c>
      <c r="Z1269">
        <v>-6999</v>
      </c>
      <c r="AA1269">
        <v>-6999</v>
      </c>
      <c r="AB1269">
        <v>22.34</v>
      </c>
      <c r="AC1269">
        <v>24.12</v>
      </c>
      <c r="AD1269">
        <v>16.649999999999999</v>
      </c>
      <c r="AE1269">
        <v>15.62</v>
      </c>
      <c r="AF1269">
        <v>-6999</v>
      </c>
      <c r="AG1269">
        <v>15.03</v>
      </c>
      <c r="AH1269">
        <v>6999</v>
      </c>
      <c r="AI1269">
        <v>14.14</v>
      </c>
      <c r="AJ1269">
        <v>0</v>
      </c>
      <c r="AK1269">
        <v>15.75</v>
      </c>
      <c r="AL1269">
        <v>11.63</v>
      </c>
      <c r="AM1269">
        <v>5.4850000000000003</v>
      </c>
      <c r="AN1269">
        <v>4.5369999999999999</v>
      </c>
      <c r="AO1269">
        <v>4.4470000000000001</v>
      </c>
      <c r="AP1269">
        <v>0.51300000000000001</v>
      </c>
      <c r="AQ1269">
        <v>10.220000000000001</v>
      </c>
      <c r="AR1269">
        <v>904</v>
      </c>
      <c r="AS1269">
        <v>11.96</v>
      </c>
      <c r="AT1269">
        <v>922</v>
      </c>
      <c r="AU1269">
        <v>24.47</v>
      </c>
      <c r="AV1269">
        <v>0</v>
      </c>
    </row>
    <row r="1270" spans="1:48" x14ac:dyDescent="0.55000000000000004">
      <c r="A1270">
        <v>201</v>
      </c>
      <c r="B1270">
        <v>2023</v>
      </c>
      <c r="C1270">
        <v>188</v>
      </c>
      <c r="D1270">
        <v>1100</v>
      </c>
      <c r="E1270">
        <v>11.41</v>
      </c>
      <c r="F1270">
        <v>1051</v>
      </c>
      <c r="G1270">
        <v>12.62</v>
      </c>
      <c r="H1270">
        <v>1030</v>
      </c>
      <c r="I1270">
        <v>23.26</v>
      </c>
      <c r="J1270">
        <v>20.239999999999998</v>
      </c>
      <c r="K1270">
        <v>1056</v>
      </c>
      <c r="L1270">
        <v>8.6199999999999992</v>
      </c>
      <c r="M1270">
        <v>8.11</v>
      </c>
      <c r="N1270">
        <v>254.6</v>
      </c>
      <c r="O1270">
        <v>19.73</v>
      </c>
      <c r="P1270">
        <v>18.03</v>
      </c>
      <c r="Q1270">
        <v>1059</v>
      </c>
      <c r="R1270">
        <v>7.41</v>
      </c>
      <c r="S1270">
        <v>6.8339999999999996</v>
      </c>
      <c r="T1270">
        <v>253.5</v>
      </c>
      <c r="U1270">
        <v>22.6</v>
      </c>
      <c r="V1270">
        <v>-772</v>
      </c>
      <c r="W1270">
        <v>-6999</v>
      </c>
      <c r="X1270">
        <v>-6999</v>
      </c>
      <c r="Y1270">
        <v>-6999</v>
      </c>
      <c r="Z1270">
        <v>-6999</v>
      </c>
      <c r="AA1270">
        <v>-6999</v>
      </c>
      <c r="AB1270">
        <v>25.61</v>
      </c>
      <c r="AC1270">
        <v>26.25</v>
      </c>
      <c r="AD1270">
        <v>17.760000000000002</v>
      </c>
      <c r="AE1270">
        <v>16.66</v>
      </c>
      <c r="AF1270">
        <v>-6999</v>
      </c>
      <c r="AG1270">
        <v>16.09</v>
      </c>
      <c r="AH1270">
        <v>6999</v>
      </c>
      <c r="AI1270">
        <v>14.2</v>
      </c>
      <c r="AJ1270">
        <v>0</v>
      </c>
      <c r="AK1270">
        <v>27.35</v>
      </c>
      <c r="AL1270">
        <v>14.44</v>
      </c>
      <c r="AM1270">
        <v>5.5279999999999996</v>
      </c>
      <c r="AN1270">
        <v>4.4960000000000004</v>
      </c>
      <c r="AO1270">
        <v>4.4260000000000002</v>
      </c>
      <c r="AP1270">
        <v>0.51300000000000001</v>
      </c>
      <c r="AQ1270">
        <v>11.21</v>
      </c>
      <c r="AR1270">
        <v>1002</v>
      </c>
      <c r="AS1270">
        <v>12.69</v>
      </c>
      <c r="AT1270">
        <v>1033</v>
      </c>
      <c r="AU1270">
        <v>22.45</v>
      </c>
      <c r="AV1270">
        <v>0</v>
      </c>
    </row>
    <row r="1271" spans="1:48" x14ac:dyDescent="0.55000000000000004">
      <c r="A1271">
        <v>212</v>
      </c>
      <c r="B1271">
        <v>2023</v>
      </c>
      <c r="C1271">
        <v>188</v>
      </c>
      <c r="D1271">
        <v>1130</v>
      </c>
      <c r="E1271">
        <v>-6999</v>
      </c>
      <c r="F1271">
        <v>-6999</v>
      </c>
      <c r="G1271">
        <v>-6999</v>
      </c>
      <c r="H1271">
        <v>-6999</v>
      </c>
    </row>
    <row r="1272" spans="1:48" x14ac:dyDescent="0.55000000000000004">
      <c r="A1272">
        <v>212</v>
      </c>
      <c r="B1272">
        <v>2023</v>
      </c>
      <c r="C1272">
        <v>188</v>
      </c>
      <c r="D1272">
        <v>1132</v>
      </c>
      <c r="E1272">
        <v>-6999</v>
      </c>
      <c r="F1272">
        <v>-6999</v>
      </c>
      <c r="G1272">
        <v>-6999</v>
      </c>
      <c r="H1272">
        <v>-6999</v>
      </c>
    </row>
    <row r="1273" spans="1:48" x14ac:dyDescent="0.55000000000000004">
      <c r="A1273">
        <v>212</v>
      </c>
      <c r="B1273">
        <v>2023</v>
      </c>
      <c r="C1273">
        <v>188</v>
      </c>
      <c r="D1273">
        <v>1134</v>
      </c>
      <c r="E1273">
        <v>-6999</v>
      </c>
      <c r="F1273">
        <v>-6999</v>
      </c>
      <c r="G1273">
        <v>-6999</v>
      </c>
      <c r="H1273">
        <v>-6999</v>
      </c>
    </row>
    <row r="1274" spans="1:48" x14ac:dyDescent="0.55000000000000004">
      <c r="A1274">
        <v>212</v>
      </c>
      <c r="B1274">
        <v>2023</v>
      </c>
      <c r="C1274">
        <v>188</v>
      </c>
      <c r="D1274">
        <v>1136</v>
      </c>
      <c r="E1274">
        <v>-6999</v>
      </c>
      <c r="F1274">
        <v>-6999</v>
      </c>
      <c r="G1274">
        <v>-6999</v>
      </c>
      <c r="H1274">
        <v>-6999</v>
      </c>
    </row>
    <row r="1275" spans="1:48" x14ac:dyDescent="0.55000000000000004">
      <c r="A1275">
        <v>212</v>
      </c>
      <c r="B1275">
        <v>2023</v>
      </c>
      <c r="C1275">
        <v>188</v>
      </c>
      <c r="D1275">
        <v>1138</v>
      </c>
      <c r="E1275">
        <v>-6999</v>
      </c>
      <c r="F1275">
        <v>-6999</v>
      </c>
      <c r="G1275">
        <v>-6999</v>
      </c>
      <c r="H1275">
        <v>-6999</v>
      </c>
    </row>
    <row r="1276" spans="1:48" x14ac:dyDescent="0.55000000000000004">
      <c r="A1276">
        <v>212</v>
      </c>
      <c r="B1276">
        <v>2023</v>
      </c>
      <c r="C1276">
        <v>188</v>
      </c>
      <c r="D1276">
        <v>1140</v>
      </c>
      <c r="E1276">
        <v>-6999</v>
      </c>
      <c r="F1276">
        <v>-6999</v>
      </c>
      <c r="G1276">
        <v>-6999</v>
      </c>
      <c r="H1276">
        <v>-6999</v>
      </c>
    </row>
    <row r="1277" spans="1:48" x14ac:dyDescent="0.55000000000000004">
      <c r="A1277">
        <v>212</v>
      </c>
      <c r="B1277">
        <v>2023</v>
      </c>
      <c r="C1277">
        <v>188</v>
      </c>
      <c r="D1277">
        <v>1142</v>
      </c>
      <c r="E1277">
        <v>-6999</v>
      </c>
      <c r="F1277">
        <v>-6999</v>
      </c>
      <c r="G1277">
        <v>-6999</v>
      </c>
      <c r="H1277">
        <v>-6999</v>
      </c>
    </row>
    <row r="1278" spans="1:48" x14ac:dyDescent="0.55000000000000004">
      <c r="A1278">
        <v>212</v>
      </c>
      <c r="B1278">
        <v>2023</v>
      </c>
      <c r="C1278">
        <v>188</v>
      </c>
      <c r="D1278">
        <v>1144</v>
      </c>
      <c r="E1278">
        <v>-6999</v>
      </c>
      <c r="F1278">
        <v>-6999</v>
      </c>
      <c r="G1278">
        <v>-6999</v>
      </c>
      <c r="H1278">
        <v>-6999</v>
      </c>
    </row>
    <row r="1279" spans="1:48" x14ac:dyDescent="0.55000000000000004">
      <c r="A1279">
        <v>212</v>
      </c>
      <c r="B1279">
        <v>2023</v>
      </c>
      <c r="C1279">
        <v>188</v>
      </c>
      <c r="D1279">
        <v>1146</v>
      </c>
      <c r="E1279">
        <v>-6999</v>
      </c>
      <c r="F1279">
        <v>-6999</v>
      </c>
      <c r="G1279">
        <v>-6999</v>
      </c>
      <c r="H1279">
        <v>-6999</v>
      </c>
    </row>
    <row r="1280" spans="1:48" x14ac:dyDescent="0.55000000000000004">
      <c r="A1280">
        <v>212</v>
      </c>
      <c r="B1280">
        <v>2023</v>
      </c>
      <c r="C1280">
        <v>188</v>
      </c>
      <c r="D1280">
        <v>1148</v>
      </c>
      <c r="E1280">
        <v>-6999</v>
      </c>
      <c r="F1280">
        <v>-6999</v>
      </c>
      <c r="G1280">
        <v>-6999</v>
      </c>
      <c r="H1280">
        <v>-6999</v>
      </c>
    </row>
    <row r="1281" spans="1:48" x14ac:dyDescent="0.55000000000000004">
      <c r="A1281">
        <v>212</v>
      </c>
      <c r="B1281">
        <v>2023</v>
      </c>
      <c r="C1281">
        <v>188</v>
      </c>
      <c r="D1281">
        <v>1150</v>
      </c>
      <c r="E1281">
        <v>-6999</v>
      </c>
      <c r="F1281">
        <v>-6999</v>
      </c>
      <c r="G1281">
        <v>-6999</v>
      </c>
      <c r="H1281">
        <v>-6999</v>
      </c>
    </row>
    <row r="1282" spans="1:48" x14ac:dyDescent="0.55000000000000004">
      <c r="A1282">
        <v>212</v>
      </c>
      <c r="B1282">
        <v>2023</v>
      </c>
      <c r="C1282">
        <v>188</v>
      </c>
      <c r="D1282">
        <v>1152</v>
      </c>
      <c r="E1282">
        <v>-6999</v>
      </c>
      <c r="F1282">
        <v>-6999</v>
      </c>
      <c r="G1282">
        <v>-6999</v>
      </c>
      <c r="H1282">
        <v>-6999</v>
      </c>
    </row>
    <row r="1283" spans="1:48" x14ac:dyDescent="0.55000000000000004">
      <c r="A1283">
        <v>212</v>
      </c>
      <c r="B1283">
        <v>2023</v>
      </c>
      <c r="C1283">
        <v>188</v>
      </c>
      <c r="D1283">
        <v>1154</v>
      </c>
      <c r="E1283">
        <v>-6999</v>
      </c>
      <c r="F1283">
        <v>-6999</v>
      </c>
      <c r="G1283">
        <v>-6999</v>
      </c>
      <c r="H1283">
        <v>-6999</v>
      </c>
    </row>
    <row r="1284" spans="1:48" x14ac:dyDescent="0.55000000000000004">
      <c r="A1284">
        <v>212</v>
      </c>
      <c r="B1284">
        <v>2023</v>
      </c>
      <c r="C1284">
        <v>188</v>
      </c>
      <c r="D1284">
        <v>1156</v>
      </c>
      <c r="E1284">
        <v>-6999</v>
      </c>
      <c r="F1284">
        <v>-6999</v>
      </c>
      <c r="G1284">
        <v>-6999</v>
      </c>
      <c r="H1284">
        <v>-6999</v>
      </c>
    </row>
    <row r="1285" spans="1:48" x14ac:dyDescent="0.55000000000000004">
      <c r="A1285">
        <v>212</v>
      </c>
      <c r="B1285">
        <v>2023</v>
      </c>
      <c r="C1285">
        <v>188</v>
      </c>
      <c r="D1285">
        <v>1158</v>
      </c>
      <c r="E1285">
        <v>-6999</v>
      </c>
      <c r="F1285">
        <v>-6999</v>
      </c>
      <c r="G1285">
        <v>-6999</v>
      </c>
      <c r="H1285">
        <v>-6999</v>
      </c>
    </row>
    <row r="1286" spans="1:48" x14ac:dyDescent="0.55000000000000004">
      <c r="A1286">
        <v>201</v>
      </c>
      <c r="B1286">
        <v>2023</v>
      </c>
      <c r="C1286">
        <v>188</v>
      </c>
      <c r="D1286">
        <v>1200</v>
      </c>
      <c r="E1286">
        <v>11.54</v>
      </c>
      <c r="F1286">
        <v>1130</v>
      </c>
      <c r="G1286">
        <v>13.89</v>
      </c>
      <c r="H1286">
        <v>1145</v>
      </c>
      <c r="I1286">
        <v>23.99</v>
      </c>
      <c r="J1286">
        <v>21.05</v>
      </c>
      <c r="K1286">
        <v>1149</v>
      </c>
      <c r="L1286">
        <v>9.68</v>
      </c>
      <c r="M1286">
        <v>8.9700000000000006</v>
      </c>
      <c r="N1286">
        <v>259.8</v>
      </c>
      <c r="O1286">
        <v>21.9</v>
      </c>
      <c r="P1286">
        <v>17.420000000000002</v>
      </c>
      <c r="Q1286">
        <v>1130</v>
      </c>
      <c r="R1286">
        <v>8.3000000000000007</v>
      </c>
      <c r="S1286">
        <v>7.47</v>
      </c>
      <c r="T1286">
        <v>260.3</v>
      </c>
      <c r="U1286">
        <v>25.63</v>
      </c>
      <c r="V1286">
        <v>-755</v>
      </c>
      <c r="W1286">
        <v>-6999</v>
      </c>
      <c r="X1286">
        <v>-6999</v>
      </c>
      <c r="Y1286">
        <v>-6999</v>
      </c>
      <c r="Z1286">
        <v>-6999</v>
      </c>
      <c r="AA1286">
        <v>-6999</v>
      </c>
      <c r="AB1286">
        <v>27.77</v>
      </c>
      <c r="AC1286">
        <v>26.26</v>
      </c>
      <c r="AD1286">
        <v>18.73</v>
      </c>
      <c r="AE1286">
        <v>17.3</v>
      </c>
      <c r="AF1286">
        <v>-6999</v>
      </c>
      <c r="AG1286">
        <v>16.899999999999999</v>
      </c>
      <c r="AH1286">
        <v>6999</v>
      </c>
      <c r="AI1286">
        <v>14.34</v>
      </c>
      <c r="AJ1286">
        <v>0</v>
      </c>
      <c r="AK1286">
        <v>34.64</v>
      </c>
      <c r="AL1286">
        <v>15.97</v>
      </c>
      <c r="AM1286">
        <v>5.6609999999999996</v>
      </c>
      <c r="AN1286">
        <v>4.4560000000000004</v>
      </c>
      <c r="AO1286">
        <v>4.4020000000000001</v>
      </c>
      <c r="AP1286">
        <v>0.51200000000000001</v>
      </c>
      <c r="AQ1286">
        <v>11.48</v>
      </c>
      <c r="AR1286">
        <v>1111</v>
      </c>
      <c r="AS1286">
        <v>13.55</v>
      </c>
      <c r="AT1286">
        <v>1145</v>
      </c>
      <c r="AU1286">
        <v>23.46</v>
      </c>
      <c r="AV1286">
        <v>0</v>
      </c>
    </row>
    <row r="1287" spans="1:48" x14ac:dyDescent="0.55000000000000004">
      <c r="A1287">
        <v>203</v>
      </c>
      <c r="B1287">
        <v>2023</v>
      </c>
      <c r="C1287">
        <v>188</v>
      </c>
      <c r="D1287">
        <v>1200</v>
      </c>
      <c r="E1287">
        <v>10.42</v>
      </c>
      <c r="F1287">
        <v>903</v>
      </c>
      <c r="G1287">
        <v>13.89</v>
      </c>
      <c r="H1287">
        <v>1145</v>
      </c>
      <c r="I1287">
        <v>23.99</v>
      </c>
      <c r="J1287">
        <v>21.05</v>
      </c>
      <c r="K1287">
        <v>1149</v>
      </c>
      <c r="L1287">
        <v>8.4499999999999993</v>
      </c>
      <c r="M1287">
        <v>7.87</v>
      </c>
      <c r="N1287">
        <v>257.2</v>
      </c>
      <c r="O1287">
        <v>21.11</v>
      </c>
      <c r="P1287">
        <v>18.03</v>
      </c>
      <c r="Q1287">
        <v>1059</v>
      </c>
      <c r="R1287">
        <v>7.26</v>
      </c>
      <c r="S1287">
        <v>6.6050000000000004</v>
      </c>
      <c r="T1287">
        <v>257.10000000000002</v>
      </c>
      <c r="U1287">
        <v>24.28</v>
      </c>
      <c r="V1287">
        <v>-776</v>
      </c>
      <c r="W1287">
        <v>-6999</v>
      </c>
      <c r="X1287">
        <v>-6999</v>
      </c>
      <c r="Y1287">
        <v>-6999</v>
      </c>
      <c r="Z1287">
        <v>-6999</v>
      </c>
      <c r="AA1287">
        <v>-6999</v>
      </c>
      <c r="AB1287">
        <v>25.24</v>
      </c>
      <c r="AC1287">
        <v>25.54</v>
      </c>
      <c r="AD1287">
        <v>17.71</v>
      </c>
      <c r="AE1287">
        <v>16.53</v>
      </c>
      <c r="AF1287">
        <v>-6999</v>
      </c>
      <c r="AG1287">
        <v>16.010000000000002</v>
      </c>
      <c r="AH1287">
        <v>6999</v>
      </c>
      <c r="AI1287">
        <v>14.34</v>
      </c>
    </row>
    <row r="1288" spans="1:48" x14ac:dyDescent="0.55000000000000004">
      <c r="A1288">
        <v>212</v>
      </c>
      <c r="B1288">
        <v>2023</v>
      </c>
      <c r="C1288">
        <v>188</v>
      </c>
      <c r="D1288">
        <v>1200</v>
      </c>
      <c r="E1288">
        <v>-6999</v>
      </c>
      <c r="F1288">
        <v>-6999</v>
      </c>
      <c r="G1288">
        <v>-6999</v>
      </c>
      <c r="H1288">
        <v>-6999</v>
      </c>
    </row>
    <row r="1289" spans="1:48" x14ac:dyDescent="0.55000000000000004">
      <c r="A1289">
        <v>212</v>
      </c>
      <c r="B1289">
        <v>2023</v>
      </c>
      <c r="C1289">
        <v>188</v>
      </c>
      <c r="D1289">
        <v>1202</v>
      </c>
      <c r="E1289">
        <v>-6999</v>
      </c>
      <c r="F1289">
        <v>-6999</v>
      </c>
      <c r="G1289">
        <v>-6999</v>
      </c>
      <c r="H1289">
        <v>-6999</v>
      </c>
    </row>
    <row r="1290" spans="1:48" x14ac:dyDescent="0.55000000000000004">
      <c r="A1290">
        <v>212</v>
      </c>
      <c r="B1290">
        <v>2023</v>
      </c>
      <c r="C1290">
        <v>188</v>
      </c>
      <c r="D1290">
        <v>1204</v>
      </c>
      <c r="E1290">
        <v>-6999</v>
      </c>
      <c r="F1290">
        <v>-6999</v>
      </c>
      <c r="G1290">
        <v>-6999</v>
      </c>
      <c r="H1290">
        <v>-6999</v>
      </c>
    </row>
    <row r="1291" spans="1:48" x14ac:dyDescent="0.55000000000000004">
      <c r="A1291">
        <v>212</v>
      </c>
      <c r="B1291">
        <v>2023</v>
      </c>
      <c r="C1291">
        <v>188</v>
      </c>
      <c r="D1291">
        <v>1206</v>
      </c>
      <c r="E1291">
        <v>-6999</v>
      </c>
      <c r="F1291">
        <v>-6999</v>
      </c>
      <c r="G1291">
        <v>-6999</v>
      </c>
      <c r="H1291">
        <v>-6999</v>
      </c>
    </row>
    <row r="1292" spans="1:48" x14ac:dyDescent="0.55000000000000004">
      <c r="A1292">
        <v>212</v>
      </c>
      <c r="B1292">
        <v>2023</v>
      </c>
      <c r="C1292">
        <v>188</v>
      </c>
      <c r="D1292">
        <v>1208</v>
      </c>
      <c r="E1292">
        <v>-6999</v>
      </c>
      <c r="F1292">
        <v>-6999</v>
      </c>
      <c r="G1292">
        <v>-6999</v>
      </c>
      <c r="H1292">
        <v>-6999</v>
      </c>
    </row>
    <row r="1293" spans="1:48" x14ac:dyDescent="0.55000000000000004">
      <c r="A1293">
        <v>212</v>
      </c>
      <c r="B1293">
        <v>2023</v>
      </c>
      <c r="C1293">
        <v>188</v>
      </c>
      <c r="D1293">
        <v>1210</v>
      </c>
      <c r="E1293">
        <v>-6999</v>
      </c>
      <c r="F1293">
        <v>-6999</v>
      </c>
      <c r="G1293">
        <v>-6999</v>
      </c>
      <c r="H1293">
        <v>-6999</v>
      </c>
    </row>
    <row r="1294" spans="1:48" x14ac:dyDescent="0.55000000000000004">
      <c r="A1294">
        <v>212</v>
      </c>
      <c r="B1294">
        <v>2023</v>
      </c>
      <c r="C1294">
        <v>188</v>
      </c>
      <c r="D1294">
        <v>1212</v>
      </c>
      <c r="E1294">
        <v>-6999</v>
      </c>
      <c r="F1294">
        <v>-6999</v>
      </c>
      <c r="G1294">
        <v>-6999</v>
      </c>
      <c r="H1294">
        <v>-6999</v>
      </c>
    </row>
    <row r="1295" spans="1:48" x14ac:dyDescent="0.55000000000000004">
      <c r="A1295">
        <v>212</v>
      </c>
      <c r="B1295">
        <v>2023</v>
      </c>
      <c r="C1295">
        <v>188</v>
      </c>
      <c r="D1295">
        <v>1214</v>
      </c>
      <c r="E1295">
        <v>-6999</v>
      </c>
      <c r="F1295">
        <v>-6999</v>
      </c>
      <c r="G1295">
        <v>-6999</v>
      </c>
      <c r="H1295">
        <v>-6999</v>
      </c>
    </row>
    <row r="1296" spans="1:48" x14ac:dyDescent="0.55000000000000004">
      <c r="A1296">
        <v>212</v>
      </c>
      <c r="B1296">
        <v>2023</v>
      </c>
      <c r="C1296">
        <v>188</v>
      </c>
      <c r="D1296">
        <v>1216</v>
      </c>
      <c r="E1296">
        <v>-6999</v>
      </c>
      <c r="F1296">
        <v>-6999</v>
      </c>
      <c r="G1296">
        <v>-6999</v>
      </c>
      <c r="H1296">
        <v>-6999</v>
      </c>
    </row>
    <row r="1297" spans="1:8" x14ac:dyDescent="0.55000000000000004">
      <c r="A1297">
        <v>212</v>
      </c>
      <c r="B1297">
        <v>2023</v>
      </c>
      <c r="C1297">
        <v>188</v>
      </c>
      <c r="D1297">
        <v>1218</v>
      </c>
      <c r="E1297">
        <v>-6999</v>
      </c>
      <c r="F1297">
        <v>-6999</v>
      </c>
      <c r="G1297">
        <v>-6999</v>
      </c>
      <c r="H1297">
        <v>-6999</v>
      </c>
    </row>
    <row r="1298" spans="1:8" x14ac:dyDescent="0.55000000000000004">
      <c r="A1298">
        <v>212</v>
      </c>
      <c r="B1298">
        <v>2023</v>
      </c>
      <c r="C1298">
        <v>188</v>
      </c>
      <c r="D1298">
        <v>1220</v>
      </c>
      <c r="E1298">
        <v>-6999</v>
      </c>
      <c r="F1298">
        <v>-6999</v>
      </c>
      <c r="G1298">
        <v>-6999</v>
      </c>
      <c r="H1298">
        <v>-6999</v>
      </c>
    </row>
    <row r="1299" spans="1:8" x14ac:dyDescent="0.55000000000000004">
      <c r="A1299">
        <v>212</v>
      </c>
      <c r="B1299">
        <v>2023</v>
      </c>
      <c r="C1299">
        <v>188</v>
      </c>
      <c r="D1299">
        <v>1222</v>
      </c>
      <c r="E1299">
        <v>-6999</v>
      </c>
      <c r="F1299">
        <v>-6999</v>
      </c>
      <c r="G1299">
        <v>-6999</v>
      </c>
      <c r="H1299">
        <v>-6999</v>
      </c>
    </row>
    <row r="1300" spans="1:8" x14ac:dyDescent="0.55000000000000004">
      <c r="A1300">
        <v>212</v>
      </c>
      <c r="B1300">
        <v>2023</v>
      </c>
      <c r="C1300">
        <v>188</v>
      </c>
      <c r="D1300">
        <v>1224</v>
      </c>
      <c r="E1300">
        <v>-6999</v>
      </c>
      <c r="F1300">
        <v>-6999</v>
      </c>
      <c r="G1300">
        <v>-6999</v>
      </c>
      <c r="H1300">
        <v>-6999</v>
      </c>
    </row>
    <row r="1301" spans="1:8" x14ac:dyDescent="0.55000000000000004">
      <c r="A1301">
        <v>212</v>
      </c>
      <c r="B1301">
        <v>2023</v>
      </c>
      <c r="C1301">
        <v>188</v>
      </c>
      <c r="D1301">
        <v>1226</v>
      </c>
      <c r="E1301">
        <v>-6999</v>
      </c>
      <c r="F1301">
        <v>-6999</v>
      </c>
      <c r="G1301">
        <v>-6999</v>
      </c>
      <c r="H1301">
        <v>-6999</v>
      </c>
    </row>
    <row r="1302" spans="1:8" x14ac:dyDescent="0.55000000000000004">
      <c r="A1302">
        <v>212</v>
      </c>
      <c r="B1302">
        <v>2023</v>
      </c>
      <c r="C1302">
        <v>188</v>
      </c>
      <c r="D1302">
        <v>1228</v>
      </c>
      <c r="E1302">
        <v>-6999</v>
      </c>
      <c r="F1302">
        <v>-6999</v>
      </c>
      <c r="G1302">
        <v>-6999</v>
      </c>
      <c r="H1302">
        <v>-6999</v>
      </c>
    </row>
    <row r="1303" spans="1:8" x14ac:dyDescent="0.55000000000000004">
      <c r="A1303">
        <v>212</v>
      </c>
      <c r="B1303">
        <v>2023</v>
      </c>
      <c r="C1303">
        <v>188</v>
      </c>
      <c r="D1303">
        <v>1230</v>
      </c>
      <c r="E1303">
        <v>-6999</v>
      </c>
      <c r="F1303">
        <v>-6999</v>
      </c>
      <c r="G1303">
        <v>-6999</v>
      </c>
      <c r="H1303">
        <v>-6999</v>
      </c>
    </row>
    <row r="1304" spans="1:8" x14ac:dyDescent="0.55000000000000004">
      <c r="A1304">
        <v>212</v>
      </c>
      <c r="B1304">
        <v>2023</v>
      </c>
      <c r="C1304">
        <v>188</v>
      </c>
      <c r="D1304">
        <v>1232</v>
      </c>
      <c r="E1304">
        <v>-6999</v>
      </c>
      <c r="F1304">
        <v>-6999</v>
      </c>
      <c r="G1304">
        <v>-6999</v>
      </c>
      <c r="H1304">
        <v>-6999</v>
      </c>
    </row>
    <row r="1305" spans="1:8" x14ac:dyDescent="0.55000000000000004">
      <c r="A1305">
        <v>212</v>
      </c>
      <c r="B1305">
        <v>2023</v>
      </c>
      <c r="C1305">
        <v>188</v>
      </c>
      <c r="D1305">
        <v>1234</v>
      </c>
      <c r="E1305">
        <v>-6999</v>
      </c>
      <c r="F1305">
        <v>-6999</v>
      </c>
      <c r="G1305">
        <v>-6999</v>
      </c>
      <c r="H1305">
        <v>-6999</v>
      </c>
    </row>
    <row r="1306" spans="1:8" x14ac:dyDescent="0.55000000000000004">
      <c r="A1306">
        <v>212</v>
      </c>
      <c r="B1306">
        <v>2023</v>
      </c>
      <c r="C1306">
        <v>188</v>
      </c>
      <c r="D1306">
        <v>1236</v>
      </c>
      <c r="E1306">
        <v>-6999</v>
      </c>
      <c r="F1306">
        <v>-6999</v>
      </c>
      <c r="G1306">
        <v>-6999</v>
      </c>
      <c r="H1306">
        <v>-6999</v>
      </c>
    </row>
    <row r="1307" spans="1:8" x14ac:dyDescent="0.55000000000000004">
      <c r="A1307">
        <v>212</v>
      </c>
      <c r="B1307">
        <v>2023</v>
      </c>
      <c r="C1307">
        <v>188</v>
      </c>
      <c r="D1307">
        <v>1238</v>
      </c>
      <c r="E1307">
        <v>-6999</v>
      </c>
      <c r="F1307">
        <v>-6999</v>
      </c>
      <c r="G1307">
        <v>-6999</v>
      </c>
      <c r="H1307">
        <v>-6999</v>
      </c>
    </row>
    <row r="1308" spans="1:8" x14ac:dyDescent="0.55000000000000004">
      <c r="A1308">
        <v>212</v>
      </c>
      <c r="B1308">
        <v>2023</v>
      </c>
      <c r="C1308">
        <v>188</v>
      </c>
      <c r="D1308">
        <v>1240</v>
      </c>
      <c r="E1308">
        <v>-6999</v>
      </c>
      <c r="F1308">
        <v>-6999</v>
      </c>
      <c r="G1308">
        <v>-6999</v>
      </c>
      <c r="H1308">
        <v>-6999</v>
      </c>
    </row>
    <row r="1309" spans="1:8" x14ac:dyDescent="0.55000000000000004">
      <c r="A1309">
        <v>212</v>
      </c>
      <c r="B1309">
        <v>2023</v>
      </c>
      <c r="C1309">
        <v>188</v>
      </c>
      <c r="D1309">
        <v>1242</v>
      </c>
      <c r="E1309">
        <v>-6999</v>
      </c>
      <c r="F1309">
        <v>-6999</v>
      </c>
      <c r="G1309">
        <v>-6999</v>
      </c>
      <c r="H1309">
        <v>-6999</v>
      </c>
    </row>
    <row r="1310" spans="1:8" x14ac:dyDescent="0.55000000000000004">
      <c r="A1310">
        <v>212</v>
      </c>
      <c r="B1310">
        <v>2023</v>
      </c>
      <c r="C1310">
        <v>188</v>
      </c>
      <c r="D1310">
        <v>1244</v>
      </c>
      <c r="E1310">
        <v>-6999</v>
      </c>
      <c r="F1310">
        <v>-6999</v>
      </c>
      <c r="G1310">
        <v>-6999</v>
      </c>
      <c r="H1310">
        <v>-6999</v>
      </c>
    </row>
    <row r="1311" spans="1:8" x14ac:dyDescent="0.55000000000000004">
      <c r="A1311">
        <v>212</v>
      </c>
      <c r="B1311">
        <v>2023</v>
      </c>
      <c r="C1311">
        <v>188</v>
      </c>
      <c r="D1311">
        <v>1246</v>
      </c>
      <c r="E1311">
        <v>-6999</v>
      </c>
      <c r="F1311">
        <v>-6999</v>
      </c>
      <c r="G1311">
        <v>-6999</v>
      </c>
      <c r="H1311">
        <v>-6999</v>
      </c>
    </row>
    <row r="1312" spans="1:8" x14ac:dyDescent="0.55000000000000004">
      <c r="A1312">
        <v>212</v>
      </c>
      <c r="B1312">
        <v>2023</v>
      </c>
      <c r="C1312">
        <v>188</v>
      </c>
      <c r="D1312">
        <v>1248</v>
      </c>
      <c r="E1312">
        <v>-6999</v>
      </c>
      <c r="F1312">
        <v>-6999</v>
      </c>
      <c r="G1312">
        <v>-6999</v>
      </c>
      <c r="H1312">
        <v>-6999</v>
      </c>
    </row>
    <row r="1313" spans="1:48" x14ac:dyDescent="0.55000000000000004">
      <c r="A1313">
        <v>212</v>
      </c>
      <c r="B1313">
        <v>2023</v>
      </c>
      <c r="C1313">
        <v>188</v>
      </c>
      <c r="D1313">
        <v>1250</v>
      </c>
      <c r="E1313">
        <v>-6999</v>
      </c>
      <c r="F1313">
        <v>-6999</v>
      </c>
      <c r="G1313">
        <v>-6999</v>
      </c>
      <c r="H1313">
        <v>-6999</v>
      </c>
    </row>
    <row r="1314" spans="1:48" x14ac:dyDescent="0.55000000000000004">
      <c r="A1314">
        <v>212</v>
      </c>
      <c r="B1314">
        <v>2023</v>
      </c>
      <c r="C1314">
        <v>188</v>
      </c>
      <c r="D1314">
        <v>1252</v>
      </c>
      <c r="E1314">
        <v>-6999</v>
      </c>
      <c r="F1314">
        <v>-6999</v>
      </c>
      <c r="G1314">
        <v>-6999</v>
      </c>
      <c r="H1314">
        <v>-6999</v>
      </c>
    </row>
    <row r="1315" spans="1:48" x14ac:dyDescent="0.55000000000000004">
      <c r="A1315">
        <v>212</v>
      </c>
      <c r="B1315">
        <v>2023</v>
      </c>
      <c r="C1315">
        <v>188</v>
      </c>
      <c r="D1315">
        <v>1254</v>
      </c>
      <c r="E1315">
        <v>-6999</v>
      </c>
      <c r="F1315">
        <v>-6999</v>
      </c>
      <c r="G1315">
        <v>-6999</v>
      </c>
      <c r="H1315">
        <v>-6999</v>
      </c>
    </row>
    <row r="1316" spans="1:48" x14ac:dyDescent="0.55000000000000004">
      <c r="A1316">
        <v>212</v>
      </c>
      <c r="B1316">
        <v>2023</v>
      </c>
      <c r="C1316">
        <v>188</v>
      </c>
      <c r="D1316">
        <v>1256</v>
      </c>
      <c r="E1316">
        <v>-6999</v>
      </c>
      <c r="F1316">
        <v>-6999</v>
      </c>
      <c r="G1316">
        <v>-6999</v>
      </c>
      <c r="H1316">
        <v>-6999</v>
      </c>
    </row>
    <row r="1317" spans="1:48" x14ac:dyDescent="0.55000000000000004">
      <c r="A1317">
        <v>212</v>
      </c>
      <c r="B1317">
        <v>2023</v>
      </c>
      <c r="C1317">
        <v>188</v>
      </c>
      <c r="D1317">
        <v>1258</v>
      </c>
      <c r="E1317">
        <v>-6999</v>
      </c>
      <c r="F1317">
        <v>-6999</v>
      </c>
      <c r="G1317">
        <v>-6999</v>
      </c>
      <c r="H1317">
        <v>-6999</v>
      </c>
    </row>
    <row r="1318" spans="1:48" x14ac:dyDescent="0.55000000000000004">
      <c r="A1318">
        <v>201</v>
      </c>
      <c r="B1318">
        <v>2023</v>
      </c>
      <c r="C1318">
        <v>188</v>
      </c>
      <c r="D1318">
        <v>1300</v>
      </c>
      <c r="E1318">
        <v>11.81</v>
      </c>
      <c r="F1318">
        <v>1216</v>
      </c>
      <c r="G1318">
        <v>13.69</v>
      </c>
      <c r="H1318">
        <v>1254</v>
      </c>
      <c r="I1318">
        <v>26.48</v>
      </c>
      <c r="J1318">
        <v>19.95</v>
      </c>
      <c r="K1318">
        <v>1211</v>
      </c>
      <c r="L1318">
        <v>11.12</v>
      </c>
      <c r="M1318">
        <v>10.65</v>
      </c>
      <c r="N1318">
        <v>259.5</v>
      </c>
      <c r="O1318">
        <v>16.61</v>
      </c>
      <c r="P1318">
        <v>18.95</v>
      </c>
      <c r="Q1318">
        <v>1211</v>
      </c>
      <c r="R1318">
        <v>9.5399999999999991</v>
      </c>
      <c r="S1318">
        <v>8.9700000000000006</v>
      </c>
      <c r="T1318">
        <v>259.7</v>
      </c>
      <c r="U1318">
        <v>19.91</v>
      </c>
      <c r="V1318">
        <v>-742</v>
      </c>
      <c r="W1318">
        <v>-6999</v>
      </c>
      <c r="X1318">
        <v>-6999</v>
      </c>
      <c r="Y1318">
        <v>-6999</v>
      </c>
      <c r="Z1318">
        <v>-6999</v>
      </c>
      <c r="AA1318">
        <v>-6999</v>
      </c>
      <c r="AB1318">
        <v>28.81</v>
      </c>
      <c r="AC1318">
        <v>27.95</v>
      </c>
      <c r="AD1318">
        <v>19.25</v>
      </c>
      <c r="AE1318">
        <v>17.940000000000001</v>
      </c>
      <c r="AF1318">
        <v>-6999</v>
      </c>
      <c r="AG1318">
        <v>17.190000000000001</v>
      </c>
      <c r="AH1318">
        <v>6999</v>
      </c>
      <c r="AI1318">
        <v>14.33</v>
      </c>
      <c r="AJ1318">
        <v>0</v>
      </c>
      <c r="AK1318">
        <v>40.14</v>
      </c>
      <c r="AL1318">
        <v>16.989999999999998</v>
      </c>
      <c r="AM1318">
        <v>5.8949999999999996</v>
      </c>
      <c r="AN1318">
        <v>4.4400000000000004</v>
      </c>
      <c r="AO1318">
        <v>4.383</v>
      </c>
      <c r="AP1318">
        <v>0.51200000000000001</v>
      </c>
      <c r="AQ1318">
        <v>11.68</v>
      </c>
      <c r="AR1318">
        <v>1208</v>
      </c>
      <c r="AS1318">
        <v>13.55</v>
      </c>
      <c r="AT1318">
        <v>1252</v>
      </c>
      <c r="AU1318">
        <v>25.87</v>
      </c>
      <c r="AV1318">
        <v>0</v>
      </c>
    </row>
    <row r="1319" spans="1:48" x14ac:dyDescent="0.55000000000000004">
      <c r="A1319">
        <v>201</v>
      </c>
      <c r="B1319">
        <v>2023</v>
      </c>
      <c r="C1319">
        <v>188</v>
      </c>
      <c r="D1319">
        <v>1400</v>
      </c>
      <c r="E1319">
        <v>11.48</v>
      </c>
      <c r="F1319">
        <v>1305</v>
      </c>
      <c r="G1319">
        <v>14.09</v>
      </c>
      <c r="H1319">
        <v>1341</v>
      </c>
      <c r="I1319">
        <v>25.6</v>
      </c>
      <c r="J1319">
        <v>18.73</v>
      </c>
      <c r="K1319">
        <v>1308</v>
      </c>
      <c r="L1319">
        <v>8.32</v>
      </c>
      <c r="M1319">
        <v>7.52</v>
      </c>
      <c r="N1319">
        <v>262.2</v>
      </c>
      <c r="O1319">
        <v>25.13</v>
      </c>
      <c r="P1319">
        <v>16.989999999999998</v>
      </c>
      <c r="Q1319">
        <v>1308</v>
      </c>
      <c r="R1319">
        <v>7.24</v>
      </c>
      <c r="S1319">
        <v>6.3360000000000003</v>
      </c>
      <c r="T1319">
        <v>263.5</v>
      </c>
      <c r="U1319">
        <v>28.59</v>
      </c>
      <c r="V1319">
        <v>-732</v>
      </c>
      <c r="W1319">
        <v>-6999</v>
      </c>
      <c r="X1319">
        <v>-6999</v>
      </c>
      <c r="Y1319">
        <v>-6999</v>
      </c>
      <c r="Z1319">
        <v>-6999</v>
      </c>
      <c r="AA1319">
        <v>-6999</v>
      </c>
      <c r="AB1319">
        <v>27.62</v>
      </c>
      <c r="AC1319">
        <v>27.05</v>
      </c>
      <c r="AD1319">
        <v>19.100000000000001</v>
      </c>
      <c r="AE1319">
        <v>17.88</v>
      </c>
      <c r="AF1319">
        <v>-6999</v>
      </c>
      <c r="AG1319">
        <v>17.260000000000002</v>
      </c>
      <c r="AH1319">
        <v>6999</v>
      </c>
      <c r="AI1319">
        <v>14.08</v>
      </c>
      <c r="AJ1319">
        <v>0</v>
      </c>
      <c r="AK1319">
        <v>42.96</v>
      </c>
      <c r="AL1319">
        <v>17.43</v>
      </c>
      <c r="AM1319">
        <v>6.1769999999999996</v>
      </c>
      <c r="AN1319">
        <v>4.4539999999999997</v>
      </c>
      <c r="AO1319">
        <v>4.3579999999999997</v>
      </c>
      <c r="AP1319">
        <v>0.51100000000000001</v>
      </c>
      <c r="AQ1319">
        <v>11.74</v>
      </c>
      <c r="AR1319">
        <v>1311</v>
      </c>
      <c r="AS1319">
        <v>13.89</v>
      </c>
      <c r="AT1319">
        <v>1341</v>
      </c>
      <c r="AU1319">
        <v>25.34</v>
      </c>
      <c r="AV1319">
        <v>0</v>
      </c>
    </row>
    <row r="1320" spans="1:48" x14ac:dyDescent="0.55000000000000004">
      <c r="A1320">
        <v>201</v>
      </c>
      <c r="B1320">
        <v>2023</v>
      </c>
      <c r="C1320">
        <v>188</v>
      </c>
      <c r="D1320">
        <v>1500</v>
      </c>
      <c r="E1320">
        <v>12.14</v>
      </c>
      <c r="F1320">
        <v>1454</v>
      </c>
      <c r="G1320">
        <v>13.82</v>
      </c>
      <c r="H1320">
        <v>1416</v>
      </c>
      <c r="I1320">
        <v>28.15</v>
      </c>
      <c r="J1320">
        <v>15.66</v>
      </c>
      <c r="K1320">
        <v>1429</v>
      </c>
      <c r="L1320">
        <v>8.9499999999999993</v>
      </c>
      <c r="M1320">
        <v>8.52</v>
      </c>
      <c r="N1320">
        <v>263.10000000000002</v>
      </c>
      <c r="O1320">
        <v>17.78</v>
      </c>
      <c r="P1320">
        <v>14.05</v>
      </c>
      <c r="Q1320">
        <v>1430</v>
      </c>
      <c r="R1320">
        <v>7.71</v>
      </c>
      <c r="S1320">
        <v>7.17</v>
      </c>
      <c r="T1320">
        <v>263.10000000000002</v>
      </c>
      <c r="U1320">
        <v>21.56</v>
      </c>
      <c r="V1320">
        <v>-721</v>
      </c>
      <c r="W1320">
        <v>-6999</v>
      </c>
      <c r="X1320">
        <v>-6999</v>
      </c>
      <c r="Y1320">
        <v>-6999</v>
      </c>
      <c r="Z1320">
        <v>-6999</v>
      </c>
      <c r="AA1320">
        <v>-6999</v>
      </c>
      <c r="AB1320">
        <v>24.38</v>
      </c>
      <c r="AC1320">
        <v>24.87</v>
      </c>
      <c r="AD1320">
        <v>17.940000000000001</v>
      </c>
      <c r="AE1320">
        <v>16.97</v>
      </c>
      <c r="AF1320">
        <v>16.52</v>
      </c>
      <c r="AG1320">
        <v>16.52</v>
      </c>
      <c r="AH1320">
        <v>6999</v>
      </c>
      <c r="AI1320">
        <v>13.96</v>
      </c>
      <c r="AJ1320">
        <v>0</v>
      </c>
      <c r="AK1320">
        <v>46.9</v>
      </c>
      <c r="AL1320">
        <v>18.079999999999998</v>
      </c>
      <c r="AM1320">
        <v>6.4630000000000001</v>
      </c>
      <c r="AN1320">
        <v>4.4820000000000002</v>
      </c>
      <c r="AO1320">
        <v>4.343</v>
      </c>
      <c r="AP1320">
        <v>0.51100000000000001</v>
      </c>
      <c r="AQ1320">
        <v>12.35</v>
      </c>
      <c r="AR1320">
        <v>1429</v>
      </c>
      <c r="AS1320">
        <v>13.75</v>
      </c>
      <c r="AT1320">
        <v>1404</v>
      </c>
      <c r="AU1320">
        <v>27.41</v>
      </c>
      <c r="AV1320">
        <v>0</v>
      </c>
    </row>
    <row r="1321" spans="1:48" x14ac:dyDescent="0.55000000000000004">
      <c r="A1321">
        <v>203</v>
      </c>
      <c r="B1321">
        <v>2023</v>
      </c>
      <c r="C1321">
        <v>188</v>
      </c>
      <c r="D1321">
        <v>1500</v>
      </c>
      <c r="E1321">
        <v>11.48</v>
      </c>
      <c r="F1321">
        <v>1305</v>
      </c>
      <c r="G1321">
        <v>14.09</v>
      </c>
      <c r="H1321">
        <v>1341</v>
      </c>
      <c r="I1321">
        <v>28.15</v>
      </c>
      <c r="J1321">
        <v>19.95</v>
      </c>
      <c r="K1321">
        <v>1211</v>
      </c>
      <c r="L1321">
        <v>9.4600000000000009</v>
      </c>
      <c r="M1321">
        <v>8.89</v>
      </c>
      <c r="N1321">
        <v>261.39999999999998</v>
      </c>
      <c r="O1321">
        <v>19.87</v>
      </c>
      <c r="P1321">
        <v>18.95</v>
      </c>
      <c r="Q1321">
        <v>1211</v>
      </c>
      <c r="R1321">
        <v>8.17</v>
      </c>
      <c r="S1321">
        <v>7.49</v>
      </c>
      <c r="T1321">
        <v>261.89999999999998</v>
      </c>
      <c r="U1321">
        <v>23.35</v>
      </c>
      <c r="V1321">
        <v>-732</v>
      </c>
      <c r="W1321">
        <v>-6999</v>
      </c>
      <c r="X1321">
        <v>-6999</v>
      </c>
      <c r="Y1321">
        <v>-6999</v>
      </c>
      <c r="Z1321">
        <v>-6999</v>
      </c>
      <c r="AA1321">
        <v>-6999</v>
      </c>
      <c r="AB1321">
        <v>26.94</v>
      </c>
      <c r="AC1321">
        <v>26.63</v>
      </c>
      <c r="AD1321">
        <v>18.760000000000002</v>
      </c>
      <c r="AE1321">
        <v>17.600000000000001</v>
      </c>
      <c r="AF1321">
        <v>-6999</v>
      </c>
      <c r="AG1321">
        <v>16.989999999999998</v>
      </c>
      <c r="AH1321">
        <v>6999</v>
      </c>
      <c r="AI1321">
        <v>13.96</v>
      </c>
    </row>
    <row r="1322" spans="1:48" x14ac:dyDescent="0.55000000000000004">
      <c r="A1322">
        <v>201</v>
      </c>
      <c r="B1322">
        <v>2023</v>
      </c>
      <c r="C1322">
        <v>188</v>
      </c>
      <c r="D1322">
        <v>1600</v>
      </c>
      <c r="E1322">
        <v>12.35</v>
      </c>
      <c r="F1322">
        <v>1500</v>
      </c>
      <c r="G1322">
        <v>13.89</v>
      </c>
      <c r="H1322">
        <v>1506</v>
      </c>
      <c r="I1322">
        <v>28.49</v>
      </c>
      <c r="J1322">
        <v>15.85</v>
      </c>
      <c r="K1322">
        <v>1543</v>
      </c>
      <c r="L1322">
        <v>7.13</v>
      </c>
      <c r="M1322">
        <v>6.5350000000000001</v>
      </c>
      <c r="N1322">
        <v>266.5</v>
      </c>
      <c r="O1322">
        <v>23.39</v>
      </c>
      <c r="P1322">
        <v>13.36</v>
      </c>
      <c r="Q1322">
        <v>1543</v>
      </c>
      <c r="R1322">
        <v>6.15</v>
      </c>
      <c r="S1322">
        <v>5.4649999999999999</v>
      </c>
      <c r="T1322">
        <v>267.89999999999998</v>
      </c>
      <c r="U1322">
        <v>27.03</v>
      </c>
      <c r="V1322">
        <v>-746</v>
      </c>
      <c r="W1322">
        <v>-6999</v>
      </c>
      <c r="X1322">
        <v>-6999</v>
      </c>
      <c r="Y1322">
        <v>-6999</v>
      </c>
      <c r="Z1322">
        <v>-6999</v>
      </c>
      <c r="AA1322">
        <v>-6999</v>
      </c>
      <c r="AB1322">
        <v>17.399999999999999</v>
      </c>
      <c r="AC1322">
        <v>18.18</v>
      </c>
      <c r="AD1322">
        <v>14.96</v>
      </c>
      <c r="AE1322">
        <v>14.58</v>
      </c>
      <c r="AF1322">
        <v>14.39</v>
      </c>
      <c r="AG1322">
        <v>14.58</v>
      </c>
      <c r="AH1322">
        <v>6999</v>
      </c>
      <c r="AI1322">
        <v>13.82</v>
      </c>
      <c r="AJ1322">
        <v>0</v>
      </c>
      <c r="AK1322">
        <v>35.56</v>
      </c>
      <c r="AL1322">
        <v>15.75</v>
      </c>
      <c r="AM1322">
        <v>6.7720000000000002</v>
      </c>
      <c r="AN1322">
        <v>4.5339999999999998</v>
      </c>
      <c r="AO1322">
        <v>4.3520000000000003</v>
      </c>
      <c r="AP1322">
        <v>0.51</v>
      </c>
      <c r="AQ1322">
        <v>12.61</v>
      </c>
      <c r="AR1322">
        <v>1500</v>
      </c>
      <c r="AS1322">
        <v>13.89</v>
      </c>
      <c r="AT1322">
        <v>1507</v>
      </c>
      <c r="AU1322">
        <v>27.48</v>
      </c>
      <c r="AV1322">
        <v>0</v>
      </c>
    </row>
    <row r="1323" spans="1:48" x14ac:dyDescent="0.55000000000000004">
      <c r="A1323">
        <v>201</v>
      </c>
      <c r="B1323">
        <v>2023</v>
      </c>
      <c r="C1323">
        <v>188</v>
      </c>
      <c r="D1323">
        <v>1700</v>
      </c>
      <c r="E1323">
        <v>12.35</v>
      </c>
      <c r="F1323">
        <v>1616</v>
      </c>
      <c r="G1323">
        <v>12.89</v>
      </c>
      <c r="H1323">
        <v>1639</v>
      </c>
      <c r="I1323">
        <v>27.35</v>
      </c>
      <c r="J1323">
        <v>12.76</v>
      </c>
      <c r="K1323">
        <v>1630</v>
      </c>
      <c r="L1323">
        <v>6.7619999999999996</v>
      </c>
      <c r="M1323">
        <v>6.37</v>
      </c>
      <c r="N1323">
        <v>269.3</v>
      </c>
      <c r="O1323">
        <v>19.5</v>
      </c>
      <c r="P1323">
        <v>11.88</v>
      </c>
      <c r="Q1323">
        <v>1630</v>
      </c>
      <c r="R1323">
        <v>5.8010000000000002</v>
      </c>
      <c r="S1323">
        <v>5.41</v>
      </c>
      <c r="T1323">
        <v>270</v>
      </c>
      <c r="U1323">
        <v>21.02</v>
      </c>
      <c r="V1323">
        <v>-777</v>
      </c>
      <c r="W1323">
        <v>-6999</v>
      </c>
      <c r="X1323">
        <v>-6999</v>
      </c>
      <c r="Y1323">
        <v>-6999</v>
      </c>
      <c r="Z1323">
        <v>-6999</v>
      </c>
      <c r="AA1323">
        <v>-6999</v>
      </c>
      <c r="AB1323">
        <v>11.7</v>
      </c>
      <c r="AC1323">
        <v>13.17</v>
      </c>
      <c r="AD1323">
        <v>12.61</v>
      </c>
      <c r="AE1323">
        <v>12.67</v>
      </c>
      <c r="AF1323">
        <v>-6999</v>
      </c>
      <c r="AG1323">
        <v>12.95</v>
      </c>
      <c r="AH1323">
        <v>6999</v>
      </c>
      <c r="AI1323">
        <v>13.7</v>
      </c>
      <c r="AJ1323">
        <v>0</v>
      </c>
      <c r="AK1323">
        <v>19.96</v>
      </c>
      <c r="AL1323">
        <v>13.02</v>
      </c>
      <c r="AM1323">
        <v>7.03</v>
      </c>
      <c r="AN1323">
        <v>4.617</v>
      </c>
      <c r="AO1323">
        <v>4.3710000000000004</v>
      </c>
      <c r="AP1323">
        <v>0.51</v>
      </c>
      <c r="AQ1323">
        <v>12.76</v>
      </c>
      <c r="AR1323">
        <v>1656</v>
      </c>
      <c r="AS1323">
        <v>13.29</v>
      </c>
      <c r="AT1323">
        <v>1627</v>
      </c>
      <c r="AU1323">
        <v>25.88</v>
      </c>
      <c r="AV1323">
        <v>0</v>
      </c>
    </row>
    <row r="1324" spans="1:48" x14ac:dyDescent="0.55000000000000004">
      <c r="A1324">
        <v>201</v>
      </c>
      <c r="B1324">
        <v>2023</v>
      </c>
      <c r="C1324">
        <v>188</v>
      </c>
      <c r="D1324">
        <v>1800</v>
      </c>
      <c r="E1324">
        <v>12.09</v>
      </c>
      <c r="F1324">
        <v>1710</v>
      </c>
      <c r="G1324">
        <v>13.43</v>
      </c>
      <c r="H1324">
        <v>1745</v>
      </c>
      <c r="I1324">
        <v>25.81</v>
      </c>
      <c r="J1324">
        <v>13.95</v>
      </c>
      <c r="K1324">
        <v>1714</v>
      </c>
      <c r="L1324">
        <v>6.6349999999999998</v>
      </c>
      <c r="M1324">
        <v>6.3220000000000001</v>
      </c>
      <c r="N1324">
        <v>268.3</v>
      </c>
      <c r="O1324">
        <v>17.579999999999998</v>
      </c>
      <c r="P1324">
        <v>12.17</v>
      </c>
      <c r="Q1324">
        <v>1748</v>
      </c>
      <c r="R1324">
        <v>5.7050000000000001</v>
      </c>
      <c r="S1324">
        <v>5.335</v>
      </c>
      <c r="T1324">
        <v>269.5</v>
      </c>
      <c r="U1324">
        <v>20.63</v>
      </c>
      <c r="V1324">
        <v>-796</v>
      </c>
      <c r="W1324">
        <v>-6999</v>
      </c>
      <c r="X1324">
        <v>-6999</v>
      </c>
      <c r="Y1324">
        <v>-6999</v>
      </c>
      <c r="Z1324">
        <v>-6999</v>
      </c>
      <c r="AA1324">
        <v>-6999</v>
      </c>
      <c r="AB1324">
        <v>11.46</v>
      </c>
      <c r="AC1324">
        <v>13.47</v>
      </c>
      <c r="AD1324">
        <v>12.74</v>
      </c>
      <c r="AE1324">
        <v>12.75</v>
      </c>
      <c r="AF1324">
        <v>12.75</v>
      </c>
      <c r="AG1324">
        <v>13.05</v>
      </c>
      <c r="AH1324">
        <v>6999</v>
      </c>
      <c r="AI1324">
        <v>13.6</v>
      </c>
      <c r="AJ1324">
        <v>0</v>
      </c>
      <c r="AK1324">
        <v>11.75</v>
      </c>
      <c r="AL1324">
        <v>11.02</v>
      </c>
      <c r="AM1324">
        <v>7.18</v>
      </c>
      <c r="AN1324">
        <v>4.7060000000000004</v>
      </c>
      <c r="AO1324">
        <v>4.3970000000000002</v>
      </c>
      <c r="AP1324">
        <v>0.50900000000000001</v>
      </c>
      <c r="AQ1324">
        <v>12.56</v>
      </c>
      <c r="AR1324">
        <v>1721</v>
      </c>
      <c r="AS1324">
        <v>13.77</v>
      </c>
      <c r="AT1324">
        <v>1744</v>
      </c>
      <c r="AU1324">
        <v>24.14</v>
      </c>
      <c r="AV1324">
        <v>0</v>
      </c>
    </row>
    <row r="1325" spans="1:48" x14ac:dyDescent="0.55000000000000004">
      <c r="A1325">
        <v>203</v>
      </c>
      <c r="B1325">
        <v>2023</v>
      </c>
      <c r="C1325">
        <v>188</v>
      </c>
      <c r="D1325">
        <v>1800</v>
      </c>
      <c r="E1325">
        <v>12.09</v>
      </c>
      <c r="F1325">
        <v>1710</v>
      </c>
      <c r="G1325">
        <v>13.89</v>
      </c>
      <c r="H1325">
        <v>1506</v>
      </c>
      <c r="I1325">
        <v>25.81</v>
      </c>
      <c r="J1325">
        <v>15.85</v>
      </c>
      <c r="K1325">
        <v>1543</v>
      </c>
      <c r="L1325">
        <v>6.8419999999999996</v>
      </c>
      <c r="M1325">
        <v>6.4080000000000004</v>
      </c>
      <c r="N1325">
        <v>268</v>
      </c>
      <c r="O1325">
        <v>20.41</v>
      </c>
      <c r="P1325">
        <v>13.36</v>
      </c>
      <c r="Q1325">
        <v>1543</v>
      </c>
      <c r="R1325">
        <v>5.8849999999999998</v>
      </c>
      <c r="S1325">
        <v>5.4029999999999996</v>
      </c>
      <c r="T1325">
        <v>269.10000000000002</v>
      </c>
      <c r="U1325">
        <v>23.19</v>
      </c>
      <c r="V1325">
        <v>-773</v>
      </c>
      <c r="W1325">
        <v>-6999</v>
      </c>
      <c r="X1325">
        <v>-6999</v>
      </c>
      <c r="Y1325">
        <v>-6999</v>
      </c>
      <c r="Z1325">
        <v>-6999</v>
      </c>
      <c r="AA1325">
        <v>-6999</v>
      </c>
      <c r="AB1325">
        <v>13.52</v>
      </c>
      <c r="AC1325">
        <v>14.94</v>
      </c>
      <c r="AD1325">
        <v>13.44</v>
      </c>
      <c r="AE1325">
        <v>13.33</v>
      </c>
      <c r="AF1325">
        <v>-6999</v>
      </c>
      <c r="AG1325">
        <v>13.53</v>
      </c>
      <c r="AH1325">
        <v>6999</v>
      </c>
      <c r="AI1325">
        <v>13.6</v>
      </c>
    </row>
    <row r="1326" spans="1:48" x14ac:dyDescent="0.55000000000000004">
      <c r="A1326">
        <v>201</v>
      </c>
      <c r="B1326">
        <v>2023</v>
      </c>
      <c r="C1326">
        <v>188</v>
      </c>
      <c r="D1326">
        <v>1900</v>
      </c>
      <c r="E1326">
        <v>11.76</v>
      </c>
      <c r="F1326">
        <v>1851</v>
      </c>
      <c r="G1326">
        <v>13.1</v>
      </c>
      <c r="H1326">
        <v>1802</v>
      </c>
      <c r="I1326">
        <v>25.14</v>
      </c>
      <c r="J1326">
        <v>14.62</v>
      </c>
      <c r="K1326">
        <v>1808</v>
      </c>
      <c r="L1326">
        <v>6.766</v>
      </c>
      <c r="M1326">
        <v>6.1669999999999998</v>
      </c>
      <c r="N1326">
        <v>259.89999999999998</v>
      </c>
      <c r="O1326">
        <v>24.11</v>
      </c>
      <c r="P1326">
        <v>13.7</v>
      </c>
      <c r="Q1326">
        <v>1808</v>
      </c>
      <c r="R1326">
        <v>5.9420000000000002</v>
      </c>
      <c r="S1326">
        <v>5.2590000000000003</v>
      </c>
      <c r="T1326">
        <v>259.89999999999998</v>
      </c>
      <c r="U1326">
        <v>27.46</v>
      </c>
      <c r="V1326">
        <v>-792</v>
      </c>
      <c r="W1326">
        <v>-6999</v>
      </c>
      <c r="X1326">
        <v>-6999</v>
      </c>
      <c r="Y1326">
        <v>-6999</v>
      </c>
      <c r="Z1326">
        <v>-6999</v>
      </c>
      <c r="AA1326">
        <v>-6999</v>
      </c>
      <c r="AB1326">
        <v>6.8449999999999998</v>
      </c>
      <c r="AC1326">
        <v>9.09</v>
      </c>
      <c r="AD1326">
        <v>10.36</v>
      </c>
      <c r="AE1326">
        <v>10.79</v>
      </c>
      <c r="AF1326">
        <v>10.97</v>
      </c>
      <c r="AG1326">
        <v>11.38</v>
      </c>
      <c r="AH1326">
        <v>6999</v>
      </c>
      <c r="AI1326">
        <v>13.48</v>
      </c>
      <c r="AJ1326">
        <v>0</v>
      </c>
      <c r="AK1326">
        <v>12.13</v>
      </c>
      <c r="AL1326">
        <v>9.8800000000000008</v>
      </c>
      <c r="AM1326">
        <v>7.23</v>
      </c>
      <c r="AN1326">
        <v>4.8</v>
      </c>
      <c r="AO1326">
        <v>4.4340000000000002</v>
      </c>
      <c r="AP1326">
        <v>0.50900000000000001</v>
      </c>
      <c r="AQ1326">
        <v>12.36</v>
      </c>
      <c r="AR1326">
        <v>1851</v>
      </c>
      <c r="AS1326">
        <v>13.5</v>
      </c>
      <c r="AT1326">
        <v>1802</v>
      </c>
      <c r="AU1326">
        <v>23.8</v>
      </c>
      <c r="AV1326">
        <v>0</v>
      </c>
    </row>
    <row r="1327" spans="1:48" x14ac:dyDescent="0.55000000000000004">
      <c r="A1327">
        <v>201</v>
      </c>
      <c r="B1327">
        <v>2023</v>
      </c>
      <c r="C1327">
        <v>188</v>
      </c>
      <c r="D1327">
        <v>2000</v>
      </c>
      <c r="E1327">
        <v>10.96</v>
      </c>
      <c r="F1327">
        <v>1954</v>
      </c>
      <c r="G1327">
        <v>11.96</v>
      </c>
      <c r="H1327">
        <v>1900</v>
      </c>
      <c r="I1327">
        <v>27.29</v>
      </c>
      <c r="J1327">
        <v>10.5</v>
      </c>
      <c r="K1327">
        <v>1930</v>
      </c>
      <c r="L1327">
        <v>6.343</v>
      </c>
      <c r="M1327">
        <v>6.141</v>
      </c>
      <c r="N1327">
        <v>259.89999999999998</v>
      </c>
      <c r="O1327">
        <v>14.46</v>
      </c>
      <c r="P1327">
        <v>9.3699999999999992</v>
      </c>
      <c r="Q1327">
        <v>1904</v>
      </c>
      <c r="R1327">
        <v>5.492</v>
      </c>
      <c r="S1327">
        <v>5.2329999999999997</v>
      </c>
      <c r="T1327">
        <v>259.10000000000002</v>
      </c>
      <c r="U1327">
        <v>17.57</v>
      </c>
      <c r="V1327">
        <v>-816</v>
      </c>
      <c r="W1327">
        <v>-6999</v>
      </c>
      <c r="X1327">
        <v>-6999</v>
      </c>
      <c r="Y1327">
        <v>-6999</v>
      </c>
      <c r="Z1327">
        <v>-6999</v>
      </c>
      <c r="AA1327">
        <v>-6999</v>
      </c>
      <c r="AB1327">
        <v>4.0999999999999996</v>
      </c>
      <c r="AC1327">
        <v>5.6790000000000003</v>
      </c>
      <c r="AD1327">
        <v>8.31</v>
      </c>
      <c r="AE1327">
        <v>8.9499999999999993</v>
      </c>
      <c r="AF1327">
        <v>9.2200000000000006</v>
      </c>
      <c r="AG1327">
        <v>9.69</v>
      </c>
      <c r="AH1327">
        <v>6999</v>
      </c>
      <c r="AI1327">
        <v>13.36</v>
      </c>
      <c r="AJ1327">
        <v>0</v>
      </c>
      <c r="AK1327">
        <v>-6.9000000000000006E-2</v>
      </c>
      <c r="AL1327">
        <v>7.93</v>
      </c>
      <c r="AM1327">
        <v>7.21</v>
      </c>
      <c r="AN1327">
        <v>4.8869999999999996</v>
      </c>
      <c r="AO1327">
        <v>4.4809999999999999</v>
      </c>
      <c r="AP1327">
        <v>0.50900000000000001</v>
      </c>
      <c r="AQ1327">
        <v>11.69</v>
      </c>
      <c r="AR1327">
        <v>1954</v>
      </c>
      <c r="AS1327">
        <v>12.63</v>
      </c>
      <c r="AT1327">
        <v>1900</v>
      </c>
      <c r="AU1327">
        <v>25.08</v>
      </c>
      <c r="AV1327">
        <v>0</v>
      </c>
    </row>
    <row r="1328" spans="1:48" x14ac:dyDescent="0.55000000000000004">
      <c r="A1328">
        <v>201</v>
      </c>
      <c r="B1328">
        <v>2023</v>
      </c>
      <c r="C1328">
        <v>188</v>
      </c>
      <c r="D1328">
        <v>2100</v>
      </c>
      <c r="E1328">
        <v>10.62</v>
      </c>
      <c r="F1328">
        <v>2028</v>
      </c>
      <c r="G1328">
        <v>11.42</v>
      </c>
      <c r="H1328">
        <v>2000</v>
      </c>
      <c r="I1328">
        <v>27.15</v>
      </c>
      <c r="J1328">
        <v>13.35</v>
      </c>
      <c r="K1328">
        <v>2050</v>
      </c>
      <c r="L1328">
        <v>7.72</v>
      </c>
      <c r="M1328">
        <v>7.59</v>
      </c>
      <c r="N1328">
        <v>266.39999999999998</v>
      </c>
      <c r="O1328">
        <v>10.46</v>
      </c>
      <c r="P1328">
        <v>11.58</v>
      </c>
      <c r="Q1328">
        <v>2100</v>
      </c>
      <c r="R1328">
        <v>6.524</v>
      </c>
      <c r="S1328">
        <v>6.3760000000000003</v>
      </c>
      <c r="T1328">
        <v>267.39999999999998</v>
      </c>
      <c r="U1328">
        <v>12.22</v>
      </c>
      <c r="V1328">
        <v>-830</v>
      </c>
      <c r="W1328">
        <v>-6999</v>
      </c>
      <c r="X1328">
        <v>-6999</v>
      </c>
      <c r="Y1328">
        <v>-6999</v>
      </c>
      <c r="Z1328">
        <v>-6999</v>
      </c>
      <c r="AA1328">
        <v>-6999</v>
      </c>
      <c r="AB1328">
        <v>3.3889999999999998</v>
      </c>
      <c r="AC1328">
        <v>5.2290000000000001</v>
      </c>
      <c r="AD1328">
        <v>7.81</v>
      </c>
      <c r="AE1328">
        <v>8.41</v>
      </c>
      <c r="AF1328">
        <v>8.66</v>
      </c>
      <c r="AG1328">
        <v>9.11</v>
      </c>
      <c r="AH1328">
        <v>6999</v>
      </c>
      <c r="AI1328">
        <v>13.29</v>
      </c>
      <c r="AJ1328">
        <v>0</v>
      </c>
      <c r="AK1328">
        <v>-6.4359999999999999</v>
      </c>
      <c r="AL1328">
        <v>6.5609999999999999</v>
      </c>
      <c r="AM1328">
        <v>7.12</v>
      </c>
      <c r="AN1328">
        <v>4.9640000000000004</v>
      </c>
      <c r="AO1328">
        <v>4.5220000000000002</v>
      </c>
      <c r="AP1328">
        <v>0.50900000000000001</v>
      </c>
      <c r="AQ1328">
        <v>11.42</v>
      </c>
      <c r="AR1328">
        <v>2031</v>
      </c>
      <c r="AS1328">
        <v>12.1</v>
      </c>
      <c r="AT1328">
        <v>2000</v>
      </c>
      <c r="AU1328">
        <v>25.28</v>
      </c>
      <c r="AV1328">
        <v>0</v>
      </c>
    </row>
    <row r="1329" spans="1:48" x14ac:dyDescent="0.55000000000000004">
      <c r="A1329">
        <v>203</v>
      </c>
      <c r="B1329">
        <v>2023</v>
      </c>
      <c r="C1329">
        <v>188</v>
      </c>
      <c r="D1329">
        <v>2100</v>
      </c>
      <c r="E1329">
        <v>10.62</v>
      </c>
      <c r="F1329">
        <v>2028</v>
      </c>
      <c r="G1329">
        <v>13.1</v>
      </c>
      <c r="H1329">
        <v>1802</v>
      </c>
      <c r="I1329">
        <v>27.15</v>
      </c>
      <c r="J1329">
        <v>14.62</v>
      </c>
      <c r="K1329">
        <v>1808</v>
      </c>
      <c r="L1329">
        <v>6.9420000000000002</v>
      </c>
      <c r="M1329">
        <v>6.6219999999999999</v>
      </c>
      <c r="N1329">
        <v>262.39999999999998</v>
      </c>
      <c r="O1329">
        <v>17.39</v>
      </c>
      <c r="P1329">
        <v>13.7</v>
      </c>
      <c r="Q1329">
        <v>1808</v>
      </c>
      <c r="R1329">
        <v>5.9859999999999998</v>
      </c>
      <c r="S1329">
        <v>5.61</v>
      </c>
      <c r="T1329">
        <v>262.5</v>
      </c>
      <c r="U1329">
        <v>20.3</v>
      </c>
      <c r="V1329">
        <v>-813</v>
      </c>
      <c r="W1329">
        <v>-6999</v>
      </c>
      <c r="X1329">
        <v>-6999</v>
      </c>
      <c r="Y1329">
        <v>-6999</v>
      </c>
      <c r="Z1329">
        <v>-6999</v>
      </c>
      <c r="AA1329">
        <v>-6999</v>
      </c>
      <c r="AB1329">
        <v>4.7779999999999996</v>
      </c>
      <c r="AC1329">
        <v>6.6660000000000004</v>
      </c>
      <c r="AD1329">
        <v>8.83</v>
      </c>
      <c r="AE1329">
        <v>9.3800000000000008</v>
      </c>
      <c r="AF1329">
        <v>9.6199999999999992</v>
      </c>
      <c r="AG1329">
        <v>10.06</v>
      </c>
      <c r="AH1329">
        <v>6999</v>
      </c>
      <c r="AI1329">
        <v>13.29</v>
      </c>
    </row>
    <row r="1330" spans="1:48" x14ac:dyDescent="0.55000000000000004">
      <c r="A1330">
        <v>201</v>
      </c>
      <c r="B1330">
        <v>2023</v>
      </c>
      <c r="C1330">
        <v>188</v>
      </c>
      <c r="D1330">
        <v>2200</v>
      </c>
      <c r="E1330">
        <v>10.89</v>
      </c>
      <c r="F1330">
        <v>2108</v>
      </c>
      <c r="G1330">
        <v>11.49</v>
      </c>
      <c r="H1330">
        <v>2103</v>
      </c>
      <c r="I1330">
        <v>27.42</v>
      </c>
      <c r="J1330">
        <v>17.73</v>
      </c>
      <c r="K1330">
        <v>2158</v>
      </c>
      <c r="L1330">
        <v>9.8800000000000008</v>
      </c>
      <c r="M1330">
        <v>9.69</v>
      </c>
      <c r="N1330">
        <v>261.5</v>
      </c>
      <c r="O1330">
        <v>11.15</v>
      </c>
      <c r="P1330">
        <v>14.46</v>
      </c>
      <c r="Q1330">
        <v>2158</v>
      </c>
      <c r="R1330">
        <v>8.51</v>
      </c>
      <c r="S1330">
        <v>8.2799999999999994</v>
      </c>
      <c r="T1330">
        <v>262.39999999999998</v>
      </c>
      <c r="U1330">
        <v>13.32</v>
      </c>
      <c r="V1330">
        <v>-837</v>
      </c>
      <c r="W1330">
        <v>-6999</v>
      </c>
      <c r="X1330">
        <v>-6999</v>
      </c>
      <c r="Y1330">
        <v>-6999</v>
      </c>
      <c r="Z1330">
        <v>-6999</v>
      </c>
      <c r="AA1330">
        <v>-6999</v>
      </c>
      <c r="AB1330">
        <v>3.802</v>
      </c>
      <c r="AC1330">
        <v>6.2380000000000004</v>
      </c>
      <c r="AD1330">
        <v>8.5500000000000007</v>
      </c>
      <c r="AE1330">
        <v>9.08</v>
      </c>
      <c r="AF1330">
        <v>-6999</v>
      </c>
      <c r="AG1330">
        <v>9.7200000000000006</v>
      </c>
      <c r="AH1330">
        <v>6999</v>
      </c>
      <c r="AI1330">
        <v>13.22</v>
      </c>
      <c r="AJ1330">
        <v>0</v>
      </c>
      <c r="AK1330">
        <v>-8.75</v>
      </c>
      <c r="AL1330">
        <v>5.7489999999999997</v>
      </c>
      <c r="AM1330">
        <v>6.9950000000000001</v>
      </c>
      <c r="AN1330">
        <v>5.0179999999999998</v>
      </c>
      <c r="AO1330">
        <v>4.5650000000000004</v>
      </c>
      <c r="AP1330">
        <v>0.50900000000000001</v>
      </c>
      <c r="AQ1330">
        <v>11.56</v>
      </c>
      <c r="AR1330">
        <v>2106</v>
      </c>
      <c r="AS1330">
        <v>12.1</v>
      </c>
      <c r="AT1330">
        <v>2102</v>
      </c>
      <c r="AU1330">
        <v>25.61</v>
      </c>
      <c r="AV1330">
        <v>0</v>
      </c>
    </row>
    <row r="1331" spans="1:48" x14ac:dyDescent="0.55000000000000004">
      <c r="A1331">
        <v>201</v>
      </c>
      <c r="B1331">
        <v>2023</v>
      </c>
      <c r="C1331">
        <v>188</v>
      </c>
      <c r="D1331">
        <v>2300</v>
      </c>
      <c r="E1331">
        <v>10.89</v>
      </c>
      <c r="F1331">
        <v>2206</v>
      </c>
      <c r="G1331">
        <v>11.36</v>
      </c>
      <c r="H1331">
        <v>2203</v>
      </c>
      <c r="I1331">
        <v>26.62</v>
      </c>
      <c r="J1331">
        <v>17.05</v>
      </c>
      <c r="K1331">
        <v>2208</v>
      </c>
      <c r="L1331">
        <v>10.62</v>
      </c>
      <c r="M1331">
        <v>10.35</v>
      </c>
      <c r="N1331">
        <v>260.89999999999998</v>
      </c>
      <c r="O1331">
        <v>12.9</v>
      </c>
      <c r="P1331">
        <v>15.32</v>
      </c>
      <c r="Q1331">
        <v>2208</v>
      </c>
      <c r="R1331">
        <v>9.1199999999999992</v>
      </c>
      <c r="S1331">
        <v>8.82</v>
      </c>
      <c r="T1331">
        <v>261.2</v>
      </c>
      <c r="U1331">
        <v>14.79</v>
      </c>
      <c r="V1331">
        <v>-837</v>
      </c>
      <c r="W1331">
        <v>-6999</v>
      </c>
      <c r="X1331">
        <v>-6999</v>
      </c>
      <c r="Y1331">
        <v>-6999</v>
      </c>
      <c r="Z1331">
        <v>-6999</v>
      </c>
      <c r="AA1331">
        <v>-6999</v>
      </c>
      <c r="AB1331">
        <v>3.8530000000000002</v>
      </c>
      <c r="AC1331">
        <v>6.54</v>
      </c>
      <c r="AD1331">
        <v>8.76</v>
      </c>
      <c r="AE1331">
        <v>9.25</v>
      </c>
      <c r="AF1331">
        <v>-6999</v>
      </c>
      <c r="AG1331">
        <v>9.8699999999999992</v>
      </c>
      <c r="AH1331">
        <v>6999</v>
      </c>
      <c r="AI1331">
        <v>13.14</v>
      </c>
      <c r="AJ1331">
        <v>0</v>
      </c>
      <c r="AK1331">
        <v>-9.1999999999999993</v>
      </c>
      <c r="AL1331">
        <v>5.2889999999999997</v>
      </c>
      <c r="AM1331">
        <v>6.8369999999999997</v>
      </c>
      <c r="AN1331">
        <v>5.0540000000000003</v>
      </c>
      <c r="AO1331">
        <v>4.601</v>
      </c>
      <c r="AP1331">
        <v>0.50900000000000001</v>
      </c>
      <c r="AQ1331">
        <v>11.56</v>
      </c>
      <c r="AR1331">
        <v>2201</v>
      </c>
      <c r="AS1331">
        <v>12.03</v>
      </c>
      <c r="AT1331">
        <v>2216</v>
      </c>
      <c r="AU1331">
        <v>25.28</v>
      </c>
      <c r="AV1331">
        <v>0</v>
      </c>
    </row>
    <row r="1332" spans="1:48" x14ac:dyDescent="0.55000000000000004">
      <c r="A1332">
        <v>201</v>
      </c>
      <c r="B1332">
        <v>2023</v>
      </c>
      <c r="C1332">
        <v>188</v>
      </c>
      <c r="D1332">
        <v>2400</v>
      </c>
      <c r="E1332">
        <v>10.75</v>
      </c>
      <c r="F1332">
        <v>2323</v>
      </c>
      <c r="G1332">
        <v>11.22</v>
      </c>
      <c r="H1332">
        <v>2302</v>
      </c>
      <c r="I1332">
        <v>26.62</v>
      </c>
      <c r="J1332">
        <v>16.600000000000001</v>
      </c>
      <c r="K1332">
        <v>2313</v>
      </c>
      <c r="L1332">
        <v>8.11</v>
      </c>
      <c r="M1332">
        <v>7.77</v>
      </c>
      <c r="N1332">
        <v>253.5</v>
      </c>
      <c r="O1332">
        <v>16.5</v>
      </c>
      <c r="P1332">
        <v>15.17</v>
      </c>
      <c r="Q1332">
        <v>2308</v>
      </c>
      <c r="R1332">
        <v>7.01</v>
      </c>
      <c r="S1332">
        <v>6.556</v>
      </c>
      <c r="T1332">
        <v>253.3</v>
      </c>
      <c r="U1332">
        <v>20.54</v>
      </c>
      <c r="V1332">
        <v>-837</v>
      </c>
      <c r="W1332">
        <v>-6999</v>
      </c>
      <c r="X1332">
        <v>-6999</v>
      </c>
      <c r="Y1332">
        <v>-6999</v>
      </c>
      <c r="Z1332">
        <v>-6999</v>
      </c>
      <c r="AA1332">
        <v>-6999</v>
      </c>
      <c r="AB1332">
        <v>3.2730000000000001</v>
      </c>
      <c r="AC1332">
        <v>5.883</v>
      </c>
      <c r="AD1332">
        <v>8.48</v>
      </c>
      <c r="AE1332">
        <v>9.0500000000000007</v>
      </c>
      <c r="AF1332">
        <v>-6999</v>
      </c>
      <c r="AG1332">
        <v>9.7200000000000006</v>
      </c>
      <c r="AH1332">
        <v>6999</v>
      </c>
      <c r="AI1332">
        <v>13.09</v>
      </c>
      <c r="AJ1332">
        <v>0</v>
      </c>
      <c r="AK1332">
        <v>-9.32</v>
      </c>
      <c r="AL1332">
        <v>4.9219999999999997</v>
      </c>
      <c r="AM1332">
        <v>6.6689999999999996</v>
      </c>
      <c r="AN1332">
        <v>5.069</v>
      </c>
      <c r="AO1332">
        <v>4.6260000000000003</v>
      </c>
      <c r="AP1332">
        <v>0.50900000000000001</v>
      </c>
      <c r="AQ1332">
        <v>11.29</v>
      </c>
      <c r="AR1332">
        <v>2343</v>
      </c>
      <c r="AS1332">
        <v>11.83</v>
      </c>
      <c r="AT1332">
        <v>2300</v>
      </c>
      <c r="AU1332">
        <v>25.01</v>
      </c>
      <c r="AV1332">
        <v>0</v>
      </c>
    </row>
    <row r="1333" spans="1:48" x14ac:dyDescent="0.55000000000000004">
      <c r="A1333">
        <v>203</v>
      </c>
      <c r="B1333">
        <v>2023</v>
      </c>
      <c r="C1333">
        <v>188</v>
      </c>
      <c r="D1333">
        <v>2400</v>
      </c>
      <c r="E1333">
        <v>10.75</v>
      </c>
      <c r="F1333">
        <v>2323</v>
      </c>
      <c r="G1333">
        <v>11.49</v>
      </c>
      <c r="H1333">
        <v>2103</v>
      </c>
      <c r="I1333">
        <v>26.62</v>
      </c>
      <c r="J1333">
        <v>17.73</v>
      </c>
      <c r="K1333">
        <v>2158</v>
      </c>
      <c r="L1333">
        <v>9.5399999999999991</v>
      </c>
      <c r="M1333">
        <v>9.26</v>
      </c>
      <c r="N1333">
        <v>259</v>
      </c>
      <c r="O1333">
        <v>13.91</v>
      </c>
      <c r="P1333">
        <v>15.32</v>
      </c>
      <c r="Q1333">
        <v>2208</v>
      </c>
      <c r="R1333">
        <v>8.2100000000000009</v>
      </c>
      <c r="S1333">
        <v>7.87</v>
      </c>
      <c r="T1333">
        <v>259.39999999999998</v>
      </c>
      <c r="U1333">
        <v>16.62</v>
      </c>
      <c r="V1333">
        <v>-837</v>
      </c>
      <c r="W1333">
        <v>-6999</v>
      </c>
      <c r="X1333">
        <v>-6999</v>
      </c>
      <c r="Y1333">
        <v>-6999</v>
      </c>
      <c r="Z1333">
        <v>-6999</v>
      </c>
      <c r="AA1333">
        <v>-6999</v>
      </c>
      <c r="AB1333">
        <v>3.6429999999999998</v>
      </c>
      <c r="AC1333">
        <v>6.22</v>
      </c>
      <c r="AD1333">
        <v>8.6</v>
      </c>
      <c r="AE1333">
        <v>9.1300000000000008</v>
      </c>
      <c r="AF1333">
        <v>-6999</v>
      </c>
      <c r="AG1333">
        <v>9.77</v>
      </c>
      <c r="AH1333">
        <v>6999</v>
      </c>
      <c r="AI1333">
        <v>13.09</v>
      </c>
    </row>
    <row r="1334" spans="1:48" x14ac:dyDescent="0.55000000000000004">
      <c r="A1334">
        <v>224</v>
      </c>
      <c r="B1334">
        <v>2023</v>
      </c>
      <c r="C1334">
        <v>188</v>
      </c>
      <c r="D1334">
        <v>2400</v>
      </c>
      <c r="E1334">
        <v>8.75</v>
      </c>
      <c r="F1334">
        <v>323</v>
      </c>
      <c r="G1334">
        <v>14.09</v>
      </c>
      <c r="H1334">
        <v>1341</v>
      </c>
      <c r="I1334">
        <v>29.79</v>
      </c>
      <c r="J1334">
        <v>21.3</v>
      </c>
      <c r="K1334">
        <v>246</v>
      </c>
      <c r="L1334">
        <v>8.52</v>
      </c>
      <c r="M1334">
        <v>8.07</v>
      </c>
      <c r="N1334">
        <v>258.5</v>
      </c>
      <c r="O1334">
        <v>18.600000000000001</v>
      </c>
      <c r="P1334">
        <v>19.36</v>
      </c>
      <c r="Q1334">
        <v>246</v>
      </c>
      <c r="R1334">
        <v>7.35</v>
      </c>
      <c r="S1334">
        <v>6.8280000000000003</v>
      </c>
      <c r="T1334">
        <v>258.39999999999998</v>
      </c>
      <c r="U1334">
        <v>21.6</v>
      </c>
      <c r="V1334">
        <v>-802</v>
      </c>
      <c r="W1334">
        <v>-6999</v>
      </c>
      <c r="X1334">
        <v>-6999</v>
      </c>
      <c r="Y1334">
        <v>-6999</v>
      </c>
      <c r="Z1334">
        <v>-6999</v>
      </c>
      <c r="AA1334">
        <v>-6999</v>
      </c>
      <c r="AB1334">
        <v>11.48</v>
      </c>
      <c r="AC1334">
        <v>13.52</v>
      </c>
      <c r="AD1334">
        <v>11.94</v>
      </c>
      <c r="AE1334">
        <v>11.83</v>
      </c>
      <c r="AF1334">
        <v>-6999</v>
      </c>
      <c r="AG1334">
        <v>12.01</v>
      </c>
      <c r="AH1334">
        <v>6999</v>
      </c>
      <c r="AI1334">
        <v>13.09</v>
      </c>
      <c r="AJ1334">
        <v>11.21</v>
      </c>
      <c r="AK1334">
        <v>8.1199999999999992</v>
      </c>
      <c r="AL1334">
        <v>9.24</v>
      </c>
      <c r="AM1334">
        <v>6.375</v>
      </c>
      <c r="AN1334">
        <v>4.7240000000000002</v>
      </c>
      <c r="AO1334">
        <v>4.4800000000000004</v>
      </c>
      <c r="AP1334">
        <v>0.51100000000000001</v>
      </c>
      <c r="AQ1334">
        <v>9.2899999999999991</v>
      </c>
      <c r="AR1334">
        <v>455</v>
      </c>
      <c r="AS1334">
        <v>13.89</v>
      </c>
      <c r="AT1334">
        <v>1341</v>
      </c>
      <c r="AU1334">
        <v>28.34</v>
      </c>
      <c r="AV1334">
        <v>11.53</v>
      </c>
    </row>
    <row r="1335" spans="1:48" x14ac:dyDescent="0.55000000000000004">
      <c r="A1335">
        <v>201</v>
      </c>
      <c r="B1335">
        <v>2023</v>
      </c>
      <c r="C1335">
        <v>189</v>
      </c>
      <c r="D1335">
        <v>100</v>
      </c>
      <c r="E1335">
        <v>10.55</v>
      </c>
      <c r="F1335">
        <v>32</v>
      </c>
      <c r="G1335">
        <v>11.16</v>
      </c>
      <c r="H1335">
        <v>15</v>
      </c>
      <c r="I1335">
        <v>27.09</v>
      </c>
      <c r="J1335">
        <v>15.38</v>
      </c>
      <c r="K1335">
        <v>14</v>
      </c>
      <c r="L1335">
        <v>7.47</v>
      </c>
      <c r="M1335">
        <v>6.9390000000000001</v>
      </c>
      <c r="N1335">
        <v>256.8</v>
      </c>
      <c r="O1335">
        <v>21.56</v>
      </c>
      <c r="P1335">
        <v>14.07</v>
      </c>
      <c r="Q1335">
        <v>35</v>
      </c>
      <c r="R1335">
        <v>6.5410000000000004</v>
      </c>
      <c r="S1335">
        <v>5.907</v>
      </c>
      <c r="T1335">
        <v>256.89999999999998</v>
      </c>
      <c r="U1335">
        <v>25.22</v>
      </c>
      <c r="V1335">
        <v>-836</v>
      </c>
      <c r="W1335">
        <v>-6999</v>
      </c>
      <c r="X1335">
        <v>-6999</v>
      </c>
      <c r="Y1335">
        <v>-6999</v>
      </c>
      <c r="Z1335">
        <v>-6999</v>
      </c>
      <c r="AA1335">
        <v>-6999</v>
      </c>
      <c r="AB1335">
        <v>2.8660000000000001</v>
      </c>
      <c r="AC1335">
        <v>5.5890000000000004</v>
      </c>
      <c r="AD1335">
        <v>8.1999999999999993</v>
      </c>
      <c r="AE1335">
        <v>8.8000000000000007</v>
      </c>
      <c r="AF1335">
        <v>-6999</v>
      </c>
      <c r="AG1335">
        <v>9.49</v>
      </c>
      <c r="AH1335">
        <v>6999</v>
      </c>
      <c r="AI1335">
        <v>13.03</v>
      </c>
      <c r="AJ1335">
        <v>0</v>
      </c>
      <c r="AK1335">
        <v>-9.77</v>
      </c>
      <c r="AL1335">
        <v>4.5510000000000002</v>
      </c>
      <c r="AM1335">
        <v>6.4980000000000002</v>
      </c>
      <c r="AN1335">
        <v>5.0659999999999998</v>
      </c>
      <c r="AO1335">
        <v>4.6440000000000001</v>
      </c>
      <c r="AP1335">
        <v>0.50900000000000001</v>
      </c>
      <c r="AQ1335">
        <v>11.22</v>
      </c>
      <c r="AR1335">
        <v>54</v>
      </c>
      <c r="AS1335">
        <v>11.76</v>
      </c>
      <c r="AT1335">
        <v>13</v>
      </c>
      <c r="AU1335">
        <v>25.01</v>
      </c>
      <c r="AV1335">
        <v>0</v>
      </c>
    </row>
    <row r="1336" spans="1:48" x14ac:dyDescent="0.55000000000000004">
      <c r="A1336">
        <v>201</v>
      </c>
      <c r="B1336">
        <v>2023</v>
      </c>
      <c r="C1336">
        <v>189</v>
      </c>
      <c r="D1336">
        <v>200</v>
      </c>
      <c r="E1336">
        <v>10.08</v>
      </c>
      <c r="F1336">
        <v>136</v>
      </c>
      <c r="G1336">
        <v>10.96</v>
      </c>
      <c r="H1336">
        <v>100</v>
      </c>
      <c r="I1336">
        <v>27.62</v>
      </c>
      <c r="J1336">
        <v>14.38</v>
      </c>
      <c r="K1336">
        <v>151</v>
      </c>
      <c r="L1336">
        <v>7.28</v>
      </c>
      <c r="M1336">
        <v>6.9059999999999997</v>
      </c>
      <c r="N1336">
        <v>254.3</v>
      </c>
      <c r="O1336">
        <v>18.36</v>
      </c>
      <c r="P1336">
        <v>12.5</v>
      </c>
      <c r="Q1336">
        <v>154</v>
      </c>
      <c r="R1336">
        <v>6.367</v>
      </c>
      <c r="S1336">
        <v>5.931</v>
      </c>
      <c r="T1336">
        <v>252.9</v>
      </c>
      <c r="U1336">
        <v>21.19</v>
      </c>
      <c r="V1336">
        <v>-836</v>
      </c>
      <c r="W1336">
        <v>-6999</v>
      </c>
      <c r="X1336">
        <v>-6999</v>
      </c>
      <c r="Y1336">
        <v>-6999</v>
      </c>
      <c r="Z1336">
        <v>-6999</v>
      </c>
      <c r="AA1336">
        <v>-6999</v>
      </c>
      <c r="AB1336">
        <v>2.3730000000000002</v>
      </c>
      <c r="AC1336">
        <v>4.819</v>
      </c>
      <c r="AD1336">
        <v>7.73</v>
      </c>
      <c r="AE1336">
        <v>8.35</v>
      </c>
      <c r="AF1336">
        <v>-6999</v>
      </c>
      <c r="AG1336">
        <v>9.06</v>
      </c>
      <c r="AH1336">
        <v>6999</v>
      </c>
      <c r="AI1336">
        <v>12.99</v>
      </c>
      <c r="AJ1336">
        <v>0</v>
      </c>
      <c r="AK1336">
        <v>-10.29</v>
      </c>
      <c r="AL1336">
        <v>4.1849999999999996</v>
      </c>
      <c r="AM1336">
        <v>6.3330000000000002</v>
      </c>
      <c r="AN1336">
        <v>5.0469999999999997</v>
      </c>
      <c r="AO1336">
        <v>4.6550000000000002</v>
      </c>
      <c r="AP1336">
        <v>0.50900000000000001</v>
      </c>
      <c r="AQ1336">
        <v>10.82</v>
      </c>
      <c r="AR1336">
        <v>136</v>
      </c>
      <c r="AS1336">
        <v>11.49</v>
      </c>
      <c r="AT1336">
        <v>100</v>
      </c>
      <c r="AU1336">
        <v>25.81</v>
      </c>
      <c r="AV1336">
        <v>0</v>
      </c>
    </row>
    <row r="1337" spans="1:48" x14ac:dyDescent="0.55000000000000004">
      <c r="A1337">
        <v>201</v>
      </c>
      <c r="B1337">
        <v>2023</v>
      </c>
      <c r="C1337">
        <v>189</v>
      </c>
      <c r="D1337">
        <v>300</v>
      </c>
      <c r="E1337">
        <v>9.42</v>
      </c>
      <c r="F1337">
        <v>252</v>
      </c>
      <c r="G1337">
        <v>10.49</v>
      </c>
      <c r="H1337">
        <v>203</v>
      </c>
      <c r="I1337">
        <v>29.1</v>
      </c>
      <c r="J1337">
        <v>14.58</v>
      </c>
      <c r="K1337">
        <v>204</v>
      </c>
      <c r="L1337">
        <v>7.61</v>
      </c>
      <c r="M1337">
        <v>7.23</v>
      </c>
      <c r="N1337">
        <v>261.2</v>
      </c>
      <c r="O1337">
        <v>18.170000000000002</v>
      </c>
      <c r="P1337">
        <v>12.72</v>
      </c>
      <c r="Q1337">
        <v>204</v>
      </c>
      <c r="R1337">
        <v>6.6180000000000003</v>
      </c>
      <c r="S1337">
        <v>6.1429999999999998</v>
      </c>
      <c r="T1337">
        <v>262</v>
      </c>
      <c r="U1337">
        <v>21.7</v>
      </c>
      <c r="V1337">
        <v>-835</v>
      </c>
      <c r="W1337">
        <v>-6999</v>
      </c>
      <c r="X1337">
        <v>-6999</v>
      </c>
      <c r="Y1337">
        <v>-6999</v>
      </c>
      <c r="Z1337">
        <v>-6999</v>
      </c>
      <c r="AA1337">
        <v>-6999</v>
      </c>
      <c r="AB1337">
        <v>2.0270000000000001</v>
      </c>
      <c r="AC1337">
        <v>4.7119999999999997</v>
      </c>
      <c r="AD1337">
        <v>7.16</v>
      </c>
      <c r="AE1337">
        <v>7.74</v>
      </c>
      <c r="AF1337">
        <v>-6999</v>
      </c>
      <c r="AG1337">
        <v>8.44</v>
      </c>
      <c r="AH1337">
        <v>6999</v>
      </c>
      <c r="AI1337">
        <v>12.95</v>
      </c>
      <c r="AJ1337">
        <v>0</v>
      </c>
      <c r="AK1337">
        <v>-10.69</v>
      </c>
      <c r="AL1337">
        <v>3.887</v>
      </c>
      <c r="AM1337">
        <v>6.1740000000000004</v>
      </c>
      <c r="AN1337">
        <v>5.0199999999999996</v>
      </c>
      <c r="AO1337">
        <v>4.657</v>
      </c>
      <c r="AP1337">
        <v>0.50900000000000001</v>
      </c>
      <c r="AQ1337">
        <v>10.02</v>
      </c>
      <c r="AR1337">
        <v>254</v>
      </c>
      <c r="AS1337">
        <v>11.22</v>
      </c>
      <c r="AT1337">
        <v>203</v>
      </c>
      <c r="AU1337">
        <v>27.36</v>
      </c>
      <c r="AV1337">
        <v>0</v>
      </c>
    </row>
    <row r="1338" spans="1:48" x14ac:dyDescent="0.55000000000000004">
      <c r="A1338">
        <v>203</v>
      </c>
      <c r="B1338">
        <v>2023</v>
      </c>
      <c r="C1338">
        <v>189</v>
      </c>
      <c r="D1338">
        <v>300</v>
      </c>
      <c r="E1338">
        <v>9.42</v>
      </c>
      <c r="F1338">
        <v>252</v>
      </c>
      <c r="G1338">
        <v>11.16</v>
      </c>
      <c r="H1338">
        <v>15</v>
      </c>
      <c r="I1338">
        <v>29.1</v>
      </c>
      <c r="J1338">
        <v>15.38</v>
      </c>
      <c r="K1338">
        <v>14</v>
      </c>
      <c r="L1338">
        <v>7.45</v>
      </c>
      <c r="M1338">
        <v>7.02</v>
      </c>
      <c r="N1338">
        <v>257.5</v>
      </c>
      <c r="O1338">
        <v>19.63</v>
      </c>
      <c r="P1338">
        <v>14.07</v>
      </c>
      <c r="Q1338">
        <v>35</v>
      </c>
      <c r="R1338">
        <v>6.5090000000000003</v>
      </c>
      <c r="S1338">
        <v>5.9809999999999999</v>
      </c>
      <c r="T1338">
        <v>257.3</v>
      </c>
      <c r="U1338">
        <v>23.07</v>
      </c>
      <c r="V1338">
        <v>-836</v>
      </c>
      <c r="W1338">
        <v>-6999</v>
      </c>
      <c r="X1338">
        <v>-6999</v>
      </c>
      <c r="Y1338">
        <v>-6999</v>
      </c>
      <c r="Z1338">
        <v>-6999</v>
      </c>
      <c r="AA1338">
        <v>-6999</v>
      </c>
      <c r="AB1338">
        <v>2.4220000000000002</v>
      </c>
      <c r="AC1338">
        <v>5.04</v>
      </c>
      <c r="AD1338">
        <v>7.7</v>
      </c>
      <c r="AE1338">
        <v>8.3000000000000007</v>
      </c>
      <c r="AF1338">
        <v>-6999</v>
      </c>
      <c r="AG1338">
        <v>8.99</v>
      </c>
      <c r="AH1338">
        <v>6999</v>
      </c>
      <c r="AI1338">
        <v>12.95</v>
      </c>
    </row>
    <row r="1339" spans="1:48" x14ac:dyDescent="0.55000000000000004">
      <c r="A1339">
        <v>201</v>
      </c>
      <c r="B1339">
        <v>2023</v>
      </c>
      <c r="C1339">
        <v>189</v>
      </c>
      <c r="D1339">
        <v>400</v>
      </c>
      <c r="E1339">
        <v>8.6199999999999992</v>
      </c>
      <c r="F1339">
        <v>352</v>
      </c>
      <c r="G1339">
        <v>9.69</v>
      </c>
      <c r="H1339">
        <v>305</v>
      </c>
      <c r="I1339">
        <v>29.51</v>
      </c>
      <c r="J1339">
        <v>11.95</v>
      </c>
      <c r="K1339">
        <v>354</v>
      </c>
      <c r="L1339">
        <v>6.6749999999999998</v>
      </c>
      <c r="M1339">
        <v>6.3860000000000001</v>
      </c>
      <c r="N1339">
        <v>260.39999999999998</v>
      </c>
      <c r="O1339">
        <v>16.86</v>
      </c>
      <c r="P1339">
        <v>10.88</v>
      </c>
      <c r="Q1339">
        <v>335</v>
      </c>
      <c r="R1339">
        <v>5.819</v>
      </c>
      <c r="S1339">
        <v>5.4939999999999998</v>
      </c>
      <c r="T1339">
        <v>260.89999999999998</v>
      </c>
      <c r="U1339">
        <v>19.14</v>
      </c>
      <c r="V1339">
        <v>-834</v>
      </c>
      <c r="W1339">
        <v>-6999</v>
      </c>
      <c r="X1339">
        <v>-6999</v>
      </c>
      <c r="Y1339">
        <v>-6999</v>
      </c>
      <c r="Z1339">
        <v>-6999</v>
      </c>
      <c r="AA1339">
        <v>-6999</v>
      </c>
      <c r="AB1339">
        <v>1.093</v>
      </c>
      <c r="AC1339">
        <v>3.3239999999999998</v>
      </c>
      <c r="AD1339">
        <v>6.0090000000000003</v>
      </c>
      <c r="AE1339">
        <v>6.6269999999999998</v>
      </c>
      <c r="AF1339">
        <v>6.8869999999999996</v>
      </c>
      <c r="AG1339">
        <v>7.35</v>
      </c>
      <c r="AH1339">
        <v>6999</v>
      </c>
      <c r="AI1339">
        <v>12.92</v>
      </c>
      <c r="AJ1339">
        <v>0</v>
      </c>
      <c r="AK1339">
        <v>-11.17</v>
      </c>
      <c r="AL1339">
        <v>3.524</v>
      </c>
      <c r="AM1339">
        <v>6.0220000000000002</v>
      </c>
      <c r="AN1339">
        <v>4.9829999999999997</v>
      </c>
      <c r="AO1339">
        <v>4.6509999999999998</v>
      </c>
      <c r="AP1339">
        <v>0.50900000000000001</v>
      </c>
      <c r="AQ1339">
        <v>9.35</v>
      </c>
      <c r="AR1339">
        <v>352</v>
      </c>
      <c r="AS1339">
        <v>10.36</v>
      </c>
      <c r="AT1339">
        <v>302</v>
      </c>
      <c r="AU1339">
        <v>27.29</v>
      </c>
      <c r="AV1339">
        <v>0</v>
      </c>
    </row>
    <row r="1340" spans="1:48" x14ac:dyDescent="0.55000000000000004">
      <c r="A1340">
        <v>201</v>
      </c>
      <c r="B1340">
        <v>2023</v>
      </c>
      <c r="C1340">
        <v>189</v>
      </c>
      <c r="D1340">
        <v>500</v>
      </c>
      <c r="E1340">
        <v>8.42</v>
      </c>
      <c r="F1340">
        <v>428</v>
      </c>
      <c r="G1340">
        <v>9.09</v>
      </c>
      <c r="H1340">
        <v>402</v>
      </c>
      <c r="I1340">
        <v>22.13</v>
      </c>
      <c r="J1340">
        <v>12.03</v>
      </c>
      <c r="K1340">
        <v>454</v>
      </c>
      <c r="L1340">
        <v>7.35</v>
      </c>
      <c r="M1340">
        <v>7.08</v>
      </c>
      <c r="N1340">
        <v>257</v>
      </c>
      <c r="O1340">
        <v>15.65</v>
      </c>
      <c r="P1340">
        <v>11.7</v>
      </c>
      <c r="Q1340">
        <v>454</v>
      </c>
      <c r="R1340">
        <v>6.3949999999999996</v>
      </c>
      <c r="S1340">
        <v>6.0540000000000003</v>
      </c>
      <c r="T1340">
        <v>257.3</v>
      </c>
      <c r="U1340">
        <v>18.690000000000001</v>
      </c>
      <c r="V1340">
        <v>-837</v>
      </c>
      <c r="W1340">
        <v>-6999</v>
      </c>
      <c r="X1340">
        <v>-6999</v>
      </c>
      <c r="Y1340">
        <v>-6999</v>
      </c>
      <c r="Z1340">
        <v>-6999</v>
      </c>
      <c r="AA1340">
        <v>-6999</v>
      </c>
      <c r="AB1340">
        <v>0.92400000000000004</v>
      </c>
      <c r="AC1340">
        <v>3.173</v>
      </c>
      <c r="AD1340">
        <v>5.875</v>
      </c>
      <c r="AE1340">
        <v>6.4729999999999999</v>
      </c>
      <c r="AF1340">
        <v>-6999</v>
      </c>
      <c r="AG1340">
        <v>7.18</v>
      </c>
      <c r="AH1340">
        <v>6999</v>
      </c>
      <c r="AI1340">
        <v>12.9</v>
      </c>
      <c r="AJ1340">
        <v>0</v>
      </c>
      <c r="AK1340">
        <v>-11.91</v>
      </c>
      <c r="AL1340">
        <v>3.1520000000000001</v>
      </c>
      <c r="AM1340">
        <v>5.8730000000000002</v>
      </c>
      <c r="AN1340">
        <v>4.9379999999999997</v>
      </c>
      <c r="AO1340">
        <v>4.6379999999999999</v>
      </c>
      <c r="AP1340">
        <v>0.50900000000000001</v>
      </c>
      <c r="AQ1340">
        <v>9.09</v>
      </c>
      <c r="AR1340">
        <v>428</v>
      </c>
      <c r="AS1340">
        <v>9.76</v>
      </c>
      <c r="AT1340">
        <v>415</v>
      </c>
      <c r="AU1340">
        <v>20.59</v>
      </c>
      <c r="AV1340">
        <v>0</v>
      </c>
    </row>
    <row r="1341" spans="1:48" x14ac:dyDescent="0.55000000000000004">
      <c r="A1341">
        <v>201</v>
      </c>
      <c r="B1341">
        <v>2023</v>
      </c>
      <c r="C1341">
        <v>189</v>
      </c>
      <c r="D1341">
        <v>600</v>
      </c>
      <c r="E1341">
        <v>8.6199999999999992</v>
      </c>
      <c r="F1341">
        <v>504</v>
      </c>
      <c r="G1341">
        <v>10.23</v>
      </c>
      <c r="H1341">
        <v>548</v>
      </c>
      <c r="I1341">
        <v>21.32</v>
      </c>
      <c r="J1341">
        <v>12.91</v>
      </c>
      <c r="K1341">
        <v>526</v>
      </c>
      <c r="L1341">
        <v>4.9889999999999999</v>
      </c>
      <c r="M1341">
        <v>4.4279999999999999</v>
      </c>
      <c r="N1341">
        <v>246.5</v>
      </c>
      <c r="O1341">
        <v>27.16</v>
      </c>
      <c r="P1341">
        <v>12.23</v>
      </c>
      <c r="Q1341">
        <v>526</v>
      </c>
      <c r="R1341">
        <v>4.452</v>
      </c>
      <c r="S1341">
        <v>3.7130000000000001</v>
      </c>
      <c r="T1341">
        <v>245.3</v>
      </c>
      <c r="U1341">
        <v>32.99</v>
      </c>
      <c r="V1341">
        <v>-843</v>
      </c>
      <c r="W1341">
        <v>-6999</v>
      </c>
      <c r="X1341">
        <v>-6999</v>
      </c>
      <c r="Y1341">
        <v>-6999</v>
      </c>
      <c r="Z1341">
        <v>-6999</v>
      </c>
      <c r="AA1341">
        <v>-6999</v>
      </c>
      <c r="AB1341">
        <v>1.2569999999999999</v>
      </c>
      <c r="AC1341">
        <v>5.1059999999999999</v>
      </c>
      <c r="AD1341">
        <v>7.55</v>
      </c>
      <c r="AE1341">
        <v>8.23</v>
      </c>
      <c r="AF1341">
        <v>-6999</v>
      </c>
      <c r="AG1341">
        <v>8.91</v>
      </c>
      <c r="AH1341">
        <v>6999</v>
      </c>
      <c r="AI1341">
        <v>12.97</v>
      </c>
      <c r="AJ1341">
        <v>0</v>
      </c>
      <c r="AK1341">
        <v>-12.57</v>
      </c>
      <c r="AL1341">
        <v>2.8519999999999999</v>
      </c>
      <c r="AM1341">
        <v>5.7240000000000002</v>
      </c>
      <c r="AN1341">
        <v>4.8890000000000002</v>
      </c>
      <c r="AO1341">
        <v>4.617</v>
      </c>
      <c r="AP1341">
        <v>0.50900000000000001</v>
      </c>
      <c r="AQ1341">
        <v>9.2899999999999991</v>
      </c>
      <c r="AR1341">
        <v>504</v>
      </c>
      <c r="AS1341">
        <v>10.43</v>
      </c>
      <c r="AT1341">
        <v>552</v>
      </c>
      <c r="AU1341">
        <v>21.06</v>
      </c>
      <c r="AV1341">
        <v>0</v>
      </c>
    </row>
    <row r="1342" spans="1:48" x14ac:dyDescent="0.55000000000000004">
      <c r="A1342">
        <v>203</v>
      </c>
      <c r="B1342">
        <v>2023</v>
      </c>
      <c r="C1342">
        <v>189</v>
      </c>
      <c r="D1342">
        <v>600</v>
      </c>
      <c r="E1342">
        <v>8.42</v>
      </c>
      <c r="F1342">
        <v>428</v>
      </c>
      <c r="G1342">
        <v>10.23</v>
      </c>
      <c r="H1342">
        <v>548</v>
      </c>
      <c r="I1342">
        <v>21.32</v>
      </c>
      <c r="J1342">
        <v>12.91</v>
      </c>
      <c r="K1342">
        <v>526</v>
      </c>
      <c r="L1342">
        <v>6.3380000000000001</v>
      </c>
      <c r="M1342">
        <v>5.9359999999999999</v>
      </c>
      <c r="N1342">
        <v>255.6</v>
      </c>
      <c r="O1342">
        <v>20.39</v>
      </c>
      <c r="P1342">
        <v>12.23</v>
      </c>
      <c r="Q1342">
        <v>526</v>
      </c>
      <c r="R1342">
        <v>5.5549999999999997</v>
      </c>
      <c r="S1342">
        <v>5.0590000000000002</v>
      </c>
      <c r="T1342">
        <v>255.7</v>
      </c>
      <c r="U1342">
        <v>24.22</v>
      </c>
      <c r="V1342">
        <v>-838</v>
      </c>
      <c r="W1342">
        <v>-6999</v>
      </c>
      <c r="X1342">
        <v>-6999</v>
      </c>
      <c r="Y1342">
        <v>-6999</v>
      </c>
      <c r="Z1342">
        <v>-6999</v>
      </c>
      <c r="AA1342">
        <v>-6999</v>
      </c>
      <c r="AB1342">
        <v>1.091</v>
      </c>
      <c r="AC1342">
        <v>3.8679999999999999</v>
      </c>
      <c r="AD1342">
        <v>6.4770000000000003</v>
      </c>
      <c r="AE1342">
        <v>7.11</v>
      </c>
      <c r="AF1342">
        <v>-6999</v>
      </c>
      <c r="AG1342">
        <v>7.82</v>
      </c>
      <c r="AH1342">
        <v>6999</v>
      </c>
      <c r="AI1342">
        <v>12.97</v>
      </c>
    </row>
    <row r="1343" spans="1:48" x14ac:dyDescent="0.55000000000000004">
      <c r="A1343">
        <v>201</v>
      </c>
      <c r="B1343">
        <v>2023</v>
      </c>
      <c r="C1343">
        <v>189</v>
      </c>
      <c r="D1343">
        <v>700</v>
      </c>
      <c r="E1343">
        <v>9.49</v>
      </c>
      <c r="F1343">
        <v>612</v>
      </c>
      <c r="G1343">
        <v>10.56</v>
      </c>
      <c r="H1343">
        <v>639</v>
      </c>
      <c r="I1343">
        <v>22.93</v>
      </c>
      <c r="J1343">
        <v>11.39</v>
      </c>
      <c r="K1343">
        <v>654</v>
      </c>
      <c r="L1343">
        <v>4.07</v>
      </c>
      <c r="M1343">
        <v>3.6139999999999999</v>
      </c>
      <c r="N1343">
        <v>240.9</v>
      </c>
      <c r="O1343">
        <v>27.14</v>
      </c>
      <c r="P1343">
        <v>9.23</v>
      </c>
      <c r="Q1343">
        <v>645</v>
      </c>
      <c r="R1343">
        <v>3.6579999999999999</v>
      </c>
      <c r="S1343">
        <v>3.0720000000000001</v>
      </c>
      <c r="T1343">
        <v>238.9</v>
      </c>
      <c r="U1343">
        <v>32.409999999999997</v>
      </c>
      <c r="V1343">
        <v>-847</v>
      </c>
      <c r="W1343">
        <v>-6999</v>
      </c>
      <c r="X1343">
        <v>-6999</v>
      </c>
      <c r="Y1343">
        <v>-6999</v>
      </c>
      <c r="Z1343">
        <v>-6999</v>
      </c>
      <c r="AA1343">
        <v>-6999</v>
      </c>
      <c r="AB1343">
        <v>5.8070000000000004</v>
      </c>
      <c r="AC1343">
        <v>12.71</v>
      </c>
      <c r="AD1343">
        <v>10.71</v>
      </c>
      <c r="AE1343">
        <v>10.71</v>
      </c>
      <c r="AF1343">
        <v>-6999</v>
      </c>
      <c r="AG1343">
        <v>10.98</v>
      </c>
      <c r="AH1343">
        <v>6999</v>
      </c>
      <c r="AI1343">
        <v>13.03</v>
      </c>
      <c r="AJ1343">
        <v>0</v>
      </c>
      <c r="AK1343">
        <v>-11.32</v>
      </c>
      <c r="AL1343">
        <v>3.5859999999999999</v>
      </c>
      <c r="AM1343">
        <v>5.5780000000000003</v>
      </c>
      <c r="AN1343">
        <v>4.8390000000000004</v>
      </c>
      <c r="AO1343">
        <v>4.5949999999999998</v>
      </c>
      <c r="AP1343">
        <v>0.50900000000000001</v>
      </c>
      <c r="AQ1343">
        <v>9.82</v>
      </c>
      <c r="AR1343">
        <v>604</v>
      </c>
      <c r="AS1343">
        <v>10.63</v>
      </c>
      <c r="AT1343">
        <v>609</v>
      </c>
      <c r="AU1343">
        <v>22.53</v>
      </c>
      <c r="AV1343">
        <v>0</v>
      </c>
    </row>
    <row r="1344" spans="1:48" x14ac:dyDescent="0.55000000000000004">
      <c r="A1344">
        <v>201</v>
      </c>
      <c r="B1344">
        <v>2023</v>
      </c>
      <c r="C1344">
        <v>189</v>
      </c>
      <c r="D1344">
        <v>800</v>
      </c>
      <c r="E1344">
        <v>9.8800000000000008</v>
      </c>
      <c r="F1344">
        <v>728</v>
      </c>
      <c r="G1344">
        <v>11.09</v>
      </c>
      <c r="H1344">
        <v>757</v>
      </c>
      <c r="I1344">
        <v>24.27</v>
      </c>
      <c r="J1344">
        <v>11.78</v>
      </c>
      <c r="K1344">
        <v>726</v>
      </c>
      <c r="L1344">
        <v>4.6520000000000001</v>
      </c>
      <c r="M1344">
        <v>4.2359999999999998</v>
      </c>
      <c r="N1344">
        <v>243.4</v>
      </c>
      <c r="O1344">
        <v>24.22</v>
      </c>
      <c r="P1344">
        <v>10.37</v>
      </c>
      <c r="Q1344">
        <v>726</v>
      </c>
      <c r="R1344">
        <v>4.032</v>
      </c>
      <c r="S1344">
        <v>3.4889999999999999</v>
      </c>
      <c r="T1344">
        <v>241.2</v>
      </c>
      <c r="U1344">
        <v>29.7</v>
      </c>
      <c r="V1344">
        <v>-834</v>
      </c>
      <c r="W1344">
        <v>-6999</v>
      </c>
      <c r="X1344">
        <v>-6999</v>
      </c>
      <c r="Y1344">
        <v>-6999</v>
      </c>
      <c r="Z1344">
        <v>-6999</v>
      </c>
      <c r="AA1344">
        <v>-6999</v>
      </c>
      <c r="AB1344">
        <v>12.41</v>
      </c>
      <c r="AC1344">
        <v>17.86</v>
      </c>
      <c r="AD1344">
        <v>12.97</v>
      </c>
      <c r="AE1344">
        <v>12.47</v>
      </c>
      <c r="AF1344">
        <v>-6999</v>
      </c>
      <c r="AG1344">
        <v>12.35</v>
      </c>
      <c r="AH1344">
        <v>6999</v>
      </c>
      <c r="AI1344">
        <v>13.23</v>
      </c>
      <c r="AJ1344">
        <v>0</v>
      </c>
      <c r="AK1344">
        <v>-5.7030000000000003</v>
      </c>
      <c r="AL1344">
        <v>5.718</v>
      </c>
      <c r="AM1344">
        <v>5.4420000000000002</v>
      </c>
      <c r="AN1344">
        <v>4.7750000000000004</v>
      </c>
      <c r="AO1344">
        <v>4.5670000000000002</v>
      </c>
      <c r="AP1344">
        <v>0.50800000000000001</v>
      </c>
      <c r="AQ1344">
        <v>9.8800000000000008</v>
      </c>
      <c r="AR1344">
        <v>746</v>
      </c>
      <c r="AS1344">
        <v>10.75</v>
      </c>
      <c r="AT1344">
        <v>757</v>
      </c>
      <c r="AU1344">
        <v>24.07</v>
      </c>
      <c r="AV1344">
        <v>0</v>
      </c>
    </row>
    <row r="1345" spans="1:48" x14ac:dyDescent="0.55000000000000004">
      <c r="A1345">
        <v>201</v>
      </c>
      <c r="B1345">
        <v>2023</v>
      </c>
      <c r="C1345">
        <v>189</v>
      </c>
      <c r="D1345">
        <v>900</v>
      </c>
      <c r="E1345">
        <v>10.15</v>
      </c>
      <c r="F1345">
        <v>803</v>
      </c>
      <c r="G1345">
        <v>11.22</v>
      </c>
      <c r="H1345">
        <v>834</v>
      </c>
      <c r="I1345">
        <v>24.94</v>
      </c>
      <c r="J1345">
        <v>16.579999999999998</v>
      </c>
      <c r="K1345">
        <v>849</v>
      </c>
      <c r="L1345">
        <v>6.8419999999999996</v>
      </c>
      <c r="M1345">
        <v>6.3869999999999996</v>
      </c>
      <c r="N1345">
        <v>249.8</v>
      </c>
      <c r="O1345">
        <v>20.89</v>
      </c>
      <c r="P1345">
        <v>14.23</v>
      </c>
      <c r="Q1345">
        <v>849</v>
      </c>
      <c r="R1345">
        <v>5.9850000000000003</v>
      </c>
      <c r="S1345">
        <v>5.4409999999999998</v>
      </c>
      <c r="T1345">
        <v>249.6</v>
      </c>
      <c r="U1345">
        <v>24.4</v>
      </c>
      <c r="V1345">
        <v>-819</v>
      </c>
      <c r="W1345">
        <v>-6999</v>
      </c>
      <c r="X1345">
        <v>-6999</v>
      </c>
      <c r="Y1345">
        <v>-6999</v>
      </c>
      <c r="Z1345">
        <v>-6999</v>
      </c>
      <c r="AA1345">
        <v>-6999</v>
      </c>
      <c r="AB1345">
        <v>18.05</v>
      </c>
      <c r="AC1345">
        <v>21.37</v>
      </c>
      <c r="AD1345">
        <v>14.8</v>
      </c>
      <c r="AE1345">
        <v>14</v>
      </c>
      <c r="AF1345">
        <v>-6999</v>
      </c>
      <c r="AG1345">
        <v>13.61</v>
      </c>
      <c r="AH1345">
        <v>6999</v>
      </c>
      <c r="AI1345">
        <v>13.95</v>
      </c>
      <c r="AJ1345">
        <v>0</v>
      </c>
      <c r="AK1345">
        <v>4.306</v>
      </c>
      <c r="AL1345">
        <v>8.81</v>
      </c>
      <c r="AM1345">
        <v>5.3310000000000004</v>
      </c>
      <c r="AN1345">
        <v>4.7149999999999999</v>
      </c>
      <c r="AO1345">
        <v>4.5350000000000001</v>
      </c>
      <c r="AP1345">
        <v>0.50800000000000001</v>
      </c>
      <c r="AQ1345">
        <v>10.08</v>
      </c>
      <c r="AR1345">
        <v>802</v>
      </c>
      <c r="AS1345">
        <v>10.96</v>
      </c>
      <c r="AT1345">
        <v>834</v>
      </c>
      <c r="AU1345">
        <v>24.4</v>
      </c>
      <c r="AV1345">
        <v>0</v>
      </c>
    </row>
    <row r="1346" spans="1:48" x14ac:dyDescent="0.55000000000000004">
      <c r="A1346">
        <v>203</v>
      </c>
      <c r="B1346">
        <v>2023</v>
      </c>
      <c r="C1346">
        <v>189</v>
      </c>
      <c r="D1346">
        <v>900</v>
      </c>
      <c r="E1346">
        <v>9.49</v>
      </c>
      <c r="F1346">
        <v>612</v>
      </c>
      <c r="G1346">
        <v>11.22</v>
      </c>
      <c r="H1346">
        <v>834</v>
      </c>
      <c r="I1346">
        <v>24.94</v>
      </c>
      <c r="J1346">
        <v>16.579999999999998</v>
      </c>
      <c r="K1346">
        <v>849</v>
      </c>
      <c r="L1346">
        <v>5.1879999999999997</v>
      </c>
      <c r="M1346">
        <v>4.7350000000000003</v>
      </c>
      <c r="N1346">
        <v>245.7</v>
      </c>
      <c r="O1346">
        <v>23.95</v>
      </c>
      <c r="P1346">
        <v>14.23</v>
      </c>
      <c r="Q1346">
        <v>849</v>
      </c>
      <c r="R1346">
        <v>4.5579999999999998</v>
      </c>
      <c r="S1346">
        <v>3.9870000000000001</v>
      </c>
      <c r="T1346">
        <v>244.4</v>
      </c>
      <c r="U1346">
        <v>28.66</v>
      </c>
      <c r="V1346">
        <v>-833</v>
      </c>
      <c r="W1346">
        <v>-6999</v>
      </c>
      <c r="X1346">
        <v>-6999</v>
      </c>
      <c r="Y1346">
        <v>-6999</v>
      </c>
      <c r="Z1346">
        <v>-6999</v>
      </c>
      <c r="AA1346">
        <v>-6999</v>
      </c>
      <c r="AB1346">
        <v>12.09</v>
      </c>
      <c r="AC1346">
        <v>17.309999999999999</v>
      </c>
      <c r="AD1346">
        <v>12.82</v>
      </c>
      <c r="AE1346">
        <v>12.39</v>
      </c>
      <c r="AF1346">
        <v>-6999</v>
      </c>
      <c r="AG1346">
        <v>12.31</v>
      </c>
      <c r="AH1346">
        <v>6999</v>
      </c>
      <c r="AI1346">
        <v>13.95</v>
      </c>
    </row>
    <row r="1347" spans="1:48" x14ac:dyDescent="0.55000000000000004">
      <c r="A1347">
        <v>201</v>
      </c>
      <c r="B1347">
        <v>2023</v>
      </c>
      <c r="C1347">
        <v>189</v>
      </c>
      <c r="D1347">
        <v>1000</v>
      </c>
      <c r="E1347">
        <v>10.61</v>
      </c>
      <c r="F1347">
        <v>954</v>
      </c>
      <c r="G1347">
        <v>11.55</v>
      </c>
      <c r="H1347">
        <v>939</v>
      </c>
      <c r="I1347">
        <v>25.94</v>
      </c>
      <c r="J1347">
        <v>18.21</v>
      </c>
      <c r="K1347">
        <v>927</v>
      </c>
      <c r="L1347">
        <v>9.1999999999999993</v>
      </c>
      <c r="M1347">
        <v>8.6300000000000008</v>
      </c>
      <c r="N1347">
        <v>252.3</v>
      </c>
      <c r="O1347">
        <v>20.14</v>
      </c>
      <c r="P1347">
        <v>16.13</v>
      </c>
      <c r="Q1347">
        <v>908</v>
      </c>
      <c r="R1347">
        <v>7.96</v>
      </c>
      <c r="S1347">
        <v>7.26</v>
      </c>
      <c r="T1347">
        <v>251.3</v>
      </c>
      <c r="U1347">
        <v>24.07</v>
      </c>
      <c r="V1347">
        <v>-811</v>
      </c>
      <c r="W1347">
        <v>-6999</v>
      </c>
      <c r="X1347">
        <v>-6999</v>
      </c>
      <c r="Y1347">
        <v>-6999</v>
      </c>
      <c r="Z1347">
        <v>-6999</v>
      </c>
      <c r="AA1347">
        <v>-6999</v>
      </c>
      <c r="AB1347">
        <v>22.16</v>
      </c>
      <c r="AC1347">
        <v>23.16</v>
      </c>
      <c r="AD1347">
        <v>15.93</v>
      </c>
      <c r="AE1347">
        <v>14.98</v>
      </c>
      <c r="AF1347">
        <v>14.48</v>
      </c>
      <c r="AG1347">
        <v>14.46</v>
      </c>
      <c r="AH1347">
        <v>6999</v>
      </c>
      <c r="AI1347">
        <v>14.34</v>
      </c>
      <c r="AJ1347">
        <v>0</v>
      </c>
      <c r="AK1347">
        <v>14.52</v>
      </c>
      <c r="AL1347">
        <v>11.39</v>
      </c>
      <c r="AM1347">
        <v>5.2880000000000003</v>
      </c>
      <c r="AN1347">
        <v>4.6509999999999998</v>
      </c>
      <c r="AO1347">
        <v>4.5039999999999996</v>
      </c>
      <c r="AP1347">
        <v>0.50800000000000001</v>
      </c>
      <c r="AQ1347">
        <v>10.48</v>
      </c>
      <c r="AR1347">
        <v>919</v>
      </c>
      <c r="AS1347">
        <v>11.61</v>
      </c>
      <c r="AT1347">
        <v>959</v>
      </c>
      <c r="AU1347">
        <v>25.2</v>
      </c>
      <c r="AV1347">
        <v>0</v>
      </c>
    </row>
    <row r="1348" spans="1:48" x14ac:dyDescent="0.55000000000000004">
      <c r="A1348">
        <v>201</v>
      </c>
      <c r="B1348">
        <v>2023</v>
      </c>
      <c r="C1348">
        <v>189</v>
      </c>
      <c r="D1348">
        <v>1100</v>
      </c>
      <c r="E1348">
        <v>10.68</v>
      </c>
      <c r="F1348">
        <v>1008</v>
      </c>
      <c r="G1348">
        <v>12.02</v>
      </c>
      <c r="H1348">
        <v>1058</v>
      </c>
      <c r="I1348">
        <v>25.81</v>
      </c>
      <c r="J1348">
        <v>19.579999999999998</v>
      </c>
      <c r="K1348">
        <v>1004</v>
      </c>
      <c r="L1348">
        <v>9.4600000000000009</v>
      </c>
      <c r="M1348">
        <v>8.8800000000000008</v>
      </c>
      <c r="N1348">
        <v>257.7</v>
      </c>
      <c r="O1348">
        <v>20.079999999999998</v>
      </c>
      <c r="P1348">
        <v>17.05</v>
      </c>
      <c r="Q1348">
        <v>1036</v>
      </c>
      <c r="R1348">
        <v>8.2200000000000006</v>
      </c>
      <c r="S1348">
        <v>7.46</v>
      </c>
      <c r="T1348">
        <v>258.2</v>
      </c>
      <c r="U1348">
        <v>24.64</v>
      </c>
      <c r="V1348">
        <v>-790</v>
      </c>
      <c r="W1348">
        <v>-6999</v>
      </c>
      <c r="X1348">
        <v>-6999</v>
      </c>
      <c r="Y1348">
        <v>-6999</v>
      </c>
      <c r="Z1348">
        <v>-6999</v>
      </c>
      <c r="AA1348">
        <v>-6999</v>
      </c>
      <c r="AB1348">
        <v>26.04</v>
      </c>
      <c r="AC1348">
        <v>24.69</v>
      </c>
      <c r="AD1348">
        <v>17.05</v>
      </c>
      <c r="AE1348">
        <v>16.059999999999999</v>
      </c>
      <c r="AF1348">
        <v>-6999</v>
      </c>
      <c r="AG1348">
        <v>15.56</v>
      </c>
      <c r="AH1348">
        <v>6999</v>
      </c>
      <c r="AI1348">
        <v>14.17</v>
      </c>
      <c r="AJ1348">
        <v>0</v>
      </c>
      <c r="AK1348">
        <v>23.59</v>
      </c>
      <c r="AL1348">
        <v>13.63</v>
      </c>
      <c r="AM1348">
        <v>5.3380000000000001</v>
      </c>
      <c r="AN1348">
        <v>4.5979999999999999</v>
      </c>
      <c r="AO1348">
        <v>4.4720000000000004</v>
      </c>
      <c r="AP1348">
        <v>0.50800000000000001</v>
      </c>
      <c r="AQ1348">
        <v>10.68</v>
      </c>
      <c r="AR1348">
        <v>1020</v>
      </c>
      <c r="AS1348">
        <v>12.02</v>
      </c>
      <c r="AT1348">
        <v>1051</v>
      </c>
      <c r="AU1348">
        <v>25.34</v>
      </c>
      <c r="AV1348">
        <v>0</v>
      </c>
    </row>
    <row r="1349" spans="1:48" x14ac:dyDescent="0.55000000000000004">
      <c r="A1349">
        <v>212</v>
      </c>
      <c r="B1349">
        <v>2023</v>
      </c>
      <c r="C1349">
        <v>189</v>
      </c>
      <c r="D1349">
        <v>1130</v>
      </c>
      <c r="E1349">
        <v>-6999</v>
      </c>
      <c r="F1349">
        <v>-6999</v>
      </c>
      <c r="G1349">
        <v>-6999</v>
      </c>
      <c r="H1349">
        <v>-6999</v>
      </c>
    </row>
    <row r="1350" spans="1:48" x14ac:dyDescent="0.55000000000000004">
      <c r="A1350">
        <v>212</v>
      </c>
      <c r="B1350">
        <v>2023</v>
      </c>
      <c r="C1350">
        <v>189</v>
      </c>
      <c r="D1350">
        <v>1132</v>
      </c>
      <c r="E1350">
        <v>-6999</v>
      </c>
      <c r="F1350">
        <v>-6999</v>
      </c>
      <c r="G1350">
        <v>-6999</v>
      </c>
      <c r="H1350">
        <v>-6999</v>
      </c>
    </row>
    <row r="1351" spans="1:48" x14ac:dyDescent="0.55000000000000004">
      <c r="A1351">
        <v>212</v>
      </c>
      <c r="B1351">
        <v>2023</v>
      </c>
      <c r="C1351">
        <v>189</v>
      </c>
      <c r="D1351">
        <v>1134</v>
      </c>
      <c r="E1351">
        <v>-6999</v>
      </c>
      <c r="F1351">
        <v>-6999</v>
      </c>
      <c r="G1351">
        <v>-6999</v>
      </c>
      <c r="H1351">
        <v>-6999</v>
      </c>
    </row>
    <row r="1352" spans="1:48" x14ac:dyDescent="0.55000000000000004">
      <c r="A1352">
        <v>212</v>
      </c>
      <c r="B1352">
        <v>2023</v>
      </c>
      <c r="C1352">
        <v>189</v>
      </c>
      <c r="D1352">
        <v>1136</v>
      </c>
      <c r="E1352">
        <v>-6999</v>
      </c>
      <c r="F1352">
        <v>-6999</v>
      </c>
      <c r="G1352">
        <v>-6999</v>
      </c>
      <c r="H1352">
        <v>-6999</v>
      </c>
    </row>
    <row r="1353" spans="1:48" x14ac:dyDescent="0.55000000000000004">
      <c r="A1353">
        <v>212</v>
      </c>
      <c r="B1353">
        <v>2023</v>
      </c>
      <c r="C1353">
        <v>189</v>
      </c>
      <c r="D1353">
        <v>1138</v>
      </c>
      <c r="E1353">
        <v>-6999</v>
      </c>
      <c r="F1353">
        <v>-6999</v>
      </c>
      <c r="G1353">
        <v>-6999</v>
      </c>
      <c r="H1353">
        <v>-6999</v>
      </c>
    </row>
    <row r="1354" spans="1:48" x14ac:dyDescent="0.55000000000000004">
      <c r="A1354">
        <v>212</v>
      </c>
      <c r="B1354">
        <v>2023</v>
      </c>
      <c r="C1354">
        <v>189</v>
      </c>
      <c r="D1354">
        <v>1140</v>
      </c>
      <c r="E1354">
        <v>-6999</v>
      </c>
      <c r="F1354">
        <v>-6999</v>
      </c>
      <c r="G1354">
        <v>-6999</v>
      </c>
      <c r="H1354">
        <v>-6999</v>
      </c>
    </row>
    <row r="1355" spans="1:48" x14ac:dyDescent="0.55000000000000004">
      <c r="A1355">
        <v>212</v>
      </c>
      <c r="B1355">
        <v>2023</v>
      </c>
      <c r="C1355">
        <v>189</v>
      </c>
      <c r="D1355">
        <v>1142</v>
      </c>
      <c r="E1355">
        <v>-6999</v>
      </c>
      <c r="F1355">
        <v>-6999</v>
      </c>
      <c r="G1355">
        <v>-6999</v>
      </c>
      <c r="H1355">
        <v>-6999</v>
      </c>
    </row>
    <row r="1356" spans="1:48" x14ac:dyDescent="0.55000000000000004">
      <c r="A1356">
        <v>212</v>
      </c>
      <c r="B1356">
        <v>2023</v>
      </c>
      <c r="C1356">
        <v>189</v>
      </c>
      <c r="D1356">
        <v>1144</v>
      </c>
      <c r="E1356">
        <v>-6999</v>
      </c>
      <c r="F1356">
        <v>-6999</v>
      </c>
      <c r="G1356">
        <v>-6999</v>
      </c>
      <c r="H1356">
        <v>-6999</v>
      </c>
    </row>
    <row r="1357" spans="1:48" x14ac:dyDescent="0.55000000000000004">
      <c r="A1357">
        <v>212</v>
      </c>
      <c r="B1357">
        <v>2023</v>
      </c>
      <c r="C1357">
        <v>189</v>
      </c>
      <c r="D1357">
        <v>1146</v>
      </c>
      <c r="E1357">
        <v>-6999</v>
      </c>
      <c r="F1357">
        <v>-6999</v>
      </c>
      <c r="G1357">
        <v>-6999</v>
      </c>
      <c r="H1357">
        <v>-6999</v>
      </c>
    </row>
    <row r="1358" spans="1:48" x14ac:dyDescent="0.55000000000000004">
      <c r="A1358">
        <v>212</v>
      </c>
      <c r="B1358">
        <v>2023</v>
      </c>
      <c r="C1358">
        <v>189</v>
      </c>
      <c r="D1358">
        <v>1148</v>
      </c>
      <c r="E1358">
        <v>-6999</v>
      </c>
      <c r="F1358">
        <v>-6999</v>
      </c>
      <c r="G1358">
        <v>-6999</v>
      </c>
      <c r="H1358">
        <v>-6999</v>
      </c>
    </row>
    <row r="1359" spans="1:48" x14ac:dyDescent="0.55000000000000004">
      <c r="A1359">
        <v>212</v>
      </c>
      <c r="B1359">
        <v>2023</v>
      </c>
      <c r="C1359">
        <v>189</v>
      </c>
      <c r="D1359">
        <v>1150</v>
      </c>
      <c r="E1359">
        <v>-6999</v>
      </c>
      <c r="F1359">
        <v>-6999</v>
      </c>
      <c r="G1359">
        <v>-6999</v>
      </c>
      <c r="H1359">
        <v>-6999</v>
      </c>
    </row>
    <row r="1360" spans="1:48" x14ac:dyDescent="0.55000000000000004">
      <c r="A1360">
        <v>212</v>
      </c>
      <c r="B1360">
        <v>2023</v>
      </c>
      <c r="C1360">
        <v>189</v>
      </c>
      <c r="D1360">
        <v>1152</v>
      </c>
      <c r="E1360">
        <v>-6999</v>
      </c>
      <c r="F1360">
        <v>-6999</v>
      </c>
      <c r="G1360">
        <v>-6999</v>
      </c>
      <c r="H1360">
        <v>-6999</v>
      </c>
    </row>
    <row r="1361" spans="1:48" x14ac:dyDescent="0.55000000000000004">
      <c r="A1361">
        <v>212</v>
      </c>
      <c r="B1361">
        <v>2023</v>
      </c>
      <c r="C1361">
        <v>189</v>
      </c>
      <c r="D1361">
        <v>1154</v>
      </c>
      <c r="E1361">
        <v>-6999</v>
      </c>
      <c r="F1361">
        <v>-6999</v>
      </c>
      <c r="G1361">
        <v>-6999</v>
      </c>
      <c r="H1361">
        <v>-6999</v>
      </c>
    </row>
    <row r="1362" spans="1:48" x14ac:dyDescent="0.55000000000000004">
      <c r="A1362">
        <v>212</v>
      </c>
      <c r="B1362">
        <v>2023</v>
      </c>
      <c r="C1362">
        <v>189</v>
      </c>
      <c r="D1362">
        <v>1156</v>
      </c>
      <c r="E1362">
        <v>-6999</v>
      </c>
      <c r="F1362">
        <v>-6999</v>
      </c>
      <c r="G1362">
        <v>-6999</v>
      </c>
      <c r="H1362">
        <v>-6999</v>
      </c>
    </row>
    <row r="1363" spans="1:48" x14ac:dyDescent="0.55000000000000004">
      <c r="A1363">
        <v>212</v>
      </c>
      <c r="B1363">
        <v>2023</v>
      </c>
      <c r="C1363">
        <v>189</v>
      </c>
      <c r="D1363">
        <v>1158</v>
      </c>
      <c r="E1363">
        <v>-6999</v>
      </c>
      <c r="F1363">
        <v>-6999</v>
      </c>
      <c r="G1363">
        <v>-6999</v>
      </c>
      <c r="H1363">
        <v>-6999</v>
      </c>
    </row>
    <row r="1364" spans="1:48" x14ac:dyDescent="0.55000000000000004">
      <c r="A1364">
        <v>201</v>
      </c>
      <c r="B1364">
        <v>2023</v>
      </c>
      <c r="C1364">
        <v>189</v>
      </c>
      <c r="D1364">
        <v>1200</v>
      </c>
      <c r="E1364">
        <v>10.95</v>
      </c>
      <c r="F1364">
        <v>1110</v>
      </c>
      <c r="G1364">
        <v>12.55</v>
      </c>
      <c r="H1364">
        <v>1148</v>
      </c>
      <c r="I1364">
        <v>27.35</v>
      </c>
      <c r="J1364">
        <v>20.91</v>
      </c>
      <c r="K1364">
        <v>1137</v>
      </c>
      <c r="L1364">
        <v>10.62</v>
      </c>
      <c r="M1364">
        <v>10.07</v>
      </c>
      <c r="N1364">
        <v>260.39999999999998</v>
      </c>
      <c r="O1364">
        <v>18.489999999999998</v>
      </c>
      <c r="P1364">
        <v>18.77</v>
      </c>
      <c r="Q1364">
        <v>1137</v>
      </c>
      <c r="R1364">
        <v>9.2100000000000009</v>
      </c>
      <c r="S1364">
        <v>8.6</v>
      </c>
      <c r="T1364">
        <v>261.2</v>
      </c>
      <c r="U1364">
        <v>20.83</v>
      </c>
      <c r="V1364">
        <v>-770</v>
      </c>
      <c r="W1364">
        <v>-6999</v>
      </c>
      <c r="X1364">
        <v>-6999</v>
      </c>
      <c r="Y1364">
        <v>-6999</v>
      </c>
      <c r="Z1364">
        <v>-6999</v>
      </c>
      <c r="AA1364">
        <v>-6999</v>
      </c>
      <c r="AB1364">
        <v>28.22</v>
      </c>
      <c r="AC1364">
        <v>25.49</v>
      </c>
      <c r="AD1364">
        <v>17.95</v>
      </c>
      <c r="AE1364">
        <v>16.59</v>
      </c>
      <c r="AF1364">
        <v>-6999</v>
      </c>
      <c r="AG1364">
        <v>16.190000000000001</v>
      </c>
      <c r="AH1364">
        <v>6999</v>
      </c>
      <c r="AI1364">
        <v>14.34</v>
      </c>
      <c r="AJ1364">
        <v>0</v>
      </c>
      <c r="AK1364">
        <v>32.21</v>
      </c>
      <c r="AL1364">
        <v>15.63</v>
      </c>
      <c r="AM1364">
        <v>5.4829999999999997</v>
      </c>
      <c r="AN1364">
        <v>4.5620000000000003</v>
      </c>
      <c r="AO1364">
        <v>4.4340000000000002</v>
      </c>
      <c r="AP1364">
        <v>0.50800000000000001</v>
      </c>
      <c r="AQ1364">
        <v>10.88</v>
      </c>
      <c r="AR1364">
        <v>1113</v>
      </c>
      <c r="AS1364">
        <v>12.35</v>
      </c>
      <c r="AT1364">
        <v>1129</v>
      </c>
      <c r="AU1364">
        <v>27.15</v>
      </c>
      <c r="AV1364">
        <v>0</v>
      </c>
    </row>
    <row r="1365" spans="1:48" x14ac:dyDescent="0.55000000000000004">
      <c r="A1365">
        <v>203</v>
      </c>
      <c r="B1365">
        <v>2023</v>
      </c>
      <c r="C1365">
        <v>189</v>
      </c>
      <c r="D1365">
        <v>1200</v>
      </c>
      <c r="E1365">
        <v>10.61</v>
      </c>
      <c r="F1365">
        <v>954</v>
      </c>
      <c r="G1365">
        <v>12.55</v>
      </c>
      <c r="H1365">
        <v>1148</v>
      </c>
      <c r="I1365">
        <v>27.35</v>
      </c>
      <c r="J1365">
        <v>20.91</v>
      </c>
      <c r="K1365">
        <v>1137</v>
      </c>
      <c r="L1365">
        <v>9.76</v>
      </c>
      <c r="M1365">
        <v>9.18</v>
      </c>
      <c r="N1365">
        <v>257</v>
      </c>
      <c r="O1365">
        <v>19.809999999999999</v>
      </c>
      <c r="P1365">
        <v>18.77</v>
      </c>
      <c r="Q1365">
        <v>1137</v>
      </c>
      <c r="R1365">
        <v>8.4600000000000009</v>
      </c>
      <c r="S1365">
        <v>7.75</v>
      </c>
      <c r="T1365">
        <v>257.10000000000002</v>
      </c>
      <c r="U1365">
        <v>23.48</v>
      </c>
      <c r="V1365">
        <v>-791</v>
      </c>
      <c r="W1365">
        <v>-6999</v>
      </c>
      <c r="X1365">
        <v>-6999</v>
      </c>
      <c r="Y1365">
        <v>-6999</v>
      </c>
      <c r="Z1365">
        <v>-6999</v>
      </c>
      <c r="AA1365">
        <v>-6999</v>
      </c>
      <c r="AB1365">
        <v>25.47</v>
      </c>
      <c r="AC1365">
        <v>24.45</v>
      </c>
      <c r="AD1365">
        <v>16.97</v>
      </c>
      <c r="AE1365">
        <v>15.88</v>
      </c>
      <c r="AF1365">
        <v>-6999</v>
      </c>
      <c r="AG1365">
        <v>15.4</v>
      </c>
      <c r="AH1365">
        <v>6999</v>
      </c>
      <c r="AI1365">
        <v>14.34</v>
      </c>
    </row>
    <row r="1366" spans="1:48" x14ac:dyDescent="0.55000000000000004">
      <c r="A1366">
        <v>212</v>
      </c>
      <c r="B1366">
        <v>2023</v>
      </c>
      <c r="C1366">
        <v>189</v>
      </c>
      <c r="D1366">
        <v>1200</v>
      </c>
      <c r="E1366">
        <v>-6999</v>
      </c>
      <c r="F1366">
        <v>-6999</v>
      </c>
      <c r="G1366">
        <v>-6999</v>
      </c>
      <c r="H1366">
        <v>-6999</v>
      </c>
    </row>
    <row r="1367" spans="1:48" x14ac:dyDescent="0.55000000000000004">
      <c r="A1367">
        <v>212</v>
      </c>
      <c r="B1367">
        <v>2023</v>
      </c>
      <c r="C1367">
        <v>189</v>
      </c>
      <c r="D1367">
        <v>1202</v>
      </c>
      <c r="E1367">
        <v>-6999</v>
      </c>
      <c r="F1367">
        <v>-6999</v>
      </c>
      <c r="G1367">
        <v>-6999</v>
      </c>
      <c r="H1367">
        <v>-6999</v>
      </c>
    </row>
    <row r="1368" spans="1:48" x14ac:dyDescent="0.55000000000000004">
      <c r="A1368">
        <v>212</v>
      </c>
      <c r="B1368">
        <v>2023</v>
      </c>
      <c r="C1368">
        <v>189</v>
      </c>
      <c r="D1368">
        <v>1204</v>
      </c>
      <c r="E1368">
        <v>-6999</v>
      </c>
      <c r="F1368">
        <v>-6999</v>
      </c>
      <c r="G1368">
        <v>-6999</v>
      </c>
      <c r="H1368">
        <v>-6999</v>
      </c>
    </row>
    <row r="1369" spans="1:48" x14ac:dyDescent="0.55000000000000004">
      <c r="A1369">
        <v>212</v>
      </c>
      <c r="B1369">
        <v>2023</v>
      </c>
      <c r="C1369">
        <v>189</v>
      </c>
      <c r="D1369">
        <v>1206</v>
      </c>
      <c r="E1369">
        <v>-6999</v>
      </c>
      <c r="F1369">
        <v>-6999</v>
      </c>
      <c r="G1369">
        <v>-6999</v>
      </c>
      <c r="H1369">
        <v>-6999</v>
      </c>
    </row>
    <row r="1370" spans="1:48" x14ac:dyDescent="0.55000000000000004">
      <c r="A1370">
        <v>212</v>
      </c>
      <c r="B1370">
        <v>2023</v>
      </c>
      <c r="C1370">
        <v>189</v>
      </c>
      <c r="D1370">
        <v>1208</v>
      </c>
      <c r="E1370">
        <v>-6999</v>
      </c>
      <c r="F1370">
        <v>-6999</v>
      </c>
      <c r="G1370">
        <v>-6999</v>
      </c>
      <c r="H1370">
        <v>-6999</v>
      </c>
    </row>
    <row r="1371" spans="1:48" x14ac:dyDescent="0.55000000000000004">
      <c r="A1371">
        <v>212</v>
      </c>
      <c r="B1371">
        <v>2023</v>
      </c>
      <c r="C1371">
        <v>189</v>
      </c>
      <c r="D1371">
        <v>1210</v>
      </c>
      <c r="E1371">
        <v>-6999</v>
      </c>
      <c r="F1371">
        <v>-6999</v>
      </c>
      <c r="G1371">
        <v>-6999</v>
      </c>
      <c r="H1371">
        <v>-6999</v>
      </c>
    </row>
    <row r="1372" spans="1:48" x14ac:dyDescent="0.55000000000000004">
      <c r="A1372">
        <v>212</v>
      </c>
      <c r="B1372">
        <v>2023</v>
      </c>
      <c r="C1372">
        <v>189</v>
      </c>
      <c r="D1372">
        <v>1212</v>
      </c>
      <c r="E1372">
        <v>-6999</v>
      </c>
      <c r="F1372">
        <v>-6999</v>
      </c>
      <c r="G1372">
        <v>-6999</v>
      </c>
      <c r="H1372">
        <v>-6999</v>
      </c>
    </row>
    <row r="1373" spans="1:48" x14ac:dyDescent="0.55000000000000004">
      <c r="A1373">
        <v>212</v>
      </c>
      <c r="B1373">
        <v>2023</v>
      </c>
      <c r="C1373">
        <v>189</v>
      </c>
      <c r="D1373">
        <v>1214</v>
      </c>
      <c r="E1373">
        <v>-6999</v>
      </c>
      <c r="F1373">
        <v>-6999</v>
      </c>
      <c r="G1373">
        <v>-6999</v>
      </c>
      <c r="H1373">
        <v>-6999</v>
      </c>
    </row>
    <row r="1374" spans="1:48" x14ac:dyDescent="0.55000000000000004">
      <c r="A1374">
        <v>212</v>
      </c>
      <c r="B1374">
        <v>2023</v>
      </c>
      <c r="C1374">
        <v>189</v>
      </c>
      <c r="D1374">
        <v>1216</v>
      </c>
      <c r="E1374">
        <v>-6999</v>
      </c>
      <c r="F1374">
        <v>-6999</v>
      </c>
      <c r="G1374">
        <v>-6999</v>
      </c>
      <c r="H1374">
        <v>-6999</v>
      </c>
    </row>
    <row r="1375" spans="1:48" x14ac:dyDescent="0.55000000000000004">
      <c r="A1375">
        <v>212</v>
      </c>
      <c r="B1375">
        <v>2023</v>
      </c>
      <c r="C1375">
        <v>189</v>
      </c>
      <c r="D1375">
        <v>1218</v>
      </c>
      <c r="E1375">
        <v>-6999</v>
      </c>
      <c r="F1375">
        <v>-6999</v>
      </c>
      <c r="G1375">
        <v>-6999</v>
      </c>
      <c r="H1375">
        <v>-6999</v>
      </c>
    </row>
    <row r="1376" spans="1:48" x14ac:dyDescent="0.55000000000000004">
      <c r="A1376">
        <v>212</v>
      </c>
      <c r="B1376">
        <v>2023</v>
      </c>
      <c r="C1376">
        <v>189</v>
      </c>
      <c r="D1376">
        <v>1220</v>
      </c>
      <c r="E1376">
        <v>-6999</v>
      </c>
      <c r="F1376">
        <v>-6999</v>
      </c>
      <c r="G1376">
        <v>-6999</v>
      </c>
      <c r="H1376">
        <v>-6999</v>
      </c>
    </row>
    <row r="1377" spans="1:8" x14ac:dyDescent="0.55000000000000004">
      <c r="A1377">
        <v>212</v>
      </c>
      <c r="B1377">
        <v>2023</v>
      </c>
      <c r="C1377">
        <v>189</v>
      </c>
      <c r="D1377">
        <v>1222</v>
      </c>
      <c r="E1377">
        <v>-6999</v>
      </c>
      <c r="F1377">
        <v>-6999</v>
      </c>
      <c r="G1377">
        <v>-6999</v>
      </c>
      <c r="H1377">
        <v>-6999</v>
      </c>
    </row>
    <row r="1378" spans="1:8" x14ac:dyDescent="0.55000000000000004">
      <c r="A1378">
        <v>212</v>
      </c>
      <c r="B1378">
        <v>2023</v>
      </c>
      <c r="C1378">
        <v>189</v>
      </c>
      <c r="D1378">
        <v>1224</v>
      </c>
      <c r="E1378">
        <v>-6999</v>
      </c>
      <c r="F1378">
        <v>-6999</v>
      </c>
      <c r="G1378">
        <v>-6999</v>
      </c>
      <c r="H1378">
        <v>-6999</v>
      </c>
    </row>
    <row r="1379" spans="1:8" x14ac:dyDescent="0.55000000000000004">
      <c r="A1379">
        <v>212</v>
      </c>
      <c r="B1379">
        <v>2023</v>
      </c>
      <c r="C1379">
        <v>189</v>
      </c>
      <c r="D1379">
        <v>1226</v>
      </c>
      <c r="E1379">
        <v>-6999</v>
      </c>
      <c r="F1379">
        <v>-6999</v>
      </c>
      <c r="G1379">
        <v>-6999</v>
      </c>
      <c r="H1379">
        <v>-6999</v>
      </c>
    </row>
    <row r="1380" spans="1:8" x14ac:dyDescent="0.55000000000000004">
      <c r="A1380">
        <v>212</v>
      </c>
      <c r="B1380">
        <v>2023</v>
      </c>
      <c r="C1380">
        <v>189</v>
      </c>
      <c r="D1380">
        <v>1228</v>
      </c>
      <c r="E1380">
        <v>-6999</v>
      </c>
      <c r="F1380">
        <v>-6999</v>
      </c>
      <c r="G1380">
        <v>-6999</v>
      </c>
      <c r="H1380">
        <v>-6999</v>
      </c>
    </row>
    <row r="1381" spans="1:8" x14ac:dyDescent="0.55000000000000004">
      <c r="A1381">
        <v>212</v>
      </c>
      <c r="B1381">
        <v>2023</v>
      </c>
      <c r="C1381">
        <v>189</v>
      </c>
      <c r="D1381">
        <v>1230</v>
      </c>
      <c r="E1381">
        <v>-6999</v>
      </c>
      <c r="F1381">
        <v>-6999</v>
      </c>
      <c r="G1381">
        <v>-6999</v>
      </c>
      <c r="H1381">
        <v>-6999</v>
      </c>
    </row>
    <row r="1382" spans="1:8" x14ac:dyDescent="0.55000000000000004">
      <c r="A1382">
        <v>212</v>
      </c>
      <c r="B1382">
        <v>2023</v>
      </c>
      <c r="C1382">
        <v>189</v>
      </c>
      <c r="D1382">
        <v>1232</v>
      </c>
      <c r="E1382">
        <v>-6999</v>
      </c>
      <c r="F1382">
        <v>-6999</v>
      </c>
      <c r="G1382">
        <v>-6999</v>
      </c>
      <c r="H1382">
        <v>-6999</v>
      </c>
    </row>
    <row r="1383" spans="1:8" x14ac:dyDescent="0.55000000000000004">
      <c r="A1383">
        <v>212</v>
      </c>
      <c r="B1383">
        <v>2023</v>
      </c>
      <c r="C1383">
        <v>189</v>
      </c>
      <c r="D1383">
        <v>1234</v>
      </c>
      <c r="E1383">
        <v>-6999</v>
      </c>
      <c r="F1383">
        <v>-6999</v>
      </c>
      <c r="G1383">
        <v>-6999</v>
      </c>
      <c r="H1383">
        <v>-6999</v>
      </c>
    </row>
    <row r="1384" spans="1:8" x14ac:dyDescent="0.55000000000000004">
      <c r="A1384">
        <v>212</v>
      </c>
      <c r="B1384">
        <v>2023</v>
      </c>
      <c r="C1384">
        <v>189</v>
      </c>
      <c r="D1384">
        <v>1236</v>
      </c>
      <c r="E1384">
        <v>-6999</v>
      </c>
      <c r="F1384">
        <v>-6999</v>
      </c>
      <c r="G1384">
        <v>-6999</v>
      </c>
      <c r="H1384">
        <v>-6999</v>
      </c>
    </row>
    <row r="1385" spans="1:8" x14ac:dyDescent="0.55000000000000004">
      <c r="A1385">
        <v>212</v>
      </c>
      <c r="B1385">
        <v>2023</v>
      </c>
      <c r="C1385">
        <v>189</v>
      </c>
      <c r="D1385">
        <v>1238</v>
      </c>
      <c r="E1385">
        <v>-6999</v>
      </c>
      <c r="F1385">
        <v>-6999</v>
      </c>
      <c r="G1385">
        <v>-6999</v>
      </c>
      <c r="H1385">
        <v>-6999</v>
      </c>
    </row>
    <row r="1386" spans="1:8" x14ac:dyDescent="0.55000000000000004">
      <c r="A1386">
        <v>212</v>
      </c>
      <c r="B1386">
        <v>2023</v>
      </c>
      <c r="C1386">
        <v>189</v>
      </c>
      <c r="D1386">
        <v>1240</v>
      </c>
      <c r="E1386">
        <v>-6999</v>
      </c>
      <c r="F1386">
        <v>-6999</v>
      </c>
      <c r="G1386">
        <v>-6999</v>
      </c>
      <c r="H1386">
        <v>-6999</v>
      </c>
    </row>
    <row r="1387" spans="1:8" x14ac:dyDescent="0.55000000000000004">
      <c r="A1387">
        <v>212</v>
      </c>
      <c r="B1387">
        <v>2023</v>
      </c>
      <c r="C1387">
        <v>189</v>
      </c>
      <c r="D1387">
        <v>1242</v>
      </c>
      <c r="E1387">
        <v>-6999</v>
      </c>
      <c r="F1387">
        <v>-6999</v>
      </c>
      <c r="G1387">
        <v>-6999</v>
      </c>
      <c r="H1387">
        <v>-6999</v>
      </c>
    </row>
    <row r="1388" spans="1:8" x14ac:dyDescent="0.55000000000000004">
      <c r="A1388">
        <v>212</v>
      </c>
      <c r="B1388">
        <v>2023</v>
      </c>
      <c r="C1388">
        <v>189</v>
      </c>
      <c r="D1388">
        <v>1244</v>
      </c>
      <c r="E1388">
        <v>-6999</v>
      </c>
      <c r="F1388">
        <v>-6999</v>
      </c>
      <c r="G1388">
        <v>-6999</v>
      </c>
      <c r="H1388">
        <v>-6999</v>
      </c>
    </row>
    <row r="1389" spans="1:8" x14ac:dyDescent="0.55000000000000004">
      <c r="A1389">
        <v>212</v>
      </c>
      <c r="B1389">
        <v>2023</v>
      </c>
      <c r="C1389">
        <v>189</v>
      </c>
      <c r="D1389">
        <v>1246</v>
      </c>
      <c r="E1389">
        <v>-6999</v>
      </c>
      <c r="F1389">
        <v>-6999</v>
      </c>
      <c r="G1389">
        <v>-6999</v>
      </c>
      <c r="H1389">
        <v>-6999</v>
      </c>
    </row>
    <row r="1390" spans="1:8" x14ac:dyDescent="0.55000000000000004">
      <c r="A1390">
        <v>212</v>
      </c>
      <c r="B1390">
        <v>2023</v>
      </c>
      <c r="C1390">
        <v>189</v>
      </c>
      <c r="D1390">
        <v>1248</v>
      </c>
      <c r="E1390">
        <v>-6999</v>
      </c>
      <c r="F1390">
        <v>-6999</v>
      </c>
      <c r="G1390">
        <v>-6999</v>
      </c>
      <c r="H1390">
        <v>-6999</v>
      </c>
    </row>
    <row r="1391" spans="1:8" x14ac:dyDescent="0.55000000000000004">
      <c r="A1391">
        <v>212</v>
      </c>
      <c r="B1391">
        <v>2023</v>
      </c>
      <c r="C1391">
        <v>189</v>
      </c>
      <c r="D1391">
        <v>1250</v>
      </c>
      <c r="E1391">
        <v>-6999</v>
      </c>
      <c r="F1391">
        <v>-6999</v>
      </c>
      <c r="G1391">
        <v>-6999</v>
      </c>
      <c r="H1391">
        <v>-6999</v>
      </c>
    </row>
    <row r="1392" spans="1:8" x14ac:dyDescent="0.55000000000000004">
      <c r="A1392">
        <v>212</v>
      </c>
      <c r="B1392">
        <v>2023</v>
      </c>
      <c r="C1392">
        <v>189</v>
      </c>
      <c r="D1392">
        <v>1252</v>
      </c>
      <c r="E1392">
        <v>-6999</v>
      </c>
      <c r="F1392">
        <v>-6999</v>
      </c>
      <c r="G1392">
        <v>-6999</v>
      </c>
      <c r="H1392">
        <v>-6999</v>
      </c>
    </row>
    <row r="1393" spans="1:48" x14ac:dyDescent="0.55000000000000004">
      <c r="A1393">
        <v>212</v>
      </c>
      <c r="B1393">
        <v>2023</v>
      </c>
      <c r="C1393">
        <v>189</v>
      </c>
      <c r="D1393">
        <v>1254</v>
      </c>
      <c r="E1393">
        <v>-6999</v>
      </c>
      <c r="F1393">
        <v>-6999</v>
      </c>
      <c r="G1393">
        <v>-6999</v>
      </c>
      <c r="H1393">
        <v>-6999</v>
      </c>
    </row>
    <row r="1394" spans="1:48" x14ac:dyDescent="0.55000000000000004">
      <c r="A1394">
        <v>212</v>
      </c>
      <c r="B1394">
        <v>2023</v>
      </c>
      <c r="C1394">
        <v>189</v>
      </c>
      <c r="D1394">
        <v>1256</v>
      </c>
      <c r="E1394">
        <v>-6999</v>
      </c>
      <c r="F1394">
        <v>-6999</v>
      </c>
      <c r="G1394">
        <v>-6999</v>
      </c>
      <c r="H1394">
        <v>-6999</v>
      </c>
    </row>
    <row r="1395" spans="1:48" x14ac:dyDescent="0.55000000000000004">
      <c r="A1395">
        <v>212</v>
      </c>
      <c r="B1395">
        <v>2023</v>
      </c>
      <c r="C1395">
        <v>189</v>
      </c>
      <c r="D1395">
        <v>1258</v>
      </c>
      <c r="E1395">
        <v>-6999</v>
      </c>
      <c r="F1395">
        <v>-6999</v>
      </c>
      <c r="G1395">
        <v>-6999</v>
      </c>
      <c r="H1395">
        <v>-6999</v>
      </c>
    </row>
    <row r="1396" spans="1:48" x14ac:dyDescent="0.55000000000000004">
      <c r="A1396">
        <v>201</v>
      </c>
      <c r="B1396">
        <v>2023</v>
      </c>
      <c r="C1396">
        <v>189</v>
      </c>
      <c r="D1396">
        <v>1300</v>
      </c>
      <c r="E1396">
        <v>11.15</v>
      </c>
      <c r="F1396">
        <v>1202</v>
      </c>
      <c r="G1396">
        <v>13.69</v>
      </c>
      <c r="H1396">
        <v>1245</v>
      </c>
      <c r="I1396">
        <v>24.33</v>
      </c>
      <c r="J1396">
        <v>21.14</v>
      </c>
      <c r="K1396">
        <v>1201</v>
      </c>
      <c r="L1396">
        <v>7.67</v>
      </c>
      <c r="M1396">
        <v>6.63</v>
      </c>
      <c r="N1396">
        <v>256.60000000000002</v>
      </c>
      <c r="O1396">
        <v>29.87</v>
      </c>
      <c r="P1396">
        <v>19.28</v>
      </c>
      <c r="Q1396">
        <v>1237</v>
      </c>
      <c r="R1396">
        <v>6.7610000000000001</v>
      </c>
      <c r="S1396">
        <v>5.5640000000000001</v>
      </c>
      <c r="T1396">
        <v>255.6</v>
      </c>
      <c r="U1396">
        <v>34.07</v>
      </c>
      <c r="V1396">
        <v>-751</v>
      </c>
      <c r="W1396">
        <v>-6999</v>
      </c>
      <c r="X1396">
        <v>-6999</v>
      </c>
      <c r="Y1396">
        <v>-6999</v>
      </c>
      <c r="Z1396">
        <v>-6999</v>
      </c>
      <c r="AA1396">
        <v>-6999</v>
      </c>
      <c r="AB1396">
        <v>31.09</v>
      </c>
      <c r="AC1396">
        <v>28.16</v>
      </c>
      <c r="AD1396">
        <v>19.12</v>
      </c>
      <c r="AE1396">
        <v>17.75</v>
      </c>
      <c r="AF1396">
        <v>-6999</v>
      </c>
      <c r="AG1396">
        <v>17</v>
      </c>
      <c r="AH1396">
        <v>6999</v>
      </c>
      <c r="AI1396">
        <v>14.09</v>
      </c>
      <c r="AJ1396">
        <v>0</v>
      </c>
      <c r="AK1396">
        <v>39.83</v>
      </c>
      <c r="AL1396">
        <v>17.309999999999999</v>
      </c>
      <c r="AM1396">
        <v>5.7039999999999997</v>
      </c>
      <c r="AN1396">
        <v>4.5350000000000001</v>
      </c>
      <c r="AO1396">
        <v>4.4039999999999999</v>
      </c>
      <c r="AP1396">
        <v>0.50700000000000001</v>
      </c>
      <c r="AQ1396">
        <v>11.08</v>
      </c>
      <c r="AR1396">
        <v>1202</v>
      </c>
      <c r="AS1396">
        <v>13.49</v>
      </c>
      <c r="AT1396">
        <v>1245</v>
      </c>
      <c r="AU1396">
        <v>24.13</v>
      </c>
      <c r="AV1396">
        <v>0</v>
      </c>
    </row>
    <row r="1397" spans="1:48" x14ac:dyDescent="0.55000000000000004">
      <c r="A1397">
        <v>201</v>
      </c>
      <c r="B1397">
        <v>2023</v>
      </c>
      <c r="C1397">
        <v>189</v>
      </c>
      <c r="D1397">
        <v>1400</v>
      </c>
      <c r="E1397">
        <v>11.95</v>
      </c>
      <c r="F1397">
        <v>1306</v>
      </c>
      <c r="G1397">
        <v>13.69</v>
      </c>
      <c r="H1397">
        <v>1332</v>
      </c>
      <c r="I1397">
        <v>25.74</v>
      </c>
      <c r="J1397">
        <v>16.07</v>
      </c>
      <c r="K1397">
        <v>1355</v>
      </c>
      <c r="L1397">
        <v>6.9690000000000003</v>
      </c>
      <c r="M1397">
        <v>5.9050000000000002</v>
      </c>
      <c r="N1397">
        <v>253</v>
      </c>
      <c r="O1397">
        <v>31.66</v>
      </c>
      <c r="P1397">
        <v>14.11</v>
      </c>
      <c r="Q1397">
        <v>1355</v>
      </c>
      <c r="R1397">
        <v>6.1020000000000003</v>
      </c>
      <c r="S1397">
        <v>4.851</v>
      </c>
      <c r="T1397">
        <v>251.3</v>
      </c>
      <c r="U1397">
        <v>36.67</v>
      </c>
      <c r="V1397">
        <v>-730</v>
      </c>
      <c r="W1397">
        <v>-6999</v>
      </c>
      <c r="X1397">
        <v>-6999</v>
      </c>
      <c r="Y1397">
        <v>-6999</v>
      </c>
      <c r="Z1397">
        <v>-6999</v>
      </c>
      <c r="AA1397">
        <v>-6999</v>
      </c>
      <c r="AB1397">
        <v>31.4</v>
      </c>
      <c r="AC1397">
        <v>29.43</v>
      </c>
      <c r="AD1397">
        <v>19.37</v>
      </c>
      <c r="AE1397">
        <v>17.989999999999998</v>
      </c>
      <c r="AF1397">
        <v>17.36</v>
      </c>
      <c r="AG1397">
        <v>17.23</v>
      </c>
      <c r="AH1397">
        <v>6999</v>
      </c>
      <c r="AI1397">
        <v>14.24</v>
      </c>
      <c r="AJ1397">
        <v>0</v>
      </c>
      <c r="AK1397">
        <v>47.99</v>
      </c>
      <c r="AL1397">
        <v>18.88</v>
      </c>
      <c r="AM1397">
        <v>5.992</v>
      </c>
      <c r="AN1397">
        <v>4.5309999999999997</v>
      </c>
      <c r="AO1397">
        <v>4.3879999999999999</v>
      </c>
      <c r="AP1397">
        <v>0.50600000000000001</v>
      </c>
      <c r="AQ1397">
        <v>11.88</v>
      </c>
      <c r="AR1397">
        <v>1309</v>
      </c>
      <c r="AS1397">
        <v>13.49</v>
      </c>
      <c r="AT1397">
        <v>1331</v>
      </c>
      <c r="AU1397">
        <v>26.27</v>
      </c>
      <c r="AV1397">
        <v>0</v>
      </c>
    </row>
    <row r="1398" spans="1:48" x14ac:dyDescent="0.55000000000000004">
      <c r="A1398">
        <v>201</v>
      </c>
      <c r="B1398">
        <v>2023</v>
      </c>
      <c r="C1398">
        <v>189</v>
      </c>
      <c r="D1398">
        <v>1500</v>
      </c>
      <c r="E1398">
        <v>12.48</v>
      </c>
      <c r="F1398">
        <v>1413</v>
      </c>
      <c r="G1398">
        <v>14.02</v>
      </c>
      <c r="H1398">
        <v>1419</v>
      </c>
      <c r="I1398">
        <v>22.79</v>
      </c>
      <c r="J1398">
        <v>15.01</v>
      </c>
      <c r="K1398">
        <v>1444</v>
      </c>
      <c r="L1398">
        <v>5.8710000000000004</v>
      </c>
      <c r="M1398">
        <v>4.7</v>
      </c>
      <c r="N1398">
        <v>241.7</v>
      </c>
      <c r="O1398">
        <v>36.17</v>
      </c>
      <c r="P1398">
        <v>13.4</v>
      </c>
      <c r="Q1398">
        <v>1454</v>
      </c>
      <c r="R1398">
        <v>5.1849999999999996</v>
      </c>
      <c r="S1398">
        <v>3.8290000000000002</v>
      </c>
      <c r="T1398">
        <v>238.6</v>
      </c>
      <c r="U1398">
        <v>41.43</v>
      </c>
      <c r="V1398">
        <v>-715</v>
      </c>
      <c r="W1398">
        <v>-6999</v>
      </c>
      <c r="X1398">
        <v>-6999</v>
      </c>
      <c r="Y1398">
        <v>-6999</v>
      </c>
      <c r="Z1398">
        <v>-6999</v>
      </c>
      <c r="AA1398">
        <v>-6999</v>
      </c>
      <c r="AB1398">
        <v>30.52</v>
      </c>
      <c r="AC1398">
        <v>29.58</v>
      </c>
      <c r="AD1398">
        <v>19.52</v>
      </c>
      <c r="AE1398">
        <v>18.21</v>
      </c>
      <c r="AF1398">
        <v>17.62</v>
      </c>
      <c r="AG1398">
        <v>17.52</v>
      </c>
      <c r="AH1398">
        <v>6999</v>
      </c>
      <c r="AI1398">
        <v>14.14</v>
      </c>
      <c r="AJ1398">
        <v>0</v>
      </c>
      <c r="AK1398">
        <v>53.21</v>
      </c>
      <c r="AL1398">
        <v>19.57</v>
      </c>
      <c r="AM1398">
        <v>6.3250000000000002</v>
      </c>
      <c r="AN1398">
        <v>4.5650000000000004</v>
      </c>
      <c r="AO1398">
        <v>4.3760000000000003</v>
      </c>
      <c r="AP1398">
        <v>0.50600000000000001</v>
      </c>
      <c r="AQ1398">
        <v>12.41</v>
      </c>
      <c r="AR1398">
        <v>1413</v>
      </c>
      <c r="AS1398">
        <v>14.09</v>
      </c>
      <c r="AT1398">
        <v>1425</v>
      </c>
      <c r="AU1398">
        <v>22.05</v>
      </c>
      <c r="AV1398">
        <v>0</v>
      </c>
    </row>
    <row r="1399" spans="1:48" x14ac:dyDescent="0.55000000000000004">
      <c r="A1399">
        <v>203</v>
      </c>
      <c r="B1399">
        <v>2023</v>
      </c>
      <c r="C1399">
        <v>189</v>
      </c>
      <c r="D1399">
        <v>1500</v>
      </c>
      <c r="E1399">
        <v>11.15</v>
      </c>
      <c r="F1399">
        <v>1202</v>
      </c>
      <c r="G1399">
        <v>14.02</v>
      </c>
      <c r="H1399">
        <v>1419</v>
      </c>
      <c r="I1399">
        <v>22.79</v>
      </c>
      <c r="J1399">
        <v>21.14</v>
      </c>
      <c r="K1399">
        <v>1201</v>
      </c>
      <c r="L1399">
        <v>6.8380000000000001</v>
      </c>
      <c r="M1399">
        <v>5.7119999999999997</v>
      </c>
      <c r="N1399">
        <v>251.3</v>
      </c>
      <c r="O1399">
        <v>32.86</v>
      </c>
      <c r="P1399">
        <v>19.28</v>
      </c>
      <c r="Q1399">
        <v>1237</v>
      </c>
      <c r="R1399">
        <v>6.016</v>
      </c>
      <c r="S1399">
        <v>4.7140000000000004</v>
      </c>
      <c r="T1399">
        <v>249.6</v>
      </c>
      <c r="U1399">
        <v>37.69</v>
      </c>
      <c r="V1399">
        <v>-732</v>
      </c>
      <c r="W1399">
        <v>-6999</v>
      </c>
      <c r="X1399">
        <v>-6999</v>
      </c>
      <c r="Y1399">
        <v>-6999</v>
      </c>
      <c r="Z1399">
        <v>-6999</v>
      </c>
      <c r="AA1399">
        <v>-6999</v>
      </c>
      <c r="AB1399">
        <v>31</v>
      </c>
      <c r="AC1399">
        <v>29.06</v>
      </c>
      <c r="AD1399">
        <v>19.34</v>
      </c>
      <c r="AE1399">
        <v>17.98</v>
      </c>
      <c r="AF1399">
        <v>-6999</v>
      </c>
      <c r="AG1399">
        <v>17.25</v>
      </c>
      <c r="AH1399">
        <v>6999</v>
      </c>
      <c r="AI1399">
        <v>14.14</v>
      </c>
    </row>
    <row r="1400" spans="1:48" x14ac:dyDescent="0.55000000000000004">
      <c r="A1400">
        <v>201</v>
      </c>
      <c r="B1400">
        <v>2023</v>
      </c>
      <c r="C1400">
        <v>189</v>
      </c>
      <c r="D1400">
        <v>1600</v>
      </c>
      <c r="E1400">
        <v>12.88</v>
      </c>
      <c r="F1400">
        <v>1540</v>
      </c>
      <c r="G1400">
        <v>14.42</v>
      </c>
      <c r="H1400">
        <v>1527</v>
      </c>
      <c r="I1400">
        <v>21.98</v>
      </c>
      <c r="J1400">
        <v>15.29</v>
      </c>
      <c r="K1400">
        <v>1542</v>
      </c>
      <c r="L1400">
        <v>5.3090000000000002</v>
      </c>
      <c r="M1400">
        <v>4.1189999999999998</v>
      </c>
      <c r="N1400">
        <v>251.5</v>
      </c>
      <c r="O1400">
        <v>38.35</v>
      </c>
      <c r="P1400">
        <v>12.8</v>
      </c>
      <c r="Q1400">
        <v>1513</v>
      </c>
      <c r="R1400">
        <v>4.702</v>
      </c>
      <c r="S1400">
        <v>3.4340000000000002</v>
      </c>
      <c r="T1400">
        <v>249.8</v>
      </c>
      <c r="U1400">
        <v>42.07</v>
      </c>
      <c r="V1400">
        <v>-721</v>
      </c>
      <c r="W1400">
        <v>-6999</v>
      </c>
      <c r="X1400">
        <v>-6999</v>
      </c>
      <c r="Y1400">
        <v>-6999</v>
      </c>
      <c r="Z1400">
        <v>-6999</v>
      </c>
      <c r="AA1400">
        <v>-6999</v>
      </c>
      <c r="AB1400">
        <v>27.17</v>
      </c>
      <c r="AC1400">
        <v>26.5</v>
      </c>
      <c r="AD1400">
        <v>18.45</v>
      </c>
      <c r="AE1400">
        <v>17.38</v>
      </c>
      <c r="AF1400">
        <v>16.940000000000001</v>
      </c>
      <c r="AG1400">
        <v>16.96</v>
      </c>
      <c r="AH1400">
        <v>6999</v>
      </c>
      <c r="AI1400">
        <v>14.04</v>
      </c>
      <c r="AJ1400">
        <v>0</v>
      </c>
      <c r="AK1400">
        <v>50.26</v>
      </c>
      <c r="AL1400">
        <v>18.95</v>
      </c>
      <c r="AM1400">
        <v>6.6749999999999998</v>
      </c>
      <c r="AN1400">
        <v>4.62</v>
      </c>
      <c r="AO1400">
        <v>4.3849999999999998</v>
      </c>
      <c r="AP1400">
        <v>0.505</v>
      </c>
      <c r="AQ1400">
        <v>12.95</v>
      </c>
      <c r="AR1400">
        <v>1517</v>
      </c>
      <c r="AS1400">
        <v>14.42</v>
      </c>
      <c r="AT1400">
        <v>1508</v>
      </c>
      <c r="AU1400">
        <v>21.11</v>
      </c>
      <c r="AV1400">
        <v>0</v>
      </c>
    </row>
    <row r="1401" spans="1:48" x14ac:dyDescent="0.55000000000000004">
      <c r="A1401">
        <v>201</v>
      </c>
      <c r="B1401">
        <v>2023</v>
      </c>
      <c r="C1401">
        <v>189</v>
      </c>
      <c r="D1401">
        <v>1700</v>
      </c>
      <c r="E1401">
        <v>13.02</v>
      </c>
      <c r="F1401">
        <v>1642</v>
      </c>
      <c r="G1401">
        <v>14.22</v>
      </c>
      <c r="H1401">
        <v>1634</v>
      </c>
      <c r="I1401">
        <v>23.86</v>
      </c>
      <c r="J1401">
        <v>16.72</v>
      </c>
      <c r="K1401">
        <v>1644</v>
      </c>
      <c r="L1401">
        <v>4.9829999999999997</v>
      </c>
      <c r="M1401">
        <v>3.782</v>
      </c>
      <c r="N1401">
        <v>250.4</v>
      </c>
      <c r="O1401">
        <v>39.76</v>
      </c>
      <c r="P1401">
        <v>16.32</v>
      </c>
      <c r="Q1401">
        <v>1644</v>
      </c>
      <c r="R1401">
        <v>4.5030000000000001</v>
      </c>
      <c r="S1401">
        <v>3.1259999999999999</v>
      </c>
      <c r="T1401">
        <v>250.5</v>
      </c>
      <c r="U1401">
        <v>44.79</v>
      </c>
      <c r="V1401">
        <v>-733</v>
      </c>
      <c r="W1401">
        <v>-6999</v>
      </c>
      <c r="X1401">
        <v>-6999</v>
      </c>
      <c r="Y1401">
        <v>-6999</v>
      </c>
      <c r="Z1401">
        <v>-6999</v>
      </c>
      <c r="AA1401">
        <v>-6999</v>
      </c>
      <c r="AB1401">
        <v>22.45</v>
      </c>
      <c r="AC1401">
        <v>23.18</v>
      </c>
      <c r="AD1401">
        <v>16.829999999999998</v>
      </c>
      <c r="AE1401">
        <v>16.05</v>
      </c>
      <c r="AF1401">
        <v>-6999</v>
      </c>
      <c r="AG1401">
        <v>15.86</v>
      </c>
      <c r="AH1401">
        <v>6999</v>
      </c>
      <c r="AI1401">
        <v>13.81</v>
      </c>
      <c r="AJ1401">
        <v>0</v>
      </c>
      <c r="AK1401">
        <v>42.81</v>
      </c>
      <c r="AL1401">
        <v>17.41</v>
      </c>
      <c r="AM1401">
        <v>7.01</v>
      </c>
      <c r="AN1401">
        <v>4.7009999999999996</v>
      </c>
      <c r="AO1401">
        <v>4.4009999999999998</v>
      </c>
      <c r="AP1401">
        <v>0.505</v>
      </c>
      <c r="AQ1401">
        <v>13.28</v>
      </c>
      <c r="AR1401">
        <v>1645</v>
      </c>
      <c r="AS1401">
        <v>14.62</v>
      </c>
      <c r="AT1401">
        <v>1634</v>
      </c>
      <c r="AU1401">
        <v>22.92</v>
      </c>
      <c r="AV1401">
        <v>0</v>
      </c>
    </row>
    <row r="1402" spans="1:48" x14ac:dyDescent="0.55000000000000004">
      <c r="A1402">
        <v>201</v>
      </c>
      <c r="B1402">
        <v>2023</v>
      </c>
      <c r="C1402">
        <v>189</v>
      </c>
      <c r="D1402">
        <v>1800</v>
      </c>
      <c r="E1402">
        <v>12.41</v>
      </c>
      <c r="F1402">
        <v>1721</v>
      </c>
      <c r="G1402">
        <v>13.55</v>
      </c>
      <c r="H1402">
        <v>1701</v>
      </c>
      <c r="I1402">
        <v>23.12</v>
      </c>
      <c r="J1402">
        <v>13.95</v>
      </c>
      <c r="K1402">
        <v>1733</v>
      </c>
      <c r="L1402">
        <v>5.8440000000000003</v>
      </c>
      <c r="M1402">
        <v>4.7220000000000004</v>
      </c>
      <c r="N1402">
        <v>242.7</v>
      </c>
      <c r="O1402">
        <v>35.5</v>
      </c>
      <c r="P1402">
        <v>13.33</v>
      </c>
      <c r="Q1402">
        <v>1759</v>
      </c>
      <c r="R1402">
        <v>5.1680000000000001</v>
      </c>
      <c r="S1402">
        <v>3.9249999999999998</v>
      </c>
      <c r="T1402">
        <v>240.3</v>
      </c>
      <c r="U1402">
        <v>39.74</v>
      </c>
      <c r="V1402">
        <v>-743</v>
      </c>
      <c r="W1402">
        <v>-6999</v>
      </c>
      <c r="X1402">
        <v>-6999</v>
      </c>
      <c r="Y1402">
        <v>-6999</v>
      </c>
      <c r="Z1402">
        <v>-6999</v>
      </c>
      <c r="AA1402">
        <v>-6999</v>
      </c>
      <c r="AB1402">
        <v>15.05</v>
      </c>
      <c r="AC1402">
        <v>16.79</v>
      </c>
      <c r="AD1402">
        <v>14.06</v>
      </c>
      <c r="AE1402">
        <v>13.84</v>
      </c>
      <c r="AF1402">
        <v>-6999</v>
      </c>
      <c r="AG1402">
        <v>14</v>
      </c>
      <c r="AH1402">
        <v>6999</v>
      </c>
      <c r="AI1402">
        <v>13.62</v>
      </c>
      <c r="AJ1402">
        <v>0</v>
      </c>
      <c r="AK1402">
        <v>35.72</v>
      </c>
      <c r="AL1402">
        <v>14.87</v>
      </c>
      <c r="AM1402">
        <v>7.29</v>
      </c>
      <c r="AN1402">
        <v>4.8040000000000003</v>
      </c>
      <c r="AO1402">
        <v>4.4219999999999997</v>
      </c>
      <c r="AP1402">
        <v>0.504</v>
      </c>
      <c r="AQ1402">
        <v>12.95</v>
      </c>
      <c r="AR1402">
        <v>1720</v>
      </c>
      <c r="AS1402">
        <v>14.02</v>
      </c>
      <c r="AT1402">
        <v>1709</v>
      </c>
      <c r="AU1402">
        <v>21.65</v>
      </c>
      <c r="AV1402">
        <v>0</v>
      </c>
    </row>
    <row r="1403" spans="1:48" x14ac:dyDescent="0.55000000000000004">
      <c r="A1403">
        <v>203</v>
      </c>
      <c r="B1403">
        <v>2023</v>
      </c>
      <c r="C1403">
        <v>189</v>
      </c>
      <c r="D1403">
        <v>1800</v>
      </c>
      <c r="E1403">
        <v>12.41</v>
      </c>
      <c r="F1403">
        <v>1721</v>
      </c>
      <c r="G1403">
        <v>14.42</v>
      </c>
      <c r="H1403">
        <v>1527</v>
      </c>
      <c r="I1403">
        <v>23.12</v>
      </c>
      <c r="J1403">
        <v>16.72</v>
      </c>
      <c r="K1403">
        <v>1644</v>
      </c>
      <c r="L1403">
        <v>5.3789999999999996</v>
      </c>
      <c r="M1403">
        <v>4.1970000000000001</v>
      </c>
      <c r="N1403">
        <v>247.9</v>
      </c>
      <c r="O1403">
        <v>37.97</v>
      </c>
      <c r="P1403">
        <v>16.32</v>
      </c>
      <c r="Q1403">
        <v>1644</v>
      </c>
      <c r="R1403">
        <v>4.7910000000000004</v>
      </c>
      <c r="S1403">
        <v>3.4830000000000001</v>
      </c>
      <c r="T1403">
        <v>246.5</v>
      </c>
      <c r="U1403">
        <v>42.33</v>
      </c>
      <c r="V1403">
        <v>-732</v>
      </c>
      <c r="W1403">
        <v>-6999</v>
      </c>
      <c r="X1403">
        <v>-6999</v>
      </c>
      <c r="Y1403">
        <v>-6999</v>
      </c>
      <c r="Z1403">
        <v>-6999</v>
      </c>
      <c r="AA1403">
        <v>-6999</v>
      </c>
      <c r="AB1403">
        <v>21.56</v>
      </c>
      <c r="AC1403">
        <v>22.16</v>
      </c>
      <c r="AD1403">
        <v>16.45</v>
      </c>
      <c r="AE1403">
        <v>15.75</v>
      </c>
      <c r="AF1403">
        <v>-6999</v>
      </c>
      <c r="AG1403">
        <v>15.6</v>
      </c>
      <c r="AH1403">
        <v>6999</v>
      </c>
      <c r="AI1403">
        <v>13.62</v>
      </c>
    </row>
    <row r="1404" spans="1:48" x14ac:dyDescent="0.55000000000000004">
      <c r="A1404">
        <v>201</v>
      </c>
      <c r="B1404">
        <v>2023</v>
      </c>
      <c r="C1404">
        <v>189</v>
      </c>
      <c r="D1404">
        <v>1900</v>
      </c>
      <c r="E1404">
        <v>11.61</v>
      </c>
      <c r="F1404">
        <v>1846</v>
      </c>
      <c r="G1404">
        <v>13.22</v>
      </c>
      <c r="H1404">
        <v>1801</v>
      </c>
      <c r="I1404">
        <v>19.64</v>
      </c>
      <c r="J1404">
        <v>12.7</v>
      </c>
      <c r="K1404">
        <v>1800</v>
      </c>
      <c r="L1404">
        <v>3.7320000000000002</v>
      </c>
      <c r="M1404">
        <v>0.61099999999999999</v>
      </c>
      <c r="N1404">
        <v>186.7</v>
      </c>
      <c r="O1404">
        <v>74.099999999999994</v>
      </c>
      <c r="P1404">
        <v>11.58</v>
      </c>
      <c r="Q1404">
        <v>1800</v>
      </c>
      <c r="R1404">
        <v>3.31</v>
      </c>
      <c r="S1404">
        <v>0.64200000000000002</v>
      </c>
      <c r="T1404">
        <v>177.5</v>
      </c>
      <c r="U1404">
        <v>72.7</v>
      </c>
      <c r="V1404">
        <v>-768</v>
      </c>
      <c r="W1404">
        <v>-6999</v>
      </c>
      <c r="X1404">
        <v>-6999</v>
      </c>
      <c r="Y1404">
        <v>-6999</v>
      </c>
      <c r="Z1404">
        <v>-6999</v>
      </c>
      <c r="AA1404">
        <v>-6999</v>
      </c>
      <c r="AB1404">
        <v>7.19</v>
      </c>
      <c r="AC1404">
        <v>8.9</v>
      </c>
      <c r="AD1404">
        <v>10.039999999999999</v>
      </c>
      <c r="AE1404">
        <v>10.51</v>
      </c>
      <c r="AF1404">
        <v>-6999</v>
      </c>
      <c r="AG1404">
        <v>11.21</v>
      </c>
      <c r="AH1404">
        <v>6999</v>
      </c>
      <c r="AI1404">
        <v>13.49</v>
      </c>
      <c r="AJ1404">
        <v>0</v>
      </c>
      <c r="AK1404">
        <v>21.04</v>
      </c>
      <c r="AL1404">
        <v>11.82</v>
      </c>
      <c r="AM1404">
        <v>7.47</v>
      </c>
      <c r="AN1404">
        <v>4.9089999999999998</v>
      </c>
      <c r="AO1404">
        <v>4.4669999999999996</v>
      </c>
      <c r="AP1404">
        <v>0.503</v>
      </c>
      <c r="AQ1404">
        <v>12.28</v>
      </c>
      <c r="AR1404">
        <v>1845</v>
      </c>
      <c r="AS1404">
        <v>13.82</v>
      </c>
      <c r="AT1404">
        <v>1806</v>
      </c>
      <c r="AU1404">
        <v>18.5</v>
      </c>
      <c r="AV1404">
        <v>0</v>
      </c>
    </row>
    <row r="1405" spans="1:48" x14ac:dyDescent="0.55000000000000004">
      <c r="A1405">
        <v>201</v>
      </c>
      <c r="B1405">
        <v>2023</v>
      </c>
      <c r="C1405">
        <v>189</v>
      </c>
      <c r="D1405">
        <v>2000</v>
      </c>
      <c r="E1405">
        <v>11.02</v>
      </c>
      <c r="F1405">
        <v>1959</v>
      </c>
      <c r="G1405">
        <v>12.02</v>
      </c>
      <c r="H1405">
        <v>1900</v>
      </c>
      <c r="I1405">
        <v>20.25</v>
      </c>
      <c r="J1405">
        <v>13.46</v>
      </c>
      <c r="K1405">
        <v>1934</v>
      </c>
      <c r="L1405">
        <v>4.8570000000000002</v>
      </c>
      <c r="M1405">
        <v>3.7570000000000001</v>
      </c>
      <c r="N1405">
        <v>241.5</v>
      </c>
      <c r="O1405">
        <v>38.549999999999997</v>
      </c>
      <c r="P1405">
        <v>12.68</v>
      </c>
      <c r="Q1405">
        <v>1934</v>
      </c>
      <c r="R1405">
        <v>4.327</v>
      </c>
      <c r="S1405">
        <v>3.2050000000000001</v>
      </c>
      <c r="T1405">
        <v>238.1</v>
      </c>
      <c r="U1405">
        <v>41.23</v>
      </c>
      <c r="V1405">
        <v>-809</v>
      </c>
      <c r="W1405">
        <v>-6999</v>
      </c>
      <c r="X1405">
        <v>-6999</v>
      </c>
      <c r="Y1405">
        <v>-6999</v>
      </c>
      <c r="Z1405">
        <v>-6999</v>
      </c>
      <c r="AA1405">
        <v>-6999</v>
      </c>
      <c r="AB1405">
        <v>3.8250000000000002</v>
      </c>
      <c r="AC1405">
        <v>4.5999999999999996</v>
      </c>
      <c r="AD1405">
        <v>8.06</v>
      </c>
      <c r="AE1405">
        <v>8.86</v>
      </c>
      <c r="AF1405">
        <v>-6999</v>
      </c>
      <c r="AG1405">
        <v>9.74</v>
      </c>
      <c r="AH1405">
        <v>6999</v>
      </c>
      <c r="AI1405">
        <v>13.37</v>
      </c>
      <c r="AJ1405">
        <v>0</v>
      </c>
      <c r="AK1405">
        <v>1.4430000000000001</v>
      </c>
      <c r="AL1405">
        <v>8.91</v>
      </c>
      <c r="AM1405">
        <v>7.55</v>
      </c>
      <c r="AN1405">
        <v>5.03</v>
      </c>
      <c r="AO1405">
        <v>4.5119999999999996</v>
      </c>
      <c r="AP1405">
        <v>0.503</v>
      </c>
      <c r="AQ1405">
        <v>11.69</v>
      </c>
      <c r="AR1405">
        <v>1948</v>
      </c>
      <c r="AS1405">
        <v>12.56</v>
      </c>
      <c r="AT1405">
        <v>1904</v>
      </c>
      <c r="AU1405">
        <v>18.170000000000002</v>
      </c>
      <c r="AV1405">
        <v>0</v>
      </c>
    </row>
    <row r="1406" spans="1:48" x14ac:dyDescent="0.55000000000000004">
      <c r="A1406">
        <v>201</v>
      </c>
      <c r="B1406">
        <v>2023</v>
      </c>
      <c r="C1406">
        <v>189</v>
      </c>
      <c r="D1406">
        <v>2100</v>
      </c>
      <c r="E1406">
        <v>10.49</v>
      </c>
      <c r="F1406">
        <v>2043</v>
      </c>
      <c r="G1406">
        <v>11.29</v>
      </c>
      <c r="H1406">
        <v>2018</v>
      </c>
      <c r="I1406">
        <v>13.68</v>
      </c>
      <c r="J1406">
        <v>8.2899999999999991</v>
      </c>
      <c r="K1406">
        <v>2004</v>
      </c>
      <c r="L1406">
        <v>4.1550000000000002</v>
      </c>
      <c r="M1406">
        <v>3.907</v>
      </c>
      <c r="N1406">
        <v>249.7</v>
      </c>
      <c r="O1406">
        <v>19.809999999999999</v>
      </c>
      <c r="P1406">
        <v>7.84</v>
      </c>
      <c r="Q1406">
        <v>2004</v>
      </c>
      <c r="R1406">
        <v>3.6379999999999999</v>
      </c>
      <c r="S1406">
        <v>3.3319999999999999</v>
      </c>
      <c r="T1406">
        <v>249.8</v>
      </c>
      <c r="U1406">
        <v>23.49</v>
      </c>
      <c r="V1406">
        <v>-831</v>
      </c>
      <c r="W1406">
        <v>-6999</v>
      </c>
      <c r="X1406">
        <v>-6999</v>
      </c>
      <c r="Y1406">
        <v>-6999</v>
      </c>
      <c r="Z1406">
        <v>-6999</v>
      </c>
      <c r="AA1406">
        <v>-6999</v>
      </c>
      <c r="AB1406">
        <v>1.796</v>
      </c>
      <c r="AC1406">
        <v>2.3849999999999998</v>
      </c>
      <c r="AD1406">
        <v>6.3390000000000004</v>
      </c>
      <c r="AE1406">
        <v>7.31</v>
      </c>
      <c r="AF1406">
        <v>7.74</v>
      </c>
      <c r="AG1406">
        <v>8.33</v>
      </c>
      <c r="AH1406">
        <v>6999</v>
      </c>
      <c r="AI1406">
        <v>13.28</v>
      </c>
      <c r="AJ1406">
        <v>0</v>
      </c>
      <c r="AK1406">
        <v>-7.38</v>
      </c>
      <c r="AL1406">
        <v>6.9580000000000002</v>
      </c>
      <c r="AM1406">
        <v>7.5</v>
      </c>
      <c r="AN1406">
        <v>5.1390000000000002</v>
      </c>
      <c r="AO1406">
        <v>4.569</v>
      </c>
      <c r="AP1406">
        <v>0.503</v>
      </c>
      <c r="AQ1406">
        <v>11.29</v>
      </c>
      <c r="AR1406">
        <v>2041</v>
      </c>
      <c r="AS1406">
        <v>12.03</v>
      </c>
      <c r="AT1406">
        <v>2011</v>
      </c>
      <c r="AU1406">
        <v>12.94</v>
      </c>
      <c r="AV1406">
        <v>0</v>
      </c>
    </row>
    <row r="1407" spans="1:48" x14ac:dyDescent="0.55000000000000004">
      <c r="A1407">
        <v>203</v>
      </c>
      <c r="B1407">
        <v>2023</v>
      </c>
      <c r="C1407">
        <v>189</v>
      </c>
      <c r="D1407">
        <v>2100</v>
      </c>
      <c r="E1407">
        <v>10.49</v>
      </c>
      <c r="F1407">
        <v>2043</v>
      </c>
      <c r="G1407">
        <v>13.22</v>
      </c>
      <c r="H1407">
        <v>1801</v>
      </c>
      <c r="I1407">
        <v>13.68</v>
      </c>
      <c r="J1407">
        <v>13.46</v>
      </c>
      <c r="K1407">
        <v>1934</v>
      </c>
      <c r="L1407">
        <v>4.2480000000000002</v>
      </c>
      <c r="M1407">
        <v>2.6589999999999998</v>
      </c>
      <c r="N1407">
        <v>241.9</v>
      </c>
      <c r="O1407">
        <v>49.54</v>
      </c>
      <c r="P1407">
        <v>12.68</v>
      </c>
      <c r="Q1407">
        <v>1934</v>
      </c>
      <c r="R1407">
        <v>3.758</v>
      </c>
      <c r="S1407">
        <v>2.2610000000000001</v>
      </c>
      <c r="T1407">
        <v>239.1</v>
      </c>
      <c r="U1407">
        <v>51.12</v>
      </c>
      <c r="V1407">
        <v>-803</v>
      </c>
      <c r="W1407">
        <v>-6999</v>
      </c>
      <c r="X1407">
        <v>-6999</v>
      </c>
      <c r="Y1407">
        <v>-6999</v>
      </c>
      <c r="Z1407">
        <v>-6999</v>
      </c>
      <c r="AA1407">
        <v>-6999</v>
      </c>
      <c r="AB1407">
        <v>4.2690000000000001</v>
      </c>
      <c r="AC1407">
        <v>5.2939999999999996</v>
      </c>
      <c r="AD1407">
        <v>8.15</v>
      </c>
      <c r="AE1407">
        <v>8.89</v>
      </c>
      <c r="AF1407">
        <v>-6999</v>
      </c>
      <c r="AG1407">
        <v>9.76</v>
      </c>
      <c r="AH1407">
        <v>6999</v>
      </c>
      <c r="AI1407">
        <v>13.28</v>
      </c>
    </row>
    <row r="1408" spans="1:48" x14ac:dyDescent="0.55000000000000004">
      <c r="A1408">
        <v>201</v>
      </c>
      <c r="B1408">
        <v>2023</v>
      </c>
      <c r="C1408">
        <v>189</v>
      </c>
      <c r="D1408">
        <v>2200</v>
      </c>
      <c r="E1408">
        <v>6.6040000000000001</v>
      </c>
      <c r="F1408">
        <v>2154</v>
      </c>
      <c r="G1408">
        <v>10.96</v>
      </c>
      <c r="H1408">
        <v>2100</v>
      </c>
      <c r="I1408">
        <v>26.15</v>
      </c>
      <c r="J1408">
        <v>5.3689999999999998</v>
      </c>
      <c r="K1408">
        <v>2107</v>
      </c>
      <c r="L1408">
        <v>1.4530000000000001</v>
      </c>
      <c r="M1408">
        <v>1.002</v>
      </c>
      <c r="N1408">
        <v>276.7</v>
      </c>
      <c r="O1408">
        <v>45.16</v>
      </c>
      <c r="P1408">
        <v>4.8010000000000002</v>
      </c>
      <c r="Q1408">
        <v>2153</v>
      </c>
      <c r="R1408">
        <v>1.536</v>
      </c>
      <c r="S1408">
        <v>1.1910000000000001</v>
      </c>
      <c r="T1408">
        <v>264.8</v>
      </c>
      <c r="U1408">
        <v>38.39</v>
      </c>
      <c r="V1408">
        <v>-838</v>
      </c>
      <c r="W1408">
        <v>-6999</v>
      </c>
      <c r="X1408">
        <v>-6999</v>
      </c>
      <c r="Y1408">
        <v>-6999</v>
      </c>
      <c r="Z1408">
        <v>-6999</v>
      </c>
      <c r="AA1408">
        <v>-6999</v>
      </c>
      <c r="AB1408">
        <v>-1.5489999999999999</v>
      </c>
      <c r="AC1408">
        <v>-2.57</v>
      </c>
      <c r="AD1408">
        <v>0.72899999999999998</v>
      </c>
      <c r="AE1408">
        <v>2.145</v>
      </c>
      <c r="AF1408">
        <v>2.96</v>
      </c>
      <c r="AG1408">
        <v>3.831</v>
      </c>
      <c r="AH1408">
        <v>6999</v>
      </c>
      <c r="AI1408">
        <v>13.22</v>
      </c>
      <c r="AJ1408">
        <v>0</v>
      </c>
      <c r="AK1408">
        <v>-12.86</v>
      </c>
      <c r="AL1408">
        <v>5.3730000000000002</v>
      </c>
      <c r="AM1408">
        <v>7.38</v>
      </c>
      <c r="AN1408">
        <v>5.2329999999999997</v>
      </c>
      <c r="AO1408">
        <v>4.6260000000000003</v>
      </c>
      <c r="AP1408">
        <v>0.503</v>
      </c>
      <c r="AQ1408">
        <v>7.88</v>
      </c>
      <c r="AR1408">
        <v>2154</v>
      </c>
      <c r="AS1408">
        <v>11.63</v>
      </c>
      <c r="AT1408">
        <v>2100</v>
      </c>
      <c r="AU1408">
        <v>20.99</v>
      </c>
      <c r="AV1408">
        <v>0</v>
      </c>
    </row>
    <row r="1409" spans="1:48" x14ac:dyDescent="0.55000000000000004">
      <c r="A1409">
        <v>201</v>
      </c>
      <c r="B1409">
        <v>2023</v>
      </c>
      <c r="C1409">
        <v>189</v>
      </c>
      <c r="D1409">
        <v>2300</v>
      </c>
      <c r="E1409">
        <v>5.3369999999999997</v>
      </c>
      <c r="F1409">
        <v>2237</v>
      </c>
      <c r="G1409">
        <v>8.08</v>
      </c>
      <c r="H1409">
        <v>2205</v>
      </c>
      <c r="I1409">
        <v>28.24</v>
      </c>
      <c r="J1409">
        <v>4.8209999999999997</v>
      </c>
      <c r="K1409">
        <v>2250</v>
      </c>
      <c r="L1409">
        <v>2.5630000000000002</v>
      </c>
      <c r="M1409">
        <v>2.3849999999999998</v>
      </c>
      <c r="N1409">
        <v>278.3</v>
      </c>
      <c r="O1409">
        <v>21.33</v>
      </c>
      <c r="P1409">
        <v>4.625</v>
      </c>
      <c r="Q1409">
        <v>2233</v>
      </c>
      <c r="R1409">
        <v>2.5419999999999998</v>
      </c>
      <c r="S1409">
        <v>2.3639999999999999</v>
      </c>
      <c r="T1409">
        <v>273.39999999999998</v>
      </c>
      <c r="U1409">
        <v>21.43</v>
      </c>
      <c r="V1409">
        <v>-851</v>
      </c>
      <c r="W1409">
        <v>-6999</v>
      </c>
      <c r="X1409">
        <v>-6999</v>
      </c>
      <c r="Y1409">
        <v>-6999</v>
      </c>
      <c r="Z1409">
        <v>-6999</v>
      </c>
      <c r="AA1409">
        <v>-6999</v>
      </c>
      <c r="AB1409">
        <v>-2.1949999999999998</v>
      </c>
      <c r="AC1409">
        <v>-3.016</v>
      </c>
      <c r="AD1409">
        <v>0.121</v>
      </c>
      <c r="AE1409">
        <v>1.194</v>
      </c>
      <c r="AF1409">
        <v>1.77</v>
      </c>
      <c r="AG1409">
        <v>2.484</v>
      </c>
      <c r="AH1409">
        <v>6999</v>
      </c>
      <c r="AI1409">
        <v>13.15</v>
      </c>
      <c r="AJ1409">
        <v>0</v>
      </c>
      <c r="AK1409">
        <v>-17.149999999999999</v>
      </c>
      <c r="AL1409">
        <v>4</v>
      </c>
      <c r="AM1409">
        <v>7.2</v>
      </c>
      <c r="AN1409">
        <v>5.2939999999999996</v>
      </c>
      <c r="AO1409">
        <v>4.6790000000000003</v>
      </c>
      <c r="AP1409">
        <v>0.503</v>
      </c>
      <c r="AQ1409">
        <v>7.02</v>
      </c>
      <c r="AR1409">
        <v>2259</v>
      </c>
      <c r="AS1409">
        <v>9.42</v>
      </c>
      <c r="AT1409">
        <v>2226</v>
      </c>
      <c r="AU1409">
        <v>24.01</v>
      </c>
      <c r="AV1409">
        <v>0</v>
      </c>
    </row>
    <row r="1410" spans="1:48" x14ac:dyDescent="0.55000000000000004">
      <c r="A1410">
        <v>201</v>
      </c>
      <c r="B1410">
        <v>2023</v>
      </c>
      <c r="C1410">
        <v>189</v>
      </c>
      <c r="D1410">
        <v>2400</v>
      </c>
      <c r="E1410">
        <v>5.0090000000000003</v>
      </c>
      <c r="F1410">
        <v>2305</v>
      </c>
      <c r="G1410">
        <v>7.02</v>
      </c>
      <c r="H1410">
        <v>2342</v>
      </c>
      <c r="I1410">
        <v>25.83</v>
      </c>
      <c r="J1410">
        <v>5.585</v>
      </c>
      <c r="K1410">
        <v>2311</v>
      </c>
      <c r="L1410">
        <v>3.5710000000000002</v>
      </c>
      <c r="M1410">
        <v>3.47</v>
      </c>
      <c r="N1410">
        <v>283.10000000000002</v>
      </c>
      <c r="O1410">
        <v>13.61</v>
      </c>
      <c r="P1410">
        <v>5.2320000000000002</v>
      </c>
      <c r="Q1410">
        <v>2343</v>
      </c>
      <c r="R1410">
        <v>3.6269999999999998</v>
      </c>
      <c r="S1410">
        <v>3.5350000000000001</v>
      </c>
      <c r="T1410">
        <v>277.8</v>
      </c>
      <c r="U1410">
        <v>12.95</v>
      </c>
      <c r="V1410">
        <v>-857</v>
      </c>
      <c r="W1410">
        <v>-6999</v>
      </c>
      <c r="X1410">
        <v>-6999</v>
      </c>
      <c r="Y1410">
        <v>-6999</v>
      </c>
      <c r="Z1410">
        <v>-6999</v>
      </c>
      <c r="AA1410">
        <v>-6999</v>
      </c>
      <c r="AB1410">
        <v>-2.1629999999999998</v>
      </c>
      <c r="AC1410">
        <v>-2.0230000000000001</v>
      </c>
      <c r="AD1410">
        <v>0.57499999999999996</v>
      </c>
      <c r="AE1410">
        <v>1.36</v>
      </c>
      <c r="AF1410">
        <v>1.72</v>
      </c>
      <c r="AG1410">
        <v>2.2719999999999998</v>
      </c>
      <c r="AH1410">
        <v>6999</v>
      </c>
      <c r="AI1410">
        <v>13.08</v>
      </c>
      <c r="AJ1410">
        <v>0</v>
      </c>
      <c r="AK1410">
        <v>-18.399999999999999</v>
      </c>
      <c r="AL1410">
        <v>3.246</v>
      </c>
      <c r="AM1410">
        <v>6.9880000000000004</v>
      </c>
      <c r="AN1410">
        <v>5.327</v>
      </c>
      <c r="AO1410">
        <v>4.7210000000000001</v>
      </c>
      <c r="AP1410">
        <v>0.503</v>
      </c>
      <c r="AQ1410">
        <v>6.4180000000000001</v>
      </c>
      <c r="AR1410">
        <v>2301</v>
      </c>
      <c r="AS1410">
        <v>8.3000000000000007</v>
      </c>
      <c r="AT1410">
        <v>2342</v>
      </c>
      <c r="AU1410">
        <v>19.649999999999999</v>
      </c>
      <c r="AV1410">
        <v>0</v>
      </c>
    </row>
    <row r="1411" spans="1:48" x14ac:dyDescent="0.55000000000000004">
      <c r="A1411">
        <v>203</v>
      </c>
      <c r="B1411">
        <v>2023</v>
      </c>
      <c r="C1411">
        <v>189</v>
      </c>
      <c r="D1411">
        <v>2400</v>
      </c>
      <c r="E1411">
        <v>5.0090000000000003</v>
      </c>
      <c r="F1411">
        <v>2305</v>
      </c>
      <c r="G1411">
        <v>10.96</v>
      </c>
      <c r="H1411">
        <v>2100</v>
      </c>
      <c r="I1411">
        <v>25.83</v>
      </c>
      <c r="J1411">
        <v>5.585</v>
      </c>
      <c r="K1411">
        <v>2311</v>
      </c>
      <c r="L1411">
        <v>2.5289999999999999</v>
      </c>
      <c r="M1411">
        <v>2.2829999999999999</v>
      </c>
      <c r="N1411">
        <v>280.5</v>
      </c>
      <c r="O1411">
        <v>25.26</v>
      </c>
      <c r="P1411">
        <v>5.2320000000000002</v>
      </c>
      <c r="Q1411">
        <v>2343</v>
      </c>
      <c r="R1411">
        <v>2.569</v>
      </c>
      <c r="S1411">
        <v>2.355</v>
      </c>
      <c r="T1411">
        <v>274.2</v>
      </c>
      <c r="U1411">
        <v>23.33</v>
      </c>
      <c r="V1411">
        <v>-849</v>
      </c>
      <c r="W1411">
        <v>-6999</v>
      </c>
      <c r="X1411">
        <v>-6999</v>
      </c>
      <c r="Y1411">
        <v>-6999</v>
      </c>
      <c r="Z1411">
        <v>-6999</v>
      </c>
      <c r="AA1411">
        <v>-6999</v>
      </c>
      <c r="AB1411">
        <v>-1.9690000000000001</v>
      </c>
      <c r="AC1411">
        <v>-2.536</v>
      </c>
      <c r="AD1411">
        <v>0.47499999999999998</v>
      </c>
      <c r="AE1411">
        <v>1.5669999999999999</v>
      </c>
      <c r="AF1411">
        <v>2.15</v>
      </c>
      <c r="AG1411">
        <v>2.8620000000000001</v>
      </c>
      <c r="AH1411">
        <v>6999</v>
      </c>
      <c r="AI1411">
        <v>13.08</v>
      </c>
    </row>
    <row r="1412" spans="1:48" x14ac:dyDescent="0.55000000000000004">
      <c r="A1412">
        <v>224</v>
      </c>
      <c r="B1412">
        <v>2023</v>
      </c>
      <c r="C1412">
        <v>189</v>
      </c>
      <c r="D1412">
        <v>2400</v>
      </c>
      <c r="E1412">
        <v>5.0090000000000003</v>
      </c>
      <c r="F1412">
        <v>2305</v>
      </c>
      <c r="G1412">
        <v>14.42</v>
      </c>
      <c r="H1412">
        <v>1527</v>
      </c>
      <c r="I1412">
        <v>24.22</v>
      </c>
      <c r="J1412">
        <v>21.14</v>
      </c>
      <c r="K1412">
        <v>1201</v>
      </c>
      <c r="L1412">
        <v>5.9669999999999996</v>
      </c>
      <c r="M1412">
        <v>5.1639999999999997</v>
      </c>
      <c r="N1412">
        <v>254.2</v>
      </c>
      <c r="O1412">
        <v>29.72</v>
      </c>
      <c r="P1412">
        <v>19.28</v>
      </c>
      <c r="Q1412">
        <v>1237</v>
      </c>
      <c r="R1412">
        <v>5.2779999999999996</v>
      </c>
      <c r="S1412">
        <v>4.4059999999999997</v>
      </c>
      <c r="T1412">
        <v>253.4</v>
      </c>
      <c r="U1412">
        <v>32.909999999999997</v>
      </c>
      <c r="V1412">
        <v>-802</v>
      </c>
      <c r="W1412">
        <v>-6999</v>
      </c>
      <c r="X1412">
        <v>-6999</v>
      </c>
      <c r="Y1412">
        <v>-6999</v>
      </c>
      <c r="Z1412">
        <v>-6999</v>
      </c>
      <c r="AA1412">
        <v>-6999</v>
      </c>
      <c r="AB1412">
        <v>11.99</v>
      </c>
      <c r="AC1412">
        <v>13.08</v>
      </c>
      <c r="AD1412">
        <v>11.05</v>
      </c>
      <c r="AE1412">
        <v>10.98</v>
      </c>
      <c r="AF1412">
        <v>-6999</v>
      </c>
      <c r="AG1412">
        <v>11.25</v>
      </c>
      <c r="AH1412">
        <v>6999</v>
      </c>
      <c r="AI1412">
        <v>13.08</v>
      </c>
      <c r="AJ1412">
        <v>10.76</v>
      </c>
      <c r="AK1412">
        <v>9.49</v>
      </c>
      <c r="AL1412">
        <v>9.51</v>
      </c>
      <c r="AM1412">
        <v>6.3410000000000002</v>
      </c>
      <c r="AN1412">
        <v>4.8659999999999997</v>
      </c>
      <c r="AO1412">
        <v>4.5380000000000003</v>
      </c>
      <c r="AP1412">
        <v>0.50600000000000001</v>
      </c>
      <c r="AQ1412">
        <v>6.4180000000000001</v>
      </c>
      <c r="AR1412">
        <v>2301</v>
      </c>
      <c r="AS1412">
        <v>14.62</v>
      </c>
      <c r="AT1412">
        <v>1634</v>
      </c>
      <c r="AU1412">
        <v>22.68</v>
      </c>
      <c r="AV1412">
        <v>11.17</v>
      </c>
    </row>
    <row r="1413" spans="1:48" x14ac:dyDescent="0.55000000000000004">
      <c r="A1413">
        <v>201</v>
      </c>
      <c r="B1413">
        <v>2023</v>
      </c>
      <c r="C1413">
        <v>190</v>
      </c>
      <c r="D1413">
        <v>100</v>
      </c>
      <c r="E1413">
        <v>4.8769999999999998</v>
      </c>
      <c r="F1413">
        <v>5</v>
      </c>
      <c r="G1413">
        <v>6.0170000000000003</v>
      </c>
      <c r="H1413">
        <v>41</v>
      </c>
      <c r="I1413">
        <v>27.64</v>
      </c>
      <c r="J1413">
        <v>5.4089999999999998</v>
      </c>
      <c r="K1413">
        <v>12</v>
      </c>
      <c r="L1413">
        <v>4.0780000000000003</v>
      </c>
      <c r="M1413">
        <v>4.0460000000000003</v>
      </c>
      <c r="N1413">
        <v>281.10000000000002</v>
      </c>
      <c r="O1413">
        <v>7.16</v>
      </c>
      <c r="P1413">
        <v>5.1340000000000003</v>
      </c>
      <c r="Q1413">
        <v>11</v>
      </c>
      <c r="R1413">
        <v>4.1669999999999998</v>
      </c>
      <c r="S1413">
        <v>4.1379999999999999</v>
      </c>
      <c r="T1413">
        <v>275.2</v>
      </c>
      <c r="U1413">
        <v>6.8019999999999996</v>
      </c>
      <c r="V1413">
        <v>-857</v>
      </c>
      <c r="W1413">
        <v>-6999</v>
      </c>
      <c r="X1413">
        <v>-6999</v>
      </c>
      <c r="Y1413">
        <v>-6999</v>
      </c>
      <c r="Z1413">
        <v>-6999</v>
      </c>
      <c r="AA1413">
        <v>-6999</v>
      </c>
      <c r="AB1413">
        <v>-2.5409999999999999</v>
      </c>
      <c r="AC1413">
        <v>-2.5009999999999999</v>
      </c>
      <c r="AD1413">
        <v>0.26700000000000002</v>
      </c>
      <c r="AE1413">
        <v>0.996</v>
      </c>
      <c r="AF1413">
        <v>1.325</v>
      </c>
      <c r="AG1413">
        <v>1.8520000000000001</v>
      </c>
      <c r="AH1413">
        <v>6999</v>
      </c>
      <c r="AI1413">
        <v>13.04</v>
      </c>
      <c r="AJ1413">
        <v>0</v>
      </c>
      <c r="AK1413">
        <v>-18.809999999999999</v>
      </c>
      <c r="AL1413">
        <v>2.7850000000000001</v>
      </c>
      <c r="AM1413">
        <v>6.7530000000000001</v>
      </c>
      <c r="AN1413">
        <v>5.3360000000000003</v>
      </c>
      <c r="AO1413">
        <v>4.7549999999999999</v>
      </c>
      <c r="AP1413">
        <v>0.503</v>
      </c>
      <c r="AQ1413">
        <v>6.5540000000000003</v>
      </c>
      <c r="AR1413">
        <v>54</v>
      </c>
      <c r="AS1413">
        <v>7.9</v>
      </c>
      <c r="AT1413">
        <v>41</v>
      </c>
      <c r="AU1413">
        <v>20.73</v>
      </c>
      <c r="AV1413">
        <v>0</v>
      </c>
    </row>
    <row r="1414" spans="1:48" x14ac:dyDescent="0.55000000000000004">
      <c r="A1414">
        <v>201</v>
      </c>
      <c r="B1414">
        <v>2023</v>
      </c>
      <c r="C1414">
        <v>190</v>
      </c>
      <c r="D1414">
        <v>200</v>
      </c>
      <c r="E1414">
        <v>4.7430000000000003</v>
      </c>
      <c r="F1414">
        <v>103</v>
      </c>
      <c r="G1414">
        <v>5.7489999999999997</v>
      </c>
      <c r="H1414">
        <v>117</v>
      </c>
      <c r="I1414">
        <v>26.5</v>
      </c>
      <c r="J1414">
        <v>5.4089999999999998</v>
      </c>
      <c r="K1414">
        <v>146</v>
      </c>
      <c r="L1414">
        <v>3.9809999999999999</v>
      </c>
      <c r="M1414">
        <v>3.9470000000000001</v>
      </c>
      <c r="N1414">
        <v>280.60000000000002</v>
      </c>
      <c r="O1414">
        <v>7.44</v>
      </c>
      <c r="P1414">
        <v>5.6239999999999997</v>
      </c>
      <c r="Q1414">
        <v>130</v>
      </c>
      <c r="R1414">
        <v>3.9830000000000001</v>
      </c>
      <c r="S1414">
        <v>3.9390000000000001</v>
      </c>
      <c r="T1414">
        <v>276.8</v>
      </c>
      <c r="U1414">
        <v>8.4499999999999993</v>
      </c>
      <c r="V1414">
        <v>-858</v>
      </c>
      <c r="W1414">
        <v>-6999</v>
      </c>
      <c r="X1414">
        <v>-6999</v>
      </c>
      <c r="Y1414">
        <v>-6999</v>
      </c>
      <c r="Z1414">
        <v>-6999</v>
      </c>
      <c r="AA1414">
        <v>-6999</v>
      </c>
      <c r="AB1414">
        <v>-2.734</v>
      </c>
      <c r="AC1414">
        <v>-2.46</v>
      </c>
      <c r="AD1414">
        <v>0.125</v>
      </c>
      <c r="AE1414">
        <v>0.85099999999999998</v>
      </c>
      <c r="AF1414">
        <v>-6999</v>
      </c>
      <c r="AG1414">
        <v>1.7330000000000001</v>
      </c>
      <c r="AH1414">
        <v>6999</v>
      </c>
      <c r="AI1414">
        <v>12.99</v>
      </c>
      <c r="AJ1414">
        <v>0</v>
      </c>
      <c r="AK1414">
        <v>-19.079999999999998</v>
      </c>
      <c r="AL1414">
        <v>2.4390000000000001</v>
      </c>
      <c r="AM1414">
        <v>6.5179999999999998</v>
      </c>
      <c r="AN1414">
        <v>5.3220000000000001</v>
      </c>
      <c r="AO1414">
        <v>4.7809999999999997</v>
      </c>
      <c r="AP1414">
        <v>0.503</v>
      </c>
      <c r="AQ1414">
        <v>6.1509999999999998</v>
      </c>
      <c r="AR1414">
        <v>142</v>
      </c>
      <c r="AS1414">
        <v>7.83</v>
      </c>
      <c r="AT1414">
        <v>116</v>
      </c>
      <c r="AU1414">
        <v>19.920000000000002</v>
      </c>
      <c r="AV1414">
        <v>0</v>
      </c>
    </row>
    <row r="1415" spans="1:48" x14ac:dyDescent="0.55000000000000004">
      <c r="A1415">
        <v>201</v>
      </c>
      <c r="B1415">
        <v>2023</v>
      </c>
      <c r="C1415">
        <v>190</v>
      </c>
      <c r="D1415">
        <v>300</v>
      </c>
      <c r="E1415">
        <v>4.407</v>
      </c>
      <c r="F1415">
        <v>213</v>
      </c>
      <c r="G1415">
        <v>6.4870000000000001</v>
      </c>
      <c r="H1415">
        <v>233</v>
      </c>
      <c r="I1415">
        <v>30.45</v>
      </c>
      <c r="J1415">
        <v>6.3490000000000002</v>
      </c>
      <c r="K1415">
        <v>218</v>
      </c>
      <c r="L1415">
        <v>4.4370000000000003</v>
      </c>
      <c r="M1415">
        <v>4.28</v>
      </c>
      <c r="N1415">
        <v>287.2</v>
      </c>
      <c r="O1415">
        <v>15.26</v>
      </c>
      <c r="P1415">
        <v>5.6630000000000003</v>
      </c>
      <c r="Q1415">
        <v>217</v>
      </c>
      <c r="R1415">
        <v>4.2610000000000001</v>
      </c>
      <c r="S1415">
        <v>4.1429999999999998</v>
      </c>
      <c r="T1415">
        <v>279.7</v>
      </c>
      <c r="U1415">
        <v>13.48</v>
      </c>
      <c r="V1415">
        <v>-857</v>
      </c>
      <c r="W1415">
        <v>-6999</v>
      </c>
      <c r="X1415">
        <v>-6999</v>
      </c>
      <c r="Y1415">
        <v>-6999</v>
      </c>
      <c r="Z1415">
        <v>-6999</v>
      </c>
      <c r="AA1415">
        <v>-6999</v>
      </c>
      <c r="AB1415">
        <v>-2.7360000000000002</v>
      </c>
      <c r="AC1415">
        <v>-2.0390000000000001</v>
      </c>
      <c r="AD1415">
        <v>0.45900000000000002</v>
      </c>
      <c r="AE1415">
        <v>1.1439999999999999</v>
      </c>
      <c r="AF1415">
        <v>-6999</v>
      </c>
      <c r="AG1415">
        <v>1.9890000000000001</v>
      </c>
      <c r="AH1415">
        <v>6999</v>
      </c>
      <c r="AI1415">
        <v>12.95</v>
      </c>
      <c r="AJ1415">
        <v>0</v>
      </c>
      <c r="AK1415">
        <v>-18.72</v>
      </c>
      <c r="AL1415">
        <v>2.1709999999999998</v>
      </c>
      <c r="AM1415">
        <v>6.2949999999999999</v>
      </c>
      <c r="AN1415">
        <v>5.2869999999999999</v>
      </c>
      <c r="AO1415">
        <v>4.7880000000000003</v>
      </c>
      <c r="AP1415">
        <v>0.503</v>
      </c>
      <c r="AQ1415">
        <v>5.8159999999999998</v>
      </c>
      <c r="AR1415">
        <v>220</v>
      </c>
      <c r="AS1415">
        <v>7.96</v>
      </c>
      <c r="AT1415">
        <v>232</v>
      </c>
      <c r="AU1415">
        <v>22.14</v>
      </c>
      <c r="AV1415">
        <v>0</v>
      </c>
    </row>
    <row r="1416" spans="1:48" x14ac:dyDescent="0.55000000000000004">
      <c r="A1416">
        <v>203</v>
      </c>
      <c r="B1416">
        <v>2023</v>
      </c>
      <c r="C1416">
        <v>190</v>
      </c>
      <c r="D1416">
        <v>300</v>
      </c>
      <c r="E1416">
        <v>4.407</v>
      </c>
      <c r="F1416">
        <v>213</v>
      </c>
      <c r="G1416">
        <v>6.4870000000000001</v>
      </c>
      <c r="H1416">
        <v>233</v>
      </c>
      <c r="I1416">
        <v>30.45</v>
      </c>
      <c r="J1416">
        <v>6.3490000000000002</v>
      </c>
      <c r="K1416">
        <v>218</v>
      </c>
      <c r="L1416">
        <v>4.165</v>
      </c>
      <c r="M1416">
        <v>4.085</v>
      </c>
      <c r="N1416">
        <v>283.10000000000002</v>
      </c>
      <c r="O1416">
        <v>11.24</v>
      </c>
      <c r="P1416">
        <v>5.6630000000000003</v>
      </c>
      <c r="Q1416">
        <v>217</v>
      </c>
      <c r="R1416">
        <v>4.1369999999999996</v>
      </c>
      <c r="S1416">
        <v>4.0709999999999997</v>
      </c>
      <c r="T1416">
        <v>277.2</v>
      </c>
      <c r="U1416">
        <v>10.210000000000001</v>
      </c>
      <c r="V1416">
        <v>-857</v>
      </c>
      <c r="W1416">
        <v>-6999</v>
      </c>
      <c r="X1416">
        <v>-6999</v>
      </c>
      <c r="Y1416">
        <v>-6999</v>
      </c>
      <c r="Z1416">
        <v>-6999</v>
      </c>
      <c r="AA1416">
        <v>-6999</v>
      </c>
      <c r="AB1416">
        <v>-2.67</v>
      </c>
      <c r="AC1416">
        <v>-2.3330000000000002</v>
      </c>
      <c r="AD1416">
        <v>0.28399999999999997</v>
      </c>
      <c r="AE1416">
        <v>0.997</v>
      </c>
      <c r="AF1416">
        <v>-6999</v>
      </c>
      <c r="AG1416">
        <v>1.8580000000000001</v>
      </c>
      <c r="AH1416">
        <v>6999</v>
      </c>
      <c r="AI1416">
        <v>12.95</v>
      </c>
    </row>
    <row r="1417" spans="1:48" x14ac:dyDescent="0.55000000000000004">
      <c r="A1417">
        <v>201</v>
      </c>
      <c r="B1417">
        <v>2023</v>
      </c>
      <c r="C1417">
        <v>190</v>
      </c>
      <c r="D1417">
        <v>400</v>
      </c>
      <c r="E1417">
        <v>4.0049999999999999</v>
      </c>
      <c r="F1417">
        <v>332</v>
      </c>
      <c r="G1417">
        <v>7.29</v>
      </c>
      <c r="H1417">
        <v>359</v>
      </c>
      <c r="I1417">
        <v>17.440000000000001</v>
      </c>
      <c r="J1417">
        <v>7.27</v>
      </c>
      <c r="K1417">
        <v>323</v>
      </c>
      <c r="L1417">
        <v>3.8359999999999999</v>
      </c>
      <c r="M1417">
        <v>3.702</v>
      </c>
      <c r="N1417">
        <v>287.2</v>
      </c>
      <c r="O1417">
        <v>15.15</v>
      </c>
      <c r="P1417">
        <v>5.6829999999999998</v>
      </c>
      <c r="Q1417">
        <v>341</v>
      </c>
      <c r="R1417">
        <v>3.7050000000000001</v>
      </c>
      <c r="S1417">
        <v>3.625</v>
      </c>
      <c r="T1417">
        <v>279.10000000000002</v>
      </c>
      <c r="U1417">
        <v>11.88</v>
      </c>
      <c r="V1417">
        <v>-856</v>
      </c>
      <c r="W1417">
        <v>-6999</v>
      </c>
      <c r="X1417">
        <v>-6999</v>
      </c>
      <c r="Y1417">
        <v>-6999</v>
      </c>
      <c r="Z1417">
        <v>-6999</v>
      </c>
      <c r="AA1417">
        <v>-6999</v>
      </c>
      <c r="AB1417">
        <v>-2.9769999999999999</v>
      </c>
      <c r="AC1417">
        <v>-2.387</v>
      </c>
      <c r="AD1417">
        <v>0.111</v>
      </c>
      <c r="AE1417">
        <v>0.84899999999999998</v>
      </c>
      <c r="AF1417">
        <v>-6999</v>
      </c>
      <c r="AG1417">
        <v>1.7589999999999999</v>
      </c>
      <c r="AH1417">
        <v>6999</v>
      </c>
      <c r="AI1417">
        <v>12.92</v>
      </c>
      <c r="AJ1417">
        <v>0</v>
      </c>
      <c r="AK1417">
        <v>-18.45</v>
      </c>
      <c r="AL1417">
        <v>1.9410000000000001</v>
      </c>
      <c r="AM1417">
        <v>6.0739999999999998</v>
      </c>
      <c r="AN1417">
        <v>5.2370000000000001</v>
      </c>
      <c r="AO1417">
        <v>4.7910000000000004</v>
      </c>
      <c r="AP1417">
        <v>0.503</v>
      </c>
      <c r="AQ1417">
        <v>5.6820000000000004</v>
      </c>
      <c r="AR1417">
        <v>325</v>
      </c>
      <c r="AS1417">
        <v>8.36</v>
      </c>
      <c r="AT1417">
        <v>358</v>
      </c>
      <c r="AU1417">
        <v>14.76</v>
      </c>
      <c r="AV1417">
        <v>0</v>
      </c>
    </row>
    <row r="1418" spans="1:48" x14ac:dyDescent="0.55000000000000004">
      <c r="A1418">
        <v>201</v>
      </c>
      <c r="B1418">
        <v>2023</v>
      </c>
      <c r="C1418">
        <v>190</v>
      </c>
      <c r="D1418">
        <v>500</v>
      </c>
      <c r="E1418">
        <v>6.2850000000000001</v>
      </c>
      <c r="F1418">
        <v>402</v>
      </c>
      <c r="G1418">
        <v>8.83</v>
      </c>
      <c r="H1418">
        <v>456</v>
      </c>
      <c r="I1418">
        <v>17.84</v>
      </c>
      <c r="J1418">
        <v>5.0759999999999996</v>
      </c>
      <c r="K1418">
        <v>401</v>
      </c>
      <c r="L1418">
        <v>1.7649999999999999</v>
      </c>
      <c r="M1418">
        <v>0.71299999999999997</v>
      </c>
      <c r="N1418">
        <v>277.8</v>
      </c>
      <c r="O1418">
        <v>62.53</v>
      </c>
      <c r="P1418">
        <v>5.0359999999999996</v>
      </c>
      <c r="Q1418">
        <v>401</v>
      </c>
      <c r="R1418">
        <v>1.8049999999999999</v>
      </c>
      <c r="S1418">
        <v>0.95099999999999996</v>
      </c>
      <c r="T1418">
        <v>267.7</v>
      </c>
      <c r="U1418">
        <v>55.71</v>
      </c>
      <c r="V1418">
        <v>-858</v>
      </c>
      <c r="W1418">
        <v>-6999</v>
      </c>
      <c r="X1418">
        <v>-6999</v>
      </c>
      <c r="Y1418">
        <v>-6999</v>
      </c>
      <c r="Z1418">
        <v>-6999</v>
      </c>
      <c r="AA1418">
        <v>-6999</v>
      </c>
      <c r="AB1418">
        <v>-3.665</v>
      </c>
      <c r="AC1418">
        <v>-3.7170000000000001</v>
      </c>
      <c r="AD1418">
        <v>0.28799999999999998</v>
      </c>
      <c r="AE1418">
        <v>1.5349999999999999</v>
      </c>
      <c r="AF1418">
        <v>-6999</v>
      </c>
      <c r="AG1418">
        <v>3.048</v>
      </c>
      <c r="AH1418">
        <v>6999</v>
      </c>
      <c r="AI1418">
        <v>12.91</v>
      </c>
      <c r="AJ1418">
        <v>0</v>
      </c>
      <c r="AK1418">
        <v>-18.510000000000002</v>
      </c>
      <c r="AL1418">
        <v>1.7250000000000001</v>
      </c>
      <c r="AM1418">
        <v>5.8609999999999998</v>
      </c>
      <c r="AN1418">
        <v>5.1749999999999998</v>
      </c>
      <c r="AO1418">
        <v>4.774</v>
      </c>
      <c r="AP1418">
        <v>0.503</v>
      </c>
      <c r="AQ1418">
        <v>7.63</v>
      </c>
      <c r="AR1418">
        <v>402</v>
      </c>
      <c r="AS1418">
        <v>9.64</v>
      </c>
      <c r="AT1418">
        <v>455</v>
      </c>
      <c r="AU1418">
        <v>16.170000000000002</v>
      </c>
      <c r="AV1418">
        <v>0</v>
      </c>
    </row>
    <row r="1419" spans="1:48" x14ac:dyDescent="0.55000000000000004">
      <c r="A1419">
        <v>201</v>
      </c>
      <c r="B1419">
        <v>2023</v>
      </c>
      <c r="C1419">
        <v>190</v>
      </c>
      <c r="D1419">
        <v>600</v>
      </c>
      <c r="E1419">
        <v>7.9</v>
      </c>
      <c r="F1419">
        <v>506</v>
      </c>
      <c r="G1419">
        <v>11.25</v>
      </c>
      <c r="H1419">
        <v>557</v>
      </c>
      <c r="I1419">
        <v>16.64</v>
      </c>
      <c r="J1419">
        <v>7.66</v>
      </c>
      <c r="K1419">
        <v>547</v>
      </c>
      <c r="L1419">
        <v>2.2629999999999999</v>
      </c>
      <c r="M1419">
        <v>0.43</v>
      </c>
      <c r="N1419">
        <v>29.71</v>
      </c>
      <c r="O1419">
        <v>72.900000000000006</v>
      </c>
      <c r="P1419">
        <v>6.6239999999999997</v>
      </c>
      <c r="Q1419">
        <v>547</v>
      </c>
      <c r="R1419">
        <v>2.0059999999999998</v>
      </c>
      <c r="S1419">
        <v>0.29699999999999999</v>
      </c>
      <c r="T1419">
        <v>29.52</v>
      </c>
      <c r="U1419">
        <v>74.8</v>
      </c>
      <c r="V1419">
        <v>-863</v>
      </c>
      <c r="W1419">
        <v>-6999</v>
      </c>
      <c r="X1419">
        <v>-6999</v>
      </c>
      <c r="Y1419">
        <v>-6999</v>
      </c>
      <c r="Z1419">
        <v>-6999</v>
      </c>
      <c r="AA1419">
        <v>-6999</v>
      </c>
      <c r="AB1419">
        <v>-1.23</v>
      </c>
      <c r="AC1419">
        <v>1.8680000000000001</v>
      </c>
      <c r="AD1419">
        <v>5.77</v>
      </c>
      <c r="AE1419">
        <v>6.8620000000000001</v>
      </c>
      <c r="AF1419">
        <v>-6999</v>
      </c>
      <c r="AG1419">
        <v>7.88</v>
      </c>
      <c r="AH1419">
        <v>6999</v>
      </c>
      <c r="AI1419">
        <v>12.95</v>
      </c>
      <c r="AJ1419">
        <v>0</v>
      </c>
      <c r="AK1419">
        <v>-18.27</v>
      </c>
      <c r="AL1419">
        <v>1.573</v>
      </c>
      <c r="AM1419">
        <v>5.6630000000000003</v>
      </c>
      <c r="AN1419">
        <v>5.1020000000000003</v>
      </c>
      <c r="AO1419">
        <v>4.7539999999999996</v>
      </c>
      <c r="AP1419">
        <v>0.503</v>
      </c>
      <c r="AQ1419">
        <v>8.77</v>
      </c>
      <c r="AR1419">
        <v>506</v>
      </c>
      <c r="AS1419">
        <v>11.25</v>
      </c>
      <c r="AT1419">
        <v>558</v>
      </c>
      <c r="AU1419">
        <v>15.83</v>
      </c>
      <c r="AV1419">
        <v>0</v>
      </c>
    </row>
    <row r="1420" spans="1:48" x14ac:dyDescent="0.55000000000000004">
      <c r="A1420">
        <v>203</v>
      </c>
      <c r="B1420">
        <v>2023</v>
      </c>
      <c r="C1420">
        <v>190</v>
      </c>
      <c r="D1420">
        <v>600</v>
      </c>
      <c r="E1420">
        <v>4.0049999999999999</v>
      </c>
      <c r="F1420">
        <v>332</v>
      </c>
      <c r="G1420">
        <v>11.25</v>
      </c>
      <c r="H1420">
        <v>557</v>
      </c>
      <c r="I1420">
        <v>16.64</v>
      </c>
      <c r="J1420">
        <v>7.66</v>
      </c>
      <c r="K1420">
        <v>547</v>
      </c>
      <c r="L1420">
        <v>2.621</v>
      </c>
      <c r="M1420">
        <v>1.4410000000000001</v>
      </c>
      <c r="N1420">
        <v>291.2</v>
      </c>
      <c r="O1420">
        <v>54.35</v>
      </c>
      <c r="P1420">
        <v>6.6239999999999997</v>
      </c>
      <c r="Q1420">
        <v>547</v>
      </c>
      <c r="R1420">
        <v>2.5049999999999999</v>
      </c>
      <c r="S1420">
        <v>1.4850000000000001</v>
      </c>
      <c r="T1420">
        <v>280.3</v>
      </c>
      <c r="U1420">
        <v>51.69</v>
      </c>
      <c r="V1420">
        <v>-859</v>
      </c>
      <c r="W1420">
        <v>-6999</v>
      </c>
      <c r="X1420">
        <v>-6999</v>
      </c>
      <c r="Y1420">
        <v>-6999</v>
      </c>
      <c r="Z1420">
        <v>-6999</v>
      </c>
      <c r="AA1420">
        <v>-6999</v>
      </c>
      <c r="AB1420">
        <v>-2.6240000000000001</v>
      </c>
      <c r="AC1420">
        <v>-1.4119999999999999</v>
      </c>
      <c r="AD1420">
        <v>2.056</v>
      </c>
      <c r="AE1420">
        <v>3.0819999999999999</v>
      </c>
      <c r="AF1420">
        <v>-6999</v>
      </c>
      <c r="AG1420">
        <v>4.2279999999999998</v>
      </c>
      <c r="AH1420">
        <v>6999</v>
      </c>
      <c r="AI1420">
        <v>12.95</v>
      </c>
    </row>
    <row r="1421" spans="1:48" x14ac:dyDescent="0.55000000000000004">
      <c r="A1421">
        <v>201</v>
      </c>
      <c r="B1421">
        <v>2023</v>
      </c>
      <c r="C1421">
        <v>190</v>
      </c>
      <c r="D1421">
        <v>700</v>
      </c>
      <c r="E1421">
        <v>10.57</v>
      </c>
      <c r="F1421">
        <v>627</v>
      </c>
      <c r="G1421">
        <v>12.37</v>
      </c>
      <c r="H1421">
        <v>641</v>
      </c>
      <c r="I1421">
        <v>15.69</v>
      </c>
      <c r="J1421">
        <v>8.0500000000000007</v>
      </c>
      <c r="K1421">
        <v>625</v>
      </c>
      <c r="L1421">
        <v>2.2770000000000001</v>
      </c>
      <c r="M1421">
        <v>0.40200000000000002</v>
      </c>
      <c r="N1421">
        <v>280.7</v>
      </c>
      <c r="O1421">
        <v>73.5</v>
      </c>
      <c r="P1421">
        <v>7.62</v>
      </c>
      <c r="Q1421">
        <v>625</v>
      </c>
      <c r="R1421">
        <v>2.0840000000000001</v>
      </c>
      <c r="S1421">
        <v>0.25</v>
      </c>
      <c r="T1421">
        <v>278.89999999999998</v>
      </c>
      <c r="U1421">
        <v>76</v>
      </c>
      <c r="V1421">
        <v>-867</v>
      </c>
      <c r="W1421">
        <v>-6999</v>
      </c>
      <c r="X1421">
        <v>-6999</v>
      </c>
      <c r="Y1421">
        <v>-6999</v>
      </c>
      <c r="Z1421">
        <v>-6999</v>
      </c>
      <c r="AA1421">
        <v>-6999</v>
      </c>
      <c r="AB1421">
        <v>5.3659999999999997</v>
      </c>
      <c r="AC1421">
        <v>13.2</v>
      </c>
      <c r="AD1421">
        <v>11.75</v>
      </c>
      <c r="AE1421">
        <v>11.75</v>
      </c>
      <c r="AF1421">
        <v>-6999</v>
      </c>
      <c r="AG1421">
        <v>12</v>
      </c>
      <c r="AH1421">
        <v>6999</v>
      </c>
      <c r="AI1421">
        <v>13.03</v>
      </c>
      <c r="AJ1421">
        <v>0</v>
      </c>
      <c r="AK1421">
        <v>-15.66</v>
      </c>
      <c r="AL1421">
        <v>1.944</v>
      </c>
      <c r="AM1421">
        <v>5.4779999999999998</v>
      </c>
      <c r="AN1421">
        <v>5.03</v>
      </c>
      <c r="AO1421">
        <v>4.7190000000000003</v>
      </c>
      <c r="AP1421">
        <v>0.503</v>
      </c>
      <c r="AQ1421">
        <v>10.7</v>
      </c>
      <c r="AR1421">
        <v>627</v>
      </c>
      <c r="AS1421">
        <v>12.58</v>
      </c>
      <c r="AT1421">
        <v>641</v>
      </c>
      <c r="AU1421">
        <v>14.82</v>
      </c>
      <c r="AV1421">
        <v>0</v>
      </c>
    </row>
    <row r="1422" spans="1:48" x14ac:dyDescent="0.55000000000000004">
      <c r="A1422">
        <v>201</v>
      </c>
      <c r="B1422">
        <v>2023</v>
      </c>
      <c r="C1422">
        <v>190</v>
      </c>
      <c r="D1422">
        <v>800</v>
      </c>
      <c r="E1422">
        <v>10.76</v>
      </c>
      <c r="F1422">
        <v>709</v>
      </c>
      <c r="G1422">
        <v>12.7</v>
      </c>
      <c r="H1422">
        <v>732</v>
      </c>
      <c r="I1422">
        <v>18.71</v>
      </c>
      <c r="J1422">
        <v>9.15</v>
      </c>
      <c r="K1422">
        <v>708</v>
      </c>
      <c r="L1422">
        <v>2.4430000000000001</v>
      </c>
      <c r="M1422">
        <v>1.8759999999999999</v>
      </c>
      <c r="N1422">
        <v>217.2</v>
      </c>
      <c r="O1422">
        <v>39.03</v>
      </c>
      <c r="P1422">
        <v>8.07</v>
      </c>
      <c r="Q1422">
        <v>708</v>
      </c>
      <c r="R1422">
        <v>2.2639999999999998</v>
      </c>
      <c r="S1422">
        <v>1.599</v>
      </c>
      <c r="T1422">
        <v>213.5</v>
      </c>
      <c r="U1422">
        <v>43.9</v>
      </c>
      <c r="V1422">
        <v>-849</v>
      </c>
      <c r="W1422">
        <v>-6999</v>
      </c>
      <c r="X1422">
        <v>-6999</v>
      </c>
      <c r="Y1422">
        <v>-6999</v>
      </c>
      <c r="Z1422">
        <v>-6999</v>
      </c>
      <c r="AA1422">
        <v>-6999</v>
      </c>
      <c r="AB1422">
        <v>13.45</v>
      </c>
      <c r="AC1422">
        <v>19.98</v>
      </c>
      <c r="AD1422">
        <v>14.47</v>
      </c>
      <c r="AE1422">
        <v>13.86</v>
      </c>
      <c r="AF1422">
        <v>13.51</v>
      </c>
      <c r="AG1422">
        <v>13.66</v>
      </c>
      <c r="AH1422">
        <v>6999</v>
      </c>
      <c r="AI1422">
        <v>13.24</v>
      </c>
      <c r="AJ1422">
        <v>0</v>
      </c>
      <c r="AK1422">
        <v>-8.33</v>
      </c>
      <c r="AL1422">
        <v>4.09</v>
      </c>
      <c r="AM1422">
        <v>5.3049999999999997</v>
      </c>
      <c r="AN1422">
        <v>4.952</v>
      </c>
      <c r="AO1422">
        <v>4.6870000000000003</v>
      </c>
      <c r="AP1422">
        <v>0.503</v>
      </c>
      <c r="AQ1422">
        <v>10.89</v>
      </c>
      <c r="AR1422">
        <v>708</v>
      </c>
      <c r="AS1422">
        <v>12.23</v>
      </c>
      <c r="AT1422">
        <v>729</v>
      </c>
      <c r="AU1422">
        <v>15.62</v>
      </c>
      <c r="AV1422">
        <v>0</v>
      </c>
    </row>
    <row r="1423" spans="1:48" x14ac:dyDescent="0.55000000000000004">
      <c r="A1423">
        <v>201</v>
      </c>
      <c r="B1423">
        <v>2023</v>
      </c>
      <c r="C1423">
        <v>190</v>
      </c>
      <c r="D1423">
        <v>900</v>
      </c>
      <c r="E1423">
        <v>11.42</v>
      </c>
      <c r="F1423">
        <v>827</v>
      </c>
      <c r="G1423">
        <v>13.08</v>
      </c>
      <c r="H1423">
        <v>849</v>
      </c>
      <c r="I1423">
        <v>14.88</v>
      </c>
      <c r="J1423">
        <v>6.9180000000000001</v>
      </c>
      <c r="K1423">
        <v>805</v>
      </c>
      <c r="L1423">
        <v>2.2360000000000002</v>
      </c>
      <c r="M1423">
        <v>0.442</v>
      </c>
      <c r="N1423">
        <v>169.4</v>
      </c>
      <c r="O1423">
        <v>72.5</v>
      </c>
      <c r="P1423">
        <v>6.82</v>
      </c>
      <c r="Q1423">
        <v>824</v>
      </c>
      <c r="R1423">
        <v>2.1480000000000001</v>
      </c>
      <c r="S1423">
        <v>0.54300000000000004</v>
      </c>
      <c r="T1423">
        <v>155.19999999999999</v>
      </c>
      <c r="U1423">
        <v>70</v>
      </c>
      <c r="V1423">
        <v>-823</v>
      </c>
      <c r="W1423">
        <v>-6999</v>
      </c>
      <c r="X1423">
        <v>-6999</v>
      </c>
      <c r="Y1423">
        <v>-6999</v>
      </c>
      <c r="Z1423">
        <v>-6999</v>
      </c>
      <c r="AA1423">
        <v>-6999</v>
      </c>
      <c r="AB1423">
        <v>21.22</v>
      </c>
      <c r="AC1423">
        <v>24.3</v>
      </c>
      <c r="AD1423">
        <v>16.579999999999998</v>
      </c>
      <c r="AE1423">
        <v>15.62</v>
      </c>
      <c r="AF1423">
        <v>15.12</v>
      </c>
      <c r="AG1423">
        <v>15.12</v>
      </c>
      <c r="AH1423">
        <v>6999</v>
      </c>
      <c r="AI1423">
        <v>13.96</v>
      </c>
      <c r="AJ1423">
        <v>0</v>
      </c>
      <c r="AK1423">
        <v>4.4329999999999998</v>
      </c>
      <c r="AL1423">
        <v>8.42</v>
      </c>
      <c r="AM1423">
        <v>5.1710000000000003</v>
      </c>
      <c r="AN1423">
        <v>4.8659999999999997</v>
      </c>
      <c r="AO1423">
        <v>4.6459999999999999</v>
      </c>
      <c r="AP1423">
        <v>0.503</v>
      </c>
      <c r="AQ1423">
        <v>11.29</v>
      </c>
      <c r="AR1423">
        <v>807</v>
      </c>
      <c r="AS1423">
        <v>12.62</v>
      </c>
      <c r="AT1423">
        <v>849</v>
      </c>
      <c r="AU1423">
        <v>14.61</v>
      </c>
      <c r="AV1423">
        <v>0</v>
      </c>
    </row>
    <row r="1424" spans="1:48" x14ac:dyDescent="0.55000000000000004">
      <c r="A1424">
        <v>203</v>
      </c>
      <c r="B1424">
        <v>2023</v>
      </c>
      <c r="C1424">
        <v>190</v>
      </c>
      <c r="D1424">
        <v>900</v>
      </c>
      <c r="E1424">
        <v>10.57</v>
      </c>
      <c r="F1424">
        <v>627</v>
      </c>
      <c r="G1424">
        <v>13.08</v>
      </c>
      <c r="H1424">
        <v>849</v>
      </c>
      <c r="I1424">
        <v>14.88</v>
      </c>
      <c r="J1424">
        <v>9.15</v>
      </c>
      <c r="K1424">
        <v>708</v>
      </c>
      <c r="L1424">
        <v>2.319</v>
      </c>
      <c r="M1424">
        <v>0.78400000000000003</v>
      </c>
      <c r="N1424">
        <v>218</v>
      </c>
      <c r="O1424">
        <v>65.89</v>
      </c>
      <c r="P1424">
        <v>8.07</v>
      </c>
      <c r="Q1424">
        <v>708</v>
      </c>
      <c r="R1424">
        <v>2.165</v>
      </c>
      <c r="S1424">
        <v>0.66700000000000004</v>
      </c>
      <c r="T1424">
        <v>206.8</v>
      </c>
      <c r="U1424">
        <v>67.37</v>
      </c>
      <c r="V1424">
        <v>-846</v>
      </c>
      <c r="W1424">
        <v>-6999</v>
      </c>
      <c r="X1424">
        <v>-6999</v>
      </c>
      <c r="Y1424">
        <v>-6999</v>
      </c>
      <c r="Z1424">
        <v>-6999</v>
      </c>
      <c r="AA1424">
        <v>-6999</v>
      </c>
      <c r="AB1424">
        <v>13.34</v>
      </c>
      <c r="AC1424">
        <v>19.16</v>
      </c>
      <c r="AD1424">
        <v>14.27</v>
      </c>
      <c r="AE1424">
        <v>13.74</v>
      </c>
      <c r="AF1424">
        <v>-6999</v>
      </c>
      <c r="AG1424">
        <v>13.59</v>
      </c>
      <c r="AH1424">
        <v>6999</v>
      </c>
      <c r="AI1424">
        <v>13.96</v>
      </c>
    </row>
    <row r="1425" spans="1:48" x14ac:dyDescent="0.55000000000000004">
      <c r="A1425">
        <v>201</v>
      </c>
      <c r="B1425">
        <v>2023</v>
      </c>
      <c r="C1425">
        <v>190</v>
      </c>
      <c r="D1425">
        <v>1000</v>
      </c>
      <c r="E1425">
        <v>11.94</v>
      </c>
      <c r="F1425">
        <v>944</v>
      </c>
      <c r="G1425">
        <v>13.35</v>
      </c>
      <c r="H1425">
        <v>909</v>
      </c>
      <c r="I1425">
        <v>20.51</v>
      </c>
      <c r="J1425">
        <v>9.7799999999999994</v>
      </c>
      <c r="K1425">
        <v>959</v>
      </c>
      <c r="L1425">
        <v>3.266</v>
      </c>
      <c r="M1425">
        <v>1.028</v>
      </c>
      <c r="N1425">
        <v>295.60000000000002</v>
      </c>
      <c r="O1425">
        <v>67.05</v>
      </c>
      <c r="P1425">
        <v>8.66</v>
      </c>
      <c r="Q1425">
        <v>959</v>
      </c>
      <c r="R1425">
        <v>3.069</v>
      </c>
      <c r="S1425">
        <v>0.66300000000000003</v>
      </c>
      <c r="T1425">
        <v>302.7</v>
      </c>
      <c r="U1425">
        <v>71.7</v>
      </c>
      <c r="V1425">
        <v>-803</v>
      </c>
      <c r="W1425">
        <v>-6999</v>
      </c>
      <c r="X1425">
        <v>-6999</v>
      </c>
      <c r="Y1425">
        <v>-6999</v>
      </c>
      <c r="Z1425">
        <v>-6999</v>
      </c>
      <c r="AA1425">
        <v>-6999</v>
      </c>
      <c r="AB1425">
        <v>27.51</v>
      </c>
      <c r="AC1425">
        <v>28.35</v>
      </c>
      <c r="AD1425">
        <v>18.850000000000001</v>
      </c>
      <c r="AE1425">
        <v>17.66</v>
      </c>
      <c r="AF1425">
        <v>17.03</v>
      </c>
      <c r="AG1425">
        <v>16.91</v>
      </c>
      <c r="AH1425">
        <v>6999</v>
      </c>
      <c r="AI1425">
        <v>14.09</v>
      </c>
      <c r="AJ1425">
        <v>0</v>
      </c>
      <c r="AK1425">
        <v>20.03</v>
      </c>
      <c r="AL1425">
        <v>13.14</v>
      </c>
      <c r="AM1425">
        <v>5.1189999999999998</v>
      </c>
      <c r="AN1425">
        <v>4.7830000000000004</v>
      </c>
      <c r="AO1425">
        <v>4.6079999999999997</v>
      </c>
      <c r="AP1425">
        <v>0.503</v>
      </c>
      <c r="AQ1425">
        <v>11.74</v>
      </c>
      <c r="AR1425">
        <v>959</v>
      </c>
      <c r="AS1425">
        <v>12.95</v>
      </c>
      <c r="AT1425">
        <v>949</v>
      </c>
      <c r="AU1425">
        <v>20.51</v>
      </c>
      <c r="AV1425">
        <v>0</v>
      </c>
    </row>
    <row r="1426" spans="1:48" x14ac:dyDescent="0.55000000000000004">
      <c r="A1426">
        <v>201</v>
      </c>
      <c r="B1426">
        <v>2023</v>
      </c>
      <c r="C1426">
        <v>190</v>
      </c>
      <c r="D1426">
        <v>1100</v>
      </c>
      <c r="E1426">
        <v>11.88</v>
      </c>
      <c r="F1426">
        <v>1003</v>
      </c>
      <c r="G1426">
        <v>13.69</v>
      </c>
      <c r="H1426">
        <v>1036</v>
      </c>
      <c r="I1426">
        <v>20.239999999999998</v>
      </c>
      <c r="J1426">
        <v>12.86</v>
      </c>
      <c r="K1426">
        <v>1045</v>
      </c>
      <c r="L1426">
        <v>5.8940000000000001</v>
      </c>
      <c r="M1426">
        <v>5.3159999999999998</v>
      </c>
      <c r="N1426">
        <v>322.7</v>
      </c>
      <c r="O1426">
        <v>25.37</v>
      </c>
      <c r="P1426">
        <v>12.05</v>
      </c>
      <c r="Q1426">
        <v>1038</v>
      </c>
      <c r="R1426">
        <v>5.3179999999999996</v>
      </c>
      <c r="S1426">
        <v>4.657</v>
      </c>
      <c r="T1426">
        <v>327.7</v>
      </c>
      <c r="U1426">
        <v>28.54</v>
      </c>
      <c r="V1426">
        <v>-780</v>
      </c>
      <c r="W1426">
        <v>-6999</v>
      </c>
      <c r="X1426">
        <v>-6999</v>
      </c>
      <c r="Y1426">
        <v>-6999</v>
      </c>
      <c r="Z1426">
        <v>-6999</v>
      </c>
      <c r="AA1426">
        <v>-6999</v>
      </c>
      <c r="AB1426">
        <v>30.54</v>
      </c>
      <c r="AC1426">
        <v>25.12</v>
      </c>
      <c r="AD1426">
        <v>19.14</v>
      </c>
      <c r="AE1426">
        <v>18.27</v>
      </c>
      <c r="AF1426">
        <v>17.600000000000001</v>
      </c>
      <c r="AG1426">
        <v>17.8</v>
      </c>
      <c r="AH1426">
        <v>6999</v>
      </c>
      <c r="AI1426">
        <v>14.13</v>
      </c>
      <c r="AJ1426">
        <v>0</v>
      </c>
      <c r="AK1426">
        <v>28.87</v>
      </c>
      <c r="AL1426">
        <v>16.350000000000001</v>
      </c>
      <c r="AM1426">
        <v>5.1989999999999998</v>
      </c>
      <c r="AN1426">
        <v>4.7130000000000001</v>
      </c>
      <c r="AO1426">
        <v>4.5609999999999999</v>
      </c>
      <c r="AP1426">
        <v>0.502</v>
      </c>
      <c r="AQ1426">
        <v>11.81</v>
      </c>
      <c r="AR1426">
        <v>1004</v>
      </c>
      <c r="AS1426">
        <v>13.55</v>
      </c>
      <c r="AT1426">
        <v>1059</v>
      </c>
      <c r="AU1426">
        <v>20.239999999999998</v>
      </c>
      <c r="AV1426">
        <v>0</v>
      </c>
    </row>
    <row r="1427" spans="1:48" x14ac:dyDescent="0.55000000000000004">
      <c r="A1427">
        <v>212</v>
      </c>
      <c r="B1427">
        <v>2023</v>
      </c>
      <c r="C1427">
        <v>190</v>
      </c>
      <c r="D1427">
        <v>1130</v>
      </c>
      <c r="E1427">
        <v>-6999</v>
      </c>
      <c r="F1427">
        <v>-6999</v>
      </c>
      <c r="G1427">
        <v>-6999</v>
      </c>
      <c r="H1427">
        <v>-6999</v>
      </c>
    </row>
    <row r="1428" spans="1:48" x14ac:dyDescent="0.55000000000000004">
      <c r="A1428">
        <v>212</v>
      </c>
      <c r="B1428">
        <v>2023</v>
      </c>
      <c r="C1428">
        <v>190</v>
      </c>
      <c r="D1428">
        <v>1132</v>
      </c>
      <c r="E1428">
        <v>-6999</v>
      </c>
      <c r="F1428">
        <v>-6999</v>
      </c>
      <c r="G1428">
        <v>-6999</v>
      </c>
      <c r="H1428">
        <v>-6999</v>
      </c>
    </row>
    <row r="1429" spans="1:48" x14ac:dyDescent="0.55000000000000004">
      <c r="A1429">
        <v>212</v>
      </c>
      <c r="B1429">
        <v>2023</v>
      </c>
      <c r="C1429">
        <v>190</v>
      </c>
      <c r="D1429">
        <v>1134</v>
      </c>
      <c r="E1429">
        <v>-6999</v>
      </c>
      <c r="F1429">
        <v>-6999</v>
      </c>
      <c r="G1429">
        <v>-6999</v>
      </c>
      <c r="H1429">
        <v>-6999</v>
      </c>
    </row>
    <row r="1430" spans="1:48" x14ac:dyDescent="0.55000000000000004">
      <c r="A1430">
        <v>212</v>
      </c>
      <c r="B1430">
        <v>2023</v>
      </c>
      <c r="C1430">
        <v>190</v>
      </c>
      <c r="D1430">
        <v>1136</v>
      </c>
      <c r="E1430">
        <v>-6999</v>
      </c>
      <c r="F1430">
        <v>-6999</v>
      </c>
      <c r="G1430">
        <v>-6999</v>
      </c>
      <c r="H1430">
        <v>-6999</v>
      </c>
    </row>
    <row r="1431" spans="1:48" x14ac:dyDescent="0.55000000000000004">
      <c r="A1431">
        <v>212</v>
      </c>
      <c r="B1431">
        <v>2023</v>
      </c>
      <c r="C1431">
        <v>190</v>
      </c>
      <c r="D1431">
        <v>1138</v>
      </c>
      <c r="E1431">
        <v>-6999</v>
      </c>
      <c r="F1431">
        <v>-6999</v>
      </c>
      <c r="G1431">
        <v>-6999</v>
      </c>
      <c r="H1431">
        <v>-6999</v>
      </c>
    </row>
    <row r="1432" spans="1:48" x14ac:dyDescent="0.55000000000000004">
      <c r="A1432">
        <v>212</v>
      </c>
      <c r="B1432">
        <v>2023</v>
      </c>
      <c r="C1432">
        <v>190</v>
      </c>
      <c r="D1432">
        <v>1140</v>
      </c>
      <c r="E1432">
        <v>-6999</v>
      </c>
      <c r="F1432">
        <v>-6999</v>
      </c>
      <c r="G1432">
        <v>-6999</v>
      </c>
      <c r="H1432">
        <v>-6999</v>
      </c>
    </row>
    <row r="1433" spans="1:48" x14ac:dyDescent="0.55000000000000004">
      <c r="A1433">
        <v>212</v>
      </c>
      <c r="B1433">
        <v>2023</v>
      </c>
      <c r="C1433">
        <v>190</v>
      </c>
      <c r="D1433">
        <v>1142</v>
      </c>
      <c r="E1433">
        <v>-6999</v>
      </c>
      <c r="F1433">
        <v>-6999</v>
      </c>
      <c r="G1433">
        <v>-6999</v>
      </c>
      <c r="H1433">
        <v>-6999</v>
      </c>
    </row>
    <row r="1434" spans="1:48" x14ac:dyDescent="0.55000000000000004">
      <c r="A1434">
        <v>212</v>
      </c>
      <c r="B1434">
        <v>2023</v>
      </c>
      <c r="C1434">
        <v>190</v>
      </c>
      <c r="D1434">
        <v>1144</v>
      </c>
      <c r="E1434">
        <v>-6999</v>
      </c>
      <c r="F1434">
        <v>-6999</v>
      </c>
      <c r="G1434">
        <v>-6999</v>
      </c>
      <c r="H1434">
        <v>-6999</v>
      </c>
    </row>
    <row r="1435" spans="1:48" x14ac:dyDescent="0.55000000000000004">
      <c r="A1435">
        <v>212</v>
      </c>
      <c r="B1435">
        <v>2023</v>
      </c>
      <c r="C1435">
        <v>190</v>
      </c>
      <c r="D1435">
        <v>1146</v>
      </c>
      <c r="E1435">
        <v>-6999</v>
      </c>
      <c r="F1435">
        <v>-6999</v>
      </c>
      <c r="G1435">
        <v>-6999</v>
      </c>
      <c r="H1435">
        <v>-6999</v>
      </c>
    </row>
    <row r="1436" spans="1:48" x14ac:dyDescent="0.55000000000000004">
      <c r="A1436">
        <v>212</v>
      </c>
      <c r="B1436">
        <v>2023</v>
      </c>
      <c r="C1436">
        <v>190</v>
      </c>
      <c r="D1436">
        <v>1148</v>
      </c>
      <c r="E1436">
        <v>-6999</v>
      </c>
      <c r="F1436">
        <v>-6999</v>
      </c>
      <c r="G1436">
        <v>-6999</v>
      </c>
      <c r="H1436">
        <v>-6999</v>
      </c>
    </row>
    <row r="1437" spans="1:48" x14ac:dyDescent="0.55000000000000004">
      <c r="A1437">
        <v>212</v>
      </c>
      <c r="B1437">
        <v>2023</v>
      </c>
      <c r="C1437">
        <v>190</v>
      </c>
      <c r="D1437">
        <v>1150</v>
      </c>
      <c r="E1437">
        <v>-6999</v>
      </c>
      <c r="F1437">
        <v>-6999</v>
      </c>
      <c r="G1437">
        <v>-6999</v>
      </c>
      <c r="H1437">
        <v>-6999</v>
      </c>
    </row>
    <row r="1438" spans="1:48" x14ac:dyDescent="0.55000000000000004">
      <c r="A1438">
        <v>212</v>
      </c>
      <c r="B1438">
        <v>2023</v>
      </c>
      <c r="C1438">
        <v>190</v>
      </c>
      <c r="D1438">
        <v>1152</v>
      </c>
      <c r="E1438">
        <v>-6999</v>
      </c>
      <c r="F1438">
        <v>-6999</v>
      </c>
      <c r="G1438">
        <v>-6999</v>
      </c>
      <c r="H1438">
        <v>-6999</v>
      </c>
    </row>
    <row r="1439" spans="1:48" x14ac:dyDescent="0.55000000000000004">
      <c r="A1439">
        <v>212</v>
      </c>
      <c r="B1439">
        <v>2023</v>
      </c>
      <c r="C1439">
        <v>190</v>
      </c>
      <c r="D1439">
        <v>1154</v>
      </c>
      <c r="E1439">
        <v>-6999</v>
      </c>
      <c r="F1439">
        <v>-6999</v>
      </c>
      <c r="G1439">
        <v>-6999</v>
      </c>
      <c r="H1439">
        <v>-6999</v>
      </c>
    </row>
    <row r="1440" spans="1:48" x14ac:dyDescent="0.55000000000000004">
      <c r="A1440">
        <v>212</v>
      </c>
      <c r="B1440">
        <v>2023</v>
      </c>
      <c r="C1440">
        <v>190</v>
      </c>
      <c r="D1440">
        <v>1156</v>
      </c>
      <c r="E1440">
        <v>-6999</v>
      </c>
      <c r="F1440">
        <v>-6999</v>
      </c>
      <c r="G1440">
        <v>-6999</v>
      </c>
      <c r="H1440">
        <v>-6999</v>
      </c>
    </row>
    <row r="1441" spans="1:48" x14ac:dyDescent="0.55000000000000004">
      <c r="A1441">
        <v>212</v>
      </c>
      <c r="B1441">
        <v>2023</v>
      </c>
      <c r="C1441">
        <v>190</v>
      </c>
      <c r="D1441">
        <v>1158</v>
      </c>
      <c r="E1441">
        <v>-6999</v>
      </c>
      <c r="F1441">
        <v>-6999</v>
      </c>
      <c r="G1441">
        <v>-6999</v>
      </c>
      <c r="H1441">
        <v>-6999</v>
      </c>
    </row>
    <row r="1442" spans="1:48" x14ac:dyDescent="0.55000000000000004">
      <c r="A1442">
        <v>201</v>
      </c>
      <c r="B1442">
        <v>2023</v>
      </c>
      <c r="C1442">
        <v>190</v>
      </c>
      <c r="D1442">
        <v>1200</v>
      </c>
      <c r="E1442">
        <v>12.68</v>
      </c>
      <c r="F1442">
        <v>1113</v>
      </c>
      <c r="G1442">
        <v>14.49</v>
      </c>
      <c r="H1442">
        <v>1135</v>
      </c>
      <c r="I1442">
        <v>23.32</v>
      </c>
      <c r="J1442">
        <v>13.99</v>
      </c>
      <c r="K1442">
        <v>1129</v>
      </c>
      <c r="L1442">
        <v>7.67</v>
      </c>
      <c r="M1442">
        <v>7.26</v>
      </c>
      <c r="N1442">
        <v>317.39999999999998</v>
      </c>
      <c r="O1442">
        <v>18.62</v>
      </c>
      <c r="P1442">
        <v>14.23</v>
      </c>
      <c r="Q1442">
        <v>1129</v>
      </c>
      <c r="R1442">
        <v>6.9089999999999998</v>
      </c>
      <c r="S1442">
        <v>6.4660000000000002</v>
      </c>
      <c r="T1442">
        <v>323.39999999999998</v>
      </c>
      <c r="U1442">
        <v>20.5</v>
      </c>
      <c r="V1442">
        <v>-767</v>
      </c>
      <c r="W1442">
        <v>-6999</v>
      </c>
      <c r="X1442">
        <v>-6999</v>
      </c>
      <c r="Y1442">
        <v>-6999</v>
      </c>
      <c r="Z1442">
        <v>-6999</v>
      </c>
      <c r="AA1442">
        <v>-6999</v>
      </c>
      <c r="AB1442">
        <v>32.32</v>
      </c>
      <c r="AC1442">
        <v>24.28</v>
      </c>
      <c r="AD1442">
        <v>20.12</v>
      </c>
      <c r="AE1442">
        <v>18.86</v>
      </c>
      <c r="AF1442">
        <v>18.27</v>
      </c>
      <c r="AG1442">
        <v>18.91</v>
      </c>
      <c r="AH1442">
        <v>6999</v>
      </c>
      <c r="AI1442">
        <v>14.12</v>
      </c>
      <c r="AJ1442">
        <v>0</v>
      </c>
      <c r="AK1442">
        <v>33.94</v>
      </c>
      <c r="AL1442">
        <v>18.399999999999999</v>
      </c>
      <c r="AM1442">
        <v>5.4009999999999998</v>
      </c>
      <c r="AN1442">
        <v>4.657</v>
      </c>
      <c r="AO1442">
        <v>4.5149999999999997</v>
      </c>
      <c r="AP1442">
        <v>0.502</v>
      </c>
      <c r="AQ1442">
        <v>12.48</v>
      </c>
      <c r="AR1442">
        <v>1102</v>
      </c>
      <c r="AS1442">
        <v>14.22</v>
      </c>
      <c r="AT1442">
        <v>1135</v>
      </c>
      <c r="AU1442">
        <v>22.72</v>
      </c>
      <c r="AV1442">
        <v>0</v>
      </c>
    </row>
    <row r="1443" spans="1:48" x14ac:dyDescent="0.55000000000000004">
      <c r="A1443">
        <v>203</v>
      </c>
      <c r="B1443">
        <v>2023</v>
      </c>
      <c r="C1443">
        <v>190</v>
      </c>
      <c r="D1443">
        <v>1200</v>
      </c>
      <c r="E1443">
        <v>11.88</v>
      </c>
      <c r="F1443">
        <v>1003</v>
      </c>
      <c r="G1443">
        <v>14.49</v>
      </c>
      <c r="H1443">
        <v>1135</v>
      </c>
      <c r="I1443">
        <v>23.32</v>
      </c>
      <c r="J1443">
        <v>13.99</v>
      </c>
      <c r="K1443">
        <v>1129</v>
      </c>
      <c r="L1443">
        <v>5.61</v>
      </c>
      <c r="M1443">
        <v>4.5039999999999996</v>
      </c>
      <c r="N1443">
        <v>317.89999999999998</v>
      </c>
      <c r="O1443">
        <v>35.96</v>
      </c>
      <c r="P1443">
        <v>14.23</v>
      </c>
      <c r="Q1443">
        <v>1129</v>
      </c>
      <c r="R1443">
        <v>5.0990000000000002</v>
      </c>
      <c r="S1443">
        <v>3.91</v>
      </c>
      <c r="T1443">
        <v>324</v>
      </c>
      <c r="U1443">
        <v>39.11</v>
      </c>
      <c r="V1443">
        <v>-783</v>
      </c>
      <c r="W1443">
        <v>-6999</v>
      </c>
      <c r="X1443">
        <v>-6999</v>
      </c>
      <c r="Y1443">
        <v>-6999</v>
      </c>
      <c r="Z1443">
        <v>-6999</v>
      </c>
      <c r="AA1443">
        <v>-6999</v>
      </c>
      <c r="AB1443">
        <v>30.12</v>
      </c>
      <c r="AC1443">
        <v>25.92</v>
      </c>
      <c r="AD1443">
        <v>19.37</v>
      </c>
      <c r="AE1443">
        <v>18.260000000000002</v>
      </c>
      <c r="AF1443">
        <v>17.64</v>
      </c>
      <c r="AG1443">
        <v>17.87</v>
      </c>
      <c r="AH1443">
        <v>6999</v>
      </c>
      <c r="AI1443">
        <v>14.12</v>
      </c>
    </row>
    <row r="1444" spans="1:48" x14ac:dyDescent="0.55000000000000004">
      <c r="A1444">
        <v>212</v>
      </c>
      <c r="B1444">
        <v>2023</v>
      </c>
      <c r="C1444">
        <v>190</v>
      </c>
      <c r="D1444">
        <v>1200</v>
      </c>
      <c r="E1444">
        <v>-6999</v>
      </c>
      <c r="F1444">
        <v>-6999</v>
      </c>
      <c r="G1444">
        <v>-6999</v>
      </c>
      <c r="H1444">
        <v>-6999</v>
      </c>
    </row>
    <row r="1445" spans="1:48" x14ac:dyDescent="0.55000000000000004">
      <c r="A1445">
        <v>212</v>
      </c>
      <c r="B1445">
        <v>2023</v>
      </c>
      <c r="C1445">
        <v>190</v>
      </c>
      <c r="D1445">
        <v>1202</v>
      </c>
      <c r="E1445">
        <v>-6999</v>
      </c>
      <c r="F1445">
        <v>-6999</v>
      </c>
      <c r="G1445">
        <v>-6999</v>
      </c>
      <c r="H1445">
        <v>-6999</v>
      </c>
    </row>
    <row r="1446" spans="1:48" x14ac:dyDescent="0.55000000000000004">
      <c r="A1446">
        <v>212</v>
      </c>
      <c r="B1446">
        <v>2023</v>
      </c>
      <c r="C1446">
        <v>190</v>
      </c>
      <c r="D1446">
        <v>1204</v>
      </c>
      <c r="E1446">
        <v>-6999</v>
      </c>
      <c r="F1446">
        <v>-6999</v>
      </c>
      <c r="G1446">
        <v>-6999</v>
      </c>
      <c r="H1446">
        <v>-6999</v>
      </c>
    </row>
    <row r="1447" spans="1:48" x14ac:dyDescent="0.55000000000000004">
      <c r="A1447">
        <v>212</v>
      </c>
      <c r="B1447">
        <v>2023</v>
      </c>
      <c r="C1447">
        <v>190</v>
      </c>
      <c r="D1447">
        <v>1206</v>
      </c>
      <c r="E1447">
        <v>-6999</v>
      </c>
      <c r="F1447">
        <v>-6999</v>
      </c>
      <c r="G1447">
        <v>-6999</v>
      </c>
      <c r="H1447">
        <v>-6999</v>
      </c>
    </row>
    <row r="1448" spans="1:48" x14ac:dyDescent="0.55000000000000004">
      <c r="A1448">
        <v>212</v>
      </c>
      <c r="B1448">
        <v>2023</v>
      </c>
      <c r="C1448">
        <v>190</v>
      </c>
      <c r="D1448">
        <v>1208</v>
      </c>
      <c r="E1448">
        <v>-6999</v>
      </c>
      <c r="F1448">
        <v>-6999</v>
      </c>
      <c r="G1448">
        <v>-6999</v>
      </c>
      <c r="H1448">
        <v>-6999</v>
      </c>
    </row>
    <row r="1449" spans="1:48" x14ac:dyDescent="0.55000000000000004">
      <c r="A1449">
        <v>212</v>
      </c>
      <c r="B1449">
        <v>2023</v>
      </c>
      <c r="C1449">
        <v>190</v>
      </c>
      <c r="D1449">
        <v>1210</v>
      </c>
      <c r="E1449">
        <v>-6999</v>
      </c>
      <c r="F1449">
        <v>-6999</v>
      </c>
      <c r="G1449">
        <v>-6999</v>
      </c>
      <c r="H1449">
        <v>-6999</v>
      </c>
    </row>
    <row r="1450" spans="1:48" x14ac:dyDescent="0.55000000000000004">
      <c r="A1450">
        <v>212</v>
      </c>
      <c r="B1450">
        <v>2023</v>
      </c>
      <c r="C1450">
        <v>190</v>
      </c>
      <c r="D1450">
        <v>1212</v>
      </c>
      <c r="E1450">
        <v>-6999</v>
      </c>
      <c r="F1450">
        <v>-6999</v>
      </c>
      <c r="G1450">
        <v>-6999</v>
      </c>
      <c r="H1450">
        <v>-6999</v>
      </c>
    </row>
    <row r="1451" spans="1:48" x14ac:dyDescent="0.55000000000000004">
      <c r="A1451">
        <v>212</v>
      </c>
      <c r="B1451">
        <v>2023</v>
      </c>
      <c r="C1451">
        <v>190</v>
      </c>
      <c r="D1451">
        <v>1214</v>
      </c>
      <c r="E1451">
        <v>-6999</v>
      </c>
      <c r="F1451">
        <v>-6999</v>
      </c>
      <c r="G1451">
        <v>-6999</v>
      </c>
      <c r="H1451">
        <v>-6999</v>
      </c>
    </row>
    <row r="1452" spans="1:48" x14ac:dyDescent="0.55000000000000004">
      <c r="A1452">
        <v>212</v>
      </c>
      <c r="B1452">
        <v>2023</v>
      </c>
      <c r="C1452">
        <v>190</v>
      </c>
      <c r="D1452">
        <v>1216</v>
      </c>
      <c r="E1452">
        <v>-6999</v>
      </c>
      <c r="F1452">
        <v>-6999</v>
      </c>
      <c r="G1452">
        <v>-6999</v>
      </c>
      <c r="H1452">
        <v>-6999</v>
      </c>
    </row>
    <row r="1453" spans="1:48" x14ac:dyDescent="0.55000000000000004">
      <c r="A1453">
        <v>212</v>
      </c>
      <c r="B1453">
        <v>2023</v>
      </c>
      <c r="C1453">
        <v>190</v>
      </c>
      <c r="D1453">
        <v>1218</v>
      </c>
      <c r="E1453">
        <v>-6999</v>
      </c>
      <c r="F1453">
        <v>-6999</v>
      </c>
      <c r="G1453">
        <v>-6999</v>
      </c>
      <c r="H1453">
        <v>-6999</v>
      </c>
    </row>
    <row r="1454" spans="1:48" x14ac:dyDescent="0.55000000000000004">
      <c r="A1454">
        <v>212</v>
      </c>
      <c r="B1454">
        <v>2023</v>
      </c>
      <c r="C1454">
        <v>190</v>
      </c>
      <c r="D1454">
        <v>1220</v>
      </c>
      <c r="E1454">
        <v>-6999</v>
      </c>
      <c r="F1454">
        <v>-6999</v>
      </c>
      <c r="G1454">
        <v>-6999</v>
      </c>
      <c r="H1454">
        <v>-6999</v>
      </c>
    </row>
    <row r="1455" spans="1:48" x14ac:dyDescent="0.55000000000000004">
      <c r="A1455">
        <v>212</v>
      </c>
      <c r="B1455">
        <v>2023</v>
      </c>
      <c r="C1455">
        <v>190</v>
      </c>
      <c r="D1455">
        <v>1222</v>
      </c>
      <c r="E1455">
        <v>-6999</v>
      </c>
      <c r="F1455">
        <v>-6999</v>
      </c>
      <c r="G1455">
        <v>-6999</v>
      </c>
      <c r="H1455">
        <v>-6999</v>
      </c>
    </row>
    <row r="1456" spans="1:48" x14ac:dyDescent="0.55000000000000004">
      <c r="A1456">
        <v>212</v>
      </c>
      <c r="B1456">
        <v>2023</v>
      </c>
      <c r="C1456">
        <v>190</v>
      </c>
      <c r="D1456">
        <v>1224</v>
      </c>
      <c r="E1456">
        <v>-6999</v>
      </c>
      <c r="F1456">
        <v>-6999</v>
      </c>
      <c r="G1456">
        <v>-6999</v>
      </c>
      <c r="H1456">
        <v>-6999</v>
      </c>
    </row>
    <row r="1457" spans="1:8" x14ac:dyDescent="0.55000000000000004">
      <c r="A1457">
        <v>212</v>
      </c>
      <c r="B1457">
        <v>2023</v>
      </c>
      <c r="C1457">
        <v>190</v>
      </c>
      <c r="D1457">
        <v>1226</v>
      </c>
      <c r="E1457">
        <v>-6999</v>
      </c>
      <c r="F1457">
        <v>-6999</v>
      </c>
      <c r="G1457">
        <v>-6999</v>
      </c>
      <c r="H1457">
        <v>-6999</v>
      </c>
    </row>
    <row r="1458" spans="1:8" x14ac:dyDescent="0.55000000000000004">
      <c r="A1458">
        <v>212</v>
      </c>
      <c r="B1458">
        <v>2023</v>
      </c>
      <c r="C1458">
        <v>190</v>
      </c>
      <c r="D1458">
        <v>1228</v>
      </c>
      <c r="E1458">
        <v>-6999</v>
      </c>
      <c r="F1458">
        <v>-6999</v>
      </c>
      <c r="G1458">
        <v>-6999</v>
      </c>
      <c r="H1458">
        <v>-6999</v>
      </c>
    </row>
    <row r="1459" spans="1:8" x14ac:dyDescent="0.55000000000000004">
      <c r="A1459">
        <v>212</v>
      </c>
      <c r="B1459">
        <v>2023</v>
      </c>
      <c r="C1459">
        <v>190</v>
      </c>
      <c r="D1459">
        <v>1230</v>
      </c>
      <c r="E1459">
        <v>-6999</v>
      </c>
      <c r="F1459">
        <v>-6999</v>
      </c>
      <c r="G1459">
        <v>-6999</v>
      </c>
      <c r="H1459">
        <v>-6999</v>
      </c>
    </row>
    <row r="1460" spans="1:8" x14ac:dyDescent="0.55000000000000004">
      <c r="A1460">
        <v>212</v>
      </c>
      <c r="B1460">
        <v>2023</v>
      </c>
      <c r="C1460">
        <v>190</v>
      </c>
      <c r="D1460">
        <v>1232</v>
      </c>
      <c r="E1460">
        <v>-6999</v>
      </c>
      <c r="F1460">
        <v>-6999</v>
      </c>
      <c r="G1460">
        <v>-6999</v>
      </c>
      <c r="H1460">
        <v>-6999</v>
      </c>
    </row>
    <row r="1461" spans="1:8" x14ac:dyDescent="0.55000000000000004">
      <c r="A1461">
        <v>212</v>
      </c>
      <c r="B1461">
        <v>2023</v>
      </c>
      <c r="C1461">
        <v>190</v>
      </c>
      <c r="D1461">
        <v>1234</v>
      </c>
      <c r="E1461">
        <v>-6999</v>
      </c>
      <c r="F1461">
        <v>-6999</v>
      </c>
      <c r="G1461">
        <v>-6999</v>
      </c>
      <c r="H1461">
        <v>-6999</v>
      </c>
    </row>
    <row r="1462" spans="1:8" x14ac:dyDescent="0.55000000000000004">
      <c r="A1462">
        <v>212</v>
      </c>
      <c r="B1462">
        <v>2023</v>
      </c>
      <c r="C1462">
        <v>190</v>
      </c>
      <c r="D1462">
        <v>1236</v>
      </c>
      <c r="E1462">
        <v>-6999</v>
      </c>
      <c r="F1462">
        <v>-6999</v>
      </c>
      <c r="G1462">
        <v>-6999</v>
      </c>
      <c r="H1462">
        <v>-6999</v>
      </c>
    </row>
    <row r="1463" spans="1:8" x14ac:dyDescent="0.55000000000000004">
      <c r="A1463">
        <v>212</v>
      </c>
      <c r="B1463">
        <v>2023</v>
      </c>
      <c r="C1463">
        <v>190</v>
      </c>
      <c r="D1463">
        <v>1238</v>
      </c>
      <c r="E1463">
        <v>-6999</v>
      </c>
      <c r="F1463">
        <v>-6999</v>
      </c>
      <c r="G1463">
        <v>-6999</v>
      </c>
      <c r="H1463">
        <v>-6999</v>
      </c>
    </row>
    <row r="1464" spans="1:8" x14ac:dyDescent="0.55000000000000004">
      <c r="A1464">
        <v>212</v>
      </c>
      <c r="B1464">
        <v>2023</v>
      </c>
      <c r="C1464">
        <v>190</v>
      </c>
      <c r="D1464">
        <v>1240</v>
      </c>
      <c r="E1464">
        <v>-6999</v>
      </c>
      <c r="F1464">
        <v>-6999</v>
      </c>
      <c r="G1464">
        <v>-6999</v>
      </c>
      <c r="H1464">
        <v>-6999</v>
      </c>
    </row>
    <row r="1465" spans="1:8" x14ac:dyDescent="0.55000000000000004">
      <c r="A1465">
        <v>212</v>
      </c>
      <c r="B1465">
        <v>2023</v>
      </c>
      <c r="C1465">
        <v>190</v>
      </c>
      <c r="D1465">
        <v>1242</v>
      </c>
      <c r="E1465">
        <v>-6999</v>
      </c>
      <c r="F1465">
        <v>-6999</v>
      </c>
      <c r="G1465">
        <v>-6999</v>
      </c>
      <c r="H1465">
        <v>-6999</v>
      </c>
    </row>
    <row r="1466" spans="1:8" x14ac:dyDescent="0.55000000000000004">
      <c r="A1466">
        <v>212</v>
      </c>
      <c r="B1466">
        <v>2023</v>
      </c>
      <c r="C1466">
        <v>190</v>
      </c>
      <c r="D1466">
        <v>1244</v>
      </c>
      <c r="E1466">
        <v>-6999</v>
      </c>
      <c r="F1466">
        <v>-6999</v>
      </c>
      <c r="G1466">
        <v>-6999</v>
      </c>
      <c r="H1466">
        <v>-6999</v>
      </c>
    </row>
    <row r="1467" spans="1:8" x14ac:dyDescent="0.55000000000000004">
      <c r="A1467">
        <v>212</v>
      </c>
      <c r="B1467">
        <v>2023</v>
      </c>
      <c r="C1467">
        <v>190</v>
      </c>
      <c r="D1467">
        <v>1246</v>
      </c>
      <c r="E1467">
        <v>-6999</v>
      </c>
      <c r="F1467">
        <v>-6999</v>
      </c>
      <c r="G1467">
        <v>-6999</v>
      </c>
      <c r="H1467">
        <v>-6999</v>
      </c>
    </row>
    <row r="1468" spans="1:8" x14ac:dyDescent="0.55000000000000004">
      <c r="A1468">
        <v>212</v>
      </c>
      <c r="B1468">
        <v>2023</v>
      </c>
      <c r="C1468">
        <v>190</v>
      </c>
      <c r="D1468">
        <v>1248</v>
      </c>
      <c r="E1468">
        <v>-6999</v>
      </c>
      <c r="F1468">
        <v>-6999</v>
      </c>
      <c r="G1468">
        <v>-6999</v>
      </c>
      <c r="H1468">
        <v>-6999</v>
      </c>
    </row>
    <row r="1469" spans="1:8" x14ac:dyDescent="0.55000000000000004">
      <c r="A1469">
        <v>212</v>
      </c>
      <c r="B1469">
        <v>2023</v>
      </c>
      <c r="C1469">
        <v>190</v>
      </c>
      <c r="D1469">
        <v>1250</v>
      </c>
      <c r="E1469">
        <v>-6999</v>
      </c>
      <c r="F1469">
        <v>-6999</v>
      </c>
      <c r="G1469">
        <v>-6999</v>
      </c>
      <c r="H1469">
        <v>-6999</v>
      </c>
    </row>
    <row r="1470" spans="1:8" x14ac:dyDescent="0.55000000000000004">
      <c r="A1470">
        <v>212</v>
      </c>
      <c r="B1470">
        <v>2023</v>
      </c>
      <c r="C1470">
        <v>190</v>
      </c>
      <c r="D1470">
        <v>1252</v>
      </c>
      <c r="E1470">
        <v>-6999</v>
      </c>
      <c r="F1470">
        <v>-6999</v>
      </c>
      <c r="G1470">
        <v>-6999</v>
      </c>
      <c r="H1470">
        <v>-6999</v>
      </c>
    </row>
    <row r="1471" spans="1:8" x14ac:dyDescent="0.55000000000000004">
      <c r="A1471">
        <v>212</v>
      </c>
      <c r="B1471">
        <v>2023</v>
      </c>
      <c r="C1471">
        <v>190</v>
      </c>
      <c r="D1471">
        <v>1254</v>
      </c>
      <c r="E1471">
        <v>-6999</v>
      </c>
      <c r="F1471">
        <v>-6999</v>
      </c>
      <c r="G1471">
        <v>-6999</v>
      </c>
      <c r="H1471">
        <v>-6999</v>
      </c>
    </row>
    <row r="1472" spans="1:8" x14ac:dyDescent="0.55000000000000004">
      <c r="A1472">
        <v>212</v>
      </c>
      <c r="B1472">
        <v>2023</v>
      </c>
      <c r="C1472">
        <v>190</v>
      </c>
      <c r="D1472">
        <v>1256</v>
      </c>
      <c r="E1472">
        <v>-6999</v>
      </c>
      <c r="F1472">
        <v>-6999</v>
      </c>
      <c r="G1472">
        <v>-6999</v>
      </c>
      <c r="H1472">
        <v>-6999</v>
      </c>
    </row>
    <row r="1473" spans="1:48" x14ac:dyDescent="0.55000000000000004">
      <c r="A1473">
        <v>212</v>
      </c>
      <c r="B1473">
        <v>2023</v>
      </c>
      <c r="C1473">
        <v>190</v>
      </c>
      <c r="D1473">
        <v>1258</v>
      </c>
      <c r="E1473">
        <v>-6999</v>
      </c>
      <c r="F1473">
        <v>-6999</v>
      </c>
      <c r="G1473">
        <v>-6999</v>
      </c>
      <c r="H1473">
        <v>-6999</v>
      </c>
    </row>
    <row r="1474" spans="1:48" x14ac:dyDescent="0.55000000000000004">
      <c r="A1474">
        <v>201</v>
      </c>
      <c r="B1474">
        <v>2023</v>
      </c>
      <c r="C1474">
        <v>190</v>
      </c>
      <c r="D1474">
        <v>1300</v>
      </c>
      <c r="E1474">
        <v>12.81</v>
      </c>
      <c r="F1474">
        <v>1226</v>
      </c>
      <c r="G1474">
        <v>14.76</v>
      </c>
      <c r="H1474">
        <v>1259</v>
      </c>
      <c r="I1474">
        <v>21.18</v>
      </c>
      <c r="J1474">
        <v>14.07</v>
      </c>
      <c r="K1474">
        <v>1239</v>
      </c>
      <c r="L1474">
        <v>8.17</v>
      </c>
      <c r="M1474">
        <v>7.83</v>
      </c>
      <c r="N1474">
        <v>311.7</v>
      </c>
      <c r="O1474">
        <v>16.54</v>
      </c>
      <c r="P1474">
        <v>14.33</v>
      </c>
      <c r="Q1474">
        <v>1239</v>
      </c>
      <c r="R1474">
        <v>7.22</v>
      </c>
      <c r="S1474">
        <v>6.8079999999999998</v>
      </c>
      <c r="T1474">
        <v>316.8</v>
      </c>
      <c r="U1474">
        <v>19.25</v>
      </c>
      <c r="V1474">
        <v>-759</v>
      </c>
      <c r="W1474">
        <v>-6999</v>
      </c>
      <c r="X1474">
        <v>-6999</v>
      </c>
      <c r="Y1474">
        <v>-6999</v>
      </c>
      <c r="Z1474">
        <v>-6999</v>
      </c>
      <c r="AA1474">
        <v>-6999</v>
      </c>
      <c r="AB1474">
        <v>33.43</v>
      </c>
      <c r="AC1474">
        <v>25.57</v>
      </c>
      <c r="AD1474">
        <v>21.22</v>
      </c>
      <c r="AE1474">
        <v>20.12</v>
      </c>
      <c r="AF1474">
        <v>-6999</v>
      </c>
      <c r="AG1474">
        <v>19.57</v>
      </c>
      <c r="AH1474">
        <v>6999</v>
      </c>
      <c r="AI1474">
        <v>14.32</v>
      </c>
      <c r="AJ1474">
        <v>0</v>
      </c>
      <c r="AK1474">
        <v>37.81</v>
      </c>
      <c r="AL1474">
        <v>19.55</v>
      </c>
      <c r="AM1474">
        <v>5.7140000000000004</v>
      </c>
      <c r="AN1474">
        <v>4.63</v>
      </c>
      <c r="AO1474">
        <v>4.4889999999999999</v>
      </c>
      <c r="AP1474">
        <v>0.501</v>
      </c>
      <c r="AQ1474">
        <v>12.75</v>
      </c>
      <c r="AR1474">
        <v>1203</v>
      </c>
      <c r="AS1474">
        <v>14.56</v>
      </c>
      <c r="AT1474">
        <v>1246</v>
      </c>
      <c r="AU1474">
        <v>20.64</v>
      </c>
      <c r="AV1474">
        <v>0</v>
      </c>
    </row>
    <row r="1475" spans="1:48" x14ac:dyDescent="0.55000000000000004">
      <c r="A1475">
        <v>201</v>
      </c>
      <c r="B1475">
        <v>2023</v>
      </c>
      <c r="C1475">
        <v>190</v>
      </c>
      <c r="D1475">
        <v>1400</v>
      </c>
      <c r="E1475">
        <v>13.75</v>
      </c>
      <c r="F1475">
        <v>1301</v>
      </c>
      <c r="G1475">
        <v>15.23</v>
      </c>
      <c r="H1475">
        <v>1356</v>
      </c>
      <c r="I1475">
        <v>22.18</v>
      </c>
      <c r="J1475">
        <v>13.54</v>
      </c>
      <c r="K1475">
        <v>1308</v>
      </c>
      <c r="L1475">
        <v>7.72</v>
      </c>
      <c r="M1475">
        <v>7.54</v>
      </c>
      <c r="N1475">
        <v>312.89999999999998</v>
      </c>
      <c r="O1475">
        <v>12.32</v>
      </c>
      <c r="P1475">
        <v>11.66</v>
      </c>
      <c r="Q1475">
        <v>1308</v>
      </c>
      <c r="R1475">
        <v>6.835</v>
      </c>
      <c r="S1475">
        <v>6.6070000000000002</v>
      </c>
      <c r="T1475">
        <v>318</v>
      </c>
      <c r="U1475">
        <v>14.8</v>
      </c>
      <c r="V1475">
        <v>-749</v>
      </c>
      <c r="W1475">
        <v>-6999</v>
      </c>
      <c r="X1475">
        <v>-6999</v>
      </c>
      <c r="Y1475">
        <v>-6999</v>
      </c>
      <c r="Z1475">
        <v>-6999</v>
      </c>
      <c r="AA1475">
        <v>-6999</v>
      </c>
      <c r="AB1475">
        <v>33.53</v>
      </c>
      <c r="AC1475">
        <v>26.27</v>
      </c>
      <c r="AD1475">
        <v>21.74</v>
      </c>
      <c r="AE1475">
        <v>20.8</v>
      </c>
      <c r="AF1475">
        <v>-6999</v>
      </c>
      <c r="AG1475">
        <v>20.25</v>
      </c>
      <c r="AH1475">
        <v>6999</v>
      </c>
      <c r="AI1475">
        <v>14.15</v>
      </c>
      <c r="AJ1475">
        <v>0</v>
      </c>
      <c r="AK1475">
        <v>41.23</v>
      </c>
      <c r="AL1475">
        <v>20.27</v>
      </c>
      <c r="AM1475">
        <v>6.0839999999999996</v>
      </c>
      <c r="AN1475">
        <v>4.6360000000000001</v>
      </c>
      <c r="AO1475">
        <v>4.4560000000000004</v>
      </c>
      <c r="AP1475">
        <v>0.501</v>
      </c>
      <c r="AQ1475">
        <v>13.49</v>
      </c>
      <c r="AR1475">
        <v>1302</v>
      </c>
      <c r="AS1475">
        <v>15.09</v>
      </c>
      <c r="AT1475">
        <v>1355</v>
      </c>
      <c r="AU1475">
        <v>21.25</v>
      </c>
      <c r="AV1475">
        <v>0</v>
      </c>
    </row>
    <row r="1476" spans="1:48" x14ac:dyDescent="0.55000000000000004">
      <c r="A1476">
        <v>201</v>
      </c>
      <c r="B1476">
        <v>2023</v>
      </c>
      <c r="C1476">
        <v>190</v>
      </c>
      <c r="D1476">
        <v>1500</v>
      </c>
      <c r="E1476">
        <v>14.16</v>
      </c>
      <c r="F1476">
        <v>1407</v>
      </c>
      <c r="G1476">
        <v>15.5</v>
      </c>
      <c r="H1476">
        <v>1444</v>
      </c>
      <c r="I1476">
        <v>22.79</v>
      </c>
      <c r="J1476">
        <v>12.58</v>
      </c>
      <c r="K1476">
        <v>1400</v>
      </c>
      <c r="L1476">
        <v>7.25</v>
      </c>
      <c r="M1476">
        <v>7.03</v>
      </c>
      <c r="N1476">
        <v>313.8</v>
      </c>
      <c r="O1476">
        <v>14.13</v>
      </c>
      <c r="P1476">
        <v>11.41</v>
      </c>
      <c r="Q1476">
        <v>1444</v>
      </c>
      <c r="R1476">
        <v>6.4329999999999998</v>
      </c>
      <c r="S1476">
        <v>6.1269999999999998</v>
      </c>
      <c r="T1476">
        <v>317.8</v>
      </c>
      <c r="U1476">
        <v>17.66</v>
      </c>
      <c r="V1476">
        <v>-746</v>
      </c>
      <c r="W1476">
        <v>-6999</v>
      </c>
      <c r="X1476">
        <v>-6999</v>
      </c>
      <c r="Y1476">
        <v>-6999</v>
      </c>
      <c r="Z1476">
        <v>-6999</v>
      </c>
      <c r="AA1476">
        <v>-6999</v>
      </c>
      <c r="AB1476">
        <v>32.07</v>
      </c>
      <c r="AC1476">
        <v>25.96</v>
      </c>
      <c r="AD1476">
        <v>21.5</v>
      </c>
      <c r="AE1476">
        <v>20.64</v>
      </c>
      <c r="AF1476">
        <v>20.2</v>
      </c>
      <c r="AG1476">
        <v>20.21</v>
      </c>
      <c r="AH1476">
        <v>6999</v>
      </c>
      <c r="AI1476">
        <v>14.14</v>
      </c>
      <c r="AJ1476">
        <v>0</v>
      </c>
      <c r="AK1476">
        <v>42.52</v>
      </c>
      <c r="AL1476">
        <v>20.34</v>
      </c>
      <c r="AM1476">
        <v>6.4630000000000001</v>
      </c>
      <c r="AN1476">
        <v>4.6710000000000003</v>
      </c>
      <c r="AO1476">
        <v>4.4379999999999997</v>
      </c>
      <c r="AP1476">
        <v>0.5</v>
      </c>
      <c r="AQ1476">
        <v>14.09</v>
      </c>
      <c r="AR1476">
        <v>1409</v>
      </c>
      <c r="AS1476">
        <v>15.63</v>
      </c>
      <c r="AT1476">
        <v>1444</v>
      </c>
      <c r="AU1476">
        <v>21.85</v>
      </c>
      <c r="AV1476">
        <v>0</v>
      </c>
    </row>
    <row r="1477" spans="1:48" x14ac:dyDescent="0.55000000000000004">
      <c r="A1477">
        <v>203</v>
      </c>
      <c r="B1477">
        <v>2023</v>
      </c>
      <c r="C1477">
        <v>190</v>
      </c>
      <c r="D1477">
        <v>1500</v>
      </c>
      <c r="E1477">
        <v>12.81</v>
      </c>
      <c r="F1477">
        <v>1226</v>
      </c>
      <c r="G1477">
        <v>15.5</v>
      </c>
      <c r="H1477">
        <v>1444</v>
      </c>
      <c r="I1477">
        <v>22.79</v>
      </c>
      <c r="J1477">
        <v>14.07</v>
      </c>
      <c r="K1477">
        <v>1239</v>
      </c>
      <c r="L1477">
        <v>7.71</v>
      </c>
      <c r="M1477">
        <v>7.46</v>
      </c>
      <c r="N1477">
        <v>312.7</v>
      </c>
      <c r="O1477">
        <v>14.51</v>
      </c>
      <c r="P1477">
        <v>14.33</v>
      </c>
      <c r="Q1477">
        <v>1239</v>
      </c>
      <c r="R1477">
        <v>6.8280000000000003</v>
      </c>
      <c r="S1477">
        <v>6.5140000000000002</v>
      </c>
      <c r="T1477">
        <v>317.5</v>
      </c>
      <c r="U1477">
        <v>17.38</v>
      </c>
      <c r="V1477">
        <v>-751</v>
      </c>
      <c r="W1477">
        <v>-6999</v>
      </c>
      <c r="X1477">
        <v>-6999</v>
      </c>
      <c r="Y1477">
        <v>-6999</v>
      </c>
      <c r="Z1477">
        <v>-6999</v>
      </c>
      <c r="AA1477">
        <v>-6999</v>
      </c>
      <c r="AB1477">
        <v>33.01</v>
      </c>
      <c r="AC1477">
        <v>25.93</v>
      </c>
      <c r="AD1477">
        <v>21.49</v>
      </c>
      <c r="AE1477">
        <v>20.52</v>
      </c>
      <c r="AF1477">
        <v>-6999</v>
      </c>
      <c r="AG1477">
        <v>20.010000000000002</v>
      </c>
      <c r="AH1477">
        <v>6999</v>
      </c>
      <c r="AI1477">
        <v>14.14</v>
      </c>
    </row>
    <row r="1478" spans="1:48" x14ac:dyDescent="0.55000000000000004">
      <c r="A1478">
        <v>201</v>
      </c>
      <c r="B1478">
        <v>2023</v>
      </c>
      <c r="C1478">
        <v>190</v>
      </c>
      <c r="D1478">
        <v>1600</v>
      </c>
      <c r="E1478">
        <v>14.49</v>
      </c>
      <c r="F1478">
        <v>1505</v>
      </c>
      <c r="G1478">
        <v>15.63</v>
      </c>
      <c r="H1478">
        <v>1537</v>
      </c>
      <c r="I1478">
        <v>24.33</v>
      </c>
      <c r="J1478">
        <v>13.33</v>
      </c>
      <c r="K1478">
        <v>1559</v>
      </c>
      <c r="L1478">
        <v>7.57</v>
      </c>
      <c r="M1478">
        <v>7.23</v>
      </c>
      <c r="N1478">
        <v>313.39999999999998</v>
      </c>
      <c r="O1478">
        <v>17.260000000000002</v>
      </c>
      <c r="P1478">
        <v>12.56</v>
      </c>
      <c r="Q1478">
        <v>1559</v>
      </c>
      <c r="R1478">
        <v>6.681</v>
      </c>
      <c r="S1478">
        <v>6.2370000000000001</v>
      </c>
      <c r="T1478">
        <v>318.3</v>
      </c>
      <c r="U1478">
        <v>20.87</v>
      </c>
      <c r="V1478">
        <v>-749</v>
      </c>
      <c r="W1478">
        <v>-6999</v>
      </c>
      <c r="X1478">
        <v>-6999</v>
      </c>
      <c r="Y1478">
        <v>-6999</v>
      </c>
      <c r="Z1478">
        <v>-6999</v>
      </c>
      <c r="AA1478">
        <v>-6999</v>
      </c>
      <c r="AB1478">
        <v>28.41</v>
      </c>
      <c r="AC1478">
        <v>24.11</v>
      </c>
      <c r="AD1478">
        <v>20.25</v>
      </c>
      <c r="AE1478">
        <v>19.559999999999999</v>
      </c>
      <c r="AF1478">
        <v>19.21</v>
      </c>
      <c r="AG1478">
        <v>19.3</v>
      </c>
      <c r="AH1478">
        <v>6999</v>
      </c>
      <c r="AI1478">
        <v>14.07</v>
      </c>
      <c r="AJ1478">
        <v>0</v>
      </c>
      <c r="AK1478">
        <v>40.64</v>
      </c>
      <c r="AL1478">
        <v>19.559999999999999</v>
      </c>
      <c r="AM1478">
        <v>6.8419999999999996</v>
      </c>
      <c r="AN1478">
        <v>4.7389999999999999</v>
      </c>
      <c r="AO1478">
        <v>4.4450000000000003</v>
      </c>
      <c r="AP1478">
        <v>0.5</v>
      </c>
      <c r="AQ1478">
        <v>14.49</v>
      </c>
      <c r="AR1478">
        <v>1516</v>
      </c>
      <c r="AS1478">
        <v>15.76</v>
      </c>
      <c r="AT1478">
        <v>1537</v>
      </c>
      <c r="AU1478">
        <v>22.86</v>
      </c>
      <c r="AV1478">
        <v>0</v>
      </c>
    </row>
    <row r="1479" spans="1:48" x14ac:dyDescent="0.55000000000000004">
      <c r="A1479">
        <v>201</v>
      </c>
      <c r="B1479">
        <v>2023</v>
      </c>
      <c r="C1479">
        <v>190</v>
      </c>
      <c r="D1479">
        <v>1700</v>
      </c>
      <c r="E1479">
        <v>14.49</v>
      </c>
      <c r="F1479">
        <v>1640</v>
      </c>
      <c r="G1479">
        <v>15.23</v>
      </c>
      <c r="H1479">
        <v>1617</v>
      </c>
      <c r="I1479">
        <v>22.32</v>
      </c>
      <c r="J1479">
        <v>15.78</v>
      </c>
      <c r="K1479">
        <v>1652</v>
      </c>
      <c r="L1479">
        <v>7.78</v>
      </c>
      <c r="M1479">
        <v>7.29</v>
      </c>
      <c r="N1479">
        <v>315.89999999999998</v>
      </c>
      <c r="O1479">
        <v>20.41</v>
      </c>
      <c r="P1479">
        <v>15.05</v>
      </c>
      <c r="Q1479">
        <v>1624</v>
      </c>
      <c r="R1479">
        <v>6.9820000000000002</v>
      </c>
      <c r="S1479">
        <v>6.5090000000000003</v>
      </c>
      <c r="T1479">
        <v>321</v>
      </c>
      <c r="U1479">
        <v>21.08</v>
      </c>
      <c r="V1479">
        <v>-757</v>
      </c>
      <c r="W1479">
        <v>-6999</v>
      </c>
      <c r="X1479">
        <v>-6999</v>
      </c>
      <c r="Y1479">
        <v>-6999</v>
      </c>
      <c r="Z1479">
        <v>-6999</v>
      </c>
      <c r="AA1479">
        <v>-6999</v>
      </c>
      <c r="AB1479">
        <v>23.04</v>
      </c>
      <c r="AC1479">
        <v>20.52</v>
      </c>
      <c r="AD1479">
        <v>17.989999999999998</v>
      </c>
      <c r="AE1479">
        <v>17.57</v>
      </c>
      <c r="AF1479">
        <v>17.39</v>
      </c>
      <c r="AG1479">
        <v>17.579999999999998</v>
      </c>
      <c r="AH1479">
        <v>6999</v>
      </c>
      <c r="AI1479">
        <v>13.8</v>
      </c>
      <c r="AJ1479">
        <v>0</v>
      </c>
      <c r="AK1479">
        <v>34.56</v>
      </c>
      <c r="AL1479">
        <v>17.41</v>
      </c>
      <c r="AM1479">
        <v>7.17</v>
      </c>
      <c r="AN1479">
        <v>4.8310000000000004</v>
      </c>
      <c r="AO1479">
        <v>4.47</v>
      </c>
      <c r="AP1479">
        <v>0.499</v>
      </c>
      <c r="AQ1479">
        <v>14.62</v>
      </c>
      <c r="AR1479">
        <v>1608</v>
      </c>
      <c r="AS1479">
        <v>15.7</v>
      </c>
      <c r="AT1479">
        <v>1622</v>
      </c>
      <c r="AU1479">
        <v>21.31</v>
      </c>
      <c r="AV1479">
        <v>0</v>
      </c>
    </row>
    <row r="1480" spans="1:48" x14ac:dyDescent="0.55000000000000004">
      <c r="A1480">
        <v>201</v>
      </c>
      <c r="B1480">
        <v>2023</v>
      </c>
      <c r="C1480">
        <v>190</v>
      </c>
      <c r="D1480">
        <v>1800</v>
      </c>
      <c r="E1480">
        <v>13.95</v>
      </c>
      <c r="F1480">
        <v>1755</v>
      </c>
      <c r="G1480">
        <v>14.89</v>
      </c>
      <c r="H1480">
        <v>1707</v>
      </c>
      <c r="I1480">
        <v>22.99</v>
      </c>
      <c r="J1480">
        <v>13.93</v>
      </c>
      <c r="K1480">
        <v>1708</v>
      </c>
      <c r="L1480">
        <v>7.85</v>
      </c>
      <c r="M1480">
        <v>7.5</v>
      </c>
      <c r="N1480">
        <v>317.39999999999998</v>
      </c>
      <c r="O1480">
        <v>17.03</v>
      </c>
      <c r="P1480">
        <v>13.33</v>
      </c>
      <c r="Q1480">
        <v>1734</v>
      </c>
      <c r="R1480">
        <v>7</v>
      </c>
      <c r="S1480">
        <v>6.5750000000000002</v>
      </c>
      <c r="T1480">
        <v>322.5</v>
      </c>
      <c r="U1480">
        <v>19.97</v>
      </c>
      <c r="V1480">
        <v>-763</v>
      </c>
      <c r="W1480">
        <v>-6999</v>
      </c>
      <c r="X1480">
        <v>-6999</v>
      </c>
      <c r="Y1480">
        <v>-6999</v>
      </c>
      <c r="Z1480">
        <v>-6999</v>
      </c>
      <c r="AA1480">
        <v>-6999</v>
      </c>
      <c r="AB1480">
        <v>16.75</v>
      </c>
      <c r="AC1480">
        <v>16.93</v>
      </c>
      <c r="AD1480">
        <v>15.53</v>
      </c>
      <c r="AE1480">
        <v>15.41</v>
      </c>
      <c r="AF1480">
        <v>-6999</v>
      </c>
      <c r="AG1480">
        <v>15.68</v>
      </c>
      <c r="AH1480">
        <v>6999</v>
      </c>
      <c r="AI1480">
        <v>13.63</v>
      </c>
      <c r="AJ1480">
        <v>0</v>
      </c>
      <c r="AK1480">
        <v>28.54</v>
      </c>
      <c r="AL1480">
        <v>14.84</v>
      </c>
      <c r="AM1480">
        <v>7.44</v>
      </c>
      <c r="AN1480">
        <v>4.9370000000000003</v>
      </c>
      <c r="AO1480">
        <v>4.5039999999999996</v>
      </c>
      <c r="AP1480">
        <v>0.499</v>
      </c>
      <c r="AQ1480">
        <v>14.49</v>
      </c>
      <c r="AR1480">
        <v>1747</v>
      </c>
      <c r="AS1480">
        <v>15.23</v>
      </c>
      <c r="AT1480">
        <v>1707</v>
      </c>
      <c r="AU1480">
        <v>21.51</v>
      </c>
      <c r="AV1480">
        <v>0</v>
      </c>
    </row>
    <row r="1481" spans="1:48" x14ac:dyDescent="0.55000000000000004">
      <c r="A1481">
        <v>203</v>
      </c>
      <c r="B1481">
        <v>2023</v>
      </c>
      <c r="C1481">
        <v>190</v>
      </c>
      <c r="D1481">
        <v>1800</v>
      </c>
      <c r="E1481">
        <v>13.95</v>
      </c>
      <c r="F1481">
        <v>1755</v>
      </c>
      <c r="G1481">
        <v>15.63</v>
      </c>
      <c r="H1481">
        <v>1537</v>
      </c>
      <c r="I1481">
        <v>22.99</v>
      </c>
      <c r="J1481">
        <v>15.78</v>
      </c>
      <c r="K1481">
        <v>1652</v>
      </c>
      <c r="L1481">
        <v>7.74</v>
      </c>
      <c r="M1481">
        <v>7.34</v>
      </c>
      <c r="N1481">
        <v>315.60000000000002</v>
      </c>
      <c r="O1481">
        <v>18.38</v>
      </c>
      <c r="P1481">
        <v>15.05</v>
      </c>
      <c r="Q1481">
        <v>1624</v>
      </c>
      <c r="R1481">
        <v>6.8879999999999999</v>
      </c>
      <c r="S1481">
        <v>6.4379999999999997</v>
      </c>
      <c r="T1481">
        <v>320.60000000000002</v>
      </c>
      <c r="U1481">
        <v>20.71</v>
      </c>
      <c r="V1481">
        <v>-756</v>
      </c>
      <c r="W1481">
        <v>-6999</v>
      </c>
      <c r="X1481">
        <v>-6999</v>
      </c>
      <c r="Y1481">
        <v>-6999</v>
      </c>
      <c r="Z1481">
        <v>-6999</v>
      </c>
      <c r="AA1481">
        <v>-6999</v>
      </c>
      <c r="AB1481">
        <v>22.74</v>
      </c>
      <c r="AC1481">
        <v>20.52</v>
      </c>
      <c r="AD1481">
        <v>17.920000000000002</v>
      </c>
      <c r="AE1481">
        <v>17.510000000000002</v>
      </c>
      <c r="AF1481">
        <v>-6999</v>
      </c>
      <c r="AG1481">
        <v>17.52</v>
      </c>
      <c r="AH1481">
        <v>6999</v>
      </c>
      <c r="AI1481">
        <v>13.63</v>
      </c>
    </row>
    <row r="1482" spans="1:48" x14ac:dyDescent="0.55000000000000004">
      <c r="A1482">
        <v>201</v>
      </c>
      <c r="B1482">
        <v>2023</v>
      </c>
      <c r="C1482">
        <v>190</v>
      </c>
      <c r="D1482">
        <v>1900</v>
      </c>
      <c r="E1482">
        <v>12.68</v>
      </c>
      <c r="F1482">
        <v>1857</v>
      </c>
      <c r="G1482">
        <v>14.42</v>
      </c>
      <c r="H1482">
        <v>1800</v>
      </c>
      <c r="I1482">
        <v>26.34</v>
      </c>
      <c r="J1482">
        <v>11.72</v>
      </c>
      <c r="K1482">
        <v>1805</v>
      </c>
      <c r="L1482">
        <v>4.7869999999999999</v>
      </c>
      <c r="M1482">
        <v>3.6970000000000001</v>
      </c>
      <c r="N1482">
        <v>311.7</v>
      </c>
      <c r="O1482">
        <v>38.64</v>
      </c>
      <c r="P1482">
        <v>10.84</v>
      </c>
      <c r="Q1482">
        <v>1805</v>
      </c>
      <c r="R1482">
        <v>4.2919999999999998</v>
      </c>
      <c r="S1482">
        <v>3.18</v>
      </c>
      <c r="T1482">
        <v>315.89999999999998</v>
      </c>
      <c r="U1482">
        <v>41.23</v>
      </c>
      <c r="V1482">
        <v>-781</v>
      </c>
      <c r="W1482">
        <v>-6999</v>
      </c>
      <c r="X1482">
        <v>-6999</v>
      </c>
      <c r="Y1482">
        <v>-6999</v>
      </c>
      <c r="Z1482">
        <v>-6999</v>
      </c>
      <c r="AA1482">
        <v>-6999</v>
      </c>
      <c r="AB1482">
        <v>8.26</v>
      </c>
      <c r="AC1482">
        <v>9.74</v>
      </c>
      <c r="AD1482">
        <v>10.99</v>
      </c>
      <c r="AE1482">
        <v>11.52</v>
      </c>
      <c r="AF1482">
        <v>11.78</v>
      </c>
      <c r="AG1482">
        <v>12.23</v>
      </c>
      <c r="AH1482">
        <v>6999</v>
      </c>
      <c r="AI1482">
        <v>13.48</v>
      </c>
      <c r="AJ1482">
        <v>0</v>
      </c>
      <c r="AK1482">
        <v>16.7</v>
      </c>
      <c r="AL1482">
        <v>12.02</v>
      </c>
      <c r="AM1482">
        <v>7.6</v>
      </c>
      <c r="AN1482">
        <v>5.0529999999999999</v>
      </c>
      <c r="AO1482">
        <v>4.5510000000000002</v>
      </c>
      <c r="AP1482">
        <v>0.498</v>
      </c>
      <c r="AQ1482">
        <v>13.35</v>
      </c>
      <c r="AR1482">
        <v>1858</v>
      </c>
      <c r="AS1482">
        <v>15.03</v>
      </c>
      <c r="AT1482">
        <v>1800</v>
      </c>
      <c r="AU1482">
        <v>24.67</v>
      </c>
      <c r="AV1482">
        <v>0</v>
      </c>
    </row>
    <row r="1483" spans="1:48" x14ac:dyDescent="0.55000000000000004">
      <c r="A1483">
        <v>201</v>
      </c>
      <c r="B1483">
        <v>2023</v>
      </c>
      <c r="C1483">
        <v>190</v>
      </c>
      <c r="D1483">
        <v>2000</v>
      </c>
      <c r="E1483">
        <v>10.28</v>
      </c>
      <c r="F1483">
        <v>1959</v>
      </c>
      <c r="G1483">
        <v>13.02</v>
      </c>
      <c r="H1483">
        <v>1909</v>
      </c>
      <c r="I1483">
        <v>32.79</v>
      </c>
      <c r="J1483">
        <v>8.66</v>
      </c>
      <c r="K1483">
        <v>1904</v>
      </c>
      <c r="L1483">
        <v>2.61</v>
      </c>
      <c r="M1483">
        <v>1.831</v>
      </c>
      <c r="N1483">
        <v>264.7</v>
      </c>
      <c r="O1483">
        <v>44.25</v>
      </c>
      <c r="P1483">
        <v>9.0500000000000007</v>
      </c>
      <c r="Q1483">
        <v>1904</v>
      </c>
      <c r="R1483">
        <v>2.4009999999999998</v>
      </c>
      <c r="S1483">
        <v>1.5720000000000001</v>
      </c>
      <c r="T1483">
        <v>263.7</v>
      </c>
      <c r="U1483">
        <v>47.61</v>
      </c>
      <c r="V1483">
        <v>-808</v>
      </c>
      <c r="W1483">
        <v>-6999</v>
      </c>
      <c r="X1483">
        <v>-6999</v>
      </c>
      <c r="Y1483">
        <v>-6999</v>
      </c>
      <c r="Z1483">
        <v>-6999</v>
      </c>
      <c r="AA1483">
        <v>-6999</v>
      </c>
      <c r="AB1483">
        <v>3.9430000000000001</v>
      </c>
      <c r="AC1483">
        <v>4.05</v>
      </c>
      <c r="AD1483">
        <v>7.38</v>
      </c>
      <c r="AE1483">
        <v>8.36</v>
      </c>
      <c r="AF1483">
        <v>8.84</v>
      </c>
      <c r="AG1483">
        <v>9.4499999999999993</v>
      </c>
      <c r="AH1483">
        <v>6999</v>
      </c>
      <c r="AI1483">
        <v>13.38</v>
      </c>
      <c r="AJ1483">
        <v>0</v>
      </c>
      <c r="AK1483">
        <v>1.2070000000000001</v>
      </c>
      <c r="AL1483">
        <v>9.2200000000000006</v>
      </c>
      <c r="AM1483">
        <v>7.65</v>
      </c>
      <c r="AN1483">
        <v>5.17</v>
      </c>
      <c r="AO1483">
        <v>4.6109999999999998</v>
      </c>
      <c r="AP1483">
        <v>0.498</v>
      </c>
      <c r="AQ1483">
        <v>11.49</v>
      </c>
      <c r="AR1483">
        <v>1959</v>
      </c>
      <c r="AS1483">
        <v>13.62</v>
      </c>
      <c r="AT1483">
        <v>1901</v>
      </c>
      <c r="AU1483">
        <v>30.04</v>
      </c>
      <c r="AV1483">
        <v>0</v>
      </c>
    </row>
    <row r="1484" spans="1:48" x14ac:dyDescent="0.55000000000000004">
      <c r="A1484">
        <v>201</v>
      </c>
      <c r="B1484">
        <v>2023</v>
      </c>
      <c r="C1484">
        <v>190</v>
      </c>
      <c r="D1484">
        <v>2100</v>
      </c>
      <c r="E1484">
        <v>8.81</v>
      </c>
      <c r="F1484">
        <v>2026</v>
      </c>
      <c r="G1484">
        <v>12.3</v>
      </c>
      <c r="H1484">
        <v>2059</v>
      </c>
      <c r="I1484">
        <v>30.17</v>
      </c>
      <c r="J1484">
        <v>4.9969999999999999</v>
      </c>
      <c r="K1484">
        <v>2100</v>
      </c>
      <c r="L1484">
        <v>3.117</v>
      </c>
      <c r="M1484">
        <v>2.9750000000000001</v>
      </c>
      <c r="N1484">
        <v>265.89999999999998</v>
      </c>
      <c r="O1484">
        <v>17.29</v>
      </c>
      <c r="P1484">
        <v>4.5270000000000001</v>
      </c>
      <c r="Q1484">
        <v>2021</v>
      </c>
      <c r="R1484">
        <v>3.101</v>
      </c>
      <c r="S1484">
        <v>2.952</v>
      </c>
      <c r="T1484">
        <v>266.39999999999998</v>
      </c>
      <c r="U1484">
        <v>17.75</v>
      </c>
      <c r="V1484">
        <v>-825</v>
      </c>
      <c r="W1484">
        <v>-6999</v>
      </c>
      <c r="X1484">
        <v>-6999</v>
      </c>
      <c r="Y1484">
        <v>-6999</v>
      </c>
      <c r="Z1484">
        <v>-6999</v>
      </c>
      <c r="AA1484">
        <v>-6999</v>
      </c>
      <c r="AB1484">
        <v>2.16</v>
      </c>
      <c r="AC1484">
        <v>1.206</v>
      </c>
      <c r="AD1484">
        <v>4.327</v>
      </c>
      <c r="AE1484">
        <v>5.1719999999999997</v>
      </c>
      <c r="AF1484">
        <v>-6999</v>
      </c>
      <c r="AG1484">
        <v>6.1459999999999999</v>
      </c>
      <c r="AH1484">
        <v>6999</v>
      </c>
      <c r="AI1484">
        <v>13.29</v>
      </c>
      <c r="AJ1484">
        <v>0</v>
      </c>
      <c r="AK1484">
        <v>-6.8819999999999997</v>
      </c>
      <c r="AL1484">
        <v>7.24</v>
      </c>
      <c r="AM1484">
        <v>7.59</v>
      </c>
      <c r="AN1484">
        <v>5.2759999999999998</v>
      </c>
      <c r="AO1484">
        <v>4.6710000000000003</v>
      </c>
      <c r="AP1484">
        <v>0.498</v>
      </c>
      <c r="AQ1484">
        <v>10.49</v>
      </c>
      <c r="AR1484">
        <v>2025</v>
      </c>
      <c r="AS1484">
        <v>12.97</v>
      </c>
      <c r="AT1484">
        <v>2058</v>
      </c>
      <c r="AU1484">
        <v>28.29</v>
      </c>
      <c r="AV1484">
        <v>0</v>
      </c>
    </row>
    <row r="1485" spans="1:48" x14ac:dyDescent="0.55000000000000004">
      <c r="A1485">
        <v>203</v>
      </c>
      <c r="B1485">
        <v>2023</v>
      </c>
      <c r="C1485">
        <v>190</v>
      </c>
      <c r="D1485">
        <v>2100</v>
      </c>
      <c r="E1485">
        <v>8.81</v>
      </c>
      <c r="F1485">
        <v>2026</v>
      </c>
      <c r="G1485">
        <v>14.42</v>
      </c>
      <c r="H1485">
        <v>1800</v>
      </c>
      <c r="I1485">
        <v>30.17</v>
      </c>
      <c r="J1485">
        <v>11.72</v>
      </c>
      <c r="K1485">
        <v>1805</v>
      </c>
      <c r="L1485">
        <v>3.504</v>
      </c>
      <c r="M1485">
        <v>2.61</v>
      </c>
      <c r="N1485">
        <v>285.3</v>
      </c>
      <c r="O1485">
        <v>40.909999999999997</v>
      </c>
      <c r="P1485">
        <v>10.84</v>
      </c>
      <c r="Q1485">
        <v>1805</v>
      </c>
      <c r="R1485">
        <v>3.2650000000000001</v>
      </c>
      <c r="S1485">
        <v>2.331</v>
      </c>
      <c r="T1485">
        <v>286</v>
      </c>
      <c r="U1485">
        <v>43.33</v>
      </c>
      <c r="V1485">
        <v>-805</v>
      </c>
      <c r="W1485">
        <v>-6999</v>
      </c>
      <c r="X1485">
        <v>-6999</v>
      </c>
      <c r="Y1485">
        <v>-6999</v>
      </c>
      <c r="Z1485">
        <v>-6999</v>
      </c>
      <c r="AA1485">
        <v>-6999</v>
      </c>
      <c r="AB1485">
        <v>4.7859999999999996</v>
      </c>
      <c r="AC1485">
        <v>4.9980000000000002</v>
      </c>
      <c r="AD1485">
        <v>7.57</v>
      </c>
      <c r="AE1485">
        <v>8.35</v>
      </c>
      <c r="AF1485">
        <v>-6999</v>
      </c>
      <c r="AG1485">
        <v>9.27</v>
      </c>
      <c r="AH1485">
        <v>6999</v>
      </c>
      <c r="AI1485">
        <v>13.29</v>
      </c>
    </row>
    <row r="1486" spans="1:48" x14ac:dyDescent="0.55000000000000004">
      <c r="A1486">
        <v>201</v>
      </c>
      <c r="B1486">
        <v>2023</v>
      </c>
      <c r="C1486">
        <v>190</v>
      </c>
      <c r="D1486">
        <v>2200</v>
      </c>
      <c r="E1486">
        <v>10.56</v>
      </c>
      <c r="F1486">
        <v>2157</v>
      </c>
      <c r="G1486">
        <v>12.3</v>
      </c>
      <c r="H1486">
        <v>2116</v>
      </c>
      <c r="I1486">
        <v>35.74</v>
      </c>
      <c r="J1486">
        <v>7.43</v>
      </c>
      <c r="K1486">
        <v>2112</v>
      </c>
      <c r="L1486">
        <v>3.3919999999999999</v>
      </c>
      <c r="M1486">
        <v>3.2919999999999998</v>
      </c>
      <c r="N1486">
        <v>262.7</v>
      </c>
      <c r="O1486">
        <v>13.89</v>
      </c>
      <c r="P1486">
        <v>7.25</v>
      </c>
      <c r="Q1486">
        <v>2112</v>
      </c>
      <c r="R1486">
        <v>3.0289999999999999</v>
      </c>
      <c r="S1486">
        <v>2.8969999999999998</v>
      </c>
      <c r="T1486">
        <v>262</v>
      </c>
      <c r="U1486">
        <v>16.920000000000002</v>
      </c>
      <c r="V1486">
        <v>-839</v>
      </c>
      <c r="W1486">
        <v>-6999</v>
      </c>
      <c r="X1486">
        <v>-6999</v>
      </c>
      <c r="Y1486">
        <v>-6999</v>
      </c>
      <c r="Z1486">
        <v>-6999</v>
      </c>
      <c r="AA1486">
        <v>-6999</v>
      </c>
      <c r="AB1486">
        <v>2.4750000000000001</v>
      </c>
      <c r="AC1486">
        <v>2.1970000000000001</v>
      </c>
      <c r="AD1486">
        <v>6.1020000000000003</v>
      </c>
      <c r="AE1486">
        <v>7.04</v>
      </c>
      <c r="AF1486">
        <v>7.5</v>
      </c>
      <c r="AG1486">
        <v>8.1199999999999992</v>
      </c>
      <c r="AH1486">
        <v>6999</v>
      </c>
      <c r="AI1486">
        <v>13.22</v>
      </c>
      <c r="AJ1486">
        <v>0</v>
      </c>
      <c r="AK1486">
        <v>-9.8000000000000007</v>
      </c>
      <c r="AL1486">
        <v>6.1360000000000001</v>
      </c>
      <c r="AM1486">
        <v>7.47</v>
      </c>
      <c r="AN1486">
        <v>5.3680000000000003</v>
      </c>
      <c r="AO1486">
        <v>4.7329999999999997</v>
      </c>
      <c r="AP1486">
        <v>0.498</v>
      </c>
      <c r="AQ1486">
        <v>11.63</v>
      </c>
      <c r="AR1486">
        <v>2157</v>
      </c>
      <c r="AS1486">
        <v>13.04</v>
      </c>
      <c r="AT1486">
        <v>2110</v>
      </c>
      <c r="AU1486">
        <v>31.85</v>
      </c>
      <c r="AV1486">
        <v>0</v>
      </c>
    </row>
    <row r="1487" spans="1:48" x14ac:dyDescent="0.55000000000000004">
      <c r="A1487">
        <v>201</v>
      </c>
      <c r="B1487">
        <v>2023</v>
      </c>
      <c r="C1487">
        <v>190</v>
      </c>
      <c r="D1487">
        <v>2300</v>
      </c>
      <c r="E1487">
        <v>7.21</v>
      </c>
      <c r="F1487">
        <v>2252</v>
      </c>
      <c r="G1487">
        <v>10.69</v>
      </c>
      <c r="H1487">
        <v>2200</v>
      </c>
      <c r="I1487">
        <v>47.01</v>
      </c>
      <c r="J1487">
        <v>5.742</v>
      </c>
      <c r="K1487">
        <v>2208</v>
      </c>
      <c r="L1487">
        <v>3.6549999999999998</v>
      </c>
      <c r="M1487">
        <v>3.5569999999999999</v>
      </c>
      <c r="N1487">
        <v>284.39999999999998</v>
      </c>
      <c r="O1487">
        <v>13.26</v>
      </c>
      <c r="P1487">
        <v>5.5460000000000003</v>
      </c>
      <c r="Q1487">
        <v>2208</v>
      </c>
      <c r="R1487">
        <v>3.3620000000000001</v>
      </c>
      <c r="S1487">
        <v>3.2709999999999999</v>
      </c>
      <c r="T1487">
        <v>281.7</v>
      </c>
      <c r="U1487">
        <v>13.29</v>
      </c>
      <c r="V1487">
        <v>-836</v>
      </c>
      <c r="W1487">
        <v>-6999</v>
      </c>
      <c r="X1487">
        <v>-6999</v>
      </c>
      <c r="Y1487">
        <v>-6999</v>
      </c>
      <c r="Z1487">
        <v>-6999</v>
      </c>
      <c r="AA1487">
        <v>-6999</v>
      </c>
      <c r="AB1487">
        <v>1.25</v>
      </c>
      <c r="AC1487">
        <v>1.383</v>
      </c>
      <c r="AD1487">
        <v>3.609</v>
      </c>
      <c r="AE1487">
        <v>4.29</v>
      </c>
      <c r="AF1487">
        <v>4.6360000000000001</v>
      </c>
      <c r="AG1487">
        <v>5.133</v>
      </c>
      <c r="AH1487">
        <v>6999</v>
      </c>
      <c r="AI1487">
        <v>13.15</v>
      </c>
      <c r="AJ1487">
        <v>0</v>
      </c>
      <c r="AK1487">
        <v>-10.93</v>
      </c>
      <c r="AL1487">
        <v>5.4029999999999996</v>
      </c>
      <c r="AM1487">
        <v>7.3</v>
      </c>
      <c r="AN1487">
        <v>5.4290000000000003</v>
      </c>
      <c r="AO1487">
        <v>4.7939999999999996</v>
      </c>
      <c r="AP1487">
        <v>0.498</v>
      </c>
      <c r="AQ1487">
        <v>9.15</v>
      </c>
      <c r="AR1487">
        <v>2258</v>
      </c>
      <c r="AS1487">
        <v>11.96</v>
      </c>
      <c r="AT1487">
        <v>2203</v>
      </c>
      <c r="AU1487">
        <v>38.83</v>
      </c>
      <c r="AV1487">
        <v>0</v>
      </c>
    </row>
    <row r="1488" spans="1:48" x14ac:dyDescent="0.55000000000000004">
      <c r="A1488">
        <v>201</v>
      </c>
      <c r="B1488">
        <v>2023</v>
      </c>
      <c r="C1488">
        <v>190</v>
      </c>
      <c r="D1488">
        <v>2400</v>
      </c>
      <c r="E1488">
        <v>7.81</v>
      </c>
      <c r="F1488">
        <v>2300</v>
      </c>
      <c r="G1488">
        <v>9.15</v>
      </c>
      <c r="H1488">
        <v>2326</v>
      </c>
      <c r="I1488">
        <v>45.67</v>
      </c>
      <c r="J1488">
        <v>5.4669999999999996</v>
      </c>
      <c r="K1488">
        <v>2337</v>
      </c>
      <c r="L1488">
        <v>3.661</v>
      </c>
      <c r="M1488">
        <v>3.597</v>
      </c>
      <c r="N1488">
        <v>285</v>
      </c>
      <c r="O1488">
        <v>10.73</v>
      </c>
      <c r="P1488">
        <v>5.0949999999999998</v>
      </c>
      <c r="Q1488">
        <v>2337</v>
      </c>
      <c r="R1488">
        <v>3.4870000000000001</v>
      </c>
      <c r="S1488">
        <v>3.4319999999999999</v>
      </c>
      <c r="T1488">
        <v>280.60000000000002</v>
      </c>
      <c r="U1488">
        <v>10.220000000000001</v>
      </c>
      <c r="V1488">
        <v>-840</v>
      </c>
      <c r="W1488">
        <v>-6999</v>
      </c>
      <c r="X1488">
        <v>-6999</v>
      </c>
      <c r="Y1488">
        <v>-6999</v>
      </c>
      <c r="Z1488">
        <v>-6999</v>
      </c>
      <c r="AA1488">
        <v>-6999</v>
      </c>
      <c r="AB1488">
        <v>1.6439999999999999</v>
      </c>
      <c r="AC1488">
        <v>1.6140000000000001</v>
      </c>
      <c r="AD1488">
        <v>4.0449999999999999</v>
      </c>
      <c r="AE1488">
        <v>4.6639999999999997</v>
      </c>
      <c r="AF1488">
        <v>4.9660000000000002</v>
      </c>
      <c r="AG1488">
        <v>5.4269999999999996</v>
      </c>
      <c r="AH1488">
        <v>6999</v>
      </c>
      <c r="AI1488">
        <v>13.09</v>
      </c>
      <c r="AJ1488">
        <v>0</v>
      </c>
      <c r="AK1488">
        <v>-11.62</v>
      </c>
      <c r="AL1488">
        <v>4.806</v>
      </c>
      <c r="AM1488">
        <v>7.11</v>
      </c>
      <c r="AN1488">
        <v>5.4619999999999997</v>
      </c>
      <c r="AO1488">
        <v>4.8390000000000004</v>
      </c>
      <c r="AP1488">
        <v>0.498</v>
      </c>
      <c r="AQ1488">
        <v>9.2899999999999991</v>
      </c>
      <c r="AR1488">
        <v>2339</v>
      </c>
      <c r="AS1488">
        <v>11.3</v>
      </c>
      <c r="AT1488">
        <v>2326</v>
      </c>
      <c r="AU1488">
        <v>39.83</v>
      </c>
      <c r="AV1488">
        <v>0</v>
      </c>
    </row>
    <row r="1489" spans="1:48" x14ac:dyDescent="0.55000000000000004">
      <c r="A1489">
        <v>203</v>
      </c>
      <c r="B1489">
        <v>2023</v>
      </c>
      <c r="C1489">
        <v>190</v>
      </c>
      <c r="D1489">
        <v>2400</v>
      </c>
      <c r="E1489">
        <v>7.21</v>
      </c>
      <c r="F1489">
        <v>2252</v>
      </c>
      <c r="G1489">
        <v>12.3</v>
      </c>
      <c r="H1489">
        <v>2116</v>
      </c>
      <c r="I1489">
        <v>45.67</v>
      </c>
      <c r="J1489">
        <v>7.43</v>
      </c>
      <c r="K1489">
        <v>2112</v>
      </c>
      <c r="L1489">
        <v>3.569</v>
      </c>
      <c r="M1489">
        <v>3.427</v>
      </c>
      <c r="N1489">
        <v>277.8</v>
      </c>
      <c r="O1489">
        <v>16.190000000000001</v>
      </c>
      <c r="P1489">
        <v>7.25</v>
      </c>
      <c r="Q1489">
        <v>2112</v>
      </c>
      <c r="R1489">
        <v>3.2930000000000001</v>
      </c>
      <c r="S1489">
        <v>3.1629999999999998</v>
      </c>
      <c r="T1489">
        <v>275.39999999999998</v>
      </c>
      <c r="U1489">
        <v>16.100000000000001</v>
      </c>
      <c r="V1489">
        <v>-838</v>
      </c>
      <c r="W1489">
        <v>-6999</v>
      </c>
      <c r="X1489">
        <v>-6999</v>
      </c>
      <c r="Y1489">
        <v>-6999</v>
      </c>
      <c r="Z1489">
        <v>-6999</v>
      </c>
      <c r="AA1489">
        <v>-6999</v>
      </c>
      <c r="AB1489">
        <v>1.79</v>
      </c>
      <c r="AC1489">
        <v>1.7310000000000001</v>
      </c>
      <c r="AD1489">
        <v>4.585</v>
      </c>
      <c r="AE1489">
        <v>5.3310000000000004</v>
      </c>
      <c r="AF1489">
        <v>5.702</v>
      </c>
      <c r="AG1489">
        <v>6.226</v>
      </c>
      <c r="AH1489">
        <v>6999</v>
      </c>
      <c r="AI1489">
        <v>13.09</v>
      </c>
    </row>
    <row r="1490" spans="1:48" x14ac:dyDescent="0.55000000000000004">
      <c r="A1490">
        <v>224</v>
      </c>
      <c r="B1490">
        <v>2023</v>
      </c>
      <c r="C1490">
        <v>190</v>
      </c>
      <c r="D1490">
        <v>2400</v>
      </c>
      <c r="E1490">
        <v>4.0049999999999999</v>
      </c>
      <c r="F1490">
        <v>332</v>
      </c>
      <c r="G1490">
        <v>15.63</v>
      </c>
      <c r="H1490">
        <v>1537</v>
      </c>
      <c r="I1490">
        <v>24.87</v>
      </c>
      <c r="J1490">
        <v>15.78</v>
      </c>
      <c r="K1490">
        <v>1652</v>
      </c>
      <c r="L1490">
        <v>4.6539999999999999</v>
      </c>
      <c r="M1490">
        <v>3.7229999999999999</v>
      </c>
      <c r="N1490">
        <v>301.7</v>
      </c>
      <c r="O1490">
        <v>36.229999999999997</v>
      </c>
      <c r="P1490">
        <v>15.05</v>
      </c>
      <c r="Q1490">
        <v>1624</v>
      </c>
      <c r="R1490">
        <v>4.2720000000000002</v>
      </c>
      <c r="S1490">
        <v>3.2610000000000001</v>
      </c>
      <c r="T1490">
        <v>302.60000000000002</v>
      </c>
      <c r="U1490">
        <v>39.409999999999997</v>
      </c>
      <c r="V1490">
        <v>-812</v>
      </c>
      <c r="W1490">
        <v>-6999</v>
      </c>
      <c r="X1490">
        <v>-6999</v>
      </c>
      <c r="Y1490">
        <v>-6999</v>
      </c>
      <c r="Z1490">
        <v>-6999</v>
      </c>
      <c r="AA1490">
        <v>-6999</v>
      </c>
      <c r="AB1490">
        <v>12.56</v>
      </c>
      <c r="AC1490">
        <v>11.81</v>
      </c>
      <c r="AD1490">
        <v>10.94</v>
      </c>
      <c r="AE1490">
        <v>10.98</v>
      </c>
      <c r="AF1490">
        <v>-6999</v>
      </c>
      <c r="AG1490">
        <v>11.32</v>
      </c>
      <c r="AH1490">
        <v>6999</v>
      </c>
      <c r="AI1490">
        <v>13.09</v>
      </c>
      <c r="AJ1490">
        <v>11</v>
      </c>
      <c r="AK1490">
        <v>6.4749999999999996</v>
      </c>
      <c r="AL1490">
        <v>9.66</v>
      </c>
      <c r="AM1490">
        <v>6.3860000000000001</v>
      </c>
      <c r="AN1490">
        <v>5.0279999999999996</v>
      </c>
      <c r="AO1490">
        <v>4.641</v>
      </c>
      <c r="AP1490">
        <v>0.501</v>
      </c>
      <c r="AQ1490">
        <v>5.6820000000000004</v>
      </c>
      <c r="AR1490">
        <v>325</v>
      </c>
      <c r="AS1490">
        <v>15.76</v>
      </c>
      <c r="AT1490">
        <v>1537</v>
      </c>
      <c r="AU1490">
        <v>22.23</v>
      </c>
      <c r="AV1490">
        <v>11.63</v>
      </c>
    </row>
    <row r="1491" spans="1:48" x14ac:dyDescent="0.55000000000000004">
      <c r="A1491">
        <v>201</v>
      </c>
      <c r="B1491">
        <v>2023</v>
      </c>
      <c r="C1491">
        <v>191</v>
      </c>
      <c r="D1491">
        <v>100</v>
      </c>
      <c r="E1491">
        <v>8.48</v>
      </c>
      <c r="F1491">
        <v>0</v>
      </c>
      <c r="G1491">
        <v>11.63</v>
      </c>
      <c r="H1491">
        <v>50</v>
      </c>
      <c r="I1491">
        <v>38.76</v>
      </c>
      <c r="J1491">
        <v>7.31</v>
      </c>
      <c r="K1491">
        <v>43</v>
      </c>
      <c r="L1491">
        <v>3.2069999999999999</v>
      </c>
      <c r="M1491">
        <v>2.996</v>
      </c>
      <c r="N1491">
        <v>275.60000000000002</v>
      </c>
      <c r="O1491">
        <v>20.75</v>
      </c>
      <c r="P1491">
        <v>6.6820000000000004</v>
      </c>
      <c r="Q1491">
        <v>43</v>
      </c>
      <c r="R1491">
        <v>2.8740000000000001</v>
      </c>
      <c r="S1491">
        <v>2.6520000000000001</v>
      </c>
      <c r="T1491">
        <v>272.3</v>
      </c>
      <c r="U1491">
        <v>22.52</v>
      </c>
      <c r="V1491">
        <v>-842</v>
      </c>
      <c r="W1491">
        <v>-6999</v>
      </c>
      <c r="X1491">
        <v>-6999</v>
      </c>
      <c r="Y1491">
        <v>-6999</v>
      </c>
      <c r="Z1491">
        <v>-6999</v>
      </c>
      <c r="AA1491">
        <v>-6999</v>
      </c>
      <c r="AB1491">
        <v>2.706</v>
      </c>
      <c r="AC1491">
        <v>2.698</v>
      </c>
      <c r="AD1491">
        <v>5.7629999999999999</v>
      </c>
      <c r="AE1491">
        <v>6.4930000000000003</v>
      </c>
      <c r="AF1491">
        <v>6.8390000000000004</v>
      </c>
      <c r="AG1491">
        <v>7.34</v>
      </c>
      <c r="AH1491">
        <v>6999</v>
      </c>
      <c r="AI1491">
        <v>13.04</v>
      </c>
      <c r="AJ1491">
        <v>0</v>
      </c>
      <c r="AK1491">
        <v>-11.27</v>
      </c>
      <c r="AL1491">
        <v>4.5590000000000002</v>
      </c>
      <c r="AM1491">
        <v>6.9139999999999997</v>
      </c>
      <c r="AN1491">
        <v>5.4740000000000002</v>
      </c>
      <c r="AO1491">
        <v>4.8769999999999998</v>
      </c>
      <c r="AP1491">
        <v>0.498</v>
      </c>
      <c r="AQ1491">
        <v>9.82</v>
      </c>
      <c r="AR1491">
        <v>9</v>
      </c>
      <c r="AS1491">
        <v>12.37</v>
      </c>
      <c r="AT1491">
        <v>46</v>
      </c>
      <c r="AU1491">
        <v>34.94</v>
      </c>
      <c r="AV1491">
        <v>0</v>
      </c>
    </row>
    <row r="1492" spans="1:48" x14ac:dyDescent="0.55000000000000004">
      <c r="A1492">
        <v>201</v>
      </c>
      <c r="B1492">
        <v>2023</v>
      </c>
      <c r="C1492">
        <v>191</v>
      </c>
      <c r="D1492">
        <v>200</v>
      </c>
      <c r="E1492">
        <v>10.96</v>
      </c>
      <c r="F1492">
        <v>156</v>
      </c>
      <c r="G1492">
        <v>11.57</v>
      </c>
      <c r="H1492">
        <v>116</v>
      </c>
      <c r="I1492">
        <v>45.4</v>
      </c>
      <c r="J1492">
        <v>12.84</v>
      </c>
      <c r="K1492">
        <v>123</v>
      </c>
      <c r="L1492">
        <v>6.5090000000000003</v>
      </c>
      <c r="M1492">
        <v>6.31</v>
      </c>
      <c r="N1492">
        <v>268.7</v>
      </c>
      <c r="O1492">
        <v>14.19</v>
      </c>
      <c r="P1492">
        <v>12.64</v>
      </c>
      <c r="Q1492">
        <v>123</v>
      </c>
      <c r="R1492">
        <v>5.585</v>
      </c>
      <c r="S1492">
        <v>5.3730000000000002</v>
      </c>
      <c r="T1492">
        <v>270</v>
      </c>
      <c r="U1492">
        <v>15.81</v>
      </c>
      <c r="V1492">
        <v>-837</v>
      </c>
      <c r="W1492">
        <v>-6999</v>
      </c>
      <c r="X1492">
        <v>-6999</v>
      </c>
      <c r="Y1492">
        <v>-6999</v>
      </c>
      <c r="Z1492">
        <v>-6999</v>
      </c>
      <c r="AA1492">
        <v>-6999</v>
      </c>
      <c r="AB1492">
        <v>3.605</v>
      </c>
      <c r="AC1492">
        <v>5.03</v>
      </c>
      <c r="AD1492">
        <v>8.02</v>
      </c>
      <c r="AE1492">
        <v>8.65</v>
      </c>
      <c r="AF1492">
        <v>8.94</v>
      </c>
      <c r="AG1492">
        <v>9.39</v>
      </c>
      <c r="AH1492">
        <v>6999</v>
      </c>
      <c r="AI1492">
        <v>12.99</v>
      </c>
      <c r="AJ1492">
        <v>0</v>
      </c>
      <c r="AK1492">
        <v>-9.59</v>
      </c>
      <c r="AL1492">
        <v>4.6440000000000001</v>
      </c>
      <c r="AM1492">
        <v>6.7279999999999998</v>
      </c>
      <c r="AN1492">
        <v>5.4660000000000002</v>
      </c>
      <c r="AO1492">
        <v>4.9029999999999996</v>
      </c>
      <c r="AP1492">
        <v>0.498</v>
      </c>
      <c r="AQ1492">
        <v>11.57</v>
      </c>
      <c r="AR1492">
        <v>156</v>
      </c>
      <c r="AS1492">
        <v>12.37</v>
      </c>
      <c r="AT1492">
        <v>110</v>
      </c>
      <c r="AU1492">
        <v>42.92</v>
      </c>
      <c r="AV1492">
        <v>0</v>
      </c>
    </row>
    <row r="1493" spans="1:48" x14ac:dyDescent="0.55000000000000004">
      <c r="A1493">
        <v>201</v>
      </c>
      <c r="B1493">
        <v>2023</v>
      </c>
      <c r="C1493">
        <v>191</v>
      </c>
      <c r="D1493">
        <v>300</v>
      </c>
      <c r="E1493">
        <v>10.63</v>
      </c>
      <c r="F1493">
        <v>223</v>
      </c>
      <c r="G1493">
        <v>11.17</v>
      </c>
      <c r="H1493">
        <v>200</v>
      </c>
      <c r="I1493">
        <v>45.13</v>
      </c>
      <c r="J1493">
        <v>11.95</v>
      </c>
      <c r="K1493">
        <v>210</v>
      </c>
      <c r="L1493">
        <v>6.0049999999999999</v>
      </c>
      <c r="M1493">
        <v>5.75</v>
      </c>
      <c r="N1493">
        <v>261.5</v>
      </c>
      <c r="O1493">
        <v>16.690000000000001</v>
      </c>
      <c r="P1493">
        <v>11.05</v>
      </c>
      <c r="Q1493">
        <v>210</v>
      </c>
      <c r="R1493">
        <v>5.2359999999999998</v>
      </c>
      <c r="S1493">
        <v>4.9180000000000001</v>
      </c>
      <c r="T1493">
        <v>261.60000000000002</v>
      </c>
      <c r="U1493">
        <v>19.98</v>
      </c>
      <c r="V1493">
        <v>-831</v>
      </c>
      <c r="W1493">
        <v>-6999</v>
      </c>
      <c r="X1493">
        <v>-6999</v>
      </c>
      <c r="Y1493">
        <v>-6999</v>
      </c>
      <c r="Z1493">
        <v>-6999</v>
      </c>
      <c r="AA1493">
        <v>-6999</v>
      </c>
      <c r="AB1493">
        <v>3.6629999999999998</v>
      </c>
      <c r="AC1493">
        <v>5.0149999999999997</v>
      </c>
      <c r="AD1493">
        <v>8.01</v>
      </c>
      <c r="AE1493">
        <v>8.61</v>
      </c>
      <c r="AF1493">
        <v>8.8699999999999992</v>
      </c>
      <c r="AG1493">
        <v>9.31</v>
      </c>
      <c r="AH1493">
        <v>6999</v>
      </c>
      <c r="AI1493">
        <v>12.95</v>
      </c>
      <c r="AJ1493">
        <v>0</v>
      </c>
      <c r="AK1493">
        <v>-8.18</v>
      </c>
      <c r="AL1493">
        <v>4.734</v>
      </c>
      <c r="AM1493">
        <v>6.5570000000000004</v>
      </c>
      <c r="AN1493">
        <v>5.4429999999999996</v>
      </c>
      <c r="AO1493">
        <v>4.9160000000000004</v>
      </c>
      <c r="AP1493">
        <v>0.498</v>
      </c>
      <c r="AQ1493">
        <v>11.36</v>
      </c>
      <c r="AR1493">
        <v>222</v>
      </c>
      <c r="AS1493">
        <v>11.9</v>
      </c>
      <c r="AT1493">
        <v>250</v>
      </c>
      <c r="AU1493">
        <v>42.85</v>
      </c>
      <c r="AV1493">
        <v>0</v>
      </c>
    </row>
    <row r="1494" spans="1:48" x14ac:dyDescent="0.55000000000000004">
      <c r="A1494">
        <v>203</v>
      </c>
      <c r="B1494">
        <v>2023</v>
      </c>
      <c r="C1494">
        <v>191</v>
      </c>
      <c r="D1494">
        <v>300</v>
      </c>
      <c r="E1494">
        <v>8.48</v>
      </c>
      <c r="F1494">
        <v>0</v>
      </c>
      <c r="G1494">
        <v>11.63</v>
      </c>
      <c r="H1494">
        <v>50</v>
      </c>
      <c r="I1494">
        <v>45.13</v>
      </c>
      <c r="J1494">
        <v>12.84</v>
      </c>
      <c r="K1494">
        <v>123</v>
      </c>
      <c r="L1494">
        <v>5.2409999999999997</v>
      </c>
      <c r="M1494">
        <v>4.9980000000000002</v>
      </c>
      <c r="N1494">
        <v>267.3</v>
      </c>
      <c r="O1494">
        <v>17.43</v>
      </c>
      <c r="P1494">
        <v>12.64</v>
      </c>
      <c r="Q1494">
        <v>123</v>
      </c>
      <c r="R1494">
        <v>4.5650000000000004</v>
      </c>
      <c r="S1494">
        <v>4.3</v>
      </c>
      <c r="T1494">
        <v>267.3</v>
      </c>
      <c r="U1494">
        <v>19.510000000000002</v>
      </c>
      <c r="V1494">
        <v>-837</v>
      </c>
      <c r="W1494">
        <v>-6999</v>
      </c>
      <c r="X1494">
        <v>-6999</v>
      </c>
      <c r="Y1494">
        <v>-6999</v>
      </c>
      <c r="Z1494">
        <v>-6999</v>
      </c>
      <c r="AA1494">
        <v>-6999</v>
      </c>
      <c r="AB1494">
        <v>3.3250000000000002</v>
      </c>
      <c r="AC1494">
        <v>4.2480000000000002</v>
      </c>
      <c r="AD1494">
        <v>7.27</v>
      </c>
      <c r="AE1494">
        <v>7.92</v>
      </c>
      <c r="AF1494">
        <v>8.2200000000000006</v>
      </c>
      <c r="AG1494">
        <v>8.68</v>
      </c>
      <c r="AH1494">
        <v>6999</v>
      </c>
      <c r="AI1494">
        <v>12.95</v>
      </c>
    </row>
    <row r="1495" spans="1:48" x14ac:dyDescent="0.55000000000000004">
      <c r="A1495">
        <v>201</v>
      </c>
      <c r="B1495">
        <v>2023</v>
      </c>
      <c r="C1495">
        <v>191</v>
      </c>
      <c r="D1495">
        <v>400</v>
      </c>
      <c r="E1495">
        <v>9.89</v>
      </c>
      <c r="F1495">
        <v>359</v>
      </c>
      <c r="G1495">
        <v>11.16</v>
      </c>
      <c r="H1495">
        <v>300</v>
      </c>
      <c r="I1495">
        <v>50.82</v>
      </c>
      <c r="J1495">
        <v>8.84</v>
      </c>
      <c r="K1495">
        <v>313</v>
      </c>
      <c r="L1495">
        <v>4.6159999999999997</v>
      </c>
      <c r="M1495">
        <v>4.4240000000000004</v>
      </c>
      <c r="N1495">
        <v>251.4</v>
      </c>
      <c r="O1495">
        <v>16.53</v>
      </c>
      <c r="P1495">
        <v>8.5</v>
      </c>
      <c r="Q1495">
        <v>322</v>
      </c>
      <c r="R1495">
        <v>4.0129999999999999</v>
      </c>
      <c r="S1495">
        <v>3.7970000000000002</v>
      </c>
      <c r="T1495">
        <v>250</v>
      </c>
      <c r="U1495">
        <v>18.78</v>
      </c>
      <c r="V1495">
        <v>-828</v>
      </c>
      <c r="W1495">
        <v>-6999</v>
      </c>
      <c r="X1495">
        <v>-6999</v>
      </c>
      <c r="Y1495">
        <v>-6999</v>
      </c>
      <c r="Z1495">
        <v>-6999</v>
      </c>
      <c r="AA1495">
        <v>-6999</v>
      </c>
      <c r="AB1495">
        <v>2.9369999999999998</v>
      </c>
      <c r="AC1495">
        <v>3.9809999999999999</v>
      </c>
      <c r="AD1495">
        <v>7.4</v>
      </c>
      <c r="AE1495">
        <v>8.09</v>
      </c>
      <c r="AF1495">
        <v>8.4</v>
      </c>
      <c r="AG1495">
        <v>8.8800000000000008</v>
      </c>
      <c r="AH1495">
        <v>6999</v>
      </c>
      <c r="AI1495">
        <v>12.93</v>
      </c>
      <c r="AJ1495">
        <v>0</v>
      </c>
      <c r="AK1495">
        <v>-7.63</v>
      </c>
      <c r="AL1495">
        <v>4.6740000000000004</v>
      </c>
      <c r="AM1495">
        <v>6.4020000000000001</v>
      </c>
      <c r="AN1495">
        <v>5.4050000000000002</v>
      </c>
      <c r="AO1495">
        <v>4.9189999999999996</v>
      </c>
      <c r="AP1495">
        <v>0.498</v>
      </c>
      <c r="AQ1495">
        <v>10.69</v>
      </c>
      <c r="AR1495">
        <v>359</v>
      </c>
      <c r="AS1495">
        <v>11.7</v>
      </c>
      <c r="AT1495">
        <v>317</v>
      </c>
      <c r="AU1495">
        <v>47.34</v>
      </c>
      <c r="AV1495">
        <v>0</v>
      </c>
    </row>
    <row r="1496" spans="1:48" x14ac:dyDescent="0.55000000000000004">
      <c r="A1496">
        <v>201</v>
      </c>
      <c r="B1496">
        <v>2023</v>
      </c>
      <c r="C1496">
        <v>191</v>
      </c>
      <c r="D1496">
        <v>500</v>
      </c>
      <c r="E1496">
        <v>8.5500000000000007</v>
      </c>
      <c r="F1496">
        <v>449</v>
      </c>
      <c r="G1496">
        <v>10.56</v>
      </c>
      <c r="H1496">
        <v>413</v>
      </c>
      <c r="I1496">
        <v>48.42</v>
      </c>
      <c r="J1496">
        <v>7.88</v>
      </c>
      <c r="K1496">
        <v>455</v>
      </c>
      <c r="L1496">
        <v>2.8849999999999998</v>
      </c>
      <c r="M1496">
        <v>2.61</v>
      </c>
      <c r="N1496">
        <v>245.4</v>
      </c>
      <c r="O1496">
        <v>25</v>
      </c>
      <c r="P1496">
        <v>7.58</v>
      </c>
      <c r="Q1496">
        <v>455</v>
      </c>
      <c r="R1496">
        <v>2.698</v>
      </c>
      <c r="S1496">
        <v>2.3610000000000002</v>
      </c>
      <c r="T1496">
        <v>242.9</v>
      </c>
      <c r="U1496">
        <v>28.63</v>
      </c>
      <c r="V1496">
        <v>-828</v>
      </c>
      <c r="W1496">
        <v>-6999</v>
      </c>
      <c r="X1496">
        <v>-6999</v>
      </c>
      <c r="Y1496">
        <v>-6999</v>
      </c>
      <c r="Z1496">
        <v>-6999</v>
      </c>
      <c r="AA1496">
        <v>-6999</v>
      </c>
      <c r="AB1496">
        <v>1.585</v>
      </c>
      <c r="AC1496">
        <v>1.722</v>
      </c>
      <c r="AD1496">
        <v>5.569</v>
      </c>
      <c r="AE1496">
        <v>6.45</v>
      </c>
      <c r="AF1496">
        <v>6.86</v>
      </c>
      <c r="AG1496">
        <v>7.43</v>
      </c>
      <c r="AH1496">
        <v>6999</v>
      </c>
      <c r="AI1496">
        <v>12.91</v>
      </c>
      <c r="AJ1496">
        <v>0</v>
      </c>
      <c r="AK1496">
        <v>-8.35</v>
      </c>
      <c r="AL1496">
        <v>4.3449999999999998</v>
      </c>
      <c r="AM1496">
        <v>6.2610000000000001</v>
      </c>
      <c r="AN1496">
        <v>5.3639999999999999</v>
      </c>
      <c r="AO1496">
        <v>4.9169999999999998</v>
      </c>
      <c r="AP1496">
        <v>0.498</v>
      </c>
      <c r="AQ1496">
        <v>9.56</v>
      </c>
      <c r="AR1496">
        <v>449</v>
      </c>
      <c r="AS1496">
        <v>11.23</v>
      </c>
      <c r="AT1496">
        <v>406</v>
      </c>
      <c r="AU1496">
        <v>45.47</v>
      </c>
      <c r="AV1496">
        <v>0</v>
      </c>
    </row>
    <row r="1497" spans="1:48" x14ac:dyDescent="0.55000000000000004">
      <c r="A1497">
        <v>201</v>
      </c>
      <c r="B1497">
        <v>2023</v>
      </c>
      <c r="C1497">
        <v>191</v>
      </c>
      <c r="D1497">
        <v>600</v>
      </c>
      <c r="E1497">
        <v>9.76</v>
      </c>
      <c r="F1497">
        <v>504</v>
      </c>
      <c r="G1497">
        <v>11.43</v>
      </c>
      <c r="H1497">
        <v>558</v>
      </c>
      <c r="I1497">
        <v>45.47</v>
      </c>
      <c r="J1497">
        <v>8.39</v>
      </c>
      <c r="K1497">
        <v>545</v>
      </c>
      <c r="L1497">
        <v>2.9969999999999999</v>
      </c>
      <c r="M1497">
        <v>2.4590000000000001</v>
      </c>
      <c r="N1497">
        <v>308.8</v>
      </c>
      <c r="O1497">
        <v>34.33</v>
      </c>
      <c r="P1497">
        <v>8.35</v>
      </c>
      <c r="Q1497">
        <v>535</v>
      </c>
      <c r="R1497">
        <v>2.681</v>
      </c>
      <c r="S1497">
        <v>2.0539999999999998</v>
      </c>
      <c r="T1497">
        <v>313</v>
      </c>
      <c r="U1497">
        <v>39.18</v>
      </c>
      <c r="V1497">
        <v>-836</v>
      </c>
      <c r="W1497">
        <v>-6999</v>
      </c>
      <c r="X1497">
        <v>-6999</v>
      </c>
      <c r="Y1497">
        <v>-6999</v>
      </c>
      <c r="Z1497">
        <v>-6999</v>
      </c>
      <c r="AA1497">
        <v>-6999</v>
      </c>
      <c r="AB1497">
        <v>3.2280000000000002</v>
      </c>
      <c r="AC1497">
        <v>5.5380000000000003</v>
      </c>
      <c r="AD1497">
        <v>8.11</v>
      </c>
      <c r="AE1497">
        <v>8.86</v>
      </c>
      <c r="AF1497">
        <v>9.07</v>
      </c>
      <c r="AG1497">
        <v>9.5399999999999991</v>
      </c>
      <c r="AH1497">
        <v>6999</v>
      </c>
      <c r="AI1497">
        <v>12.98</v>
      </c>
      <c r="AJ1497">
        <v>0</v>
      </c>
      <c r="AK1497">
        <v>-9.44</v>
      </c>
      <c r="AL1497">
        <v>4.0069999999999997</v>
      </c>
      <c r="AM1497">
        <v>6.13</v>
      </c>
      <c r="AN1497">
        <v>5.3140000000000001</v>
      </c>
      <c r="AO1497">
        <v>4.9039999999999999</v>
      </c>
      <c r="AP1497">
        <v>0.498</v>
      </c>
      <c r="AQ1497">
        <v>10.16</v>
      </c>
      <c r="AR1497">
        <v>514</v>
      </c>
      <c r="AS1497">
        <v>11.43</v>
      </c>
      <c r="AT1497">
        <v>558</v>
      </c>
      <c r="AU1497">
        <v>44.86</v>
      </c>
      <c r="AV1497">
        <v>0</v>
      </c>
    </row>
    <row r="1498" spans="1:48" x14ac:dyDescent="0.55000000000000004">
      <c r="A1498">
        <v>203</v>
      </c>
      <c r="B1498">
        <v>2023</v>
      </c>
      <c r="C1498">
        <v>191</v>
      </c>
      <c r="D1498">
        <v>600</v>
      </c>
      <c r="E1498">
        <v>8.5500000000000007</v>
      </c>
      <c r="F1498">
        <v>449</v>
      </c>
      <c r="G1498">
        <v>11.43</v>
      </c>
      <c r="H1498">
        <v>558</v>
      </c>
      <c r="I1498">
        <v>45.47</v>
      </c>
      <c r="J1498">
        <v>8.84</v>
      </c>
      <c r="K1498">
        <v>313</v>
      </c>
      <c r="L1498">
        <v>3.4990000000000001</v>
      </c>
      <c r="M1498">
        <v>2.8450000000000002</v>
      </c>
      <c r="N1498">
        <v>263.5</v>
      </c>
      <c r="O1498">
        <v>35.020000000000003</v>
      </c>
      <c r="P1498">
        <v>8.5</v>
      </c>
      <c r="Q1498">
        <v>322</v>
      </c>
      <c r="R1498">
        <v>3.13</v>
      </c>
      <c r="S1498">
        <v>2.4129999999999998</v>
      </c>
      <c r="T1498">
        <v>262.3</v>
      </c>
      <c r="U1498">
        <v>38.79</v>
      </c>
      <c r="V1498">
        <v>-831</v>
      </c>
      <c r="W1498">
        <v>-6999</v>
      </c>
      <c r="X1498">
        <v>-6999</v>
      </c>
      <c r="Y1498">
        <v>-6999</v>
      </c>
      <c r="Z1498">
        <v>-6999</v>
      </c>
      <c r="AA1498">
        <v>-6999</v>
      </c>
      <c r="AB1498">
        <v>2.5830000000000002</v>
      </c>
      <c r="AC1498">
        <v>3.7469999999999999</v>
      </c>
      <c r="AD1498">
        <v>7.03</v>
      </c>
      <c r="AE1498">
        <v>7.8</v>
      </c>
      <c r="AF1498">
        <v>8.11</v>
      </c>
      <c r="AG1498">
        <v>8.61</v>
      </c>
      <c r="AH1498">
        <v>6999</v>
      </c>
      <c r="AI1498">
        <v>12.98</v>
      </c>
    </row>
    <row r="1499" spans="1:48" x14ac:dyDescent="0.55000000000000004">
      <c r="A1499">
        <v>201</v>
      </c>
      <c r="B1499">
        <v>2023</v>
      </c>
      <c r="C1499">
        <v>191</v>
      </c>
      <c r="D1499">
        <v>700</v>
      </c>
      <c r="E1499">
        <v>10.16</v>
      </c>
      <c r="F1499">
        <v>611</v>
      </c>
      <c r="G1499">
        <v>13.37</v>
      </c>
      <c r="H1499">
        <v>659</v>
      </c>
      <c r="I1499">
        <v>38.75</v>
      </c>
      <c r="J1499">
        <v>5.9969999999999999</v>
      </c>
      <c r="K1499">
        <v>605</v>
      </c>
      <c r="L1499">
        <v>1.637</v>
      </c>
      <c r="M1499">
        <v>0.6</v>
      </c>
      <c r="N1499">
        <v>296.8</v>
      </c>
      <c r="O1499">
        <v>64.489999999999995</v>
      </c>
      <c r="P1499">
        <v>5.4669999999999996</v>
      </c>
      <c r="Q1499">
        <v>606</v>
      </c>
      <c r="R1499">
        <v>1.3640000000000001</v>
      </c>
      <c r="S1499">
        <v>0.41599999999999998</v>
      </c>
      <c r="T1499">
        <v>296.8</v>
      </c>
      <c r="U1499">
        <v>67.510000000000005</v>
      </c>
      <c r="V1499">
        <v>-839</v>
      </c>
      <c r="W1499">
        <v>-6999</v>
      </c>
      <c r="X1499">
        <v>-6999</v>
      </c>
      <c r="Y1499">
        <v>-6999</v>
      </c>
      <c r="Z1499">
        <v>-6999</v>
      </c>
      <c r="AA1499">
        <v>-6999</v>
      </c>
      <c r="AB1499">
        <v>8.66</v>
      </c>
      <c r="AC1499">
        <v>14.98</v>
      </c>
      <c r="AD1499">
        <v>12.8</v>
      </c>
      <c r="AE1499">
        <v>12.63</v>
      </c>
      <c r="AF1499">
        <v>12.46</v>
      </c>
      <c r="AG1499">
        <v>12.76</v>
      </c>
      <c r="AH1499">
        <v>6999</v>
      </c>
      <c r="AI1499">
        <v>13.06</v>
      </c>
      <c r="AJ1499">
        <v>0</v>
      </c>
      <c r="AK1499">
        <v>-5.8109999999999999</v>
      </c>
      <c r="AL1499">
        <v>5.3920000000000003</v>
      </c>
      <c r="AM1499">
        <v>6.01</v>
      </c>
      <c r="AN1499">
        <v>5.2629999999999999</v>
      </c>
      <c r="AO1499">
        <v>4.8879999999999999</v>
      </c>
      <c r="AP1499">
        <v>0.497</v>
      </c>
      <c r="AQ1499">
        <v>10.43</v>
      </c>
      <c r="AR1499">
        <v>613</v>
      </c>
      <c r="AS1499">
        <v>12.84</v>
      </c>
      <c r="AT1499">
        <v>625</v>
      </c>
      <c r="AU1499">
        <v>40.76</v>
      </c>
      <c r="AV1499">
        <v>0</v>
      </c>
    </row>
    <row r="1500" spans="1:48" x14ac:dyDescent="0.55000000000000004">
      <c r="A1500">
        <v>201</v>
      </c>
      <c r="B1500">
        <v>2023</v>
      </c>
      <c r="C1500">
        <v>191</v>
      </c>
      <c r="D1500">
        <v>800</v>
      </c>
      <c r="E1500">
        <v>11.02</v>
      </c>
      <c r="F1500">
        <v>717</v>
      </c>
      <c r="G1500">
        <v>13.3</v>
      </c>
      <c r="H1500">
        <v>700</v>
      </c>
      <c r="I1500">
        <v>37.47</v>
      </c>
      <c r="J1500">
        <v>6.9180000000000001</v>
      </c>
      <c r="K1500">
        <v>716</v>
      </c>
      <c r="L1500">
        <v>2.4740000000000002</v>
      </c>
      <c r="M1500">
        <v>1.46</v>
      </c>
      <c r="N1500">
        <v>302.8</v>
      </c>
      <c r="O1500">
        <v>51.85</v>
      </c>
      <c r="P1500">
        <v>7.04</v>
      </c>
      <c r="Q1500">
        <v>716</v>
      </c>
      <c r="R1500">
        <v>2.2290000000000001</v>
      </c>
      <c r="S1500">
        <v>1.198</v>
      </c>
      <c r="T1500">
        <v>310.89999999999998</v>
      </c>
      <c r="U1500">
        <v>55.08</v>
      </c>
      <c r="V1500">
        <v>-827</v>
      </c>
      <c r="W1500">
        <v>-6999</v>
      </c>
      <c r="X1500">
        <v>-6999</v>
      </c>
      <c r="Y1500">
        <v>-6999</v>
      </c>
      <c r="Z1500">
        <v>-6999</v>
      </c>
      <c r="AA1500">
        <v>-6999</v>
      </c>
      <c r="AB1500">
        <v>16.23</v>
      </c>
      <c r="AC1500">
        <v>21.05</v>
      </c>
      <c r="AD1500">
        <v>15.66</v>
      </c>
      <c r="AE1500">
        <v>15.01</v>
      </c>
      <c r="AF1500">
        <v>14.64</v>
      </c>
      <c r="AG1500">
        <v>14.79</v>
      </c>
      <c r="AH1500">
        <v>6999</v>
      </c>
      <c r="AI1500">
        <v>13.29</v>
      </c>
      <c r="AJ1500">
        <v>0</v>
      </c>
      <c r="AK1500">
        <v>2.16</v>
      </c>
      <c r="AL1500">
        <v>8.66</v>
      </c>
      <c r="AM1500">
        <v>5.8970000000000002</v>
      </c>
      <c r="AN1500">
        <v>5.2149999999999999</v>
      </c>
      <c r="AO1500">
        <v>4.8650000000000002</v>
      </c>
      <c r="AP1500">
        <v>0.497</v>
      </c>
      <c r="AQ1500">
        <v>10.96</v>
      </c>
      <c r="AR1500">
        <v>718</v>
      </c>
      <c r="AS1500">
        <v>12.63</v>
      </c>
      <c r="AT1500">
        <v>751</v>
      </c>
      <c r="AU1500">
        <v>39.28</v>
      </c>
      <c r="AV1500">
        <v>0</v>
      </c>
    </row>
    <row r="1501" spans="1:48" x14ac:dyDescent="0.55000000000000004">
      <c r="A1501">
        <v>201</v>
      </c>
      <c r="B1501">
        <v>2023</v>
      </c>
      <c r="C1501">
        <v>191</v>
      </c>
      <c r="D1501">
        <v>900</v>
      </c>
      <c r="E1501">
        <v>10.34</v>
      </c>
      <c r="F1501">
        <v>831</v>
      </c>
      <c r="G1501">
        <v>14.09</v>
      </c>
      <c r="H1501">
        <v>809</v>
      </c>
      <c r="I1501">
        <v>40.21</v>
      </c>
      <c r="J1501">
        <v>12.48</v>
      </c>
      <c r="K1501">
        <v>829</v>
      </c>
      <c r="L1501">
        <v>4.4130000000000003</v>
      </c>
      <c r="M1501">
        <v>3.7669999999999999</v>
      </c>
      <c r="N1501">
        <v>322.8</v>
      </c>
      <c r="O1501">
        <v>30.99</v>
      </c>
      <c r="P1501">
        <v>10.8</v>
      </c>
      <c r="Q1501">
        <v>834</v>
      </c>
      <c r="R1501">
        <v>3.9249999999999998</v>
      </c>
      <c r="S1501">
        <v>3.2559999999999998</v>
      </c>
      <c r="T1501">
        <v>330.4</v>
      </c>
      <c r="U1501">
        <v>33.450000000000003</v>
      </c>
      <c r="V1501">
        <v>-810</v>
      </c>
      <c r="W1501">
        <v>-6999</v>
      </c>
      <c r="X1501">
        <v>-6999</v>
      </c>
      <c r="Y1501">
        <v>-6999</v>
      </c>
      <c r="Z1501">
        <v>-6999</v>
      </c>
      <c r="AA1501">
        <v>-6999</v>
      </c>
      <c r="AB1501">
        <v>19.78</v>
      </c>
      <c r="AC1501">
        <v>20.52</v>
      </c>
      <c r="AD1501">
        <v>15.88</v>
      </c>
      <c r="AE1501">
        <v>15.25</v>
      </c>
      <c r="AF1501">
        <v>14.88</v>
      </c>
      <c r="AG1501">
        <v>14.97</v>
      </c>
      <c r="AH1501">
        <v>6999</v>
      </c>
      <c r="AI1501">
        <v>13.98</v>
      </c>
      <c r="AJ1501">
        <v>0</v>
      </c>
      <c r="AK1501">
        <v>10.73</v>
      </c>
      <c r="AL1501">
        <v>11.65</v>
      </c>
      <c r="AM1501">
        <v>5.82</v>
      </c>
      <c r="AN1501">
        <v>5.1539999999999999</v>
      </c>
      <c r="AO1501">
        <v>4.8360000000000003</v>
      </c>
      <c r="AP1501">
        <v>0.497</v>
      </c>
      <c r="AQ1501">
        <v>10.47</v>
      </c>
      <c r="AR1501">
        <v>831</v>
      </c>
      <c r="AS1501">
        <v>13.15</v>
      </c>
      <c r="AT1501">
        <v>809</v>
      </c>
      <c r="AU1501">
        <v>40.28</v>
      </c>
      <c r="AV1501">
        <v>0</v>
      </c>
    </row>
    <row r="1502" spans="1:48" x14ac:dyDescent="0.55000000000000004">
      <c r="A1502">
        <v>203</v>
      </c>
      <c r="B1502">
        <v>2023</v>
      </c>
      <c r="C1502">
        <v>191</v>
      </c>
      <c r="D1502">
        <v>900</v>
      </c>
      <c r="E1502">
        <v>10.16</v>
      </c>
      <c r="F1502">
        <v>611</v>
      </c>
      <c r="G1502">
        <v>14.09</v>
      </c>
      <c r="H1502">
        <v>809</v>
      </c>
      <c r="I1502">
        <v>40.21</v>
      </c>
      <c r="J1502">
        <v>12.48</v>
      </c>
      <c r="K1502">
        <v>829</v>
      </c>
      <c r="L1502">
        <v>2.8420000000000001</v>
      </c>
      <c r="M1502">
        <v>1.91</v>
      </c>
      <c r="N1502">
        <v>315.10000000000002</v>
      </c>
      <c r="O1502">
        <v>46.39</v>
      </c>
      <c r="P1502">
        <v>10.8</v>
      </c>
      <c r="Q1502">
        <v>834</v>
      </c>
      <c r="R1502">
        <v>2.5059999999999998</v>
      </c>
      <c r="S1502">
        <v>1.591</v>
      </c>
      <c r="T1502">
        <v>322.8</v>
      </c>
      <c r="U1502">
        <v>48.94</v>
      </c>
      <c r="V1502">
        <v>-825</v>
      </c>
      <c r="W1502">
        <v>-6999</v>
      </c>
      <c r="X1502">
        <v>-6999</v>
      </c>
      <c r="Y1502">
        <v>-6999</v>
      </c>
      <c r="Z1502">
        <v>-6999</v>
      </c>
      <c r="AA1502">
        <v>-6999</v>
      </c>
      <c r="AB1502">
        <v>14.89</v>
      </c>
      <c r="AC1502">
        <v>18.850000000000001</v>
      </c>
      <c r="AD1502">
        <v>14.78</v>
      </c>
      <c r="AE1502">
        <v>14.29</v>
      </c>
      <c r="AF1502">
        <v>13.99</v>
      </c>
      <c r="AG1502">
        <v>14.17</v>
      </c>
      <c r="AH1502">
        <v>6999</v>
      </c>
      <c r="AI1502">
        <v>13.98</v>
      </c>
    </row>
    <row r="1503" spans="1:48" x14ac:dyDescent="0.55000000000000004">
      <c r="A1503">
        <v>201</v>
      </c>
      <c r="B1503">
        <v>2023</v>
      </c>
      <c r="C1503">
        <v>191</v>
      </c>
      <c r="D1503">
        <v>1000</v>
      </c>
      <c r="E1503">
        <v>11.01</v>
      </c>
      <c r="F1503">
        <v>937</v>
      </c>
      <c r="G1503">
        <v>12.48</v>
      </c>
      <c r="H1503">
        <v>901</v>
      </c>
      <c r="I1503">
        <v>43.9</v>
      </c>
      <c r="J1503">
        <v>13.5</v>
      </c>
      <c r="K1503">
        <v>927</v>
      </c>
      <c r="L1503">
        <v>4.2229999999999999</v>
      </c>
      <c r="M1503">
        <v>2.0009999999999999</v>
      </c>
      <c r="N1503">
        <v>315.8</v>
      </c>
      <c r="O1503">
        <v>58.76</v>
      </c>
      <c r="P1503">
        <v>12.25</v>
      </c>
      <c r="Q1503">
        <v>927</v>
      </c>
      <c r="R1503">
        <v>3.867</v>
      </c>
      <c r="S1503">
        <v>1.5329999999999999</v>
      </c>
      <c r="T1503">
        <v>328</v>
      </c>
      <c r="U1503">
        <v>62.93</v>
      </c>
      <c r="V1503">
        <v>-800</v>
      </c>
      <c r="W1503">
        <v>-6999</v>
      </c>
      <c r="X1503">
        <v>-6999</v>
      </c>
      <c r="Y1503">
        <v>-6999</v>
      </c>
      <c r="Z1503">
        <v>-6999</v>
      </c>
      <c r="AA1503">
        <v>-6999</v>
      </c>
      <c r="AB1503">
        <v>20.32</v>
      </c>
      <c r="AC1503">
        <v>20.100000000000001</v>
      </c>
      <c r="AD1503">
        <v>15.28</v>
      </c>
      <c r="AE1503">
        <v>14.61</v>
      </c>
      <c r="AF1503">
        <v>14.26</v>
      </c>
      <c r="AG1503">
        <v>14.37</v>
      </c>
      <c r="AH1503">
        <v>6999</v>
      </c>
      <c r="AI1503">
        <v>14.25</v>
      </c>
      <c r="AJ1503">
        <v>0</v>
      </c>
      <c r="AK1503">
        <v>17.079999999999998</v>
      </c>
      <c r="AL1503">
        <v>13.33</v>
      </c>
      <c r="AM1503">
        <v>5.83</v>
      </c>
      <c r="AN1503">
        <v>5.1040000000000001</v>
      </c>
      <c r="AO1503">
        <v>4.8109999999999999</v>
      </c>
      <c r="AP1503">
        <v>0.497</v>
      </c>
      <c r="AQ1503">
        <v>11.07</v>
      </c>
      <c r="AR1503">
        <v>959</v>
      </c>
      <c r="AS1503">
        <v>12.41</v>
      </c>
      <c r="AT1503">
        <v>949</v>
      </c>
      <c r="AU1503">
        <v>43.16</v>
      </c>
      <c r="AV1503">
        <v>0</v>
      </c>
    </row>
    <row r="1504" spans="1:48" x14ac:dyDescent="0.55000000000000004">
      <c r="A1504">
        <v>201</v>
      </c>
      <c r="B1504">
        <v>2023</v>
      </c>
      <c r="C1504">
        <v>191</v>
      </c>
      <c r="D1504">
        <v>1100</v>
      </c>
      <c r="E1504">
        <v>10.94</v>
      </c>
      <c r="F1504">
        <v>1022</v>
      </c>
      <c r="G1504">
        <v>13.82</v>
      </c>
      <c r="H1504">
        <v>1056</v>
      </c>
      <c r="I1504">
        <v>39.28</v>
      </c>
      <c r="J1504">
        <v>14.83</v>
      </c>
      <c r="K1504">
        <v>1038</v>
      </c>
      <c r="L1504">
        <v>4.2080000000000002</v>
      </c>
      <c r="M1504">
        <v>1.595</v>
      </c>
      <c r="N1504">
        <v>233.6</v>
      </c>
      <c r="O1504">
        <v>63.83</v>
      </c>
      <c r="P1504">
        <v>12.29</v>
      </c>
      <c r="Q1504">
        <v>1038</v>
      </c>
      <c r="R1504">
        <v>3.742</v>
      </c>
      <c r="S1504">
        <v>1.2490000000000001</v>
      </c>
      <c r="T1504">
        <v>225.7</v>
      </c>
      <c r="U1504">
        <v>66.12</v>
      </c>
      <c r="V1504">
        <v>-794</v>
      </c>
      <c r="W1504">
        <v>-6999</v>
      </c>
      <c r="X1504">
        <v>-6999</v>
      </c>
      <c r="Y1504">
        <v>-6999</v>
      </c>
      <c r="Z1504">
        <v>-6999</v>
      </c>
      <c r="AA1504">
        <v>-6999</v>
      </c>
      <c r="AB1504">
        <v>19.84</v>
      </c>
      <c r="AC1504">
        <v>19.54</v>
      </c>
      <c r="AD1504">
        <v>15</v>
      </c>
      <c r="AE1504">
        <v>14.45</v>
      </c>
      <c r="AF1504">
        <v>14.12</v>
      </c>
      <c r="AG1504">
        <v>14.31</v>
      </c>
      <c r="AH1504">
        <v>6999</v>
      </c>
      <c r="AI1504">
        <v>14.15</v>
      </c>
      <c r="AJ1504">
        <v>0</v>
      </c>
      <c r="AK1504">
        <v>19.72</v>
      </c>
      <c r="AL1504">
        <v>13.09</v>
      </c>
      <c r="AM1504">
        <v>5.9160000000000004</v>
      </c>
      <c r="AN1504">
        <v>5.0570000000000004</v>
      </c>
      <c r="AO1504">
        <v>4.78</v>
      </c>
      <c r="AP1504">
        <v>0.497</v>
      </c>
      <c r="AQ1504">
        <v>11.27</v>
      </c>
      <c r="AR1504">
        <v>1021</v>
      </c>
      <c r="AS1504">
        <v>13.49</v>
      </c>
      <c r="AT1504">
        <v>1055</v>
      </c>
      <c r="AU1504">
        <v>38.81</v>
      </c>
      <c r="AV1504">
        <v>0</v>
      </c>
    </row>
    <row r="1505" spans="1:48" x14ac:dyDescent="0.55000000000000004">
      <c r="A1505">
        <v>212</v>
      </c>
      <c r="B1505">
        <v>2023</v>
      </c>
      <c r="C1505">
        <v>191</v>
      </c>
      <c r="D1505">
        <v>1130</v>
      </c>
      <c r="E1505">
        <v>-6999</v>
      </c>
      <c r="F1505">
        <v>-6999</v>
      </c>
      <c r="G1505">
        <v>-6999</v>
      </c>
      <c r="H1505">
        <v>-6999</v>
      </c>
    </row>
    <row r="1506" spans="1:48" x14ac:dyDescent="0.55000000000000004">
      <c r="A1506">
        <v>212</v>
      </c>
      <c r="B1506">
        <v>2023</v>
      </c>
      <c r="C1506">
        <v>191</v>
      </c>
      <c r="D1506">
        <v>1132</v>
      </c>
      <c r="E1506">
        <v>-6999</v>
      </c>
      <c r="F1506">
        <v>-6999</v>
      </c>
      <c r="G1506">
        <v>-6999</v>
      </c>
      <c r="H1506">
        <v>-6999</v>
      </c>
    </row>
    <row r="1507" spans="1:48" x14ac:dyDescent="0.55000000000000004">
      <c r="A1507">
        <v>212</v>
      </c>
      <c r="B1507">
        <v>2023</v>
      </c>
      <c r="C1507">
        <v>191</v>
      </c>
      <c r="D1507">
        <v>1134</v>
      </c>
      <c r="E1507">
        <v>-6999</v>
      </c>
      <c r="F1507">
        <v>-6999</v>
      </c>
      <c r="G1507">
        <v>-6999</v>
      </c>
      <c r="H1507">
        <v>-6999</v>
      </c>
    </row>
    <row r="1508" spans="1:48" x14ac:dyDescent="0.55000000000000004">
      <c r="A1508">
        <v>212</v>
      </c>
      <c r="B1508">
        <v>2023</v>
      </c>
      <c r="C1508">
        <v>191</v>
      </c>
      <c r="D1508">
        <v>1136</v>
      </c>
      <c r="E1508">
        <v>-6999</v>
      </c>
      <c r="F1508">
        <v>-6999</v>
      </c>
      <c r="G1508">
        <v>-6999</v>
      </c>
      <c r="H1508">
        <v>-6999</v>
      </c>
    </row>
    <row r="1509" spans="1:48" x14ac:dyDescent="0.55000000000000004">
      <c r="A1509">
        <v>212</v>
      </c>
      <c r="B1509">
        <v>2023</v>
      </c>
      <c r="C1509">
        <v>191</v>
      </c>
      <c r="D1509">
        <v>1138</v>
      </c>
      <c r="E1509">
        <v>-6999</v>
      </c>
      <c r="F1509">
        <v>-6999</v>
      </c>
      <c r="G1509">
        <v>-6999</v>
      </c>
      <c r="H1509">
        <v>-6999</v>
      </c>
    </row>
    <row r="1510" spans="1:48" x14ac:dyDescent="0.55000000000000004">
      <c r="A1510">
        <v>212</v>
      </c>
      <c r="B1510">
        <v>2023</v>
      </c>
      <c r="C1510">
        <v>191</v>
      </c>
      <c r="D1510">
        <v>1140</v>
      </c>
      <c r="E1510">
        <v>-6999</v>
      </c>
      <c r="F1510">
        <v>-6999</v>
      </c>
      <c r="G1510">
        <v>-6999</v>
      </c>
      <c r="H1510">
        <v>-6999</v>
      </c>
    </row>
    <row r="1511" spans="1:48" x14ac:dyDescent="0.55000000000000004">
      <c r="A1511">
        <v>212</v>
      </c>
      <c r="B1511">
        <v>2023</v>
      </c>
      <c r="C1511">
        <v>191</v>
      </c>
      <c r="D1511">
        <v>1142</v>
      </c>
      <c r="E1511">
        <v>-6999</v>
      </c>
      <c r="F1511">
        <v>-6999</v>
      </c>
      <c r="G1511">
        <v>-6999</v>
      </c>
      <c r="H1511">
        <v>-6999</v>
      </c>
    </row>
    <row r="1512" spans="1:48" x14ac:dyDescent="0.55000000000000004">
      <c r="A1512">
        <v>212</v>
      </c>
      <c r="B1512">
        <v>2023</v>
      </c>
      <c r="C1512">
        <v>191</v>
      </c>
      <c r="D1512">
        <v>1144</v>
      </c>
      <c r="E1512">
        <v>-6999</v>
      </c>
      <c r="F1512">
        <v>-6999</v>
      </c>
      <c r="G1512">
        <v>-6999</v>
      </c>
      <c r="H1512">
        <v>-6999</v>
      </c>
    </row>
    <row r="1513" spans="1:48" x14ac:dyDescent="0.55000000000000004">
      <c r="A1513">
        <v>212</v>
      </c>
      <c r="B1513">
        <v>2023</v>
      </c>
      <c r="C1513">
        <v>191</v>
      </c>
      <c r="D1513">
        <v>1146</v>
      </c>
      <c r="E1513">
        <v>-6999</v>
      </c>
      <c r="F1513">
        <v>-6999</v>
      </c>
      <c r="G1513">
        <v>-6999</v>
      </c>
      <c r="H1513">
        <v>-6999</v>
      </c>
    </row>
    <row r="1514" spans="1:48" x14ac:dyDescent="0.55000000000000004">
      <c r="A1514">
        <v>212</v>
      </c>
      <c r="B1514">
        <v>2023</v>
      </c>
      <c r="C1514">
        <v>191</v>
      </c>
      <c r="D1514">
        <v>1148</v>
      </c>
      <c r="E1514">
        <v>-6999</v>
      </c>
      <c r="F1514">
        <v>-6999</v>
      </c>
      <c r="G1514">
        <v>-6999</v>
      </c>
      <c r="H1514">
        <v>-6999</v>
      </c>
    </row>
    <row r="1515" spans="1:48" x14ac:dyDescent="0.55000000000000004">
      <c r="A1515">
        <v>212</v>
      </c>
      <c r="B1515">
        <v>2023</v>
      </c>
      <c r="C1515">
        <v>191</v>
      </c>
      <c r="D1515">
        <v>1150</v>
      </c>
      <c r="E1515">
        <v>-6999</v>
      </c>
      <c r="F1515">
        <v>-6999</v>
      </c>
      <c r="G1515">
        <v>-6999</v>
      </c>
      <c r="H1515">
        <v>-6999</v>
      </c>
    </row>
    <row r="1516" spans="1:48" x14ac:dyDescent="0.55000000000000004">
      <c r="A1516">
        <v>212</v>
      </c>
      <c r="B1516">
        <v>2023</v>
      </c>
      <c r="C1516">
        <v>191</v>
      </c>
      <c r="D1516">
        <v>1152</v>
      </c>
      <c r="E1516">
        <v>-6999</v>
      </c>
      <c r="F1516">
        <v>-6999</v>
      </c>
      <c r="G1516">
        <v>-6999</v>
      </c>
      <c r="H1516">
        <v>-6999</v>
      </c>
    </row>
    <row r="1517" spans="1:48" x14ac:dyDescent="0.55000000000000004">
      <c r="A1517">
        <v>212</v>
      </c>
      <c r="B1517">
        <v>2023</v>
      </c>
      <c r="C1517">
        <v>191</v>
      </c>
      <c r="D1517">
        <v>1154</v>
      </c>
      <c r="E1517">
        <v>-6999</v>
      </c>
      <c r="F1517">
        <v>-6999</v>
      </c>
      <c r="G1517">
        <v>-6999</v>
      </c>
      <c r="H1517">
        <v>-6999</v>
      </c>
    </row>
    <row r="1518" spans="1:48" x14ac:dyDescent="0.55000000000000004">
      <c r="A1518">
        <v>212</v>
      </c>
      <c r="B1518">
        <v>2023</v>
      </c>
      <c r="C1518">
        <v>191</v>
      </c>
      <c r="D1518">
        <v>1156</v>
      </c>
      <c r="E1518">
        <v>-6999</v>
      </c>
      <c r="F1518">
        <v>-6999</v>
      </c>
      <c r="G1518">
        <v>-6999</v>
      </c>
      <c r="H1518">
        <v>-6999</v>
      </c>
    </row>
    <row r="1519" spans="1:48" x14ac:dyDescent="0.55000000000000004">
      <c r="A1519">
        <v>212</v>
      </c>
      <c r="B1519">
        <v>2023</v>
      </c>
      <c r="C1519">
        <v>191</v>
      </c>
      <c r="D1519">
        <v>1158</v>
      </c>
      <c r="E1519">
        <v>-6999</v>
      </c>
      <c r="F1519">
        <v>-6999</v>
      </c>
      <c r="G1519">
        <v>-6999</v>
      </c>
      <c r="H1519">
        <v>-6999</v>
      </c>
    </row>
    <row r="1520" spans="1:48" x14ac:dyDescent="0.55000000000000004">
      <c r="A1520">
        <v>201</v>
      </c>
      <c r="B1520">
        <v>2023</v>
      </c>
      <c r="C1520">
        <v>191</v>
      </c>
      <c r="D1520">
        <v>1200</v>
      </c>
      <c r="E1520">
        <v>12.08</v>
      </c>
      <c r="F1520">
        <v>1104</v>
      </c>
      <c r="G1520">
        <v>14.22</v>
      </c>
      <c r="H1520">
        <v>1144</v>
      </c>
      <c r="I1520">
        <v>35.32</v>
      </c>
      <c r="J1520">
        <v>18.07</v>
      </c>
      <c r="K1520">
        <v>1144</v>
      </c>
      <c r="L1520">
        <v>6.306</v>
      </c>
      <c r="M1520">
        <v>4.8899999999999997</v>
      </c>
      <c r="N1520">
        <v>240.2</v>
      </c>
      <c r="O1520">
        <v>38.380000000000003</v>
      </c>
      <c r="P1520">
        <v>16.68</v>
      </c>
      <c r="Q1520">
        <v>1144</v>
      </c>
      <c r="R1520">
        <v>5.5810000000000004</v>
      </c>
      <c r="S1520">
        <v>4.08</v>
      </c>
      <c r="T1520">
        <v>238.5</v>
      </c>
      <c r="U1520">
        <v>42.01</v>
      </c>
      <c r="V1520">
        <v>-774</v>
      </c>
      <c r="W1520">
        <v>-6999</v>
      </c>
      <c r="X1520">
        <v>-6999</v>
      </c>
      <c r="Y1520">
        <v>-6999</v>
      </c>
      <c r="Z1520">
        <v>-6999</v>
      </c>
      <c r="AA1520">
        <v>-6999</v>
      </c>
      <c r="AB1520">
        <v>32.17</v>
      </c>
      <c r="AC1520">
        <v>30.38</v>
      </c>
      <c r="AD1520">
        <v>19.989999999999998</v>
      </c>
      <c r="AE1520">
        <v>18.350000000000001</v>
      </c>
      <c r="AF1520">
        <v>17.66</v>
      </c>
      <c r="AG1520">
        <v>17.82</v>
      </c>
      <c r="AH1520">
        <v>6999</v>
      </c>
      <c r="AI1520">
        <v>14.07</v>
      </c>
      <c r="AJ1520">
        <v>0</v>
      </c>
      <c r="AK1520">
        <v>32.92</v>
      </c>
      <c r="AL1520">
        <v>16.45</v>
      </c>
      <c r="AM1520">
        <v>6.0629999999999997</v>
      </c>
      <c r="AN1520">
        <v>5.0270000000000001</v>
      </c>
      <c r="AO1520">
        <v>4.7619999999999996</v>
      </c>
      <c r="AP1520">
        <v>0.496</v>
      </c>
      <c r="AQ1520">
        <v>12.15</v>
      </c>
      <c r="AR1520">
        <v>1104</v>
      </c>
      <c r="AS1520">
        <v>14.09</v>
      </c>
      <c r="AT1520">
        <v>1143</v>
      </c>
      <c r="AU1520">
        <v>33.18</v>
      </c>
      <c r="AV1520">
        <v>0</v>
      </c>
    </row>
    <row r="1521" spans="1:35" x14ac:dyDescent="0.55000000000000004">
      <c r="A1521">
        <v>203</v>
      </c>
      <c r="B1521">
        <v>2023</v>
      </c>
      <c r="C1521">
        <v>191</v>
      </c>
      <c r="D1521">
        <v>1200</v>
      </c>
      <c r="E1521">
        <v>10.94</v>
      </c>
      <c r="F1521">
        <v>1022</v>
      </c>
      <c r="G1521">
        <v>14.22</v>
      </c>
      <c r="H1521">
        <v>1144</v>
      </c>
      <c r="I1521">
        <v>35.32</v>
      </c>
      <c r="J1521">
        <v>18.07</v>
      </c>
      <c r="K1521">
        <v>1144</v>
      </c>
      <c r="L1521">
        <v>4.9119999999999999</v>
      </c>
      <c r="M1521">
        <v>2.3969999999999998</v>
      </c>
      <c r="N1521">
        <v>254.3</v>
      </c>
      <c r="O1521">
        <v>57.96</v>
      </c>
      <c r="P1521">
        <v>16.68</v>
      </c>
      <c r="Q1521">
        <v>1144</v>
      </c>
      <c r="R1521">
        <v>4.3970000000000002</v>
      </c>
      <c r="S1521">
        <v>1.82</v>
      </c>
      <c r="T1521">
        <v>251.8</v>
      </c>
      <c r="U1521">
        <v>62.01</v>
      </c>
      <c r="V1521">
        <v>-789</v>
      </c>
      <c r="W1521">
        <v>-6999</v>
      </c>
      <c r="X1521">
        <v>-6999</v>
      </c>
      <c r="Y1521">
        <v>-6999</v>
      </c>
      <c r="Z1521">
        <v>-6999</v>
      </c>
      <c r="AA1521">
        <v>-6999</v>
      </c>
      <c r="AB1521">
        <v>24.11</v>
      </c>
      <c r="AC1521">
        <v>23.34</v>
      </c>
      <c r="AD1521">
        <v>16.75</v>
      </c>
      <c r="AE1521">
        <v>15.8</v>
      </c>
      <c r="AF1521">
        <v>15.35</v>
      </c>
      <c r="AG1521">
        <v>15.5</v>
      </c>
      <c r="AH1521">
        <v>6999</v>
      </c>
      <c r="AI1521">
        <v>14.07</v>
      </c>
    </row>
    <row r="1522" spans="1:35" x14ac:dyDescent="0.55000000000000004">
      <c r="A1522">
        <v>212</v>
      </c>
      <c r="B1522">
        <v>2023</v>
      </c>
      <c r="C1522">
        <v>191</v>
      </c>
      <c r="D1522">
        <v>1200</v>
      </c>
      <c r="E1522">
        <v>-6999</v>
      </c>
      <c r="F1522">
        <v>-6999</v>
      </c>
      <c r="G1522">
        <v>-6999</v>
      </c>
      <c r="H1522">
        <v>-6999</v>
      </c>
    </row>
    <row r="1523" spans="1:35" x14ac:dyDescent="0.55000000000000004">
      <c r="A1523">
        <v>212</v>
      </c>
      <c r="B1523">
        <v>2023</v>
      </c>
      <c r="C1523">
        <v>191</v>
      </c>
      <c r="D1523">
        <v>1202</v>
      </c>
      <c r="E1523">
        <v>-6999</v>
      </c>
      <c r="F1523">
        <v>-6999</v>
      </c>
      <c r="G1523">
        <v>-6999</v>
      </c>
      <c r="H1523">
        <v>-6999</v>
      </c>
    </row>
    <row r="1524" spans="1:35" x14ac:dyDescent="0.55000000000000004">
      <c r="A1524">
        <v>212</v>
      </c>
      <c r="B1524">
        <v>2023</v>
      </c>
      <c r="C1524">
        <v>191</v>
      </c>
      <c r="D1524">
        <v>1204</v>
      </c>
      <c r="E1524">
        <v>-6999</v>
      </c>
      <c r="F1524">
        <v>-6999</v>
      </c>
      <c r="G1524">
        <v>-6999</v>
      </c>
      <c r="H1524">
        <v>-6999</v>
      </c>
    </row>
    <row r="1525" spans="1:35" x14ac:dyDescent="0.55000000000000004">
      <c r="A1525">
        <v>212</v>
      </c>
      <c r="B1525">
        <v>2023</v>
      </c>
      <c r="C1525">
        <v>191</v>
      </c>
      <c r="D1525">
        <v>1206</v>
      </c>
      <c r="E1525">
        <v>-6999</v>
      </c>
      <c r="F1525">
        <v>-6999</v>
      </c>
      <c r="G1525">
        <v>-6999</v>
      </c>
      <c r="H1525">
        <v>-6999</v>
      </c>
    </row>
    <row r="1526" spans="1:35" x14ac:dyDescent="0.55000000000000004">
      <c r="A1526">
        <v>212</v>
      </c>
      <c r="B1526">
        <v>2023</v>
      </c>
      <c r="C1526">
        <v>191</v>
      </c>
      <c r="D1526">
        <v>1208</v>
      </c>
      <c r="E1526">
        <v>-6999</v>
      </c>
      <c r="F1526">
        <v>-6999</v>
      </c>
      <c r="G1526">
        <v>-6999</v>
      </c>
      <c r="H1526">
        <v>-6999</v>
      </c>
    </row>
    <row r="1527" spans="1:35" x14ac:dyDescent="0.55000000000000004">
      <c r="A1527">
        <v>212</v>
      </c>
      <c r="B1527">
        <v>2023</v>
      </c>
      <c r="C1527">
        <v>191</v>
      </c>
      <c r="D1527">
        <v>1210</v>
      </c>
      <c r="E1527">
        <v>-6999</v>
      </c>
      <c r="F1527">
        <v>-6999</v>
      </c>
      <c r="G1527">
        <v>-6999</v>
      </c>
      <c r="H1527">
        <v>-6999</v>
      </c>
    </row>
    <row r="1528" spans="1:35" x14ac:dyDescent="0.55000000000000004">
      <c r="A1528">
        <v>212</v>
      </c>
      <c r="B1528">
        <v>2023</v>
      </c>
      <c r="C1528">
        <v>191</v>
      </c>
      <c r="D1528">
        <v>1212</v>
      </c>
      <c r="E1528">
        <v>-6999</v>
      </c>
      <c r="F1528">
        <v>-6999</v>
      </c>
      <c r="G1528">
        <v>-6999</v>
      </c>
      <c r="H1528">
        <v>-6999</v>
      </c>
    </row>
    <row r="1529" spans="1:35" x14ac:dyDescent="0.55000000000000004">
      <c r="A1529">
        <v>212</v>
      </c>
      <c r="B1529">
        <v>2023</v>
      </c>
      <c r="C1529">
        <v>191</v>
      </c>
      <c r="D1529">
        <v>1214</v>
      </c>
      <c r="E1529">
        <v>-6999</v>
      </c>
      <c r="F1529">
        <v>-6999</v>
      </c>
      <c r="G1529">
        <v>-6999</v>
      </c>
      <c r="H1529">
        <v>-6999</v>
      </c>
    </row>
    <row r="1530" spans="1:35" x14ac:dyDescent="0.55000000000000004">
      <c r="A1530">
        <v>212</v>
      </c>
      <c r="B1530">
        <v>2023</v>
      </c>
      <c r="C1530">
        <v>191</v>
      </c>
      <c r="D1530">
        <v>1216</v>
      </c>
      <c r="E1530">
        <v>-6999</v>
      </c>
      <c r="F1530">
        <v>-6999</v>
      </c>
      <c r="G1530">
        <v>-6999</v>
      </c>
      <c r="H1530">
        <v>-6999</v>
      </c>
    </row>
    <row r="1531" spans="1:35" x14ac:dyDescent="0.55000000000000004">
      <c r="A1531">
        <v>212</v>
      </c>
      <c r="B1531">
        <v>2023</v>
      </c>
      <c r="C1531">
        <v>191</v>
      </c>
      <c r="D1531">
        <v>1218</v>
      </c>
      <c r="E1531">
        <v>-6999</v>
      </c>
      <c r="F1531">
        <v>-6999</v>
      </c>
      <c r="G1531">
        <v>-6999</v>
      </c>
      <c r="H1531">
        <v>-6999</v>
      </c>
    </row>
    <row r="1532" spans="1:35" x14ac:dyDescent="0.55000000000000004">
      <c r="A1532">
        <v>212</v>
      </c>
      <c r="B1532">
        <v>2023</v>
      </c>
      <c r="C1532">
        <v>191</v>
      </c>
      <c r="D1532">
        <v>1220</v>
      </c>
      <c r="E1532">
        <v>-6999</v>
      </c>
      <c r="F1532">
        <v>-6999</v>
      </c>
      <c r="G1532">
        <v>-6999</v>
      </c>
      <c r="H1532">
        <v>-6999</v>
      </c>
    </row>
    <row r="1533" spans="1:35" x14ac:dyDescent="0.55000000000000004">
      <c r="A1533">
        <v>212</v>
      </c>
      <c r="B1533">
        <v>2023</v>
      </c>
      <c r="C1533">
        <v>191</v>
      </c>
      <c r="D1533">
        <v>1222</v>
      </c>
      <c r="E1533">
        <v>-6999</v>
      </c>
      <c r="F1533">
        <v>-6999</v>
      </c>
      <c r="G1533">
        <v>-6999</v>
      </c>
      <c r="H1533">
        <v>-6999</v>
      </c>
    </row>
    <row r="1534" spans="1:35" x14ac:dyDescent="0.55000000000000004">
      <c r="A1534">
        <v>212</v>
      </c>
      <c r="B1534">
        <v>2023</v>
      </c>
      <c r="C1534">
        <v>191</v>
      </c>
      <c r="D1534">
        <v>1224</v>
      </c>
      <c r="E1534">
        <v>-6999</v>
      </c>
      <c r="F1534">
        <v>-6999</v>
      </c>
      <c r="G1534">
        <v>-6999</v>
      </c>
      <c r="H1534">
        <v>-6999</v>
      </c>
    </row>
    <row r="1535" spans="1:35" x14ac:dyDescent="0.55000000000000004">
      <c r="A1535">
        <v>212</v>
      </c>
      <c r="B1535">
        <v>2023</v>
      </c>
      <c r="C1535">
        <v>191</v>
      </c>
      <c r="D1535">
        <v>1226</v>
      </c>
      <c r="E1535">
        <v>-6999</v>
      </c>
      <c r="F1535">
        <v>-6999</v>
      </c>
      <c r="G1535">
        <v>-6999</v>
      </c>
      <c r="H1535">
        <v>-6999</v>
      </c>
    </row>
    <row r="1536" spans="1:35" x14ac:dyDescent="0.55000000000000004">
      <c r="A1536">
        <v>212</v>
      </c>
      <c r="B1536">
        <v>2023</v>
      </c>
      <c r="C1536">
        <v>191</v>
      </c>
      <c r="D1536">
        <v>1228</v>
      </c>
      <c r="E1536">
        <v>-6999</v>
      </c>
      <c r="F1536">
        <v>-6999</v>
      </c>
      <c r="G1536">
        <v>-6999</v>
      </c>
      <c r="H1536">
        <v>-6999</v>
      </c>
    </row>
    <row r="1537" spans="1:48" x14ac:dyDescent="0.55000000000000004">
      <c r="A1537">
        <v>212</v>
      </c>
      <c r="B1537">
        <v>2023</v>
      </c>
      <c r="C1537">
        <v>191</v>
      </c>
      <c r="D1537">
        <v>1230</v>
      </c>
      <c r="E1537">
        <v>-6999</v>
      </c>
      <c r="F1537">
        <v>-6999</v>
      </c>
      <c r="G1537">
        <v>-6999</v>
      </c>
      <c r="H1537">
        <v>-6999</v>
      </c>
    </row>
    <row r="1538" spans="1:48" x14ac:dyDescent="0.55000000000000004">
      <c r="A1538">
        <v>212</v>
      </c>
      <c r="B1538">
        <v>2023</v>
      </c>
      <c r="C1538">
        <v>191</v>
      </c>
      <c r="D1538">
        <v>1232</v>
      </c>
      <c r="E1538">
        <v>-6999</v>
      </c>
      <c r="F1538">
        <v>-6999</v>
      </c>
      <c r="G1538">
        <v>-6999</v>
      </c>
      <c r="H1538">
        <v>-6999</v>
      </c>
    </row>
    <row r="1539" spans="1:48" x14ac:dyDescent="0.55000000000000004">
      <c r="A1539">
        <v>212</v>
      </c>
      <c r="B1539">
        <v>2023</v>
      </c>
      <c r="C1539">
        <v>191</v>
      </c>
      <c r="D1539">
        <v>1234</v>
      </c>
      <c r="E1539">
        <v>-6999</v>
      </c>
      <c r="F1539">
        <v>-6999</v>
      </c>
      <c r="G1539">
        <v>-6999</v>
      </c>
      <c r="H1539">
        <v>-6999</v>
      </c>
    </row>
    <row r="1540" spans="1:48" x14ac:dyDescent="0.55000000000000004">
      <c r="A1540">
        <v>212</v>
      </c>
      <c r="B1540">
        <v>2023</v>
      </c>
      <c r="C1540">
        <v>191</v>
      </c>
      <c r="D1540">
        <v>1236</v>
      </c>
      <c r="E1540">
        <v>-6999</v>
      </c>
      <c r="F1540">
        <v>-6999</v>
      </c>
      <c r="G1540">
        <v>-6999</v>
      </c>
      <c r="H1540">
        <v>-6999</v>
      </c>
    </row>
    <row r="1541" spans="1:48" x14ac:dyDescent="0.55000000000000004">
      <c r="A1541">
        <v>212</v>
      </c>
      <c r="B1541">
        <v>2023</v>
      </c>
      <c r="C1541">
        <v>191</v>
      </c>
      <c r="D1541">
        <v>1238</v>
      </c>
      <c r="E1541">
        <v>-6999</v>
      </c>
      <c r="F1541">
        <v>-6999</v>
      </c>
      <c r="G1541">
        <v>-6999</v>
      </c>
      <c r="H1541">
        <v>-6999</v>
      </c>
    </row>
    <row r="1542" spans="1:48" x14ac:dyDescent="0.55000000000000004">
      <c r="A1542">
        <v>212</v>
      </c>
      <c r="B1542">
        <v>2023</v>
      </c>
      <c r="C1542">
        <v>191</v>
      </c>
      <c r="D1542">
        <v>1240</v>
      </c>
      <c r="E1542">
        <v>-6999</v>
      </c>
      <c r="F1542">
        <v>-6999</v>
      </c>
      <c r="G1542">
        <v>-6999</v>
      </c>
      <c r="H1542">
        <v>-6999</v>
      </c>
    </row>
    <row r="1543" spans="1:48" x14ac:dyDescent="0.55000000000000004">
      <c r="A1543">
        <v>212</v>
      </c>
      <c r="B1543">
        <v>2023</v>
      </c>
      <c r="C1543">
        <v>191</v>
      </c>
      <c r="D1543">
        <v>1242</v>
      </c>
      <c r="E1543">
        <v>-6999</v>
      </c>
      <c r="F1543">
        <v>-6999</v>
      </c>
      <c r="G1543">
        <v>-6999</v>
      </c>
      <c r="H1543">
        <v>-6999</v>
      </c>
    </row>
    <row r="1544" spans="1:48" x14ac:dyDescent="0.55000000000000004">
      <c r="A1544">
        <v>212</v>
      </c>
      <c r="B1544">
        <v>2023</v>
      </c>
      <c r="C1544">
        <v>191</v>
      </c>
      <c r="D1544">
        <v>1244</v>
      </c>
      <c r="E1544">
        <v>-6999</v>
      </c>
      <c r="F1544">
        <v>-6999</v>
      </c>
      <c r="G1544">
        <v>-6999</v>
      </c>
      <c r="H1544">
        <v>-6999</v>
      </c>
    </row>
    <row r="1545" spans="1:48" x14ac:dyDescent="0.55000000000000004">
      <c r="A1545">
        <v>212</v>
      </c>
      <c r="B1545">
        <v>2023</v>
      </c>
      <c r="C1545">
        <v>191</v>
      </c>
      <c r="D1545">
        <v>1246</v>
      </c>
      <c r="E1545">
        <v>-6999</v>
      </c>
      <c r="F1545">
        <v>-6999</v>
      </c>
      <c r="G1545">
        <v>-6999</v>
      </c>
      <c r="H1545">
        <v>-6999</v>
      </c>
    </row>
    <row r="1546" spans="1:48" x14ac:dyDescent="0.55000000000000004">
      <c r="A1546">
        <v>212</v>
      </c>
      <c r="B1546">
        <v>2023</v>
      </c>
      <c r="C1546">
        <v>191</v>
      </c>
      <c r="D1546">
        <v>1248</v>
      </c>
      <c r="E1546">
        <v>-6999</v>
      </c>
      <c r="F1546">
        <v>-6999</v>
      </c>
      <c r="G1546">
        <v>-6999</v>
      </c>
      <c r="H1546">
        <v>-6999</v>
      </c>
    </row>
    <row r="1547" spans="1:48" x14ac:dyDescent="0.55000000000000004">
      <c r="A1547">
        <v>212</v>
      </c>
      <c r="B1547">
        <v>2023</v>
      </c>
      <c r="C1547">
        <v>191</v>
      </c>
      <c r="D1547">
        <v>1250</v>
      </c>
      <c r="E1547">
        <v>-6999</v>
      </c>
      <c r="F1547">
        <v>-6999</v>
      </c>
      <c r="G1547">
        <v>-6999</v>
      </c>
      <c r="H1547">
        <v>-6999</v>
      </c>
    </row>
    <row r="1548" spans="1:48" x14ac:dyDescent="0.55000000000000004">
      <c r="A1548">
        <v>212</v>
      </c>
      <c r="B1548">
        <v>2023</v>
      </c>
      <c r="C1548">
        <v>191</v>
      </c>
      <c r="D1548">
        <v>1252</v>
      </c>
      <c r="E1548">
        <v>-6999</v>
      </c>
      <c r="F1548">
        <v>-6999</v>
      </c>
      <c r="G1548">
        <v>-6999</v>
      </c>
      <c r="H1548">
        <v>-6999</v>
      </c>
    </row>
    <row r="1549" spans="1:48" x14ac:dyDescent="0.55000000000000004">
      <c r="A1549">
        <v>212</v>
      </c>
      <c r="B1549">
        <v>2023</v>
      </c>
      <c r="C1549">
        <v>191</v>
      </c>
      <c r="D1549">
        <v>1254</v>
      </c>
      <c r="E1549">
        <v>-6999</v>
      </c>
      <c r="F1549">
        <v>-6999</v>
      </c>
      <c r="G1549">
        <v>-6999</v>
      </c>
      <c r="H1549">
        <v>-6999</v>
      </c>
    </row>
    <row r="1550" spans="1:48" x14ac:dyDescent="0.55000000000000004">
      <c r="A1550">
        <v>212</v>
      </c>
      <c r="B1550">
        <v>2023</v>
      </c>
      <c r="C1550">
        <v>191</v>
      </c>
      <c r="D1550">
        <v>1256</v>
      </c>
      <c r="E1550">
        <v>-6999</v>
      </c>
      <c r="F1550">
        <v>-6999</v>
      </c>
      <c r="G1550">
        <v>-6999</v>
      </c>
      <c r="H1550">
        <v>-6999</v>
      </c>
    </row>
    <row r="1551" spans="1:48" x14ac:dyDescent="0.55000000000000004">
      <c r="A1551">
        <v>212</v>
      </c>
      <c r="B1551">
        <v>2023</v>
      </c>
      <c r="C1551">
        <v>191</v>
      </c>
      <c r="D1551">
        <v>1258</v>
      </c>
      <c r="E1551">
        <v>-6999</v>
      </c>
      <c r="F1551">
        <v>-6999</v>
      </c>
      <c r="G1551">
        <v>-6999</v>
      </c>
      <c r="H1551">
        <v>-6999</v>
      </c>
    </row>
    <row r="1552" spans="1:48" x14ac:dyDescent="0.55000000000000004">
      <c r="A1552">
        <v>201</v>
      </c>
      <c r="B1552">
        <v>2023</v>
      </c>
      <c r="C1552">
        <v>191</v>
      </c>
      <c r="D1552">
        <v>1300</v>
      </c>
      <c r="E1552">
        <v>12.48</v>
      </c>
      <c r="F1552">
        <v>1219</v>
      </c>
      <c r="G1552">
        <v>14.22</v>
      </c>
      <c r="H1552">
        <v>1254</v>
      </c>
      <c r="I1552">
        <v>33.11</v>
      </c>
      <c r="J1552">
        <v>18.75</v>
      </c>
      <c r="K1552">
        <v>1217</v>
      </c>
      <c r="L1552">
        <v>6.5090000000000003</v>
      </c>
      <c r="M1552">
        <v>5.085</v>
      </c>
      <c r="N1552">
        <v>248.8</v>
      </c>
      <c r="O1552">
        <v>37.89</v>
      </c>
      <c r="P1552">
        <v>17.48</v>
      </c>
      <c r="Q1552">
        <v>1217</v>
      </c>
      <c r="R1552">
        <v>5.718</v>
      </c>
      <c r="S1552">
        <v>4.0990000000000002</v>
      </c>
      <c r="T1552">
        <v>247.4</v>
      </c>
      <c r="U1552">
        <v>43.1</v>
      </c>
      <c r="V1552">
        <v>-749</v>
      </c>
      <c r="W1552">
        <v>-6999</v>
      </c>
      <c r="X1552">
        <v>-6999</v>
      </c>
      <c r="Y1552">
        <v>-6999</v>
      </c>
      <c r="Z1552">
        <v>-6999</v>
      </c>
      <c r="AA1552">
        <v>-6999</v>
      </c>
      <c r="AB1552">
        <v>31.25</v>
      </c>
      <c r="AC1552">
        <v>28.86</v>
      </c>
      <c r="AD1552">
        <v>19.57</v>
      </c>
      <c r="AE1552">
        <v>18.260000000000002</v>
      </c>
      <c r="AF1552">
        <v>17.649999999999999</v>
      </c>
      <c r="AG1552">
        <v>17.559999999999999</v>
      </c>
      <c r="AH1552">
        <v>6999</v>
      </c>
      <c r="AI1552">
        <v>14.22</v>
      </c>
      <c r="AJ1552">
        <v>0</v>
      </c>
      <c r="AK1552">
        <v>42.4</v>
      </c>
      <c r="AL1552">
        <v>18.64</v>
      </c>
      <c r="AM1552">
        <v>6.2359999999999998</v>
      </c>
      <c r="AN1552">
        <v>5.0359999999999996</v>
      </c>
      <c r="AO1552">
        <v>4.7430000000000003</v>
      </c>
      <c r="AP1552">
        <v>0.495</v>
      </c>
      <c r="AQ1552">
        <v>12.55</v>
      </c>
      <c r="AR1552">
        <v>1212</v>
      </c>
      <c r="AS1552">
        <v>14.16</v>
      </c>
      <c r="AT1552">
        <v>1257</v>
      </c>
      <c r="AU1552">
        <v>32.17</v>
      </c>
      <c r="AV1552">
        <v>0</v>
      </c>
    </row>
    <row r="1553" spans="1:48" x14ac:dyDescent="0.55000000000000004">
      <c r="A1553">
        <v>201</v>
      </c>
      <c r="B1553">
        <v>2023</v>
      </c>
      <c r="C1553">
        <v>191</v>
      </c>
      <c r="D1553">
        <v>1400</v>
      </c>
      <c r="E1553">
        <v>12.81</v>
      </c>
      <c r="F1553">
        <v>1338</v>
      </c>
      <c r="G1553">
        <v>14.76</v>
      </c>
      <c r="H1553">
        <v>1304</v>
      </c>
      <c r="I1553">
        <v>37.130000000000003</v>
      </c>
      <c r="J1553">
        <v>13.7</v>
      </c>
      <c r="K1553">
        <v>1320</v>
      </c>
      <c r="L1553">
        <v>4.7969999999999997</v>
      </c>
      <c r="M1553">
        <v>2.0870000000000002</v>
      </c>
      <c r="N1553">
        <v>234.2</v>
      </c>
      <c r="O1553">
        <v>60.88</v>
      </c>
      <c r="P1553">
        <v>12.42</v>
      </c>
      <c r="Q1553">
        <v>1305</v>
      </c>
      <c r="R1553">
        <v>4.4480000000000004</v>
      </c>
      <c r="S1553">
        <v>1.6919999999999999</v>
      </c>
      <c r="T1553">
        <v>224.6</v>
      </c>
      <c r="U1553">
        <v>63.76</v>
      </c>
      <c r="V1553">
        <v>-734</v>
      </c>
      <c r="W1553">
        <v>-6999</v>
      </c>
      <c r="X1553">
        <v>-6999</v>
      </c>
      <c r="Y1553">
        <v>-6999</v>
      </c>
      <c r="Z1553">
        <v>-6999</v>
      </c>
      <c r="AA1553">
        <v>-6999</v>
      </c>
      <c r="AB1553">
        <v>30.48</v>
      </c>
      <c r="AC1553">
        <v>28.52</v>
      </c>
      <c r="AD1553">
        <v>19.52</v>
      </c>
      <c r="AE1553">
        <v>18.39</v>
      </c>
      <c r="AF1553">
        <v>17.87</v>
      </c>
      <c r="AG1553">
        <v>17.8</v>
      </c>
      <c r="AH1553">
        <v>6999</v>
      </c>
      <c r="AI1553">
        <v>14.05</v>
      </c>
      <c r="AJ1553">
        <v>0</v>
      </c>
      <c r="AK1553">
        <v>47.97</v>
      </c>
      <c r="AL1553">
        <v>19.73</v>
      </c>
      <c r="AM1553">
        <v>6.4960000000000004</v>
      </c>
      <c r="AN1553">
        <v>5.0339999999999998</v>
      </c>
      <c r="AO1553">
        <v>4.7279999999999998</v>
      </c>
      <c r="AP1553">
        <v>0.495</v>
      </c>
      <c r="AQ1553">
        <v>12.95</v>
      </c>
      <c r="AR1553">
        <v>1340</v>
      </c>
      <c r="AS1553">
        <v>14.62</v>
      </c>
      <c r="AT1553">
        <v>1302</v>
      </c>
      <c r="AU1553">
        <v>34.25</v>
      </c>
      <c r="AV1553">
        <v>0</v>
      </c>
    </row>
    <row r="1554" spans="1:48" x14ac:dyDescent="0.55000000000000004">
      <c r="A1554">
        <v>201</v>
      </c>
      <c r="B1554">
        <v>2023</v>
      </c>
      <c r="C1554">
        <v>191</v>
      </c>
      <c r="D1554">
        <v>1500</v>
      </c>
      <c r="E1554">
        <v>12.48</v>
      </c>
      <c r="F1554">
        <v>1418</v>
      </c>
      <c r="G1554">
        <v>15.03</v>
      </c>
      <c r="H1554">
        <v>1402</v>
      </c>
      <c r="I1554">
        <v>31.43</v>
      </c>
      <c r="J1554">
        <v>16.48</v>
      </c>
      <c r="K1554">
        <v>1412</v>
      </c>
      <c r="L1554">
        <v>6.8230000000000004</v>
      </c>
      <c r="M1554">
        <v>5.41</v>
      </c>
      <c r="N1554">
        <v>248.8</v>
      </c>
      <c r="O1554">
        <v>36.86</v>
      </c>
      <c r="P1554">
        <v>14.68</v>
      </c>
      <c r="Q1554">
        <v>1410</v>
      </c>
      <c r="R1554">
        <v>5.94</v>
      </c>
      <c r="S1554">
        <v>4.4459999999999997</v>
      </c>
      <c r="T1554">
        <v>248</v>
      </c>
      <c r="U1554">
        <v>40.630000000000003</v>
      </c>
      <c r="V1554">
        <v>-740</v>
      </c>
      <c r="W1554">
        <v>-6999</v>
      </c>
      <c r="X1554">
        <v>-6999</v>
      </c>
      <c r="Y1554">
        <v>-6999</v>
      </c>
      <c r="Z1554">
        <v>-6999</v>
      </c>
      <c r="AA1554">
        <v>-6999</v>
      </c>
      <c r="AB1554">
        <v>30.45</v>
      </c>
      <c r="AC1554">
        <v>29.2</v>
      </c>
      <c r="AD1554">
        <v>19.920000000000002</v>
      </c>
      <c r="AE1554">
        <v>18.72</v>
      </c>
      <c r="AF1554">
        <v>18.170000000000002</v>
      </c>
      <c r="AG1554">
        <v>18.170000000000002</v>
      </c>
      <c r="AH1554">
        <v>6999</v>
      </c>
      <c r="AI1554">
        <v>14.04</v>
      </c>
      <c r="AJ1554">
        <v>0</v>
      </c>
      <c r="AK1554">
        <v>46.39</v>
      </c>
      <c r="AL1554">
        <v>19.440000000000001</v>
      </c>
      <c r="AM1554">
        <v>6.8070000000000004</v>
      </c>
      <c r="AN1554">
        <v>5.07</v>
      </c>
      <c r="AO1554">
        <v>4.7320000000000002</v>
      </c>
      <c r="AP1554">
        <v>0.49399999999999999</v>
      </c>
      <c r="AQ1554">
        <v>12.81</v>
      </c>
      <c r="AR1554">
        <v>1418</v>
      </c>
      <c r="AS1554">
        <v>15.03</v>
      </c>
      <c r="AT1554">
        <v>1402</v>
      </c>
      <c r="AU1554">
        <v>31.17</v>
      </c>
      <c r="AV1554">
        <v>0</v>
      </c>
    </row>
    <row r="1555" spans="1:48" x14ac:dyDescent="0.55000000000000004">
      <c r="A1555">
        <v>203</v>
      </c>
      <c r="B1555">
        <v>2023</v>
      </c>
      <c r="C1555">
        <v>191</v>
      </c>
      <c r="D1555">
        <v>1500</v>
      </c>
      <c r="E1555">
        <v>12.48</v>
      </c>
      <c r="F1555">
        <v>1418</v>
      </c>
      <c r="G1555">
        <v>15.03</v>
      </c>
      <c r="H1555">
        <v>1402</v>
      </c>
      <c r="I1555">
        <v>31.43</v>
      </c>
      <c r="J1555">
        <v>18.75</v>
      </c>
      <c r="K1555">
        <v>1217</v>
      </c>
      <c r="L1555">
        <v>6.0430000000000001</v>
      </c>
      <c r="M1555">
        <v>4.1749999999999998</v>
      </c>
      <c r="N1555">
        <v>246.4</v>
      </c>
      <c r="O1555">
        <v>45.03</v>
      </c>
      <c r="P1555">
        <v>17.48</v>
      </c>
      <c r="Q1555">
        <v>1217</v>
      </c>
      <c r="R1555">
        <v>5.3689999999999998</v>
      </c>
      <c r="S1555">
        <v>3.3740000000000001</v>
      </c>
      <c r="T1555">
        <v>243.9</v>
      </c>
      <c r="U1555">
        <v>49.37</v>
      </c>
      <c r="V1555">
        <v>-741</v>
      </c>
      <c r="W1555">
        <v>-6999</v>
      </c>
      <c r="X1555">
        <v>-6999</v>
      </c>
      <c r="Y1555">
        <v>-6999</v>
      </c>
      <c r="Z1555">
        <v>-6999</v>
      </c>
      <c r="AA1555">
        <v>-6999</v>
      </c>
      <c r="AB1555">
        <v>30.73</v>
      </c>
      <c r="AC1555">
        <v>28.86</v>
      </c>
      <c r="AD1555">
        <v>19.670000000000002</v>
      </c>
      <c r="AE1555">
        <v>18.46</v>
      </c>
      <c r="AF1555">
        <v>17.89</v>
      </c>
      <c r="AG1555">
        <v>17.84</v>
      </c>
      <c r="AH1555">
        <v>6999</v>
      </c>
      <c r="AI1555">
        <v>14.04</v>
      </c>
    </row>
    <row r="1556" spans="1:48" x14ac:dyDescent="0.55000000000000004">
      <c r="A1556">
        <v>201</v>
      </c>
      <c r="B1556">
        <v>2023</v>
      </c>
      <c r="C1556">
        <v>191</v>
      </c>
      <c r="D1556">
        <v>1600</v>
      </c>
      <c r="E1556">
        <v>12.88</v>
      </c>
      <c r="F1556">
        <v>1541</v>
      </c>
      <c r="G1556">
        <v>14.89</v>
      </c>
      <c r="H1556">
        <v>1523</v>
      </c>
      <c r="I1556">
        <v>35.99</v>
      </c>
      <c r="J1556">
        <v>13.99</v>
      </c>
      <c r="K1556">
        <v>1504</v>
      </c>
      <c r="L1556">
        <v>6.01</v>
      </c>
      <c r="M1556">
        <v>5.38</v>
      </c>
      <c r="N1556">
        <v>254.3</v>
      </c>
      <c r="O1556">
        <v>26.23</v>
      </c>
      <c r="P1556">
        <v>13.4</v>
      </c>
      <c r="Q1556">
        <v>1529</v>
      </c>
      <c r="R1556">
        <v>5.1859999999999999</v>
      </c>
      <c r="S1556">
        <v>4.5010000000000003</v>
      </c>
      <c r="T1556">
        <v>253.2</v>
      </c>
      <c r="U1556">
        <v>29.44</v>
      </c>
      <c r="V1556">
        <v>-741</v>
      </c>
      <c r="W1556">
        <v>-6999</v>
      </c>
      <c r="X1556">
        <v>-6999</v>
      </c>
      <c r="Y1556">
        <v>-6999</v>
      </c>
      <c r="Z1556">
        <v>-6999</v>
      </c>
      <c r="AA1556">
        <v>-6999</v>
      </c>
      <c r="AB1556">
        <v>23.46</v>
      </c>
      <c r="AC1556">
        <v>23.32</v>
      </c>
      <c r="AD1556">
        <v>17.2</v>
      </c>
      <c r="AE1556">
        <v>16.48</v>
      </c>
      <c r="AF1556">
        <v>16.149999999999999</v>
      </c>
      <c r="AG1556">
        <v>16.239999999999998</v>
      </c>
      <c r="AH1556">
        <v>6999</v>
      </c>
      <c r="AI1556">
        <v>13.86</v>
      </c>
      <c r="AJ1556">
        <v>0</v>
      </c>
      <c r="AK1556">
        <v>43.8</v>
      </c>
      <c r="AL1556">
        <v>18.46</v>
      </c>
      <c r="AM1556">
        <v>7.13</v>
      </c>
      <c r="AN1556">
        <v>5.1210000000000004</v>
      </c>
      <c r="AO1556">
        <v>4.74</v>
      </c>
      <c r="AP1556">
        <v>0.49399999999999999</v>
      </c>
      <c r="AQ1556">
        <v>13.08</v>
      </c>
      <c r="AR1556">
        <v>1541</v>
      </c>
      <c r="AS1556">
        <v>14.69</v>
      </c>
      <c r="AT1556">
        <v>1521</v>
      </c>
      <c r="AU1556">
        <v>34.119999999999997</v>
      </c>
      <c r="AV1556">
        <v>0</v>
      </c>
    </row>
    <row r="1557" spans="1:48" x14ac:dyDescent="0.55000000000000004">
      <c r="A1557">
        <v>201</v>
      </c>
      <c r="B1557">
        <v>2023</v>
      </c>
      <c r="C1557">
        <v>191</v>
      </c>
      <c r="D1557">
        <v>1700</v>
      </c>
      <c r="E1557">
        <v>12.68</v>
      </c>
      <c r="F1557">
        <v>1655</v>
      </c>
      <c r="G1557">
        <v>13.69</v>
      </c>
      <c r="H1557">
        <v>1615</v>
      </c>
      <c r="I1557">
        <v>40.08</v>
      </c>
      <c r="J1557">
        <v>12.52</v>
      </c>
      <c r="K1557">
        <v>1657</v>
      </c>
      <c r="L1557">
        <v>5.4459999999999997</v>
      </c>
      <c r="M1557">
        <v>5.0049999999999999</v>
      </c>
      <c r="N1557">
        <v>248.4</v>
      </c>
      <c r="O1557">
        <v>23.06</v>
      </c>
      <c r="P1557">
        <v>11.64</v>
      </c>
      <c r="Q1557">
        <v>1620</v>
      </c>
      <c r="R1557">
        <v>4.7930000000000001</v>
      </c>
      <c r="S1557">
        <v>4.2930000000000001</v>
      </c>
      <c r="T1557">
        <v>247.2</v>
      </c>
      <c r="U1557">
        <v>26.15</v>
      </c>
      <c r="V1557">
        <v>-770</v>
      </c>
      <c r="W1557">
        <v>-6999</v>
      </c>
      <c r="X1557">
        <v>-6999</v>
      </c>
      <c r="Y1557">
        <v>-6999</v>
      </c>
      <c r="Z1557">
        <v>-6999</v>
      </c>
      <c r="AA1557">
        <v>-6999</v>
      </c>
      <c r="AB1557">
        <v>16.190000000000001</v>
      </c>
      <c r="AC1557">
        <v>16.829999999999998</v>
      </c>
      <c r="AD1557">
        <v>14.23</v>
      </c>
      <c r="AE1557">
        <v>14.03</v>
      </c>
      <c r="AF1557">
        <v>13.94</v>
      </c>
      <c r="AG1557">
        <v>14.14</v>
      </c>
      <c r="AH1557">
        <v>6999</v>
      </c>
      <c r="AI1557">
        <v>13.74</v>
      </c>
      <c r="AJ1557">
        <v>0</v>
      </c>
      <c r="AK1557">
        <v>28.34</v>
      </c>
      <c r="AL1557">
        <v>15.6</v>
      </c>
      <c r="AM1557">
        <v>7.42</v>
      </c>
      <c r="AN1557">
        <v>5.2009999999999996</v>
      </c>
      <c r="AO1557">
        <v>4.7610000000000001</v>
      </c>
      <c r="AP1557">
        <v>0.49299999999999999</v>
      </c>
      <c r="AQ1557">
        <v>13.08</v>
      </c>
      <c r="AR1557">
        <v>1627</v>
      </c>
      <c r="AS1557">
        <v>14.02</v>
      </c>
      <c r="AT1557">
        <v>1615</v>
      </c>
      <c r="AU1557">
        <v>38.340000000000003</v>
      </c>
      <c r="AV1557">
        <v>0</v>
      </c>
    </row>
    <row r="1558" spans="1:48" x14ac:dyDescent="0.55000000000000004">
      <c r="A1558">
        <v>201</v>
      </c>
      <c r="B1558">
        <v>2023</v>
      </c>
      <c r="C1558">
        <v>191</v>
      </c>
      <c r="D1558">
        <v>1800</v>
      </c>
      <c r="E1558">
        <v>12.68</v>
      </c>
      <c r="F1558">
        <v>1701</v>
      </c>
      <c r="G1558">
        <v>14.09</v>
      </c>
      <c r="H1558">
        <v>1741</v>
      </c>
      <c r="I1558">
        <v>38.869999999999997</v>
      </c>
      <c r="J1558">
        <v>13.01</v>
      </c>
      <c r="K1558">
        <v>1713</v>
      </c>
      <c r="L1558">
        <v>3.6669999999999998</v>
      </c>
      <c r="M1558">
        <v>1.206</v>
      </c>
      <c r="N1558">
        <v>241.2</v>
      </c>
      <c r="O1558">
        <v>66.36</v>
      </c>
      <c r="P1558">
        <v>10.6</v>
      </c>
      <c r="Q1558">
        <v>1713</v>
      </c>
      <c r="R1558">
        <v>3.3370000000000002</v>
      </c>
      <c r="S1558">
        <v>0.92800000000000005</v>
      </c>
      <c r="T1558">
        <v>235.2</v>
      </c>
      <c r="U1558">
        <v>68.819999999999993</v>
      </c>
      <c r="V1558">
        <v>-784</v>
      </c>
      <c r="W1558">
        <v>-6999</v>
      </c>
      <c r="X1558">
        <v>-6999</v>
      </c>
      <c r="Y1558">
        <v>-6999</v>
      </c>
      <c r="Z1558">
        <v>-6999</v>
      </c>
      <c r="AA1558">
        <v>-6999</v>
      </c>
      <c r="AB1558">
        <v>16.25</v>
      </c>
      <c r="AC1558">
        <v>16.920000000000002</v>
      </c>
      <c r="AD1558">
        <v>14.61</v>
      </c>
      <c r="AE1558">
        <v>14.37</v>
      </c>
      <c r="AF1558">
        <v>14.28</v>
      </c>
      <c r="AG1558">
        <v>14.49</v>
      </c>
      <c r="AH1558">
        <v>6999</v>
      </c>
      <c r="AI1558">
        <v>13.63</v>
      </c>
      <c r="AJ1558">
        <v>0</v>
      </c>
      <c r="AK1558">
        <v>21.08</v>
      </c>
      <c r="AL1558">
        <v>13.65</v>
      </c>
      <c r="AM1558">
        <v>7.63</v>
      </c>
      <c r="AN1558">
        <v>5.2949999999999999</v>
      </c>
      <c r="AO1558">
        <v>4.7910000000000004</v>
      </c>
      <c r="AP1558">
        <v>0.49299999999999999</v>
      </c>
      <c r="AQ1558">
        <v>13.08</v>
      </c>
      <c r="AR1558">
        <v>1700</v>
      </c>
      <c r="AS1558">
        <v>14.69</v>
      </c>
      <c r="AT1558">
        <v>1748</v>
      </c>
      <c r="AU1558">
        <v>36.93</v>
      </c>
      <c r="AV1558">
        <v>0</v>
      </c>
    </row>
    <row r="1559" spans="1:48" x14ac:dyDescent="0.55000000000000004">
      <c r="A1559">
        <v>203</v>
      </c>
      <c r="B1559">
        <v>2023</v>
      </c>
      <c r="C1559">
        <v>191</v>
      </c>
      <c r="D1559">
        <v>1800</v>
      </c>
      <c r="E1559">
        <v>12.68</v>
      </c>
      <c r="F1559">
        <v>1655</v>
      </c>
      <c r="G1559">
        <v>14.89</v>
      </c>
      <c r="H1559">
        <v>1523</v>
      </c>
      <c r="I1559">
        <v>38.869999999999997</v>
      </c>
      <c r="J1559">
        <v>13.99</v>
      </c>
      <c r="K1559">
        <v>1504</v>
      </c>
      <c r="L1559">
        <v>5.0410000000000004</v>
      </c>
      <c r="M1559">
        <v>3.8530000000000002</v>
      </c>
      <c r="N1559">
        <v>250.4</v>
      </c>
      <c r="O1559">
        <v>39.32</v>
      </c>
      <c r="P1559">
        <v>13.4</v>
      </c>
      <c r="Q1559">
        <v>1529</v>
      </c>
      <c r="R1559">
        <v>4.4390000000000001</v>
      </c>
      <c r="S1559">
        <v>3.2269999999999999</v>
      </c>
      <c r="T1559">
        <v>248.8</v>
      </c>
      <c r="U1559">
        <v>42.32</v>
      </c>
      <c r="V1559">
        <v>-765</v>
      </c>
      <c r="W1559">
        <v>-6999</v>
      </c>
      <c r="X1559">
        <v>-6999</v>
      </c>
      <c r="Y1559">
        <v>-6999</v>
      </c>
      <c r="Z1559">
        <v>-6999</v>
      </c>
      <c r="AA1559">
        <v>-6999</v>
      </c>
      <c r="AB1559">
        <v>18.63</v>
      </c>
      <c r="AC1559">
        <v>19.02</v>
      </c>
      <c r="AD1559">
        <v>15.34</v>
      </c>
      <c r="AE1559">
        <v>14.96</v>
      </c>
      <c r="AF1559">
        <v>14.79</v>
      </c>
      <c r="AG1559">
        <v>14.96</v>
      </c>
      <c r="AH1559">
        <v>6999</v>
      </c>
      <c r="AI1559">
        <v>13.63</v>
      </c>
    </row>
    <row r="1560" spans="1:48" x14ac:dyDescent="0.55000000000000004">
      <c r="A1560">
        <v>201</v>
      </c>
      <c r="B1560">
        <v>2023</v>
      </c>
      <c r="C1560">
        <v>191</v>
      </c>
      <c r="D1560">
        <v>1900</v>
      </c>
      <c r="E1560">
        <v>12.21</v>
      </c>
      <c r="F1560">
        <v>1849</v>
      </c>
      <c r="G1560">
        <v>13.69</v>
      </c>
      <c r="H1560">
        <v>1815</v>
      </c>
      <c r="I1560">
        <v>42.63</v>
      </c>
      <c r="J1560">
        <v>8.9600000000000009</v>
      </c>
      <c r="K1560">
        <v>1851</v>
      </c>
      <c r="L1560">
        <v>2.827</v>
      </c>
      <c r="M1560">
        <v>1.6379999999999999</v>
      </c>
      <c r="N1560">
        <v>243</v>
      </c>
      <c r="O1560">
        <v>52.52</v>
      </c>
      <c r="P1560">
        <v>7.74</v>
      </c>
      <c r="Q1560">
        <v>1851</v>
      </c>
      <c r="R1560">
        <v>2.5630000000000002</v>
      </c>
      <c r="S1560">
        <v>1.415</v>
      </c>
      <c r="T1560">
        <v>234.3</v>
      </c>
      <c r="U1560">
        <v>54.21</v>
      </c>
      <c r="V1560">
        <v>-785</v>
      </c>
      <c r="W1560">
        <v>-6999</v>
      </c>
      <c r="X1560">
        <v>-6999</v>
      </c>
      <c r="Y1560">
        <v>-6999</v>
      </c>
      <c r="Z1560">
        <v>-6999</v>
      </c>
      <c r="AA1560">
        <v>-6999</v>
      </c>
      <c r="AB1560">
        <v>10.25</v>
      </c>
      <c r="AC1560">
        <v>11.12</v>
      </c>
      <c r="AD1560">
        <v>11.53</v>
      </c>
      <c r="AE1560">
        <v>11.83</v>
      </c>
      <c r="AF1560">
        <v>11.97</v>
      </c>
      <c r="AG1560">
        <v>12.32</v>
      </c>
      <c r="AH1560">
        <v>6999</v>
      </c>
      <c r="AI1560">
        <v>13.49</v>
      </c>
      <c r="AJ1560">
        <v>0</v>
      </c>
      <c r="AK1560">
        <v>17.79</v>
      </c>
      <c r="AL1560">
        <v>12.22</v>
      </c>
      <c r="AM1560">
        <v>7.73</v>
      </c>
      <c r="AN1560">
        <v>5.3929999999999998</v>
      </c>
      <c r="AO1560">
        <v>4.8330000000000002</v>
      </c>
      <c r="AP1560">
        <v>0.49299999999999999</v>
      </c>
      <c r="AQ1560">
        <v>12.69</v>
      </c>
      <c r="AR1560">
        <v>1857</v>
      </c>
      <c r="AS1560">
        <v>14.49</v>
      </c>
      <c r="AT1560">
        <v>1812</v>
      </c>
      <c r="AU1560">
        <v>40.549999999999997</v>
      </c>
      <c r="AV1560">
        <v>0</v>
      </c>
    </row>
    <row r="1561" spans="1:48" x14ac:dyDescent="0.55000000000000004">
      <c r="A1561">
        <v>201</v>
      </c>
      <c r="B1561">
        <v>2023</v>
      </c>
      <c r="C1561">
        <v>191</v>
      </c>
      <c r="D1561">
        <v>2000</v>
      </c>
      <c r="E1561">
        <v>11.49</v>
      </c>
      <c r="F1561">
        <v>1956</v>
      </c>
      <c r="G1561">
        <v>12.49</v>
      </c>
      <c r="H1561">
        <v>1913</v>
      </c>
      <c r="I1561">
        <v>45.32</v>
      </c>
      <c r="J1561">
        <v>10.78</v>
      </c>
      <c r="K1561">
        <v>1916</v>
      </c>
      <c r="L1561">
        <v>3.1070000000000002</v>
      </c>
      <c r="M1561">
        <v>2.5409999999999999</v>
      </c>
      <c r="N1561">
        <v>228.3</v>
      </c>
      <c r="O1561">
        <v>34.56</v>
      </c>
      <c r="P1561">
        <v>10.84</v>
      </c>
      <c r="Q1561">
        <v>1916</v>
      </c>
      <c r="R1561">
        <v>2.73</v>
      </c>
      <c r="S1561">
        <v>2.1539999999999999</v>
      </c>
      <c r="T1561">
        <v>224.9</v>
      </c>
      <c r="U1561">
        <v>37.21</v>
      </c>
      <c r="V1561">
        <v>-807</v>
      </c>
      <c r="W1561">
        <v>-6999</v>
      </c>
      <c r="X1561">
        <v>-6999</v>
      </c>
      <c r="Y1561">
        <v>-6999</v>
      </c>
      <c r="Z1561">
        <v>-6999</v>
      </c>
      <c r="AA1561">
        <v>-6999</v>
      </c>
      <c r="AB1561">
        <v>6.7039999999999997</v>
      </c>
      <c r="AC1561">
        <v>7.08</v>
      </c>
      <c r="AD1561">
        <v>9.4600000000000009</v>
      </c>
      <c r="AE1561">
        <v>10.09</v>
      </c>
      <c r="AF1561">
        <v>10.37</v>
      </c>
      <c r="AG1561">
        <v>10.8</v>
      </c>
      <c r="AH1561">
        <v>6999</v>
      </c>
      <c r="AI1561">
        <v>13.39</v>
      </c>
      <c r="AJ1561">
        <v>0</v>
      </c>
      <c r="AK1561">
        <v>5.4429999999999996</v>
      </c>
      <c r="AL1561">
        <v>10.06</v>
      </c>
      <c r="AM1561">
        <v>7.76</v>
      </c>
      <c r="AN1561">
        <v>5.4870000000000001</v>
      </c>
      <c r="AO1561">
        <v>4.8789999999999996</v>
      </c>
      <c r="AP1561">
        <v>0.49199999999999999</v>
      </c>
      <c r="AQ1561">
        <v>12.03</v>
      </c>
      <c r="AR1561">
        <v>1950</v>
      </c>
      <c r="AS1561">
        <v>13.09</v>
      </c>
      <c r="AT1561">
        <v>1900</v>
      </c>
      <c r="AU1561">
        <v>43.18</v>
      </c>
      <c r="AV1561">
        <v>0</v>
      </c>
    </row>
    <row r="1562" spans="1:48" x14ac:dyDescent="0.55000000000000004">
      <c r="A1562">
        <v>201</v>
      </c>
      <c r="B1562">
        <v>2023</v>
      </c>
      <c r="C1562">
        <v>191</v>
      </c>
      <c r="D1562">
        <v>2100</v>
      </c>
      <c r="E1562">
        <v>10.89</v>
      </c>
      <c r="F1562">
        <v>2053</v>
      </c>
      <c r="G1562">
        <v>11.89</v>
      </c>
      <c r="H1562">
        <v>2016</v>
      </c>
      <c r="I1562">
        <v>47.07</v>
      </c>
      <c r="J1562">
        <v>8.31</v>
      </c>
      <c r="K1562">
        <v>2015</v>
      </c>
      <c r="L1562">
        <v>2.976</v>
      </c>
      <c r="M1562">
        <v>2.1469999999999998</v>
      </c>
      <c r="N1562">
        <v>221.3</v>
      </c>
      <c r="O1562">
        <v>42.73</v>
      </c>
      <c r="P1562">
        <v>7.96</v>
      </c>
      <c r="Q1562">
        <v>2014</v>
      </c>
      <c r="R1562">
        <v>2.6480000000000001</v>
      </c>
      <c r="S1562">
        <v>1.851</v>
      </c>
      <c r="T1562">
        <v>218.9</v>
      </c>
      <c r="U1562">
        <v>44.43</v>
      </c>
      <c r="V1562">
        <v>-823</v>
      </c>
      <c r="W1562">
        <v>-6999</v>
      </c>
      <c r="X1562">
        <v>-6999</v>
      </c>
      <c r="Y1562">
        <v>-6999</v>
      </c>
      <c r="Z1562">
        <v>-6999</v>
      </c>
      <c r="AA1562">
        <v>-6999</v>
      </c>
      <c r="AB1562">
        <v>5.0880000000000001</v>
      </c>
      <c r="AC1562">
        <v>5.3220000000000001</v>
      </c>
      <c r="AD1562">
        <v>8.48</v>
      </c>
      <c r="AE1562">
        <v>9.2100000000000009</v>
      </c>
      <c r="AF1562">
        <v>9.52</v>
      </c>
      <c r="AG1562">
        <v>9.99</v>
      </c>
      <c r="AH1562">
        <v>6999</v>
      </c>
      <c r="AI1562">
        <v>13.3</v>
      </c>
      <c r="AJ1562">
        <v>0</v>
      </c>
      <c r="AK1562">
        <v>-2.1219999999999999</v>
      </c>
      <c r="AL1562">
        <v>8.33</v>
      </c>
      <c r="AM1562">
        <v>7.73</v>
      </c>
      <c r="AN1562">
        <v>5.5789999999999997</v>
      </c>
      <c r="AO1562">
        <v>4.9349999999999996</v>
      </c>
      <c r="AP1562">
        <v>0.49199999999999999</v>
      </c>
      <c r="AQ1562">
        <v>11.63</v>
      </c>
      <c r="AR1562">
        <v>2052</v>
      </c>
      <c r="AS1562">
        <v>12.43</v>
      </c>
      <c r="AT1562">
        <v>2015</v>
      </c>
      <c r="AU1562">
        <v>44.72</v>
      </c>
      <c r="AV1562">
        <v>0</v>
      </c>
    </row>
    <row r="1563" spans="1:48" x14ac:dyDescent="0.55000000000000004">
      <c r="A1563">
        <v>203</v>
      </c>
      <c r="B1563">
        <v>2023</v>
      </c>
      <c r="C1563">
        <v>191</v>
      </c>
      <c r="D1563">
        <v>2100</v>
      </c>
      <c r="E1563">
        <v>10.89</v>
      </c>
      <c r="F1563">
        <v>2053</v>
      </c>
      <c r="G1563">
        <v>13.69</v>
      </c>
      <c r="H1563">
        <v>1815</v>
      </c>
      <c r="I1563">
        <v>47.07</v>
      </c>
      <c r="J1563">
        <v>10.78</v>
      </c>
      <c r="K1563">
        <v>1916</v>
      </c>
      <c r="L1563">
        <v>2.97</v>
      </c>
      <c r="M1563">
        <v>2.0870000000000002</v>
      </c>
      <c r="N1563">
        <v>229.7</v>
      </c>
      <c r="O1563">
        <v>44.17</v>
      </c>
      <c r="P1563">
        <v>10.84</v>
      </c>
      <c r="Q1563">
        <v>1916</v>
      </c>
      <c r="R1563">
        <v>2.6469999999999998</v>
      </c>
      <c r="S1563">
        <v>1.7969999999999999</v>
      </c>
      <c r="T1563">
        <v>225.3</v>
      </c>
      <c r="U1563">
        <v>45.9</v>
      </c>
      <c r="V1563">
        <v>-805</v>
      </c>
      <c r="W1563">
        <v>-6999</v>
      </c>
      <c r="X1563">
        <v>-6999</v>
      </c>
      <c r="Y1563">
        <v>-6999</v>
      </c>
      <c r="Z1563">
        <v>-6999</v>
      </c>
      <c r="AA1563">
        <v>-6999</v>
      </c>
      <c r="AB1563">
        <v>7.35</v>
      </c>
      <c r="AC1563">
        <v>7.84</v>
      </c>
      <c r="AD1563">
        <v>9.82</v>
      </c>
      <c r="AE1563">
        <v>10.37</v>
      </c>
      <c r="AF1563">
        <v>10.62</v>
      </c>
      <c r="AG1563">
        <v>11.04</v>
      </c>
      <c r="AH1563">
        <v>6999</v>
      </c>
      <c r="AI1563">
        <v>13.3</v>
      </c>
    </row>
    <row r="1564" spans="1:48" x14ac:dyDescent="0.55000000000000004">
      <c r="A1564">
        <v>201</v>
      </c>
      <c r="B1564">
        <v>2023</v>
      </c>
      <c r="C1564">
        <v>191</v>
      </c>
      <c r="D1564">
        <v>2200</v>
      </c>
      <c r="E1564">
        <v>10.49</v>
      </c>
      <c r="F1564">
        <v>2137</v>
      </c>
      <c r="G1564">
        <v>11.56</v>
      </c>
      <c r="H1564">
        <v>2103</v>
      </c>
      <c r="I1564">
        <v>42.31</v>
      </c>
      <c r="J1564">
        <v>8.8800000000000008</v>
      </c>
      <c r="K1564">
        <v>2102</v>
      </c>
      <c r="L1564">
        <v>2.1789999999999998</v>
      </c>
      <c r="M1564">
        <v>0.94699999999999995</v>
      </c>
      <c r="N1564">
        <v>209.5</v>
      </c>
      <c r="O1564">
        <v>60.9</v>
      </c>
      <c r="P1564">
        <v>10.07</v>
      </c>
      <c r="Q1564">
        <v>2102</v>
      </c>
      <c r="R1564">
        <v>2.0510000000000002</v>
      </c>
      <c r="S1564">
        <v>0.86199999999999999</v>
      </c>
      <c r="T1564">
        <v>199.5</v>
      </c>
      <c r="U1564">
        <v>61.67</v>
      </c>
      <c r="V1564">
        <v>-829</v>
      </c>
      <c r="W1564">
        <v>-6999</v>
      </c>
      <c r="X1564">
        <v>-6999</v>
      </c>
      <c r="Y1564">
        <v>-6999</v>
      </c>
      <c r="Z1564">
        <v>-6999</v>
      </c>
      <c r="AA1564">
        <v>-6999</v>
      </c>
      <c r="AB1564">
        <v>4.0199999999999996</v>
      </c>
      <c r="AC1564">
        <v>4.5810000000000004</v>
      </c>
      <c r="AD1564">
        <v>7.48</v>
      </c>
      <c r="AE1564">
        <v>8.2799999999999994</v>
      </c>
      <c r="AF1564">
        <v>8.66</v>
      </c>
      <c r="AG1564">
        <v>9.19</v>
      </c>
      <c r="AH1564">
        <v>6999</v>
      </c>
      <c r="AI1564">
        <v>13.22</v>
      </c>
      <c r="AJ1564">
        <v>0</v>
      </c>
      <c r="AK1564">
        <v>-5.1689999999999996</v>
      </c>
      <c r="AL1564">
        <v>7.31</v>
      </c>
      <c r="AM1564">
        <v>7.65</v>
      </c>
      <c r="AN1564">
        <v>5.649</v>
      </c>
      <c r="AO1564">
        <v>4.9850000000000003</v>
      </c>
      <c r="AP1564">
        <v>0.49199999999999999</v>
      </c>
      <c r="AQ1564">
        <v>11.16</v>
      </c>
      <c r="AR1564">
        <v>2159</v>
      </c>
      <c r="AS1564">
        <v>12.23</v>
      </c>
      <c r="AT1564">
        <v>2119</v>
      </c>
      <c r="AU1564">
        <v>40.43</v>
      </c>
      <c r="AV1564">
        <v>0</v>
      </c>
    </row>
    <row r="1565" spans="1:48" x14ac:dyDescent="0.55000000000000004">
      <c r="A1565">
        <v>201</v>
      </c>
      <c r="B1565">
        <v>2023</v>
      </c>
      <c r="C1565">
        <v>191</v>
      </c>
      <c r="D1565">
        <v>2300</v>
      </c>
      <c r="E1565">
        <v>10.15</v>
      </c>
      <c r="F1565">
        <v>2228</v>
      </c>
      <c r="G1565">
        <v>11.22</v>
      </c>
      <c r="H1565">
        <v>2215</v>
      </c>
      <c r="I1565">
        <v>43.31</v>
      </c>
      <c r="J1565">
        <v>10.19</v>
      </c>
      <c r="K1565">
        <v>2254</v>
      </c>
      <c r="L1565">
        <v>3.4969999999999999</v>
      </c>
      <c r="M1565">
        <v>2.2719999999999998</v>
      </c>
      <c r="N1565">
        <v>219</v>
      </c>
      <c r="O1565">
        <v>47.94</v>
      </c>
      <c r="P1565">
        <v>8.86</v>
      </c>
      <c r="Q1565">
        <v>2258</v>
      </c>
      <c r="R1565">
        <v>3.1360000000000001</v>
      </c>
      <c r="S1565">
        <v>1.9770000000000001</v>
      </c>
      <c r="T1565">
        <v>211.1</v>
      </c>
      <c r="U1565">
        <v>49.25</v>
      </c>
      <c r="V1565">
        <v>-833</v>
      </c>
      <c r="W1565">
        <v>-6999</v>
      </c>
      <c r="X1565">
        <v>-6999</v>
      </c>
      <c r="Y1565">
        <v>-6999</v>
      </c>
      <c r="Z1565">
        <v>-6999</v>
      </c>
      <c r="AA1565">
        <v>-6999</v>
      </c>
      <c r="AB1565">
        <v>3.2789999999999999</v>
      </c>
      <c r="AC1565">
        <v>3.657</v>
      </c>
      <c r="AD1565">
        <v>7.41</v>
      </c>
      <c r="AE1565">
        <v>8.2100000000000009</v>
      </c>
      <c r="AF1565">
        <v>8.57</v>
      </c>
      <c r="AG1565">
        <v>9.09</v>
      </c>
      <c r="AH1565">
        <v>6999</v>
      </c>
      <c r="AI1565">
        <v>13.14</v>
      </c>
      <c r="AJ1565">
        <v>0</v>
      </c>
      <c r="AK1565">
        <v>-7.87</v>
      </c>
      <c r="AL1565">
        <v>6.37</v>
      </c>
      <c r="AM1565">
        <v>7.51</v>
      </c>
      <c r="AN1565">
        <v>5.6980000000000004</v>
      </c>
      <c r="AO1565">
        <v>5.0330000000000004</v>
      </c>
      <c r="AP1565">
        <v>0.49199999999999999</v>
      </c>
      <c r="AQ1565">
        <v>10.96</v>
      </c>
      <c r="AR1565">
        <v>2228</v>
      </c>
      <c r="AS1565">
        <v>11.83</v>
      </c>
      <c r="AT1565">
        <v>2217</v>
      </c>
      <c r="AU1565">
        <v>40.83</v>
      </c>
      <c r="AV1565">
        <v>0</v>
      </c>
    </row>
    <row r="1566" spans="1:48" x14ac:dyDescent="0.55000000000000004">
      <c r="A1566">
        <v>201</v>
      </c>
      <c r="B1566">
        <v>2023</v>
      </c>
      <c r="C1566">
        <v>191</v>
      </c>
      <c r="D1566">
        <v>2400</v>
      </c>
      <c r="E1566">
        <v>9.9499999999999993</v>
      </c>
      <c r="F1566">
        <v>2338</v>
      </c>
      <c r="G1566">
        <v>10.89</v>
      </c>
      <c r="H1566">
        <v>2310</v>
      </c>
      <c r="I1566">
        <v>42.45</v>
      </c>
      <c r="J1566">
        <v>8.1300000000000008</v>
      </c>
      <c r="K1566">
        <v>2308</v>
      </c>
      <c r="L1566">
        <v>2.6240000000000001</v>
      </c>
      <c r="M1566">
        <v>1.423</v>
      </c>
      <c r="N1566">
        <v>230.3</v>
      </c>
      <c r="O1566">
        <v>54.79</v>
      </c>
      <c r="P1566">
        <v>7.02</v>
      </c>
      <c r="Q1566">
        <v>2308</v>
      </c>
      <c r="R1566">
        <v>2.3860000000000001</v>
      </c>
      <c r="S1566">
        <v>1.25</v>
      </c>
      <c r="T1566">
        <v>226.5</v>
      </c>
      <c r="U1566">
        <v>55.89</v>
      </c>
      <c r="V1566">
        <v>-835</v>
      </c>
      <c r="W1566">
        <v>-6999</v>
      </c>
      <c r="X1566">
        <v>-6999</v>
      </c>
      <c r="Y1566">
        <v>-6999</v>
      </c>
      <c r="Z1566">
        <v>-6999</v>
      </c>
      <c r="AA1566">
        <v>-6999</v>
      </c>
      <c r="AB1566">
        <v>2.23</v>
      </c>
      <c r="AC1566">
        <v>2.8109999999999999</v>
      </c>
      <c r="AD1566">
        <v>6.49</v>
      </c>
      <c r="AE1566">
        <v>7.36</v>
      </c>
      <c r="AF1566">
        <v>7.75</v>
      </c>
      <c r="AG1566">
        <v>8.3000000000000007</v>
      </c>
      <c r="AH1566">
        <v>6999</v>
      </c>
      <c r="AI1566">
        <v>13.1</v>
      </c>
      <c r="AJ1566">
        <v>0</v>
      </c>
      <c r="AK1566">
        <v>-9.39</v>
      </c>
      <c r="AL1566">
        <v>5.7050000000000001</v>
      </c>
      <c r="AM1566">
        <v>7.37</v>
      </c>
      <c r="AN1566">
        <v>5.73</v>
      </c>
      <c r="AO1566">
        <v>5.07</v>
      </c>
      <c r="AP1566">
        <v>0.49199999999999999</v>
      </c>
      <c r="AQ1566">
        <v>10.63</v>
      </c>
      <c r="AR1566">
        <v>2358</v>
      </c>
      <c r="AS1566">
        <v>11.56</v>
      </c>
      <c r="AT1566">
        <v>2310</v>
      </c>
      <c r="AU1566">
        <v>40.03</v>
      </c>
      <c r="AV1566">
        <v>0</v>
      </c>
    </row>
    <row r="1567" spans="1:48" x14ac:dyDescent="0.55000000000000004">
      <c r="A1567">
        <v>203</v>
      </c>
      <c r="B1567">
        <v>2023</v>
      </c>
      <c r="C1567">
        <v>191</v>
      </c>
      <c r="D1567">
        <v>2400</v>
      </c>
      <c r="E1567">
        <v>9.9499999999999993</v>
      </c>
      <c r="F1567">
        <v>2338</v>
      </c>
      <c r="G1567">
        <v>11.56</v>
      </c>
      <c r="H1567">
        <v>2103</v>
      </c>
      <c r="I1567">
        <v>42.45</v>
      </c>
      <c r="J1567">
        <v>10.19</v>
      </c>
      <c r="K1567">
        <v>2254</v>
      </c>
      <c r="L1567">
        <v>2.7669999999999999</v>
      </c>
      <c r="M1567">
        <v>1.5349999999999999</v>
      </c>
      <c r="N1567">
        <v>220.5</v>
      </c>
      <c r="O1567">
        <v>54.06</v>
      </c>
      <c r="P1567">
        <v>10.07</v>
      </c>
      <c r="Q1567">
        <v>2102</v>
      </c>
      <c r="R1567">
        <v>2.5249999999999999</v>
      </c>
      <c r="S1567">
        <v>1.343</v>
      </c>
      <c r="T1567">
        <v>213.4</v>
      </c>
      <c r="U1567">
        <v>55.41</v>
      </c>
      <c r="V1567">
        <v>-832</v>
      </c>
      <c r="W1567">
        <v>-6999</v>
      </c>
      <c r="X1567">
        <v>-6999</v>
      </c>
      <c r="Y1567">
        <v>-6999</v>
      </c>
      <c r="Z1567">
        <v>-6999</v>
      </c>
      <c r="AA1567">
        <v>-6999</v>
      </c>
      <c r="AB1567">
        <v>3.1760000000000002</v>
      </c>
      <c r="AC1567">
        <v>3.6829999999999998</v>
      </c>
      <c r="AD1567">
        <v>7.13</v>
      </c>
      <c r="AE1567">
        <v>7.95</v>
      </c>
      <c r="AF1567">
        <v>8.33</v>
      </c>
      <c r="AG1567">
        <v>8.86</v>
      </c>
      <c r="AH1567">
        <v>6999</v>
      </c>
      <c r="AI1567">
        <v>13.1</v>
      </c>
    </row>
    <row r="1568" spans="1:48" x14ac:dyDescent="0.55000000000000004">
      <c r="A1568">
        <v>224</v>
      </c>
      <c r="B1568">
        <v>2023</v>
      </c>
      <c r="C1568">
        <v>191</v>
      </c>
      <c r="D1568">
        <v>2400</v>
      </c>
      <c r="E1568">
        <v>8.48</v>
      </c>
      <c r="F1568">
        <v>0</v>
      </c>
      <c r="G1568">
        <v>15.03</v>
      </c>
      <c r="H1568">
        <v>1402</v>
      </c>
      <c r="I1568">
        <v>41.61</v>
      </c>
      <c r="J1568">
        <v>18.75</v>
      </c>
      <c r="K1568">
        <v>1217</v>
      </c>
      <c r="L1568">
        <v>4.1639999999999997</v>
      </c>
      <c r="M1568">
        <v>2.7709999999999999</v>
      </c>
      <c r="N1568">
        <v>256.10000000000002</v>
      </c>
      <c r="O1568">
        <v>46.85</v>
      </c>
      <c r="P1568">
        <v>17.48</v>
      </c>
      <c r="Q1568">
        <v>1217</v>
      </c>
      <c r="R1568">
        <v>3.6970000000000001</v>
      </c>
      <c r="S1568">
        <v>2.262</v>
      </c>
      <c r="T1568">
        <v>254.4</v>
      </c>
      <c r="U1568">
        <v>50.46</v>
      </c>
      <c r="V1568">
        <v>-803</v>
      </c>
      <c r="W1568">
        <v>-6999</v>
      </c>
      <c r="X1568">
        <v>-6999</v>
      </c>
      <c r="Y1568">
        <v>-6999</v>
      </c>
      <c r="Z1568">
        <v>-6999</v>
      </c>
      <c r="AA1568">
        <v>-6999</v>
      </c>
      <c r="AB1568">
        <v>13.1</v>
      </c>
      <c r="AC1568">
        <v>13.7</v>
      </c>
      <c r="AD1568">
        <v>12.22</v>
      </c>
      <c r="AE1568">
        <v>12.19</v>
      </c>
      <c r="AF1568">
        <v>12.16</v>
      </c>
      <c r="AG1568">
        <v>12.46</v>
      </c>
      <c r="AH1568">
        <v>6999</v>
      </c>
      <c r="AI1568">
        <v>13.1</v>
      </c>
      <c r="AJ1568">
        <v>11.87</v>
      </c>
      <c r="AK1568">
        <v>10.46</v>
      </c>
      <c r="AL1568">
        <v>10.46</v>
      </c>
      <c r="AM1568">
        <v>6.75</v>
      </c>
      <c r="AN1568">
        <v>5.3159999999999998</v>
      </c>
      <c r="AO1568">
        <v>4.859</v>
      </c>
      <c r="AP1568">
        <v>0.495</v>
      </c>
      <c r="AQ1568">
        <v>9.56</v>
      </c>
      <c r="AR1568">
        <v>449</v>
      </c>
      <c r="AS1568">
        <v>15.03</v>
      </c>
      <c r="AT1568">
        <v>1402</v>
      </c>
      <c r="AU1568">
        <v>39.79</v>
      </c>
      <c r="AV1568">
        <v>12.21</v>
      </c>
    </row>
    <row r="1569" spans="1:48" x14ac:dyDescent="0.55000000000000004">
      <c r="A1569">
        <v>201</v>
      </c>
      <c r="B1569">
        <v>2023</v>
      </c>
      <c r="C1569">
        <v>192</v>
      </c>
      <c r="D1569">
        <v>100</v>
      </c>
      <c r="E1569">
        <v>6.8730000000000002</v>
      </c>
      <c r="F1569">
        <v>52</v>
      </c>
      <c r="G1569">
        <v>10.36</v>
      </c>
      <c r="H1569">
        <v>7</v>
      </c>
      <c r="I1569">
        <v>54.99</v>
      </c>
      <c r="J1569">
        <v>4.6050000000000004</v>
      </c>
      <c r="K1569">
        <v>33</v>
      </c>
      <c r="L1569">
        <v>1.552</v>
      </c>
      <c r="M1569">
        <v>0.55900000000000005</v>
      </c>
      <c r="N1569">
        <v>322.2</v>
      </c>
      <c r="O1569">
        <v>64.8</v>
      </c>
      <c r="P1569">
        <v>4.5460000000000003</v>
      </c>
      <c r="Q1569">
        <v>33</v>
      </c>
      <c r="R1569">
        <v>1.5229999999999999</v>
      </c>
      <c r="S1569">
        <v>0.46600000000000003</v>
      </c>
      <c r="T1569">
        <v>301.39999999999998</v>
      </c>
      <c r="U1569">
        <v>67.489999999999995</v>
      </c>
      <c r="V1569">
        <v>-837</v>
      </c>
      <c r="W1569">
        <v>-6999</v>
      </c>
      <c r="X1569">
        <v>-6999</v>
      </c>
      <c r="Y1569">
        <v>-6999</v>
      </c>
      <c r="Z1569">
        <v>-6999</v>
      </c>
      <c r="AA1569">
        <v>-6999</v>
      </c>
      <c r="AB1569">
        <v>7.2999999999999995E-2</v>
      </c>
      <c r="AC1569">
        <v>0.314</v>
      </c>
      <c r="AD1569">
        <v>3.1970000000000001</v>
      </c>
      <c r="AE1569">
        <v>4.2439999999999998</v>
      </c>
      <c r="AF1569">
        <v>4.8250000000000002</v>
      </c>
      <c r="AG1569">
        <v>5.5110000000000001</v>
      </c>
      <c r="AH1569">
        <v>6999</v>
      </c>
      <c r="AI1569">
        <v>13.03</v>
      </c>
      <c r="AJ1569">
        <v>0</v>
      </c>
      <c r="AK1569">
        <v>-11.25</v>
      </c>
      <c r="AL1569">
        <v>4.9269999999999996</v>
      </c>
      <c r="AM1569">
        <v>7.2</v>
      </c>
      <c r="AN1569">
        <v>5.7450000000000001</v>
      </c>
      <c r="AO1569">
        <v>5.0990000000000002</v>
      </c>
      <c r="AP1569">
        <v>0.49199999999999999</v>
      </c>
      <c r="AQ1569">
        <v>8.15</v>
      </c>
      <c r="AR1569">
        <v>51</v>
      </c>
      <c r="AS1569">
        <v>10.96</v>
      </c>
      <c r="AT1569">
        <v>6</v>
      </c>
      <c r="AU1569">
        <v>48.89</v>
      </c>
      <c r="AV1569">
        <v>0</v>
      </c>
    </row>
    <row r="1570" spans="1:48" x14ac:dyDescent="0.55000000000000004">
      <c r="A1570">
        <v>201</v>
      </c>
      <c r="B1570">
        <v>2023</v>
      </c>
      <c r="C1570">
        <v>192</v>
      </c>
      <c r="D1570">
        <v>200</v>
      </c>
      <c r="E1570">
        <v>7.34</v>
      </c>
      <c r="F1570">
        <v>100</v>
      </c>
      <c r="G1570">
        <v>9.56</v>
      </c>
      <c r="H1570">
        <v>154</v>
      </c>
      <c r="I1570">
        <v>45.07</v>
      </c>
      <c r="J1570">
        <v>5.1740000000000004</v>
      </c>
      <c r="K1570">
        <v>129</v>
      </c>
      <c r="L1570">
        <v>1.9850000000000001</v>
      </c>
      <c r="M1570">
        <v>0.64500000000000002</v>
      </c>
      <c r="N1570">
        <v>11.09</v>
      </c>
      <c r="O1570">
        <v>66.56</v>
      </c>
      <c r="P1570">
        <v>5.0170000000000003</v>
      </c>
      <c r="Q1570">
        <v>139</v>
      </c>
      <c r="R1570">
        <v>1.681</v>
      </c>
      <c r="S1570">
        <v>0.28299999999999997</v>
      </c>
      <c r="T1570">
        <v>353.1</v>
      </c>
      <c r="U1570">
        <v>73.900000000000006</v>
      </c>
      <c r="V1570">
        <v>-843</v>
      </c>
      <c r="W1570">
        <v>-6999</v>
      </c>
      <c r="X1570">
        <v>-6999</v>
      </c>
      <c r="Y1570">
        <v>-6999</v>
      </c>
      <c r="Z1570">
        <v>-6999</v>
      </c>
      <c r="AA1570">
        <v>-6999</v>
      </c>
      <c r="AB1570">
        <v>-0.46899999999999997</v>
      </c>
      <c r="AC1570">
        <v>-1.0489999999999999</v>
      </c>
      <c r="AD1570">
        <v>2.27</v>
      </c>
      <c r="AE1570">
        <v>3.3450000000000002</v>
      </c>
      <c r="AF1570">
        <v>3.923</v>
      </c>
      <c r="AG1570">
        <v>4.6070000000000002</v>
      </c>
      <c r="AH1570">
        <v>6999</v>
      </c>
      <c r="AI1570">
        <v>12.99</v>
      </c>
      <c r="AJ1570">
        <v>0</v>
      </c>
      <c r="AK1570">
        <v>-13.58</v>
      </c>
      <c r="AL1570">
        <v>4.0270000000000001</v>
      </c>
      <c r="AM1570">
        <v>7.03</v>
      </c>
      <c r="AN1570">
        <v>5.7279999999999998</v>
      </c>
      <c r="AO1570">
        <v>5.12</v>
      </c>
      <c r="AP1570">
        <v>0.49199999999999999</v>
      </c>
      <c r="AQ1570">
        <v>8.6199999999999992</v>
      </c>
      <c r="AR1570">
        <v>100</v>
      </c>
      <c r="AS1570">
        <v>10.3</v>
      </c>
      <c r="AT1570">
        <v>154</v>
      </c>
      <c r="AU1570">
        <v>40.44</v>
      </c>
      <c r="AV1570">
        <v>0</v>
      </c>
    </row>
    <row r="1571" spans="1:48" x14ac:dyDescent="0.55000000000000004">
      <c r="A1571">
        <v>201</v>
      </c>
      <c r="B1571">
        <v>2023</v>
      </c>
      <c r="C1571">
        <v>192</v>
      </c>
      <c r="D1571">
        <v>300</v>
      </c>
      <c r="E1571">
        <v>7.62</v>
      </c>
      <c r="F1571">
        <v>229</v>
      </c>
      <c r="G1571">
        <v>9.43</v>
      </c>
      <c r="H1571">
        <v>259</v>
      </c>
      <c r="I1571">
        <v>41.92</v>
      </c>
      <c r="J1571">
        <v>5.7610000000000001</v>
      </c>
      <c r="K1571">
        <v>238</v>
      </c>
      <c r="L1571">
        <v>1.92</v>
      </c>
      <c r="M1571">
        <v>0.879</v>
      </c>
      <c r="N1571">
        <v>6.8920000000000003</v>
      </c>
      <c r="O1571">
        <v>59.65</v>
      </c>
      <c r="P1571">
        <v>6.5259999999999998</v>
      </c>
      <c r="Q1571">
        <v>238</v>
      </c>
      <c r="R1571">
        <v>1.6579999999999999</v>
      </c>
      <c r="S1571">
        <v>0.65400000000000003</v>
      </c>
      <c r="T1571">
        <v>357.1</v>
      </c>
      <c r="U1571">
        <v>63.03</v>
      </c>
      <c r="V1571">
        <v>-846</v>
      </c>
      <c r="W1571">
        <v>-6999</v>
      </c>
      <c r="X1571">
        <v>-6999</v>
      </c>
      <c r="Y1571">
        <v>-6999</v>
      </c>
      <c r="Z1571">
        <v>-6999</v>
      </c>
      <c r="AA1571">
        <v>-6999</v>
      </c>
      <c r="AB1571">
        <v>-0.89700000000000002</v>
      </c>
      <c r="AC1571">
        <v>-0.499</v>
      </c>
      <c r="AD1571">
        <v>2.6589999999999998</v>
      </c>
      <c r="AE1571">
        <v>3.8029999999999999</v>
      </c>
      <c r="AF1571">
        <v>4.4269999999999996</v>
      </c>
      <c r="AG1571">
        <v>5.1449999999999996</v>
      </c>
      <c r="AH1571">
        <v>6999</v>
      </c>
      <c r="AI1571">
        <v>12.95</v>
      </c>
      <c r="AJ1571">
        <v>0</v>
      </c>
      <c r="AK1571">
        <v>-14.58</v>
      </c>
      <c r="AL1571">
        <v>3.4470000000000001</v>
      </c>
      <c r="AM1571">
        <v>6.8570000000000002</v>
      </c>
      <c r="AN1571">
        <v>5.7140000000000004</v>
      </c>
      <c r="AO1571">
        <v>5.1369999999999996</v>
      </c>
      <c r="AP1571">
        <v>0.49199999999999999</v>
      </c>
      <c r="AQ1571">
        <v>8.49</v>
      </c>
      <c r="AR1571">
        <v>229</v>
      </c>
      <c r="AS1571">
        <v>10.23</v>
      </c>
      <c r="AT1571">
        <v>207</v>
      </c>
      <c r="AU1571">
        <v>38.1</v>
      </c>
      <c r="AV1571">
        <v>0</v>
      </c>
    </row>
    <row r="1572" spans="1:48" x14ac:dyDescent="0.55000000000000004">
      <c r="A1572">
        <v>203</v>
      </c>
      <c r="B1572">
        <v>2023</v>
      </c>
      <c r="C1572">
        <v>192</v>
      </c>
      <c r="D1572">
        <v>300</v>
      </c>
      <c r="E1572">
        <v>6.8730000000000002</v>
      </c>
      <c r="F1572">
        <v>52</v>
      </c>
      <c r="G1572">
        <v>10.36</v>
      </c>
      <c r="H1572">
        <v>7</v>
      </c>
      <c r="I1572">
        <v>41.92</v>
      </c>
      <c r="J1572">
        <v>5.7610000000000001</v>
      </c>
      <c r="K1572">
        <v>238</v>
      </c>
      <c r="L1572">
        <v>1.819</v>
      </c>
      <c r="M1572">
        <v>0.65</v>
      </c>
      <c r="N1572">
        <v>356.7</v>
      </c>
      <c r="O1572">
        <v>64.94</v>
      </c>
      <c r="P1572">
        <v>6.5259999999999998</v>
      </c>
      <c r="Q1572">
        <v>238</v>
      </c>
      <c r="R1572">
        <v>1.621</v>
      </c>
      <c r="S1572">
        <v>0.42199999999999999</v>
      </c>
      <c r="T1572">
        <v>338.4</v>
      </c>
      <c r="U1572">
        <v>69.67</v>
      </c>
      <c r="V1572">
        <v>-842</v>
      </c>
      <c r="W1572">
        <v>-6999</v>
      </c>
      <c r="X1572">
        <v>-6999</v>
      </c>
      <c r="Y1572">
        <v>-6999</v>
      </c>
      <c r="Z1572">
        <v>-6999</v>
      </c>
      <c r="AA1572">
        <v>-6999</v>
      </c>
      <c r="AB1572">
        <v>-0.43099999999999999</v>
      </c>
      <c r="AC1572">
        <v>-0.41099999999999998</v>
      </c>
      <c r="AD1572">
        <v>2.7090000000000001</v>
      </c>
      <c r="AE1572">
        <v>3.798</v>
      </c>
      <c r="AF1572">
        <v>4.391</v>
      </c>
      <c r="AG1572">
        <v>5.0880000000000001</v>
      </c>
      <c r="AH1572">
        <v>6999</v>
      </c>
      <c r="AI1572">
        <v>12.95</v>
      </c>
    </row>
    <row r="1573" spans="1:48" x14ac:dyDescent="0.55000000000000004">
      <c r="A1573">
        <v>201</v>
      </c>
      <c r="B1573">
        <v>2023</v>
      </c>
      <c r="C1573">
        <v>192</v>
      </c>
      <c r="D1573">
        <v>400</v>
      </c>
      <c r="E1573">
        <v>8.23</v>
      </c>
      <c r="F1573">
        <v>305</v>
      </c>
      <c r="G1573">
        <v>9.44</v>
      </c>
      <c r="H1573">
        <v>332</v>
      </c>
      <c r="I1573">
        <v>42.59</v>
      </c>
      <c r="J1573">
        <v>9.43</v>
      </c>
      <c r="K1573">
        <v>325</v>
      </c>
      <c r="L1573">
        <v>3.4180000000000001</v>
      </c>
      <c r="M1573">
        <v>2.4889999999999999</v>
      </c>
      <c r="N1573">
        <v>1.7410000000000001</v>
      </c>
      <c r="O1573">
        <v>42.22</v>
      </c>
      <c r="P1573">
        <v>9.35</v>
      </c>
      <c r="Q1573">
        <v>336</v>
      </c>
      <c r="R1573">
        <v>3.0830000000000002</v>
      </c>
      <c r="S1573">
        <v>2.2349999999999999</v>
      </c>
      <c r="T1573">
        <v>5.2220000000000004</v>
      </c>
      <c r="U1573">
        <v>42.5</v>
      </c>
      <c r="V1573">
        <v>-846</v>
      </c>
      <c r="W1573">
        <v>-6999</v>
      </c>
      <c r="X1573">
        <v>-6999</v>
      </c>
      <c r="Y1573">
        <v>-6999</v>
      </c>
      <c r="Z1573">
        <v>-6999</v>
      </c>
      <c r="AA1573">
        <v>-6999</v>
      </c>
      <c r="AB1573">
        <v>-0.29199999999999998</v>
      </c>
      <c r="AC1573">
        <v>1.163</v>
      </c>
      <c r="AD1573">
        <v>4.0119999999999996</v>
      </c>
      <c r="AE1573">
        <v>4.9509999999999996</v>
      </c>
      <c r="AF1573">
        <v>5.4329999999999998</v>
      </c>
      <c r="AG1573">
        <v>6.05</v>
      </c>
      <c r="AH1573">
        <v>6999</v>
      </c>
      <c r="AI1573">
        <v>12.93</v>
      </c>
      <c r="AJ1573">
        <v>0</v>
      </c>
      <c r="AK1573">
        <v>-14.74</v>
      </c>
      <c r="AL1573">
        <v>3.0510000000000002</v>
      </c>
      <c r="AM1573">
        <v>6.673</v>
      </c>
      <c r="AN1573">
        <v>5.681</v>
      </c>
      <c r="AO1573">
        <v>5.1349999999999998</v>
      </c>
      <c r="AP1573">
        <v>0.49199999999999999</v>
      </c>
      <c r="AQ1573">
        <v>9.17</v>
      </c>
      <c r="AR1573">
        <v>305</v>
      </c>
      <c r="AS1573">
        <v>10.039999999999999</v>
      </c>
      <c r="AT1573">
        <v>332</v>
      </c>
      <c r="AU1573">
        <v>39.909999999999997</v>
      </c>
      <c r="AV1573">
        <v>0</v>
      </c>
    </row>
    <row r="1574" spans="1:48" x14ac:dyDescent="0.55000000000000004">
      <c r="A1574">
        <v>201</v>
      </c>
      <c r="B1574">
        <v>2023</v>
      </c>
      <c r="C1574">
        <v>192</v>
      </c>
      <c r="D1574">
        <v>500</v>
      </c>
      <c r="E1574">
        <v>6.28</v>
      </c>
      <c r="F1574">
        <v>453</v>
      </c>
      <c r="G1574">
        <v>8.9</v>
      </c>
      <c r="H1574">
        <v>400</v>
      </c>
      <c r="I1574">
        <v>44.13</v>
      </c>
      <c r="J1574">
        <v>6.1929999999999996</v>
      </c>
      <c r="K1574">
        <v>436</v>
      </c>
      <c r="L1574">
        <v>2.722</v>
      </c>
      <c r="M1574">
        <v>2.04</v>
      </c>
      <c r="N1574">
        <v>340.3</v>
      </c>
      <c r="O1574">
        <v>40.549999999999997</v>
      </c>
      <c r="P1574">
        <v>5.899</v>
      </c>
      <c r="Q1574">
        <v>436</v>
      </c>
      <c r="R1574">
        <v>2.4119999999999999</v>
      </c>
      <c r="S1574">
        <v>1.732</v>
      </c>
      <c r="T1574">
        <v>339.6</v>
      </c>
      <c r="U1574">
        <v>43</v>
      </c>
      <c r="V1574">
        <v>-841</v>
      </c>
      <c r="W1574">
        <v>-6999</v>
      </c>
      <c r="X1574">
        <v>-6999</v>
      </c>
      <c r="Y1574">
        <v>-6999</v>
      </c>
      <c r="Z1574">
        <v>-6999</v>
      </c>
      <c r="AA1574">
        <v>-6999</v>
      </c>
      <c r="AB1574">
        <v>-1.0249999999999999</v>
      </c>
      <c r="AC1574">
        <v>0.92800000000000005</v>
      </c>
      <c r="AD1574">
        <v>3.2050000000000001</v>
      </c>
      <c r="AE1574">
        <v>4.0199999999999996</v>
      </c>
      <c r="AF1574">
        <v>4.4160000000000004</v>
      </c>
      <c r="AG1574">
        <v>4.9610000000000003</v>
      </c>
      <c r="AH1574">
        <v>6999</v>
      </c>
      <c r="AI1574">
        <v>12.91</v>
      </c>
      <c r="AJ1574">
        <v>0</v>
      </c>
      <c r="AK1574">
        <v>-13.57</v>
      </c>
      <c r="AL1574">
        <v>2.9449999999999998</v>
      </c>
      <c r="AM1574">
        <v>6.4880000000000004</v>
      </c>
      <c r="AN1574">
        <v>5.6379999999999999</v>
      </c>
      <c r="AO1574">
        <v>5.1349999999999998</v>
      </c>
      <c r="AP1574">
        <v>0.49199999999999999</v>
      </c>
      <c r="AQ1574">
        <v>7.35</v>
      </c>
      <c r="AR1574">
        <v>453</v>
      </c>
      <c r="AS1574">
        <v>9.5</v>
      </c>
      <c r="AT1574">
        <v>400</v>
      </c>
      <c r="AU1574">
        <v>40.31</v>
      </c>
      <c r="AV1574">
        <v>0</v>
      </c>
    </row>
    <row r="1575" spans="1:48" x14ac:dyDescent="0.55000000000000004">
      <c r="A1575">
        <v>201</v>
      </c>
      <c r="B1575">
        <v>2023</v>
      </c>
      <c r="C1575">
        <v>192</v>
      </c>
      <c r="D1575">
        <v>600</v>
      </c>
      <c r="E1575">
        <v>7.96</v>
      </c>
      <c r="F1575">
        <v>500</v>
      </c>
      <c r="G1575">
        <v>10.039999999999999</v>
      </c>
      <c r="H1575">
        <v>557</v>
      </c>
      <c r="I1575">
        <v>37.49</v>
      </c>
      <c r="J1575">
        <v>8.64</v>
      </c>
      <c r="K1575">
        <v>532</v>
      </c>
      <c r="L1575">
        <v>4.1879999999999997</v>
      </c>
      <c r="M1575">
        <v>3.94</v>
      </c>
      <c r="N1575">
        <v>348.3</v>
      </c>
      <c r="O1575">
        <v>19.7</v>
      </c>
      <c r="P1575">
        <v>8.19</v>
      </c>
      <c r="Q1575">
        <v>529</v>
      </c>
      <c r="R1575">
        <v>3.9169999999999998</v>
      </c>
      <c r="S1575">
        <v>3.6379999999999999</v>
      </c>
      <c r="T1575">
        <v>352.1</v>
      </c>
      <c r="U1575">
        <v>21.62</v>
      </c>
      <c r="V1575">
        <v>-845</v>
      </c>
      <c r="W1575">
        <v>-6999</v>
      </c>
      <c r="X1575">
        <v>-6999</v>
      </c>
      <c r="Y1575">
        <v>-6999</v>
      </c>
      <c r="Z1575">
        <v>-6999</v>
      </c>
      <c r="AA1575">
        <v>-6999</v>
      </c>
      <c r="AB1575">
        <v>1.5149999999999999</v>
      </c>
      <c r="AC1575">
        <v>5.25</v>
      </c>
      <c r="AD1575">
        <v>6.9</v>
      </c>
      <c r="AE1575">
        <v>7.6</v>
      </c>
      <c r="AF1575">
        <v>7.83</v>
      </c>
      <c r="AG1575">
        <v>8.31</v>
      </c>
      <c r="AH1575">
        <v>6999</v>
      </c>
      <c r="AI1575">
        <v>12.96</v>
      </c>
      <c r="AJ1575">
        <v>0</v>
      </c>
      <c r="AK1575">
        <v>-13.03</v>
      </c>
      <c r="AL1575">
        <v>2.8540000000000001</v>
      </c>
      <c r="AM1575">
        <v>6.3079999999999998</v>
      </c>
      <c r="AN1575">
        <v>5.5860000000000003</v>
      </c>
      <c r="AO1575">
        <v>5.1219999999999999</v>
      </c>
      <c r="AP1575">
        <v>0.49199999999999999</v>
      </c>
      <c r="AQ1575">
        <v>8.76</v>
      </c>
      <c r="AR1575">
        <v>500</v>
      </c>
      <c r="AS1575">
        <v>10.17</v>
      </c>
      <c r="AT1575">
        <v>557</v>
      </c>
      <c r="AU1575">
        <v>34.68</v>
      </c>
      <c r="AV1575">
        <v>0</v>
      </c>
    </row>
    <row r="1576" spans="1:48" x14ac:dyDescent="0.55000000000000004">
      <c r="A1576">
        <v>203</v>
      </c>
      <c r="B1576">
        <v>2023</v>
      </c>
      <c r="C1576">
        <v>192</v>
      </c>
      <c r="D1576">
        <v>600</v>
      </c>
      <c r="E1576">
        <v>6.28</v>
      </c>
      <c r="F1576">
        <v>453</v>
      </c>
      <c r="G1576">
        <v>10.039999999999999</v>
      </c>
      <c r="H1576">
        <v>557</v>
      </c>
      <c r="I1576">
        <v>37.49</v>
      </c>
      <c r="J1576">
        <v>9.43</v>
      </c>
      <c r="K1576">
        <v>325</v>
      </c>
      <c r="L1576">
        <v>3.4430000000000001</v>
      </c>
      <c r="M1576">
        <v>2.7949999999999999</v>
      </c>
      <c r="N1576">
        <v>350.3</v>
      </c>
      <c r="O1576">
        <v>35.119999999999997</v>
      </c>
      <c r="P1576">
        <v>9.35</v>
      </c>
      <c r="Q1576">
        <v>336</v>
      </c>
      <c r="R1576">
        <v>3.137</v>
      </c>
      <c r="S1576">
        <v>2.5019999999999998</v>
      </c>
      <c r="T1576">
        <v>353.1</v>
      </c>
      <c r="U1576">
        <v>36.450000000000003</v>
      </c>
      <c r="V1576">
        <v>-844</v>
      </c>
      <c r="W1576">
        <v>-6999</v>
      </c>
      <c r="X1576">
        <v>-6999</v>
      </c>
      <c r="Y1576">
        <v>-6999</v>
      </c>
      <c r="Z1576">
        <v>-6999</v>
      </c>
      <c r="AA1576">
        <v>-6999</v>
      </c>
      <c r="AB1576">
        <v>6.6000000000000003E-2</v>
      </c>
      <c r="AC1576">
        <v>2.4470000000000001</v>
      </c>
      <c r="AD1576">
        <v>4.7060000000000004</v>
      </c>
      <c r="AE1576">
        <v>5.5229999999999997</v>
      </c>
      <c r="AF1576">
        <v>5.8949999999999996</v>
      </c>
      <c r="AG1576">
        <v>6.44</v>
      </c>
      <c r="AH1576">
        <v>6999</v>
      </c>
      <c r="AI1576">
        <v>12.96</v>
      </c>
    </row>
    <row r="1577" spans="1:48" x14ac:dyDescent="0.55000000000000004">
      <c r="A1577">
        <v>201</v>
      </c>
      <c r="B1577">
        <v>2023</v>
      </c>
      <c r="C1577">
        <v>192</v>
      </c>
      <c r="D1577">
        <v>700</v>
      </c>
      <c r="E1577">
        <v>9.69</v>
      </c>
      <c r="F1577">
        <v>611</v>
      </c>
      <c r="G1577">
        <v>11.43</v>
      </c>
      <c r="H1577">
        <v>657</v>
      </c>
      <c r="I1577">
        <v>32.18</v>
      </c>
      <c r="J1577">
        <v>7.84</v>
      </c>
      <c r="K1577">
        <v>614</v>
      </c>
      <c r="L1577">
        <v>3.766</v>
      </c>
      <c r="M1577">
        <v>3.472</v>
      </c>
      <c r="N1577">
        <v>342.8</v>
      </c>
      <c r="O1577">
        <v>22.61</v>
      </c>
      <c r="P1577">
        <v>7.11</v>
      </c>
      <c r="Q1577">
        <v>614</v>
      </c>
      <c r="R1577">
        <v>3.4710000000000001</v>
      </c>
      <c r="S1577">
        <v>3.2010000000000001</v>
      </c>
      <c r="T1577">
        <v>349.8</v>
      </c>
      <c r="U1577">
        <v>22.62</v>
      </c>
      <c r="V1577">
        <v>-842</v>
      </c>
      <c r="W1577">
        <v>-6999</v>
      </c>
      <c r="X1577">
        <v>-6999</v>
      </c>
      <c r="Y1577">
        <v>-6999</v>
      </c>
      <c r="Z1577">
        <v>-6999</v>
      </c>
      <c r="AA1577">
        <v>-6999</v>
      </c>
      <c r="AB1577">
        <v>8.2200000000000006</v>
      </c>
      <c r="AC1577">
        <v>13.57</v>
      </c>
      <c r="AD1577">
        <v>12.15</v>
      </c>
      <c r="AE1577">
        <v>12</v>
      </c>
      <c r="AF1577">
        <v>11.85</v>
      </c>
      <c r="AG1577">
        <v>12.16</v>
      </c>
      <c r="AH1577">
        <v>6999</v>
      </c>
      <c r="AI1577">
        <v>13.11</v>
      </c>
      <c r="AJ1577">
        <v>0</v>
      </c>
      <c r="AK1577">
        <v>-9.25</v>
      </c>
      <c r="AL1577">
        <v>4.5010000000000003</v>
      </c>
      <c r="AM1577">
        <v>6.1440000000000001</v>
      </c>
      <c r="AN1577">
        <v>5.5229999999999997</v>
      </c>
      <c r="AO1577">
        <v>5.0979999999999999</v>
      </c>
      <c r="AP1577">
        <v>0.49199999999999999</v>
      </c>
      <c r="AQ1577">
        <v>9.83</v>
      </c>
      <c r="AR1577">
        <v>601</v>
      </c>
      <c r="AS1577">
        <v>11.36</v>
      </c>
      <c r="AT1577">
        <v>657</v>
      </c>
      <c r="AU1577">
        <v>31.31</v>
      </c>
      <c r="AV1577">
        <v>0</v>
      </c>
    </row>
    <row r="1578" spans="1:48" x14ac:dyDescent="0.55000000000000004">
      <c r="A1578">
        <v>201</v>
      </c>
      <c r="B1578">
        <v>2023</v>
      </c>
      <c r="C1578">
        <v>192</v>
      </c>
      <c r="D1578">
        <v>800</v>
      </c>
      <c r="E1578">
        <v>10.62</v>
      </c>
      <c r="F1578">
        <v>751</v>
      </c>
      <c r="G1578">
        <v>11.96</v>
      </c>
      <c r="H1578">
        <v>731</v>
      </c>
      <c r="I1578">
        <v>39.76</v>
      </c>
      <c r="J1578">
        <v>8.39</v>
      </c>
      <c r="K1578">
        <v>749</v>
      </c>
      <c r="L1578">
        <v>3.6240000000000001</v>
      </c>
      <c r="M1578">
        <v>3.0009999999999999</v>
      </c>
      <c r="N1578">
        <v>342.3</v>
      </c>
      <c r="O1578">
        <v>33.590000000000003</v>
      </c>
      <c r="P1578">
        <v>8.3699999999999992</v>
      </c>
      <c r="Q1578">
        <v>750</v>
      </c>
      <c r="R1578">
        <v>3.2869999999999999</v>
      </c>
      <c r="S1578">
        <v>2.633</v>
      </c>
      <c r="T1578">
        <v>348.4</v>
      </c>
      <c r="U1578">
        <v>36.15</v>
      </c>
      <c r="V1578">
        <v>-828</v>
      </c>
      <c r="W1578">
        <v>-6999</v>
      </c>
      <c r="X1578">
        <v>-6999</v>
      </c>
      <c r="Y1578">
        <v>-6999</v>
      </c>
      <c r="Z1578">
        <v>-6999</v>
      </c>
      <c r="AA1578">
        <v>-6999</v>
      </c>
      <c r="AB1578">
        <v>15.75</v>
      </c>
      <c r="AC1578">
        <v>18.29</v>
      </c>
      <c r="AD1578">
        <v>14.88</v>
      </c>
      <c r="AE1578">
        <v>14.36</v>
      </c>
      <c r="AF1578">
        <v>14.05</v>
      </c>
      <c r="AG1578">
        <v>14.2</v>
      </c>
      <c r="AH1578">
        <v>6999</v>
      </c>
      <c r="AI1578">
        <v>13.37</v>
      </c>
      <c r="AJ1578">
        <v>0</v>
      </c>
      <c r="AK1578">
        <v>1.077</v>
      </c>
      <c r="AL1578">
        <v>8.4</v>
      </c>
      <c r="AM1578">
        <v>5.9930000000000003</v>
      </c>
      <c r="AN1578">
        <v>5.4580000000000002</v>
      </c>
      <c r="AO1578">
        <v>5.0739999999999998</v>
      </c>
      <c r="AP1578">
        <v>0.49099999999999999</v>
      </c>
      <c r="AQ1578">
        <v>10.96</v>
      </c>
      <c r="AR1578">
        <v>749</v>
      </c>
      <c r="AS1578">
        <v>11.89</v>
      </c>
      <c r="AT1578">
        <v>729</v>
      </c>
      <c r="AU1578">
        <v>36.61</v>
      </c>
      <c r="AV1578">
        <v>0</v>
      </c>
    </row>
    <row r="1579" spans="1:48" x14ac:dyDescent="0.55000000000000004">
      <c r="A1579">
        <v>201</v>
      </c>
      <c r="B1579">
        <v>2023</v>
      </c>
      <c r="C1579">
        <v>192</v>
      </c>
      <c r="D1579">
        <v>900</v>
      </c>
      <c r="E1579">
        <v>10.28</v>
      </c>
      <c r="F1579">
        <v>845</v>
      </c>
      <c r="G1579">
        <v>11.63</v>
      </c>
      <c r="H1579">
        <v>805</v>
      </c>
      <c r="I1579">
        <v>47.87</v>
      </c>
      <c r="J1579">
        <v>12.25</v>
      </c>
      <c r="K1579">
        <v>820</v>
      </c>
      <c r="L1579">
        <v>4.09</v>
      </c>
      <c r="M1579">
        <v>2.9620000000000002</v>
      </c>
      <c r="N1579">
        <v>355.1</v>
      </c>
      <c r="O1579">
        <v>42.53</v>
      </c>
      <c r="P1579">
        <v>12.21</v>
      </c>
      <c r="Q1579">
        <v>820</v>
      </c>
      <c r="R1579">
        <v>3.8319999999999999</v>
      </c>
      <c r="S1579">
        <v>2.8410000000000002</v>
      </c>
      <c r="T1579">
        <v>1.992</v>
      </c>
      <c r="U1579">
        <v>41.2</v>
      </c>
      <c r="V1579">
        <v>-808</v>
      </c>
      <c r="W1579">
        <v>-6999</v>
      </c>
      <c r="X1579">
        <v>-6999</v>
      </c>
      <c r="Y1579">
        <v>-6999</v>
      </c>
      <c r="Z1579">
        <v>-6999</v>
      </c>
      <c r="AA1579">
        <v>-6999</v>
      </c>
      <c r="AB1579">
        <v>14.72</v>
      </c>
      <c r="AC1579">
        <v>14.96</v>
      </c>
      <c r="AD1579">
        <v>12.85</v>
      </c>
      <c r="AE1579">
        <v>12.57</v>
      </c>
      <c r="AF1579">
        <v>12.35</v>
      </c>
      <c r="AG1579">
        <v>12.56</v>
      </c>
      <c r="AH1579">
        <v>6999</v>
      </c>
      <c r="AI1579">
        <v>13.64</v>
      </c>
      <c r="AJ1579">
        <v>0</v>
      </c>
      <c r="AK1579">
        <v>9.89</v>
      </c>
      <c r="AL1579">
        <v>10.26</v>
      </c>
      <c r="AM1579">
        <v>5.9029999999999996</v>
      </c>
      <c r="AN1579">
        <v>5.3860000000000001</v>
      </c>
      <c r="AO1579">
        <v>5.0369999999999999</v>
      </c>
      <c r="AP1579">
        <v>0.49099999999999999</v>
      </c>
      <c r="AQ1579">
        <v>10.55</v>
      </c>
      <c r="AR1579">
        <v>855</v>
      </c>
      <c r="AS1579">
        <v>11.63</v>
      </c>
      <c r="AT1579">
        <v>800</v>
      </c>
      <c r="AU1579">
        <v>45.93</v>
      </c>
      <c r="AV1579">
        <v>0</v>
      </c>
    </row>
    <row r="1580" spans="1:48" x14ac:dyDescent="0.55000000000000004">
      <c r="A1580">
        <v>203</v>
      </c>
      <c r="B1580">
        <v>2023</v>
      </c>
      <c r="C1580">
        <v>192</v>
      </c>
      <c r="D1580">
        <v>900</v>
      </c>
      <c r="E1580">
        <v>9.69</v>
      </c>
      <c r="F1580">
        <v>611</v>
      </c>
      <c r="G1580">
        <v>11.96</v>
      </c>
      <c r="H1580">
        <v>731</v>
      </c>
      <c r="I1580">
        <v>47.87</v>
      </c>
      <c r="J1580">
        <v>12.25</v>
      </c>
      <c r="K1580">
        <v>820</v>
      </c>
      <c r="L1580">
        <v>3.8260000000000001</v>
      </c>
      <c r="M1580">
        <v>3.129</v>
      </c>
      <c r="N1580">
        <v>346.5</v>
      </c>
      <c r="O1580">
        <v>34.58</v>
      </c>
      <c r="P1580">
        <v>12.21</v>
      </c>
      <c r="Q1580">
        <v>820</v>
      </c>
      <c r="R1580">
        <v>3.53</v>
      </c>
      <c r="S1580">
        <v>2.875</v>
      </c>
      <c r="T1580">
        <v>353.4</v>
      </c>
      <c r="U1580">
        <v>34.89</v>
      </c>
      <c r="V1580">
        <v>-826</v>
      </c>
      <c r="W1580">
        <v>-6999</v>
      </c>
      <c r="X1580">
        <v>-6999</v>
      </c>
      <c r="Y1580">
        <v>-6999</v>
      </c>
      <c r="Z1580">
        <v>-6999</v>
      </c>
      <c r="AA1580">
        <v>-6999</v>
      </c>
      <c r="AB1580">
        <v>12.9</v>
      </c>
      <c r="AC1580">
        <v>15.61</v>
      </c>
      <c r="AD1580">
        <v>13.29</v>
      </c>
      <c r="AE1580">
        <v>12.98</v>
      </c>
      <c r="AF1580">
        <v>12.75</v>
      </c>
      <c r="AG1580">
        <v>12.97</v>
      </c>
      <c r="AH1580">
        <v>6999</v>
      </c>
      <c r="AI1580">
        <v>13.64</v>
      </c>
    </row>
    <row r="1581" spans="1:48" x14ac:dyDescent="0.55000000000000004">
      <c r="A1581">
        <v>201</v>
      </c>
      <c r="B1581">
        <v>2023</v>
      </c>
      <c r="C1581">
        <v>192</v>
      </c>
      <c r="D1581">
        <v>1000</v>
      </c>
      <c r="E1581">
        <v>10.35</v>
      </c>
      <c r="F1581">
        <v>957</v>
      </c>
      <c r="G1581">
        <v>12.43</v>
      </c>
      <c r="H1581">
        <v>942</v>
      </c>
      <c r="I1581">
        <v>54.97</v>
      </c>
      <c r="J1581">
        <v>13.15</v>
      </c>
      <c r="K1581">
        <v>950</v>
      </c>
      <c r="L1581">
        <v>5.9249999999999998</v>
      </c>
      <c r="M1581">
        <v>5.2629999999999999</v>
      </c>
      <c r="N1581">
        <v>324.2</v>
      </c>
      <c r="O1581">
        <v>27.08</v>
      </c>
      <c r="P1581">
        <v>11.44</v>
      </c>
      <c r="Q1581">
        <v>946</v>
      </c>
      <c r="R1581">
        <v>5.3310000000000004</v>
      </c>
      <c r="S1581">
        <v>4.6520000000000001</v>
      </c>
      <c r="T1581">
        <v>329.3</v>
      </c>
      <c r="U1581">
        <v>28.9</v>
      </c>
      <c r="V1581">
        <v>-813</v>
      </c>
      <c r="W1581">
        <v>-6999</v>
      </c>
      <c r="X1581">
        <v>-6999</v>
      </c>
      <c r="Y1581">
        <v>-6999</v>
      </c>
      <c r="Z1581">
        <v>-6999</v>
      </c>
      <c r="AA1581">
        <v>-6999</v>
      </c>
      <c r="AB1581">
        <v>20.309999999999999</v>
      </c>
      <c r="AC1581">
        <v>18.579999999999998</v>
      </c>
      <c r="AD1581">
        <v>15.26</v>
      </c>
      <c r="AE1581">
        <v>14.65</v>
      </c>
      <c r="AF1581">
        <v>14.28</v>
      </c>
      <c r="AG1581">
        <v>14.37</v>
      </c>
      <c r="AH1581">
        <v>6999</v>
      </c>
      <c r="AI1581">
        <v>13.87</v>
      </c>
      <c r="AJ1581">
        <v>0</v>
      </c>
      <c r="AK1581">
        <v>14.22</v>
      </c>
      <c r="AL1581">
        <v>11.67</v>
      </c>
      <c r="AM1581">
        <v>5.899</v>
      </c>
      <c r="AN1581">
        <v>5.3209999999999997</v>
      </c>
      <c r="AO1581">
        <v>5.0110000000000001</v>
      </c>
      <c r="AP1581">
        <v>0.49099999999999999</v>
      </c>
      <c r="AQ1581">
        <v>10.55</v>
      </c>
      <c r="AR1581">
        <v>958</v>
      </c>
      <c r="AS1581">
        <v>12.3</v>
      </c>
      <c r="AT1581">
        <v>942</v>
      </c>
      <c r="AU1581">
        <v>53.3</v>
      </c>
      <c r="AV1581">
        <v>0</v>
      </c>
    </row>
    <row r="1582" spans="1:48" x14ac:dyDescent="0.55000000000000004">
      <c r="A1582">
        <v>201</v>
      </c>
      <c r="B1582">
        <v>2023</v>
      </c>
      <c r="C1582">
        <v>192</v>
      </c>
      <c r="D1582">
        <v>1100</v>
      </c>
      <c r="E1582">
        <v>8.81</v>
      </c>
      <c r="F1582">
        <v>1030</v>
      </c>
      <c r="G1582">
        <v>11.76</v>
      </c>
      <c r="H1582">
        <v>1054</v>
      </c>
      <c r="I1582">
        <v>58.8</v>
      </c>
      <c r="J1582">
        <v>9.27</v>
      </c>
      <c r="K1582">
        <v>1030</v>
      </c>
      <c r="L1582">
        <v>2.69</v>
      </c>
      <c r="M1582">
        <v>1.1879999999999999</v>
      </c>
      <c r="N1582">
        <v>329.1</v>
      </c>
      <c r="O1582">
        <v>60.52</v>
      </c>
      <c r="P1582">
        <v>9.43</v>
      </c>
      <c r="Q1582">
        <v>1032</v>
      </c>
      <c r="R1582">
        <v>2.4649999999999999</v>
      </c>
      <c r="S1582">
        <v>1.034</v>
      </c>
      <c r="T1582">
        <v>343.7</v>
      </c>
      <c r="U1582">
        <v>61.71</v>
      </c>
      <c r="V1582">
        <v>-801</v>
      </c>
      <c r="W1582">
        <v>-6999</v>
      </c>
      <c r="X1582">
        <v>-6999</v>
      </c>
      <c r="Y1582">
        <v>-6999</v>
      </c>
      <c r="Z1582">
        <v>-6999</v>
      </c>
      <c r="AA1582">
        <v>-6999</v>
      </c>
      <c r="AB1582">
        <v>15.31</v>
      </c>
      <c r="AC1582">
        <v>13.64</v>
      </c>
      <c r="AD1582">
        <v>11.34</v>
      </c>
      <c r="AE1582">
        <v>11.12</v>
      </c>
      <c r="AF1582">
        <v>10.99</v>
      </c>
      <c r="AG1582">
        <v>11.19</v>
      </c>
      <c r="AH1582">
        <v>6999</v>
      </c>
      <c r="AI1582">
        <v>14.36</v>
      </c>
      <c r="AJ1582">
        <v>0</v>
      </c>
      <c r="AK1582">
        <v>17.96</v>
      </c>
      <c r="AL1582">
        <v>12.46</v>
      </c>
      <c r="AM1582">
        <v>5.9630000000000001</v>
      </c>
      <c r="AN1582">
        <v>5.2690000000000001</v>
      </c>
      <c r="AO1582">
        <v>4.976</v>
      </c>
      <c r="AP1582">
        <v>0.49099999999999999</v>
      </c>
      <c r="AQ1582">
        <v>9.14</v>
      </c>
      <c r="AR1582">
        <v>1031</v>
      </c>
      <c r="AS1582">
        <v>11.42</v>
      </c>
      <c r="AT1582">
        <v>1051</v>
      </c>
      <c r="AU1582">
        <v>57.46</v>
      </c>
      <c r="AV1582">
        <v>0</v>
      </c>
    </row>
    <row r="1583" spans="1:48" x14ac:dyDescent="0.55000000000000004">
      <c r="A1583">
        <v>212</v>
      </c>
      <c r="B1583">
        <v>2023</v>
      </c>
      <c r="C1583">
        <v>192</v>
      </c>
      <c r="D1583">
        <v>1130</v>
      </c>
      <c r="E1583">
        <v>-6999</v>
      </c>
      <c r="F1583">
        <v>-6999</v>
      </c>
      <c r="G1583">
        <v>-6999</v>
      </c>
      <c r="H1583">
        <v>-6999</v>
      </c>
    </row>
    <row r="1584" spans="1:48" x14ac:dyDescent="0.55000000000000004">
      <c r="A1584">
        <v>212</v>
      </c>
      <c r="B1584">
        <v>2023</v>
      </c>
      <c r="C1584">
        <v>192</v>
      </c>
      <c r="D1584">
        <v>1132</v>
      </c>
      <c r="E1584">
        <v>-6999</v>
      </c>
      <c r="F1584">
        <v>-6999</v>
      </c>
      <c r="G1584">
        <v>-6999</v>
      </c>
      <c r="H1584">
        <v>-6999</v>
      </c>
    </row>
    <row r="1585" spans="1:48" x14ac:dyDescent="0.55000000000000004">
      <c r="A1585">
        <v>212</v>
      </c>
      <c r="B1585">
        <v>2023</v>
      </c>
      <c r="C1585">
        <v>192</v>
      </c>
      <c r="D1585">
        <v>1134</v>
      </c>
      <c r="E1585">
        <v>-6999</v>
      </c>
      <c r="F1585">
        <v>-6999</v>
      </c>
      <c r="G1585">
        <v>-6999</v>
      </c>
      <c r="H1585">
        <v>-6999</v>
      </c>
    </row>
    <row r="1586" spans="1:48" x14ac:dyDescent="0.55000000000000004">
      <c r="A1586">
        <v>212</v>
      </c>
      <c r="B1586">
        <v>2023</v>
      </c>
      <c r="C1586">
        <v>192</v>
      </c>
      <c r="D1586">
        <v>1136</v>
      </c>
      <c r="E1586">
        <v>-6999</v>
      </c>
      <c r="F1586">
        <v>-6999</v>
      </c>
      <c r="G1586">
        <v>-6999</v>
      </c>
      <c r="H1586">
        <v>-6999</v>
      </c>
    </row>
    <row r="1587" spans="1:48" x14ac:dyDescent="0.55000000000000004">
      <c r="A1587">
        <v>212</v>
      </c>
      <c r="B1587">
        <v>2023</v>
      </c>
      <c r="C1587">
        <v>192</v>
      </c>
      <c r="D1587">
        <v>1138</v>
      </c>
      <c r="E1587">
        <v>-6999</v>
      </c>
      <c r="F1587">
        <v>-6999</v>
      </c>
      <c r="G1587">
        <v>-6999</v>
      </c>
      <c r="H1587">
        <v>-6999</v>
      </c>
    </row>
    <row r="1588" spans="1:48" x14ac:dyDescent="0.55000000000000004">
      <c r="A1588">
        <v>212</v>
      </c>
      <c r="B1588">
        <v>2023</v>
      </c>
      <c r="C1588">
        <v>192</v>
      </c>
      <c r="D1588">
        <v>1140</v>
      </c>
      <c r="E1588">
        <v>-6999</v>
      </c>
      <c r="F1588">
        <v>-6999</v>
      </c>
      <c r="G1588">
        <v>-6999</v>
      </c>
      <c r="H1588">
        <v>-6999</v>
      </c>
    </row>
    <row r="1589" spans="1:48" x14ac:dyDescent="0.55000000000000004">
      <c r="A1589">
        <v>212</v>
      </c>
      <c r="B1589">
        <v>2023</v>
      </c>
      <c r="C1589">
        <v>192</v>
      </c>
      <c r="D1589">
        <v>1142</v>
      </c>
      <c r="E1589">
        <v>-6999</v>
      </c>
      <c r="F1589">
        <v>-6999</v>
      </c>
      <c r="G1589">
        <v>-6999</v>
      </c>
      <c r="H1589">
        <v>-6999</v>
      </c>
    </row>
    <row r="1590" spans="1:48" x14ac:dyDescent="0.55000000000000004">
      <c r="A1590">
        <v>212</v>
      </c>
      <c r="B1590">
        <v>2023</v>
      </c>
      <c r="C1590">
        <v>192</v>
      </c>
      <c r="D1590">
        <v>1144</v>
      </c>
      <c r="E1590">
        <v>-6999</v>
      </c>
      <c r="F1590">
        <v>-6999</v>
      </c>
      <c r="G1590">
        <v>-6999</v>
      </c>
      <c r="H1590">
        <v>-6999</v>
      </c>
    </row>
    <row r="1591" spans="1:48" x14ac:dyDescent="0.55000000000000004">
      <c r="A1591">
        <v>212</v>
      </c>
      <c r="B1591">
        <v>2023</v>
      </c>
      <c r="C1591">
        <v>192</v>
      </c>
      <c r="D1591">
        <v>1146</v>
      </c>
      <c r="E1591">
        <v>-6999</v>
      </c>
      <c r="F1591">
        <v>-6999</v>
      </c>
      <c r="G1591">
        <v>-6999</v>
      </c>
      <c r="H1591">
        <v>-6999</v>
      </c>
    </row>
    <row r="1592" spans="1:48" x14ac:dyDescent="0.55000000000000004">
      <c r="A1592">
        <v>212</v>
      </c>
      <c r="B1592">
        <v>2023</v>
      </c>
      <c r="C1592">
        <v>192</v>
      </c>
      <c r="D1592">
        <v>1148</v>
      </c>
      <c r="E1592">
        <v>-6999</v>
      </c>
      <c r="F1592">
        <v>-6999</v>
      </c>
      <c r="G1592">
        <v>-6999</v>
      </c>
      <c r="H1592">
        <v>-6999</v>
      </c>
    </row>
    <row r="1593" spans="1:48" x14ac:dyDescent="0.55000000000000004">
      <c r="A1593">
        <v>212</v>
      </c>
      <c r="B1593">
        <v>2023</v>
      </c>
      <c r="C1593">
        <v>192</v>
      </c>
      <c r="D1593">
        <v>1150</v>
      </c>
      <c r="E1593">
        <v>-6999</v>
      </c>
      <c r="F1593">
        <v>-6999</v>
      </c>
      <c r="G1593">
        <v>-6999</v>
      </c>
      <c r="H1593">
        <v>-6999</v>
      </c>
    </row>
    <row r="1594" spans="1:48" x14ac:dyDescent="0.55000000000000004">
      <c r="A1594">
        <v>212</v>
      </c>
      <c r="B1594">
        <v>2023</v>
      </c>
      <c r="C1594">
        <v>192</v>
      </c>
      <c r="D1594">
        <v>1152</v>
      </c>
      <c r="E1594">
        <v>-6999</v>
      </c>
      <c r="F1594">
        <v>-6999</v>
      </c>
      <c r="G1594">
        <v>-6999</v>
      </c>
      <c r="H1594">
        <v>-6999</v>
      </c>
    </row>
    <row r="1595" spans="1:48" x14ac:dyDescent="0.55000000000000004">
      <c r="A1595">
        <v>212</v>
      </c>
      <c r="B1595">
        <v>2023</v>
      </c>
      <c r="C1595">
        <v>192</v>
      </c>
      <c r="D1595">
        <v>1154</v>
      </c>
      <c r="E1595">
        <v>-6999</v>
      </c>
      <c r="F1595">
        <v>-6999</v>
      </c>
      <c r="G1595">
        <v>-6999</v>
      </c>
      <c r="H1595">
        <v>-6999</v>
      </c>
    </row>
    <row r="1596" spans="1:48" x14ac:dyDescent="0.55000000000000004">
      <c r="A1596">
        <v>212</v>
      </c>
      <c r="B1596">
        <v>2023</v>
      </c>
      <c r="C1596">
        <v>192</v>
      </c>
      <c r="D1596">
        <v>1156</v>
      </c>
      <c r="E1596">
        <v>-6999</v>
      </c>
      <c r="F1596">
        <v>-6999</v>
      </c>
      <c r="G1596">
        <v>-6999</v>
      </c>
      <c r="H1596">
        <v>-6999</v>
      </c>
    </row>
    <row r="1597" spans="1:48" x14ac:dyDescent="0.55000000000000004">
      <c r="A1597">
        <v>212</v>
      </c>
      <c r="B1597">
        <v>2023</v>
      </c>
      <c r="C1597">
        <v>192</v>
      </c>
      <c r="D1597">
        <v>1158</v>
      </c>
      <c r="E1597">
        <v>-6999</v>
      </c>
      <c r="F1597">
        <v>-6999</v>
      </c>
      <c r="G1597">
        <v>-6999</v>
      </c>
      <c r="H1597">
        <v>-6999</v>
      </c>
    </row>
    <row r="1598" spans="1:48" x14ac:dyDescent="0.55000000000000004">
      <c r="A1598">
        <v>201</v>
      </c>
      <c r="B1598">
        <v>2023</v>
      </c>
      <c r="C1598">
        <v>192</v>
      </c>
      <c r="D1598">
        <v>1200</v>
      </c>
      <c r="E1598">
        <v>10.55</v>
      </c>
      <c r="F1598">
        <v>1100</v>
      </c>
      <c r="G1598">
        <v>13.7</v>
      </c>
      <c r="H1598">
        <v>1133</v>
      </c>
      <c r="I1598">
        <v>52.76</v>
      </c>
      <c r="J1598">
        <v>6.859</v>
      </c>
      <c r="K1598">
        <v>1148</v>
      </c>
      <c r="L1598">
        <v>2.706</v>
      </c>
      <c r="M1598">
        <v>0.84199999999999997</v>
      </c>
      <c r="N1598">
        <v>339.4</v>
      </c>
      <c r="O1598">
        <v>67.23</v>
      </c>
      <c r="P1598">
        <v>7.25</v>
      </c>
      <c r="Q1598">
        <v>1143</v>
      </c>
      <c r="R1598">
        <v>2.5409999999999999</v>
      </c>
      <c r="S1598">
        <v>0.63100000000000001</v>
      </c>
      <c r="T1598">
        <v>348.9</v>
      </c>
      <c r="U1598">
        <v>70.2</v>
      </c>
      <c r="V1598">
        <v>-785</v>
      </c>
      <c r="W1598">
        <v>-6999</v>
      </c>
      <c r="X1598">
        <v>-6999</v>
      </c>
      <c r="Y1598">
        <v>-6999</v>
      </c>
      <c r="Z1598">
        <v>-6999</v>
      </c>
      <c r="AA1598">
        <v>-6999</v>
      </c>
      <c r="AB1598">
        <v>29.27</v>
      </c>
      <c r="AC1598">
        <v>25.25</v>
      </c>
      <c r="AD1598">
        <v>18.89</v>
      </c>
      <c r="AE1598">
        <v>17.510000000000002</v>
      </c>
      <c r="AF1598">
        <v>16.96</v>
      </c>
      <c r="AG1598">
        <v>17.23</v>
      </c>
      <c r="AH1598">
        <v>6999</v>
      </c>
      <c r="AI1598">
        <v>14.18</v>
      </c>
      <c r="AJ1598">
        <v>0</v>
      </c>
      <c r="AK1598">
        <v>30.25</v>
      </c>
      <c r="AL1598">
        <v>15.77</v>
      </c>
      <c r="AM1598">
        <v>6.0810000000000004</v>
      </c>
      <c r="AN1598">
        <v>5.24</v>
      </c>
      <c r="AO1598">
        <v>4.9400000000000004</v>
      </c>
      <c r="AP1598">
        <v>0.49</v>
      </c>
      <c r="AQ1598">
        <v>10.82</v>
      </c>
      <c r="AR1598">
        <v>1100</v>
      </c>
      <c r="AS1598">
        <v>13.37</v>
      </c>
      <c r="AT1598">
        <v>1132</v>
      </c>
      <c r="AU1598">
        <v>52.42</v>
      </c>
      <c r="AV1598">
        <v>0</v>
      </c>
    </row>
    <row r="1599" spans="1:48" x14ac:dyDescent="0.55000000000000004">
      <c r="A1599">
        <v>203</v>
      </c>
      <c r="B1599">
        <v>2023</v>
      </c>
      <c r="C1599">
        <v>192</v>
      </c>
      <c r="D1599">
        <v>1200</v>
      </c>
      <c r="E1599">
        <v>8.81</v>
      </c>
      <c r="F1599">
        <v>1030</v>
      </c>
      <c r="G1599">
        <v>13.7</v>
      </c>
      <c r="H1599">
        <v>1133</v>
      </c>
      <c r="I1599">
        <v>52.76</v>
      </c>
      <c r="J1599">
        <v>13.15</v>
      </c>
      <c r="K1599">
        <v>950</v>
      </c>
      <c r="L1599">
        <v>3.774</v>
      </c>
      <c r="M1599">
        <v>2.4220000000000002</v>
      </c>
      <c r="N1599">
        <v>326.8</v>
      </c>
      <c r="O1599">
        <v>48.47</v>
      </c>
      <c r="P1599">
        <v>11.44</v>
      </c>
      <c r="Q1599">
        <v>946</v>
      </c>
      <c r="R1599">
        <v>3.4460000000000002</v>
      </c>
      <c r="S1599">
        <v>2.0880000000000001</v>
      </c>
      <c r="T1599">
        <v>333.6</v>
      </c>
      <c r="U1599">
        <v>50.84</v>
      </c>
      <c r="V1599">
        <v>-800</v>
      </c>
      <c r="W1599">
        <v>-6999</v>
      </c>
      <c r="X1599">
        <v>-6999</v>
      </c>
      <c r="Y1599">
        <v>-6999</v>
      </c>
      <c r="Z1599">
        <v>-6999</v>
      </c>
      <c r="AA1599">
        <v>-6999</v>
      </c>
      <c r="AB1599">
        <v>21.63</v>
      </c>
      <c r="AC1599">
        <v>19.16</v>
      </c>
      <c r="AD1599">
        <v>15.16</v>
      </c>
      <c r="AE1599">
        <v>14.43</v>
      </c>
      <c r="AF1599">
        <v>14.08</v>
      </c>
      <c r="AG1599">
        <v>14.26</v>
      </c>
      <c r="AH1599">
        <v>6999</v>
      </c>
      <c r="AI1599">
        <v>14.18</v>
      </c>
    </row>
    <row r="1600" spans="1:48" x14ac:dyDescent="0.55000000000000004">
      <c r="A1600">
        <v>212</v>
      </c>
      <c r="B1600">
        <v>2023</v>
      </c>
      <c r="C1600">
        <v>192</v>
      </c>
      <c r="D1600">
        <v>1200</v>
      </c>
      <c r="E1600">
        <v>-6999</v>
      </c>
      <c r="F1600">
        <v>-6999</v>
      </c>
      <c r="G1600">
        <v>-6999</v>
      </c>
      <c r="H1600">
        <v>-6999</v>
      </c>
    </row>
    <row r="1601" spans="1:8" x14ac:dyDescent="0.55000000000000004">
      <c r="A1601">
        <v>212</v>
      </c>
      <c r="B1601">
        <v>2023</v>
      </c>
      <c r="C1601">
        <v>192</v>
      </c>
      <c r="D1601">
        <v>1202</v>
      </c>
      <c r="E1601">
        <v>-6999</v>
      </c>
      <c r="F1601">
        <v>-6999</v>
      </c>
      <c r="G1601">
        <v>-6999</v>
      </c>
      <c r="H1601">
        <v>-6999</v>
      </c>
    </row>
    <row r="1602" spans="1:8" x14ac:dyDescent="0.55000000000000004">
      <c r="A1602">
        <v>212</v>
      </c>
      <c r="B1602">
        <v>2023</v>
      </c>
      <c r="C1602">
        <v>192</v>
      </c>
      <c r="D1602">
        <v>1204</v>
      </c>
      <c r="E1602">
        <v>-6999</v>
      </c>
      <c r="F1602">
        <v>-6999</v>
      </c>
      <c r="G1602">
        <v>-6999</v>
      </c>
      <c r="H1602">
        <v>-6999</v>
      </c>
    </row>
    <row r="1603" spans="1:8" x14ac:dyDescent="0.55000000000000004">
      <c r="A1603">
        <v>212</v>
      </c>
      <c r="B1603">
        <v>2023</v>
      </c>
      <c r="C1603">
        <v>192</v>
      </c>
      <c r="D1603">
        <v>1206</v>
      </c>
      <c r="E1603">
        <v>-6999</v>
      </c>
      <c r="F1603">
        <v>-6999</v>
      </c>
      <c r="G1603">
        <v>-6999</v>
      </c>
      <c r="H1603">
        <v>-6999</v>
      </c>
    </row>
    <row r="1604" spans="1:8" x14ac:dyDescent="0.55000000000000004">
      <c r="A1604">
        <v>212</v>
      </c>
      <c r="B1604">
        <v>2023</v>
      </c>
      <c r="C1604">
        <v>192</v>
      </c>
      <c r="D1604">
        <v>1208</v>
      </c>
      <c r="E1604">
        <v>-6999</v>
      </c>
      <c r="F1604">
        <v>-6999</v>
      </c>
      <c r="G1604">
        <v>-6999</v>
      </c>
      <c r="H1604">
        <v>-6999</v>
      </c>
    </row>
    <row r="1605" spans="1:8" x14ac:dyDescent="0.55000000000000004">
      <c r="A1605">
        <v>212</v>
      </c>
      <c r="B1605">
        <v>2023</v>
      </c>
      <c r="C1605">
        <v>192</v>
      </c>
      <c r="D1605">
        <v>1210</v>
      </c>
      <c r="E1605">
        <v>-6999</v>
      </c>
      <c r="F1605">
        <v>-6999</v>
      </c>
      <c r="G1605">
        <v>-6999</v>
      </c>
      <c r="H1605">
        <v>-6999</v>
      </c>
    </row>
    <row r="1606" spans="1:8" x14ac:dyDescent="0.55000000000000004">
      <c r="A1606">
        <v>212</v>
      </c>
      <c r="B1606">
        <v>2023</v>
      </c>
      <c r="C1606">
        <v>192</v>
      </c>
      <c r="D1606">
        <v>1212</v>
      </c>
      <c r="E1606">
        <v>-6999</v>
      </c>
      <c r="F1606">
        <v>-6999</v>
      </c>
      <c r="G1606">
        <v>-6999</v>
      </c>
      <c r="H1606">
        <v>-6999</v>
      </c>
    </row>
    <row r="1607" spans="1:8" x14ac:dyDescent="0.55000000000000004">
      <c r="A1607">
        <v>212</v>
      </c>
      <c r="B1607">
        <v>2023</v>
      </c>
      <c r="C1607">
        <v>192</v>
      </c>
      <c r="D1607">
        <v>1214</v>
      </c>
      <c r="E1607">
        <v>-6999</v>
      </c>
      <c r="F1607">
        <v>-6999</v>
      </c>
      <c r="G1607">
        <v>-6999</v>
      </c>
      <c r="H1607">
        <v>-6999</v>
      </c>
    </row>
    <row r="1608" spans="1:8" x14ac:dyDescent="0.55000000000000004">
      <c r="A1608">
        <v>212</v>
      </c>
      <c r="B1608">
        <v>2023</v>
      </c>
      <c r="C1608">
        <v>192</v>
      </c>
      <c r="D1608">
        <v>1216</v>
      </c>
      <c r="E1608">
        <v>-6999</v>
      </c>
      <c r="F1608">
        <v>-6999</v>
      </c>
      <c r="G1608">
        <v>-6999</v>
      </c>
      <c r="H1608">
        <v>-6999</v>
      </c>
    </row>
    <row r="1609" spans="1:8" x14ac:dyDescent="0.55000000000000004">
      <c r="A1609">
        <v>212</v>
      </c>
      <c r="B1609">
        <v>2023</v>
      </c>
      <c r="C1609">
        <v>192</v>
      </c>
      <c r="D1609">
        <v>1218</v>
      </c>
      <c r="E1609">
        <v>-6999</v>
      </c>
      <c r="F1609">
        <v>-6999</v>
      </c>
      <c r="G1609">
        <v>-6999</v>
      </c>
      <c r="H1609">
        <v>-6999</v>
      </c>
    </row>
    <row r="1610" spans="1:8" x14ac:dyDescent="0.55000000000000004">
      <c r="A1610">
        <v>212</v>
      </c>
      <c r="B1610">
        <v>2023</v>
      </c>
      <c r="C1610">
        <v>192</v>
      </c>
      <c r="D1610">
        <v>1220</v>
      </c>
      <c r="E1610">
        <v>-6999</v>
      </c>
      <c r="F1610">
        <v>-6999</v>
      </c>
      <c r="G1610">
        <v>-6999</v>
      </c>
      <c r="H1610">
        <v>-6999</v>
      </c>
    </row>
    <row r="1611" spans="1:8" x14ac:dyDescent="0.55000000000000004">
      <c r="A1611">
        <v>212</v>
      </c>
      <c r="B1611">
        <v>2023</v>
      </c>
      <c r="C1611">
        <v>192</v>
      </c>
      <c r="D1611">
        <v>1222</v>
      </c>
      <c r="E1611">
        <v>-6999</v>
      </c>
      <c r="F1611">
        <v>-6999</v>
      </c>
      <c r="G1611">
        <v>-6999</v>
      </c>
      <c r="H1611">
        <v>-6999</v>
      </c>
    </row>
    <row r="1612" spans="1:8" x14ac:dyDescent="0.55000000000000004">
      <c r="A1612">
        <v>212</v>
      </c>
      <c r="B1612">
        <v>2023</v>
      </c>
      <c r="C1612">
        <v>192</v>
      </c>
      <c r="D1612">
        <v>1224</v>
      </c>
      <c r="E1612">
        <v>-6999</v>
      </c>
      <c r="F1612">
        <v>-6999</v>
      </c>
      <c r="G1612">
        <v>-6999</v>
      </c>
      <c r="H1612">
        <v>-6999</v>
      </c>
    </row>
    <row r="1613" spans="1:8" x14ac:dyDescent="0.55000000000000004">
      <c r="A1613">
        <v>212</v>
      </c>
      <c r="B1613">
        <v>2023</v>
      </c>
      <c r="C1613">
        <v>192</v>
      </c>
      <c r="D1613">
        <v>1226</v>
      </c>
      <c r="E1613">
        <v>-6999</v>
      </c>
      <c r="F1613">
        <v>-6999</v>
      </c>
      <c r="G1613">
        <v>-6999</v>
      </c>
      <c r="H1613">
        <v>-6999</v>
      </c>
    </row>
    <row r="1614" spans="1:8" x14ac:dyDescent="0.55000000000000004">
      <c r="A1614">
        <v>212</v>
      </c>
      <c r="B1614">
        <v>2023</v>
      </c>
      <c r="C1614">
        <v>192</v>
      </c>
      <c r="D1614">
        <v>1228</v>
      </c>
      <c r="E1614">
        <v>-6999</v>
      </c>
      <c r="F1614">
        <v>-6999</v>
      </c>
      <c r="G1614">
        <v>-6999</v>
      </c>
      <c r="H1614">
        <v>-6999</v>
      </c>
    </row>
    <row r="1615" spans="1:8" x14ac:dyDescent="0.55000000000000004">
      <c r="A1615">
        <v>212</v>
      </c>
      <c r="B1615">
        <v>2023</v>
      </c>
      <c r="C1615">
        <v>192</v>
      </c>
      <c r="D1615">
        <v>1230</v>
      </c>
      <c r="E1615">
        <v>-6999</v>
      </c>
      <c r="F1615">
        <v>-6999</v>
      </c>
      <c r="G1615">
        <v>-6999</v>
      </c>
      <c r="H1615">
        <v>-6999</v>
      </c>
    </row>
    <row r="1616" spans="1:8" x14ac:dyDescent="0.55000000000000004">
      <c r="A1616">
        <v>212</v>
      </c>
      <c r="B1616">
        <v>2023</v>
      </c>
      <c r="C1616">
        <v>192</v>
      </c>
      <c r="D1616">
        <v>1232</v>
      </c>
      <c r="E1616">
        <v>-6999</v>
      </c>
      <c r="F1616">
        <v>-6999</v>
      </c>
      <c r="G1616">
        <v>-6999</v>
      </c>
      <c r="H1616">
        <v>-6999</v>
      </c>
    </row>
    <row r="1617" spans="1:48" x14ac:dyDescent="0.55000000000000004">
      <c r="A1617">
        <v>212</v>
      </c>
      <c r="B1617">
        <v>2023</v>
      </c>
      <c r="C1617">
        <v>192</v>
      </c>
      <c r="D1617">
        <v>1234</v>
      </c>
      <c r="E1617">
        <v>-6999</v>
      </c>
      <c r="F1617">
        <v>-6999</v>
      </c>
      <c r="G1617">
        <v>-6999</v>
      </c>
      <c r="H1617">
        <v>-6999</v>
      </c>
    </row>
    <row r="1618" spans="1:48" x14ac:dyDescent="0.55000000000000004">
      <c r="A1618">
        <v>212</v>
      </c>
      <c r="B1618">
        <v>2023</v>
      </c>
      <c r="C1618">
        <v>192</v>
      </c>
      <c r="D1618">
        <v>1236</v>
      </c>
      <c r="E1618">
        <v>-6999</v>
      </c>
      <c r="F1618">
        <v>-6999</v>
      </c>
      <c r="G1618">
        <v>-6999</v>
      </c>
      <c r="H1618">
        <v>-6999</v>
      </c>
    </row>
    <row r="1619" spans="1:48" x14ac:dyDescent="0.55000000000000004">
      <c r="A1619">
        <v>212</v>
      </c>
      <c r="B1619">
        <v>2023</v>
      </c>
      <c r="C1619">
        <v>192</v>
      </c>
      <c r="D1619">
        <v>1238</v>
      </c>
      <c r="E1619">
        <v>-6999</v>
      </c>
      <c r="F1619">
        <v>-6999</v>
      </c>
      <c r="G1619">
        <v>-6999</v>
      </c>
      <c r="H1619">
        <v>-6999</v>
      </c>
    </row>
    <row r="1620" spans="1:48" x14ac:dyDescent="0.55000000000000004">
      <c r="A1620">
        <v>212</v>
      </c>
      <c r="B1620">
        <v>2023</v>
      </c>
      <c r="C1620">
        <v>192</v>
      </c>
      <c r="D1620">
        <v>1240</v>
      </c>
      <c r="E1620">
        <v>-6999</v>
      </c>
      <c r="F1620">
        <v>-6999</v>
      </c>
      <c r="G1620">
        <v>-6999</v>
      </c>
      <c r="H1620">
        <v>-6999</v>
      </c>
    </row>
    <row r="1621" spans="1:48" x14ac:dyDescent="0.55000000000000004">
      <c r="A1621">
        <v>212</v>
      </c>
      <c r="B1621">
        <v>2023</v>
      </c>
      <c r="C1621">
        <v>192</v>
      </c>
      <c r="D1621">
        <v>1242</v>
      </c>
      <c r="E1621">
        <v>-6999</v>
      </c>
      <c r="F1621">
        <v>-6999</v>
      </c>
      <c r="G1621">
        <v>-6999</v>
      </c>
      <c r="H1621">
        <v>-6999</v>
      </c>
    </row>
    <row r="1622" spans="1:48" x14ac:dyDescent="0.55000000000000004">
      <c r="A1622">
        <v>212</v>
      </c>
      <c r="B1622">
        <v>2023</v>
      </c>
      <c r="C1622">
        <v>192</v>
      </c>
      <c r="D1622">
        <v>1244</v>
      </c>
      <c r="E1622">
        <v>-6999</v>
      </c>
      <c r="F1622">
        <v>-6999</v>
      </c>
      <c r="G1622">
        <v>-6999</v>
      </c>
      <c r="H1622">
        <v>-6999</v>
      </c>
    </row>
    <row r="1623" spans="1:48" x14ac:dyDescent="0.55000000000000004">
      <c r="A1623">
        <v>212</v>
      </c>
      <c r="B1623">
        <v>2023</v>
      </c>
      <c r="C1623">
        <v>192</v>
      </c>
      <c r="D1623">
        <v>1246</v>
      </c>
      <c r="E1623">
        <v>-6999</v>
      </c>
      <c r="F1623">
        <v>-6999</v>
      </c>
      <c r="G1623">
        <v>-6999</v>
      </c>
      <c r="H1623">
        <v>-6999</v>
      </c>
    </row>
    <row r="1624" spans="1:48" x14ac:dyDescent="0.55000000000000004">
      <c r="A1624">
        <v>212</v>
      </c>
      <c r="B1624">
        <v>2023</v>
      </c>
      <c r="C1624">
        <v>192</v>
      </c>
      <c r="D1624">
        <v>1248</v>
      </c>
      <c r="E1624">
        <v>-6999</v>
      </c>
      <c r="F1624">
        <v>-6999</v>
      </c>
      <c r="G1624">
        <v>-6999</v>
      </c>
      <c r="H1624">
        <v>-6999</v>
      </c>
    </row>
    <row r="1625" spans="1:48" x14ac:dyDescent="0.55000000000000004">
      <c r="A1625">
        <v>212</v>
      </c>
      <c r="B1625">
        <v>2023</v>
      </c>
      <c r="C1625">
        <v>192</v>
      </c>
      <c r="D1625">
        <v>1250</v>
      </c>
      <c r="E1625">
        <v>-6999</v>
      </c>
      <c r="F1625">
        <v>-6999</v>
      </c>
      <c r="G1625">
        <v>-6999</v>
      </c>
      <c r="H1625">
        <v>-6999</v>
      </c>
    </row>
    <row r="1626" spans="1:48" x14ac:dyDescent="0.55000000000000004">
      <c r="A1626">
        <v>212</v>
      </c>
      <c r="B1626">
        <v>2023</v>
      </c>
      <c r="C1626">
        <v>192</v>
      </c>
      <c r="D1626">
        <v>1252</v>
      </c>
      <c r="E1626">
        <v>-6999</v>
      </c>
      <c r="F1626">
        <v>-6999</v>
      </c>
      <c r="G1626">
        <v>-6999</v>
      </c>
      <c r="H1626">
        <v>-6999</v>
      </c>
    </row>
    <row r="1627" spans="1:48" x14ac:dyDescent="0.55000000000000004">
      <c r="A1627">
        <v>212</v>
      </c>
      <c r="B1627">
        <v>2023</v>
      </c>
      <c r="C1627">
        <v>192</v>
      </c>
      <c r="D1627">
        <v>1254</v>
      </c>
      <c r="E1627">
        <v>-6999</v>
      </c>
      <c r="F1627">
        <v>-6999</v>
      </c>
      <c r="G1627">
        <v>-6999</v>
      </c>
      <c r="H1627">
        <v>-6999</v>
      </c>
    </row>
    <row r="1628" spans="1:48" x14ac:dyDescent="0.55000000000000004">
      <c r="A1628">
        <v>212</v>
      </c>
      <c r="B1628">
        <v>2023</v>
      </c>
      <c r="C1628">
        <v>192</v>
      </c>
      <c r="D1628">
        <v>1256</v>
      </c>
      <c r="E1628">
        <v>-6999</v>
      </c>
      <c r="F1628">
        <v>-6999</v>
      </c>
      <c r="G1628">
        <v>-6999</v>
      </c>
      <c r="H1628">
        <v>-6999</v>
      </c>
    </row>
    <row r="1629" spans="1:48" x14ac:dyDescent="0.55000000000000004">
      <c r="A1629">
        <v>212</v>
      </c>
      <c r="B1629">
        <v>2023</v>
      </c>
      <c r="C1629">
        <v>192</v>
      </c>
      <c r="D1629">
        <v>1258</v>
      </c>
      <c r="E1629">
        <v>-6999</v>
      </c>
      <c r="F1629">
        <v>-6999</v>
      </c>
      <c r="G1629">
        <v>-6999</v>
      </c>
      <c r="H1629">
        <v>-6999</v>
      </c>
    </row>
    <row r="1630" spans="1:48" x14ac:dyDescent="0.55000000000000004">
      <c r="A1630">
        <v>201</v>
      </c>
      <c r="B1630">
        <v>2023</v>
      </c>
      <c r="C1630">
        <v>192</v>
      </c>
      <c r="D1630">
        <v>1300</v>
      </c>
      <c r="E1630">
        <v>11.88</v>
      </c>
      <c r="F1630">
        <v>1243</v>
      </c>
      <c r="G1630">
        <v>14.09</v>
      </c>
      <c r="H1630">
        <v>1229</v>
      </c>
      <c r="I1630">
        <v>53.82</v>
      </c>
      <c r="J1630">
        <v>10.210000000000001</v>
      </c>
      <c r="K1630">
        <v>1250</v>
      </c>
      <c r="L1630">
        <v>4.016</v>
      </c>
      <c r="M1630">
        <v>2.2970000000000002</v>
      </c>
      <c r="N1630">
        <v>285.8</v>
      </c>
      <c r="O1630">
        <v>52.99</v>
      </c>
      <c r="P1630">
        <v>10.130000000000001</v>
      </c>
      <c r="Q1630">
        <v>1235</v>
      </c>
      <c r="R1630">
        <v>3.6509999999999998</v>
      </c>
      <c r="S1630">
        <v>1.893</v>
      </c>
      <c r="T1630">
        <v>286.10000000000002</v>
      </c>
      <c r="U1630">
        <v>56.21</v>
      </c>
      <c r="V1630">
        <v>-756</v>
      </c>
      <c r="W1630">
        <v>-6999</v>
      </c>
      <c r="X1630">
        <v>-6999</v>
      </c>
      <c r="Y1630">
        <v>-6999</v>
      </c>
      <c r="Z1630">
        <v>-6999</v>
      </c>
      <c r="AA1630">
        <v>-6999</v>
      </c>
      <c r="AB1630">
        <v>27.58</v>
      </c>
      <c r="AC1630">
        <v>25.28</v>
      </c>
      <c r="AD1630">
        <v>18.29</v>
      </c>
      <c r="AE1630">
        <v>17.25</v>
      </c>
      <c r="AF1630">
        <v>16.75</v>
      </c>
      <c r="AG1630">
        <v>16.72</v>
      </c>
      <c r="AH1630">
        <v>6999</v>
      </c>
      <c r="AI1630">
        <v>14.06</v>
      </c>
      <c r="AJ1630">
        <v>0</v>
      </c>
      <c r="AK1630">
        <v>41.37</v>
      </c>
      <c r="AL1630">
        <v>18.670000000000002</v>
      </c>
      <c r="AM1630">
        <v>6.2480000000000002</v>
      </c>
      <c r="AN1630">
        <v>5.1989999999999998</v>
      </c>
      <c r="AO1630">
        <v>4.9160000000000004</v>
      </c>
      <c r="AP1630">
        <v>0.49</v>
      </c>
      <c r="AQ1630">
        <v>11.82</v>
      </c>
      <c r="AR1630">
        <v>1201</v>
      </c>
      <c r="AS1630">
        <v>13.89</v>
      </c>
      <c r="AT1630">
        <v>1216</v>
      </c>
      <c r="AU1630">
        <v>52.75</v>
      </c>
      <c r="AV1630">
        <v>0</v>
      </c>
    </row>
    <row r="1631" spans="1:48" x14ac:dyDescent="0.55000000000000004">
      <c r="A1631">
        <v>201</v>
      </c>
      <c r="B1631">
        <v>2023</v>
      </c>
      <c r="C1631">
        <v>192</v>
      </c>
      <c r="D1631">
        <v>1400</v>
      </c>
      <c r="E1631">
        <v>11.41</v>
      </c>
      <c r="F1631">
        <v>1346</v>
      </c>
      <c r="G1631">
        <v>13.95</v>
      </c>
      <c r="H1631">
        <v>1330</v>
      </c>
      <c r="I1631">
        <v>61.33</v>
      </c>
      <c r="J1631">
        <v>11.86</v>
      </c>
      <c r="K1631">
        <v>1302</v>
      </c>
      <c r="L1631">
        <v>3.0950000000000002</v>
      </c>
      <c r="M1631">
        <v>2.4009999999999998</v>
      </c>
      <c r="N1631">
        <v>330.4</v>
      </c>
      <c r="O1631">
        <v>38.35</v>
      </c>
      <c r="P1631">
        <v>10.95</v>
      </c>
      <c r="Q1631">
        <v>1302</v>
      </c>
      <c r="R1631">
        <v>2.8</v>
      </c>
      <c r="S1631">
        <v>2.129</v>
      </c>
      <c r="T1631">
        <v>337.7</v>
      </c>
      <c r="U1631">
        <v>39.630000000000003</v>
      </c>
      <c r="V1631">
        <v>-765</v>
      </c>
      <c r="W1631">
        <v>-6999</v>
      </c>
      <c r="X1631">
        <v>-6999</v>
      </c>
      <c r="Y1631">
        <v>-6999</v>
      </c>
      <c r="Z1631">
        <v>-6999</v>
      </c>
      <c r="AA1631">
        <v>-6999</v>
      </c>
      <c r="AB1631">
        <v>16.489999999999998</v>
      </c>
      <c r="AC1631">
        <v>14.27</v>
      </c>
      <c r="AD1631">
        <v>12.8</v>
      </c>
      <c r="AE1631">
        <v>12.48</v>
      </c>
      <c r="AF1631">
        <v>12.3</v>
      </c>
      <c r="AG1631">
        <v>12.81</v>
      </c>
      <c r="AH1631">
        <v>6999</v>
      </c>
      <c r="AI1631">
        <v>13.93</v>
      </c>
      <c r="AJ1631">
        <v>0</v>
      </c>
      <c r="AK1631">
        <v>33.299999999999997</v>
      </c>
      <c r="AL1631">
        <v>16.87</v>
      </c>
      <c r="AM1631">
        <v>6.5110000000000001</v>
      </c>
      <c r="AN1631">
        <v>5.21</v>
      </c>
      <c r="AO1631">
        <v>4.8979999999999997</v>
      </c>
      <c r="AP1631">
        <v>0.49</v>
      </c>
      <c r="AQ1631">
        <v>11.54</v>
      </c>
      <c r="AR1631">
        <v>1351</v>
      </c>
      <c r="AS1631">
        <v>14.09</v>
      </c>
      <c r="AT1631">
        <v>1329</v>
      </c>
      <c r="AU1631">
        <v>59.25</v>
      </c>
      <c r="AV1631">
        <v>0</v>
      </c>
    </row>
    <row r="1632" spans="1:48" x14ac:dyDescent="0.55000000000000004">
      <c r="A1632">
        <v>201</v>
      </c>
      <c r="B1632">
        <v>2023</v>
      </c>
      <c r="C1632">
        <v>192</v>
      </c>
      <c r="D1632">
        <v>1500</v>
      </c>
      <c r="E1632">
        <v>11.54</v>
      </c>
      <c r="F1632">
        <v>1406</v>
      </c>
      <c r="G1632">
        <v>14.36</v>
      </c>
      <c r="H1632">
        <v>1439</v>
      </c>
      <c r="I1632">
        <v>54.57</v>
      </c>
      <c r="J1632">
        <v>5.8789999999999996</v>
      </c>
      <c r="K1632">
        <v>1459</v>
      </c>
      <c r="L1632">
        <v>2.3180000000000001</v>
      </c>
      <c r="M1632">
        <v>1.3340000000000001</v>
      </c>
      <c r="N1632">
        <v>355.3</v>
      </c>
      <c r="O1632">
        <v>52.77</v>
      </c>
      <c r="P1632">
        <v>5.5259999999999998</v>
      </c>
      <c r="Q1632">
        <v>1411</v>
      </c>
      <c r="R1632">
        <v>2.073</v>
      </c>
      <c r="S1632">
        <v>1.2050000000000001</v>
      </c>
      <c r="T1632">
        <v>6.1319999999999997</v>
      </c>
      <c r="U1632">
        <v>52.43</v>
      </c>
      <c r="V1632">
        <v>-775</v>
      </c>
      <c r="W1632">
        <v>-6999</v>
      </c>
      <c r="X1632">
        <v>-6999</v>
      </c>
      <c r="Y1632">
        <v>-6999</v>
      </c>
      <c r="Z1632">
        <v>-6999</v>
      </c>
      <c r="AA1632">
        <v>-6999</v>
      </c>
      <c r="AB1632">
        <v>20.75</v>
      </c>
      <c r="AC1632">
        <v>17.45</v>
      </c>
      <c r="AD1632">
        <v>15.34</v>
      </c>
      <c r="AE1632">
        <v>14.96</v>
      </c>
      <c r="AF1632">
        <v>14.67</v>
      </c>
      <c r="AG1632">
        <v>15.1</v>
      </c>
      <c r="AH1632">
        <v>6999</v>
      </c>
      <c r="AI1632">
        <v>14.05</v>
      </c>
      <c r="AJ1632">
        <v>0</v>
      </c>
      <c r="AK1632">
        <v>31.29</v>
      </c>
      <c r="AL1632">
        <v>16.07</v>
      </c>
      <c r="AM1632">
        <v>6.7939999999999996</v>
      </c>
      <c r="AN1632">
        <v>5.23</v>
      </c>
      <c r="AO1632">
        <v>4.8810000000000002</v>
      </c>
      <c r="AP1632">
        <v>0.48899999999999999</v>
      </c>
      <c r="AQ1632">
        <v>11.88</v>
      </c>
      <c r="AR1632">
        <v>1411</v>
      </c>
      <c r="AS1632">
        <v>14.3</v>
      </c>
      <c r="AT1632">
        <v>1438</v>
      </c>
      <c r="AU1632">
        <v>53.76</v>
      </c>
      <c r="AV1632">
        <v>0</v>
      </c>
    </row>
    <row r="1633" spans="1:48" x14ac:dyDescent="0.55000000000000004">
      <c r="A1633">
        <v>203</v>
      </c>
      <c r="B1633">
        <v>2023</v>
      </c>
      <c r="C1633">
        <v>192</v>
      </c>
      <c r="D1633">
        <v>1500</v>
      </c>
      <c r="E1633">
        <v>11.41</v>
      </c>
      <c r="F1633">
        <v>1346</v>
      </c>
      <c r="G1633">
        <v>14.36</v>
      </c>
      <c r="H1633">
        <v>1439</v>
      </c>
      <c r="I1633">
        <v>54.57</v>
      </c>
      <c r="J1633">
        <v>11.86</v>
      </c>
      <c r="K1633">
        <v>1302</v>
      </c>
      <c r="L1633">
        <v>3.1429999999999998</v>
      </c>
      <c r="M1633">
        <v>1.784</v>
      </c>
      <c r="N1633">
        <v>319.10000000000002</v>
      </c>
      <c r="O1633">
        <v>53.26</v>
      </c>
      <c r="P1633">
        <v>10.95</v>
      </c>
      <c r="Q1633">
        <v>1302</v>
      </c>
      <c r="R1633">
        <v>2.8410000000000002</v>
      </c>
      <c r="S1633">
        <v>1.486</v>
      </c>
      <c r="T1633">
        <v>325.89999999999998</v>
      </c>
      <c r="U1633">
        <v>55.94</v>
      </c>
      <c r="V1633">
        <v>-765</v>
      </c>
      <c r="W1633">
        <v>-6999</v>
      </c>
      <c r="X1633">
        <v>-6999</v>
      </c>
      <c r="Y1633">
        <v>-6999</v>
      </c>
      <c r="Z1633">
        <v>-6999</v>
      </c>
      <c r="AA1633">
        <v>-6999</v>
      </c>
      <c r="AB1633">
        <v>21.61</v>
      </c>
      <c r="AC1633">
        <v>19</v>
      </c>
      <c r="AD1633">
        <v>15.48</v>
      </c>
      <c r="AE1633">
        <v>14.89</v>
      </c>
      <c r="AF1633">
        <v>14.57</v>
      </c>
      <c r="AG1633">
        <v>14.88</v>
      </c>
      <c r="AH1633">
        <v>6999</v>
      </c>
      <c r="AI1633">
        <v>14.05</v>
      </c>
    </row>
    <row r="1634" spans="1:48" x14ac:dyDescent="0.55000000000000004">
      <c r="A1634">
        <v>201</v>
      </c>
      <c r="B1634">
        <v>2023</v>
      </c>
      <c r="C1634">
        <v>192</v>
      </c>
      <c r="D1634">
        <v>1600</v>
      </c>
      <c r="E1634">
        <v>12.89</v>
      </c>
      <c r="F1634">
        <v>1519</v>
      </c>
      <c r="G1634">
        <v>14.42</v>
      </c>
      <c r="H1634">
        <v>1537</v>
      </c>
      <c r="I1634">
        <v>50.4</v>
      </c>
      <c r="J1634">
        <v>12.29</v>
      </c>
      <c r="K1634">
        <v>1559</v>
      </c>
      <c r="L1634">
        <v>4.8520000000000003</v>
      </c>
      <c r="M1634">
        <v>4.4119999999999999</v>
      </c>
      <c r="N1634">
        <v>323.39999999999998</v>
      </c>
      <c r="O1634">
        <v>24.4</v>
      </c>
      <c r="P1634">
        <v>10.9</v>
      </c>
      <c r="Q1634">
        <v>1559</v>
      </c>
      <c r="R1634">
        <v>4.3920000000000003</v>
      </c>
      <c r="S1634">
        <v>3.952</v>
      </c>
      <c r="T1634">
        <v>329</v>
      </c>
      <c r="U1634">
        <v>25.62</v>
      </c>
      <c r="V1634">
        <v>-768</v>
      </c>
      <c r="W1634">
        <v>-6999</v>
      </c>
      <c r="X1634">
        <v>-6999</v>
      </c>
      <c r="Y1634">
        <v>-6999</v>
      </c>
      <c r="Z1634">
        <v>-6999</v>
      </c>
      <c r="AA1634">
        <v>-6999</v>
      </c>
      <c r="AB1634">
        <v>25.12</v>
      </c>
      <c r="AC1634">
        <v>21.39</v>
      </c>
      <c r="AD1634">
        <v>18.34</v>
      </c>
      <c r="AE1634">
        <v>17.739999999999998</v>
      </c>
      <c r="AF1634">
        <v>17.47</v>
      </c>
      <c r="AG1634">
        <v>17.59</v>
      </c>
      <c r="AH1634">
        <v>6999</v>
      </c>
      <c r="AI1634">
        <v>14.05</v>
      </c>
      <c r="AJ1634">
        <v>0</v>
      </c>
      <c r="AK1634">
        <v>35.090000000000003</v>
      </c>
      <c r="AL1634">
        <v>17.23</v>
      </c>
      <c r="AM1634">
        <v>7.04</v>
      </c>
      <c r="AN1634">
        <v>5.2720000000000002</v>
      </c>
      <c r="AO1634">
        <v>4.8869999999999996</v>
      </c>
      <c r="AP1634">
        <v>0.48899999999999999</v>
      </c>
      <c r="AQ1634">
        <v>13.02</v>
      </c>
      <c r="AR1634">
        <v>1500</v>
      </c>
      <c r="AS1634">
        <v>14.62</v>
      </c>
      <c r="AT1634">
        <v>1556</v>
      </c>
      <c r="AU1634">
        <v>48.86</v>
      </c>
      <c r="AV1634">
        <v>0</v>
      </c>
    </row>
    <row r="1635" spans="1:48" x14ac:dyDescent="0.55000000000000004">
      <c r="A1635">
        <v>201</v>
      </c>
      <c r="B1635">
        <v>2023</v>
      </c>
      <c r="C1635">
        <v>192</v>
      </c>
      <c r="D1635">
        <v>1700</v>
      </c>
      <c r="E1635">
        <v>12.88</v>
      </c>
      <c r="F1635">
        <v>1627</v>
      </c>
      <c r="G1635">
        <v>14.22</v>
      </c>
      <c r="H1635">
        <v>1605</v>
      </c>
      <c r="I1635">
        <v>50.94</v>
      </c>
      <c r="J1635">
        <v>11.95</v>
      </c>
      <c r="K1635">
        <v>1649</v>
      </c>
      <c r="L1635">
        <v>5.282</v>
      </c>
      <c r="M1635">
        <v>4.5350000000000001</v>
      </c>
      <c r="N1635">
        <v>328.5</v>
      </c>
      <c r="O1635">
        <v>30.46</v>
      </c>
      <c r="P1635">
        <v>11.64</v>
      </c>
      <c r="Q1635">
        <v>1649</v>
      </c>
      <c r="R1635">
        <v>4.734</v>
      </c>
      <c r="S1635">
        <v>3.9550000000000001</v>
      </c>
      <c r="T1635">
        <v>334</v>
      </c>
      <c r="U1635">
        <v>32.85</v>
      </c>
      <c r="V1635">
        <v>-773</v>
      </c>
      <c r="W1635">
        <v>-6999</v>
      </c>
      <c r="X1635">
        <v>-6999</v>
      </c>
      <c r="Y1635">
        <v>-6999</v>
      </c>
      <c r="Z1635">
        <v>-6999</v>
      </c>
      <c r="AA1635">
        <v>-6999</v>
      </c>
      <c r="AB1635">
        <v>20.75</v>
      </c>
      <c r="AC1635">
        <v>18.62</v>
      </c>
      <c r="AD1635">
        <v>16.350000000000001</v>
      </c>
      <c r="AE1635">
        <v>15.95</v>
      </c>
      <c r="AF1635">
        <v>15.76</v>
      </c>
      <c r="AG1635">
        <v>15.94</v>
      </c>
      <c r="AH1635">
        <v>6999</v>
      </c>
      <c r="AI1635">
        <v>13.86</v>
      </c>
      <c r="AJ1635">
        <v>0</v>
      </c>
      <c r="AK1635">
        <v>30.3</v>
      </c>
      <c r="AL1635">
        <v>16.600000000000001</v>
      </c>
      <c r="AM1635">
        <v>7.26</v>
      </c>
      <c r="AN1635">
        <v>5.3419999999999996</v>
      </c>
      <c r="AO1635">
        <v>4.8949999999999996</v>
      </c>
      <c r="AP1635">
        <v>0.48799999999999999</v>
      </c>
      <c r="AQ1635">
        <v>13.28</v>
      </c>
      <c r="AR1635">
        <v>1626</v>
      </c>
      <c r="AS1635">
        <v>14.29</v>
      </c>
      <c r="AT1635">
        <v>1600</v>
      </c>
      <c r="AU1635">
        <v>48.19</v>
      </c>
      <c r="AV1635">
        <v>0</v>
      </c>
    </row>
    <row r="1636" spans="1:48" x14ac:dyDescent="0.55000000000000004">
      <c r="A1636">
        <v>201</v>
      </c>
      <c r="B1636">
        <v>2023</v>
      </c>
      <c r="C1636">
        <v>192</v>
      </c>
      <c r="D1636">
        <v>1800</v>
      </c>
      <c r="E1636">
        <v>11.81</v>
      </c>
      <c r="F1636">
        <v>1752</v>
      </c>
      <c r="G1636">
        <v>13.49</v>
      </c>
      <c r="H1636">
        <v>1700</v>
      </c>
      <c r="I1636">
        <v>53.02</v>
      </c>
      <c r="J1636">
        <v>13.29</v>
      </c>
      <c r="K1636">
        <v>1728</v>
      </c>
      <c r="L1636">
        <v>5.3559999999999999</v>
      </c>
      <c r="M1636">
        <v>4.7370000000000001</v>
      </c>
      <c r="N1636">
        <v>329.1</v>
      </c>
      <c r="O1636">
        <v>27.54</v>
      </c>
      <c r="P1636">
        <v>12.37</v>
      </c>
      <c r="Q1636">
        <v>1728</v>
      </c>
      <c r="R1636">
        <v>4.9139999999999997</v>
      </c>
      <c r="S1636">
        <v>4.2050000000000001</v>
      </c>
      <c r="T1636">
        <v>336.2</v>
      </c>
      <c r="U1636">
        <v>30.75</v>
      </c>
      <c r="V1636">
        <v>-779</v>
      </c>
      <c r="W1636">
        <v>-6999</v>
      </c>
      <c r="X1636">
        <v>-6999</v>
      </c>
      <c r="Y1636">
        <v>-6999</v>
      </c>
      <c r="Z1636">
        <v>-6999</v>
      </c>
      <c r="AA1636">
        <v>-6999</v>
      </c>
      <c r="AB1636">
        <v>13.87</v>
      </c>
      <c r="AC1636">
        <v>13.62</v>
      </c>
      <c r="AD1636">
        <v>12.96</v>
      </c>
      <c r="AE1636">
        <v>12.97</v>
      </c>
      <c r="AF1636">
        <v>12.99</v>
      </c>
      <c r="AG1636">
        <v>13.23</v>
      </c>
      <c r="AH1636">
        <v>6999</v>
      </c>
      <c r="AI1636">
        <v>13.69</v>
      </c>
      <c r="AJ1636">
        <v>0</v>
      </c>
      <c r="AK1636">
        <v>23.98</v>
      </c>
      <c r="AL1636">
        <v>14.35</v>
      </c>
      <c r="AM1636">
        <v>7.48</v>
      </c>
      <c r="AN1636">
        <v>5.4160000000000004</v>
      </c>
      <c r="AO1636">
        <v>4.9189999999999996</v>
      </c>
      <c r="AP1636">
        <v>0.48799999999999999</v>
      </c>
      <c r="AQ1636">
        <v>12.21</v>
      </c>
      <c r="AR1636">
        <v>1754</v>
      </c>
      <c r="AS1636">
        <v>13.82</v>
      </c>
      <c r="AT1636">
        <v>1700</v>
      </c>
      <c r="AU1636">
        <v>51.14</v>
      </c>
      <c r="AV1636">
        <v>0</v>
      </c>
    </row>
    <row r="1637" spans="1:48" x14ac:dyDescent="0.55000000000000004">
      <c r="A1637">
        <v>203</v>
      </c>
      <c r="B1637">
        <v>2023</v>
      </c>
      <c r="C1637">
        <v>192</v>
      </c>
      <c r="D1637">
        <v>1800</v>
      </c>
      <c r="E1637">
        <v>11.81</v>
      </c>
      <c r="F1637">
        <v>1752</v>
      </c>
      <c r="G1637">
        <v>14.42</v>
      </c>
      <c r="H1637">
        <v>1537</v>
      </c>
      <c r="I1637">
        <v>53.02</v>
      </c>
      <c r="J1637">
        <v>13.29</v>
      </c>
      <c r="K1637">
        <v>1728</v>
      </c>
      <c r="L1637">
        <v>5.1630000000000003</v>
      </c>
      <c r="M1637">
        <v>4.5570000000000004</v>
      </c>
      <c r="N1637">
        <v>327.10000000000002</v>
      </c>
      <c r="O1637">
        <v>27.76</v>
      </c>
      <c r="P1637">
        <v>12.37</v>
      </c>
      <c r="Q1637">
        <v>1728</v>
      </c>
      <c r="R1637">
        <v>4.68</v>
      </c>
      <c r="S1637">
        <v>4.032</v>
      </c>
      <c r="T1637">
        <v>333.1</v>
      </c>
      <c r="U1637">
        <v>30.13</v>
      </c>
      <c r="V1637">
        <v>-773</v>
      </c>
      <c r="W1637">
        <v>-6999</v>
      </c>
      <c r="X1637">
        <v>-6999</v>
      </c>
      <c r="Y1637">
        <v>-6999</v>
      </c>
      <c r="Z1637">
        <v>-6999</v>
      </c>
      <c r="AA1637">
        <v>-6999</v>
      </c>
      <c r="AB1637">
        <v>19.91</v>
      </c>
      <c r="AC1637">
        <v>17.88</v>
      </c>
      <c r="AD1637">
        <v>15.88</v>
      </c>
      <c r="AE1637">
        <v>15.55</v>
      </c>
      <c r="AF1637">
        <v>15.41</v>
      </c>
      <c r="AG1637">
        <v>15.59</v>
      </c>
      <c r="AH1637">
        <v>6999</v>
      </c>
      <c r="AI1637">
        <v>13.69</v>
      </c>
    </row>
    <row r="1638" spans="1:48" x14ac:dyDescent="0.55000000000000004">
      <c r="A1638">
        <v>201</v>
      </c>
      <c r="B1638">
        <v>2023</v>
      </c>
      <c r="C1638">
        <v>192</v>
      </c>
      <c r="D1638">
        <v>1900</v>
      </c>
      <c r="E1638">
        <v>11.14</v>
      </c>
      <c r="F1638">
        <v>1841</v>
      </c>
      <c r="G1638">
        <v>13.08</v>
      </c>
      <c r="H1638">
        <v>1813</v>
      </c>
      <c r="I1638">
        <v>56.85</v>
      </c>
      <c r="J1638">
        <v>5.5069999999999997</v>
      </c>
      <c r="K1638">
        <v>1801</v>
      </c>
      <c r="L1638">
        <v>2.0529999999999999</v>
      </c>
      <c r="M1638">
        <v>1.3959999999999999</v>
      </c>
      <c r="N1638">
        <v>227.6</v>
      </c>
      <c r="O1638">
        <v>45.84</v>
      </c>
      <c r="P1638">
        <v>5.4480000000000004</v>
      </c>
      <c r="Q1638">
        <v>1802</v>
      </c>
      <c r="R1638">
        <v>1.8540000000000001</v>
      </c>
      <c r="S1638">
        <v>1.222</v>
      </c>
      <c r="T1638">
        <v>225.1</v>
      </c>
      <c r="U1638">
        <v>47.28</v>
      </c>
      <c r="V1638">
        <v>-793</v>
      </c>
      <c r="W1638">
        <v>-6999</v>
      </c>
      <c r="X1638">
        <v>-6999</v>
      </c>
      <c r="Y1638">
        <v>-6999</v>
      </c>
      <c r="Z1638">
        <v>-6999</v>
      </c>
      <c r="AA1638">
        <v>-6999</v>
      </c>
      <c r="AB1638">
        <v>10.35</v>
      </c>
      <c r="AC1638">
        <v>10.64</v>
      </c>
      <c r="AD1638">
        <v>10.71</v>
      </c>
      <c r="AE1638">
        <v>10.94</v>
      </c>
      <c r="AF1638">
        <v>11.07</v>
      </c>
      <c r="AG1638">
        <v>11.41</v>
      </c>
      <c r="AH1638">
        <v>6999</v>
      </c>
      <c r="AI1638">
        <v>13.56</v>
      </c>
      <c r="AJ1638">
        <v>0</v>
      </c>
      <c r="AK1638">
        <v>15.77</v>
      </c>
      <c r="AL1638">
        <v>12.29</v>
      </c>
      <c r="AM1638">
        <v>7.63</v>
      </c>
      <c r="AN1638">
        <v>5.5019999999999998</v>
      </c>
      <c r="AO1638">
        <v>4.9509999999999996</v>
      </c>
      <c r="AP1638">
        <v>0.48699999999999999</v>
      </c>
      <c r="AQ1638">
        <v>11.68</v>
      </c>
      <c r="AR1638">
        <v>1841</v>
      </c>
      <c r="AS1638">
        <v>13.89</v>
      </c>
      <c r="AT1638">
        <v>1814</v>
      </c>
      <c r="AU1638">
        <v>53.97</v>
      </c>
      <c r="AV1638">
        <v>0</v>
      </c>
    </row>
    <row r="1639" spans="1:48" x14ac:dyDescent="0.55000000000000004">
      <c r="A1639">
        <v>201</v>
      </c>
      <c r="B1639">
        <v>2023</v>
      </c>
      <c r="C1639">
        <v>192</v>
      </c>
      <c r="D1639">
        <v>2000</v>
      </c>
      <c r="E1639">
        <v>10.42</v>
      </c>
      <c r="F1639">
        <v>1933</v>
      </c>
      <c r="G1639">
        <v>11.83</v>
      </c>
      <c r="H1639">
        <v>1919</v>
      </c>
      <c r="I1639">
        <v>58.33</v>
      </c>
      <c r="J1639">
        <v>6.4470000000000001</v>
      </c>
      <c r="K1639">
        <v>1958</v>
      </c>
      <c r="L1639">
        <v>2.2210000000000001</v>
      </c>
      <c r="M1639">
        <v>2.0369999999999999</v>
      </c>
      <c r="N1639">
        <v>239.9</v>
      </c>
      <c r="O1639">
        <v>23.36</v>
      </c>
      <c r="P1639">
        <v>5.742</v>
      </c>
      <c r="Q1639">
        <v>1958</v>
      </c>
      <c r="R1639">
        <v>2.052</v>
      </c>
      <c r="S1639">
        <v>1.839</v>
      </c>
      <c r="T1639">
        <v>237</v>
      </c>
      <c r="U1639">
        <v>26.12</v>
      </c>
      <c r="V1639">
        <v>-812</v>
      </c>
      <c r="W1639">
        <v>-6999</v>
      </c>
      <c r="X1639">
        <v>-6999</v>
      </c>
      <c r="Y1639">
        <v>-6999</v>
      </c>
      <c r="Z1639">
        <v>-6999</v>
      </c>
      <c r="AA1639">
        <v>-6999</v>
      </c>
      <c r="AB1639">
        <v>6.1150000000000002</v>
      </c>
      <c r="AC1639">
        <v>5.24</v>
      </c>
      <c r="AD1639">
        <v>7.74</v>
      </c>
      <c r="AE1639">
        <v>8.4700000000000006</v>
      </c>
      <c r="AF1639">
        <v>8.83</v>
      </c>
      <c r="AG1639">
        <v>9.33</v>
      </c>
      <c r="AH1639">
        <v>6999</v>
      </c>
      <c r="AI1639">
        <v>13.43</v>
      </c>
      <c r="AJ1639">
        <v>0</v>
      </c>
      <c r="AK1639">
        <v>4.6639999999999997</v>
      </c>
      <c r="AL1639">
        <v>9.9499999999999993</v>
      </c>
      <c r="AM1639">
        <v>7.68</v>
      </c>
      <c r="AN1639">
        <v>5.5860000000000003</v>
      </c>
      <c r="AO1639">
        <v>4.9880000000000004</v>
      </c>
      <c r="AP1639">
        <v>0.48699999999999999</v>
      </c>
      <c r="AQ1639">
        <v>11.22</v>
      </c>
      <c r="AR1639">
        <v>1929</v>
      </c>
      <c r="AS1639">
        <v>12.5</v>
      </c>
      <c r="AT1639">
        <v>1919</v>
      </c>
      <c r="AU1639">
        <v>55.25</v>
      </c>
      <c r="AV1639">
        <v>0</v>
      </c>
    </row>
    <row r="1640" spans="1:48" x14ac:dyDescent="0.55000000000000004">
      <c r="A1640">
        <v>201</v>
      </c>
      <c r="B1640">
        <v>2023</v>
      </c>
      <c r="C1640">
        <v>192</v>
      </c>
      <c r="D1640">
        <v>2100</v>
      </c>
      <c r="E1640">
        <v>7.94</v>
      </c>
      <c r="F1640">
        <v>2052</v>
      </c>
      <c r="G1640">
        <v>11.89</v>
      </c>
      <c r="H1640">
        <v>2021</v>
      </c>
      <c r="I1640">
        <v>82.3</v>
      </c>
      <c r="J1640">
        <v>13.58</v>
      </c>
      <c r="K1640">
        <v>2033</v>
      </c>
      <c r="L1640">
        <v>4.2480000000000002</v>
      </c>
      <c r="M1640">
        <v>3.9430000000000001</v>
      </c>
      <c r="N1640">
        <v>276.8</v>
      </c>
      <c r="O1640">
        <v>21.71</v>
      </c>
      <c r="P1640">
        <v>12.13</v>
      </c>
      <c r="Q1640">
        <v>2033</v>
      </c>
      <c r="R1640">
        <v>3.75</v>
      </c>
      <c r="S1640">
        <v>3.4249999999999998</v>
      </c>
      <c r="T1640">
        <v>278.2</v>
      </c>
      <c r="U1640">
        <v>23.84</v>
      </c>
      <c r="V1640">
        <v>-821</v>
      </c>
      <c r="W1640">
        <v>-6999</v>
      </c>
      <c r="X1640">
        <v>-6999</v>
      </c>
      <c r="Y1640">
        <v>-6999</v>
      </c>
      <c r="Z1640">
        <v>-6999</v>
      </c>
      <c r="AA1640">
        <v>-6999</v>
      </c>
      <c r="AB1640">
        <v>7.11</v>
      </c>
      <c r="AC1640">
        <v>7.33</v>
      </c>
      <c r="AD1640">
        <v>8.3000000000000007</v>
      </c>
      <c r="AE1640">
        <v>8.65</v>
      </c>
      <c r="AF1640">
        <v>8.75</v>
      </c>
      <c r="AG1640">
        <v>9.0399999999999991</v>
      </c>
      <c r="AH1640">
        <v>6999</v>
      </c>
      <c r="AI1640">
        <v>13.34</v>
      </c>
      <c r="AJ1640">
        <v>0</v>
      </c>
      <c r="AK1640">
        <v>-0.629</v>
      </c>
      <c r="AL1640">
        <v>8.67</v>
      </c>
      <c r="AM1640">
        <v>7.66</v>
      </c>
      <c r="AN1640">
        <v>5.6689999999999996</v>
      </c>
      <c r="AO1640">
        <v>5.0330000000000004</v>
      </c>
      <c r="AP1640">
        <v>0.48699999999999999</v>
      </c>
      <c r="AQ1640">
        <v>8.61</v>
      </c>
      <c r="AR1640">
        <v>2045</v>
      </c>
      <c r="AS1640">
        <v>12.5</v>
      </c>
      <c r="AT1640">
        <v>2018</v>
      </c>
      <c r="AU1640">
        <v>74.400000000000006</v>
      </c>
      <c r="AV1640">
        <v>0</v>
      </c>
    </row>
    <row r="1641" spans="1:48" x14ac:dyDescent="0.55000000000000004">
      <c r="A1641">
        <v>203</v>
      </c>
      <c r="B1641">
        <v>2023</v>
      </c>
      <c r="C1641">
        <v>192</v>
      </c>
      <c r="D1641">
        <v>2100</v>
      </c>
      <c r="E1641">
        <v>7.94</v>
      </c>
      <c r="F1641">
        <v>2052</v>
      </c>
      <c r="G1641">
        <v>13.08</v>
      </c>
      <c r="H1641">
        <v>1813</v>
      </c>
      <c r="I1641">
        <v>82.3</v>
      </c>
      <c r="J1641">
        <v>13.58</v>
      </c>
      <c r="K1641">
        <v>2033</v>
      </c>
      <c r="L1641">
        <v>2.8410000000000002</v>
      </c>
      <c r="M1641">
        <v>2.2909999999999999</v>
      </c>
      <c r="N1641">
        <v>257.39999999999998</v>
      </c>
      <c r="O1641">
        <v>35.64</v>
      </c>
      <c r="P1641">
        <v>12.13</v>
      </c>
      <c r="Q1641">
        <v>2033</v>
      </c>
      <c r="R1641">
        <v>2.552</v>
      </c>
      <c r="S1641">
        <v>1.986</v>
      </c>
      <c r="T1641">
        <v>256.7</v>
      </c>
      <c r="U1641">
        <v>38.130000000000003</v>
      </c>
      <c r="V1641">
        <v>-809</v>
      </c>
      <c r="W1641">
        <v>-6999</v>
      </c>
      <c r="X1641">
        <v>-6999</v>
      </c>
      <c r="Y1641">
        <v>-6999</v>
      </c>
      <c r="Z1641">
        <v>-6999</v>
      </c>
      <c r="AA1641">
        <v>-6999</v>
      </c>
      <c r="AB1641">
        <v>7.86</v>
      </c>
      <c r="AC1641">
        <v>7.74</v>
      </c>
      <c r="AD1641">
        <v>8.92</v>
      </c>
      <c r="AE1641">
        <v>9.35</v>
      </c>
      <c r="AF1641">
        <v>9.5500000000000007</v>
      </c>
      <c r="AG1641">
        <v>9.93</v>
      </c>
      <c r="AH1641">
        <v>6999</v>
      </c>
      <c r="AI1641">
        <v>13.34</v>
      </c>
    </row>
    <row r="1642" spans="1:48" x14ac:dyDescent="0.55000000000000004">
      <c r="A1642">
        <v>201</v>
      </c>
      <c r="B1642">
        <v>2023</v>
      </c>
      <c r="C1642">
        <v>192</v>
      </c>
      <c r="D1642">
        <v>2200</v>
      </c>
      <c r="E1642">
        <v>8.14</v>
      </c>
      <c r="F1642">
        <v>2110</v>
      </c>
      <c r="G1642">
        <v>9.9499999999999993</v>
      </c>
      <c r="H1642">
        <v>2126</v>
      </c>
      <c r="I1642">
        <v>81.900000000000006</v>
      </c>
      <c r="J1642">
        <v>8.5399999999999991</v>
      </c>
      <c r="K1642">
        <v>2137</v>
      </c>
      <c r="L1642">
        <v>3.226</v>
      </c>
      <c r="M1642">
        <v>2.88</v>
      </c>
      <c r="N1642">
        <v>297.5</v>
      </c>
      <c r="O1642">
        <v>26.52</v>
      </c>
      <c r="P1642">
        <v>7.92</v>
      </c>
      <c r="Q1642">
        <v>2137</v>
      </c>
      <c r="R1642">
        <v>3.02</v>
      </c>
      <c r="S1642">
        <v>2.6179999999999999</v>
      </c>
      <c r="T1642">
        <v>296.39999999999998</v>
      </c>
      <c r="U1642">
        <v>29.54</v>
      </c>
      <c r="V1642">
        <v>-818</v>
      </c>
      <c r="W1642">
        <v>-6999</v>
      </c>
      <c r="X1642">
        <v>-6999</v>
      </c>
      <c r="Y1642">
        <v>-6999</v>
      </c>
      <c r="Z1642">
        <v>-6999</v>
      </c>
      <c r="AA1642">
        <v>-6999</v>
      </c>
      <c r="AB1642">
        <v>6.3230000000000004</v>
      </c>
      <c r="AC1642">
        <v>6.5270000000000001</v>
      </c>
      <c r="AD1642">
        <v>6.7229999999999999</v>
      </c>
      <c r="AE1642">
        <v>7.03</v>
      </c>
      <c r="AF1642">
        <v>7.15</v>
      </c>
      <c r="AG1642">
        <v>7.35</v>
      </c>
      <c r="AH1642">
        <v>6999</v>
      </c>
      <c r="AI1642">
        <v>13.26</v>
      </c>
      <c r="AJ1642">
        <v>0</v>
      </c>
      <c r="AK1642">
        <v>-0.53500000000000003</v>
      </c>
      <c r="AL1642">
        <v>8.27</v>
      </c>
      <c r="AM1642">
        <v>7.58</v>
      </c>
      <c r="AN1642">
        <v>5.7350000000000003</v>
      </c>
      <c r="AO1642">
        <v>5.0780000000000003</v>
      </c>
      <c r="AP1642">
        <v>0.48699999999999999</v>
      </c>
      <c r="AQ1642">
        <v>9.08</v>
      </c>
      <c r="AR1642">
        <v>2110</v>
      </c>
      <c r="AS1642">
        <v>10.55</v>
      </c>
      <c r="AT1642">
        <v>2125</v>
      </c>
      <c r="AU1642">
        <v>76.5</v>
      </c>
      <c r="AV1642">
        <v>0</v>
      </c>
    </row>
    <row r="1643" spans="1:48" x14ac:dyDescent="0.55000000000000004">
      <c r="A1643">
        <v>201</v>
      </c>
      <c r="B1643">
        <v>2023</v>
      </c>
      <c r="C1643">
        <v>192</v>
      </c>
      <c r="D1643">
        <v>2300</v>
      </c>
      <c r="E1643">
        <v>8.42</v>
      </c>
      <c r="F1643">
        <v>2209</v>
      </c>
      <c r="G1643">
        <v>10.7</v>
      </c>
      <c r="H1643">
        <v>2259</v>
      </c>
      <c r="I1643">
        <v>68.73</v>
      </c>
      <c r="J1643">
        <v>6.4669999999999996</v>
      </c>
      <c r="K1643">
        <v>2229</v>
      </c>
      <c r="L1643">
        <v>2.0990000000000002</v>
      </c>
      <c r="M1643">
        <v>1.371</v>
      </c>
      <c r="N1643">
        <v>271.5</v>
      </c>
      <c r="O1643">
        <v>47.71</v>
      </c>
      <c r="P1643">
        <v>5.8789999999999996</v>
      </c>
      <c r="Q1643">
        <v>2229</v>
      </c>
      <c r="R1643">
        <v>1.9730000000000001</v>
      </c>
      <c r="S1643">
        <v>1.2330000000000001</v>
      </c>
      <c r="T1643">
        <v>265.8</v>
      </c>
      <c r="U1643">
        <v>49.6</v>
      </c>
      <c r="V1643">
        <v>-822</v>
      </c>
      <c r="W1643">
        <v>-6999</v>
      </c>
      <c r="X1643">
        <v>-6999</v>
      </c>
      <c r="Y1643">
        <v>-6999</v>
      </c>
      <c r="Z1643">
        <v>-6999</v>
      </c>
      <c r="AA1643">
        <v>-6999</v>
      </c>
      <c r="AB1643">
        <v>4.1970000000000001</v>
      </c>
      <c r="AC1643">
        <v>3.948</v>
      </c>
      <c r="AD1643">
        <v>5.6959999999999997</v>
      </c>
      <c r="AE1643">
        <v>6.5060000000000002</v>
      </c>
      <c r="AF1643">
        <v>6.8559999999999999</v>
      </c>
      <c r="AG1643">
        <v>7.26</v>
      </c>
      <c r="AH1643">
        <v>6999</v>
      </c>
      <c r="AI1643">
        <v>13.21</v>
      </c>
      <c r="AJ1643">
        <v>0</v>
      </c>
      <c r="AK1643">
        <v>-2.4769999999999999</v>
      </c>
      <c r="AL1643">
        <v>7.49</v>
      </c>
      <c r="AM1643">
        <v>7.48</v>
      </c>
      <c r="AN1643">
        <v>5.7850000000000001</v>
      </c>
      <c r="AO1643">
        <v>5.1230000000000002</v>
      </c>
      <c r="AP1643">
        <v>0.48699999999999999</v>
      </c>
      <c r="AQ1643">
        <v>9.35</v>
      </c>
      <c r="AR1643">
        <v>2200</v>
      </c>
      <c r="AS1643">
        <v>11.3</v>
      </c>
      <c r="AT1643">
        <v>2259</v>
      </c>
      <c r="AU1643">
        <v>66.05</v>
      </c>
      <c r="AV1643">
        <v>0</v>
      </c>
    </row>
    <row r="1644" spans="1:48" x14ac:dyDescent="0.55000000000000004">
      <c r="A1644">
        <v>201</v>
      </c>
      <c r="B1644">
        <v>2023</v>
      </c>
      <c r="C1644">
        <v>192</v>
      </c>
      <c r="D1644">
        <v>2400</v>
      </c>
      <c r="E1644">
        <v>10.029999999999999</v>
      </c>
      <c r="F1644">
        <v>2303</v>
      </c>
      <c r="G1644">
        <v>10.63</v>
      </c>
      <c r="H1644">
        <v>2300</v>
      </c>
      <c r="I1644">
        <v>70.900000000000006</v>
      </c>
      <c r="J1644">
        <v>10.07</v>
      </c>
      <c r="K1644">
        <v>2353</v>
      </c>
      <c r="L1644">
        <v>3.4820000000000002</v>
      </c>
      <c r="M1644">
        <v>3.214</v>
      </c>
      <c r="N1644">
        <v>248.5</v>
      </c>
      <c r="O1644">
        <v>22.46</v>
      </c>
      <c r="P1644">
        <v>9.19</v>
      </c>
      <c r="Q1644">
        <v>2353</v>
      </c>
      <c r="R1644">
        <v>3.0659999999999998</v>
      </c>
      <c r="S1644">
        <v>2.7989999999999999</v>
      </c>
      <c r="T1644">
        <v>245.5</v>
      </c>
      <c r="U1644">
        <v>23.9</v>
      </c>
      <c r="V1644">
        <v>-829</v>
      </c>
      <c r="W1644">
        <v>-6999</v>
      </c>
      <c r="X1644">
        <v>-6999</v>
      </c>
      <c r="Y1644">
        <v>-6999</v>
      </c>
      <c r="Z1644">
        <v>-6999</v>
      </c>
      <c r="AA1644">
        <v>-6999</v>
      </c>
      <c r="AB1644">
        <v>4.0720000000000001</v>
      </c>
      <c r="AC1644">
        <v>3.9780000000000002</v>
      </c>
      <c r="AD1644">
        <v>7.04</v>
      </c>
      <c r="AE1644">
        <v>7.82</v>
      </c>
      <c r="AF1644">
        <v>8.15</v>
      </c>
      <c r="AG1644">
        <v>8.57</v>
      </c>
      <c r="AH1644">
        <v>6999</v>
      </c>
      <c r="AI1644">
        <v>13.13</v>
      </c>
      <c r="AJ1644">
        <v>0</v>
      </c>
      <c r="AK1644">
        <v>-5.7309999999999999</v>
      </c>
      <c r="AL1644">
        <v>6.6109999999999998</v>
      </c>
      <c r="AM1644">
        <v>7.37</v>
      </c>
      <c r="AN1644">
        <v>5.8179999999999996</v>
      </c>
      <c r="AO1644">
        <v>5.1580000000000004</v>
      </c>
      <c r="AP1644">
        <v>0.48699999999999999</v>
      </c>
      <c r="AQ1644">
        <v>10.63</v>
      </c>
      <c r="AR1644">
        <v>2357</v>
      </c>
      <c r="AS1644">
        <v>11.23</v>
      </c>
      <c r="AT1644">
        <v>2308</v>
      </c>
      <c r="AU1644">
        <v>67.33</v>
      </c>
      <c r="AV1644">
        <v>0</v>
      </c>
    </row>
    <row r="1645" spans="1:48" x14ac:dyDescent="0.55000000000000004">
      <c r="A1645">
        <v>203</v>
      </c>
      <c r="B1645">
        <v>2023</v>
      </c>
      <c r="C1645">
        <v>192</v>
      </c>
      <c r="D1645">
        <v>2400</v>
      </c>
      <c r="E1645">
        <v>8.14</v>
      </c>
      <c r="F1645">
        <v>2110</v>
      </c>
      <c r="G1645">
        <v>10.7</v>
      </c>
      <c r="H1645">
        <v>2259</v>
      </c>
      <c r="I1645">
        <v>70.900000000000006</v>
      </c>
      <c r="J1645">
        <v>10.07</v>
      </c>
      <c r="K1645">
        <v>2353</v>
      </c>
      <c r="L1645">
        <v>2.9359999999999999</v>
      </c>
      <c r="M1645">
        <v>2.306</v>
      </c>
      <c r="N1645">
        <v>271.60000000000002</v>
      </c>
      <c r="O1645">
        <v>37.51</v>
      </c>
      <c r="P1645">
        <v>9.19</v>
      </c>
      <c r="Q1645">
        <v>2353</v>
      </c>
      <c r="R1645">
        <v>2.6859999999999999</v>
      </c>
      <c r="S1645">
        <v>2.0409999999999999</v>
      </c>
      <c r="T1645">
        <v>269.2</v>
      </c>
      <c r="U1645">
        <v>39.69</v>
      </c>
      <c r="V1645">
        <v>-823</v>
      </c>
      <c r="W1645">
        <v>-6999</v>
      </c>
      <c r="X1645">
        <v>-6999</v>
      </c>
      <c r="Y1645">
        <v>-6999</v>
      </c>
      <c r="Z1645">
        <v>-6999</v>
      </c>
      <c r="AA1645">
        <v>-6999</v>
      </c>
      <c r="AB1645">
        <v>4.8639999999999999</v>
      </c>
      <c r="AC1645">
        <v>4.8179999999999996</v>
      </c>
      <c r="AD1645">
        <v>6.4870000000000001</v>
      </c>
      <c r="AE1645">
        <v>7.12</v>
      </c>
      <c r="AF1645">
        <v>7.38</v>
      </c>
      <c r="AG1645">
        <v>7.73</v>
      </c>
      <c r="AH1645">
        <v>6999</v>
      </c>
      <c r="AI1645">
        <v>13.13</v>
      </c>
    </row>
    <row r="1646" spans="1:48" x14ac:dyDescent="0.55000000000000004">
      <c r="A1646">
        <v>224</v>
      </c>
      <c r="B1646">
        <v>2023</v>
      </c>
      <c r="C1646">
        <v>192</v>
      </c>
      <c r="D1646">
        <v>2400</v>
      </c>
      <c r="E1646">
        <v>6.28</v>
      </c>
      <c r="F1646">
        <v>453</v>
      </c>
      <c r="G1646">
        <v>14.42</v>
      </c>
      <c r="H1646">
        <v>1537</v>
      </c>
      <c r="I1646">
        <v>53.06</v>
      </c>
      <c r="J1646">
        <v>13.58</v>
      </c>
      <c r="K1646">
        <v>2033</v>
      </c>
      <c r="L1646">
        <v>3.3679999999999999</v>
      </c>
      <c r="M1646">
        <v>2.129</v>
      </c>
      <c r="N1646">
        <v>320.89999999999998</v>
      </c>
      <c r="O1646">
        <v>49.13</v>
      </c>
      <c r="P1646">
        <v>12.37</v>
      </c>
      <c r="Q1646">
        <v>1728</v>
      </c>
      <c r="R1646">
        <v>3.0619999999999998</v>
      </c>
      <c r="S1646">
        <v>1.821</v>
      </c>
      <c r="T1646">
        <v>325.10000000000002</v>
      </c>
      <c r="U1646">
        <v>51.56</v>
      </c>
      <c r="V1646">
        <v>-810</v>
      </c>
      <c r="W1646">
        <v>-6999</v>
      </c>
      <c r="X1646">
        <v>-6999</v>
      </c>
      <c r="Y1646">
        <v>-6999</v>
      </c>
      <c r="Z1646">
        <v>-6999</v>
      </c>
      <c r="AA1646">
        <v>-6999</v>
      </c>
      <c r="AB1646">
        <v>11.05</v>
      </c>
      <c r="AC1646">
        <v>10.78</v>
      </c>
      <c r="AD1646">
        <v>10.33</v>
      </c>
      <c r="AE1646">
        <v>10.46</v>
      </c>
      <c r="AF1646">
        <v>10.5</v>
      </c>
      <c r="AG1646">
        <v>10.86</v>
      </c>
      <c r="AH1646">
        <v>6999</v>
      </c>
      <c r="AI1646">
        <v>13.13</v>
      </c>
      <c r="AJ1646">
        <v>10.76</v>
      </c>
      <c r="AK1646">
        <v>7.91</v>
      </c>
      <c r="AL1646">
        <v>9.89</v>
      </c>
      <c r="AM1646">
        <v>6.8029999999999999</v>
      </c>
      <c r="AN1646">
        <v>5.5019999999999998</v>
      </c>
      <c r="AO1646">
        <v>5.0259999999999998</v>
      </c>
      <c r="AP1646">
        <v>0.49</v>
      </c>
      <c r="AQ1646">
        <v>7.35</v>
      </c>
      <c r="AR1646">
        <v>453</v>
      </c>
      <c r="AS1646">
        <v>14.62</v>
      </c>
      <c r="AT1646">
        <v>1556</v>
      </c>
      <c r="AU1646">
        <v>50.39</v>
      </c>
      <c r="AV1646">
        <v>11.21</v>
      </c>
    </row>
    <row r="1647" spans="1:48" x14ac:dyDescent="0.55000000000000004">
      <c r="A1647">
        <v>201</v>
      </c>
      <c r="B1647">
        <v>2023</v>
      </c>
      <c r="C1647">
        <v>193</v>
      </c>
      <c r="D1647">
        <v>100</v>
      </c>
      <c r="E1647">
        <v>9.2899999999999991</v>
      </c>
      <c r="F1647">
        <v>49</v>
      </c>
      <c r="G1647">
        <v>10.29</v>
      </c>
      <c r="H1647">
        <v>4</v>
      </c>
      <c r="I1647">
        <v>72</v>
      </c>
      <c r="J1647">
        <v>7.31</v>
      </c>
      <c r="K1647">
        <v>25</v>
      </c>
      <c r="L1647">
        <v>3.1589999999999998</v>
      </c>
      <c r="M1647">
        <v>2.649</v>
      </c>
      <c r="N1647">
        <v>284.3</v>
      </c>
      <c r="O1647">
        <v>32.54</v>
      </c>
      <c r="P1647">
        <v>7.54</v>
      </c>
      <c r="Q1647">
        <v>25</v>
      </c>
      <c r="R1647">
        <v>2.734</v>
      </c>
      <c r="S1647">
        <v>2.181</v>
      </c>
      <c r="T1647">
        <v>284.8</v>
      </c>
      <c r="U1647">
        <v>36.43</v>
      </c>
      <c r="V1647">
        <v>-830</v>
      </c>
      <c r="W1647">
        <v>-6999</v>
      </c>
      <c r="X1647">
        <v>-6999</v>
      </c>
      <c r="Y1647">
        <v>-6999</v>
      </c>
      <c r="Z1647">
        <v>-6999</v>
      </c>
      <c r="AA1647">
        <v>-6999</v>
      </c>
      <c r="AB1647">
        <v>3.399</v>
      </c>
      <c r="AC1647">
        <v>3.8109999999999999</v>
      </c>
      <c r="AD1647">
        <v>6.2039999999999997</v>
      </c>
      <c r="AE1647">
        <v>6.9189999999999996</v>
      </c>
      <c r="AF1647">
        <v>7.25</v>
      </c>
      <c r="AG1647">
        <v>7.71</v>
      </c>
      <c r="AH1647">
        <v>6999</v>
      </c>
      <c r="AI1647">
        <v>13.09</v>
      </c>
      <c r="AJ1647">
        <v>0</v>
      </c>
      <c r="AK1647">
        <v>-6.5330000000000004</v>
      </c>
      <c r="AL1647">
        <v>6.1210000000000004</v>
      </c>
      <c r="AM1647">
        <v>7.24</v>
      </c>
      <c r="AN1647">
        <v>5.8280000000000003</v>
      </c>
      <c r="AO1647">
        <v>5.1840000000000002</v>
      </c>
      <c r="AP1647">
        <v>0.48699999999999999</v>
      </c>
      <c r="AQ1647">
        <v>10.029999999999999</v>
      </c>
      <c r="AR1647">
        <v>58</v>
      </c>
      <c r="AS1647">
        <v>10.96</v>
      </c>
      <c r="AT1647">
        <v>2</v>
      </c>
      <c r="AU1647">
        <v>68.06</v>
      </c>
      <c r="AV1647">
        <v>0</v>
      </c>
    </row>
    <row r="1648" spans="1:48" x14ac:dyDescent="0.55000000000000004">
      <c r="A1648">
        <v>201</v>
      </c>
      <c r="B1648">
        <v>2023</v>
      </c>
      <c r="C1648">
        <v>193</v>
      </c>
      <c r="D1648">
        <v>200</v>
      </c>
      <c r="E1648">
        <v>9.2200000000000006</v>
      </c>
      <c r="F1648">
        <v>142</v>
      </c>
      <c r="G1648">
        <v>9.89</v>
      </c>
      <c r="H1648">
        <v>109</v>
      </c>
      <c r="I1648">
        <v>71.3</v>
      </c>
      <c r="J1648">
        <v>9.52</v>
      </c>
      <c r="K1648">
        <v>114</v>
      </c>
      <c r="L1648">
        <v>3.54</v>
      </c>
      <c r="M1648">
        <v>3.032</v>
      </c>
      <c r="N1648">
        <v>306.2</v>
      </c>
      <c r="O1648">
        <v>30.68</v>
      </c>
      <c r="P1648">
        <v>9.66</v>
      </c>
      <c r="Q1648">
        <v>156</v>
      </c>
      <c r="R1648">
        <v>3.1720000000000002</v>
      </c>
      <c r="S1648">
        <v>2.548</v>
      </c>
      <c r="T1648">
        <v>308.8</v>
      </c>
      <c r="U1648">
        <v>35.94</v>
      </c>
      <c r="V1648">
        <v>-829</v>
      </c>
      <c r="W1648">
        <v>-6999</v>
      </c>
      <c r="X1648">
        <v>-6999</v>
      </c>
      <c r="Y1648">
        <v>-6999</v>
      </c>
      <c r="Z1648">
        <v>-6999</v>
      </c>
      <c r="AA1648">
        <v>-6999</v>
      </c>
      <c r="AB1648">
        <v>3.6059999999999999</v>
      </c>
      <c r="AC1648">
        <v>4.4779999999999998</v>
      </c>
      <c r="AD1648">
        <v>6.4980000000000002</v>
      </c>
      <c r="AE1648">
        <v>7.11</v>
      </c>
      <c r="AF1648">
        <v>7.41</v>
      </c>
      <c r="AG1648">
        <v>7.83</v>
      </c>
      <c r="AH1648">
        <v>6999</v>
      </c>
      <c r="AI1648">
        <v>13.02</v>
      </c>
      <c r="AJ1648">
        <v>0</v>
      </c>
      <c r="AK1648">
        <v>-6.915</v>
      </c>
      <c r="AL1648">
        <v>5.6710000000000003</v>
      </c>
      <c r="AM1648">
        <v>7.11</v>
      </c>
      <c r="AN1648">
        <v>5.83</v>
      </c>
      <c r="AO1648">
        <v>5.2110000000000003</v>
      </c>
      <c r="AP1648">
        <v>0.48599999999999999</v>
      </c>
      <c r="AQ1648">
        <v>9.89</v>
      </c>
      <c r="AR1648">
        <v>142</v>
      </c>
      <c r="AS1648">
        <v>10.56</v>
      </c>
      <c r="AT1648">
        <v>109</v>
      </c>
      <c r="AU1648">
        <v>68</v>
      </c>
      <c r="AV1648">
        <v>0</v>
      </c>
    </row>
    <row r="1649" spans="1:48" x14ac:dyDescent="0.55000000000000004">
      <c r="A1649">
        <v>201</v>
      </c>
      <c r="B1649">
        <v>2023</v>
      </c>
      <c r="C1649">
        <v>193</v>
      </c>
      <c r="D1649">
        <v>300</v>
      </c>
      <c r="E1649">
        <v>9.15</v>
      </c>
      <c r="F1649">
        <v>257</v>
      </c>
      <c r="G1649">
        <v>9.76</v>
      </c>
      <c r="H1649">
        <v>213</v>
      </c>
      <c r="I1649">
        <v>73.599999999999994</v>
      </c>
      <c r="J1649">
        <v>11.84</v>
      </c>
      <c r="K1649">
        <v>212</v>
      </c>
      <c r="L1649">
        <v>5.1459999999999999</v>
      </c>
      <c r="M1649">
        <v>4.7910000000000004</v>
      </c>
      <c r="N1649">
        <v>307.5</v>
      </c>
      <c r="O1649">
        <v>21.25</v>
      </c>
      <c r="P1649">
        <v>10.56</v>
      </c>
      <c r="Q1649">
        <v>212</v>
      </c>
      <c r="R1649">
        <v>4.5810000000000004</v>
      </c>
      <c r="S1649">
        <v>4.2240000000000002</v>
      </c>
      <c r="T1649">
        <v>311.89999999999998</v>
      </c>
      <c r="U1649">
        <v>22.62</v>
      </c>
      <c r="V1649">
        <v>-827</v>
      </c>
      <c r="W1649">
        <v>-6999</v>
      </c>
      <c r="X1649">
        <v>-6999</v>
      </c>
      <c r="Y1649">
        <v>-6999</v>
      </c>
      <c r="Z1649">
        <v>-6999</v>
      </c>
      <c r="AA1649">
        <v>-6999</v>
      </c>
      <c r="AB1649">
        <v>3.8940000000000001</v>
      </c>
      <c r="AC1649">
        <v>5.0839999999999996</v>
      </c>
      <c r="AD1649">
        <v>6.7629999999999999</v>
      </c>
      <c r="AE1649">
        <v>7.28</v>
      </c>
      <c r="AF1649">
        <v>7.53</v>
      </c>
      <c r="AG1649">
        <v>7.92</v>
      </c>
      <c r="AH1649">
        <v>6999</v>
      </c>
      <c r="AI1649">
        <v>12.98</v>
      </c>
      <c r="AJ1649">
        <v>0</v>
      </c>
      <c r="AK1649">
        <v>-6.2720000000000002</v>
      </c>
      <c r="AL1649">
        <v>5.5039999999999996</v>
      </c>
      <c r="AM1649">
        <v>6.9729999999999999</v>
      </c>
      <c r="AN1649">
        <v>5.8140000000000001</v>
      </c>
      <c r="AO1649">
        <v>5.2240000000000002</v>
      </c>
      <c r="AP1649">
        <v>0.48599999999999999</v>
      </c>
      <c r="AQ1649">
        <v>9.76</v>
      </c>
      <c r="AR1649">
        <v>258</v>
      </c>
      <c r="AS1649">
        <v>10.43</v>
      </c>
      <c r="AT1649">
        <v>216</v>
      </c>
      <c r="AU1649">
        <v>70.099999999999994</v>
      </c>
      <c r="AV1649">
        <v>0</v>
      </c>
    </row>
    <row r="1650" spans="1:48" x14ac:dyDescent="0.55000000000000004">
      <c r="A1650">
        <v>203</v>
      </c>
      <c r="B1650">
        <v>2023</v>
      </c>
      <c r="C1650">
        <v>193</v>
      </c>
      <c r="D1650">
        <v>300</v>
      </c>
      <c r="E1650">
        <v>9.15</v>
      </c>
      <c r="F1650">
        <v>257</v>
      </c>
      <c r="G1650">
        <v>10.29</v>
      </c>
      <c r="H1650">
        <v>4</v>
      </c>
      <c r="I1650">
        <v>73.599999999999994</v>
      </c>
      <c r="J1650">
        <v>11.84</v>
      </c>
      <c r="K1650">
        <v>212</v>
      </c>
      <c r="L1650">
        <v>3.948</v>
      </c>
      <c r="M1650">
        <v>3.4390000000000001</v>
      </c>
      <c r="N1650">
        <v>301.3</v>
      </c>
      <c r="O1650">
        <v>29.08</v>
      </c>
      <c r="P1650">
        <v>10.56</v>
      </c>
      <c r="Q1650">
        <v>212</v>
      </c>
      <c r="R1650">
        <v>3.496</v>
      </c>
      <c r="S1650">
        <v>2.9279999999999999</v>
      </c>
      <c r="T1650">
        <v>304.5</v>
      </c>
      <c r="U1650">
        <v>32.659999999999997</v>
      </c>
      <c r="V1650">
        <v>-829</v>
      </c>
      <c r="W1650">
        <v>-6999</v>
      </c>
      <c r="X1650">
        <v>-6999</v>
      </c>
      <c r="Y1650">
        <v>-6999</v>
      </c>
      <c r="Z1650">
        <v>-6999</v>
      </c>
      <c r="AA1650">
        <v>-6999</v>
      </c>
      <c r="AB1650">
        <v>3.633</v>
      </c>
      <c r="AC1650">
        <v>4.4580000000000002</v>
      </c>
      <c r="AD1650">
        <v>6.4880000000000004</v>
      </c>
      <c r="AE1650">
        <v>7.1</v>
      </c>
      <c r="AF1650">
        <v>7.39</v>
      </c>
      <c r="AG1650">
        <v>7.82</v>
      </c>
      <c r="AH1650">
        <v>6999</v>
      </c>
      <c r="AI1650">
        <v>12.98</v>
      </c>
    </row>
    <row r="1651" spans="1:48" x14ac:dyDescent="0.55000000000000004">
      <c r="A1651">
        <v>201</v>
      </c>
      <c r="B1651">
        <v>2023</v>
      </c>
      <c r="C1651">
        <v>193</v>
      </c>
      <c r="D1651">
        <v>400</v>
      </c>
      <c r="E1651">
        <v>8.68</v>
      </c>
      <c r="F1651">
        <v>359</v>
      </c>
      <c r="G1651">
        <v>9.49</v>
      </c>
      <c r="H1651">
        <v>302</v>
      </c>
      <c r="I1651">
        <v>77.3</v>
      </c>
      <c r="J1651">
        <v>9.6999999999999993</v>
      </c>
      <c r="K1651">
        <v>301</v>
      </c>
      <c r="L1651">
        <v>2.6379999999999999</v>
      </c>
      <c r="M1651">
        <v>2.0510000000000002</v>
      </c>
      <c r="N1651">
        <v>316.2</v>
      </c>
      <c r="O1651">
        <v>38.22</v>
      </c>
      <c r="P1651">
        <v>9.64</v>
      </c>
      <c r="Q1651">
        <v>301</v>
      </c>
      <c r="R1651">
        <v>2.3420000000000001</v>
      </c>
      <c r="S1651">
        <v>1.7509999999999999</v>
      </c>
      <c r="T1651">
        <v>317.5</v>
      </c>
      <c r="U1651">
        <v>40.68</v>
      </c>
      <c r="V1651">
        <v>-824</v>
      </c>
      <c r="W1651">
        <v>-6999</v>
      </c>
      <c r="X1651">
        <v>-6999</v>
      </c>
      <c r="Y1651">
        <v>-6999</v>
      </c>
      <c r="Z1651">
        <v>-6999</v>
      </c>
      <c r="AA1651">
        <v>-6999</v>
      </c>
      <c r="AB1651">
        <v>4.8230000000000004</v>
      </c>
      <c r="AC1651">
        <v>5.7450000000000001</v>
      </c>
      <c r="AD1651">
        <v>7.17</v>
      </c>
      <c r="AE1651">
        <v>7.59</v>
      </c>
      <c r="AF1651">
        <v>7.8</v>
      </c>
      <c r="AG1651">
        <v>8.15</v>
      </c>
      <c r="AH1651">
        <v>6999</v>
      </c>
      <c r="AI1651">
        <v>12.95</v>
      </c>
      <c r="AJ1651">
        <v>0</v>
      </c>
      <c r="AK1651">
        <v>-5.0620000000000003</v>
      </c>
      <c r="AL1651">
        <v>5.5410000000000004</v>
      </c>
      <c r="AM1651">
        <v>6.84</v>
      </c>
      <c r="AN1651">
        <v>5.79</v>
      </c>
      <c r="AO1651">
        <v>5.2380000000000004</v>
      </c>
      <c r="AP1651">
        <v>0.48599999999999999</v>
      </c>
      <c r="AQ1651">
        <v>9.09</v>
      </c>
      <c r="AR1651">
        <v>359</v>
      </c>
      <c r="AS1651">
        <v>10.23</v>
      </c>
      <c r="AT1651">
        <v>303</v>
      </c>
      <c r="AU1651">
        <v>73.7</v>
      </c>
      <c r="AV1651">
        <v>0</v>
      </c>
    </row>
    <row r="1652" spans="1:48" x14ac:dyDescent="0.55000000000000004">
      <c r="A1652">
        <v>201</v>
      </c>
      <c r="B1652">
        <v>2023</v>
      </c>
      <c r="C1652">
        <v>193</v>
      </c>
      <c r="D1652">
        <v>500</v>
      </c>
      <c r="E1652">
        <v>8.2100000000000009</v>
      </c>
      <c r="F1652">
        <v>418</v>
      </c>
      <c r="G1652">
        <v>9.35</v>
      </c>
      <c r="H1652">
        <v>410</v>
      </c>
      <c r="I1652">
        <v>79</v>
      </c>
      <c r="J1652">
        <v>3.0569999999999999</v>
      </c>
      <c r="K1652">
        <v>457</v>
      </c>
      <c r="L1652">
        <v>0.83899999999999997</v>
      </c>
      <c r="M1652">
        <v>0.373</v>
      </c>
      <c r="N1652">
        <v>240.3</v>
      </c>
      <c r="O1652">
        <v>60.39</v>
      </c>
      <c r="P1652">
        <v>2.7629999999999999</v>
      </c>
      <c r="Q1652">
        <v>442</v>
      </c>
      <c r="R1652">
        <v>0.80900000000000005</v>
      </c>
      <c r="S1652">
        <v>0.46300000000000002</v>
      </c>
      <c r="T1652">
        <v>239.7</v>
      </c>
      <c r="U1652">
        <v>52.95</v>
      </c>
      <c r="V1652">
        <v>-818</v>
      </c>
      <c r="W1652">
        <v>-6999</v>
      </c>
      <c r="X1652">
        <v>-6999</v>
      </c>
      <c r="Y1652">
        <v>-6999</v>
      </c>
      <c r="Z1652">
        <v>-6999</v>
      </c>
      <c r="AA1652">
        <v>-6999</v>
      </c>
      <c r="AB1652">
        <v>5.1890000000000001</v>
      </c>
      <c r="AC1652">
        <v>5.6319999999999997</v>
      </c>
      <c r="AD1652">
        <v>6.851</v>
      </c>
      <c r="AE1652">
        <v>7.22</v>
      </c>
      <c r="AF1652">
        <v>7.42</v>
      </c>
      <c r="AG1652">
        <v>7.77</v>
      </c>
      <c r="AH1652">
        <v>6999</v>
      </c>
      <c r="AI1652">
        <v>12.91</v>
      </c>
      <c r="AJ1652">
        <v>0</v>
      </c>
      <c r="AK1652">
        <v>-3.09</v>
      </c>
      <c r="AL1652">
        <v>5.8840000000000003</v>
      </c>
      <c r="AM1652">
        <v>6.7190000000000003</v>
      </c>
      <c r="AN1652">
        <v>5.76</v>
      </c>
      <c r="AO1652">
        <v>5.2350000000000003</v>
      </c>
      <c r="AP1652">
        <v>0.48599999999999999</v>
      </c>
      <c r="AQ1652">
        <v>9.09</v>
      </c>
      <c r="AR1652">
        <v>400</v>
      </c>
      <c r="AS1652">
        <v>9.89</v>
      </c>
      <c r="AT1652">
        <v>409</v>
      </c>
      <c r="AU1652">
        <v>74.599999999999994</v>
      </c>
      <c r="AV1652">
        <v>0</v>
      </c>
    </row>
    <row r="1653" spans="1:48" x14ac:dyDescent="0.55000000000000004">
      <c r="A1653">
        <v>201</v>
      </c>
      <c r="B1653">
        <v>2023</v>
      </c>
      <c r="C1653">
        <v>193</v>
      </c>
      <c r="D1653">
        <v>600</v>
      </c>
      <c r="E1653">
        <v>7.75</v>
      </c>
      <c r="F1653">
        <v>524</v>
      </c>
      <c r="G1653">
        <v>9.9600000000000009</v>
      </c>
      <c r="H1653">
        <v>542</v>
      </c>
      <c r="I1653">
        <v>76.2</v>
      </c>
      <c r="J1653">
        <v>9.3699999999999992</v>
      </c>
      <c r="K1653">
        <v>559</v>
      </c>
      <c r="L1653">
        <v>2.903</v>
      </c>
      <c r="M1653">
        <v>2.649</v>
      </c>
      <c r="N1653">
        <v>306</v>
      </c>
      <c r="O1653">
        <v>23.95</v>
      </c>
      <c r="P1653">
        <v>8.6</v>
      </c>
      <c r="Q1653">
        <v>559</v>
      </c>
      <c r="R1653">
        <v>2.573</v>
      </c>
      <c r="S1653">
        <v>2.262</v>
      </c>
      <c r="T1653">
        <v>306.7</v>
      </c>
      <c r="U1653">
        <v>28.17</v>
      </c>
      <c r="V1653">
        <v>-818</v>
      </c>
      <c r="W1653">
        <v>-6999</v>
      </c>
      <c r="X1653">
        <v>-6999</v>
      </c>
      <c r="Y1653">
        <v>-6999</v>
      </c>
      <c r="Z1653">
        <v>-6999</v>
      </c>
      <c r="AA1653">
        <v>-6999</v>
      </c>
      <c r="AB1653">
        <v>5.1529999999999996</v>
      </c>
      <c r="AC1653">
        <v>6.1840000000000002</v>
      </c>
      <c r="AD1653">
        <v>7.47</v>
      </c>
      <c r="AE1653">
        <v>7.81</v>
      </c>
      <c r="AF1653">
        <v>7.95</v>
      </c>
      <c r="AG1653">
        <v>8.32</v>
      </c>
      <c r="AH1653">
        <v>6999</v>
      </c>
      <c r="AI1653">
        <v>12.98</v>
      </c>
      <c r="AJ1653">
        <v>0</v>
      </c>
      <c r="AK1653">
        <v>-2.8639999999999999</v>
      </c>
      <c r="AL1653">
        <v>5.923</v>
      </c>
      <c r="AM1653">
        <v>6.6059999999999999</v>
      </c>
      <c r="AN1653">
        <v>5.7220000000000004</v>
      </c>
      <c r="AO1653">
        <v>5.2279999999999998</v>
      </c>
      <c r="AP1653">
        <v>0.48599999999999999</v>
      </c>
      <c r="AQ1653">
        <v>8.48</v>
      </c>
      <c r="AR1653">
        <v>527</v>
      </c>
      <c r="AS1653">
        <v>10.23</v>
      </c>
      <c r="AT1653">
        <v>554</v>
      </c>
      <c r="AU1653">
        <v>73.5</v>
      </c>
      <c r="AV1653">
        <v>0</v>
      </c>
    </row>
    <row r="1654" spans="1:48" x14ac:dyDescent="0.55000000000000004">
      <c r="A1654">
        <v>203</v>
      </c>
      <c r="B1654">
        <v>2023</v>
      </c>
      <c r="C1654">
        <v>193</v>
      </c>
      <c r="D1654">
        <v>600</v>
      </c>
      <c r="E1654">
        <v>7.75</v>
      </c>
      <c r="F1654">
        <v>524</v>
      </c>
      <c r="G1654">
        <v>9.9600000000000009</v>
      </c>
      <c r="H1654">
        <v>542</v>
      </c>
      <c r="I1654">
        <v>76.2</v>
      </c>
      <c r="J1654">
        <v>9.6999999999999993</v>
      </c>
      <c r="K1654">
        <v>301</v>
      </c>
      <c r="L1654">
        <v>2.1269999999999998</v>
      </c>
      <c r="M1654">
        <v>1.607</v>
      </c>
      <c r="N1654">
        <v>306.3</v>
      </c>
      <c r="O1654">
        <v>40.049999999999997</v>
      </c>
      <c r="P1654">
        <v>9.64</v>
      </c>
      <c r="Q1654">
        <v>301</v>
      </c>
      <c r="R1654">
        <v>1.9079999999999999</v>
      </c>
      <c r="S1654">
        <v>1.3879999999999999</v>
      </c>
      <c r="T1654">
        <v>305.3</v>
      </c>
      <c r="U1654">
        <v>42.29</v>
      </c>
      <c r="V1654">
        <v>-820</v>
      </c>
      <c r="W1654">
        <v>-6999</v>
      </c>
      <c r="X1654">
        <v>-6999</v>
      </c>
      <c r="Y1654">
        <v>-6999</v>
      </c>
      <c r="Z1654">
        <v>-6999</v>
      </c>
      <c r="AA1654">
        <v>-6999</v>
      </c>
      <c r="AB1654">
        <v>5.0549999999999997</v>
      </c>
      <c r="AC1654">
        <v>5.8540000000000001</v>
      </c>
      <c r="AD1654">
        <v>7.16</v>
      </c>
      <c r="AE1654">
        <v>7.54</v>
      </c>
      <c r="AF1654">
        <v>7.72</v>
      </c>
      <c r="AG1654">
        <v>8.08</v>
      </c>
      <c r="AH1654">
        <v>6999</v>
      </c>
      <c r="AI1654">
        <v>12.98</v>
      </c>
    </row>
    <row r="1655" spans="1:48" x14ac:dyDescent="0.55000000000000004">
      <c r="A1655">
        <v>201</v>
      </c>
      <c r="B1655">
        <v>2023</v>
      </c>
      <c r="C1655">
        <v>193</v>
      </c>
      <c r="D1655">
        <v>700</v>
      </c>
      <c r="E1655">
        <v>9.69</v>
      </c>
      <c r="F1655">
        <v>600</v>
      </c>
      <c r="G1655">
        <v>11.43</v>
      </c>
      <c r="H1655">
        <v>645</v>
      </c>
      <c r="I1655">
        <v>68.52</v>
      </c>
      <c r="J1655">
        <v>9.07</v>
      </c>
      <c r="K1655">
        <v>612</v>
      </c>
      <c r="L1655">
        <v>3.6640000000000001</v>
      </c>
      <c r="M1655">
        <v>3.2650000000000001</v>
      </c>
      <c r="N1655">
        <v>320.5</v>
      </c>
      <c r="O1655">
        <v>26.74</v>
      </c>
      <c r="P1655">
        <v>9.3699999999999992</v>
      </c>
      <c r="Q1655">
        <v>603</v>
      </c>
      <c r="R1655">
        <v>3.2709999999999999</v>
      </c>
      <c r="S1655">
        <v>2.88</v>
      </c>
      <c r="T1655">
        <v>326.3</v>
      </c>
      <c r="U1655">
        <v>28.01</v>
      </c>
      <c r="V1655">
        <v>-820</v>
      </c>
      <c r="W1655">
        <v>-6999</v>
      </c>
      <c r="X1655">
        <v>-6999</v>
      </c>
      <c r="Y1655">
        <v>-6999</v>
      </c>
      <c r="Z1655">
        <v>-6999</v>
      </c>
      <c r="AA1655">
        <v>-6999</v>
      </c>
      <c r="AB1655">
        <v>8.58</v>
      </c>
      <c r="AC1655">
        <v>13.15</v>
      </c>
      <c r="AD1655">
        <v>12.09</v>
      </c>
      <c r="AE1655">
        <v>11.99</v>
      </c>
      <c r="AF1655">
        <v>11.85</v>
      </c>
      <c r="AG1655">
        <v>12.15</v>
      </c>
      <c r="AH1655">
        <v>6999</v>
      </c>
      <c r="AI1655">
        <v>13.03</v>
      </c>
      <c r="AJ1655">
        <v>0</v>
      </c>
      <c r="AK1655">
        <v>-1.2809999999999999</v>
      </c>
      <c r="AL1655">
        <v>6.9240000000000004</v>
      </c>
      <c r="AM1655">
        <v>6.52</v>
      </c>
      <c r="AN1655">
        <v>5.6859999999999999</v>
      </c>
      <c r="AO1655">
        <v>5.2160000000000002</v>
      </c>
      <c r="AP1655">
        <v>0.48599999999999999</v>
      </c>
      <c r="AQ1655">
        <v>9.9600000000000009</v>
      </c>
      <c r="AR1655">
        <v>611</v>
      </c>
      <c r="AS1655">
        <v>11.29</v>
      </c>
      <c r="AT1655">
        <v>645</v>
      </c>
      <c r="AU1655">
        <v>68.72</v>
      </c>
      <c r="AV1655">
        <v>0</v>
      </c>
    </row>
    <row r="1656" spans="1:48" x14ac:dyDescent="0.55000000000000004">
      <c r="A1656">
        <v>201</v>
      </c>
      <c r="B1656">
        <v>2023</v>
      </c>
      <c r="C1656">
        <v>193</v>
      </c>
      <c r="D1656">
        <v>800</v>
      </c>
      <c r="E1656">
        <v>10.55</v>
      </c>
      <c r="F1656">
        <v>706</v>
      </c>
      <c r="G1656">
        <v>13.03</v>
      </c>
      <c r="H1656">
        <v>747</v>
      </c>
      <c r="I1656">
        <v>55.45</v>
      </c>
      <c r="J1656">
        <v>7.37</v>
      </c>
      <c r="K1656">
        <v>724</v>
      </c>
      <c r="L1656">
        <v>2.11</v>
      </c>
      <c r="M1656">
        <v>0.63100000000000001</v>
      </c>
      <c r="N1656">
        <v>324.10000000000002</v>
      </c>
      <c r="O1656">
        <v>67.81</v>
      </c>
      <c r="P1656">
        <v>6.5060000000000002</v>
      </c>
      <c r="Q1656">
        <v>724</v>
      </c>
      <c r="R1656">
        <v>1.944</v>
      </c>
      <c r="S1656">
        <v>0.55600000000000005</v>
      </c>
      <c r="T1656">
        <v>336.5</v>
      </c>
      <c r="U1656">
        <v>68.45</v>
      </c>
      <c r="V1656">
        <v>-818</v>
      </c>
      <c r="W1656">
        <v>-6999</v>
      </c>
      <c r="X1656">
        <v>-6999</v>
      </c>
      <c r="Y1656">
        <v>-6999</v>
      </c>
      <c r="Z1656">
        <v>-6999</v>
      </c>
      <c r="AA1656">
        <v>-6999</v>
      </c>
      <c r="AB1656">
        <v>14.5</v>
      </c>
      <c r="AC1656">
        <v>19.73</v>
      </c>
      <c r="AD1656">
        <v>14.8</v>
      </c>
      <c r="AE1656">
        <v>14.22</v>
      </c>
      <c r="AF1656">
        <v>13.91</v>
      </c>
      <c r="AG1656">
        <v>14.06</v>
      </c>
      <c r="AH1656">
        <v>6999</v>
      </c>
      <c r="AI1656">
        <v>13.26</v>
      </c>
      <c r="AJ1656">
        <v>0</v>
      </c>
      <c r="AK1656">
        <v>3.7280000000000002</v>
      </c>
      <c r="AL1656">
        <v>9.7799999999999994</v>
      </c>
      <c r="AM1656">
        <v>6.44</v>
      </c>
      <c r="AN1656">
        <v>5.6420000000000003</v>
      </c>
      <c r="AO1656">
        <v>5.2060000000000004</v>
      </c>
      <c r="AP1656">
        <v>0.48599999999999999</v>
      </c>
      <c r="AQ1656">
        <v>10.62</v>
      </c>
      <c r="AR1656">
        <v>707</v>
      </c>
      <c r="AS1656">
        <v>12.43</v>
      </c>
      <c r="AT1656">
        <v>747</v>
      </c>
      <c r="AU1656">
        <v>54.64</v>
      </c>
      <c r="AV1656">
        <v>0</v>
      </c>
    </row>
    <row r="1657" spans="1:48" x14ac:dyDescent="0.55000000000000004">
      <c r="A1657">
        <v>201</v>
      </c>
      <c r="B1657">
        <v>2023</v>
      </c>
      <c r="C1657">
        <v>193</v>
      </c>
      <c r="D1657">
        <v>900</v>
      </c>
      <c r="E1657">
        <v>11.07</v>
      </c>
      <c r="F1657">
        <v>856</v>
      </c>
      <c r="G1657">
        <v>12.29</v>
      </c>
      <c r="H1657">
        <v>800</v>
      </c>
      <c r="I1657">
        <v>51.74</v>
      </c>
      <c r="J1657">
        <v>9.9</v>
      </c>
      <c r="K1657">
        <v>837</v>
      </c>
      <c r="L1657">
        <v>5.3570000000000002</v>
      </c>
      <c r="M1657">
        <v>5.0839999999999996</v>
      </c>
      <c r="N1657">
        <v>324.10000000000002</v>
      </c>
      <c r="O1657">
        <v>18.27</v>
      </c>
      <c r="P1657">
        <v>10.37</v>
      </c>
      <c r="Q1657">
        <v>839</v>
      </c>
      <c r="R1657">
        <v>4.7889999999999997</v>
      </c>
      <c r="S1657">
        <v>4.5039999999999996</v>
      </c>
      <c r="T1657">
        <v>330.2</v>
      </c>
      <c r="U1657">
        <v>19.79</v>
      </c>
      <c r="V1657">
        <v>-811</v>
      </c>
      <c r="W1657">
        <v>-6999</v>
      </c>
      <c r="X1657">
        <v>-6999</v>
      </c>
      <c r="Y1657">
        <v>-6999</v>
      </c>
      <c r="Z1657">
        <v>-6999</v>
      </c>
      <c r="AA1657">
        <v>-6999</v>
      </c>
      <c r="AB1657">
        <v>19.649999999999999</v>
      </c>
      <c r="AC1657">
        <v>20.57</v>
      </c>
      <c r="AD1657">
        <v>16.34</v>
      </c>
      <c r="AE1657">
        <v>15.69</v>
      </c>
      <c r="AF1657">
        <v>15.27</v>
      </c>
      <c r="AG1657">
        <v>15.37</v>
      </c>
      <c r="AH1657">
        <v>6999</v>
      </c>
      <c r="AI1657">
        <v>14.11</v>
      </c>
      <c r="AJ1657">
        <v>0</v>
      </c>
      <c r="AK1657">
        <v>12.07</v>
      </c>
      <c r="AL1657">
        <v>13.06</v>
      </c>
      <c r="AM1657">
        <v>6.3920000000000003</v>
      </c>
      <c r="AN1657">
        <v>5.6040000000000001</v>
      </c>
      <c r="AO1657">
        <v>5.1879999999999997</v>
      </c>
      <c r="AP1657">
        <v>0.48599999999999999</v>
      </c>
      <c r="AQ1657">
        <v>11.08</v>
      </c>
      <c r="AR1657">
        <v>830</v>
      </c>
      <c r="AS1657">
        <v>11.89</v>
      </c>
      <c r="AT1657">
        <v>801</v>
      </c>
      <c r="AU1657">
        <v>51.88</v>
      </c>
      <c r="AV1657">
        <v>0</v>
      </c>
    </row>
    <row r="1658" spans="1:48" x14ac:dyDescent="0.55000000000000004">
      <c r="A1658">
        <v>203</v>
      </c>
      <c r="B1658">
        <v>2023</v>
      </c>
      <c r="C1658">
        <v>193</v>
      </c>
      <c r="D1658">
        <v>900</v>
      </c>
      <c r="E1658">
        <v>9.69</v>
      </c>
      <c r="F1658">
        <v>600</v>
      </c>
      <c r="G1658">
        <v>13.03</v>
      </c>
      <c r="H1658">
        <v>747</v>
      </c>
      <c r="I1658">
        <v>51.74</v>
      </c>
      <c r="J1658">
        <v>9.9</v>
      </c>
      <c r="K1658">
        <v>837</v>
      </c>
      <c r="L1658">
        <v>3.71</v>
      </c>
      <c r="M1658">
        <v>2.992</v>
      </c>
      <c r="N1658">
        <v>322.8</v>
      </c>
      <c r="O1658">
        <v>35.64</v>
      </c>
      <c r="P1658">
        <v>10.37</v>
      </c>
      <c r="Q1658">
        <v>839</v>
      </c>
      <c r="R1658">
        <v>3.335</v>
      </c>
      <c r="S1658">
        <v>2.6429999999999998</v>
      </c>
      <c r="T1658">
        <v>329.2</v>
      </c>
      <c r="U1658">
        <v>36.880000000000003</v>
      </c>
      <c r="V1658">
        <v>-816</v>
      </c>
      <c r="W1658">
        <v>-6999</v>
      </c>
      <c r="X1658">
        <v>-6999</v>
      </c>
      <c r="Y1658">
        <v>-6999</v>
      </c>
      <c r="Z1658">
        <v>-6999</v>
      </c>
      <c r="AA1658">
        <v>-6999</v>
      </c>
      <c r="AB1658">
        <v>14.24</v>
      </c>
      <c r="AC1658">
        <v>17.809999999999999</v>
      </c>
      <c r="AD1658">
        <v>14.41</v>
      </c>
      <c r="AE1658">
        <v>13.97</v>
      </c>
      <c r="AF1658">
        <v>13.68</v>
      </c>
      <c r="AG1658">
        <v>13.86</v>
      </c>
      <c r="AH1658">
        <v>6999</v>
      </c>
      <c r="AI1658">
        <v>14.11</v>
      </c>
    </row>
    <row r="1659" spans="1:48" x14ac:dyDescent="0.55000000000000004">
      <c r="A1659">
        <v>201</v>
      </c>
      <c r="B1659">
        <v>2023</v>
      </c>
      <c r="C1659">
        <v>193</v>
      </c>
      <c r="D1659">
        <v>1000</v>
      </c>
      <c r="E1659">
        <v>11.27</v>
      </c>
      <c r="F1659">
        <v>907</v>
      </c>
      <c r="G1659">
        <v>13.15</v>
      </c>
      <c r="H1659">
        <v>956</v>
      </c>
      <c r="I1659">
        <v>51.94</v>
      </c>
      <c r="J1659">
        <v>9.58</v>
      </c>
      <c r="K1659">
        <v>931</v>
      </c>
      <c r="L1659">
        <v>6.0670000000000002</v>
      </c>
      <c r="M1659">
        <v>5.9219999999999997</v>
      </c>
      <c r="N1659">
        <v>312.5</v>
      </c>
      <c r="O1659">
        <v>12.54</v>
      </c>
      <c r="P1659">
        <v>8.82</v>
      </c>
      <c r="Q1659">
        <v>907</v>
      </c>
      <c r="R1659">
        <v>5.3730000000000002</v>
      </c>
      <c r="S1659">
        <v>5.1859999999999999</v>
      </c>
      <c r="T1659">
        <v>317.10000000000002</v>
      </c>
      <c r="U1659">
        <v>15.15</v>
      </c>
      <c r="V1659">
        <v>-815</v>
      </c>
      <c r="W1659">
        <v>-6999</v>
      </c>
      <c r="X1659">
        <v>-6999</v>
      </c>
      <c r="Y1659">
        <v>-6999</v>
      </c>
      <c r="Z1659">
        <v>-6999</v>
      </c>
      <c r="AA1659">
        <v>-6999</v>
      </c>
      <c r="AB1659">
        <v>26.61</v>
      </c>
      <c r="AC1659">
        <v>23.92</v>
      </c>
      <c r="AD1659">
        <v>18.98</v>
      </c>
      <c r="AE1659">
        <v>18.14</v>
      </c>
      <c r="AF1659">
        <v>17.59</v>
      </c>
      <c r="AG1659">
        <v>17.57</v>
      </c>
      <c r="AH1659">
        <v>6999</v>
      </c>
      <c r="AI1659">
        <v>14.37</v>
      </c>
      <c r="AJ1659">
        <v>0</v>
      </c>
      <c r="AK1659">
        <v>17.7</v>
      </c>
      <c r="AL1659">
        <v>15.86</v>
      </c>
      <c r="AM1659">
        <v>6.4109999999999996</v>
      </c>
      <c r="AN1659">
        <v>5.5620000000000003</v>
      </c>
      <c r="AO1659">
        <v>5.173</v>
      </c>
      <c r="AP1659">
        <v>0.48599999999999999</v>
      </c>
      <c r="AQ1659">
        <v>11.21</v>
      </c>
      <c r="AR1659">
        <v>900</v>
      </c>
      <c r="AS1659">
        <v>13.15</v>
      </c>
      <c r="AT1659">
        <v>956</v>
      </c>
      <c r="AU1659">
        <v>48.12</v>
      </c>
      <c r="AV1659">
        <v>0</v>
      </c>
    </row>
    <row r="1660" spans="1:48" x14ac:dyDescent="0.55000000000000004">
      <c r="A1660">
        <v>201</v>
      </c>
      <c r="B1660">
        <v>2023</v>
      </c>
      <c r="C1660">
        <v>193</v>
      </c>
      <c r="D1660">
        <v>1100</v>
      </c>
      <c r="E1660">
        <v>12.35</v>
      </c>
      <c r="F1660">
        <v>1014</v>
      </c>
      <c r="G1660">
        <v>14.29</v>
      </c>
      <c r="H1660">
        <v>1054</v>
      </c>
      <c r="I1660">
        <v>47.65</v>
      </c>
      <c r="J1660">
        <v>10.7</v>
      </c>
      <c r="K1660">
        <v>1056</v>
      </c>
      <c r="L1660">
        <v>5.86</v>
      </c>
      <c r="M1660">
        <v>5.59</v>
      </c>
      <c r="N1660">
        <v>310</v>
      </c>
      <c r="O1660">
        <v>17.38</v>
      </c>
      <c r="P1660">
        <v>9.7200000000000006</v>
      </c>
      <c r="Q1660">
        <v>1059</v>
      </c>
      <c r="R1660">
        <v>5.2030000000000003</v>
      </c>
      <c r="S1660">
        <v>4.9059999999999997</v>
      </c>
      <c r="T1660">
        <v>314.60000000000002</v>
      </c>
      <c r="U1660">
        <v>19.37</v>
      </c>
      <c r="V1660">
        <v>-793</v>
      </c>
      <c r="W1660">
        <v>-6999</v>
      </c>
      <c r="X1660">
        <v>-6999</v>
      </c>
      <c r="Y1660">
        <v>-6999</v>
      </c>
      <c r="Z1660">
        <v>-6999</v>
      </c>
      <c r="AA1660">
        <v>-6999</v>
      </c>
      <c r="AB1660">
        <v>31.53</v>
      </c>
      <c r="AC1660">
        <v>26.59</v>
      </c>
      <c r="AD1660">
        <v>20.94</v>
      </c>
      <c r="AE1660">
        <v>20.03</v>
      </c>
      <c r="AF1660">
        <v>19.34</v>
      </c>
      <c r="AG1660">
        <v>19.48</v>
      </c>
      <c r="AH1660">
        <v>6999</v>
      </c>
      <c r="AI1660">
        <v>14.15</v>
      </c>
      <c r="AJ1660">
        <v>0</v>
      </c>
      <c r="AK1660">
        <v>27.59</v>
      </c>
      <c r="AL1660">
        <v>18.95</v>
      </c>
      <c r="AM1660">
        <v>6.5220000000000002</v>
      </c>
      <c r="AN1660">
        <v>5.5350000000000001</v>
      </c>
      <c r="AO1660">
        <v>5.157</v>
      </c>
      <c r="AP1660">
        <v>0.48499999999999999</v>
      </c>
      <c r="AQ1660">
        <v>12.08</v>
      </c>
      <c r="AR1660">
        <v>1014</v>
      </c>
      <c r="AS1660">
        <v>14.02</v>
      </c>
      <c r="AT1660">
        <v>1044</v>
      </c>
      <c r="AU1660">
        <v>46.11</v>
      </c>
      <c r="AV1660">
        <v>0</v>
      </c>
    </row>
    <row r="1661" spans="1:48" x14ac:dyDescent="0.55000000000000004">
      <c r="A1661">
        <v>212</v>
      </c>
      <c r="B1661">
        <v>2023</v>
      </c>
      <c r="C1661">
        <v>193</v>
      </c>
      <c r="D1661">
        <v>1130</v>
      </c>
      <c r="E1661">
        <v>-6999</v>
      </c>
      <c r="F1661">
        <v>-6999</v>
      </c>
      <c r="G1661">
        <v>-6999</v>
      </c>
      <c r="H1661">
        <v>-6999</v>
      </c>
    </row>
    <row r="1662" spans="1:48" x14ac:dyDescent="0.55000000000000004">
      <c r="A1662">
        <v>212</v>
      </c>
      <c r="B1662">
        <v>2023</v>
      </c>
      <c r="C1662">
        <v>193</v>
      </c>
      <c r="D1662">
        <v>1132</v>
      </c>
      <c r="E1662">
        <v>-6999</v>
      </c>
      <c r="F1662">
        <v>-6999</v>
      </c>
      <c r="G1662">
        <v>-6999</v>
      </c>
      <c r="H1662">
        <v>-6999</v>
      </c>
    </row>
    <row r="1663" spans="1:48" x14ac:dyDescent="0.55000000000000004">
      <c r="A1663">
        <v>212</v>
      </c>
      <c r="B1663">
        <v>2023</v>
      </c>
      <c r="C1663">
        <v>193</v>
      </c>
      <c r="D1663">
        <v>1134</v>
      </c>
      <c r="E1663">
        <v>-6999</v>
      </c>
      <c r="F1663">
        <v>-6999</v>
      </c>
      <c r="G1663">
        <v>-6999</v>
      </c>
      <c r="H1663">
        <v>-6999</v>
      </c>
    </row>
    <row r="1664" spans="1:48" x14ac:dyDescent="0.55000000000000004">
      <c r="A1664">
        <v>212</v>
      </c>
      <c r="B1664">
        <v>2023</v>
      </c>
      <c r="C1664">
        <v>193</v>
      </c>
      <c r="D1664">
        <v>1136</v>
      </c>
      <c r="E1664">
        <v>-6999</v>
      </c>
      <c r="F1664">
        <v>-6999</v>
      </c>
      <c r="G1664">
        <v>-6999</v>
      </c>
      <c r="H1664">
        <v>-6999</v>
      </c>
    </row>
    <row r="1665" spans="1:48" x14ac:dyDescent="0.55000000000000004">
      <c r="A1665">
        <v>212</v>
      </c>
      <c r="B1665">
        <v>2023</v>
      </c>
      <c r="C1665">
        <v>193</v>
      </c>
      <c r="D1665">
        <v>1138</v>
      </c>
      <c r="E1665">
        <v>-6999</v>
      </c>
      <c r="F1665">
        <v>-6999</v>
      </c>
      <c r="G1665">
        <v>-6999</v>
      </c>
      <c r="H1665">
        <v>-6999</v>
      </c>
    </row>
    <row r="1666" spans="1:48" x14ac:dyDescent="0.55000000000000004">
      <c r="A1666">
        <v>212</v>
      </c>
      <c r="B1666">
        <v>2023</v>
      </c>
      <c r="C1666">
        <v>193</v>
      </c>
      <c r="D1666">
        <v>1140</v>
      </c>
      <c r="E1666">
        <v>-6999</v>
      </c>
      <c r="F1666">
        <v>-6999</v>
      </c>
      <c r="G1666">
        <v>-6999</v>
      </c>
      <c r="H1666">
        <v>-6999</v>
      </c>
    </row>
    <row r="1667" spans="1:48" x14ac:dyDescent="0.55000000000000004">
      <c r="A1667">
        <v>212</v>
      </c>
      <c r="B1667">
        <v>2023</v>
      </c>
      <c r="C1667">
        <v>193</v>
      </c>
      <c r="D1667">
        <v>1142</v>
      </c>
      <c r="E1667">
        <v>-6999</v>
      </c>
      <c r="F1667">
        <v>-6999</v>
      </c>
      <c r="G1667">
        <v>-6999</v>
      </c>
      <c r="H1667">
        <v>-6999</v>
      </c>
    </row>
    <row r="1668" spans="1:48" x14ac:dyDescent="0.55000000000000004">
      <c r="A1668">
        <v>212</v>
      </c>
      <c r="B1668">
        <v>2023</v>
      </c>
      <c r="C1668">
        <v>193</v>
      </c>
      <c r="D1668">
        <v>1144</v>
      </c>
      <c r="E1668">
        <v>-6999</v>
      </c>
      <c r="F1668">
        <v>-6999</v>
      </c>
      <c r="G1668">
        <v>-6999</v>
      </c>
      <c r="H1668">
        <v>-6999</v>
      </c>
    </row>
    <row r="1669" spans="1:48" x14ac:dyDescent="0.55000000000000004">
      <c r="A1669">
        <v>212</v>
      </c>
      <c r="B1669">
        <v>2023</v>
      </c>
      <c r="C1669">
        <v>193</v>
      </c>
      <c r="D1669">
        <v>1146</v>
      </c>
      <c r="E1669">
        <v>-6999</v>
      </c>
      <c r="F1669">
        <v>-6999</v>
      </c>
      <c r="G1669">
        <v>-6999</v>
      </c>
      <c r="H1669">
        <v>-6999</v>
      </c>
    </row>
    <row r="1670" spans="1:48" x14ac:dyDescent="0.55000000000000004">
      <c r="A1670">
        <v>212</v>
      </c>
      <c r="B1670">
        <v>2023</v>
      </c>
      <c r="C1670">
        <v>193</v>
      </c>
      <c r="D1670">
        <v>1148</v>
      </c>
      <c r="E1670">
        <v>-6999</v>
      </c>
      <c r="F1670">
        <v>-6999</v>
      </c>
      <c r="G1670">
        <v>-6999</v>
      </c>
      <c r="H1670">
        <v>-6999</v>
      </c>
    </row>
    <row r="1671" spans="1:48" x14ac:dyDescent="0.55000000000000004">
      <c r="A1671">
        <v>212</v>
      </c>
      <c r="B1671">
        <v>2023</v>
      </c>
      <c r="C1671">
        <v>193</v>
      </c>
      <c r="D1671">
        <v>1150</v>
      </c>
      <c r="E1671">
        <v>-6999</v>
      </c>
      <c r="F1671">
        <v>-6999</v>
      </c>
      <c r="G1671">
        <v>-6999</v>
      </c>
      <c r="H1671">
        <v>-6999</v>
      </c>
    </row>
    <row r="1672" spans="1:48" x14ac:dyDescent="0.55000000000000004">
      <c r="A1672">
        <v>212</v>
      </c>
      <c r="B1672">
        <v>2023</v>
      </c>
      <c r="C1672">
        <v>193</v>
      </c>
      <c r="D1672">
        <v>1152</v>
      </c>
      <c r="E1672">
        <v>-6999</v>
      </c>
      <c r="F1672">
        <v>-6999</v>
      </c>
      <c r="G1672">
        <v>-6999</v>
      </c>
      <c r="H1672">
        <v>-6999</v>
      </c>
    </row>
    <row r="1673" spans="1:48" x14ac:dyDescent="0.55000000000000004">
      <c r="A1673">
        <v>212</v>
      </c>
      <c r="B1673">
        <v>2023</v>
      </c>
      <c r="C1673">
        <v>193</v>
      </c>
      <c r="D1673">
        <v>1154</v>
      </c>
      <c r="E1673">
        <v>-6999</v>
      </c>
      <c r="F1673">
        <v>-6999</v>
      </c>
      <c r="G1673">
        <v>-6999</v>
      </c>
      <c r="H1673">
        <v>-6999</v>
      </c>
    </row>
    <row r="1674" spans="1:48" x14ac:dyDescent="0.55000000000000004">
      <c r="A1674">
        <v>212</v>
      </c>
      <c r="B1674">
        <v>2023</v>
      </c>
      <c r="C1674">
        <v>193</v>
      </c>
      <c r="D1674">
        <v>1156</v>
      </c>
      <c r="E1674">
        <v>-6999</v>
      </c>
      <c r="F1674">
        <v>-6999</v>
      </c>
      <c r="G1674">
        <v>-6999</v>
      </c>
      <c r="H1674">
        <v>-6999</v>
      </c>
    </row>
    <row r="1675" spans="1:48" x14ac:dyDescent="0.55000000000000004">
      <c r="A1675">
        <v>212</v>
      </c>
      <c r="B1675">
        <v>2023</v>
      </c>
      <c r="C1675">
        <v>193</v>
      </c>
      <c r="D1675">
        <v>1158</v>
      </c>
      <c r="E1675">
        <v>-6999</v>
      </c>
      <c r="F1675">
        <v>-6999</v>
      </c>
      <c r="G1675">
        <v>-6999</v>
      </c>
      <c r="H1675">
        <v>-6999</v>
      </c>
    </row>
    <row r="1676" spans="1:48" x14ac:dyDescent="0.55000000000000004">
      <c r="A1676">
        <v>201</v>
      </c>
      <c r="B1676">
        <v>2023</v>
      </c>
      <c r="C1676">
        <v>193</v>
      </c>
      <c r="D1676">
        <v>1200</v>
      </c>
      <c r="E1676">
        <v>12.75</v>
      </c>
      <c r="F1676">
        <v>1100</v>
      </c>
      <c r="G1676">
        <v>15.09</v>
      </c>
      <c r="H1676">
        <v>1133</v>
      </c>
      <c r="I1676">
        <v>42.09</v>
      </c>
      <c r="J1676">
        <v>12.11</v>
      </c>
      <c r="K1676">
        <v>1159</v>
      </c>
      <c r="L1676">
        <v>4.5060000000000002</v>
      </c>
      <c r="M1676">
        <v>3.2480000000000002</v>
      </c>
      <c r="N1676">
        <v>317.10000000000002</v>
      </c>
      <c r="O1676">
        <v>42.8</v>
      </c>
      <c r="P1676">
        <v>11.91</v>
      </c>
      <c r="Q1676">
        <v>1159</v>
      </c>
      <c r="R1676">
        <v>4.1289999999999996</v>
      </c>
      <c r="S1676">
        <v>2.6890000000000001</v>
      </c>
      <c r="T1676">
        <v>324.5</v>
      </c>
      <c r="U1676">
        <v>47.83</v>
      </c>
      <c r="V1676">
        <v>-777</v>
      </c>
      <c r="W1676">
        <v>-6999</v>
      </c>
      <c r="X1676">
        <v>-6999</v>
      </c>
      <c r="Y1676">
        <v>-6999</v>
      </c>
      <c r="Z1676">
        <v>-6999</v>
      </c>
      <c r="AA1676">
        <v>-6999</v>
      </c>
      <c r="AB1676">
        <v>29.42</v>
      </c>
      <c r="AC1676">
        <v>24.6</v>
      </c>
      <c r="AD1676">
        <v>19.39</v>
      </c>
      <c r="AE1676">
        <v>18.34</v>
      </c>
      <c r="AF1676">
        <v>17.850000000000001</v>
      </c>
      <c r="AG1676">
        <v>18.170000000000002</v>
      </c>
      <c r="AH1676">
        <v>6999</v>
      </c>
      <c r="AI1676">
        <v>14.13</v>
      </c>
      <c r="AJ1676">
        <v>0</v>
      </c>
      <c r="AK1676">
        <v>34.08</v>
      </c>
      <c r="AL1676">
        <v>19.829999999999998</v>
      </c>
      <c r="AM1676">
        <v>6.7229999999999999</v>
      </c>
      <c r="AN1676">
        <v>5.5209999999999999</v>
      </c>
      <c r="AO1676">
        <v>5.14</v>
      </c>
      <c r="AP1676">
        <v>0.48499999999999999</v>
      </c>
      <c r="AQ1676">
        <v>12.68</v>
      </c>
      <c r="AR1676">
        <v>1100</v>
      </c>
      <c r="AS1676">
        <v>15.09</v>
      </c>
      <c r="AT1676">
        <v>1132</v>
      </c>
      <c r="AU1676">
        <v>40.880000000000003</v>
      </c>
      <c r="AV1676">
        <v>0</v>
      </c>
    </row>
    <row r="1677" spans="1:48" x14ac:dyDescent="0.55000000000000004">
      <c r="A1677">
        <v>203</v>
      </c>
      <c r="B1677">
        <v>2023</v>
      </c>
      <c r="C1677">
        <v>193</v>
      </c>
      <c r="D1677">
        <v>1200</v>
      </c>
      <c r="E1677">
        <v>11.27</v>
      </c>
      <c r="F1677">
        <v>907</v>
      </c>
      <c r="G1677">
        <v>15.09</v>
      </c>
      <c r="H1677">
        <v>1133</v>
      </c>
      <c r="I1677">
        <v>42.09</v>
      </c>
      <c r="J1677">
        <v>12.11</v>
      </c>
      <c r="K1677">
        <v>1159</v>
      </c>
      <c r="L1677">
        <v>5.4770000000000003</v>
      </c>
      <c r="M1677">
        <v>4.9139999999999997</v>
      </c>
      <c r="N1677">
        <v>312.5</v>
      </c>
      <c r="O1677">
        <v>25.97</v>
      </c>
      <c r="P1677">
        <v>11.91</v>
      </c>
      <c r="Q1677">
        <v>1159</v>
      </c>
      <c r="R1677">
        <v>4.9020000000000001</v>
      </c>
      <c r="S1677">
        <v>4.2519999999999998</v>
      </c>
      <c r="T1677">
        <v>317.7</v>
      </c>
      <c r="U1677">
        <v>29.51</v>
      </c>
      <c r="V1677">
        <v>-795</v>
      </c>
      <c r="W1677">
        <v>-6999</v>
      </c>
      <c r="X1677">
        <v>-6999</v>
      </c>
      <c r="Y1677">
        <v>-6999</v>
      </c>
      <c r="Z1677">
        <v>-6999</v>
      </c>
      <c r="AA1677">
        <v>-6999</v>
      </c>
      <c r="AB1677">
        <v>29.19</v>
      </c>
      <c r="AC1677">
        <v>25.04</v>
      </c>
      <c r="AD1677">
        <v>19.77</v>
      </c>
      <c r="AE1677">
        <v>18.829999999999998</v>
      </c>
      <c r="AF1677">
        <v>18.260000000000002</v>
      </c>
      <c r="AG1677">
        <v>18.41</v>
      </c>
      <c r="AH1677">
        <v>6999</v>
      </c>
      <c r="AI1677">
        <v>14.13</v>
      </c>
    </row>
    <row r="1678" spans="1:48" x14ac:dyDescent="0.55000000000000004">
      <c r="A1678">
        <v>212</v>
      </c>
      <c r="B1678">
        <v>2023</v>
      </c>
      <c r="C1678">
        <v>193</v>
      </c>
      <c r="D1678">
        <v>1200</v>
      </c>
      <c r="E1678">
        <v>-6999</v>
      </c>
      <c r="F1678">
        <v>-6999</v>
      </c>
      <c r="G1678">
        <v>-6999</v>
      </c>
      <c r="H1678">
        <v>-6999</v>
      </c>
    </row>
    <row r="1679" spans="1:48" x14ac:dyDescent="0.55000000000000004">
      <c r="A1679">
        <v>212</v>
      </c>
      <c r="B1679">
        <v>2023</v>
      </c>
      <c r="C1679">
        <v>193</v>
      </c>
      <c r="D1679">
        <v>1202</v>
      </c>
      <c r="E1679">
        <v>-6999</v>
      </c>
      <c r="F1679">
        <v>-6999</v>
      </c>
      <c r="G1679">
        <v>-6999</v>
      </c>
      <c r="H1679">
        <v>-6999</v>
      </c>
    </row>
    <row r="1680" spans="1:48" x14ac:dyDescent="0.55000000000000004">
      <c r="A1680">
        <v>212</v>
      </c>
      <c r="B1680">
        <v>2023</v>
      </c>
      <c r="C1680">
        <v>193</v>
      </c>
      <c r="D1680">
        <v>1204</v>
      </c>
      <c r="E1680">
        <v>-6999</v>
      </c>
      <c r="F1680">
        <v>-6999</v>
      </c>
      <c r="G1680">
        <v>-6999</v>
      </c>
      <c r="H1680">
        <v>-6999</v>
      </c>
    </row>
    <row r="1681" spans="1:8" x14ac:dyDescent="0.55000000000000004">
      <c r="A1681">
        <v>212</v>
      </c>
      <c r="B1681">
        <v>2023</v>
      </c>
      <c r="C1681">
        <v>193</v>
      </c>
      <c r="D1681">
        <v>1206</v>
      </c>
      <c r="E1681">
        <v>-6999</v>
      </c>
      <c r="F1681">
        <v>-6999</v>
      </c>
      <c r="G1681">
        <v>-6999</v>
      </c>
      <c r="H1681">
        <v>-6999</v>
      </c>
    </row>
    <row r="1682" spans="1:8" x14ac:dyDescent="0.55000000000000004">
      <c r="A1682">
        <v>212</v>
      </c>
      <c r="B1682">
        <v>2023</v>
      </c>
      <c r="C1682">
        <v>193</v>
      </c>
      <c r="D1682">
        <v>1208</v>
      </c>
      <c r="E1682">
        <v>-6999</v>
      </c>
      <c r="F1682">
        <v>-6999</v>
      </c>
      <c r="G1682">
        <v>-6999</v>
      </c>
      <c r="H1682">
        <v>-6999</v>
      </c>
    </row>
    <row r="1683" spans="1:8" x14ac:dyDescent="0.55000000000000004">
      <c r="A1683">
        <v>212</v>
      </c>
      <c r="B1683">
        <v>2023</v>
      </c>
      <c r="C1683">
        <v>193</v>
      </c>
      <c r="D1683">
        <v>1210</v>
      </c>
      <c r="E1683">
        <v>-6999</v>
      </c>
      <c r="F1683">
        <v>-6999</v>
      </c>
      <c r="G1683">
        <v>-6999</v>
      </c>
      <c r="H1683">
        <v>-6999</v>
      </c>
    </row>
    <row r="1684" spans="1:8" x14ac:dyDescent="0.55000000000000004">
      <c r="A1684">
        <v>212</v>
      </c>
      <c r="B1684">
        <v>2023</v>
      </c>
      <c r="C1684">
        <v>193</v>
      </c>
      <c r="D1684">
        <v>1212</v>
      </c>
      <c r="E1684">
        <v>-6999</v>
      </c>
      <c r="F1684">
        <v>-6999</v>
      </c>
      <c r="G1684">
        <v>-6999</v>
      </c>
      <c r="H1684">
        <v>-6999</v>
      </c>
    </row>
    <row r="1685" spans="1:8" x14ac:dyDescent="0.55000000000000004">
      <c r="A1685">
        <v>212</v>
      </c>
      <c r="B1685">
        <v>2023</v>
      </c>
      <c r="C1685">
        <v>193</v>
      </c>
      <c r="D1685">
        <v>1214</v>
      </c>
      <c r="E1685">
        <v>-6999</v>
      </c>
      <c r="F1685">
        <v>-6999</v>
      </c>
      <c r="G1685">
        <v>-6999</v>
      </c>
      <c r="H1685">
        <v>-6999</v>
      </c>
    </row>
    <row r="1686" spans="1:8" x14ac:dyDescent="0.55000000000000004">
      <c r="A1686">
        <v>212</v>
      </c>
      <c r="B1686">
        <v>2023</v>
      </c>
      <c r="C1686">
        <v>193</v>
      </c>
      <c r="D1686">
        <v>1216</v>
      </c>
      <c r="E1686">
        <v>-6999</v>
      </c>
      <c r="F1686">
        <v>-6999</v>
      </c>
      <c r="G1686">
        <v>-6999</v>
      </c>
      <c r="H1686">
        <v>-6999</v>
      </c>
    </row>
    <row r="1687" spans="1:8" x14ac:dyDescent="0.55000000000000004">
      <c r="A1687">
        <v>212</v>
      </c>
      <c r="B1687">
        <v>2023</v>
      </c>
      <c r="C1687">
        <v>193</v>
      </c>
      <c r="D1687">
        <v>1218</v>
      </c>
      <c r="E1687">
        <v>-6999</v>
      </c>
      <c r="F1687">
        <v>-6999</v>
      </c>
      <c r="G1687">
        <v>-6999</v>
      </c>
      <c r="H1687">
        <v>-6999</v>
      </c>
    </row>
    <row r="1688" spans="1:8" x14ac:dyDescent="0.55000000000000004">
      <c r="A1688">
        <v>212</v>
      </c>
      <c r="B1688">
        <v>2023</v>
      </c>
      <c r="C1688">
        <v>193</v>
      </c>
      <c r="D1688">
        <v>1220</v>
      </c>
      <c r="E1688">
        <v>-6999</v>
      </c>
      <c r="F1688">
        <v>-6999</v>
      </c>
      <c r="G1688">
        <v>-6999</v>
      </c>
      <c r="H1688">
        <v>-6999</v>
      </c>
    </row>
    <row r="1689" spans="1:8" x14ac:dyDescent="0.55000000000000004">
      <c r="A1689">
        <v>212</v>
      </c>
      <c r="B1689">
        <v>2023</v>
      </c>
      <c r="C1689">
        <v>193</v>
      </c>
      <c r="D1689">
        <v>1222</v>
      </c>
      <c r="E1689">
        <v>-6999</v>
      </c>
      <c r="F1689">
        <v>-6999</v>
      </c>
      <c r="G1689">
        <v>-6999</v>
      </c>
      <c r="H1689">
        <v>-6999</v>
      </c>
    </row>
    <row r="1690" spans="1:8" x14ac:dyDescent="0.55000000000000004">
      <c r="A1690">
        <v>212</v>
      </c>
      <c r="B1690">
        <v>2023</v>
      </c>
      <c r="C1690">
        <v>193</v>
      </c>
      <c r="D1690">
        <v>1224</v>
      </c>
      <c r="E1690">
        <v>-6999</v>
      </c>
      <c r="F1690">
        <v>-6999</v>
      </c>
      <c r="G1690">
        <v>-6999</v>
      </c>
      <c r="H1690">
        <v>-6999</v>
      </c>
    </row>
    <row r="1691" spans="1:8" x14ac:dyDescent="0.55000000000000004">
      <c r="A1691">
        <v>212</v>
      </c>
      <c r="B1691">
        <v>2023</v>
      </c>
      <c r="C1691">
        <v>193</v>
      </c>
      <c r="D1691">
        <v>1226</v>
      </c>
      <c r="E1691">
        <v>-6999</v>
      </c>
      <c r="F1691">
        <v>-6999</v>
      </c>
      <c r="G1691">
        <v>-6999</v>
      </c>
      <c r="H1691">
        <v>-6999</v>
      </c>
    </row>
    <row r="1692" spans="1:8" x14ac:dyDescent="0.55000000000000004">
      <c r="A1692">
        <v>212</v>
      </c>
      <c r="B1692">
        <v>2023</v>
      </c>
      <c r="C1692">
        <v>193</v>
      </c>
      <c r="D1692">
        <v>1228</v>
      </c>
      <c r="E1692">
        <v>-6999</v>
      </c>
      <c r="F1692">
        <v>-6999</v>
      </c>
      <c r="G1692">
        <v>-6999</v>
      </c>
      <c r="H1692">
        <v>-6999</v>
      </c>
    </row>
    <row r="1693" spans="1:8" x14ac:dyDescent="0.55000000000000004">
      <c r="A1693">
        <v>212</v>
      </c>
      <c r="B1693">
        <v>2023</v>
      </c>
      <c r="C1693">
        <v>193</v>
      </c>
      <c r="D1693">
        <v>1230</v>
      </c>
      <c r="E1693">
        <v>-6999</v>
      </c>
      <c r="F1693">
        <v>-6999</v>
      </c>
      <c r="G1693">
        <v>-6999</v>
      </c>
      <c r="H1693">
        <v>-6999</v>
      </c>
    </row>
    <row r="1694" spans="1:8" x14ac:dyDescent="0.55000000000000004">
      <c r="A1694">
        <v>212</v>
      </c>
      <c r="B1694">
        <v>2023</v>
      </c>
      <c r="C1694">
        <v>193</v>
      </c>
      <c r="D1694">
        <v>1232</v>
      </c>
      <c r="E1694">
        <v>-6999</v>
      </c>
      <c r="F1694">
        <v>-6999</v>
      </c>
      <c r="G1694">
        <v>-6999</v>
      </c>
      <c r="H1694">
        <v>-6999</v>
      </c>
    </row>
    <row r="1695" spans="1:8" x14ac:dyDescent="0.55000000000000004">
      <c r="A1695">
        <v>212</v>
      </c>
      <c r="B1695">
        <v>2023</v>
      </c>
      <c r="C1695">
        <v>193</v>
      </c>
      <c r="D1695">
        <v>1234</v>
      </c>
      <c r="E1695">
        <v>-6999</v>
      </c>
      <c r="F1695">
        <v>-6999</v>
      </c>
      <c r="G1695">
        <v>-6999</v>
      </c>
      <c r="H1695">
        <v>-6999</v>
      </c>
    </row>
    <row r="1696" spans="1:8" x14ac:dyDescent="0.55000000000000004">
      <c r="A1696">
        <v>212</v>
      </c>
      <c r="B1696">
        <v>2023</v>
      </c>
      <c r="C1696">
        <v>193</v>
      </c>
      <c r="D1696">
        <v>1236</v>
      </c>
      <c r="E1696">
        <v>-6999</v>
      </c>
      <c r="F1696">
        <v>-6999</v>
      </c>
      <c r="G1696">
        <v>-6999</v>
      </c>
      <c r="H1696">
        <v>-6999</v>
      </c>
    </row>
    <row r="1697" spans="1:48" x14ac:dyDescent="0.55000000000000004">
      <c r="A1697">
        <v>212</v>
      </c>
      <c r="B1697">
        <v>2023</v>
      </c>
      <c r="C1697">
        <v>193</v>
      </c>
      <c r="D1697">
        <v>1238</v>
      </c>
      <c r="E1697">
        <v>-6999</v>
      </c>
      <c r="F1697">
        <v>-6999</v>
      </c>
      <c r="G1697">
        <v>-6999</v>
      </c>
      <c r="H1697">
        <v>-6999</v>
      </c>
    </row>
    <row r="1698" spans="1:48" x14ac:dyDescent="0.55000000000000004">
      <c r="A1698">
        <v>212</v>
      </c>
      <c r="B1698">
        <v>2023</v>
      </c>
      <c r="C1698">
        <v>193</v>
      </c>
      <c r="D1698">
        <v>1240</v>
      </c>
      <c r="E1698">
        <v>-6999</v>
      </c>
      <c r="F1698">
        <v>-6999</v>
      </c>
      <c r="G1698">
        <v>-6999</v>
      </c>
      <c r="H1698">
        <v>-6999</v>
      </c>
    </row>
    <row r="1699" spans="1:48" x14ac:dyDescent="0.55000000000000004">
      <c r="A1699">
        <v>212</v>
      </c>
      <c r="B1699">
        <v>2023</v>
      </c>
      <c r="C1699">
        <v>193</v>
      </c>
      <c r="D1699">
        <v>1242</v>
      </c>
      <c r="E1699">
        <v>-6999</v>
      </c>
      <c r="F1699">
        <v>-6999</v>
      </c>
      <c r="G1699">
        <v>-6999</v>
      </c>
      <c r="H1699">
        <v>-6999</v>
      </c>
    </row>
    <row r="1700" spans="1:48" x14ac:dyDescent="0.55000000000000004">
      <c r="A1700">
        <v>212</v>
      </c>
      <c r="B1700">
        <v>2023</v>
      </c>
      <c r="C1700">
        <v>193</v>
      </c>
      <c r="D1700">
        <v>1244</v>
      </c>
      <c r="E1700">
        <v>-6999</v>
      </c>
      <c r="F1700">
        <v>-6999</v>
      </c>
      <c r="G1700">
        <v>-6999</v>
      </c>
      <c r="H1700">
        <v>-6999</v>
      </c>
    </row>
    <row r="1701" spans="1:48" x14ac:dyDescent="0.55000000000000004">
      <c r="A1701">
        <v>212</v>
      </c>
      <c r="B1701">
        <v>2023</v>
      </c>
      <c r="C1701">
        <v>193</v>
      </c>
      <c r="D1701">
        <v>1246</v>
      </c>
      <c r="E1701">
        <v>-6999</v>
      </c>
      <c r="F1701">
        <v>-6999</v>
      </c>
      <c r="G1701">
        <v>-6999</v>
      </c>
      <c r="H1701">
        <v>-6999</v>
      </c>
    </row>
    <row r="1702" spans="1:48" x14ac:dyDescent="0.55000000000000004">
      <c r="A1702">
        <v>212</v>
      </c>
      <c r="B1702">
        <v>2023</v>
      </c>
      <c r="C1702">
        <v>193</v>
      </c>
      <c r="D1702">
        <v>1248</v>
      </c>
      <c r="E1702">
        <v>-6999</v>
      </c>
      <c r="F1702">
        <v>-6999</v>
      </c>
      <c r="G1702">
        <v>-6999</v>
      </c>
      <c r="H1702">
        <v>-6999</v>
      </c>
    </row>
    <row r="1703" spans="1:48" x14ac:dyDescent="0.55000000000000004">
      <c r="A1703">
        <v>212</v>
      </c>
      <c r="B1703">
        <v>2023</v>
      </c>
      <c r="C1703">
        <v>193</v>
      </c>
      <c r="D1703">
        <v>1250</v>
      </c>
      <c r="E1703">
        <v>-6999</v>
      </c>
      <c r="F1703">
        <v>-6999</v>
      </c>
      <c r="G1703">
        <v>-6999</v>
      </c>
      <c r="H1703">
        <v>-6999</v>
      </c>
    </row>
    <row r="1704" spans="1:48" x14ac:dyDescent="0.55000000000000004">
      <c r="A1704">
        <v>212</v>
      </c>
      <c r="B1704">
        <v>2023</v>
      </c>
      <c r="C1704">
        <v>193</v>
      </c>
      <c r="D1704">
        <v>1252</v>
      </c>
      <c r="E1704">
        <v>-6999</v>
      </c>
      <c r="F1704">
        <v>-6999</v>
      </c>
      <c r="G1704">
        <v>-6999</v>
      </c>
      <c r="H1704">
        <v>-6999</v>
      </c>
    </row>
    <row r="1705" spans="1:48" x14ac:dyDescent="0.55000000000000004">
      <c r="A1705">
        <v>212</v>
      </c>
      <c r="B1705">
        <v>2023</v>
      </c>
      <c r="C1705">
        <v>193</v>
      </c>
      <c r="D1705">
        <v>1254</v>
      </c>
      <c r="E1705">
        <v>-6999</v>
      </c>
      <c r="F1705">
        <v>-6999</v>
      </c>
      <c r="G1705">
        <v>-6999</v>
      </c>
      <c r="H1705">
        <v>-6999</v>
      </c>
    </row>
    <row r="1706" spans="1:48" x14ac:dyDescent="0.55000000000000004">
      <c r="A1706">
        <v>212</v>
      </c>
      <c r="B1706">
        <v>2023</v>
      </c>
      <c r="C1706">
        <v>193</v>
      </c>
      <c r="D1706">
        <v>1256</v>
      </c>
      <c r="E1706">
        <v>-6999</v>
      </c>
      <c r="F1706">
        <v>-6999</v>
      </c>
      <c r="G1706">
        <v>-6999</v>
      </c>
      <c r="H1706">
        <v>-6999</v>
      </c>
    </row>
    <row r="1707" spans="1:48" x14ac:dyDescent="0.55000000000000004">
      <c r="A1707">
        <v>212</v>
      </c>
      <c r="B1707">
        <v>2023</v>
      </c>
      <c r="C1707">
        <v>193</v>
      </c>
      <c r="D1707">
        <v>1258</v>
      </c>
      <c r="E1707">
        <v>-6999</v>
      </c>
      <c r="F1707">
        <v>-6999</v>
      </c>
      <c r="G1707">
        <v>-6999</v>
      </c>
      <c r="H1707">
        <v>-6999</v>
      </c>
    </row>
    <row r="1708" spans="1:48" x14ac:dyDescent="0.55000000000000004">
      <c r="A1708">
        <v>201</v>
      </c>
      <c r="B1708">
        <v>2023</v>
      </c>
      <c r="C1708">
        <v>193</v>
      </c>
      <c r="D1708">
        <v>1300</v>
      </c>
      <c r="E1708">
        <v>13.08</v>
      </c>
      <c r="F1708">
        <v>1237</v>
      </c>
      <c r="G1708">
        <v>15.36</v>
      </c>
      <c r="H1708">
        <v>1226</v>
      </c>
      <c r="I1708">
        <v>40.880000000000003</v>
      </c>
      <c r="J1708">
        <v>13.72</v>
      </c>
      <c r="K1708">
        <v>1227</v>
      </c>
      <c r="L1708">
        <v>5.4379999999999997</v>
      </c>
      <c r="M1708">
        <v>3.996</v>
      </c>
      <c r="N1708">
        <v>305.5</v>
      </c>
      <c r="O1708">
        <v>41.72</v>
      </c>
      <c r="P1708">
        <v>12.48</v>
      </c>
      <c r="Q1708">
        <v>1200</v>
      </c>
      <c r="R1708">
        <v>4.835</v>
      </c>
      <c r="S1708">
        <v>3.3660000000000001</v>
      </c>
      <c r="T1708">
        <v>311</v>
      </c>
      <c r="U1708">
        <v>44.64</v>
      </c>
      <c r="V1708">
        <v>-766</v>
      </c>
      <c r="W1708">
        <v>-6999</v>
      </c>
      <c r="X1708">
        <v>-6999</v>
      </c>
      <c r="Y1708">
        <v>-6999</v>
      </c>
      <c r="Z1708">
        <v>-6999</v>
      </c>
      <c r="AA1708">
        <v>-6999</v>
      </c>
      <c r="AB1708">
        <v>27.32</v>
      </c>
      <c r="AC1708">
        <v>23.97</v>
      </c>
      <c r="AD1708">
        <v>18.73</v>
      </c>
      <c r="AE1708">
        <v>17.88</v>
      </c>
      <c r="AF1708">
        <v>17.5</v>
      </c>
      <c r="AG1708">
        <v>17.55</v>
      </c>
      <c r="AH1708">
        <v>6999</v>
      </c>
      <c r="AI1708">
        <v>14.11</v>
      </c>
      <c r="AJ1708">
        <v>0</v>
      </c>
      <c r="AK1708">
        <v>37.229999999999997</v>
      </c>
      <c r="AL1708">
        <v>19.739999999999998</v>
      </c>
      <c r="AM1708">
        <v>7</v>
      </c>
      <c r="AN1708">
        <v>5.5250000000000004</v>
      </c>
      <c r="AO1708">
        <v>5.13</v>
      </c>
      <c r="AP1708">
        <v>0.48499999999999999</v>
      </c>
      <c r="AQ1708">
        <v>13.22</v>
      </c>
      <c r="AR1708">
        <v>1249</v>
      </c>
      <c r="AS1708">
        <v>15.23</v>
      </c>
      <c r="AT1708">
        <v>1224</v>
      </c>
      <c r="AU1708">
        <v>39.54</v>
      </c>
      <c r="AV1708">
        <v>0</v>
      </c>
    </row>
    <row r="1709" spans="1:48" x14ac:dyDescent="0.55000000000000004">
      <c r="A1709">
        <v>201</v>
      </c>
      <c r="B1709">
        <v>2023</v>
      </c>
      <c r="C1709">
        <v>193</v>
      </c>
      <c r="D1709">
        <v>1400</v>
      </c>
      <c r="E1709">
        <v>13.42</v>
      </c>
      <c r="F1709">
        <v>1302</v>
      </c>
      <c r="G1709">
        <v>15.09</v>
      </c>
      <c r="H1709">
        <v>1329</v>
      </c>
      <c r="I1709">
        <v>40.15</v>
      </c>
      <c r="J1709">
        <v>12.44</v>
      </c>
      <c r="K1709">
        <v>1355</v>
      </c>
      <c r="L1709">
        <v>5.4509999999999996</v>
      </c>
      <c r="M1709">
        <v>4.8319999999999999</v>
      </c>
      <c r="N1709">
        <v>330.1</v>
      </c>
      <c r="O1709">
        <v>27.29</v>
      </c>
      <c r="P1709">
        <v>12.11</v>
      </c>
      <c r="Q1709">
        <v>1355</v>
      </c>
      <c r="R1709">
        <v>5.0270000000000001</v>
      </c>
      <c r="S1709">
        <v>4.3369999999999997</v>
      </c>
      <c r="T1709">
        <v>336.8</v>
      </c>
      <c r="U1709">
        <v>30</v>
      </c>
      <c r="V1709">
        <v>-781</v>
      </c>
      <c r="W1709">
        <v>-6999</v>
      </c>
      <c r="X1709">
        <v>-6999</v>
      </c>
      <c r="Y1709">
        <v>-6999</v>
      </c>
      <c r="Z1709">
        <v>-6999</v>
      </c>
      <c r="AA1709">
        <v>-6999</v>
      </c>
      <c r="AB1709">
        <v>22.44</v>
      </c>
      <c r="AC1709">
        <v>19.05</v>
      </c>
      <c r="AD1709">
        <v>16.7</v>
      </c>
      <c r="AE1709">
        <v>16.32</v>
      </c>
      <c r="AF1709">
        <v>16.16</v>
      </c>
      <c r="AG1709">
        <v>16.329999999999998</v>
      </c>
      <c r="AH1709">
        <v>6999</v>
      </c>
      <c r="AI1709">
        <v>13.99</v>
      </c>
      <c r="AJ1709">
        <v>0</v>
      </c>
      <c r="AK1709">
        <v>29.95</v>
      </c>
      <c r="AL1709">
        <v>17.88</v>
      </c>
      <c r="AM1709">
        <v>7.29</v>
      </c>
      <c r="AN1709">
        <v>5.5469999999999997</v>
      </c>
      <c r="AO1709">
        <v>5.1260000000000003</v>
      </c>
      <c r="AP1709">
        <v>0.48399999999999999</v>
      </c>
      <c r="AQ1709">
        <v>13.69</v>
      </c>
      <c r="AR1709">
        <v>1318</v>
      </c>
      <c r="AS1709">
        <v>15.16</v>
      </c>
      <c r="AT1709">
        <v>1332</v>
      </c>
      <c r="AU1709">
        <v>38.74</v>
      </c>
      <c r="AV1709">
        <v>0</v>
      </c>
    </row>
    <row r="1710" spans="1:48" x14ac:dyDescent="0.55000000000000004">
      <c r="A1710">
        <v>201</v>
      </c>
      <c r="B1710">
        <v>2023</v>
      </c>
      <c r="C1710">
        <v>193</v>
      </c>
      <c r="D1710">
        <v>1500</v>
      </c>
      <c r="E1710">
        <v>13.35</v>
      </c>
      <c r="F1710">
        <v>1451</v>
      </c>
      <c r="G1710">
        <v>14.42</v>
      </c>
      <c r="H1710">
        <v>1402</v>
      </c>
      <c r="I1710">
        <v>46.78</v>
      </c>
      <c r="J1710">
        <v>11.84</v>
      </c>
      <c r="K1710">
        <v>1432</v>
      </c>
      <c r="L1710">
        <v>5.1890000000000001</v>
      </c>
      <c r="M1710">
        <v>4.7910000000000004</v>
      </c>
      <c r="N1710">
        <v>316.8</v>
      </c>
      <c r="O1710">
        <v>22.45</v>
      </c>
      <c r="P1710">
        <v>11.7</v>
      </c>
      <c r="Q1710">
        <v>1432</v>
      </c>
      <c r="R1710">
        <v>4.6680000000000001</v>
      </c>
      <c r="S1710">
        <v>4.2539999999999996</v>
      </c>
      <c r="T1710">
        <v>323.10000000000002</v>
      </c>
      <c r="U1710">
        <v>24.12</v>
      </c>
      <c r="V1710">
        <v>-791</v>
      </c>
      <c r="W1710">
        <v>-6999</v>
      </c>
      <c r="X1710">
        <v>-6999</v>
      </c>
      <c r="Y1710">
        <v>-6999</v>
      </c>
      <c r="Z1710">
        <v>-6999</v>
      </c>
      <c r="AA1710">
        <v>-6999</v>
      </c>
      <c r="AB1710">
        <v>18.12</v>
      </c>
      <c r="AC1710">
        <v>17</v>
      </c>
      <c r="AD1710">
        <v>15.56</v>
      </c>
      <c r="AE1710">
        <v>15.41</v>
      </c>
      <c r="AF1710">
        <v>15.31</v>
      </c>
      <c r="AG1710">
        <v>15.54</v>
      </c>
      <c r="AH1710">
        <v>6999</v>
      </c>
      <c r="AI1710">
        <v>13.86</v>
      </c>
      <c r="AJ1710">
        <v>0</v>
      </c>
      <c r="AK1710">
        <v>22.77</v>
      </c>
      <c r="AL1710">
        <v>15.96</v>
      </c>
      <c r="AM1710">
        <v>7.56</v>
      </c>
      <c r="AN1710">
        <v>5.5990000000000002</v>
      </c>
      <c r="AO1710">
        <v>5.1360000000000001</v>
      </c>
      <c r="AP1710">
        <v>0.48399999999999999</v>
      </c>
      <c r="AQ1710">
        <v>13.69</v>
      </c>
      <c r="AR1710">
        <v>1451</v>
      </c>
      <c r="AS1710">
        <v>14.56</v>
      </c>
      <c r="AT1710">
        <v>1423</v>
      </c>
      <c r="AU1710">
        <v>44.44</v>
      </c>
      <c r="AV1710">
        <v>0</v>
      </c>
    </row>
    <row r="1711" spans="1:48" x14ac:dyDescent="0.55000000000000004">
      <c r="A1711">
        <v>203</v>
      </c>
      <c r="B1711">
        <v>2023</v>
      </c>
      <c r="C1711">
        <v>193</v>
      </c>
      <c r="D1711">
        <v>1500</v>
      </c>
      <c r="E1711">
        <v>13.08</v>
      </c>
      <c r="F1711">
        <v>1237</v>
      </c>
      <c r="G1711">
        <v>15.36</v>
      </c>
      <c r="H1711">
        <v>1226</v>
      </c>
      <c r="I1711">
        <v>46.78</v>
      </c>
      <c r="J1711">
        <v>13.72</v>
      </c>
      <c r="K1711">
        <v>1227</v>
      </c>
      <c r="L1711">
        <v>5.359</v>
      </c>
      <c r="M1711">
        <v>4.4720000000000004</v>
      </c>
      <c r="N1711">
        <v>318.2</v>
      </c>
      <c r="O1711">
        <v>32.96</v>
      </c>
      <c r="P1711">
        <v>12.48</v>
      </c>
      <c r="Q1711">
        <v>1200</v>
      </c>
      <c r="R1711">
        <v>4.843</v>
      </c>
      <c r="S1711">
        <v>3.9209999999999998</v>
      </c>
      <c r="T1711">
        <v>324.7</v>
      </c>
      <c r="U1711">
        <v>35.35</v>
      </c>
      <c r="V1711">
        <v>-779</v>
      </c>
      <c r="W1711">
        <v>-6999</v>
      </c>
      <c r="X1711">
        <v>-6999</v>
      </c>
      <c r="Y1711">
        <v>-6999</v>
      </c>
      <c r="Z1711">
        <v>-6999</v>
      </c>
      <c r="AA1711">
        <v>-6999</v>
      </c>
      <c r="AB1711">
        <v>22.63</v>
      </c>
      <c r="AC1711">
        <v>20.010000000000002</v>
      </c>
      <c r="AD1711">
        <v>16.989999999999998</v>
      </c>
      <c r="AE1711">
        <v>16.54</v>
      </c>
      <c r="AF1711">
        <v>16.32</v>
      </c>
      <c r="AG1711">
        <v>16.47</v>
      </c>
      <c r="AH1711">
        <v>6999</v>
      </c>
      <c r="AI1711">
        <v>13.86</v>
      </c>
    </row>
    <row r="1712" spans="1:48" x14ac:dyDescent="0.55000000000000004">
      <c r="A1712">
        <v>201</v>
      </c>
      <c r="B1712">
        <v>2023</v>
      </c>
      <c r="C1712">
        <v>193</v>
      </c>
      <c r="D1712">
        <v>1600</v>
      </c>
      <c r="E1712">
        <v>13.55</v>
      </c>
      <c r="F1712">
        <v>1501</v>
      </c>
      <c r="G1712">
        <v>14.22</v>
      </c>
      <c r="H1712">
        <v>1536</v>
      </c>
      <c r="I1712">
        <v>39.68</v>
      </c>
      <c r="J1712">
        <v>11.42</v>
      </c>
      <c r="K1712">
        <v>1504</v>
      </c>
      <c r="L1712">
        <v>5.2240000000000002</v>
      </c>
      <c r="M1712">
        <v>4.6669999999999998</v>
      </c>
      <c r="N1712">
        <v>308.39999999999998</v>
      </c>
      <c r="O1712">
        <v>26.46</v>
      </c>
      <c r="P1712">
        <v>11.76</v>
      </c>
      <c r="Q1712">
        <v>1504</v>
      </c>
      <c r="R1712">
        <v>4.6680000000000001</v>
      </c>
      <c r="S1712">
        <v>4.0529999999999999</v>
      </c>
      <c r="T1712">
        <v>313</v>
      </c>
      <c r="U1712">
        <v>29.39</v>
      </c>
      <c r="V1712">
        <v>-800</v>
      </c>
      <c r="W1712">
        <v>-6999</v>
      </c>
      <c r="X1712">
        <v>-6999</v>
      </c>
      <c r="Y1712">
        <v>-6999</v>
      </c>
      <c r="Z1712">
        <v>-6999</v>
      </c>
      <c r="AA1712">
        <v>-6999</v>
      </c>
      <c r="AB1712">
        <v>16.89</v>
      </c>
      <c r="AC1712">
        <v>16.55</v>
      </c>
      <c r="AD1712">
        <v>15.25</v>
      </c>
      <c r="AE1712">
        <v>15.15</v>
      </c>
      <c r="AF1712">
        <v>15.08</v>
      </c>
      <c r="AG1712">
        <v>15.33</v>
      </c>
      <c r="AH1712">
        <v>6999</v>
      </c>
      <c r="AI1712">
        <v>13.84</v>
      </c>
      <c r="AJ1712">
        <v>0</v>
      </c>
      <c r="AK1712">
        <v>17.52</v>
      </c>
      <c r="AL1712">
        <v>14.59</v>
      </c>
      <c r="AM1712">
        <v>7.76</v>
      </c>
      <c r="AN1712">
        <v>5.673</v>
      </c>
      <c r="AO1712">
        <v>5.157</v>
      </c>
      <c r="AP1712">
        <v>0.48299999999999998</v>
      </c>
      <c r="AQ1712">
        <v>13.89</v>
      </c>
      <c r="AR1712">
        <v>1502</v>
      </c>
      <c r="AS1712">
        <v>14.42</v>
      </c>
      <c r="AT1712">
        <v>1533</v>
      </c>
      <c r="AU1712">
        <v>37.869999999999997</v>
      </c>
      <c r="AV1712">
        <v>0</v>
      </c>
    </row>
    <row r="1713" spans="1:48" x14ac:dyDescent="0.55000000000000004">
      <c r="A1713">
        <v>201</v>
      </c>
      <c r="B1713">
        <v>2023</v>
      </c>
      <c r="C1713">
        <v>193</v>
      </c>
      <c r="D1713">
        <v>1700</v>
      </c>
      <c r="E1713">
        <v>13.62</v>
      </c>
      <c r="F1713">
        <v>1635</v>
      </c>
      <c r="G1713">
        <v>14.69</v>
      </c>
      <c r="H1713">
        <v>1700</v>
      </c>
      <c r="I1713">
        <v>38.94</v>
      </c>
      <c r="J1713">
        <v>12.66</v>
      </c>
      <c r="K1713">
        <v>1654</v>
      </c>
      <c r="L1713">
        <v>6.694</v>
      </c>
      <c r="M1713">
        <v>6.4930000000000003</v>
      </c>
      <c r="N1713">
        <v>308</v>
      </c>
      <c r="O1713">
        <v>14.05</v>
      </c>
      <c r="P1713">
        <v>11.44</v>
      </c>
      <c r="Q1713">
        <v>1654</v>
      </c>
      <c r="R1713">
        <v>5.883</v>
      </c>
      <c r="S1713">
        <v>5.657</v>
      </c>
      <c r="T1713">
        <v>312.39999999999998</v>
      </c>
      <c r="U1713">
        <v>15.87</v>
      </c>
      <c r="V1713">
        <v>-804</v>
      </c>
      <c r="W1713">
        <v>-6999</v>
      </c>
      <c r="X1713">
        <v>-6999</v>
      </c>
      <c r="Y1713">
        <v>-6999</v>
      </c>
      <c r="Z1713">
        <v>-6999</v>
      </c>
      <c r="AA1713">
        <v>-6999</v>
      </c>
      <c r="AB1713">
        <v>13.97</v>
      </c>
      <c r="AC1713">
        <v>14.35</v>
      </c>
      <c r="AD1713">
        <v>13.95</v>
      </c>
      <c r="AE1713">
        <v>14.05</v>
      </c>
      <c r="AF1713">
        <v>14.1</v>
      </c>
      <c r="AG1713">
        <v>14.41</v>
      </c>
      <c r="AH1713">
        <v>6999</v>
      </c>
      <c r="AI1713">
        <v>13.76</v>
      </c>
      <c r="AJ1713">
        <v>0</v>
      </c>
      <c r="AK1713">
        <v>14.01</v>
      </c>
      <c r="AL1713">
        <v>13.33</v>
      </c>
      <c r="AM1713">
        <v>7.88</v>
      </c>
      <c r="AN1713">
        <v>5.7519999999999998</v>
      </c>
      <c r="AO1713">
        <v>5.1859999999999999</v>
      </c>
      <c r="AP1713">
        <v>0.48299999999999998</v>
      </c>
      <c r="AQ1713">
        <v>14.09</v>
      </c>
      <c r="AR1713">
        <v>1640</v>
      </c>
      <c r="AS1713">
        <v>15.03</v>
      </c>
      <c r="AT1713">
        <v>1659</v>
      </c>
      <c r="AU1713">
        <v>34.99</v>
      </c>
      <c r="AV1713">
        <v>0</v>
      </c>
    </row>
    <row r="1714" spans="1:48" x14ac:dyDescent="0.55000000000000004">
      <c r="A1714">
        <v>201</v>
      </c>
      <c r="B1714">
        <v>2023</v>
      </c>
      <c r="C1714">
        <v>193</v>
      </c>
      <c r="D1714">
        <v>1800</v>
      </c>
      <c r="E1714">
        <v>13.75</v>
      </c>
      <c r="F1714">
        <v>1722</v>
      </c>
      <c r="G1714">
        <v>15.23</v>
      </c>
      <c r="H1714">
        <v>1702</v>
      </c>
      <c r="I1714">
        <v>36.33</v>
      </c>
      <c r="J1714">
        <v>12.42</v>
      </c>
      <c r="K1714">
        <v>1710</v>
      </c>
      <c r="L1714">
        <v>6.5910000000000002</v>
      </c>
      <c r="M1714">
        <v>6.3659999999999997</v>
      </c>
      <c r="N1714">
        <v>308.39999999999998</v>
      </c>
      <c r="O1714">
        <v>14.97</v>
      </c>
      <c r="P1714">
        <v>11.31</v>
      </c>
      <c r="Q1714">
        <v>1710</v>
      </c>
      <c r="R1714">
        <v>5.8440000000000003</v>
      </c>
      <c r="S1714">
        <v>5.5350000000000001</v>
      </c>
      <c r="T1714">
        <v>312.39999999999998</v>
      </c>
      <c r="U1714">
        <v>18.62</v>
      </c>
      <c r="V1714">
        <v>-802</v>
      </c>
      <c r="W1714">
        <v>-6999</v>
      </c>
      <c r="X1714">
        <v>-6999</v>
      </c>
      <c r="Y1714">
        <v>-6999</v>
      </c>
      <c r="Z1714">
        <v>-6999</v>
      </c>
      <c r="AA1714">
        <v>-6999</v>
      </c>
      <c r="AB1714">
        <v>16.48</v>
      </c>
      <c r="AC1714">
        <v>16.84</v>
      </c>
      <c r="AD1714">
        <v>15.79</v>
      </c>
      <c r="AE1714">
        <v>15.68</v>
      </c>
      <c r="AF1714">
        <v>15.67</v>
      </c>
      <c r="AG1714">
        <v>15.95</v>
      </c>
      <c r="AH1714">
        <v>6999</v>
      </c>
      <c r="AI1714">
        <v>13.63</v>
      </c>
      <c r="AJ1714">
        <v>0</v>
      </c>
      <c r="AK1714">
        <v>14.55</v>
      </c>
      <c r="AL1714">
        <v>12.78</v>
      </c>
      <c r="AM1714">
        <v>7.94</v>
      </c>
      <c r="AN1714">
        <v>5.8319999999999999</v>
      </c>
      <c r="AO1714">
        <v>5.2249999999999996</v>
      </c>
      <c r="AP1714">
        <v>0.48199999999999998</v>
      </c>
      <c r="AQ1714">
        <v>14.16</v>
      </c>
      <c r="AR1714">
        <v>1724</v>
      </c>
      <c r="AS1714">
        <v>15.56</v>
      </c>
      <c r="AT1714">
        <v>1708</v>
      </c>
      <c r="AU1714">
        <v>34.25</v>
      </c>
      <c r="AV1714">
        <v>0</v>
      </c>
    </row>
    <row r="1715" spans="1:48" x14ac:dyDescent="0.55000000000000004">
      <c r="A1715">
        <v>203</v>
      </c>
      <c r="B1715">
        <v>2023</v>
      </c>
      <c r="C1715">
        <v>193</v>
      </c>
      <c r="D1715">
        <v>1800</v>
      </c>
      <c r="E1715">
        <v>13.55</v>
      </c>
      <c r="F1715">
        <v>1501</v>
      </c>
      <c r="G1715">
        <v>15.23</v>
      </c>
      <c r="H1715">
        <v>1702</v>
      </c>
      <c r="I1715">
        <v>36.33</v>
      </c>
      <c r="J1715">
        <v>12.66</v>
      </c>
      <c r="K1715">
        <v>1654</v>
      </c>
      <c r="L1715">
        <v>6.17</v>
      </c>
      <c r="M1715">
        <v>5.8419999999999996</v>
      </c>
      <c r="N1715">
        <v>308.3</v>
      </c>
      <c r="O1715">
        <v>18.670000000000002</v>
      </c>
      <c r="P1715">
        <v>11.76</v>
      </c>
      <c r="Q1715">
        <v>1504</v>
      </c>
      <c r="R1715">
        <v>5.4649999999999999</v>
      </c>
      <c r="S1715">
        <v>5.0819999999999999</v>
      </c>
      <c r="T1715">
        <v>312.60000000000002</v>
      </c>
      <c r="U1715">
        <v>21.45</v>
      </c>
      <c r="V1715">
        <v>-802</v>
      </c>
      <c r="W1715">
        <v>-6999</v>
      </c>
      <c r="X1715">
        <v>-6999</v>
      </c>
      <c r="Y1715">
        <v>-6999</v>
      </c>
      <c r="Z1715">
        <v>-6999</v>
      </c>
      <c r="AA1715">
        <v>-6999</v>
      </c>
      <c r="AB1715">
        <v>15.78</v>
      </c>
      <c r="AC1715">
        <v>15.92</v>
      </c>
      <c r="AD1715">
        <v>15</v>
      </c>
      <c r="AE1715">
        <v>14.96</v>
      </c>
      <c r="AF1715">
        <v>14.95</v>
      </c>
      <c r="AG1715">
        <v>15.23</v>
      </c>
      <c r="AH1715">
        <v>6999</v>
      </c>
      <c r="AI1715">
        <v>13.63</v>
      </c>
    </row>
    <row r="1716" spans="1:48" x14ac:dyDescent="0.55000000000000004">
      <c r="A1716">
        <v>201</v>
      </c>
      <c r="B1716">
        <v>2023</v>
      </c>
      <c r="C1716">
        <v>193</v>
      </c>
      <c r="D1716">
        <v>1900</v>
      </c>
      <c r="E1716">
        <v>13.08</v>
      </c>
      <c r="F1716">
        <v>1843</v>
      </c>
      <c r="G1716">
        <v>14.42</v>
      </c>
      <c r="H1716">
        <v>1800</v>
      </c>
      <c r="I1716">
        <v>41.82</v>
      </c>
      <c r="J1716">
        <v>11.99</v>
      </c>
      <c r="K1716">
        <v>1832</v>
      </c>
      <c r="L1716">
        <v>7.32</v>
      </c>
      <c r="M1716">
        <v>6.91</v>
      </c>
      <c r="N1716">
        <v>298.7</v>
      </c>
      <c r="O1716">
        <v>19.059999999999999</v>
      </c>
      <c r="P1716">
        <v>10.99</v>
      </c>
      <c r="Q1716">
        <v>1832</v>
      </c>
      <c r="R1716">
        <v>6.4729999999999999</v>
      </c>
      <c r="S1716">
        <v>6.0060000000000002</v>
      </c>
      <c r="T1716">
        <v>302</v>
      </c>
      <c r="U1716">
        <v>21.75</v>
      </c>
      <c r="V1716">
        <v>-803</v>
      </c>
      <c r="W1716">
        <v>-6999</v>
      </c>
      <c r="X1716">
        <v>-6999</v>
      </c>
      <c r="Y1716">
        <v>-6999</v>
      </c>
      <c r="Z1716">
        <v>-6999</v>
      </c>
      <c r="AA1716">
        <v>-6999</v>
      </c>
      <c r="AB1716">
        <v>9.08</v>
      </c>
      <c r="AC1716">
        <v>10.93</v>
      </c>
      <c r="AD1716">
        <v>11.63</v>
      </c>
      <c r="AE1716">
        <v>11.98</v>
      </c>
      <c r="AF1716">
        <v>12.19</v>
      </c>
      <c r="AG1716">
        <v>12.59</v>
      </c>
      <c r="AH1716">
        <v>6999</v>
      </c>
      <c r="AI1716">
        <v>13.5</v>
      </c>
      <c r="AJ1716">
        <v>0</v>
      </c>
      <c r="AK1716">
        <v>12.13</v>
      </c>
      <c r="AL1716">
        <v>11.53</v>
      </c>
      <c r="AM1716">
        <v>7.95</v>
      </c>
      <c r="AN1716">
        <v>5.9039999999999999</v>
      </c>
      <c r="AO1716">
        <v>5.27</v>
      </c>
      <c r="AP1716">
        <v>0.48199999999999998</v>
      </c>
      <c r="AQ1716">
        <v>13.62</v>
      </c>
      <c r="AR1716">
        <v>1845</v>
      </c>
      <c r="AS1716">
        <v>14.89</v>
      </c>
      <c r="AT1716">
        <v>1800</v>
      </c>
      <c r="AU1716">
        <v>39.61</v>
      </c>
      <c r="AV1716">
        <v>0</v>
      </c>
    </row>
    <row r="1717" spans="1:48" x14ac:dyDescent="0.55000000000000004">
      <c r="A1717">
        <v>201</v>
      </c>
      <c r="B1717">
        <v>2023</v>
      </c>
      <c r="C1717">
        <v>193</v>
      </c>
      <c r="D1717">
        <v>2000</v>
      </c>
      <c r="E1717">
        <v>12.22</v>
      </c>
      <c r="F1717">
        <v>1949</v>
      </c>
      <c r="G1717">
        <v>13.49</v>
      </c>
      <c r="H1717">
        <v>1901</v>
      </c>
      <c r="I1717">
        <v>40.96</v>
      </c>
      <c r="J1717">
        <v>12.68</v>
      </c>
      <c r="K1717">
        <v>1925</v>
      </c>
      <c r="L1717">
        <v>5.7160000000000002</v>
      </c>
      <c r="M1717">
        <v>5.2309999999999999</v>
      </c>
      <c r="N1717">
        <v>297.60000000000002</v>
      </c>
      <c r="O1717">
        <v>23.61</v>
      </c>
      <c r="P1717">
        <v>11.58</v>
      </c>
      <c r="Q1717">
        <v>1918</v>
      </c>
      <c r="R1717">
        <v>5.032</v>
      </c>
      <c r="S1717">
        <v>4.399</v>
      </c>
      <c r="T1717">
        <v>299.89999999999998</v>
      </c>
      <c r="U1717">
        <v>28.73</v>
      </c>
      <c r="V1717">
        <v>-819</v>
      </c>
      <c r="W1717">
        <v>-6999</v>
      </c>
      <c r="X1717">
        <v>-6999</v>
      </c>
      <c r="Y1717">
        <v>-6999</v>
      </c>
      <c r="Z1717">
        <v>-6999</v>
      </c>
      <c r="AA1717">
        <v>-6999</v>
      </c>
      <c r="AB1717">
        <v>6.5030000000000001</v>
      </c>
      <c r="AC1717">
        <v>8.2100000000000009</v>
      </c>
      <c r="AD1717">
        <v>9.89</v>
      </c>
      <c r="AE1717">
        <v>10.47</v>
      </c>
      <c r="AF1717">
        <v>10.76</v>
      </c>
      <c r="AG1717">
        <v>11.19</v>
      </c>
      <c r="AH1717">
        <v>6999</v>
      </c>
      <c r="AI1717">
        <v>13.39</v>
      </c>
      <c r="AJ1717">
        <v>0</v>
      </c>
      <c r="AK1717">
        <v>1.6459999999999999</v>
      </c>
      <c r="AL1717">
        <v>9.3000000000000007</v>
      </c>
      <c r="AM1717">
        <v>7.94</v>
      </c>
      <c r="AN1717">
        <v>5.968</v>
      </c>
      <c r="AO1717">
        <v>5.319</v>
      </c>
      <c r="AP1717">
        <v>0.48199999999999998</v>
      </c>
      <c r="AQ1717">
        <v>12.83</v>
      </c>
      <c r="AR1717">
        <v>1949</v>
      </c>
      <c r="AS1717">
        <v>14.02</v>
      </c>
      <c r="AT1717">
        <v>1900</v>
      </c>
      <c r="AU1717">
        <v>38.08</v>
      </c>
      <c r="AV1717">
        <v>0</v>
      </c>
    </row>
    <row r="1718" spans="1:48" x14ac:dyDescent="0.55000000000000004">
      <c r="A1718">
        <v>201</v>
      </c>
      <c r="B1718">
        <v>2023</v>
      </c>
      <c r="C1718">
        <v>193</v>
      </c>
      <c r="D1718">
        <v>2100</v>
      </c>
      <c r="E1718">
        <v>11.83</v>
      </c>
      <c r="F1718">
        <v>2015</v>
      </c>
      <c r="G1718">
        <v>12.83</v>
      </c>
      <c r="H1718">
        <v>2034</v>
      </c>
      <c r="I1718">
        <v>38.619999999999997</v>
      </c>
      <c r="J1718">
        <v>8.0500000000000007</v>
      </c>
      <c r="K1718">
        <v>2034</v>
      </c>
      <c r="L1718">
        <v>5.399</v>
      </c>
      <c r="M1718">
        <v>5.2549999999999999</v>
      </c>
      <c r="N1718">
        <v>262.5</v>
      </c>
      <c r="O1718">
        <v>13.22</v>
      </c>
      <c r="P1718">
        <v>7.02</v>
      </c>
      <c r="Q1718">
        <v>2021</v>
      </c>
      <c r="R1718">
        <v>4.8090000000000002</v>
      </c>
      <c r="S1718">
        <v>4.6559999999999997</v>
      </c>
      <c r="T1718">
        <v>261.7</v>
      </c>
      <c r="U1718">
        <v>14.42</v>
      </c>
      <c r="V1718">
        <v>-828</v>
      </c>
      <c r="W1718">
        <v>-6999</v>
      </c>
      <c r="X1718">
        <v>-6999</v>
      </c>
      <c r="Y1718">
        <v>-6999</v>
      </c>
      <c r="Z1718">
        <v>-6999</v>
      </c>
      <c r="AA1718">
        <v>-6999</v>
      </c>
      <c r="AB1718">
        <v>4.5940000000000003</v>
      </c>
      <c r="AC1718">
        <v>4.9370000000000003</v>
      </c>
      <c r="AD1718">
        <v>8.1999999999999993</v>
      </c>
      <c r="AE1718">
        <v>8.93</v>
      </c>
      <c r="AF1718">
        <v>9.26</v>
      </c>
      <c r="AG1718">
        <v>9.74</v>
      </c>
      <c r="AH1718">
        <v>6999</v>
      </c>
      <c r="AI1718">
        <v>13.31</v>
      </c>
      <c r="AJ1718">
        <v>0</v>
      </c>
      <c r="AK1718">
        <v>-3.879</v>
      </c>
      <c r="AL1718">
        <v>7.82</v>
      </c>
      <c r="AM1718">
        <v>7.88</v>
      </c>
      <c r="AN1718">
        <v>6.0229999999999997</v>
      </c>
      <c r="AO1718">
        <v>5.3630000000000004</v>
      </c>
      <c r="AP1718">
        <v>0.48199999999999998</v>
      </c>
      <c r="AQ1718">
        <v>12.83</v>
      </c>
      <c r="AR1718">
        <v>2006</v>
      </c>
      <c r="AS1718">
        <v>13.64</v>
      </c>
      <c r="AT1718">
        <v>2033</v>
      </c>
      <c r="AU1718">
        <v>34.729999999999997</v>
      </c>
      <c r="AV1718">
        <v>0</v>
      </c>
    </row>
    <row r="1719" spans="1:48" x14ac:dyDescent="0.55000000000000004">
      <c r="A1719">
        <v>203</v>
      </c>
      <c r="B1719">
        <v>2023</v>
      </c>
      <c r="C1719">
        <v>193</v>
      </c>
      <c r="D1719">
        <v>2100</v>
      </c>
      <c r="E1719">
        <v>11.83</v>
      </c>
      <c r="F1719">
        <v>2015</v>
      </c>
      <c r="G1719">
        <v>14.42</v>
      </c>
      <c r="H1719">
        <v>1800</v>
      </c>
      <c r="I1719">
        <v>38.619999999999997</v>
      </c>
      <c r="J1719">
        <v>12.68</v>
      </c>
      <c r="K1719">
        <v>1925</v>
      </c>
      <c r="L1719">
        <v>6.1440000000000001</v>
      </c>
      <c r="M1719">
        <v>5.5640000000000001</v>
      </c>
      <c r="N1719">
        <v>287.60000000000002</v>
      </c>
      <c r="O1719">
        <v>24.89</v>
      </c>
      <c r="P1719">
        <v>11.58</v>
      </c>
      <c r="Q1719">
        <v>1918</v>
      </c>
      <c r="R1719">
        <v>5.4379999999999997</v>
      </c>
      <c r="S1719">
        <v>4.7699999999999996</v>
      </c>
      <c r="T1719">
        <v>289.2</v>
      </c>
      <c r="U1719">
        <v>28.4</v>
      </c>
      <c r="V1719">
        <v>-816</v>
      </c>
      <c r="W1719">
        <v>-6999</v>
      </c>
      <c r="X1719">
        <v>-6999</v>
      </c>
      <c r="Y1719">
        <v>-6999</v>
      </c>
      <c r="Z1719">
        <v>-6999</v>
      </c>
      <c r="AA1719">
        <v>-6999</v>
      </c>
      <c r="AB1719">
        <v>6.7240000000000002</v>
      </c>
      <c r="AC1719">
        <v>8.0299999999999994</v>
      </c>
      <c r="AD1719">
        <v>9.9</v>
      </c>
      <c r="AE1719">
        <v>10.46</v>
      </c>
      <c r="AF1719">
        <v>10.74</v>
      </c>
      <c r="AG1719">
        <v>11.17</v>
      </c>
      <c r="AH1719">
        <v>6999</v>
      </c>
      <c r="AI1719">
        <v>13.31</v>
      </c>
    </row>
    <row r="1720" spans="1:48" x14ac:dyDescent="0.55000000000000004">
      <c r="A1720">
        <v>201</v>
      </c>
      <c r="B1720">
        <v>2023</v>
      </c>
      <c r="C1720">
        <v>193</v>
      </c>
      <c r="D1720">
        <v>2200</v>
      </c>
      <c r="E1720">
        <v>10.96</v>
      </c>
      <c r="F1720">
        <v>2158</v>
      </c>
      <c r="G1720">
        <v>12.83</v>
      </c>
      <c r="H1720">
        <v>2146</v>
      </c>
      <c r="I1720">
        <v>36.47</v>
      </c>
      <c r="J1720">
        <v>9.09</v>
      </c>
      <c r="K1720">
        <v>2121</v>
      </c>
      <c r="L1720">
        <v>6.3230000000000004</v>
      </c>
      <c r="M1720">
        <v>6.0419999999999998</v>
      </c>
      <c r="N1720">
        <v>278.89999999999998</v>
      </c>
      <c r="O1720">
        <v>17.07</v>
      </c>
      <c r="P1720">
        <v>8.84</v>
      </c>
      <c r="Q1720">
        <v>2121</v>
      </c>
      <c r="R1720">
        <v>5.5670000000000002</v>
      </c>
      <c r="S1720">
        <v>5.2469999999999999</v>
      </c>
      <c r="T1720">
        <v>281.8</v>
      </c>
      <c r="U1720">
        <v>19.420000000000002</v>
      </c>
      <c r="V1720">
        <v>-833</v>
      </c>
      <c r="W1720">
        <v>-6999</v>
      </c>
      <c r="X1720">
        <v>-6999</v>
      </c>
      <c r="Y1720">
        <v>-6999</v>
      </c>
      <c r="Z1720">
        <v>-6999</v>
      </c>
      <c r="AA1720">
        <v>-6999</v>
      </c>
      <c r="AB1720">
        <v>3.5489999999999999</v>
      </c>
      <c r="AC1720">
        <v>4.6790000000000003</v>
      </c>
      <c r="AD1720">
        <v>7.29</v>
      </c>
      <c r="AE1720">
        <v>7.97</v>
      </c>
      <c r="AF1720">
        <v>8.31</v>
      </c>
      <c r="AG1720">
        <v>8.8000000000000007</v>
      </c>
      <c r="AH1720">
        <v>6999</v>
      </c>
      <c r="AI1720">
        <v>13.23</v>
      </c>
      <c r="AJ1720">
        <v>0</v>
      </c>
      <c r="AK1720">
        <v>-7.03</v>
      </c>
      <c r="AL1720">
        <v>6.8129999999999997</v>
      </c>
      <c r="AM1720">
        <v>7.77</v>
      </c>
      <c r="AN1720">
        <v>6.0670000000000002</v>
      </c>
      <c r="AO1720">
        <v>5.4029999999999996</v>
      </c>
      <c r="AP1720">
        <v>0.48099999999999998</v>
      </c>
      <c r="AQ1720">
        <v>11.83</v>
      </c>
      <c r="AR1720">
        <v>2158</v>
      </c>
      <c r="AS1720">
        <v>13.7</v>
      </c>
      <c r="AT1720">
        <v>2144</v>
      </c>
      <c r="AU1720">
        <v>32.72</v>
      </c>
      <c r="AV1720">
        <v>0</v>
      </c>
    </row>
    <row r="1721" spans="1:48" x14ac:dyDescent="0.55000000000000004">
      <c r="A1721">
        <v>201</v>
      </c>
      <c r="B1721">
        <v>2023</v>
      </c>
      <c r="C1721">
        <v>193</v>
      </c>
      <c r="D1721">
        <v>2300</v>
      </c>
      <c r="E1721">
        <v>10.42</v>
      </c>
      <c r="F1721">
        <v>2214</v>
      </c>
      <c r="G1721">
        <v>12.3</v>
      </c>
      <c r="H1721">
        <v>2223</v>
      </c>
      <c r="I1721">
        <v>35.07</v>
      </c>
      <c r="J1721">
        <v>10.43</v>
      </c>
      <c r="K1721">
        <v>2230</v>
      </c>
      <c r="L1721">
        <v>7.51</v>
      </c>
      <c r="M1721">
        <v>7.34</v>
      </c>
      <c r="N1721">
        <v>260.7</v>
      </c>
      <c r="O1721">
        <v>12.31</v>
      </c>
      <c r="P1721">
        <v>9.39</v>
      </c>
      <c r="Q1721">
        <v>2259</v>
      </c>
      <c r="R1721">
        <v>6.444</v>
      </c>
      <c r="S1721">
        <v>6.2709999999999999</v>
      </c>
      <c r="T1721">
        <v>260.3</v>
      </c>
      <c r="U1721">
        <v>13.27</v>
      </c>
      <c r="V1721">
        <v>-836</v>
      </c>
      <c r="W1721">
        <v>-6999</v>
      </c>
      <c r="X1721">
        <v>-6999</v>
      </c>
      <c r="Y1721">
        <v>-6999</v>
      </c>
      <c r="Z1721">
        <v>-6999</v>
      </c>
      <c r="AA1721">
        <v>-6999</v>
      </c>
      <c r="AB1721">
        <v>3.74</v>
      </c>
      <c r="AC1721">
        <v>4.4829999999999997</v>
      </c>
      <c r="AD1721">
        <v>7.87</v>
      </c>
      <c r="AE1721">
        <v>8.56</v>
      </c>
      <c r="AF1721">
        <v>8.8699999999999992</v>
      </c>
      <c r="AG1721">
        <v>9.34</v>
      </c>
      <c r="AH1721">
        <v>6999</v>
      </c>
      <c r="AI1721">
        <v>13.17</v>
      </c>
      <c r="AJ1721">
        <v>0</v>
      </c>
      <c r="AK1721">
        <v>-9.1300000000000008</v>
      </c>
      <c r="AL1721">
        <v>6.0149999999999997</v>
      </c>
      <c r="AM1721">
        <v>7.64</v>
      </c>
      <c r="AN1721">
        <v>6.0949999999999998</v>
      </c>
      <c r="AO1721">
        <v>5.4359999999999999</v>
      </c>
      <c r="AP1721">
        <v>0.48099999999999998</v>
      </c>
      <c r="AQ1721">
        <v>11.56</v>
      </c>
      <c r="AR1721">
        <v>2216</v>
      </c>
      <c r="AS1721">
        <v>13.17</v>
      </c>
      <c r="AT1721">
        <v>2227</v>
      </c>
      <c r="AU1721">
        <v>32.520000000000003</v>
      </c>
      <c r="AV1721">
        <v>0</v>
      </c>
    </row>
    <row r="1722" spans="1:48" x14ac:dyDescent="0.55000000000000004">
      <c r="A1722">
        <v>201</v>
      </c>
      <c r="B1722">
        <v>2023</v>
      </c>
      <c r="C1722">
        <v>193</v>
      </c>
      <c r="D1722">
        <v>2400</v>
      </c>
      <c r="E1722">
        <v>11.16</v>
      </c>
      <c r="F1722">
        <v>2356</v>
      </c>
      <c r="G1722">
        <v>12.1</v>
      </c>
      <c r="H1722">
        <v>2314</v>
      </c>
      <c r="I1722">
        <v>36.54</v>
      </c>
      <c r="J1722">
        <v>11.68</v>
      </c>
      <c r="K1722">
        <v>2326</v>
      </c>
      <c r="L1722">
        <v>8.39</v>
      </c>
      <c r="M1722">
        <v>8.2799999999999994</v>
      </c>
      <c r="N1722">
        <v>261.7</v>
      </c>
      <c r="O1722">
        <v>9.5299999999999994</v>
      </c>
      <c r="P1722">
        <v>10.44</v>
      </c>
      <c r="Q1722">
        <v>2334</v>
      </c>
      <c r="R1722">
        <v>7.27</v>
      </c>
      <c r="S1722">
        <v>7.13</v>
      </c>
      <c r="T1722">
        <v>263.10000000000002</v>
      </c>
      <c r="U1722">
        <v>11.17</v>
      </c>
      <c r="V1722">
        <v>-837</v>
      </c>
      <c r="W1722">
        <v>-6999</v>
      </c>
      <c r="X1722">
        <v>-6999</v>
      </c>
      <c r="Y1722">
        <v>-6999</v>
      </c>
      <c r="Z1722">
        <v>-6999</v>
      </c>
      <c r="AA1722">
        <v>-6999</v>
      </c>
      <c r="AB1722">
        <v>4.3179999999999996</v>
      </c>
      <c r="AC1722">
        <v>5.6040000000000001</v>
      </c>
      <c r="AD1722">
        <v>8.61</v>
      </c>
      <c r="AE1722">
        <v>9.2200000000000006</v>
      </c>
      <c r="AF1722">
        <v>9.49</v>
      </c>
      <c r="AG1722">
        <v>9.93</v>
      </c>
      <c r="AH1722">
        <v>6999</v>
      </c>
      <c r="AI1722">
        <v>13.11</v>
      </c>
      <c r="AJ1722">
        <v>0</v>
      </c>
      <c r="AK1722">
        <v>-9.41</v>
      </c>
      <c r="AL1722">
        <v>5.7450000000000001</v>
      </c>
      <c r="AM1722">
        <v>7.5</v>
      </c>
      <c r="AN1722">
        <v>6.1040000000000001</v>
      </c>
      <c r="AO1722">
        <v>5.4619999999999997</v>
      </c>
      <c r="AP1722">
        <v>0.48099999999999998</v>
      </c>
      <c r="AQ1722">
        <v>11.89</v>
      </c>
      <c r="AR1722">
        <v>2355</v>
      </c>
      <c r="AS1722">
        <v>12.77</v>
      </c>
      <c r="AT1722">
        <v>2313</v>
      </c>
      <c r="AU1722">
        <v>34.06</v>
      </c>
      <c r="AV1722">
        <v>0</v>
      </c>
    </row>
    <row r="1723" spans="1:48" x14ac:dyDescent="0.55000000000000004">
      <c r="A1723">
        <v>203</v>
      </c>
      <c r="B1723">
        <v>2023</v>
      </c>
      <c r="C1723">
        <v>193</v>
      </c>
      <c r="D1723">
        <v>2400</v>
      </c>
      <c r="E1723">
        <v>10.42</v>
      </c>
      <c r="F1723">
        <v>2214</v>
      </c>
      <c r="G1723">
        <v>12.83</v>
      </c>
      <c r="H1723">
        <v>2146</v>
      </c>
      <c r="I1723">
        <v>36.54</v>
      </c>
      <c r="J1723">
        <v>11.68</v>
      </c>
      <c r="K1723">
        <v>2326</v>
      </c>
      <c r="L1723">
        <v>7.41</v>
      </c>
      <c r="M1723">
        <v>7.15</v>
      </c>
      <c r="N1723">
        <v>266.10000000000002</v>
      </c>
      <c r="O1723">
        <v>15.15</v>
      </c>
      <c r="P1723">
        <v>10.44</v>
      </c>
      <c r="Q1723">
        <v>2334</v>
      </c>
      <c r="R1723">
        <v>6.4249999999999998</v>
      </c>
      <c r="S1723">
        <v>6.1369999999999996</v>
      </c>
      <c r="T1723">
        <v>267.39999999999998</v>
      </c>
      <c r="U1723">
        <v>17.16</v>
      </c>
      <c r="V1723">
        <v>-836</v>
      </c>
      <c r="W1723">
        <v>-6999</v>
      </c>
      <c r="X1723">
        <v>-6999</v>
      </c>
      <c r="Y1723">
        <v>-6999</v>
      </c>
      <c r="Z1723">
        <v>-6999</v>
      </c>
      <c r="AA1723">
        <v>-6999</v>
      </c>
      <c r="AB1723">
        <v>3.8690000000000002</v>
      </c>
      <c r="AC1723">
        <v>4.9219999999999997</v>
      </c>
      <c r="AD1723">
        <v>7.93</v>
      </c>
      <c r="AE1723">
        <v>8.59</v>
      </c>
      <c r="AF1723">
        <v>8.89</v>
      </c>
      <c r="AG1723">
        <v>9.36</v>
      </c>
      <c r="AH1723">
        <v>6999</v>
      </c>
      <c r="AI1723">
        <v>13.11</v>
      </c>
    </row>
    <row r="1724" spans="1:48" x14ac:dyDescent="0.55000000000000004">
      <c r="A1724">
        <v>224</v>
      </c>
      <c r="B1724">
        <v>2023</v>
      </c>
      <c r="C1724">
        <v>193</v>
      </c>
      <c r="D1724">
        <v>2400</v>
      </c>
      <c r="E1724">
        <v>7.75</v>
      </c>
      <c r="F1724">
        <v>524</v>
      </c>
      <c r="G1724">
        <v>15.36</v>
      </c>
      <c r="H1724">
        <v>1226</v>
      </c>
      <c r="I1724">
        <v>52.15</v>
      </c>
      <c r="J1724">
        <v>13.72</v>
      </c>
      <c r="K1724">
        <v>1227</v>
      </c>
      <c r="L1724">
        <v>5.0430000000000001</v>
      </c>
      <c r="M1724">
        <v>4.2489999999999997</v>
      </c>
      <c r="N1724">
        <v>299.2</v>
      </c>
      <c r="O1724">
        <v>32.130000000000003</v>
      </c>
      <c r="P1724">
        <v>12.48</v>
      </c>
      <c r="Q1724">
        <v>1200</v>
      </c>
      <c r="R1724">
        <v>4.4770000000000003</v>
      </c>
      <c r="S1724">
        <v>3.6339999999999999</v>
      </c>
      <c r="T1724">
        <v>302.89999999999998</v>
      </c>
      <c r="U1724">
        <v>35.14</v>
      </c>
      <c r="V1724">
        <v>-812</v>
      </c>
      <c r="W1724">
        <v>-6999</v>
      </c>
      <c r="X1724">
        <v>-6999</v>
      </c>
      <c r="Y1724">
        <v>-6999</v>
      </c>
      <c r="Z1724">
        <v>-6999</v>
      </c>
      <c r="AA1724">
        <v>-6999</v>
      </c>
      <c r="AB1724">
        <v>12.64</v>
      </c>
      <c r="AC1724">
        <v>12.75</v>
      </c>
      <c r="AD1724">
        <v>12.21</v>
      </c>
      <c r="AE1724">
        <v>12.25</v>
      </c>
      <c r="AF1724">
        <v>12.24</v>
      </c>
      <c r="AG1724">
        <v>12.55</v>
      </c>
      <c r="AH1724">
        <v>6999</v>
      </c>
      <c r="AI1724">
        <v>13.11</v>
      </c>
      <c r="AJ1724">
        <v>11.96</v>
      </c>
      <c r="AK1724">
        <v>7.65</v>
      </c>
      <c r="AL1724">
        <v>10.86</v>
      </c>
      <c r="AM1724">
        <v>7.19</v>
      </c>
      <c r="AN1724">
        <v>5.766</v>
      </c>
      <c r="AO1724">
        <v>5.234</v>
      </c>
      <c r="AP1724">
        <v>0.48399999999999999</v>
      </c>
      <c r="AQ1724">
        <v>8.48</v>
      </c>
      <c r="AR1724">
        <v>527</v>
      </c>
      <c r="AS1724">
        <v>15.56</v>
      </c>
      <c r="AT1724">
        <v>1708</v>
      </c>
      <c r="AU1724">
        <v>49.89</v>
      </c>
      <c r="AV1724">
        <v>12.36</v>
      </c>
    </row>
    <row r="1725" spans="1:48" x14ac:dyDescent="0.55000000000000004">
      <c r="A1725">
        <v>201</v>
      </c>
      <c r="B1725">
        <v>2023</v>
      </c>
      <c r="C1725">
        <v>194</v>
      </c>
      <c r="D1725">
        <v>100</v>
      </c>
      <c r="E1725">
        <v>9.61</v>
      </c>
      <c r="F1725">
        <v>57</v>
      </c>
      <c r="G1725">
        <v>11.56</v>
      </c>
      <c r="H1725">
        <v>1</v>
      </c>
      <c r="I1725">
        <v>44.65</v>
      </c>
      <c r="J1725">
        <v>9.01</v>
      </c>
      <c r="K1725">
        <v>23</v>
      </c>
      <c r="L1725">
        <v>2.5150000000000001</v>
      </c>
      <c r="M1725">
        <v>2.0670000000000002</v>
      </c>
      <c r="N1725">
        <v>302</v>
      </c>
      <c r="O1725">
        <v>34.18</v>
      </c>
      <c r="P1725">
        <v>8.19</v>
      </c>
      <c r="Q1725">
        <v>24</v>
      </c>
      <c r="R1725">
        <v>2.165</v>
      </c>
      <c r="S1725">
        <v>1.6779999999999999</v>
      </c>
      <c r="T1725">
        <v>303.2</v>
      </c>
      <c r="U1725">
        <v>38.42</v>
      </c>
      <c r="V1725">
        <v>-835</v>
      </c>
      <c r="W1725">
        <v>-6999</v>
      </c>
      <c r="X1725">
        <v>-6999</v>
      </c>
      <c r="Y1725">
        <v>-6999</v>
      </c>
      <c r="Z1725">
        <v>-6999</v>
      </c>
      <c r="AA1725">
        <v>-6999</v>
      </c>
      <c r="AB1725">
        <v>1.47</v>
      </c>
      <c r="AC1725">
        <v>2.8159999999999998</v>
      </c>
      <c r="AD1725">
        <v>5.7169999999999996</v>
      </c>
      <c r="AE1725">
        <v>6.7190000000000003</v>
      </c>
      <c r="AF1725">
        <v>7.2</v>
      </c>
      <c r="AG1725">
        <v>7.79</v>
      </c>
      <c r="AH1725">
        <v>6999</v>
      </c>
      <c r="AI1725">
        <v>13.05</v>
      </c>
      <c r="AJ1725">
        <v>0</v>
      </c>
      <c r="AK1725">
        <v>-9.7799999999999994</v>
      </c>
      <c r="AL1725">
        <v>5.3040000000000003</v>
      </c>
      <c r="AM1725">
        <v>7.33</v>
      </c>
      <c r="AN1725">
        <v>6.1029999999999998</v>
      </c>
      <c r="AO1725">
        <v>5.4809999999999999</v>
      </c>
      <c r="AP1725">
        <v>0.48099999999999998</v>
      </c>
      <c r="AQ1725">
        <v>10.62</v>
      </c>
      <c r="AR1725">
        <v>57</v>
      </c>
      <c r="AS1725">
        <v>12.16</v>
      </c>
      <c r="AT1725">
        <v>0</v>
      </c>
      <c r="AU1725">
        <v>40.229999999999997</v>
      </c>
      <c r="AV1725">
        <v>0</v>
      </c>
    </row>
    <row r="1726" spans="1:48" x14ac:dyDescent="0.55000000000000004">
      <c r="A1726">
        <v>201</v>
      </c>
      <c r="B1726">
        <v>2023</v>
      </c>
      <c r="C1726">
        <v>194</v>
      </c>
      <c r="D1726">
        <v>200</v>
      </c>
      <c r="E1726">
        <v>8.2100000000000009</v>
      </c>
      <c r="F1726">
        <v>147</v>
      </c>
      <c r="G1726">
        <v>10.56</v>
      </c>
      <c r="H1726">
        <v>115</v>
      </c>
      <c r="I1726">
        <v>41.98</v>
      </c>
      <c r="J1726">
        <v>7.17</v>
      </c>
      <c r="K1726">
        <v>113</v>
      </c>
      <c r="L1726">
        <v>2.714</v>
      </c>
      <c r="M1726">
        <v>2.5019999999999998</v>
      </c>
      <c r="N1726">
        <v>305.2</v>
      </c>
      <c r="O1726">
        <v>22.61</v>
      </c>
      <c r="P1726">
        <v>6.8979999999999997</v>
      </c>
      <c r="Q1726">
        <v>113</v>
      </c>
      <c r="R1726">
        <v>2.395</v>
      </c>
      <c r="S1726">
        <v>2.1640000000000001</v>
      </c>
      <c r="T1726">
        <v>303.7</v>
      </c>
      <c r="U1726">
        <v>25.14</v>
      </c>
      <c r="V1726">
        <v>-839</v>
      </c>
      <c r="W1726">
        <v>-6999</v>
      </c>
      <c r="X1726">
        <v>-6999</v>
      </c>
      <c r="Y1726">
        <v>-6999</v>
      </c>
      <c r="Z1726">
        <v>-6999</v>
      </c>
      <c r="AA1726">
        <v>-6999</v>
      </c>
      <c r="AB1726">
        <v>0.187</v>
      </c>
      <c r="AC1726">
        <v>0.47899999999999998</v>
      </c>
      <c r="AD1726">
        <v>3.0910000000000002</v>
      </c>
      <c r="AE1726">
        <v>4.056</v>
      </c>
      <c r="AF1726">
        <v>4.5780000000000003</v>
      </c>
      <c r="AG1726">
        <v>5.2039999999999997</v>
      </c>
      <c r="AH1726">
        <v>6999</v>
      </c>
      <c r="AI1726">
        <v>13</v>
      </c>
      <c r="AJ1726">
        <v>0</v>
      </c>
      <c r="AK1726">
        <v>-11.97</v>
      </c>
      <c r="AL1726">
        <v>4.3869999999999996</v>
      </c>
      <c r="AM1726">
        <v>7.18</v>
      </c>
      <c r="AN1726">
        <v>6.0839999999999996</v>
      </c>
      <c r="AO1726">
        <v>5.4909999999999997</v>
      </c>
      <c r="AP1726">
        <v>0.48099999999999998</v>
      </c>
      <c r="AQ1726">
        <v>9.69</v>
      </c>
      <c r="AR1726">
        <v>139</v>
      </c>
      <c r="AS1726">
        <v>11.23</v>
      </c>
      <c r="AT1726">
        <v>114</v>
      </c>
      <c r="AU1726">
        <v>38.83</v>
      </c>
      <c r="AV1726">
        <v>0</v>
      </c>
    </row>
    <row r="1727" spans="1:48" x14ac:dyDescent="0.55000000000000004">
      <c r="A1727">
        <v>201</v>
      </c>
      <c r="B1727">
        <v>2023</v>
      </c>
      <c r="C1727">
        <v>194</v>
      </c>
      <c r="D1727">
        <v>300</v>
      </c>
      <c r="E1727">
        <v>7.81</v>
      </c>
      <c r="F1727">
        <v>234</v>
      </c>
      <c r="G1727">
        <v>10.36</v>
      </c>
      <c r="H1727">
        <v>202</v>
      </c>
      <c r="I1727">
        <v>45.4</v>
      </c>
      <c r="J1727">
        <v>5.82</v>
      </c>
      <c r="K1727">
        <v>244</v>
      </c>
      <c r="L1727">
        <v>2.1669999999999998</v>
      </c>
      <c r="M1727">
        <v>1.8540000000000001</v>
      </c>
      <c r="N1727">
        <v>294.7</v>
      </c>
      <c r="O1727">
        <v>30.75</v>
      </c>
      <c r="P1727">
        <v>5.1929999999999996</v>
      </c>
      <c r="Q1727">
        <v>201</v>
      </c>
      <c r="R1727">
        <v>1.96</v>
      </c>
      <c r="S1727">
        <v>1.611</v>
      </c>
      <c r="T1727">
        <v>285.2</v>
      </c>
      <c r="U1727">
        <v>34.19</v>
      </c>
      <c r="V1727">
        <v>-842</v>
      </c>
      <c r="W1727">
        <v>-6999</v>
      </c>
      <c r="X1727">
        <v>-6999</v>
      </c>
      <c r="Y1727">
        <v>-6999</v>
      </c>
      <c r="Z1727">
        <v>-6999</v>
      </c>
      <c r="AA1727">
        <v>-6999</v>
      </c>
      <c r="AB1727">
        <v>-0.58299999999999996</v>
      </c>
      <c r="AC1727">
        <v>-0.61099999999999999</v>
      </c>
      <c r="AD1727">
        <v>2.206</v>
      </c>
      <c r="AE1727">
        <v>3.2719999999999998</v>
      </c>
      <c r="AF1727">
        <v>3.895</v>
      </c>
      <c r="AG1727">
        <v>4.6319999999999997</v>
      </c>
      <c r="AH1727">
        <v>6999</v>
      </c>
      <c r="AI1727">
        <v>12.96</v>
      </c>
      <c r="AJ1727">
        <v>0</v>
      </c>
      <c r="AK1727">
        <v>-13.5</v>
      </c>
      <c r="AL1727">
        <v>3.677</v>
      </c>
      <c r="AM1727">
        <v>7.03</v>
      </c>
      <c r="AN1727">
        <v>6.048</v>
      </c>
      <c r="AO1727">
        <v>5.4960000000000004</v>
      </c>
      <c r="AP1727">
        <v>0.48099999999999998</v>
      </c>
      <c r="AQ1727">
        <v>9.15</v>
      </c>
      <c r="AR1727">
        <v>234</v>
      </c>
      <c r="AS1727">
        <v>11.03</v>
      </c>
      <c r="AT1727">
        <v>205</v>
      </c>
      <c r="AU1727">
        <v>41.31</v>
      </c>
      <c r="AV1727">
        <v>0</v>
      </c>
    </row>
    <row r="1728" spans="1:48" x14ac:dyDescent="0.55000000000000004">
      <c r="A1728">
        <v>203</v>
      </c>
      <c r="B1728">
        <v>2023</v>
      </c>
      <c r="C1728">
        <v>194</v>
      </c>
      <c r="D1728">
        <v>300</v>
      </c>
      <c r="E1728">
        <v>7.81</v>
      </c>
      <c r="F1728">
        <v>234</v>
      </c>
      <c r="G1728">
        <v>11.56</v>
      </c>
      <c r="H1728">
        <v>1</v>
      </c>
      <c r="I1728">
        <v>45.4</v>
      </c>
      <c r="J1728">
        <v>9.01</v>
      </c>
      <c r="K1728">
        <v>23</v>
      </c>
      <c r="L1728">
        <v>2.4649999999999999</v>
      </c>
      <c r="M1728">
        <v>2.1349999999999998</v>
      </c>
      <c r="N1728">
        <v>301.2</v>
      </c>
      <c r="O1728">
        <v>29.63</v>
      </c>
      <c r="P1728">
        <v>8.19</v>
      </c>
      <c r="Q1728">
        <v>24</v>
      </c>
      <c r="R1728">
        <v>2.173</v>
      </c>
      <c r="S1728">
        <v>1.798</v>
      </c>
      <c r="T1728">
        <v>298.10000000000002</v>
      </c>
      <c r="U1728">
        <v>33.64</v>
      </c>
      <c r="V1728">
        <v>-839</v>
      </c>
      <c r="W1728">
        <v>-6999</v>
      </c>
      <c r="X1728">
        <v>-6999</v>
      </c>
      <c r="Y1728">
        <v>-6999</v>
      </c>
      <c r="Z1728">
        <v>-6999</v>
      </c>
      <c r="AA1728">
        <v>-6999</v>
      </c>
      <c r="AB1728">
        <v>0.35799999999999998</v>
      </c>
      <c r="AC1728">
        <v>0.89400000000000002</v>
      </c>
      <c r="AD1728">
        <v>3.6709999999999998</v>
      </c>
      <c r="AE1728">
        <v>4.6820000000000004</v>
      </c>
      <c r="AF1728">
        <v>5.2249999999999996</v>
      </c>
      <c r="AG1728">
        <v>5.8769999999999998</v>
      </c>
      <c r="AH1728">
        <v>6999</v>
      </c>
      <c r="AI1728">
        <v>12.96</v>
      </c>
    </row>
    <row r="1729" spans="1:48" x14ac:dyDescent="0.55000000000000004">
      <c r="A1729">
        <v>201</v>
      </c>
      <c r="B1729">
        <v>2023</v>
      </c>
      <c r="C1729">
        <v>194</v>
      </c>
      <c r="D1729">
        <v>400</v>
      </c>
      <c r="E1729">
        <v>6.7460000000000004</v>
      </c>
      <c r="F1729">
        <v>351</v>
      </c>
      <c r="G1729">
        <v>9.35</v>
      </c>
      <c r="H1729">
        <v>301</v>
      </c>
      <c r="I1729">
        <v>55.8</v>
      </c>
      <c r="J1729">
        <v>4.7619999999999996</v>
      </c>
      <c r="K1729">
        <v>315</v>
      </c>
      <c r="L1729">
        <v>2.1110000000000002</v>
      </c>
      <c r="M1729">
        <v>1.9319999999999999</v>
      </c>
      <c r="N1729">
        <v>272.7</v>
      </c>
      <c r="O1729">
        <v>23.55</v>
      </c>
      <c r="P1729">
        <v>4.7030000000000003</v>
      </c>
      <c r="Q1729">
        <v>347</v>
      </c>
      <c r="R1729">
        <v>2.3959999999999999</v>
      </c>
      <c r="S1729">
        <v>2.2330000000000001</v>
      </c>
      <c r="T1729">
        <v>269.2</v>
      </c>
      <c r="U1729">
        <v>21.18</v>
      </c>
      <c r="V1729">
        <v>-843</v>
      </c>
      <c r="W1729">
        <v>-6999</v>
      </c>
      <c r="X1729">
        <v>-6999</v>
      </c>
      <c r="Y1729">
        <v>-6999</v>
      </c>
      <c r="Z1729">
        <v>-6999</v>
      </c>
      <c r="AA1729">
        <v>-6999</v>
      </c>
      <c r="AB1729">
        <v>-0.88300000000000001</v>
      </c>
      <c r="AC1729">
        <v>-1.8420000000000001</v>
      </c>
      <c r="AD1729">
        <v>1.381</v>
      </c>
      <c r="AE1729">
        <v>2.3460000000000001</v>
      </c>
      <c r="AF1729">
        <v>2.851</v>
      </c>
      <c r="AG1729">
        <v>3.5019999999999998</v>
      </c>
      <c r="AH1729">
        <v>6999</v>
      </c>
      <c r="AI1729">
        <v>12.93</v>
      </c>
      <c r="AJ1729">
        <v>0</v>
      </c>
      <c r="AK1729">
        <v>-14.67</v>
      </c>
      <c r="AL1729">
        <v>3.145</v>
      </c>
      <c r="AM1729">
        <v>6.8639999999999999</v>
      </c>
      <c r="AN1729">
        <v>6.0069999999999997</v>
      </c>
      <c r="AO1729">
        <v>5.4870000000000001</v>
      </c>
      <c r="AP1729">
        <v>0.48099999999999998</v>
      </c>
      <c r="AQ1729">
        <v>8.09</v>
      </c>
      <c r="AR1729">
        <v>359</v>
      </c>
      <c r="AS1729">
        <v>10.43</v>
      </c>
      <c r="AT1729">
        <v>302</v>
      </c>
      <c r="AU1729">
        <v>50.03</v>
      </c>
      <c r="AV1729">
        <v>0</v>
      </c>
    </row>
    <row r="1730" spans="1:48" x14ac:dyDescent="0.55000000000000004">
      <c r="A1730">
        <v>201</v>
      </c>
      <c r="B1730">
        <v>2023</v>
      </c>
      <c r="C1730">
        <v>194</v>
      </c>
      <c r="D1730">
        <v>500</v>
      </c>
      <c r="E1730">
        <v>6.6870000000000003</v>
      </c>
      <c r="F1730">
        <v>442</v>
      </c>
      <c r="G1730">
        <v>8.23</v>
      </c>
      <c r="H1730">
        <v>433</v>
      </c>
      <c r="I1730">
        <v>53.19</v>
      </c>
      <c r="J1730">
        <v>5.2519999999999998</v>
      </c>
      <c r="K1730">
        <v>427</v>
      </c>
      <c r="L1730">
        <v>2.5009999999999999</v>
      </c>
      <c r="M1730">
        <v>2.2490000000000001</v>
      </c>
      <c r="N1730">
        <v>282.39999999999998</v>
      </c>
      <c r="O1730">
        <v>25.69</v>
      </c>
      <c r="P1730">
        <v>5.3689999999999998</v>
      </c>
      <c r="Q1730">
        <v>405</v>
      </c>
      <c r="R1730">
        <v>2.5630000000000002</v>
      </c>
      <c r="S1730">
        <v>2.359</v>
      </c>
      <c r="T1730">
        <v>275.5</v>
      </c>
      <c r="U1730">
        <v>22.89</v>
      </c>
      <c r="V1730">
        <v>-844</v>
      </c>
      <c r="W1730">
        <v>-6999</v>
      </c>
      <c r="X1730">
        <v>-6999</v>
      </c>
      <c r="Y1730">
        <v>-6999</v>
      </c>
      <c r="Z1730">
        <v>-6999</v>
      </c>
      <c r="AA1730">
        <v>-6999</v>
      </c>
      <c r="AB1730">
        <v>-0.58299999999999996</v>
      </c>
      <c r="AC1730">
        <v>-0.93</v>
      </c>
      <c r="AD1730">
        <v>1.913</v>
      </c>
      <c r="AE1730">
        <v>2.7450000000000001</v>
      </c>
      <c r="AF1730">
        <v>3.15</v>
      </c>
      <c r="AG1730">
        <v>3.677</v>
      </c>
      <c r="AH1730">
        <v>6999</v>
      </c>
      <c r="AI1730">
        <v>12.9</v>
      </c>
      <c r="AJ1730">
        <v>0</v>
      </c>
      <c r="AK1730">
        <v>-14.67</v>
      </c>
      <c r="AL1730">
        <v>2.9009999999999998</v>
      </c>
      <c r="AM1730">
        <v>6.7</v>
      </c>
      <c r="AN1730">
        <v>5.9630000000000001</v>
      </c>
      <c r="AO1730">
        <v>5.4820000000000002</v>
      </c>
      <c r="AP1730">
        <v>0.48099999999999998</v>
      </c>
      <c r="AQ1730">
        <v>8.09</v>
      </c>
      <c r="AR1730">
        <v>400</v>
      </c>
      <c r="AS1730">
        <v>9.57</v>
      </c>
      <c r="AT1730">
        <v>433</v>
      </c>
      <c r="AU1730">
        <v>47.96</v>
      </c>
      <c r="AV1730">
        <v>0</v>
      </c>
    </row>
    <row r="1731" spans="1:48" x14ac:dyDescent="0.55000000000000004">
      <c r="A1731">
        <v>201</v>
      </c>
      <c r="B1731">
        <v>2023</v>
      </c>
      <c r="C1731">
        <v>194</v>
      </c>
      <c r="D1731">
        <v>600</v>
      </c>
      <c r="E1731">
        <v>7.29</v>
      </c>
      <c r="F1731">
        <v>504</v>
      </c>
      <c r="G1731">
        <v>11.65</v>
      </c>
      <c r="H1731">
        <v>551</v>
      </c>
      <c r="I1731">
        <v>43.67</v>
      </c>
      <c r="J1731">
        <v>4.8010000000000002</v>
      </c>
      <c r="K1731">
        <v>519</v>
      </c>
      <c r="L1731">
        <v>2.1739999999999999</v>
      </c>
      <c r="M1731">
        <v>1.5920000000000001</v>
      </c>
      <c r="N1731">
        <v>296.10000000000002</v>
      </c>
      <c r="O1731">
        <v>41.92</v>
      </c>
      <c r="P1731">
        <v>4.6639999999999997</v>
      </c>
      <c r="Q1731">
        <v>519</v>
      </c>
      <c r="R1731">
        <v>2.0830000000000002</v>
      </c>
      <c r="S1731">
        <v>1.5369999999999999</v>
      </c>
      <c r="T1731">
        <v>285.89999999999998</v>
      </c>
      <c r="U1731">
        <v>41.48</v>
      </c>
      <c r="V1731">
        <v>-847</v>
      </c>
      <c r="W1731">
        <v>-6999</v>
      </c>
      <c r="X1731">
        <v>-6999</v>
      </c>
      <c r="Y1731">
        <v>-6999</v>
      </c>
      <c r="Z1731">
        <v>-6999</v>
      </c>
      <c r="AA1731">
        <v>-6999</v>
      </c>
      <c r="AB1731">
        <v>1.34</v>
      </c>
      <c r="AC1731">
        <v>1.958</v>
      </c>
      <c r="AD1731">
        <v>5.4630000000000001</v>
      </c>
      <c r="AE1731">
        <v>6.4240000000000004</v>
      </c>
      <c r="AF1731">
        <v>6.77</v>
      </c>
      <c r="AG1731">
        <v>7.29</v>
      </c>
      <c r="AH1731">
        <v>6999</v>
      </c>
      <c r="AI1731">
        <v>12.96</v>
      </c>
      <c r="AJ1731">
        <v>0</v>
      </c>
      <c r="AK1731">
        <v>-13.76</v>
      </c>
      <c r="AL1731">
        <v>2.903</v>
      </c>
      <c r="AM1731">
        <v>6.53</v>
      </c>
      <c r="AN1731">
        <v>5.9089999999999998</v>
      </c>
      <c r="AO1731">
        <v>5.4589999999999996</v>
      </c>
      <c r="AP1731">
        <v>0.48099999999999998</v>
      </c>
      <c r="AQ1731">
        <v>8.43</v>
      </c>
      <c r="AR1731">
        <v>508</v>
      </c>
      <c r="AS1731">
        <v>11.78</v>
      </c>
      <c r="AT1731">
        <v>559</v>
      </c>
      <c r="AU1731">
        <v>42.12</v>
      </c>
      <c r="AV1731">
        <v>0</v>
      </c>
    </row>
    <row r="1732" spans="1:48" x14ac:dyDescent="0.55000000000000004">
      <c r="A1732">
        <v>203</v>
      </c>
      <c r="B1732">
        <v>2023</v>
      </c>
      <c r="C1732">
        <v>194</v>
      </c>
      <c r="D1732">
        <v>600</v>
      </c>
      <c r="E1732">
        <v>6.6870000000000003</v>
      </c>
      <c r="F1732">
        <v>442</v>
      </c>
      <c r="G1732">
        <v>11.65</v>
      </c>
      <c r="H1732">
        <v>551</v>
      </c>
      <c r="I1732">
        <v>43.67</v>
      </c>
      <c r="J1732">
        <v>5.2519999999999998</v>
      </c>
      <c r="K1732">
        <v>427</v>
      </c>
      <c r="L1732">
        <v>2.262</v>
      </c>
      <c r="M1732">
        <v>1.9</v>
      </c>
      <c r="N1732">
        <v>282.89999999999998</v>
      </c>
      <c r="O1732">
        <v>32.39</v>
      </c>
      <c r="P1732">
        <v>5.3689999999999998</v>
      </c>
      <c r="Q1732">
        <v>405</v>
      </c>
      <c r="R1732">
        <v>2.3479999999999999</v>
      </c>
      <c r="S1732">
        <v>2.0299999999999998</v>
      </c>
      <c r="T1732">
        <v>275.8</v>
      </c>
      <c r="U1732">
        <v>29.81</v>
      </c>
      <c r="V1732">
        <v>-845</v>
      </c>
      <c r="W1732">
        <v>-6999</v>
      </c>
      <c r="X1732">
        <v>-6999</v>
      </c>
      <c r="Y1732">
        <v>-6999</v>
      </c>
      <c r="Z1732">
        <v>-6999</v>
      </c>
      <c r="AA1732">
        <v>-6999</v>
      </c>
      <c r="AB1732">
        <v>-4.2000000000000003E-2</v>
      </c>
      <c r="AC1732">
        <v>-0.27200000000000002</v>
      </c>
      <c r="AD1732">
        <v>2.919</v>
      </c>
      <c r="AE1732">
        <v>3.839</v>
      </c>
      <c r="AF1732">
        <v>4.2569999999999997</v>
      </c>
      <c r="AG1732">
        <v>4.8230000000000004</v>
      </c>
      <c r="AH1732">
        <v>6999</v>
      </c>
      <c r="AI1732">
        <v>12.96</v>
      </c>
    </row>
    <row r="1733" spans="1:48" x14ac:dyDescent="0.55000000000000004">
      <c r="A1733">
        <v>201</v>
      </c>
      <c r="B1733">
        <v>2023</v>
      </c>
      <c r="C1733">
        <v>194</v>
      </c>
      <c r="D1733">
        <v>700</v>
      </c>
      <c r="E1733">
        <v>10.44</v>
      </c>
      <c r="F1733">
        <v>615</v>
      </c>
      <c r="G1733">
        <v>13.51</v>
      </c>
      <c r="H1733">
        <v>654</v>
      </c>
      <c r="I1733">
        <v>42.24</v>
      </c>
      <c r="J1733">
        <v>5.3689999999999998</v>
      </c>
      <c r="K1733">
        <v>623</v>
      </c>
      <c r="L1733">
        <v>2.214</v>
      </c>
      <c r="M1733">
        <v>1.929</v>
      </c>
      <c r="N1733">
        <v>345.7</v>
      </c>
      <c r="O1733">
        <v>29.1</v>
      </c>
      <c r="P1733">
        <v>5.2910000000000004</v>
      </c>
      <c r="Q1733">
        <v>601</v>
      </c>
      <c r="R1733">
        <v>2.1019999999999999</v>
      </c>
      <c r="S1733">
        <v>1.804</v>
      </c>
      <c r="T1733">
        <v>351.6</v>
      </c>
      <c r="U1733">
        <v>30.49</v>
      </c>
      <c r="V1733">
        <v>-843</v>
      </c>
      <c r="W1733">
        <v>-6999</v>
      </c>
      <c r="X1733">
        <v>-6999</v>
      </c>
      <c r="Y1733">
        <v>-6999</v>
      </c>
      <c r="Z1733">
        <v>-6999</v>
      </c>
      <c r="AA1733">
        <v>-6999</v>
      </c>
      <c r="AB1733">
        <v>7.63</v>
      </c>
      <c r="AC1733">
        <v>13.34</v>
      </c>
      <c r="AD1733">
        <v>12.49</v>
      </c>
      <c r="AE1733">
        <v>12.42</v>
      </c>
      <c r="AF1733">
        <v>12.29</v>
      </c>
      <c r="AG1733">
        <v>12.63</v>
      </c>
      <c r="AH1733">
        <v>6999</v>
      </c>
      <c r="AI1733">
        <v>13.03</v>
      </c>
      <c r="AJ1733">
        <v>0</v>
      </c>
      <c r="AK1733">
        <v>-9.84</v>
      </c>
      <c r="AL1733">
        <v>4.6289999999999996</v>
      </c>
      <c r="AM1733">
        <v>6.3819999999999997</v>
      </c>
      <c r="AN1733">
        <v>5.8479999999999999</v>
      </c>
      <c r="AO1733">
        <v>5.4340000000000002</v>
      </c>
      <c r="AP1733">
        <v>0.48099999999999998</v>
      </c>
      <c r="AQ1733">
        <v>10.57</v>
      </c>
      <c r="AR1733">
        <v>615</v>
      </c>
      <c r="AS1733">
        <v>12.97</v>
      </c>
      <c r="AT1733">
        <v>654</v>
      </c>
      <c r="AU1733">
        <v>41.91</v>
      </c>
      <c r="AV1733">
        <v>0</v>
      </c>
    </row>
    <row r="1734" spans="1:48" x14ac:dyDescent="0.55000000000000004">
      <c r="A1734">
        <v>201</v>
      </c>
      <c r="B1734">
        <v>2023</v>
      </c>
      <c r="C1734">
        <v>194</v>
      </c>
      <c r="D1734">
        <v>800</v>
      </c>
      <c r="E1734">
        <v>11.96</v>
      </c>
      <c r="F1734">
        <v>700</v>
      </c>
      <c r="G1734">
        <v>13.57</v>
      </c>
      <c r="H1734">
        <v>706</v>
      </c>
      <c r="I1734">
        <v>36.74</v>
      </c>
      <c r="J1734">
        <v>4.8010000000000002</v>
      </c>
      <c r="K1734">
        <v>753</v>
      </c>
      <c r="L1734">
        <v>1.34</v>
      </c>
      <c r="M1734">
        <v>0.49299999999999999</v>
      </c>
      <c r="N1734">
        <v>296.60000000000002</v>
      </c>
      <c r="O1734">
        <v>64.400000000000006</v>
      </c>
      <c r="P1734">
        <v>4.8209999999999997</v>
      </c>
      <c r="Q1734">
        <v>753</v>
      </c>
      <c r="R1734">
        <v>1.2270000000000001</v>
      </c>
      <c r="S1734">
        <v>0.378</v>
      </c>
      <c r="T1734">
        <v>308.7</v>
      </c>
      <c r="U1734">
        <v>67.39</v>
      </c>
      <c r="V1734">
        <v>-827</v>
      </c>
      <c r="W1734">
        <v>-6999</v>
      </c>
      <c r="X1734">
        <v>-6999</v>
      </c>
      <c r="Y1734">
        <v>-6999</v>
      </c>
      <c r="Z1734">
        <v>-6999</v>
      </c>
      <c r="AA1734">
        <v>-6999</v>
      </c>
      <c r="AB1734">
        <v>15.77</v>
      </c>
      <c r="AC1734">
        <v>19.5</v>
      </c>
      <c r="AD1734">
        <v>15.51</v>
      </c>
      <c r="AE1734">
        <v>15.01</v>
      </c>
      <c r="AF1734">
        <v>14.76</v>
      </c>
      <c r="AG1734">
        <v>14.96</v>
      </c>
      <c r="AH1734">
        <v>6999</v>
      </c>
      <c r="AI1734">
        <v>13.35</v>
      </c>
      <c r="AJ1734">
        <v>0</v>
      </c>
      <c r="AK1734">
        <v>0.79700000000000004</v>
      </c>
      <c r="AL1734">
        <v>8.41</v>
      </c>
      <c r="AM1734">
        <v>6.2389999999999999</v>
      </c>
      <c r="AN1734">
        <v>5.7809999999999997</v>
      </c>
      <c r="AO1734">
        <v>5.407</v>
      </c>
      <c r="AP1734">
        <v>0.48099999999999998</v>
      </c>
      <c r="AQ1734">
        <v>11.9</v>
      </c>
      <c r="AR1734">
        <v>713</v>
      </c>
      <c r="AS1734">
        <v>13.17</v>
      </c>
      <c r="AT1734">
        <v>705</v>
      </c>
      <c r="AU1734">
        <v>37.28</v>
      </c>
      <c r="AV1734">
        <v>0</v>
      </c>
    </row>
    <row r="1735" spans="1:48" x14ac:dyDescent="0.55000000000000004">
      <c r="A1735">
        <v>201</v>
      </c>
      <c r="B1735">
        <v>2023</v>
      </c>
      <c r="C1735">
        <v>194</v>
      </c>
      <c r="D1735">
        <v>900</v>
      </c>
      <c r="E1735">
        <v>12.22</v>
      </c>
      <c r="F1735">
        <v>818</v>
      </c>
      <c r="G1735">
        <v>14.3</v>
      </c>
      <c r="H1735">
        <v>809</v>
      </c>
      <c r="I1735">
        <v>40.82</v>
      </c>
      <c r="J1735">
        <v>7.15</v>
      </c>
      <c r="K1735">
        <v>813</v>
      </c>
      <c r="L1735">
        <v>3.77</v>
      </c>
      <c r="M1735">
        <v>3.431</v>
      </c>
      <c r="N1735">
        <v>307.60000000000002</v>
      </c>
      <c r="O1735">
        <v>24.28</v>
      </c>
      <c r="P1735">
        <v>7.04</v>
      </c>
      <c r="Q1735">
        <v>813</v>
      </c>
      <c r="R1735">
        <v>3.3519999999999999</v>
      </c>
      <c r="S1735">
        <v>2.952</v>
      </c>
      <c r="T1735">
        <v>313.39999999999998</v>
      </c>
      <c r="U1735">
        <v>28</v>
      </c>
      <c r="V1735">
        <v>-813</v>
      </c>
      <c r="W1735">
        <v>-6999</v>
      </c>
      <c r="X1735">
        <v>-6999</v>
      </c>
      <c r="Y1735">
        <v>-6999</v>
      </c>
      <c r="Z1735">
        <v>-6999</v>
      </c>
      <c r="AA1735">
        <v>-6999</v>
      </c>
      <c r="AB1735">
        <v>23.06</v>
      </c>
      <c r="AC1735">
        <v>24.36</v>
      </c>
      <c r="AD1735">
        <v>18.809999999999999</v>
      </c>
      <c r="AE1735">
        <v>18</v>
      </c>
      <c r="AF1735">
        <v>17.52</v>
      </c>
      <c r="AG1735">
        <v>17.690000000000001</v>
      </c>
      <c r="AH1735">
        <v>6999</v>
      </c>
      <c r="AI1735">
        <v>14.22</v>
      </c>
      <c r="AJ1735">
        <v>0</v>
      </c>
      <c r="AK1735">
        <v>14.28</v>
      </c>
      <c r="AL1735">
        <v>12.4</v>
      </c>
      <c r="AM1735">
        <v>6.157</v>
      </c>
      <c r="AN1735">
        <v>5.7130000000000001</v>
      </c>
      <c r="AO1735">
        <v>5.3769999999999998</v>
      </c>
      <c r="AP1735">
        <v>0.48099999999999998</v>
      </c>
      <c r="AQ1735">
        <v>12.22</v>
      </c>
      <c r="AR1735">
        <v>822</v>
      </c>
      <c r="AS1735">
        <v>13.77</v>
      </c>
      <c r="AT1735">
        <v>809</v>
      </c>
      <c r="AU1735">
        <v>40.28</v>
      </c>
      <c r="AV1735">
        <v>0</v>
      </c>
    </row>
    <row r="1736" spans="1:48" x14ac:dyDescent="0.55000000000000004">
      <c r="A1736">
        <v>203</v>
      </c>
      <c r="B1736">
        <v>2023</v>
      </c>
      <c r="C1736">
        <v>194</v>
      </c>
      <c r="D1736">
        <v>900</v>
      </c>
      <c r="E1736">
        <v>10.44</v>
      </c>
      <c r="F1736">
        <v>615</v>
      </c>
      <c r="G1736">
        <v>14.3</v>
      </c>
      <c r="H1736">
        <v>809</v>
      </c>
      <c r="I1736">
        <v>40.82</v>
      </c>
      <c r="J1736">
        <v>7.15</v>
      </c>
      <c r="K1736">
        <v>813</v>
      </c>
      <c r="L1736">
        <v>2.4420000000000002</v>
      </c>
      <c r="M1736">
        <v>1.8480000000000001</v>
      </c>
      <c r="N1736">
        <v>319</v>
      </c>
      <c r="O1736">
        <v>39.950000000000003</v>
      </c>
      <c r="P1736">
        <v>7.04</v>
      </c>
      <c r="Q1736">
        <v>813</v>
      </c>
      <c r="R1736">
        <v>2.2269999999999999</v>
      </c>
      <c r="S1736">
        <v>1.623</v>
      </c>
      <c r="T1736">
        <v>326.3</v>
      </c>
      <c r="U1736">
        <v>42.19</v>
      </c>
      <c r="V1736">
        <v>-828</v>
      </c>
      <c r="W1736">
        <v>-6999</v>
      </c>
      <c r="X1736">
        <v>-6999</v>
      </c>
      <c r="Y1736">
        <v>-6999</v>
      </c>
      <c r="Z1736">
        <v>-6999</v>
      </c>
      <c r="AA1736">
        <v>-6999</v>
      </c>
      <c r="AB1736">
        <v>15.48</v>
      </c>
      <c r="AC1736">
        <v>19.07</v>
      </c>
      <c r="AD1736">
        <v>15.6</v>
      </c>
      <c r="AE1736">
        <v>15.14</v>
      </c>
      <c r="AF1736">
        <v>14.85</v>
      </c>
      <c r="AG1736">
        <v>15.09</v>
      </c>
      <c r="AH1736">
        <v>6999</v>
      </c>
      <c r="AI1736">
        <v>14.22</v>
      </c>
    </row>
    <row r="1737" spans="1:48" x14ac:dyDescent="0.55000000000000004">
      <c r="A1737">
        <v>201</v>
      </c>
      <c r="B1737">
        <v>2023</v>
      </c>
      <c r="C1737">
        <v>194</v>
      </c>
      <c r="D1737">
        <v>1000</v>
      </c>
      <c r="E1737">
        <v>12.68</v>
      </c>
      <c r="F1737">
        <v>936</v>
      </c>
      <c r="G1737">
        <v>14.09</v>
      </c>
      <c r="H1737">
        <v>917</v>
      </c>
      <c r="I1737">
        <v>36.6</v>
      </c>
      <c r="J1737">
        <v>9.7200000000000006</v>
      </c>
      <c r="K1737">
        <v>943</v>
      </c>
      <c r="L1737">
        <v>5.0030000000000001</v>
      </c>
      <c r="M1737">
        <v>4.7510000000000003</v>
      </c>
      <c r="N1737">
        <v>316.5</v>
      </c>
      <c r="O1737">
        <v>18.170000000000002</v>
      </c>
      <c r="P1737">
        <v>9.27</v>
      </c>
      <c r="Q1737">
        <v>943</v>
      </c>
      <c r="R1737">
        <v>4.415</v>
      </c>
      <c r="S1737">
        <v>4.13</v>
      </c>
      <c r="T1737">
        <v>323.3</v>
      </c>
      <c r="U1737">
        <v>20.57</v>
      </c>
      <c r="V1737">
        <v>-808</v>
      </c>
      <c r="W1737">
        <v>-6999</v>
      </c>
      <c r="X1737">
        <v>-6999</v>
      </c>
      <c r="Y1737">
        <v>-6999</v>
      </c>
      <c r="Z1737">
        <v>-6999</v>
      </c>
      <c r="AA1737">
        <v>-6999</v>
      </c>
      <c r="AB1737">
        <v>29.5</v>
      </c>
      <c r="AC1737">
        <v>26.22</v>
      </c>
      <c r="AD1737">
        <v>20.36</v>
      </c>
      <c r="AE1737">
        <v>19.38</v>
      </c>
      <c r="AF1737">
        <v>18.8</v>
      </c>
      <c r="AG1737">
        <v>18.79</v>
      </c>
      <c r="AH1737">
        <v>6999</v>
      </c>
      <c r="AI1737">
        <v>14.12</v>
      </c>
      <c r="AJ1737">
        <v>0</v>
      </c>
      <c r="AK1737">
        <v>22.45</v>
      </c>
      <c r="AL1737">
        <v>16.329999999999998</v>
      </c>
      <c r="AM1737">
        <v>6.165</v>
      </c>
      <c r="AN1737">
        <v>5.6420000000000003</v>
      </c>
      <c r="AO1737">
        <v>5.3380000000000001</v>
      </c>
      <c r="AP1737">
        <v>0.48</v>
      </c>
      <c r="AQ1737">
        <v>12.55</v>
      </c>
      <c r="AR1737">
        <v>933</v>
      </c>
      <c r="AS1737">
        <v>13.82</v>
      </c>
      <c r="AT1737">
        <v>920</v>
      </c>
      <c r="AU1737">
        <v>34.049999999999997</v>
      </c>
      <c r="AV1737">
        <v>0</v>
      </c>
    </row>
    <row r="1738" spans="1:48" x14ac:dyDescent="0.55000000000000004">
      <c r="A1738">
        <v>201</v>
      </c>
      <c r="B1738">
        <v>2023</v>
      </c>
      <c r="C1738">
        <v>194</v>
      </c>
      <c r="D1738">
        <v>1100</v>
      </c>
      <c r="E1738">
        <v>12.81</v>
      </c>
      <c r="F1738">
        <v>1000</v>
      </c>
      <c r="G1738">
        <v>14.89</v>
      </c>
      <c r="H1738">
        <v>1036</v>
      </c>
      <c r="I1738">
        <v>43.36</v>
      </c>
      <c r="J1738">
        <v>11.8</v>
      </c>
      <c r="K1738">
        <v>1011</v>
      </c>
      <c r="L1738">
        <v>6.6589999999999998</v>
      </c>
      <c r="M1738">
        <v>6.4669999999999996</v>
      </c>
      <c r="N1738">
        <v>312.7</v>
      </c>
      <c r="O1738">
        <v>13.75</v>
      </c>
      <c r="P1738">
        <v>11.37</v>
      </c>
      <c r="Q1738">
        <v>1011</v>
      </c>
      <c r="R1738">
        <v>5.8780000000000001</v>
      </c>
      <c r="S1738">
        <v>5.6509999999999998</v>
      </c>
      <c r="T1738">
        <v>316.89999999999998</v>
      </c>
      <c r="U1738">
        <v>15.9</v>
      </c>
      <c r="V1738">
        <v>-793</v>
      </c>
      <c r="W1738">
        <v>-6999</v>
      </c>
      <c r="X1738">
        <v>-6999</v>
      </c>
      <c r="Y1738">
        <v>-6999</v>
      </c>
      <c r="Z1738">
        <v>-6999</v>
      </c>
      <c r="AA1738">
        <v>-6999</v>
      </c>
      <c r="AB1738">
        <v>33.51</v>
      </c>
      <c r="AC1738">
        <v>26.99</v>
      </c>
      <c r="AD1738">
        <v>21.53</v>
      </c>
      <c r="AE1738">
        <v>20.67</v>
      </c>
      <c r="AF1738">
        <v>19.96</v>
      </c>
      <c r="AG1738">
        <v>20.170000000000002</v>
      </c>
      <c r="AH1738">
        <v>6999</v>
      </c>
      <c r="AI1738">
        <v>14.23</v>
      </c>
      <c r="AJ1738">
        <v>0</v>
      </c>
      <c r="AK1738">
        <v>28.7</v>
      </c>
      <c r="AL1738">
        <v>19.309999999999999</v>
      </c>
      <c r="AM1738">
        <v>6.2969999999999997</v>
      </c>
      <c r="AN1738">
        <v>5.6020000000000003</v>
      </c>
      <c r="AO1738">
        <v>5.31</v>
      </c>
      <c r="AP1738">
        <v>0.48</v>
      </c>
      <c r="AQ1738">
        <v>12.81</v>
      </c>
      <c r="AR1738">
        <v>1000</v>
      </c>
      <c r="AS1738">
        <v>14.62</v>
      </c>
      <c r="AT1738">
        <v>1036</v>
      </c>
      <c r="AU1738">
        <v>41.22</v>
      </c>
      <c r="AV1738">
        <v>0</v>
      </c>
    </row>
    <row r="1739" spans="1:48" x14ac:dyDescent="0.55000000000000004">
      <c r="A1739">
        <v>212</v>
      </c>
      <c r="B1739">
        <v>2023</v>
      </c>
      <c r="C1739">
        <v>194</v>
      </c>
      <c r="D1739">
        <v>1130</v>
      </c>
      <c r="E1739">
        <v>-6999</v>
      </c>
      <c r="F1739">
        <v>-6999</v>
      </c>
      <c r="G1739">
        <v>-6999</v>
      </c>
      <c r="H1739">
        <v>-6999</v>
      </c>
    </row>
    <row r="1740" spans="1:48" x14ac:dyDescent="0.55000000000000004">
      <c r="A1740">
        <v>212</v>
      </c>
      <c r="B1740">
        <v>2023</v>
      </c>
      <c r="C1740">
        <v>194</v>
      </c>
      <c r="D1740">
        <v>1132</v>
      </c>
      <c r="E1740">
        <v>-6999</v>
      </c>
      <c r="F1740">
        <v>-6999</v>
      </c>
      <c r="G1740">
        <v>-6999</v>
      </c>
      <c r="H1740">
        <v>-6999</v>
      </c>
    </row>
    <row r="1741" spans="1:48" x14ac:dyDescent="0.55000000000000004">
      <c r="A1741">
        <v>212</v>
      </c>
      <c r="B1741">
        <v>2023</v>
      </c>
      <c r="C1741">
        <v>194</v>
      </c>
      <c r="D1741">
        <v>1134</v>
      </c>
      <c r="E1741">
        <v>-6999</v>
      </c>
      <c r="F1741">
        <v>-6999</v>
      </c>
      <c r="G1741">
        <v>-6999</v>
      </c>
      <c r="H1741">
        <v>-6999</v>
      </c>
    </row>
    <row r="1742" spans="1:48" x14ac:dyDescent="0.55000000000000004">
      <c r="A1742">
        <v>212</v>
      </c>
      <c r="B1742">
        <v>2023</v>
      </c>
      <c r="C1742">
        <v>194</v>
      </c>
      <c r="D1742">
        <v>1136</v>
      </c>
      <c r="E1742">
        <v>-6999</v>
      </c>
      <c r="F1742">
        <v>-6999</v>
      </c>
      <c r="G1742">
        <v>-6999</v>
      </c>
      <c r="H1742">
        <v>-6999</v>
      </c>
    </row>
    <row r="1743" spans="1:48" x14ac:dyDescent="0.55000000000000004">
      <c r="A1743">
        <v>212</v>
      </c>
      <c r="B1743">
        <v>2023</v>
      </c>
      <c r="C1743">
        <v>194</v>
      </c>
      <c r="D1743">
        <v>1138</v>
      </c>
      <c r="E1743">
        <v>-6999</v>
      </c>
      <c r="F1743">
        <v>-6999</v>
      </c>
      <c r="G1743">
        <v>-6999</v>
      </c>
      <c r="H1743">
        <v>-6999</v>
      </c>
    </row>
    <row r="1744" spans="1:48" x14ac:dyDescent="0.55000000000000004">
      <c r="A1744">
        <v>212</v>
      </c>
      <c r="B1744">
        <v>2023</v>
      </c>
      <c r="C1744">
        <v>194</v>
      </c>
      <c r="D1744">
        <v>1140</v>
      </c>
      <c r="E1744">
        <v>-6999</v>
      </c>
      <c r="F1744">
        <v>-6999</v>
      </c>
      <c r="G1744">
        <v>-6999</v>
      </c>
      <c r="H1744">
        <v>-6999</v>
      </c>
    </row>
    <row r="1745" spans="1:48" x14ac:dyDescent="0.55000000000000004">
      <c r="A1745">
        <v>212</v>
      </c>
      <c r="B1745">
        <v>2023</v>
      </c>
      <c r="C1745">
        <v>194</v>
      </c>
      <c r="D1745">
        <v>1142</v>
      </c>
      <c r="E1745">
        <v>-6999</v>
      </c>
      <c r="F1745">
        <v>-6999</v>
      </c>
      <c r="G1745">
        <v>-6999</v>
      </c>
      <c r="H1745">
        <v>-6999</v>
      </c>
    </row>
    <row r="1746" spans="1:48" x14ac:dyDescent="0.55000000000000004">
      <c r="A1746">
        <v>212</v>
      </c>
      <c r="B1746">
        <v>2023</v>
      </c>
      <c r="C1746">
        <v>194</v>
      </c>
      <c r="D1746">
        <v>1144</v>
      </c>
      <c r="E1746">
        <v>-6999</v>
      </c>
      <c r="F1746">
        <v>-6999</v>
      </c>
      <c r="G1746">
        <v>-6999</v>
      </c>
      <c r="H1746">
        <v>-6999</v>
      </c>
    </row>
    <row r="1747" spans="1:48" x14ac:dyDescent="0.55000000000000004">
      <c r="A1747">
        <v>212</v>
      </c>
      <c r="B1747">
        <v>2023</v>
      </c>
      <c r="C1747">
        <v>194</v>
      </c>
      <c r="D1747">
        <v>1146</v>
      </c>
      <c r="E1747">
        <v>-6999</v>
      </c>
      <c r="F1747">
        <v>-6999</v>
      </c>
      <c r="G1747">
        <v>-6999</v>
      </c>
      <c r="H1747">
        <v>-6999</v>
      </c>
    </row>
    <row r="1748" spans="1:48" x14ac:dyDescent="0.55000000000000004">
      <c r="A1748">
        <v>212</v>
      </c>
      <c r="B1748">
        <v>2023</v>
      </c>
      <c r="C1748">
        <v>194</v>
      </c>
      <c r="D1748">
        <v>1148</v>
      </c>
      <c r="E1748">
        <v>-6999</v>
      </c>
      <c r="F1748">
        <v>-6999</v>
      </c>
      <c r="G1748">
        <v>-6999</v>
      </c>
      <c r="H1748">
        <v>-6999</v>
      </c>
    </row>
    <row r="1749" spans="1:48" x14ac:dyDescent="0.55000000000000004">
      <c r="A1749">
        <v>212</v>
      </c>
      <c r="B1749">
        <v>2023</v>
      </c>
      <c r="C1749">
        <v>194</v>
      </c>
      <c r="D1749">
        <v>1150</v>
      </c>
      <c r="E1749">
        <v>-6999</v>
      </c>
      <c r="F1749">
        <v>-6999</v>
      </c>
      <c r="G1749">
        <v>-6999</v>
      </c>
      <c r="H1749">
        <v>-6999</v>
      </c>
    </row>
    <row r="1750" spans="1:48" x14ac:dyDescent="0.55000000000000004">
      <c r="A1750">
        <v>212</v>
      </c>
      <c r="B1750">
        <v>2023</v>
      </c>
      <c r="C1750">
        <v>194</v>
      </c>
      <c r="D1750">
        <v>1152</v>
      </c>
      <c r="E1750">
        <v>-6999</v>
      </c>
      <c r="F1750">
        <v>-6999</v>
      </c>
      <c r="G1750">
        <v>-6999</v>
      </c>
      <c r="H1750">
        <v>-6999</v>
      </c>
    </row>
    <row r="1751" spans="1:48" x14ac:dyDescent="0.55000000000000004">
      <c r="A1751">
        <v>212</v>
      </c>
      <c r="B1751">
        <v>2023</v>
      </c>
      <c r="C1751">
        <v>194</v>
      </c>
      <c r="D1751">
        <v>1154</v>
      </c>
      <c r="E1751">
        <v>-6999</v>
      </c>
      <c r="F1751">
        <v>-6999</v>
      </c>
      <c r="G1751">
        <v>-6999</v>
      </c>
      <c r="H1751">
        <v>-6999</v>
      </c>
    </row>
    <row r="1752" spans="1:48" x14ac:dyDescent="0.55000000000000004">
      <c r="A1752">
        <v>212</v>
      </c>
      <c r="B1752">
        <v>2023</v>
      </c>
      <c r="C1752">
        <v>194</v>
      </c>
      <c r="D1752">
        <v>1156</v>
      </c>
      <c r="E1752">
        <v>-6999</v>
      </c>
      <c r="F1752">
        <v>-6999</v>
      </c>
      <c r="G1752">
        <v>-6999</v>
      </c>
      <c r="H1752">
        <v>-6999</v>
      </c>
    </row>
    <row r="1753" spans="1:48" x14ac:dyDescent="0.55000000000000004">
      <c r="A1753">
        <v>212</v>
      </c>
      <c r="B1753">
        <v>2023</v>
      </c>
      <c r="C1753">
        <v>194</v>
      </c>
      <c r="D1753">
        <v>1158</v>
      </c>
      <c r="E1753">
        <v>-6999</v>
      </c>
      <c r="F1753">
        <v>-6999</v>
      </c>
      <c r="G1753">
        <v>-6999</v>
      </c>
      <c r="H1753">
        <v>-6999</v>
      </c>
    </row>
    <row r="1754" spans="1:48" x14ac:dyDescent="0.55000000000000004">
      <c r="A1754">
        <v>201</v>
      </c>
      <c r="B1754">
        <v>2023</v>
      </c>
      <c r="C1754">
        <v>194</v>
      </c>
      <c r="D1754">
        <v>1200</v>
      </c>
      <c r="E1754">
        <v>13.08</v>
      </c>
      <c r="F1754">
        <v>1154</v>
      </c>
      <c r="G1754">
        <v>14.89</v>
      </c>
      <c r="H1754">
        <v>1109</v>
      </c>
      <c r="I1754">
        <v>38.270000000000003</v>
      </c>
      <c r="J1754">
        <v>11.41</v>
      </c>
      <c r="K1754">
        <v>1154</v>
      </c>
      <c r="L1754">
        <v>5.2939999999999996</v>
      </c>
      <c r="M1754">
        <v>5.0270000000000001</v>
      </c>
      <c r="N1754">
        <v>311.5</v>
      </c>
      <c r="O1754">
        <v>18.21</v>
      </c>
      <c r="P1754">
        <v>10.31</v>
      </c>
      <c r="Q1754">
        <v>1154</v>
      </c>
      <c r="R1754">
        <v>4.6139999999999999</v>
      </c>
      <c r="S1754">
        <v>4.2809999999999997</v>
      </c>
      <c r="T1754">
        <v>316.39999999999998</v>
      </c>
      <c r="U1754">
        <v>21.77</v>
      </c>
      <c r="V1754">
        <v>-776</v>
      </c>
      <c r="W1754">
        <v>-6999</v>
      </c>
      <c r="X1754">
        <v>-6999</v>
      </c>
      <c r="Y1754">
        <v>-6999</v>
      </c>
      <c r="Z1754">
        <v>-6999</v>
      </c>
      <c r="AA1754">
        <v>-6999</v>
      </c>
      <c r="AB1754">
        <v>28.92</v>
      </c>
      <c r="AC1754">
        <v>23.54</v>
      </c>
      <c r="AD1754">
        <v>19.559999999999999</v>
      </c>
      <c r="AE1754">
        <v>18.71</v>
      </c>
      <c r="AF1754">
        <v>18.27</v>
      </c>
      <c r="AG1754">
        <v>18.760000000000002</v>
      </c>
      <c r="AH1754">
        <v>6999</v>
      </c>
      <c r="AI1754">
        <v>14.15</v>
      </c>
      <c r="AJ1754">
        <v>0</v>
      </c>
      <c r="AK1754">
        <v>34.799999999999997</v>
      </c>
      <c r="AL1754">
        <v>20.72</v>
      </c>
      <c r="AM1754">
        <v>6.5279999999999996</v>
      </c>
      <c r="AN1754">
        <v>5.5540000000000003</v>
      </c>
      <c r="AO1754">
        <v>5.2770000000000001</v>
      </c>
      <c r="AP1754">
        <v>0.47899999999999998</v>
      </c>
      <c r="AQ1754">
        <v>13.28</v>
      </c>
      <c r="AR1754">
        <v>1119</v>
      </c>
      <c r="AS1754">
        <v>14.89</v>
      </c>
      <c r="AT1754">
        <v>1135</v>
      </c>
      <c r="AU1754">
        <v>37.6</v>
      </c>
      <c r="AV1754">
        <v>0</v>
      </c>
    </row>
    <row r="1755" spans="1:48" x14ac:dyDescent="0.55000000000000004">
      <c r="A1755">
        <v>203</v>
      </c>
      <c r="B1755">
        <v>2023</v>
      </c>
      <c r="C1755">
        <v>194</v>
      </c>
      <c r="D1755">
        <v>1200</v>
      </c>
      <c r="E1755">
        <v>12.68</v>
      </c>
      <c r="F1755">
        <v>936</v>
      </c>
      <c r="G1755">
        <v>14.89</v>
      </c>
      <c r="H1755">
        <v>1036</v>
      </c>
      <c r="I1755">
        <v>38.270000000000003</v>
      </c>
      <c r="J1755">
        <v>11.8</v>
      </c>
      <c r="K1755">
        <v>1011</v>
      </c>
      <c r="L1755">
        <v>5.6520000000000001</v>
      </c>
      <c r="M1755">
        <v>5.4109999999999996</v>
      </c>
      <c r="N1755">
        <v>313.39999999999998</v>
      </c>
      <c r="O1755">
        <v>16.71</v>
      </c>
      <c r="P1755">
        <v>11.37</v>
      </c>
      <c r="Q1755">
        <v>1011</v>
      </c>
      <c r="R1755">
        <v>4.9690000000000003</v>
      </c>
      <c r="S1755">
        <v>4.681</v>
      </c>
      <c r="T1755">
        <v>318.60000000000002</v>
      </c>
      <c r="U1755">
        <v>19.510000000000002</v>
      </c>
      <c r="V1755">
        <v>-792</v>
      </c>
      <c r="W1755">
        <v>-6999</v>
      </c>
      <c r="X1755">
        <v>-6999</v>
      </c>
      <c r="Y1755">
        <v>-6999</v>
      </c>
      <c r="Z1755">
        <v>-6999</v>
      </c>
      <c r="AA1755">
        <v>-6999</v>
      </c>
      <c r="AB1755">
        <v>30.64</v>
      </c>
      <c r="AC1755">
        <v>25.58</v>
      </c>
      <c r="AD1755">
        <v>20.48</v>
      </c>
      <c r="AE1755">
        <v>19.59</v>
      </c>
      <c r="AF1755">
        <v>19.010000000000002</v>
      </c>
      <c r="AG1755">
        <v>19.239999999999998</v>
      </c>
      <c r="AH1755">
        <v>6999</v>
      </c>
      <c r="AI1755">
        <v>14.15</v>
      </c>
    </row>
    <row r="1756" spans="1:48" x14ac:dyDescent="0.55000000000000004">
      <c r="A1756">
        <v>212</v>
      </c>
      <c r="B1756">
        <v>2023</v>
      </c>
      <c r="C1756">
        <v>194</v>
      </c>
      <c r="D1756">
        <v>1200</v>
      </c>
      <c r="E1756">
        <v>-6999</v>
      </c>
      <c r="F1756">
        <v>-6999</v>
      </c>
      <c r="G1756">
        <v>-6999</v>
      </c>
      <c r="H1756">
        <v>-6999</v>
      </c>
    </row>
    <row r="1757" spans="1:48" x14ac:dyDescent="0.55000000000000004">
      <c r="A1757">
        <v>212</v>
      </c>
      <c r="B1757">
        <v>2023</v>
      </c>
      <c r="C1757">
        <v>194</v>
      </c>
      <c r="D1757">
        <v>1202</v>
      </c>
      <c r="E1757">
        <v>-6999</v>
      </c>
      <c r="F1757">
        <v>-6999</v>
      </c>
      <c r="G1757">
        <v>-6999</v>
      </c>
      <c r="H1757">
        <v>-6999</v>
      </c>
    </row>
    <row r="1758" spans="1:48" x14ac:dyDescent="0.55000000000000004">
      <c r="A1758">
        <v>212</v>
      </c>
      <c r="B1758">
        <v>2023</v>
      </c>
      <c r="C1758">
        <v>194</v>
      </c>
      <c r="D1758">
        <v>1204</v>
      </c>
      <c r="E1758">
        <v>-6999</v>
      </c>
      <c r="F1758">
        <v>-6999</v>
      </c>
      <c r="G1758">
        <v>-6999</v>
      </c>
      <c r="H1758">
        <v>-6999</v>
      </c>
    </row>
    <row r="1759" spans="1:48" x14ac:dyDescent="0.55000000000000004">
      <c r="A1759">
        <v>212</v>
      </c>
      <c r="B1759">
        <v>2023</v>
      </c>
      <c r="C1759">
        <v>194</v>
      </c>
      <c r="D1759">
        <v>1206</v>
      </c>
      <c r="E1759">
        <v>-6999</v>
      </c>
      <c r="F1759">
        <v>-6999</v>
      </c>
      <c r="G1759">
        <v>-6999</v>
      </c>
      <c r="H1759">
        <v>-6999</v>
      </c>
    </row>
    <row r="1760" spans="1:48" x14ac:dyDescent="0.55000000000000004">
      <c r="A1760">
        <v>212</v>
      </c>
      <c r="B1760">
        <v>2023</v>
      </c>
      <c r="C1760">
        <v>194</v>
      </c>
      <c r="D1760">
        <v>1208</v>
      </c>
      <c r="E1760">
        <v>-6999</v>
      </c>
      <c r="F1760">
        <v>-6999</v>
      </c>
      <c r="G1760">
        <v>-6999</v>
      </c>
      <c r="H1760">
        <v>-6999</v>
      </c>
    </row>
    <row r="1761" spans="1:8" x14ac:dyDescent="0.55000000000000004">
      <c r="A1761">
        <v>212</v>
      </c>
      <c r="B1761">
        <v>2023</v>
      </c>
      <c r="C1761">
        <v>194</v>
      </c>
      <c r="D1761">
        <v>1210</v>
      </c>
      <c r="E1761">
        <v>-6999</v>
      </c>
      <c r="F1761">
        <v>-6999</v>
      </c>
      <c r="G1761">
        <v>-6999</v>
      </c>
      <c r="H1761">
        <v>-6999</v>
      </c>
    </row>
    <row r="1762" spans="1:8" x14ac:dyDescent="0.55000000000000004">
      <c r="A1762">
        <v>212</v>
      </c>
      <c r="B1762">
        <v>2023</v>
      </c>
      <c r="C1762">
        <v>194</v>
      </c>
      <c r="D1762">
        <v>1212</v>
      </c>
      <c r="E1762">
        <v>-6999</v>
      </c>
      <c r="F1762">
        <v>-6999</v>
      </c>
      <c r="G1762">
        <v>-6999</v>
      </c>
      <c r="H1762">
        <v>-6999</v>
      </c>
    </row>
    <row r="1763" spans="1:8" x14ac:dyDescent="0.55000000000000004">
      <c r="A1763">
        <v>212</v>
      </c>
      <c r="B1763">
        <v>2023</v>
      </c>
      <c r="C1763">
        <v>194</v>
      </c>
      <c r="D1763">
        <v>1214</v>
      </c>
      <c r="E1763">
        <v>-6999</v>
      </c>
      <c r="F1763">
        <v>-6999</v>
      </c>
      <c r="G1763">
        <v>-6999</v>
      </c>
      <c r="H1763">
        <v>-6999</v>
      </c>
    </row>
    <row r="1764" spans="1:8" x14ac:dyDescent="0.55000000000000004">
      <c r="A1764">
        <v>212</v>
      </c>
      <c r="B1764">
        <v>2023</v>
      </c>
      <c r="C1764">
        <v>194</v>
      </c>
      <c r="D1764">
        <v>1216</v>
      </c>
      <c r="E1764">
        <v>-6999</v>
      </c>
      <c r="F1764">
        <v>-6999</v>
      </c>
      <c r="G1764">
        <v>-6999</v>
      </c>
      <c r="H1764">
        <v>-6999</v>
      </c>
    </row>
    <row r="1765" spans="1:8" x14ac:dyDescent="0.55000000000000004">
      <c r="A1765">
        <v>212</v>
      </c>
      <c r="B1765">
        <v>2023</v>
      </c>
      <c r="C1765">
        <v>194</v>
      </c>
      <c r="D1765">
        <v>1218</v>
      </c>
      <c r="E1765">
        <v>-6999</v>
      </c>
      <c r="F1765">
        <v>-6999</v>
      </c>
      <c r="G1765">
        <v>-6999</v>
      </c>
      <c r="H1765">
        <v>-6999</v>
      </c>
    </row>
    <row r="1766" spans="1:8" x14ac:dyDescent="0.55000000000000004">
      <c r="A1766">
        <v>212</v>
      </c>
      <c r="B1766">
        <v>2023</v>
      </c>
      <c r="C1766">
        <v>194</v>
      </c>
      <c r="D1766">
        <v>1220</v>
      </c>
      <c r="E1766">
        <v>-6999</v>
      </c>
      <c r="F1766">
        <v>-6999</v>
      </c>
      <c r="G1766">
        <v>-6999</v>
      </c>
      <c r="H1766">
        <v>-6999</v>
      </c>
    </row>
    <row r="1767" spans="1:8" x14ac:dyDescent="0.55000000000000004">
      <c r="A1767">
        <v>212</v>
      </c>
      <c r="B1767">
        <v>2023</v>
      </c>
      <c r="C1767">
        <v>194</v>
      </c>
      <c r="D1767">
        <v>1222</v>
      </c>
      <c r="E1767">
        <v>-6999</v>
      </c>
      <c r="F1767">
        <v>-6999</v>
      </c>
      <c r="G1767">
        <v>-6999</v>
      </c>
      <c r="H1767">
        <v>-6999</v>
      </c>
    </row>
    <row r="1768" spans="1:8" x14ac:dyDescent="0.55000000000000004">
      <c r="A1768">
        <v>212</v>
      </c>
      <c r="B1768">
        <v>2023</v>
      </c>
      <c r="C1768">
        <v>194</v>
      </c>
      <c r="D1768">
        <v>1224</v>
      </c>
      <c r="E1768">
        <v>-6999</v>
      </c>
      <c r="F1768">
        <v>-6999</v>
      </c>
      <c r="G1768">
        <v>-6999</v>
      </c>
      <c r="H1768">
        <v>-6999</v>
      </c>
    </row>
    <row r="1769" spans="1:8" x14ac:dyDescent="0.55000000000000004">
      <c r="A1769">
        <v>212</v>
      </c>
      <c r="B1769">
        <v>2023</v>
      </c>
      <c r="C1769">
        <v>194</v>
      </c>
      <c r="D1769">
        <v>1226</v>
      </c>
      <c r="E1769">
        <v>-6999</v>
      </c>
      <c r="F1769">
        <v>-6999</v>
      </c>
      <c r="G1769">
        <v>-6999</v>
      </c>
      <c r="H1769">
        <v>-6999</v>
      </c>
    </row>
    <row r="1770" spans="1:8" x14ac:dyDescent="0.55000000000000004">
      <c r="A1770">
        <v>212</v>
      </c>
      <c r="B1770">
        <v>2023</v>
      </c>
      <c r="C1770">
        <v>194</v>
      </c>
      <c r="D1770">
        <v>1228</v>
      </c>
      <c r="E1770">
        <v>-6999</v>
      </c>
      <c r="F1770">
        <v>-6999</v>
      </c>
      <c r="G1770">
        <v>-6999</v>
      </c>
      <c r="H1770">
        <v>-6999</v>
      </c>
    </row>
    <row r="1771" spans="1:8" x14ac:dyDescent="0.55000000000000004">
      <c r="A1771">
        <v>212</v>
      </c>
      <c r="B1771">
        <v>2023</v>
      </c>
      <c r="C1771">
        <v>194</v>
      </c>
      <c r="D1771">
        <v>1230</v>
      </c>
      <c r="E1771">
        <v>-6999</v>
      </c>
      <c r="F1771">
        <v>-6999</v>
      </c>
      <c r="G1771">
        <v>-6999</v>
      </c>
      <c r="H1771">
        <v>-6999</v>
      </c>
    </row>
    <row r="1772" spans="1:8" x14ac:dyDescent="0.55000000000000004">
      <c r="A1772">
        <v>212</v>
      </c>
      <c r="B1772">
        <v>2023</v>
      </c>
      <c r="C1772">
        <v>194</v>
      </c>
      <c r="D1772">
        <v>1232</v>
      </c>
      <c r="E1772">
        <v>-6999</v>
      </c>
      <c r="F1772">
        <v>-6999</v>
      </c>
      <c r="G1772">
        <v>-6999</v>
      </c>
      <c r="H1772">
        <v>-6999</v>
      </c>
    </row>
    <row r="1773" spans="1:8" x14ac:dyDescent="0.55000000000000004">
      <c r="A1773">
        <v>212</v>
      </c>
      <c r="B1773">
        <v>2023</v>
      </c>
      <c r="C1773">
        <v>194</v>
      </c>
      <c r="D1773">
        <v>1234</v>
      </c>
      <c r="E1773">
        <v>-6999</v>
      </c>
      <c r="F1773">
        <v>-6999</v>
      </c>
      <c r="G1773">
        <v>-6999</v>
      </c>
      <c r="H1773">
        <v>-6999</v>
      </c>
    </row>
    <row r="1774" spans="1:8" x14ac:dyDescent="0.55000000000000004">
      <c r="A1774">
        <v>212</v>
      </c>
      <c r="B1774">
        <v>2023</v>
      </c>
      <c r="C1774">
        <v>194</v>
      </c>
      <c r="D1774">
        <v>1236</v>
      </c>
      <c r="E1774">
        <v>-6999</v>
      </c>
      <c r="F1774">
        <v>-6999</v>
      </c>
      <c r="G1774">
        <v>-6999</v>
      </c>
      <c r="H1774">
        <v>-6999</v>
      </c>
    </row>
    <row r="1775" spans="1:8" x14ac:dyDescent="0.55000000000000004">
      <c r="A1775">
        <v>212</v>
      </c>
      <c r="B1775">
        <v>2023</v>
      </c>
      <c r="C1775">
        <v>194</v>
      </c>
      <c r="D1775">
        <v>1238</v>
      </c>
      <c r="E1775">
        <v>-6999</v>
      </c>
      <c r="F1775">
        <v>-6999</v>
      </c>
      <c r="G1775">
        <v>-6999</v>
      </c>
      <c r="H1775">
        <v>-6999</v>
      </c>
    </row>
    <row r="1776" spans="1:8" x14ac:dyDescent="0.55000000000000004">
      <c r="A1776">
        <v>212</v>
      </c>
      <c r="B1776">
        <v>2023</v>
      </c>
      <c r="C1776">
        <v>194</v>
      </c>
      <c r="D1776">
        <v>1240</v>
      </c>
      <c r="E1776">
        <v>-6999</v>
      </c>
      <c r="F1776">
        <v>-6999</v>
      </c>
      <c r="G1776">
        <v>-6999</v>
      </c>
      <c r="H1776">
        <v>-6999</v>
      </c>
    </row>
    <row r="1777" spans="1:48" x14ac:dyDescent="0.55000000000000004">
      <c r="A1777">
        <v>212</v>
      </c>
      <c r="B1777">
        <v>2023</v>
      </c>
      <c r="C1777">
        <v>194</v>
      </c>
      <c r="D1777">
        <v>1242</v>
      </c>
      <c r="E1777">
        <v>-6999</v>
      </c>
      <c r="F1777">
        <v>-6999</v>
      </c>
      <c r="G1777">
        <v>-6999</v>
      </c>
      <c r="H1777">
        <v>-6999</v>
      </c>
    </row>
    <row r="1778" spans="1:48" x14ac:dyDescent="0.55000000000000004">
      <c r="A1778">
        <v>212</v>
      </c>
      <c r="B1778">
        <v>2023</v>
      </c>
      <c r="C1778">
        <v>194</v>
      </c>
      <c r="D1778">
        <v>1244</v>
      </c>
      <c r="E1778">
        <v>-6999</v>
      </c>
      <c r="F1778">
        <v>-6999</v>
      </c>
      <c r="G1778">
        <v>-6999</v>
      </c>
      <c r="H1778">
        <v>-6999</v>
      </c>
    </row>
    <row r="1779" spans="1:48" x14ac:dyDescent="0.55000000000000004">
      <c r="A1779">
        <v>212</v>
      </c>
      <c r="B1779">
        <v>2023</v>
      </c>
      <c r="C1779">
        <v>194</v>
      </c>
      <c r="D1779">
        <v>1246</v>
      </c>
      <c r="E1779">
        <v>-6999</v>
      </c>
      <c r="F1779">
        <v>-6999</v>
      </c>
      <c r="G1779">
        <v>-6999</v>
      </c>
      <c r="H1779">
        <v>-6999</v>
      </c>
    </row>
    <row r="1780" spans="1:48" x14ac:dyDescent="0.55000000000000004">
      <c r="A1780">
        <v>212</v>
      </c>
      <c r="B1780">
        <v>2023</v>
      </c>
      <c r="C1780">
        <v>194</v>
      </c>
      <c r="D1780">
        <v>1248</v>
      </c>
      <c r="E1780">
        <v>-6999</v>
      </c>
      <c r="F1780">
        <v>-6999</v>
      </c>
      <c r="G1780">
        <v>-6999</v>
      </c>
      <c r="H1780">
        <v>-6999</v>
      </c>
    </row>
    <row r="1781" spans="1:48" x14ac:dyDescent="0.55000000000000004">
      <c r="A1781">
        <v>212</v>
      </c>
      <c r="B1781">
        <v>2023</v>
      </c>
      <c r="C1781">
        <v>194</v>
      </c>
      <c r="D1781">
        <v>1250</v>
      </c>
      <c r="E1781">
        <v>-6999</v>
      </c>
      <c r="F1781">
        <v>-6999</v>
      </c>
      <c r="G1781">
        <v>-6999</v>
      </c>
      <c r="H1781">
        <v>-6999</v>
      </c>
    </row>
    <row r="1782" spans="1:48" x14ac:dyDescent="0.55000000000000004">
      <c r="A1782">
        <v>212</v>
      </c>
      <c r="B1782">
        <v>2023</v>
      </c>
      <c r="C1782">
        <v>194</v>
      </c>
      <c r="D1782">
        <v>1252</v>
      </c>
      <c r="E1782">
        <v>-6999</v>
      </c>
      <c r="F1782">
        <v>-6999</v>
      </c>
      <c r="G1782">
        <v>-6999</v>
      </c>
      <c r="H1782">
        <v>-6999</v>
      </c>
    </row>
    <row r="1783" spans="1:48" x14ac:dyDescent="0.55000000000000004">
      <c r="A1783">
        <v>212</v>
      </c>
      <c r="B1783">
        <v>2023</v>
      </c>
      <c r="C1783">
        <v>194</v>
      </c>
      <c r="D1783">
        <v>1254</v>
      </c>
      <c r="E1783">
        <v>-6999</v>
      </c>
      <c r="F1783">
        <v>-6999</v>
      </c>
      <c r="G1783">
        <v>-6999</v>
      </c>
      <c r="H1783">
        <v>-6999</v>
      </c>
    </row>
    <row r="1784" spans="1:48" x14ac:dyDescent="0.55000000000000004">
      <c r="A1784">
        <v>212</v>
      </c>
      <c r="B1784">
        <v>2023</v>
      </c>
      <c r="C1784">
        <v>194</v>
      </c>
      <c r="D1784">
        <v>1256</v>
      </c>
      <c r="E1784">
        <v>-6999</v>
      </c>
      <c r="F1784">
        <v>-6999</v>
      </c>
      <c r="G1784">
        <v>-6999</v>
      </c>
      <c r="H1784">
        <v>-6999</v>
      </c>
    </row>
    <row r="1785" spans="1:48" x14ac:dyDescent="0.55000000000000004">
      <c r="A1785">
        <v>212</v>
      </c>
      <c r="B1785">
        <v>2023</v>
      </c>
      <c r="C1785">
        <v>194</v>
      </c>
      <c r="D1785">
        <v>1258</v>
      </c>
      <c r="E1785">
        <v>-6999</v>
      </c>
      <c r="F1785">
        <v>-6999</v>
      </c>
      <c r="G1785">
        <v>-6999</v>
      </c>
      <c r="H1785">
        <v>-6999</v>
      </c>
    </row>
    <row r="1786" spans="1:48" x14ac:dyDescent="0.55000000000000004">
      <c r="A1786">
        <v>201</v>
      </c>
      <c r="B1786">
        <v>2023</v>
      </c>
      <c r="C1786">
        <v>194</v>
      </c>
      <c r="D1786">
        <v>1300</v>
      </c>
      <c r="E1786">
        <v>13.75</v>
      </c>
      <c r="F1786">
        <v>1233</v>
      </c>
      <c r="G1786">
        <v>17.100000000000001</v>
      </c>
      <c r="H1786">
        <v>1243</v>
      </c>
      <c r="I1786">
        <v>38.07</v>
      </c>
      <c r="J1786">
        <v>10.6</v>
      </c>
      <c r="K1786">
        <v>1224</v>
      </c>
      <c r="L1786">
        <v>4.2709999999999999</v>
      </c>
      <c r="M1786">
        <v>3.8079999999999998</v>
      </c>
      <c r="N1786">
        <v>305.3</v>
      </c>
      <c r="O1786">
        <v>26.66</v>
      </c>
      <c r="P1786">
        <v>10.029999999999999</v>
      </c>
      <c r="Q1786">
        <v>1224</v>
      </c>
      <c r="R1786">
        <v>3.79</v>
      </c>
      <c r="S1786">
        <v>3.2679999999999998</v>
      </c>
      <c r="T1786">
        <v>310.89999999999998</v>
      </c>
      <c r="U1786">
        <v>30.04</v>
      </c>
      <c r="V1786">
        <v>-777</v>
      </c>
      <c r="W1786">
        <v>-6999</v>
      </c>
      <c r="X1786">
        <v>-6999</v>
      </c>
      <c r="Y1786">
        <v>-6999</v>
      </c>
      <c r="Z1786">
        <v>-6999</v>
      </c>
      <c r="AA1786">
        <v>-6999</v>
      </c>
      <c r="AB1786">
        <v>34.43</v>
      </c>
      <c r="AC1786">
        <v>27.78</v>
      </c>
      <c r="AD1786">
        <v>21.98</v>
      </c>
      <c r="AE1786">
        <v>20.81</v>
      </c>
      <c r="AF1786">
        <v>20.32</v>
      </c>
      <c r="AG1786">
        <v>20.37</v>
      </c>
      <c r="AH1786">
        <v>6999</v>
      </c>
      <c r="AI1786">
        <v>14.03</v>
      </c>
      <c r="AJ1786">
        <v>0</v>
      </c>
      <c r="AK1786">
        <v>33.979999999999997</v>
      </c>
      <c r="AL1786">
        <v>20.329999999999998</v>
      </c>
      <c r="AM1786">
        <v>6.8339999999999996</v>
      </c>
      <c r="AN1786">
        <v>5.5510000000000002</v>
      </c>
      <c r="AO1786">
        <v>5.2460000000000004</v>
      </c>
      <c r="AP1786">
        <v>0.47799999999999998</v>
      </c>
      <c r="AQ1786">
        <v>13.69</v>
      </c>
      <c r="AR1786">
        <v>1200</v>
      </c>
      <c r="AS1786">
        <v>16.5</v>
      </c>
      <c r="AT1786">
        <v>1244</v>
      </c>
      <c r="AU1786">
        <v>37.06</v>
      </c>
      <c r="AV1786">
        <v>0</v>
      </c>
    </row>
    <row r="1787" spans="1:48" x14ac:dyDescent="0.55000000000000004">
      <c r="A1787">
        <v>201</v>
      </c>
      <c r="B1787">
        <v>2023</v>
      </c>
      <c r="C1787">
        <v>194</v>
      </c>
      <c r="D1787">
        <v>1400</v>
      </c>
      <c r="E1787">
        <v>13.89</v>
      </c>
      <c r="F1787">
        <v>1331</v>
      </c>
      <c r="G1787">
        <v>16.03</v>
      </c>
      <c r="H1787">
        <v>1357</v>
      </c>
      <c r="I1787">
        <v>38.67</v>
      </c>
      <c r="J1787">
        <v>9.25</v>
      </c>
      <c r="K1787">
        <v>1327</v>
      </c>
      <c r="L1787">
        <v>4.8630000000000004</v>
      </c>
      <c r="M1787">
        <v>4.5199999999999996</v>
      </c>
      <c r="N1787">
        <v>308.2</v>
      </c>
      <c r="O1787">
        <v>21.51</v>
      </c>
      <c r="P1787">
        <v>8.43</v>
      </c>
      <c r="Q1787">
        <v>1300</v>
      </c>
      <c r="R1787">
        <v>4.2779999999999996</v>
      </c>
      <c r="S1787">
        <v>3.8650000000000002</v>
      </c>
      <c r="T1787">
        <v>313.5</v>
      </c>
      <c r="U1787">
        <v>25.17</v>
      </c>
      <c r="V1787">
        <v>-753</v>
      </c>
      <c r="W1787">
        <v>-6999</v>
      </c>
      <c r="X1787">
        <v>-6999</v>
      </c>
      <c r="Y1787">
        <v>-6999</v>
      </c>
      <c r="Z1787">
        <v>-6999</v>
      </c>
      <c r="AA1787">
        <v>-6999</v>
      </c>
      <c r="AB1787">
        <v>33.78</v>
      </c>
      <c r="AC1787">
        <v>27.03</v>
      </c>
      <c r="AD1787">
        <v>21.64</v>
      </c>
      <c r="AE1787">
        <v>20.7</v>
      </c>
      <c r="AF1787">
        <v>20.260000000000002</v>
      </c>
      <c r="AG1787">
        <v>20.28</v>
      </c>
      <c r="AH1787">
        <v>6999</v>
      </c>
      <c r="AI1787">
        <v>14.14</v>
      </c>
      <c r="AJ1787">
        <v>0</v>
      </c>
      <c r="AK1787">
        <v>44.1</v>
      </c>
      <c r="AL1787">
        <v>22.46</v>
      </c>
      <c r="AM1787">
        <v>7.16</v>
      </c>
      <c r="AN1787">
        <v>5.585</v>
      </c>
      <c r="AO1787">
        <v>5.2430000000000003</v>
      </c>
      <c r="AP1787">
        <v>0.47699999999999998</v>
      </c>
      <c r="AQ1787">
        <v>13.95</v>
      </c>
      <c r="AR1787">
        <v>1331</v>
      </c>
      <c r="AS1787">
        <v>15.97</v>
      </c>
      <c r="AT1787">
        <v>1356</v>
      </c>
      <c r="AU1787">
        <v>38.14</v>
      </c>
      <c r="AV1787">
        <v>0</v>
      </c>
    </row>
    <row r="1788" spans="1:48" x14ac:dyDescent="0.55000000000000004">
      <c r="A1788">
        <v>201</v>
      </c>
      <c r="B1788">
        <v>2023</v>
      </c>
      <c r="C1788">
        <v>194</v>
      </c>
      <c r="D1788">
        <v>1500</v>
      </c>
      <c r="E1788">
        <v>14.16</v>
      </c>
      <c r="F1788">
        <v>1456</v>
      </c>
      <c r="G1788">
        <v>15.97</v>
      </c>
      <c r="H1788">
        <v>1419</v>
      </c>
      <c r="I1788">
        <v>37.270000000000003</v>
      </c>
      <c r="J1788">
        <v>8.5399999999999991</v>
      </c>
      <c r="K1788">
        <v>1438</v>
      </c>
      <c r="L1788">
        <v>3.645</v>
      </c>
      <c r="M1788">
        <v>2.915</v>
      </c>
      <c r="N1788">
        <v>301.39999999999998</v>
      </c>
      <c r="O1788">
        <v>36.26</v>
      </c>
      <c r="P1788">
        <v>8.8000000000000007</v>
      </c>
      <c r="Q1788">
        <v>1430</v>
      </c>
      <c r="R1788">
        <v>3.2629999999999999</v>
      </c>
      <c r="S1788">
        <v>2.3980000000000001</v>
      </c>
      <c r="T1788">
        <v>305.3</v>
      </c>
      <c r="U1788">
        <v>41.72</v>
      </c>
      <c r="V1788">
        <v>-760</v>
      </c>
      <c r="W1788">
        <v>-6999</v>
      </c>
      <c r="X1788">
        <v>-6999</v>
      </c>
      <c r="Y1788">
        <v>-6999</v>
      </c>
      <c r="Z1788">
        <v>-6999</v>
      </c>
      <c r="AA1788">
        <v>-6999</v>
      </c>
      <c r="AB1788">
        <v>21.75</v>
      </c>
      <c r="AC1788">
        <v>19.97</v>
      </c>
      <c r="AD1788">
        <v>16.98</v>
      </c>
      <c r="AE1788">
        <v>16.670000000000002</v>
      </c>
      <c r="AF1788">
        <v>16.55</v>
      </c>
      <c r="AG1788">
        <v>16.75</v>
      </c>
      <c r="AH1788">
        <v>6999</v>
      </c>
      <c r="AI1788">
        <v>13.86</v>
      </c>
      <c r="AJ1788">
        <v>0</v>
      </c>
      <c r="AK1788">
        <v>38.33</v>
      </c>
      <c r="AL1788">
        <v>20.420000000000002</v>
      </c>
      <c r="AM1788">
        <v>7.49</v>
      </c>
      <c r="AN1788">
        <v>5.62</v>
      </c>
      <c r="AO1788">
        <v>5.2370000000000001</v>
      </c>
      <c r="AP1788">
        <v>0.47699999999999998</v>
      </c>
      <c r="AQ1788">
        <v>14.56</v>
      </c>
      <c r="AR1788">
        <v>1438</v>
      </c>
      <c r="AS1788">
        <v>16.03</v>
      </c>
      <c r="AT1788">
        <v>1418</v>
      </c>
      <c r="AU1788">
        <v>34.79</v>
      </c>
      <c r="AV1788">
        <v>0</v>
      </c>
    </row>
    <row r="1789" spans="1:48" x14ac:dyDescent="0.55000000000000004">
      <c r="A1789">
        <v>203</v>
      </c>
      <c r="B1789">
        <v>2023</v>
      </c>
      <c r="C1789">
        <v>194</v>
      </c>
      <c r="D1789">
        <v>1500</v>
      </c>
      <c r="E1789">
        <v>13.75</v>
      </c>
      <c r="F1789">
        <v>1233</v>
      </c>
      <c r="G1789">
        <v>17.100000000000001</v>
      </c>
      <c r="H1789">
        <v>1243</v>
      </c>
      <c r="I1789">
        <v>37.270000000000003</v>
      </c>
      <c r="J1789">
        <v>10.6</v>
      </c>
      <c r="K1789">
        <v>1224</v>
      </c>
      <c r="L1789">
        <v>4.26</v>
      </c>
      <c r="M1789">
        <v>3.7429999999999999</v>
      </c>
      <c r="N1789">
        <v>305.39999999999998</v>
      </c>
      <c r="O1789">
        <v>28.2</v>
      </c>
      <c r="P1789">
        <v>10.029999999999999</v>
      </c>
      <c r="Q1789">
        <v>1224</v>
      </c>
      <c r="R1789">
        <v>3.7770000000000001</v>
      </c>
      <c r="S1789">
        <v>3.1720000000000002</v>
      </c>
      <c r="T1789">
        <v>310.60000000000002</v>
      </c>
      <c r="U1789">
        <v>32.42</v>
      </c>
      <c r="V1789">
        <v>-763</v>
      </c>
      <c r="W1789">
        <v>-6999</v>
      </c>
      <c r="X1789">
        <v>-6999</v>
      </c>
      <c r="Y1789">
        <v>-6999</v>
      </c>
      <c r="Z1789">
        <v>-6999</v>
      </c>
      <c r="AA1789">
        <v>-6999</v>
      </c>
      <c r="AB1789">
        <v>29.98</v>
      </c>
      <c r="AC1789">
        <v>24.93</v>
      </c>
      <c r="AD1789">
        <v>20.2</v>
      </c>
      <c r="AE1789">
        <v>19.39</v>
      </c>
      <c r="AF1789">
        <v>19.04</v>
      </c>
      <c r="AG1789">
        <v>19.14</v>
      </c>
      <c r="AH1789">
        <v>6999</v>
      </c>
      <c r="AI1789">
        <v>13.86</v>
      </c>
    </row>
    <row r="1790" spans="1:48" x14ac:dyDescent="0.55000000000000004">
      <c r="A1790">
        <v>201</v>
      </c>
      <c r="B1790">
        <v>2023</v>
      </c>
      <c r="C1790">
        <v>194</v>
      </c>
      <c r="D1790">
        <v>1600</v>
      </c>
      <c r="E1790">
        <v>14.29</v>
      </c>
      <c r="F1790">
        <v>1523</v>
      </c>
      <c r="G1790">
        <v>15.97</v>
      </c>
      <c r="H1790">
        <v>1553</v>
      </c>
      <c r="I1790">
        <v>35.119999999999997</v>
      </c>
      <c r="J1790">
        <v>10.93</v>
      </c>
      <c r="K1790">
        <v>1535</v>
      </c>
      <c r="L1790">
        <v>5.1159999999999997</v>
      </c>
      <c r="M1790">
        <v>4.5289999999999999</v>
      </c>
      <c r="N1790">
        <v>313.3</v>
      </c>
      <c r="O1790">
        <v>27.43</v>
      </c>
      <c r="P1790">
        <v>10.25</v>
      </c>
      <c r="Q1790">
        <v>1519</v>
      </c>
      <c r="R1790">
        <v>4.5439999999999996</v>
      </c>
      <c r="S1790">
        <v>3.9079999999999999</v>
      </c>
      <c r="T1790">
        <v>317.7</v>
      </c>
      <c r="U1790">
        <v>30.31</v>
      </c>
      <c r="V1790">
        <v>-787</v>
      </c>
      <c r="W1790">
        <v>-6999</v>
      </c>
      <c r="X1790">
        <v>-6999</v>
      </c>
      <c r="Y1790">
        <v>-6999</v>
      </c>
      <c r="Z1790">
        <v>-6999</v>
      </c>
      <c r="AA1790">
        <v>-6999</v>
      </c>
      <c r="AB1790">
        <v>17.66</v>
      </c>
      <c r="AC1790">
        <v>16.53</v>
      </c>
      <c r="AD1790">
        <v>15.48</v>
      </c>
      <c r="AE1790">
        <v>15.47</v>
      </c>
      <c r="AF1790">
        <v>15.48</v>
      </c>
      <c r="AG1790">
        <v>15.77</v>
      </c>
      <c r="AH1790">
        <v>6999</v>
      </c>
      <c r="AI1790">
        <v>13.81</v>
      </c>
      <c r="AJ1790">
        <v>0</v>
      </c>
      <c r="AK1790">
        <v>23.81</v>
      </c>
      <c r="AL1790">
        <v>16.5</v>
      </c>
      <c r="AM1790">
        <v>7.82</v>
      </c>
      <c r="AN1790">
        <v>5.6980000000000004</v>
      </c>
      <c r="AO1790">
        <v>5.2480000000000002</v>
      </c>
      <c r="AP1790">
        <v>0.47599999999999998</v>
      </c>
      <c r="AQ1790">
        <v>14.62</v>
      </c>
      <c r="AR1790">
        <v>1522</v>
      </c>
      <c r="AS1790">
        <v>16.03</v>
      </c>
      <c r="AT1790">
        <v>1553</v>
      </c>
      <c r="AU1790">
        <v>33.51</v>
      </c>
      <c r="AV1790">
        <v>0</v>
      </c>
    </row>
    <row r="1791" spans="1:48" x14ac:dyDescent="0.55000000000000004">
      <c r="A1791">
        <v>201</v>
      </c>
      <c r="B1791">
        <v>2023</v>
      </c>
      <c r="C1791">
        <v>194</v>
      </c>
      <c r="D1791">
        <v>1700</v>
      </c>
      <c r="E1791">
        <v>14.36</v>
      </c>
      <c r="F1791">
        <v>1641</v>
      </c>
      <c r="G1791">
        <v>16.03</v>
      </c>
      <c r="H1791">
        <v>1617</v>
      </c>
      <c r="I1791">
        <v>33.04</v>
      </c>
      <c r="J1791">
        <v>11.27</v>
      </c>
      <c r="K1791">
        <v>1625</v>
      </c>
      <c r="L1791">
        <v>4.3390000000000004</v>
      </c>
      <c r="M1791">
        <v>3.2010000000000001</v>
      </c>
      <c r="N1791">
        <v>327.7</v>
      </c>
      <c r="O1791">
        <v>41.48</v>
      </c>
      <c r="P1791">
        <v>11.44</v>
      </c>
      <c r="Q1791">
        <v>1625</v>
      </c>
      <c r="R1791">
        <v>3.931</v>
      </c>
      <c r="S1791">
        <v>2.798</v>
      </c>
      <c r="T1791">
        <v>333.4</v>
      </c>
      <c r="U1791">
        <v>43.5</v>
      </c>
      <c r="V1791">
        <v>-798</v>
      </c>
      <c r="W1791">
        <v>-6999</v>
      </c>
      <c r="X1791">
        <v>-6999</v>
      </c>
      <c r="Y1791">
        <v>-6999</v>
      </c>
      <c r="Z1791">
        <v>-6999</v>
      </c>
      <c r="AA1791">
        <v>-6999</v>
      </c>
      <c r="AB1791">
        <v>18.399999999999999</v>
      </c>
      <c r="AC1791">
        <v>17.190000000000001</v>
      </c>
      <c r="AD1791">
        <v>15.95</v>
      </c>
      <c r="AE1791">
        <v>15.89</v>
      </c>
      <c r="AF1791">
        <v>15.9</v>
      </c>
      <c r="AG1791">
        <v>16.18</v>
      </c>
      <c r="AH1791">
        <v>6999</v>
      </c>
      <c r="AI1791">
        <v>13.77</v>
      </c>
      <c r="AJ1791">
        <v>0</v>
      </c>
      <c r="AK1791">
        <v>18.84</v>
      </c>
      <c r="AL1791">
        <v>14.9</v>
      </c>
      <c r="AM1791">
        <v>8.0500000000000007</v>
      </c>
      <c r="AN1791">
        <v>5.7919999999999998</v>
      </c>
      <c r="AO1791">
        <v>5.2789999999999999</v>
      </c>
      <c r="AP1791">
        <v>0.47599999999999998</v>
      </c>
      <c r="AQ1791">
        <v>14.83</v>
      </c>
      <c r="AR1791">
        <v>1638</v>
      </c>
      <c r="AS1791">
        <v>16.43</v>
      </c>
      <c r="AT1791">
        <v>1651</v>
      </c>
      <c r="AU1791">
        <v>32.04</v>
      </c>
      <c r="AV1791">
        <v>0</v>
      </c>
    </row>
    <row r="1792" spans="1:48" x14ac:dyDescent="0.55000000000000004">
      <c r="A1792">
        <v>201</v>
      </c>
      <c r="B1792">
        <v>2023</v>
      </c>
      <c r="C1792">
        <v>194</v>
      </c>
      <c r="D1792">
        <v>1800</v>
      </c>
      <c r="E1792">
        <v>14.22</v>
      </c>
      <c r="F1792">
        <v>1732</v>
      </c>
      <c r="G1792">
        <v>16.64</v>
      </c>
      <c r="H1792">
        <v>1751</v>
      </c>
      <c r="I1792">
        <v>38.47</v>
      </c>
      <c r="J1792">
        <v>12.58</v>
      </c>
      <c r="K1792">
        <v>1757</v>
      </c>
      <c r="L1792">
        <v>5.266</v>
      </c>
      <c r="M1792">
        <v>4.008</v>
      </c>
      <c r="N1792">
        <v>311.5</v>
      </c>
      <c r="O1792">
        <v>39.590000000000003</v>
      </c>
      <c r="P1792">
        <v>11.13</v>
      </c>
      <c r="Q1792">
        <v>1732</v>
      </c>
      <c r="R1792">
        <v>4.7679999999999998</v>
      </c>
      <c r="S1792">
        <v>3.496</v>
      </c>
      <c r="T1792">
        <v>317.10000000000002</v>
      </c>
      <c r="U1792">
        <v>41.84</v>
      </c>
      <c r="V1792">
        <v>-791</v>
      </c>
      <c r="W1792">
        <v>-6999</v>
      </c>
      <c r="X1792">
        <v>-6999</v>
      </c>
      <c r="Y1792">
        <v>-6999</v>
      </c>
      <c r="Z1792">
        <v>-6999</v>
      </c>
      <c r="AA1792">
        <v>-6999</v>
      </c>
      <c r="AB1792">
        <v>17.829999999999998</v>
      </c>
      <c r="AC1792">
        <v>18.100000000000001</v>
      </c>
      <c r="AD1792">
        <v>16.47</v>
      </c>
      <c r="AE1792">
        <v>16.28</v>
      </c>
      <c r="AF1792">
        <v>16.239999999999998</v>
      </c>
      <c r="AG1792">
        <v>16.489999999999998</v>
      </c>
      <c r="AH1792">
        <v>6999</v>
      </c>
      <c r="AI1792">
        <v>13.65</v>
      </c>
      <c r="AJ1792">
        <v>0</v>
      </c>
      <c r="AK1792">
        <v>20.64</v>
      </c>
      <c r="AL1792">
        <v>14.18</v>
      </c>
      <c r="AM1792">
        <v>8.16</v>
      </c>
      <c r="AN1792">
        <v>5.9</v>
      </c>
      <c r="AO1792">
        <v>5.319</v>
      </c>
      <c r="AP1792">
        <v>0.47499999999999998</v>
      </c>
      <c r="AQ1792">
        <v>14.69</v>
      </c>
      <c r="AR1792">
        <v>1731</v>
      </c>
      <c r="AS1792">
        <v>17.440000000000001</v>
      </c>
      <c r="AT1792">
        <v>1750</v>
      </c>
      <c r="AU1792">
        <v>35.72</v>
      </c>
      <c r="AV1792">
        <v>0</v>
      </c>
    </row>
    <row r="1793" spans="1:48" x14ac:dyDescent="0.55000000000000004">
      <c r="A1793">
        <v>203</v>
      </c>
      <c r="B1793">
        <v>2023</v>
      </c>
      <c r="C1793">
        <v>194</v>
      </c>
      <c r="D1793">
        <v>1800</v>
      </c>
      <c r="E1793">
        <v>14.22</v>
      </c>
      <c r="F1793">
        <v>1732</v>
      </c>
      <c r="G1793">
        <v>16.64</v>
      </c>
      <c r="H1793">
        <v>1751</v>
      </c>
      <c r="I1793">
        <v>38.47</v>
      </c>
      <c r="J1793">
        <v>12.58</v>
      </c>
      <c r="K1793">
        <v>1757</v>
      </c>
      <c r="L1793">
        <v>4.907</v>
      </c>
      <c r="M1793">
        <v>3.8849999999999998</v>
      </c>
      <c r="N1793">
        <v>316.60000000000002</v>
      </c>
      <c r="O1793">
        <v>36.97</v>
      </c>
      <c r="P1793">
        <v>11.44</v>
      </c>
      <c r="Q1793">
        <v>1625</v>
      </c>
      <c r="R1793">
        <v>4.415</v>
      </c>
      <c r="S1793">
        <v>3.3740000000000001</v>
      </c>
      <c r="T1793">
        <v>321.8</v>
      </c>
      <c r="U1793">
        <v>39.32</v>
      </c>
      <c r="V1793">
        <v>-792</v>
      </c>
      <c r="W1793">
        <v>-6999</v>
      </c>
      <c r="X1793">
        <v>-6999</v>
      </c>
      <c r="Y1793">
        <v>-6999</v>
      </c>
      <c r="Z1793">
        <v>-6999</v>
      </c>
      <c r="AA1793">
        <v>-6999</v>
      </c>
      <c r="AB1793">
        <v>17.96</v>
      </c>
      <c r="AC1793">
        <v>17.27</v>
      </c>
      <c r="AD1793">
        <v>15.97</v>
      </c>
      <c r="AE1793">
        <v>15.88</v>
      </c>
      <c r="AF1793">
        <v>15.87</v>
      </c>
      <c r="AG1793">
        <v>16.149999999999999</v>
      </c>
      <c r="AH1793">
        <v>6999</v>
      </c>
      <c r="AI1793">
        <v>13.65</v>
      </c>
    </row>
    <row r="1794" spans="1:48" x14ac:dyDescent="0.55000000000000004">
      <c r="A1794">
        <v>201</v>
      </c>
      <c r="B1794">
        <v>2023</v>
      </c>
      <c r="C1794">
        <v>194</v>
      </c>
      <c r="D1794">
        <v>1900</v>
      </c>
      <c r="E1794">
        <v>13.69</v>
      </c>
      <c r="F1794">
        <v>1842</v>
      </c>
      <c r="G1794">
        <v>15.09</v>
      </c>
      <c r="H1794">
        <v>1801</v>
      </c>
      <c r="I1794">
        <v>40.01</v>
      </c>
      <c r="J1794">
        <v>13.27</v>
      </c>
      <c r="K1794">
        <v>1828</v>
      </c>
      <c r="L1794">
        <v>5.218</v>
      </c>
      <c r="M1794">
        <v>4.0060000000000002</v>
      </c>
      <c r="N1794">
        <v>330.3</v>
      </c>
      <c r="O1794">
        <v>39.03</v>
      </c>
      <c r="P1794">
        <v>12.91</v>
      </c>
      <c r="Q1794">
        <v>1829</v>
      </c>
      <c r="R1794">
        <v>4.67</v>
      </c>
      <c r="S1794">
        <v>3.5249999999999999</v>
      </c>
      <c r="T1794">
        <v>336.4</v>
      </c>
      <c r="U1794">
        <v>40.090000000000003</v>
      </c>
      <c r="V1794">
        <v>-797</v>
      </c>
      <c r="W1794">
        <v>-6999</v>
      </c>
      <c r="X1794">
        <v>-6999</v>
      </c>
      <c r="Y1794">
        <v>-6999</v>
      </c>
      <c r="Z1794">
        <v>-6999</v>
      </c>
      <c r="AA1794">
        <v>-6999</v>
      </c>
      <c r="AB1794">
        <v>9.92</v>
      </c>
      <c r="AC1794">
        <v>11.67</v>
      </c>
      <c r="AD1794">
        <v>12.35</v>
      </c>
      <c r="AE1794">
        <v>12.76</v>
      </c>
      <c r="AF1794">
        <v>12.98</v>
      </c>
      <c r="AG1794">
        <v>13.37</v>
      </c>
      <c r="AH1794">
        <v>6999</v>
      </c>
      <c r="AI1794">
        <v>13.52</v>
      </c>
      <c r="AJ1794">
        <v>0</v>
      </c>
      <c r="AK1794">
        <v>15.6</v>
      </c>
      <c r="AL1794">
        <v>12.66</v>
      </c>
      <c r="AM1794">
        <v>8.2200000000000006</v>
      </c>
      <c r="AN1794">
        <v>5.9960000000000004</v>
      </c>
      <c r="AO1794">
        <v>5.37</v>
      </c>
      <c r="AP1794">
        <v>0.47499999999999998</v>
      </c>
      <c r="AQ1794">
        <v>14.22</v>
      </c>
      <c r="AR1794">
        <v>1847</v>
      </c>
      <c r="AS1794">
        <v>15.5</v>
      </c>
      <c r="AT1794">
        <v>1800</v>
      </c>
      <c r="AU1794">
        <v>37.94</v>
      </c>
      <c r="AV1794">
        <v>0</v>
      </c>
    </row>
    <row r="1795" spans="1:48" x14ac:dyDescent="0.55000000000000004">
      <c r="A1795">
        <v>201</v>
      </c>
      <c r="B1795">
        <v>2023</v>
      </c>
      <c r="C1795">
        <v>194</v>
      </c>
      <c r="D1795">
        <v>2000</v>
      </c>
      <c r="E1795">
        <v>12.02</v>
      </c>
      <c r="F1795">
        <v>1959</v>
      </c>
      <c r="G1795">
        <v>13.89</v>
      </c>
      <c r="H1795">
        <v>1900</v>
      </c>
      <c r="I1795">
        <v>44.78</v>
      </c>
      <c r="J1795">
        <v>10.93</v>
      </c>
      <c r="K1795">
        <v>1905</v>
      </c>
      <c r="L1795">
        <v>2.552</v>
      </c>
      <c r="M1795">
        <v>1.151</v>
      </c>
      <c r="N1795">
        <v>4.5250000000000004</v>
      </c>
      <c r="O1795">
        <v>60.02</v>
      </c>
      <c r="P1795">
        <v>11.58</v>
      </c>
      <c r="Q1795">
        <v>1905</v>
      </c>
      <c r="R1795">
        <v>2.282</v>
      </c>
      <c r="S1795">
        <v>0.98899999999999999</v>
      </c>
      <c r="T1795">
        <v>13.54</v>
      </c>
      <c r="U1795">
        <v>60.97</v>
      </c>
      <c r="V1795">
        <v>-818</v>
      </c>
      <c r="W1795">
        <v>-6999</v>
      </c>
      <c r="X1795">
        <v>-6999</v>
      </c>
      <c r="Y1795">
        <v>-6999</v>
      </c>
      <c r="Z1795">
        <v>-6999</v>
      </c>
      <c r="AA1795">
        <v>-6999</v>
      </c>
      <c r="AB1795">
        <v>5.718</v>
      </c>
      <c r="AC1795">
        <v>7.05</v>
      </c>
      <c r="AD1795">
        <v>9.2200000000000006</v>
      </c>
      <c r="AE1795">
        <v>10.06</v>
      </c>
      <c r="AF1795">
        <v>10.47</v>
      </c>
      <c r="AG1795">
        <v>11.01</v>
      </c>
      <c r="AH1795">
        <v>6999</v>
      </c>
      <c r="AI1795">
        <v>13.38</v>
      </c>
      <c r="AJ1795">
        <v>0</v>
      </c>
      <c r="AK1795">
        <v>2.2719999999999998</v>
      </c>
      <c r="AL1795">
        <v>9.99</v>
      </c>
      <c r="AM1795">
        <v>8.23</v>
      </c>
      <c r="AN1795">
        <v>6.085</v>
      </c>
      <c r="AO1795">
        <v>5.423</v>
      </c>
      <c r="AP1795">
        <v>0.47499999999999998</v>
      </c>
      <c r="AQ1795">
        <v>12.76</v>
      </c>
      <c r="AR1795">
        <v>1959</v>
      </c>
      <c r="AS1795">
        <v>14.42</v>
      </c>
      <c r="AT1795">
        <v>1900</v>
      </c>
      <c r="AU1795">
        <v>42.23</v>
      </c>
      <c r="AV1795">
        <v>0</v>
      </c>
    </row>
    <row r="1796" spans="1:48" x14ac:dyDescent="0.55000000000000004">
      <c r="A1796">
        <v>201</v>
      </c>
      <c r="B1796">
        <v>2023</v>
      </c>
      <c r="C1796">
        <v>194</v>
      </c>
      <c r="D1796">
        <v>2100</v>
      </c>
      <c r="E1796">
        <v>9.8800000000000008</v>
      </c>
      <c r="F1796">
        <v>2041</v>
      </c>
      <c r="G1796">
        <v>12.36</v>
      </c>
      <c r="H1796">
        <v>2001</v>
      </c>
      <c r="I1796">
        <v>51.63</v>
      </c>
      <c r="J1796">
        <v>4.3310000000000004</v>
      </c>
      <c r="K1796">
        <v>2036</v>
      </c>
      <c r="L1796">
        <v>1.782</v>
      </c>
      <c r="M1796">
        <v>1.298</v>
      </c>
      <c r="N1796">
        <v>277.89999999999998</v>
      </c>
      <c r="O1796">
        <v>42.2</v>
      </c>
      <c r="P1796">
        <v>4.2130000000000001</v>
      </c>
      <c r="Q1796">
        <v>2036</v>
      </c>
      <c r="R1796">
        <v>1.9330000000000001</v>
      </c>
      <c r="S1796">
        <v>1.544</v>
      </c>
      <c r="T1796">
        <v>273.8</v>
      </c>
      <c r="U1796">
        <v>36.340000000000003</v>
      </c>
      <c r="V1796">
        <v>-827</v>
      </c>
      <c r="W1796">
        <v>-6999</v>
      </c>
      <c r="X1796">
        <v>-6999</v>
      </c>
      <c r="Y1796">
        <v>-6999</v>
      </c>
      <c r="Z1796">
        <v>-6999</v>
      </c>
      <c r="AA1796">
        <v>-6999</v>
      </c>
      <c r="AB1796">
        <v>3.9980000000000002</v>
      </c>
      <c r="AC1796">
        <v>3.2160000000000002</v>
      </c>
      <c r="AD1796">
        <v>5.6959999999999997</v>
      </c>
      <c r="AE1796">
        <v>6.5679999999999996</v>
      </c>
      <c r="AF1796">
        <v>7.01</v>
      </c>
      <c r="AG1796">
        <v>7.56</v>
      </c>
      <c r="AH1796">
        <v>6999</v>
      </c>
      <c r="AI1796">
        <v>13.31</v>
      </c>
      <c r="AJ1796">
        <v>0</v>
      </c>
      <c r="AK1796">
        <v>-4.907</v>
      </c>
      <c r="AL1796">
        <v>8.11</v>
      </c>
      <c r="AM1796">
        <v>8.17</v>
      </c>
      <c r="AN1796">
        <v>6.1639999999999997</v>
      </c>
      <c r="AO1796">
        <v>5.476</v>
      </c>
      <c r="AP1796">
        <v>0.47399999999999998</v>
      </c>
      <c r="AQ1796">
        <v>11.16</v>
      </c>
      <c r="AR1796">
        <v>2049</v>
      </c>
      <c r="AS1796">
        <v>13.09</v>
      </c>
      <c r="AT1796">
        <v>2002</v>
      </c>
      <c r="AU1796">
        <v>47.2</v>
      </c>
      <c r="AV1796">
        <v>0</v>
      </c>
    </row>
    <row r="1797" spans="1:48" x14ac:dyDescent="0.55000000000000004">
      <c r="A1797">
        <v>203</v>
      </c>
      <c r="B1797">
        <v>2023</v>
      </c>
      <c r="C1797">
        <v>194</v>
      </c>
      <c r="D1797">
        <v>2100</v>
      </c>
      <c r="E1797">
        <v>9.8800000000000008</v>
      </c>
      <c r="F1797">
        <v>2041</v>
      </c>
      <c r="G1797">
        <v>15.09</v>
      </c>
      <c r="H1797">
        <v>1801</v>
      </c>
      <c r="I1797">
        <v>51.63</v>
      </c>
      <c r="J1797">
        <v>13.27</v>
      </c>
      <c r="K1797">
        <v>1828</v>
      </c>
      <c r="L1797">
        <v>3.1840000000000002</v>
      </c>
      <c r="M1797">
        <v>1.921</v>
      </c>
      <c r="N1797">
        <v>326.5</v>
      </c>
      <c r="O1797">
        <v>51.02</v>
      </c>
      <c r="P1797">
        <v>12.91</v>
      </c>
      <c r="Q1797">
        <v>1829</v>
      </c>
      <c r="R1797">
        <v>2.9609999999999999</v>
      </c>
      <c r="S1797">
        <v>1.6950000000000001</v>
      </c>
      <c r="T1797">
        <v>327.60000000000002</v>
      </c>
      <c r="U1797">
        <v>52.97</v>
      </c>
      <c r="V1797">
        <v>-814</v>
      </c>
      <c r="W1797">
        <v>-6999</v>
      </c>
      <c r="X1797">
        <v>-6999</v>
      </c>
      <c r="Y1797">
        <v>-6999</v>
      </c>
      <c r="Z1797">
        <v>-6999</v>
      </c>
      <c r="AA1797">
        <v>-6999</v>
      </c>
      <c r="AB1797">
        <v>6.5460000000000003</v>
      </c>
      <c r="AC1797">
        <v>7.31</v>
      </c>
      <c r="AD1797">
        <v>9.09</v>
      </c>
      <c r="AE1797">
        <v>9.8000000000000007</v>
      </c>
      <c r="AF1797">
        <v>10.15</v>
      </c>
      <c r="AG1797">
        <v>10.65</v>
      </c>
      <c r="AH1797">
        <v>6999</v>
      </c>
      <c r="AI1797">
        <v>13.31</v>
      </c>
    </row>
    <row r="1798" spans="1:48" x14ac:dyDescent="0.55000000000000004">
      <c r="A1798">
        <v>201</v>
      </c>
      <c r="B1798">
        <v>2023</v>
      </c>
      <c r="C1798">
        <v>194</v>
      </c>
      <c r="D1798">
        <v>2200</v>
      </c>
      <c r="E1798">
        <v>9.75</v>
      </c>
      <c r="F1798">
        <v>2136</v>
      </c>
      <c r="G1798">
        <v>11.22</v>
      </c>
      <c r="H1798">
        <v>2141</v>
      </c>
      <c r="I1798">
        <v>51.22</v>
      </c>
      <c r="J1798">
        <v>4.742</v>
      </c>
      <c r="K1798">
        <v>2113</v>
      </c>
      <c r="L1798">
        <v>2.0760000000000001</v>
      </c>
      <c r="M1798">
        <v>1.9259999999999999</v>
      </c>
      <c r="N1798">
        <v>278.60000000000002</v>
      </c>
      <c r="O1798">
        <v>21.8</v>
      </c>
      <c r="P1798">
        <v>4.4480000000000004</v>
      </c>
      <c r="Q1798">
        <v>2114</v>
      </c>
      <c r="R1798">
        <v>2.101</v>
      </c>
      <c r="S1798">
        <v>1.9910000000000001</v>
      </c>
      <c r="T1798">
        <v>271.39999999999998</v>
      </c>
      <c r="U1798">
        <v>18.48</v>
      </c>
      <c r="V1798">
        <v>-829</v>
      </c>
      <c r="W1798">
        <v>-6999</v>
      </c>
      <c r="X1798">
        <v>-6999</v>
      </c>
      <c r="Y1798">
        <v>-6999</v>
      </c>
      <c r="Z1798">
        <v>-6999</v>
      </c>
      <c r="AA1798">
        <v>-6999</v>
      </c>
      <c r="AB1798">
        <v>4.0069999999999997</v>
      </c>
      <c r="AC1798">
        <v>3.621</v>
      </c>
      <c r="AD1798">
        <v>5.8739999999999997</v>
      </c>
      <c r="AE1798">
        <v>6.6020000000000003</v>
      </c>
      <c r="AF1798">
        <v>6.9690000000000003</v>
      </c>
      <c r="AG1798">
        <v>7.47</v>
      </c>
      <c r="AH1798">
        <v>6999</v>
      </c>
      <c r="AI1798">
        <v>13.24</v>
      </c>
      <c r="AJ1798">
        <v>0</v>
      </c>
      <c r="AK1798">
        <v>-7.11</v>
      </c>
      <c r="AL1798">
        <v>7.17</v>
      </c>
      <c r="AM1798">
        <v>8.07</v>
      </c>
      <c r="AN1798">
        <v>6.2279999999999998</v>
      </c>
      <c r="AO1798">
        <v>5.5259999999999998</v>
      </c>
      <c r="AP1798">
        <v>0.47399999999999998</v>
      </c>
      <c r="AQ1798">
        <v>10.96</v>
      </c>
      <c r="AR1798">
        <v>2135</v>
      </c>
      <c r="AS1798">
        <v>12.23</v>
      </c>
      <c r="AT1798">
        <v>2126</v>
      </c>
      <c r="AU1798">
        <v>46.4</v>
      </c>
      <c r="AV1798">
        <v>0</v>
      </c>
    </row>
    <row r="1799" spans="1:48" x14ac:dyDescent="0.55000000000000004">
      <c r="A1799">
        <v>201</v>
      </c>
      <c r="B1799">
        <v>2023</v>
      </c>
      <c r="C1799">
        <v>194</v>
      </c>
      <c r="D1799">
        <v>2300</v>
      </c>
      <c r="E1799">
        <v>8.9499999999999993</v>
      </c>
      <c r="F1799">
        <v>2245</v>
      </c>
      <c r="G1799">
        <v>11.49</v>
      </c>
      <c r="H1799">
        <v>2214</v>
      </c>
      <c r="I1799">
        <v>51.23</v>
      </c>
      <c r="J1799">
        <v>3.919</v>
      </c>
      <c r="K1799">
        <v>2223</v>
      </c>
      <c r="L1799">
        <v>1.6539999999999999</v>
      </c>
      <c r="M1799">
        <v>1.4510000000000001</v>
      </c>
      <c r="N1799">
        <v>268.7</v>
      </c>
      <c r="O1799">
        <v>28.34</v>
      </c>
      <c r="P1799">
        <v>3.9780000000000002</v>
      </c>
      <c r="Q1799">
        <v>2223</v>
      </c>
      <c r="R1799">
        <v>1.8720000000000001</v>
      </c>
      <c r="S1799">
        <v>1.714</v>
      </c>
      <c r="T1799">
        <v>267.5</v>
      </c>
      <c r="U1799">
        <v>23.55</v>
      </c>
      <c r="V1799">
        <v>-832</v>
      </c>
      <c r="W1799">
        <v>-6999</v>
      </c>
      <c r="X1799">
        <v>-6999</v>
      </c>
      <c r="Y1799">
        <v>-6999</v>
      </c>
      <c r="Z1799">
        <v>-6999</v>
      </c>
      <c r="AA1799">
        <v>-6999</v>
      </c>
      <c r="AB1799">
        <v>2.3620000000000001</v>
      </c>
      <c r="AC1799">
        <v>1.8080000000000001</v>
      </c>
      <c r="AD1799">
        <v>4.407</v>
      </c>
      <c r="AE1799">
        <v>5.2779999999999996</v>
      </c>
      <c r="AF1799">
        <v>5.7519999999999998</v>
      </c>
      <c r="AG1799">
        <v>6.3689999999999998</v>
      </c>
      <c r="AH1799">
        <v>6999</v>
      </c>
      <c r="AI1799">
        <v>13.17</v>
      </c>
      <c r="AJ1799">
        <v>0</v>
      </c>
      <c r="AK1799">
        <v>-8.4499999999999993</v>
      </c>
      <c r="AL1799">
        <v>6.44</v>
      </c>
      <c r="AM1799">
        <v>7.92</v>
      </c>
      <c r="AN1799">
        <v>6.27</v>
      </c>
      <c r="AO1799">
        <v>5.5709999999999997</v>
      </c>
      <c r="AP1799">
        <v>0.47399999999999998</v>
      </c>
      <c r="AQ1799">
        <v>10.56</v>
      </c>
      <c r="AR1799">
        <v>2242</v>
      </c>
      <c r="AS1799">
        <v>12.5</v>
      </c>
      <c r="AT1799">
        <v>2215</v>
      </c>
      <c r="AU1799">
        <v>44.73</v>
      </c>
      <c r="AV1799">
        <v>0</v>
      </c>
    </row>
    <row r="1800" spans="1:48" x14ac:dyDescent="0.55000000000000004">
      <c r="A1800">
        <v>201</v>
      </c>
      <c r="B1800">
        <v>2023</v>
      </c>
      <c r="C1800">
        <v>194</v>
      </c>
      <c r="D1800">
        <v>2400</v>
      </c>
      <c r="E1800">
        <v>8.2100000000000009</v>
      </c>
      <c r="F1800">
        <v>2348</v>
      </c>
      <c r="G1800">
        <v>10.23</v>
      </c>
      <c r="H1800">
        <v>2332</v>
      </c>
      <c r="I1800">
        <v>52.71</v>
      </c>
      <c r="J1800">
        <v>4.7030000000000003</v>
      </c>
      <c r="K1800">
        <v>2343</v>
      </c>
      <c r="L1800">
        <v>2.5390000000000001</v>
      </c>
      <c r="M1800">
        <v>2.38</v>
      </c>
      <c r="N1800">
        <v>267.2</v>
      </c>
      <c r="O1800">
        <v>20.23</v>
      </c>
      <c r="P1800">
        <v>4.5659999999999998</v>
      </c>
      <c r="Q1800">
        <v>2343</v>
      </c>
      <c r="R1800">
        <v>2.569</v>
      </c>
      <c r="S1800">
        <v>2.4580000000000002</v>
      </c>
      <c r="T1800">
        <v>266</v>
      </c>
      <c r="U1800">
        <v>16.850000000000001</v>
      </c>
      <c r="V1800">
        <v>-837</v>
      </c>
      <c r="W1800">
        <v>-6999</v>
      </c>
      <c r="X1800">
        <v>-6999</v>
      </c>
      <c r="Y1800">
        <v>-6999</v>
      </c>
      <c r="Z1800">
        <v>-6999</v>
      </c>
      <c r="AA1800">
        <v>-6999</v>
      </c>
      <c r="AB1800">
        <v>1.389</v>
      </c>
      <c r="AC1800">
        <v>0.52600000000000002</v>
      </c>
      <c r="AD1800">
        <v>3.661</v>
      </c>
      <c r="AE1800">
        <v>4.5970000000000004</v>
      </c>
      <c r="AF1800">
        <v>5.07</v>
      </c>
      <c r="AG1800">
        <v>5.6639999999999997</v>
      </c>
      <c r="AH1800">
        <v>6999</v>
      </c>
      <c r="AI1800">
        <v>13.11</v>
      </c>
      <c r="AJ1800">
        <v>0</v>
      </c>
      <c r="AK1800">
        <v>-10.71</v>
      </c>
      <c r="AL1800">
        <v>5.5590000000000002</v>
      </c>
      <c r="AM1800">
        <v>7.77</v>
      </c>
      <c r="AN1800">
        <v>6.2910000000000004</v>
      </c>
      <c r="AO1800">
        <v>5.6079999999999997</v>
      </c>
      <c r="AP1800">
        <v>0.47399999999999998</v>
      </c>
      <c r="AQ1800">
        <v>9.89</v>
      </c>
      <c r="AR1800">
        <v>2343</v>
      </c>
      <c r="AS1800">
        <v>11.63</v>
      </c>
      <c r="AT1800">
        <v>2327</v>
      </c>
      <c r="AU1800">
        <v>44.66</v>
      </c>
      <c r="AV1800">
        <v>0</v>
      </c>
    </row>
    <row r="1801" spans="1:48" x14ac:dyDescent="0.55000000000000004">
      <c r="A1801">
        <v>203</v>
      </c>
      <c r="B1801">
        <v>2023</v>
      </c>
      <c r="C1801">
        <v>194</v>
      </c>
      <c r="D1801">
        <v>2400</v>
      </c>
      <c r="E1801">
        <v>8.2100000000000009</v>
      </c>
      <c r="F1801">
        <v>2348</v>
      </c>
      <c r="G1801">
        <v>11.49</v>
      </c>
      <c r="H1801">
        <v>2214</v>
      </c>
      <c r="I1801">
        <v>52.71</v>
      </c>
      <c r="J1801">
        <v>4.742</v>
      </c>
      <c r="K1801">
        <v>2113</v>
      </c>
      <c r="L1801">
        <v>2.09</v>
      </c>
      <c r="M1801">
        <v>1.911</v>
      </c>
      <c r="N1801">
        <v>271.39999999999998</v>
      </c>
      <c r="O1801">
        <v>23.65</v>
      </c>
      <c r="P1801">
        <v>4.5659999999999998</v>
      </c>
      <c r="Q1801">
        <v>2343</v>
      </c>
      <c r="R1801">
        <v>2.1800000000000002</v>
      </c>
      <c r="S1801">
        <v>2.0529999999999999</v>
      </c>
      <c r="T1801">
        <v>268.2</v>
      </c>
      <c r="U1801">
        <v>19.62</v>
      </c>
      <c r="V1801">
        <v>-833</v>
      </c>
      <c r="W1801">
        <v>-6999</v>
      </c>
      <c r="X1801">
        <v>-6999</v>
      </c>
      <c r="Y1801">
        <v>-6999</v>
      </c>
      <c r="Z1801">
        <v>-6999</v>
      </c>
      <c r="AA1801">
        <v>-6999</v>
      </c>
      <c r="AB1801">
        <v>2.5859999999999999</v>
      </c>
      <c r="AC1801">
        <v>1.9850000000000001</v>
      </c>
      <c r="AD1801">
        <v>4.6470000000000002</v>
      </c>
      <c r="AE1801">
        <v>5.492</v>
      </c>
      <c r="AF1801">
        <v>5.93</v>
      </c>
      <c r="AG1801">
        <v>6.5010000000000003</v>
      </c>
      <c r="AH1801">
        <v>6999</v>
      </c>
      <c r="AI1801">
        <v>13.11</v>
      </c>
    </row>
    <row r="1802" spans="1:48" x14ac:dyDescent="0.55000000000000004">
      <c r="A1802">
        <v>224</v>
      </c>
      <c r="B1802">
        <v>2023</v>
      </c>
      <c r="C1802">
        <v>194</v>
      </c>
      <c r="D1802">
        <v>2400</v>
      </c>
      <c r="E1802">
        <v>6.6870000000000003</v>
      </c>
      <c r="F1802">
        <v>442</v>
      </c>
      <c r="G1802">
        <v>17.100000000000001</v>
      </c>
      <c r="H1802">
        <v>1243</v>
      </c>
      <c r="I1802">
        <v>43.14</v>
      </c>
      <c r="J1802">
        <v>13.27</v>
      </c>
      <c r="K1802">
        <v>1828</v>
      </c>
      <c r="L1802">
        <v>3.4079999999999999</v>
      </c>
      <c r="M1802">
        <v>2.7469999999999999</v>
      </c>
      <c r="N1802">
        <v>307.2</v>
      </c>
      <c r="O1802">
        <v>35.65</v>
      </c>
      <c r="P1802">
        <v>12.91</v>
      </c>
      <c r="Q1802">
        <v>1829</v>
      </c>
      <c r="R1802">
        <v>3.1309999999999998</v>
      </c>
      <c r="S1802">
        <v>2.4060000000000001</v>
      </c>
      <c r="T1802">
        <v>308.5</v>
      </c>
      <c r="U1802">
        <v>38.979999999999997</v>
      </c>
      <c r="V1802">
        <v>-813</v>
      </c>
      <c r="W1802">
        <v>-6999</v>
      </c>
      <c r="X1802">
        <v>-6999</v>
      </c>
      <c r="Y1802">
        <v>-6999</v>
      </c>
      <c r="Z1802">
        <v>-6999</v>
      </c>
      <c r="AA1802">
        <v>-6999</v>
      </c>
      <c r="AB1802">
        <v>12.94</v>
      </c>
      <c r="AC1802">
        <v>12.1</v>
      </c>
      <c r="AD1802">
        <v>11.57</v>
      </c>
      <c r="AE1802">
        <v>11.73</v>
      </c>
      <c r="AF1802">
        <v>11.79</v>
      </c>
      <c r="AG1802">
        <v>12.18</v>
      </c>
      <c r="AH1802">
        <v>6999</v>
      </c>
      <c r="AI1802">
        <v>13.11</v>
      </c>
      <c r="AJ1802">
        <v>12.06</v>
      </c>
      <c r="AK1802">
        <v>7.47</v>
      </c>
      <c r="AL1802">
        <v>10.95</v>
      </c>
      <c r="AM1802">
        <v>7.22</v>
      </c>
      <c r="AN1802">
        <v>5.8929999999999998</v>
      </c>
      <c r="AO1802">
        <v>5.399</v>
      </c>
      <c r="AP1802">
        <v>0.47799999999999998</v>
      </c>
      <c r="AQ1802">
        <v>8.09</v>
      </c>
      <c r="AR1802">
        <v>359</v>
      </c>
      <c r="AS1802">
        <v>17.440000000000001</v>
      </c>
      <c r="AT1802">
        <v>1750</v>
      </c>
      <c r="AU1802">
        <v>40.29</v>
      </c>
      <c r="AV1802">
        <v>12.6</v>
      </c>
    </row>
    <row r="1803" spans="1:48" x14ac:dyDescent="0.55000000000000004">
      <c r="A1803">
        <v>201</v>
      </c>
      <c r="B1803">
        <v>2023</v>
      </c>
      <c r="C1803">
        <v>195</v>
      </c>
      <c r="D1803">
        <v>100</v>
      </c>
      <c r="E1803">
        <v>8.35</v>
      </c>
      <c r="F1803">
        <v>41</v>
      </c>
      <c r="G1803">
        <v>9.82</v>
      </c>
      <c r="H1803">
        <v>24</v>
      </c>
      <c r="I1803">
        <v>50.9</v>
      </c>
      <c r="J1803">
        <v>5.2519999999999998</v>
      </c>
      <c r="K1803">
        <v>6</v>
      </c>
      <c r="L1803">
        <v>2.5670000000000002</v>
      </c>
      <c r="M1803">
        <v>2.5</v>
      </c>
      <c r="N1803">
        <v>273.89999999999998</v>
      </c>
      <c r="O1803">
        <v>13.08</v>
      </c>
      <c r="P1803">
        <v>4.9379999999999997</v>
      </c>
      <c r="Q1803">
        <v>6</v>
      </c>
      <c r="R1803">
        <v>2.7989999999999999</v>
      </c>
      <c r="S1803">
        <v>2.73</v>
      </c>
      <c r="T1803">
        <v>270.5</v>
      </c>
      <c r="U1803">
        <v>12.74</v>
      </c>
      <c r="V1803">
        <v>-840</v>
      </c>
      <c r="W1803">
        <v>-6999</v>
      </c>
      <c r="X1803">
        <v>-6999</v>
      </c>
      <c r="Y1803">
        <v>-6999</v>
      </c>
      <c r="Z1803">
        <v>-6999</v>
      </c>
      <c r="AA1803">
        <v>-6999</v>
      </c>
      <c r="AB1803">
        <v>0.84899999999999998</v>
      </c>
      <c r="AC1803">
        <v>7.3999999999999996E-2</v>
      </c>
      <c r="AD1803">
        <v>3.1960000000000002</v>
      </c>
      <c r="AE1803">
        <v>4.0709999999999997</v>
      </c>
      <c r="AF1803">
        <v>4.4950000000000001</v>
      </c>
      <c r="AG1803">
        <v>5.0720000000000001</v>
      </c>
      <c r="AH1803">
        <v>6999</v>
      </c>
      <c r="AI1803">
        <v>13.03</v>
      </c>
      <c r="AJ1803">
        <v>0</v>
      </c>
      <c r="AK1803">
        <v>-12.15</v>
      </c>
      <c r="AL1803">
        <v>4.8970000000000002</v>
      </c>
      <c r="AM1803">
        <v>7.6</v>
      </c>
      <c r="AN1803">
        <v>6.2960000000000003</v>
      </c>
      <c r="AO1803">
        <v>5.6360000000000001</v>
      </c>
      <c r="AP1803">
        <v>0.47399999999999998</v>
      </c>
      <c r="AQ1803">
        <v>10.16</v>
      </c>
      <c r="AR1803">
        <v>40</v>
      </c>
      <c r="AS1803">
        <v>11.23</v>
      </c>
      <c r="AT1803">
        <v>54</v>
      </c>
      <c r="AU1803">
        <v>42.65</v>
      </c>
      <c r="AV1803">
        <v>0</v>
      </c>
    </row>
    <row r="1804" spans="1:48" x14ac:dyDescent="0.55000000000000004">
      <c r="A1804">
        <v>201</v>
      </c>
      <c r="B1804">
        <v>2023</v>
      </c>
      <c r="C1804">
        <v>195</v>
      </c>
      <c r="D1804">
        <v>200</v>
      </c>
      <c r="E1804">
        <v>8.2200000000000006</v>
      </c>
      <c r="F1804">
        <v>130</v>
      </c>
      <c r="G1804">
        <v>10.83</v>
      </c>
      <c r="H1804">
        <v>146</v>
      </c>
      <c r="I1804">
        <v>41.65</v>
      </c>
      <c r="J1804">
        <v>6.2119999999999997</v>
      </c>
      <c r="K1804">
        <v>144</v>
      </c>
      <c r="L1804">
        <v>3.7080000000000002</v>
      </c>
      <c r="M1804">
        <v>2.9969999999999999</v>
      </c>
      <c r="N1804">
        <v>318.2</v>
      </c>
      <c r="O1804">
        <v>35.479999999999997</v>
      </c>
      <c r="P1804">
        <v>6.1929999999999996</v>
      </c>
      <c r="Q1804">
        <v>144</v>
      </c>
      <c r="R1804">
        <v>3.5179999999999998</v>
      </c>
      <c r="S1804">
        <v>2.8170000000000002</v>
      </c>
      <c r="T1804">
        <v>312</v>
      </c>
      <c r="U1804">
        <v>36.15</v>
      </c>
      <c r="V1804">
        <v>-842</v>
      </c>
      <c r="W1804">
        <v>-6999</v>
      </c>
      <c r="X1804">
        <v>-6999</v>
      </c>
      <c r="Y1804">
        <v>-6999</v>
      </c>
      <c r="Z1804">
        <v>-6999</v>
      </c>
      <c r="AA1804">
        <v>-6999</v>
      </c>
      <c r="AB1804">
        <v>1.206</v>
      </c>
      <c r="AC1804">
        <v>1.4830000000000001</v>
      </c>
      <c r="AD1804">
        <v>3.8969999999999998</v>
      </c>
      <c r="AE1804">
        <v>4.6399999999999997</v>
      </c>
      <c r="AF1804">
        <v>5.0170000000000003</v>
      </c>
      <c r="AG1804">
        <v>5.5330000000000004</v>
      </c>
      <c r="AH1804">
        <v>6999</v>
      </c>
      <c r="AI1804">
        <v>13</v>
      </c>
      <c r="AJ1804">
        <v>0</v>
      </c>
      <c r="AK1804">
        <v>-12.79</v>
      </c>
      <c r="AL1804">
        <v>4.407</v>
      </c>
      <c r="AM1804">
        <v>7.43</v>
      </c>
      <c r="AN1804">
        <v>6.2839999999999998</v>
      </c>
      <c r="AO1804">
        <v>5.6539999999999999</v>
      </c>
      <c r="AP1804">
        <v>0.47399999999999998</v>
      </c>
      <c r="AQ1804">
        <v>9.9600000000000009</v>
      </c>
      <c r="AR1804">
        <v>128</v>
      </c>
      <c r="AS1804">
        <v>11.7</v>
      </c>
      <c r="AT1804">
        <v>146</v>
      </c>
      <c r="AU1804">
        <v>34.340000000000003</v>
      </c>
      <c r="AV1804">
        <v>0</v>
      </c>
    </row>
    <row r="1805" spans="1:48" x14ac:dyDescent="0.55000000000000004">
      <c r="A1805">
        <v>201</v>
      </c>
      <c r="B1805">
        <v>2023</v>
      </c>
      <c r="C1805">
        <v>195</v>
      </c>
      <c r="D1805">
        <v>300</v>
      </c>
      <c r="E1805">
        <v>8.35</v>
      </c>
      <c r="F1805">
        <v>234</v>
      </c>
      <c r="G1805">
        <v>9.89</v>
      </c>
      <c r="H1805">
        <v>221</v>
      </c>
      <c r="I1805">
        <v>46.21</v>
      </c>
      <c r="J1805">
        <v>6.7220000000000004</v>
      </c>
      <c r="K1805">
        <v>227</v>
      </c>
      <c r="L1805">
        <v>4.0949999999999998</v>
      </c>
      <c r="M1805">
        <v>3.988</v>
      </c>
      <c r="N1805">
        <v>322</v>
      </c>
      <c r="O1805">
        <v>13.08</v>
      </c>
      <c r="P1805">
        <v>5.6440000000000001</v>
      </c>
      <c r="Q1805">
        <v>216</v>
      </c>
      <c r="R1805">
        <v>3.754</v>
      </c>
      <c r="S1805">
        <v>3.6669999999999998</v>
      </c>
      <c r="T1805">
        <v>322.39999999999998</v>
      </c>
      <c r="U1805">
        <v>12.36</v>
      </c>
      <c r="V1805">
        <v>-838</v>
      </c>
      <c r="W1805">
        <v>-6999</v>
      </c>
      <c r="X1805">
        <v>-6999</v>
      </c>
      <c r="Y1805">
        <v>-6999</v>
      </c>
      <c r="Z1805">
        <v>-6999</v>
      </c>
      <c r="AA1805">
        <v>-6999</v>
      </c>
      <c r="AB1805">
        <v>0.73399999999999999</v>
      </c>
      <c r="AC1805">
        <v>2.3039999999999998</v>
      </c>
      <c r="AD1805">
        <v>3.4319999999999999</v>
      </c>
      <c r="AE1805">
        <v>4.016</v>
      </c>
      <c r="AF1805">
        <v>4.37</v>
      </c>
      <c r="AG1805">
        <v>4.8550000000000004</v>
      </c>
      <c r="AH1805">
        <v>6999</v>
      </c>
      <c r="AI1805">
        <v>12.96</v>
      </c>
      <c r="AJ1805">
        <v>0</v>
      </c>
      <c r="AK1805">
        <v>-11.83</v>
      </c>
      <c r="AL1805">
        <v>4.2089999999999996</v>
      </c>
      <c r="AM1805">
        <v>7.26</v>
      </c>
      <c r="AN1805">
        <v>6.2569999999999997</v>
      </c>
      <c r="AO1805">
        <v>5.66</v>
      </c>
      <c r="AP1805">
        <v>0.47399999999999998</v>
      </c>
      <c r="AQ1805">
        <v>9.83</v>
      </c>
      <c r="AR1805">
        <v>252</v>
      </c>
      <c r="AS1805">
        <v>11.17</v>
      </c>
      <c r="AT1805">
        <v>202</v>
      </c>
      <c r="AU1805">
        <v>39.43</v>
      </c>
      <c r="AV1805">
        <v>0</v>
      </c>
    </row>
    <row r="1806" spans="1:48" x14ac:dyDescent="0.55000000000000004">
      <c r="A1806">
        <v>203</v>
      </c>
      <c r="B1806">
        <v>2023</v>
      </c>
      <c r="C1806">
        <v>195</v>
      </c>
      <c r="D1806">
        <v>300</v>
      </c>
      <c r="E1806">
        <v>8.2200000000000006</v>
      </c>
      <c r="F1806">
        <v>130</v>
      </c>
      <c r="G1806">
        <v>10.83</v>
      </c>
      <c r="H1806">
        <v>146</v>
      </c>
      <c r="I1806">
        <v>46.21</v>
      </c>
      <c r="J1806">
        <v>6.7220000000000004</v>
      </c>
      <c r="K1806">
        <v>227</v>
      </c>
      <c r="L1806">
        <v>3.4569999999999999</v>
      </c>
      <c r="M1806">
        <v>2.9630000000000001</v>
      </c>
      <c r="N1806">
        <v>308.60000000000002</v>
      </c>
      <c r="O1806">
        <v>30.61</v>
      </c>
      <c r="P1806">
        <v>6.1929999999999996</v>
      </c>
      <c r="Q1806">
        <v>144</v>
      </c>
      <c r="R1806">
        <v>3.3570000000000002</v>
      </c>
      <c r="S1806">
        <v>2.8479999999999999</v>
      </c>
      <c r="T1806">
        <v>304.3</v>
      </c>
      <c r="U1806">
        <v>31.53</v>
      </c>
      <c r="V1806">
        <v>-840</v>
      </c>
      <c r="W1806">
        <v>-6999</v>
      </c>
      <c r="X1806">
        <v>-6999</v>
      </c>
      <c r="Y1806">
        <v>-6999</v>
      </c>
      <c r="Z1806">
        <v>-6999</v>
      </c>
      <c r="AA1806">
        <v>-6999</v>
      </c>
      <c r="AB1806">
        <v>0.93</v>
      </c>
      <c r="AC1806">
        <v>1.2869999999999999</v>
      </c>
      <c r="AD1806">
        <v>3.5089999999999999</v>
      </c>
      <c r="AE1806">
        <v>4.242</v>
      </c>
      <c r="AF1806">
        <v>4.6269999999999998</v>
      </c>
      <c r="AG1806">
        <v>5.1539999999999999</v>
      </c>
      <c r="AH1806">
        <v>6999</v>
      </c>
      <c r="AI1806">
        <v>12.96</v>
      </c>
    </row>
    <row r="1807" spans="1:48" x14ac:dyDescent="0.55000000000000004">
      <c r="A1807">
        <v>201</v>
      </c>
      <c r="B1807">
        <v>2023</v>
      </c>
      <c r="C1807">
        <v>195</v>
      </c>
      <c r="D1807">
        <v>400</v>
      </c>
      <c r="E1807">
        <v>7.48</v>
      </c>
      <c r="F1807">
        <v>315</v>
      </c>
      <c r="G1807">
        <v>9.23</v>
      </c>
      <c r="H1807">
        <v>358</v>
      </c>
      <c r="I1807">
        <v>38.43</v>
      </c>
      <c r="J1807">
        <v>5.859</v>
      </c>
      <c r="K1807">
        <v>342</v>
      </c>
      <c r="L1807">
        <v>3.843</v>
      </c>
      <c r="M1807">
        <v>3.6520000000000001</v>
      </c>
      <c r="N1807">
        <v>317.89999999999998</v>
      </c>
      <c r="O1807">
        <v>18.059999999999999</v>
      </c>
      <c r="P1807">
        <v>5.1150000000000002</v>
      </c>
      <c r="Q1807">
        <v>314</v>
      </c>
      <c r="R1807">
        <v>3.6339999999999999</v>
      </c>
      <c r="S1807">
        <v>3.444</v>
      </c>
      <c r="T1807">
        <v>315.10000000000002</v>
      </c>
      <c r="U1807">
        <v>18.5</v>
      </c>
      <c r="V1807">
        <v>-835</v>
      </c>
      <c r="W1807">
        <v>-6999</v>
      </c>
      <c r="X1807">
        <v>-6999</v>
      </c>
      <c r="Y1807">
        <v>-6999</v>
      </c>
      <c r="Z1807">
        <v>-6999</v>
      </c>
      <c r="AA1807">
        <v>-6999</v>
      </c>
      <c r="AB1807">
        <v>1.286</v>
      </c>
      <c r="AC1807">
        <v>2.4670000000000001</v>
      </c>
      <c r="AD1807">
        <v>3.548</v>
      </c>
      <c r="AE1807">
        <v>4.0529999999999999</v>
      </c>
      <c r="AF1807">
        <v>4.3310000000000004</v>
      </c>
      <c r="AG1807">
        <v>4.7640000000000002</v>
      </c>
      <c r="AH1807">
        <v>6999</v>
      </c>
      <c r="AI1807">
        <v>12.92</v>
      </c>
      <c r="AJ1807">
        <v>0</v>
      </c>
      <c r="AK1807">
        <v>-11.31</v>
      </c>
      <c r="AL1807">
        <v>4.0060000000000002</v>
      </c>
      <c r="AM1807">
        <v>7.09</v>
      </c>
      <c r="AN1807">
        <v>6.2160000000000002</v>
      </c>
      <c r="AO1807">
        <v>5.66</v>
      </c>
      <c r="AP1807">
        <v>0.47399999999999998</v>
      </c>
      <c r="AQ1807">
        <v>8.89</v>
      </c>
      <c r="AR1807">
        <v>315</v>
      </c>
      <c r="AS1807">
        <v>10.5</v>
      </c>
      <c r="AT1807">
        <v>358</v>
      </c>
      <c r="AU1807">
        <v>32.79</v>
      </c>
      <c r="AV1807">
        <v>0</v>
      </c>
    </row>
    <row r="1808" spans="1:48" x14ac:dyDescent="0.55000000000000004">
      <c r="A1808">
        <v>201</v>
      </c>
      <c r="B1808">
        <v>2023</v>
      </c>
      <c r="C1808">
        <v>195</v>
      </c>
      <c r="D1808">
        <v>500</v>
      </c>
      <c r="E1808">
        <v>7.15</v>
      </c>
      <c r="F1808">
        <v>452</v>
      </c>
      <c r="G1808">
        <v>9.3000000000000007</v>
      </c>
      <c r="H1808">
        <v>434</v>
      </c>
      <c r="I1808">
        <v>41.65</v>
      </c>
      <c r="J1808">
        <v>6.2320000000000002</v>
      </c>
      <c r="K1808">
        <v>449</v>
      </c>
      <c r="L1808">
        <v>3.3980000000000001</v>
      </c>
      <c r="M1808">
        <v>3.1970000000000001</v>
      </c>
      <c r="N1808">
        <v>318.89999999999998</v>
      </c>
      <c r="O1808">
        <v>19.7</v>
      </c>
      <c r="P1808">
        <v>5.9969999999999999</v>
      </c>
      <c r="Q1808">
        <v>449</v>
      </c>
      <c r="R1808">
        <v>3.3460000000000001</v>
      </c>
      <c r="S1808">
        <v>3.1520000000000001</v>
      </c>
      <c r="T1808">
        <v>317.39999999999998</v>
      </c>
      <c r="U1808">
        <v>19.54</v>
      </c>
      <c r="V1808">
        <v>-836</v>
      </c>
      <c r="W1808">
        <v>-6999</v>
      </c>
      <c r="X1808">
        <v>-6999</v>
      </c>
      <c r="Y1808">
        <v>-6999</v>
      </c>
      <c r="Z1808">
        <v>-6999</v>
      </c>
      <c r="AA1808">
        <v>-6999</v>
      </c>
      <c r="AB1808">
        <v>-0.40100000000000002</v>
      </c>
      <c r="AC1808">
        <v>0.53</v>
      </c>
      <c r="AD1808">
        <v>1.9910000000000001</v>
      </c>
      <c r="AE1808">
        <v>2.6749999999999998</v>
      </c>
      <c r="AF1808">
        <v>3.073</v>
      </c>
      <c r="AG1808">
        <v>3.59</v>
      </c>
      <c r="AH1808">
        <v>6999</v>
      </c>
      <c r="AI1808">
        <v>12.9</v>
      </c>
      <c r="AJ1808">
        <v>0</v>
      </c>
      <c r="AK1808">
        <v>-11.68</v>
      </c>
      <c r="AL1808">
        <v>3.637</v>
      </c>
      <c r="AM1808">
        <v>6.93</v>
      </c>
      <c r="AN1808">
        <v>6.1680000000000001</v>
      </c>
      <c r="AO1808">
        <v>5.649</v>
      </c>
      <c r="AP1808">
        <v>0.47399999999999998</v>
      </c>
      <c r="AQ1808">
        <v>8.6199999999999992</v>
      </c>
      <c r="AR1808">
        <v>459</v>
      </c>
      <c r="AS1808">
        <v>10.57</v>
      </c>
      <c r="AT1808">
        <v>405</v>
      </c>
      <c r="AU1808">
        <v>35.35</v>
      </c>
      <c r="AV1808">
        <v>0</v>
      </c>
    </row>
    <row r="1809" spans="1:48" x14ac:dyDescent="0.55000000000000004">
      <c r="A1809">
        <v>201</v>
      </c>
      <c r="B1809">
        <v>2023</v>
      </c>
      <c r="C1809">
        <v>195</v>
      </c>
      <c r="D1809">
        <v>600</v>
      </c>
      <c r="E1809">
        <v>6.8810000000000002</v>
      </c>
      <c r="F1809">
        <v>507</v>
      </c>
      <c r="G1809">
        <v>10.17</v>
      </c>
      <c r="H1809">
        <v>554</v>
      </c>
      <c r="I1809">
        <v>30.85</v>
      </c>
      <c r="J1809">
        <v>5.7030000000000003</v>
      </c>
      <c r="K1809">
        <v>556</v>
      </c>
      <c r="L1809">
        <v>3.3919999999999999</v>
      </c>
      <c r="M1809">
        <v>3.1440000000000001</v>
      </c>
      <c r="N1809">
        <v>290.5</v>
      </c>
      <c r="O1809">
        <v>21.93</v>
      </c>
      <c r="P1809">
        <v>5.5650000000000004</v>
      </c>
      <c r="Q1809">
        <v>556</v>
      </c>
      <c r="R1809">
        <v>3.4239999999999999</v>
      </c>
      <c r="S1809">
        <v>3.1429999999999998</v>
      </c>
      <c r="T1809">
        <v>286</v>
      </c>
      <c r="U1809">
        <v>23.17</v>
      </c>
      <c r="V1809">
        <v>-843</v>
      </c>
      <c r="W1809">
        <v>-6999</v>
      </c>
      <c r="X1809">
        <v>-6999</v>
      </c>
      <c r="Y1809">
        <v>-6999</v>
      </c>
      <c r="Z1809">
        <v>-6999</v>
      </c>
      <c r="AA1809">
        <v>-6999</v>
      </c>
      <c r="AB1809">
        <v>0.76400000000000001</v>
      </c>
      <c r="AC1809">
        <v>1.3959999999999999</v>
      </c>
      <c r="AD1809">
        <v>4.4980000000000002</v>
      </c>
      <c r="AE1809">
        <v>5.3470000000000004</v>
      </c>
      <c r="AF1809">
        <v>5.665</v>
      </c>
      <c r="AG1809">
        <v>6.1719999999999997</v>
      </c>
      <c r="AH1809">
        <v>6999</v>
      </c>
      <c r="AI1809">
        <v>12.96</v>
      </c>
      <c r="AJ1809">
        <v>0</v>
      </c>
      <c r="AK1809">
        <v>-12.93</v>
      </c>
      <c r="AL1809">
        <v>3.2229999999999999</v>
      </c>
      <c r="AM1809">
        <v>6.7729999999999997</v>
      </c>
      <c r="AN1809">
        <v>6.1210000000000004</v>
      </c>
      <c r="AO1809">
        <v>5.6340000000000003</v>
      </c>
      <c r="AP1809">
        <v>0.47399999999999998</v>
      </c>
      <c r="AQ1809">
        <v>8.36</v>
      </c>
      <c r="AR1809">
        <v>512</v>
      </c>
      <c r="AS1809">
        <v>10.91</v>
      </c>
      <c r="AT1809">
        <v>552</v>
      </c>
      <c r="AU1809">
        <v>27.83</v>
      </c>
      <c r="AV1809">
        <v>0</v>
      </c>
    </row>
    <row r="1810" spans="1:48" x14ac:dyDescent="0.55000000000000004">
      <c r="A1810">
        <v>203</v>
      </c>
      <c r="B1810">
        <v>2023</v>
      </c>
      <c r="C1810">
        <v>195</v>
      </c>
      <c r="D1810">
        <v>600</v>
      </c>
      <c r="E1810">
        <v>6.8810000000000002</v>
      </c>
      <c r="F1810">
        <v>507</v>
      </c>
      <c r="G1810">
        <v>10.17</v>
      </c>
      <c r="H1810">
        <v>554</v>
      </c>
      <c r="I1810">
        <v>30.85</v>
      </c>
      <c r="J1810">
        <v>6.2320000000000002</v>
      </c>
      <c r="K1810">
        <v>449</v>
      </c>
      <c r="L1810">
        <v>3.5449999999999999</v>
      </c>
      <c r="M1810">
        <v>3.2469999999999999</v>
      </c>
      <c r="N1810">
        <v>309.7</v>
      </c>
      <c r="O1810">
        <v>23.48</v>
      </c>
      <c r="P1810">
        <v>5.9969999999999999</v>
      </c>
      <c r="Q1810">
        <v>449</v>
      </c>
      <c r="R1810">
        <v>3.468</v>
      </c>
      <c r="S1810">
        <v>3.1480000000000001</v>
      </c>
      <c r="T1810">
        <v>306.60000000000002</v>
      </c>
      <c r="U1810">
        <v>24.61</v>
      </c>
      <c r="V1810">
        <v>-838</v>
      </c>
      <c r="W1810">
        <v>-6999</v>
      </c>
      <c r="X1810">
        <v>-6999</v>
      </c>
      <c r="Y1810">
        <v>-6999</v>
      </c>
      <c r="Z1810">
        <v>-6999</v>
      </c>
      <c r="AA1810">
        <v>-6999</v>
      </c>
      <c r="AB1810">
        <v>0.55000000000000004</v>
      </c>
      <c r="AC1810">
        <v>1.4650000000000001</v>
      </c>
      <c r="AD1810">
        <v>3.3450000000000002</v>
      </c>
      <c r="AE1810">
        <v>4.0250000000000004</v>
      </c>
      <c r="AF1810">
        <v>4.3559999999999999</v>
      </c>
      <c r="AG1810">
        <v>4.8419999999999996</v>
      </c>
      <c r="AH1810">
        <v>6999</v>
      </c>
      <c r="AI1810">
        <v>12.96</v>
      </c>
    </row>
    <row r="1811" spans="1:48" x14ac:dyDescent="0.55000000000000004">
      <c r="A1811">
        <v>201</v>
      </c>
      <c r="B1811">
        <v>2023</v>
      </c>
      <c r="C1811">
        <v>195</v>
      </c>
      <c r="D1811">
        <v>700</v>
      </c>
      <c r="E1811">
        <v>9.36</v>
      </c>
      <c r="F1811">
        <v>602</v>
      </c>
      <c r="G1811">
        <v>12.78</v>
      </c>
      <c r="H1811">
        <v>633</v>
      </c>
      <c r="I1811">
        <v>23.33</v>
      </c>
      <c r="J1811">
        <v>5.3689999999999998</v>
      </c>
      <c r="K1811">
        <v>606</v>
      </c>
      <c r="L1811">
        <v>2.72</v>
      </c>
      <c r="M1811">
        <v>2.5760000000000001</v>
      </c>
      <c r="N1811">
        <v>323.89999999999998</v>
      </c>
      <c r="O1811">
        <v>18.64</v>
      </c>
      <c r="P1811">
        <v>4.9580000000000002</v>
      </c>
      <c r="Q1811">
        <v>606</v>
      </c>
      <c r="R1811">
        <v>2.5649999999999999</v>
      </c>
      <c r="S1811">
        <v>2.423</v>
      </c>
      <c r="T1811">
        <v>329.4</v>
      </c>
      <c r="U1811">
        <v>19.05</v>
      </c>
      <c r="V1811">
        <v>-844</v>
      </c>
      <c r="W1811">
        <v>-6999</v>
      </c>
      <c r="X1811">
        <v>-6999</v>
      </c>
      <c r="Y1811">
        <v>-6999</v>
      </c>
      <c r="Z1811">
        <v>-6999</v>
      </c>
      <c r="AA1811">
        <v>-6999</v>
      </c>
      <c r="AB1811">
        <v>6.907</v>
      </c>
      <c r="AC1811">
        <v>12.72</v>
      </c>
      <c r="AD1811">
        <v>12.33</v>
      </c>
      <c r="AE1811">
        <v>12.38</v>
      </c>
      <c r="AF1811">
        <v>12.3</v>
      </c>
      <c r="AG1811">
        <v>12.69</v>
      </c>
      <c r="AH1811">
        <v>6999</v>
      </c>
      <c r="AI1811">
        <v>13.03</v>
      </c>
      <c r="AJ1811">
        <v>0</v>
      </c>
      <c r="AK1811">
        <v>-10.5</v>
      </c>
      <c r="AL1811">
        <v>4.657</v>
      </c>
      <c r="AM1811">
        <v>6.6230000000000002</v>
      </c>
      <c r="AN1811">
        <v>6.0549999999999997</v>
      </c>
      <c r="AO1811">
        <v>5.6150000000000002</v>
      </c>
      <c r="AP1811">
        <v>0.47399999999999998</v>
      </c>
      <c r="AQ1811">
        <v>10.44</v>
      </c>
      <c r="AR1811">
        <v>602</v>
      </c>
      <c r="AS1811">
        <v>12.5</v>
      </c>
      <c r="AT1811">
        <v>659</v>
      </c>
      <c r="AU1811">
        <v>21.39</v>
      </c>
      <c r="AV1811">
        <v>0</v>
      </c>
    </row>
    <row r="1812" spans="1:48" x14ac:dyDescent="0.55000000000000004">
      <c r="A1812">
        <v>201</v>
      </c>
      <c r="B1812">
        <v>2023</v>
      </c>
      <c r="C1812">
        <v>195</v>
      </c>
      <c r="D1812">
        <v>800</v>
      </c>
      <c r="E1812">
        <v>12.3</v>
      </c>
      <c r="F1812">
        <v>725</v>
      </c>
      <c r="G1812">
        <v>13.51</v>
      </c>
      <c r="H1812">
        <v>708</v>
      </c>
      <c r="I1812">
        <v>21.99</v>
      </c>
      <c r="J1812">
        <v>6.7220000000000004</v>
      </c>
      <c r="K1812">
        <v>730</v>
      </c>
      <c r="L1812">
        <v>3.1669999999999998</v>
      </c>
      <c r="M1812">
        <v>2.6949999999999998</v>
      </c>
      <c r="N1812">
        <v>318.60000000000002</v>
      </c>
      <c r="O1812">
        <v>31.27</v>
      </c>
      <c r="P1812">
        <v>6.0359999999999996</v>
      </c>
      <c r="Q1812">
        <v>731</v>
      </c>
      <c r="R1812">
        <v>2.8069999999999999</v>
      </c>
      <c r="S1812">
        <v>2.3410000000000002</v>
      </c>
      <c r="T1812">
        <v>324.3</v>
      </c>
      <c r="U1812">
        <v>33.020000000000003</v>
      </c>
      <c r="V1812">
        <v>-6999</v>
      </c>
      <c r="W1812">
        <v>-6999</v>
      </c>
      <c r="X1812">
        <v>-6999</v>
      </c>
      <c r="Y1812">
        <v>-6999</v>
      </c>
      <c r="Z1812">
        <v>-6999</v>
      </c>
      <c r="AA1812">
        <v>-6999</v>
      </c>
      <c r="AB1812">
        <v>14.79</v>
      </c>
      <c r="AC1812">
        <v>19.11</v>
      </c>
      <c r="AD1812">
        <v>15.85</v>
      </c>
      <c r="AE1812">
        <v>15.47</v>
      </c>
      <c r="AF1812">
        <v>15.22</v>
      </c>
      <c r="AG1812">
        <v>15.46</v>
      </c>
      <c r="AH1812">
        <v>6999</v>
      </c>
      <c r="AI1812">
        <v>13.23</v>
      </c>
      <c r="AJ1812">
        <v>0</v>
      </c>
      <c r="AK1812">
        <v>-3.9449999999999998</v>
      </c>
      <c r="AL1812">
        <v>8.1199999999999992</v>
      </c>
      <c r="AM1812">
        <v>6.4809999999999999</v>
      </c>
      <c r="AN1812">
        <v>5.9889999999999999</v>
      </c>
      <c r="AO1812">
        <v>5.5819999999999999</v>
      </c>
      <c r="AP1812">
        <v>0.47299999999999998</v>
      </c>
      <c r="AQ1812">
        <v>12.16</v>
      </c>
      <c r="AR1812">
        <v>733</v>
      </c>
      <c r="AS1812">
        <v>13.17</v>
      </c>
      <c r="AT1812">
        <v>708</v>
      </c>
      <c r="AU1812">
        <v>22.06</v>
      </c>
      <c r="AV1812">
        <v>0</v>
      </c>
    </row>
    <row r="1813" spans="1:48" x14ac:dyDescent="0.55000000000000004">
      <c r="A1813">
        <v>201</v>
      </c>
      <c r="B1813">
        <v>2023</v>
      </c>
      <c r="C1813">
        <v>195</v>
      </c>
      <c r="D1813">
        <v>900</v>
      </c>
      <c r="E1813">
        <v>12.69</v>
      </c>
      <c r="F1813">
        <v>812</v>
      </c>
      <c r="G1813">
        <v>14.16</v>
      </c>
      <c r="H1813">
        <v>855</v>
      </c>
      <c r="I1813">
        <v>20.11</v>
      </c>
      <c r="J1813">
        <v>7.9</v>
      </c>
      <c r="K1813">
        <v>830</v>
      </c>
      <c r="L1813">
        <v>3.786</v>
      </c>
      <c r="M1813">
        <v>3.41</v>
      </c>
      <c r="N1813">
        <v>300</v>
      </c>
      <c r="O1813">
        <v>25.56</v>
      </c>
      <c r="P1813">
        <v>7.58</v>
      </c>
      <c r="Q1813">
        <v>830</v>
      </c>
      <c r="R1813">
        <v>3.3069999999999999</v>
      </c>
      <c r="S1813">
        <v>2.899</v>
      </c>
      <c r="T1813">
        <v>304.39999999999998</v>
      </c>
      <c r="U1813">
        <v>28.44</v>
      </c>
      <c r="V1813">
        <v>-825</v>
      </c>
      <c r="W1813">
        <v>-6999</v>
      </c>
      <c r="X1813">
        <v>-6999</v>
      </c>
      <c r="Y1813">
        <v>-6999</v>
      </c>
      <c r="Z1813">
        <v>-6999</v>
      </c>
      <c r="AA1813">
        <v>-6999</v>
      </c>
      <c r="AB1813">
        <v>20.91</v>
      </c>
      <c r="AC1813">
        <v>22.5</v>
      </c>
      <c r="AD1813">
        <v>17.52</v>
      </c>
      <c r="AE1813">
        <v>16.93</v>
      </c>
      <c r="AF1813">
        <v>16.57</v>
      </c>
      <c r="AG1813">
        <v>16.73</v>
      </c>
      <c r="AH1813">
        <v>6999</v>
      </c>
      <c r="AI1813">
        <v>14.09</v>
      </c>
      <c r="AJ1813">
        <v>0</v>
      </c>
      <c r="AK1813">
        <v>5.5730000000000004</v>
      </c>
      <c r="AL1813">
        <v>11.87</v>
      </c>
      <c r="AM1813">
        <v>6.3849999999999998</v>
      </c>
      <c r="AN1813">
        <v>5.9279999999999999</v>
      </c>
      <c r="AO1813">
        <v>5.5519999999999996</v>
      </c>
      <c r="AP1813">
        <v>0.47299999999999998</v>
      </c>
      <c r="AQ1813">
        <v>12.42</v>
      </c>
      <c r="AR1813">
        <v>812</v>
      </c>
      <c r="AS1813">
        <v>13.49</v>
      </c>
      <c r="AT1813">
        <v>847</v>
      </c>
      <c r="AU1813">
        <v>20.58</v>
      </c>
      <c r="AV1813">
        <v>0</v>
      </c>
    </row>
    <row r="1814" spans="1:48" x14ac:dyDescent="0.55000000000000004">
      <c r="A1814">
        <v>203</v>
      </c>
      <c r="B1814">
        <v>2023</v>
      </c>
      <c r="C1814">
        <v>195</v>
      </c>
      <c r="D1814">
        <v>900</v>
      </c>
      <c r="E1814">
        <v>9.36</v>
      </c>
      <c r="F1814">
        <v>602</v>
      </c>
      <c r="G1814">
        <v>14.16</v>
      </c>
      <c r="H1814">
        <v>855</v>
      </c>
      <c r="I1814">
        <v>20.11</v>
      </c>
      <c r="J1814">
        <v>7.9</v>
      </c>
      <c r="K1814">
        <v>830</v>
      </c>
      <c r="L1814">
        <v>3.2240000000000002</v>
      </c>
      <c r="M1814">
        <v>2.8450000000000002</v>
      </c>
      <c r="N1814">
        <v>312.89999999999998</v>
      </c>
      <c r="O1814">
        <v>27.8</v>
      </c>
      <c r="P1814">
        <v>7.58</v>
      </c>
      <c r="Q1814">
        <v>830</v>
      </c>
      <c r="R1814">
        <v>2.8929999999999998</v>
      </c>
      <c r="S1814">
        <v>2.5059999999999998</v>
      </c>
      <c r="T1814">
        <v>318.39999999999998</v>
      </c>
      <c r="U1814">
        <v>29.61</v>
      </c>
      <c r="V1814">
        <v>-6999</v>
      </c>
      <c r="W1814">
        <v>-6999</v>
      </c>
      <c r="X1814">
        <v>-6999</v>
      </c>
      <c r="Y1814">
        <v>-6999</v>
      </c>
      <c r="Z1814">
        <v>-6999</v>
      </c>
      <c r="AA1814">
        <v>-6999</v>
      </c>
      <c r="AB1814">
        <v>14.2</v>
      </c>
      <c r="AC1814">
        <v>18.11</v>
      </c>
      <c r="AD1814">
        <v>15.24</v>
      </c>
      <c r="AE1814">
        <v>14.93</v>
      </c>
      <c r="AF1814">
        <v>14.7</v>
      </c>
      <c r="AG1814">
        <v>14.96</v>
      </c>
      <c r="AH1814">
        <v>6999</v>
      </c>
      <c r="AI1814">
        <v>14.09</v>
      </c>
    </row>
    <row r="1815" spans="1:48" x14ac:dyDescent="0.55000000000000004">
      <c r="A1815">
        <v>201</v>
      </c>
      <c r="B1815">
        <v>2023</v>
      </c>
      <c r="C1815">
        <v>195</v>
      </c>
      <c r="D1815">
        <v>1000</v>
      </c>
      <c r="E1815">
        <v>13.49</v>
      </c>
      <c r="F1815">
        <v>937</v>
      </c>
      <c r="G1815">
        <v>15.43</v>
      </c>
      <c r="H1815">
        <v>950</v>
      </c>
      <c r="I1815">
        <v>27.28</v>
      </c>
      <c r="J1815">
        <v>5.7610000000000001</v>
      </c>
      <c r="K1815">
        <v>902</v>
      </c>
      <c r="L1815">
        <v>2.2850000000000001</v>
      </c>
      <c r="M1815">
        <v>1.8180000000000001</v>
      </c>
      <c r="N1815">
        <v>287.2</v>
      </c>
      <c r="O1815">
        <v>36.61</v>
      </c>
      <c r="P1815">
        <v>6.1139999999999999</v>
      </c>
      <c r="Q1815">
        <v>942</v>
      </c>
      <c r="R1815">
        <v>2.0449999999999999</v>
      </c>
      <c r="S1815">
        <v>1.494</v>
      </c>
      <c r="T1815">
        <v>290</v>
      </c>
      <c r="U1815">
        <v>42.06</v>
      </c>
      <c r="V1815">
        <v>-818</v>
      </c>
      <c r="W1815">
        <v>-6999</v>
      </c>
      <c r="X1815">
        <v>-6999</v>
      </c>
      <c r="Y1815">
        <v>-6999</v>
      </c>
      <c r="Z1815">
        <v>-6999</v>
      </c>
      <c r="AA1815">
        <v>-6999</v>
      </c>
      <c r="AB1815">
        <v>29.23</v>
      </c>
      <c r="AC1815">
        <v>28.19</v>
      </c>
      <c r="AD1815">
        <v>20.04</v>
      </c>
      <c r="AE1815">
        <v>18.97</v>
      </c>
      <c r="AF1815">
        <v>18.47</v>
      </c>
      <c r="AG1815">
        <v>18.53</v>
      </c>
      <c r="AH1815">
        <v>6999</v>
      </c>
      <c r="AI1815">
        <v>14.06</v>
      </c>
      <c r="AJ1815">
        <v>0</v>
      </c>
      <c r="AK1815">
        <v>17.71</v>
      </c>
      <c r="AL1815">
        <v>15.74</v>
      </c>
      <c r="AM1815">
        <v>6.3579999999999997</v>
      </c>
      <c r="AN1815">
        <v>5.8650000000000002</v>
      </c>
      <c r="AO1815">
        <v>5.5250000000000004</v>
      </c>
      <c r="AP1815">
        <v>0.47199999999999998</v>
      </c>
      <c r="AQ1815">
        <v>12.88</v>
      </c>
      <c r="AR1815">
        <v>903</v>
      </c>
      <c r="AS1815">
        <v>14.89</v>
      </c>
      <c r="AT1815">
        <v>952</v>
      </c>
      <c r="AU1815">
        <v>24.73</v>
      </c>
      <c r="AV1815">
        <v>0</v>
      </c>
    </row>
    <row r="1816" spans="1:48" x14ac:dyDescent="0.55000000000000004">
      <c r="A1816">
        <v>201</v>
      </c>
      <c r="B1816">
        <v>2023</v>
      </c>
      <c r="C1816">
        <v>195</v>
      </c>
      <c r="D1816">
        <v>1100</v>
      </c>
      <c r="E1816">
        <v>14.02</v>
      </c>
      <c r="F1816">
        <v>1009</v>
      </c>
      <c r="G1816">
        <v>16.37</v>
      </c>
      <c r="H1816">
        <v>1042</v>
      </c>
      <c r="I1816">
        <v>24.33</v>
      </c>
      <c r="J1816">
        <v>6.6429999999999998</v>
      </c>
      <c r="K1816">
        <v>1045</v>
      </c>
      <c r="L1816">
        <v>2.524</v>
      </c>
      <c r="M1816">
        <v>0.72199999999999998</v>
      </c>
      <c r="N1816">
        <v>322.2</v>
      </c>
      <c r="O1816">
        <v>68.44</v>
      </c>
      <c r="P1816">
        <v>6.173</v>
      </c>
      <c r="Q1816">
        <v>1054</v>
      </c>
      <c r="R1816">
        <v>2.2949999999999999</v>
      </c>
      <c r="S1816">
        <v>0.71799999999999997</v>
      </c>
      <c r="T1816">
        <v>321.2</v>
      </c>
      <c r="U1816">
        <v>67.14</v>
      </c>
      <c r="V1816">
        <v>-789</v>
      </c>
      <c r="W1816">
        <v>-6999</v>
      </c>
      <c r="X1816">
        <v>-6999</v>
      </c>
      <c r="Y1816">
        <v>-6999</v>
      </c>
      <c r="Z1816">
        <v>-6999</v>
      </c>
      <c r="AA1816">
        <v>-6999</v>
      </c>
      <c r="AB1816">
        <v>36.25</v>
      </c>
      <c r="AC1816">
        <v>31.28</v>
      </c>
      <c r="AD1816">
        <v>21.67</v>
      </c>
      <c r="AE1816">
        <v>20.52</v>
      </c>
      <c r="AF1816">
        <v>19.829999999999998</v>
      </c>
      <c r="AG1816">
        <v>20.07</v>
      </c>
      <c r="AH1816">
        <v>6999</v>
      </c>
      <c r="AI1816">
        <v>14.2</v>
      </c>
      <c r="AJ1816">
        <v>0</v>
      </c>
      <c r="AK1816">
        <v>31.54</v>
      </c>
      <c r="AL1816">
        <v>19.93</v>
      </c>
      <c r="AM1816">
        <v>6.4329999999999998</v>
      </c>
      <c r="AN1816">
        <v>5.8049999999999997</v>
      </c>
      <c r="AO1816">
        <v>5.484</v>
      </c>
      <c r="AP1816">
        <v>0.47199999999999998</v>
      </c>
      <c r="AQ1816">
        <v>13.55</v>
      </c>
      <c r="AR1816">
        <v>1024</v>
      </c>
      <c r="AS1816">
        <v>16.16</v>
      </c>
      <c r="AT1816">
        <v>1042</v>
      </c>
      <c r="AU1816">
        <v>25.07</v>
      </c>
      <c r="AV1816">
        <v>0</v>
      </c>
    </row>
    <row r="1817" spans="1:48" x14ac:dyDescent="0.55000000000000004">
      <c r="A1817">
        <v>212</v>
      </c>
      <c r="B1817">
        <v>2023</v>
      </c>
      <c r="C1817">
        <v>195</v>
      </c>
      <c r="D1817">
        <v>1130</v>
      </c>
      <c r="E1817">
        <v>-6999</v>
      </c>
      <c r="F1817">
        <v>-6999</v>
      </c>
      <c r="G1817">
        <v>-6999</v>
      </c>
      <c r="H1817">
        <v>-6999</v>
      </c>
    </row>
    <row r="1818" spans="1:48" x14ac:dyDescent="0.55000000000000004">
      <c r="A1818">
        <v>212</v>
      </c>
      <c r="B1818">
        <v>2023</v>
      </c>
      <c r="C1818">
        <v>195</v>
      </c>
      <c r="D1818">
        <v>1132</v>
      </c>
      <c r="E1818">
        <v>-6999</v>
      </c>
      <c r="F1818">
        <v>-6999</v>
      </c>
      <c r="G1818">
        <v>-6999</v>
      </c>
      <c r="H1818">
        <v>-6999</v>
      </c>
    </row>
    <row r="1819" spans="1:48" x14ac:dyDescent="0.55000000000000004">
      <c r="A1819">
        <v>212</v>
      </c>
      <c r="B1819">
        <v>2023</v>
      </c>
      <c r="C1819">
        <v>195</v>
      </c>
      <c r="D1819">
        <v>1134</v>
      </c>
      <c r="E1819">
        <v>-6999</v>
      </c>
      <c r="F1819">
        <v>-6999</v>
      </c>
      <c r="G1819">
        <v>-6999</v>
      </c>
      <c r="H1819">
        <v>-6999</v>
      </c>
    </row>
    <row r="1820" spans="1:48" x14ac:dyDescent="0.55000000000000004">
      <c r="A1820">
        <v>212</v>
      </c>
      <c r="B1820">
        <v>2023</v>
      </c>
      <c r="C1820">
        <v>195</v>
      </c>
      <c r="D1820">
        <v>1136</v>
      </c>
      <c r="E1820">
        <v>-6999</v>
      </c>
      <c r="F1820">
        <v>-6999</v>
      </c>
      <c r="G1820">
        <v>-6999</v>
      </c>
      <c r="H1820">
        <v>-6999</v>
      </c>
    </row>
    <row r="1821" spans="1:48" x14ac:dyDescent="0.55000000000000004">
      <c r="A1821">
        <v>212</v>
      </c>
      <c r="B1821">
        <v>2023</v>
      </c>
      <c r="C1821">
        <v>195</v>
      </c>
      <c r="D1821">
        <v>1138</v>
      </c>
      <c r="E1821">
        <v>-6999</v>
      </c>
      <c r="F1821">
        <v>-6999</v>
      </c>
      <c r="G1821">
        <v>-6999</v>
      </c>
      <c r="H1821">
        <v>-6999</v>
      </c>
    </row>
    <row r="1822" spans="1:48" x14ac:dyDescent="0.55000000000000004">
      <c r="A1822">
        <v>212</v>
      </c>
      <c r="B1822">
        <v>2023</v>
      </c>
      <c r="C1822">
        <v>195</v>
      </c>
      <c r="D1822">
        <v>1140</v>
      </c>
      <c r="E1822">
        <v>-6999</v>
      </c>
      <c r="F1822">
        <v>-6999</v>
      </c>
      <c r="G1822">
        <v>-6999</v>
      </c>
      <c r="H1822">
        <v>-6999</v>
      </c>
    </row>
    <row r="1823" spans="1:48" x14ac:dyDescent="0.55000000000000004">
      <c r="A1823">
        <v>212</v>
      </c>
      <c r="B1823">
        <v>2023</v>
      </c>
      <c r="C1823">
        <v>195</v>
      </c>
      <c r="D1823">
        <v>1142</v>
      </c>
      <c r="E1823">
        <v>-6999</v>
      </c>
      <c r="F1823">
        <v>-6999</v>
      </c>
      <c r="G1823">
        <v>-6999</v>
      </c>
      <c r="H1823">
        <v>-6999</v>
      </c>
    </row>
    <row r="1824" spans="1:48" x14ac:dyDescent="0.55000000000000004">
      <c r="A1824">
        <v>212</v>
      </c>
      <c r="B1824">
        <v>2023</v>
      </c>
      <c r="C1824">
        <v>195</v>
      </c>
      <c r="D1824">
        <v>1144</v>
      </c>
      <c r="E1824">
        <v>-6999</v>
      </c>
      <c r="F1824">
        <v>-6999</v>
      </c>
      <c r="G1824">
        <v>-6999</v>
      </c>
      <c r="H1824">
        <v>-6999</v>
      </c>
    </row>
    <row r="1825" spans="1:48" x14ac:dyDescent="0.55000000000000004">
      <c r="A1825">
        <v>212</v>
      </c>
      <c r="B1825">
        <v>2023</v>
      </c>
      <c r="C1825">
        <v>195</v>
      </c>
      <c r="D1825">
        <v>1146</v>
      </c>
      <c r="E1825">
        <v>-6999</v>
      </c>
      <c r="F1825">
        <v>-6999</v>
      </c>
      <c r="G1825">
        <v>-6999</v>
      </c>
      <c r="H1825">
        <v>-6999</v>
      </c>
    </row>
    <row r="1826" spans="1:48" x14ac:dyDescent="0.55000000000000004">
      <c r="A1826">
        <v>212</v>
      </c>
      <c r="B1826">
        <v>2023</v>
      </c>
      <c r="C1826">
        <v>195</v>
      </c>
      <c r="D1826">
        <v>1148</v>
      </c>
      <c r="E1826">
        <v>-6999</v>
      </c>
      <c r="F1826">
        <v>-6999</v>
      </c>
      <c r="G1826">
        <v>-6999</v>
      </c>
      <c r="H1826">
        <v>-6999</v>
      </c>
    </row>
    <row r="1827" spans="1:48" x14ac:dyDescent="0.55000000000000004">
      <c r="A1827">
        <v>212</v>
      </c>
      <c r="B1827">
        <v>2023</v>
      </c>
      <c r="C1827">
        <v>195</v>
      </c>
      <c r="D1827">
        <v>1150</v>
      </c>
      <c r="E1827">
        <v>-6999</v>
      </c>
      <c r="F1827">
        <v>-6999</v>
      </c>
      <c r="G1827">
        <v>-6999</v>
      </c>
      <c r="H1827">
        <v>-6999</v>
      </c>
    </row>
    <row r="1828" spans="1:48" x14ac:dyDescent="0.55000000000000004">
      <c r="A1828">
        <v>212</v>
      </c>
      <c r="B1828">
        <v>2023</v>
      </c>
      <c r="C1828">
        <v>195</v>
      </c>
      <c r="D1828">
        <v>1152</v>
      </c>
      <c r="E1828">
        <v>-6999</v>
      </c>
      <c r="F1828">
        <v>-6999</v>
      </c>
      <c r="G1828">
        <v>-6999</v>
      </c>
      <c r="H1828">
        <v>-6999</v>
      </c>
    </row>
    <row r="1829" spans="1:48" x14ac:dyDescent="0.55000000000000004">
      <c r="A1829">
        <v>212</v>
      </c>
      <c r="B1829">
        <v>2023</v>
      </c>
      <c r="C1829">
        <v>195</v>
      </c>
      <c r="D1829">
        <v>1154</v>
      </c>
      <c r="E1829">
        <v>-6999</v>
      </c>
      <c r="F1829">
        <v>-6999</v>
      </c>
      <c r="G1829">
        <v>-6999</v>
      </c>
      <c r="H1829">
        <v>-6999</v>
      </c>
    </row>
    <row r="1830" spans="1:48" x14ac:dyDescent="0.55000000000000004">
      <c r="A1830">
        <v>212</v>
      </c>
      <c r="B1830">
        <v>2023</v>
      </c>
      <c r="C1830">
        <v>195</v>
      </c>
      <c r="D1830">
        <v>1156</v>
      </c>
      <c r="E1830">
        <v>-6999</v>
      </c>
      <c r="F1830">
        <v>-6999</v>
      </c>
      <c r="G1830">
        <v>-6999</v>
      </c>
      <c r="H1830">
        <v>-6999</v>
      </c>
    </row>
    <row r="1831" spans="1:48" x14ac:dyDescent="0.55000000000000004">
      <c r="A1831">
        <v>212</v>
      </c>
      <c r="B1831">
        <v>2023</v>
      </c>
      <c r="C1831">
        <v>195</v>
      </c>
      <c r="D1831">
        <v>1158</v>
      </c>
      <c r="E1831">
        <v>-6999</v>
      </c>
      <c r="F1831">
        <v>-6999</v>
      </c>
      <c r="G1831">
        <v>-6999</v>
      </c>
      <c r="H1831">
        <v>-6999</v>
      </c>
    </row>
    <row r="1832" spans="1:48" x14ac:dyDescent="0.55000000000000004">
      <c r="A1832">
        <v>201</v>
      </c>
      <c r="B1832">
        <v>2023</v>
      </c>
      <c r="C1832">
        <v>195</v>
      </c>
      <c r="D1832">
        <v>1200</v>
      </c>
      <c r="E1832">
        <v>14.08</v>
      </c>
      <c r="F1832">
        <v>1131</v>
      </c>
      <c r="G1832">
        <v>16.16</v>
      </c>
      <c r="H1832">
        <v>1146</v>
      </c>
      <c r="I1832">
        <v>25.94</v>
      </c>
      <c r="J1832">
        <v>9.94</v>
      </c>
      <c r="K1832">
        <v>1155</v>
      </c>
      <c r="L1832">
        <v>3.7280000000000002</v>
      </c>
      <c r="M1832">
        <v>2.1230000000000002</v>
      </c>
      <c r="N1832">
        <v>312.7</v>
      </c>
      <c r="O1832">
        <v>53.14</v>
      </c>
      <c r="P1832">
        <v>8.74</v>
      </c>
      <c r="Q1832">
        <v>1124</v>
      </c>
      <c r="R1832">
        <v>3.4039999999999999</v>
      </c>
      <c r="S1832">
        <v>1.762</v>
      </c>
      <c r="T1832">
        <v>323.8</v>
      </c>
      <c r="U1832">
        <v>56.26</v>
      </c>
      <c r="V1832">
        <v>-763</v>
      </c>
      <c r="W1832">
        <v>-6999</v>
      </c>
      <c r="X1832">
        <v>-6999</v>
      </c>
      <c r="Y1832">
        <v>-6999</v>
      </c>
      <c r="Z1832">
        <v>-6999</v>
      </c>
      <c r="AA1832">
        <v>-6999</v>
      </c>
      <c r="AB1832">
        <v>39.700000000000003</v>
      </c>
      <c r="AC1832">
        <v>30.58</v>
      </c>
      <c r="AD1832">
        <v>22.36</v>
      </c>
      <c r="AE1832">
        <v>20.61</v>
      </c>
      <c r="AF1832">
        <v>19.93</v>
      </c>
      <c r="AG1832">
        <v>20.59</v>
      </c>
      <c r="AH1832">
        <v>6999</v>
      </c>
      <c r="AI1832">
        <v>14.01</v>
      </c>
      <c r="AJ1832">
        <v>0</v>
      </c>
      <c r="AK1832">
        <v>42.33</v>
      </c>
      <c r="AL1832">
        <v>23.06</v>
      </c>
      <c r="AM1832">
        <v>6.6319999999999997</v>
      </c>
      <c r="AN1832">
        <v>5.766</v>
      </c>
      <c r="AO1832">
        <v>5.4589999999999996</v>
      </c>
      <c r="AP1832">
        <v>0.47099999999999997</v>
      </c>
      <c r="AQ1832">
        <v>13.95</v>
      </c>
      <c r="AR1832">
        <v>1130</v>
      </c>
      <c r="AS1832">
        <v>16.29</v>
      </c>
      <c r="AT1832">
        <v>1148</v>
      </c>
      <c r="AU1832">
        <v>23.32</v>
      </c>
      <c r="AV1832">
        <v>0</v>
      </c>
    </row>
    <row r="1833" spans="1:48" x14ac:dyDescent="0.55000000000000004">
      <c r="A1833">
        <v>203</v>
      </c>
      <c r="B1833">
        <v>2023</v>
      </c>
      <c r="C1833">
        <v>195</v>
      </c>
      <c r="D1833">
        <v>1200</v>
      </c>
      <c r="E1833">
        <v>13.49</v>
      </c>
      <c r="F1833">
        <v>937</v>
      </c>
      <c r="G1833">
        <v>16.37</v>
      </c>
      <c r="H1833">
        <v>1042</v>
      </c>
      <c r="I1833">
        <v>25.94</v>
      </c>
      <c r="J1833">
        <v>9.94</v>
      </c>
      <c r="K1833">
        <v>1155</v>
      </c>
      <c r="L1833">
        <v>2.8450000000000002</v>
      </c>
      <c r="M1833">
        <v>1.508</v>
      </c>
      <c r="N1833">
        <v>304.3</v>
      </c>
      <c r="O1833">
        <v>55.53</v>
      </c>
      <c r="P1833">
        <v>8.74</v>
      </c>
      <c r="Q1833">
        <v>1124</v>
      </c>
      <c r="R1833">
        <v>2.581</v>
      </c>
      <c r="S1833">
        <v>1.2729999999999999</v>
      </c>
      <c r="T1833">
        <v>310.7</v>
      </c>
      <c r="U1833">
        <v>57.66</v>
      </c>
      <c r="V1833">
        <v>-790</v>
      </c>
      <c r="W1833">
        <v>-6999</v>
      </c>
      <c r="X1833">
        <v>-6999</v>
      </c>
      <c r="Y1833">
        <v>-6999</v>
      </c>
      <c r="Z1833">
        <v>-6999</v>
      </c>
      <c r="AA1833">
        <v>-6999</v>
      </c>
      <c r="AB1833">
        <v>35.06</v>
      </c>
      <c r="AC1833">
        <v>30.02</v>
      </c>
      <c r="AD1833">
        <v>21.36</v>
      </c>
      <c r="AE1833">
        <v>20.03</v>
      </c>
      <c r="AF1833">
        <v>19.41</v>
      </c>
      <c r="AG1833">
        <v>19.73</v>
      </c>
      <c r="AH1833">
        <v>6999</v>
      </c>
      <c r="AI1833">
        <v>14.01</v>
      </c>
    </row>
    <row r="1834" spans="1:48" x14ac:dyDescent="0.55000000000000004">
      <c r="A1834">
        <v>212</v>
      </c>
      <c r="B1834">
        <v>2023</v>
      </c>
      <c r="C1834">
        <v>195</v>
      </c>
      <c r="D1834">
        <v>1200</v>
      </c>
      <c r="E1834">
        <v>-6999</v>
      </c>
      <c r="F1834">
        <v>-6999</v>
      </c>
      <c r="G1834">
        <v>-6999</v>
      </c>
      <c r="H1834">
        <v>-6999</v>
      </c>
    </row>
    <row r="1835" spans="1:48" x14ac:dyDescent="0.55000000000000004">
      <c r="A1835">
        <v>212</v>
      </c>
      <c r="B1835">
        <v>2023</v>
      </c>
      <c r="C1835">
        <v>195</v>
      </c>
      <c r="D1835">
        <v>1202</v>
      </c>
      <c r="E1835">
        <v>-6999</v>
      </c>
      <c r="F1835">
        <v>-6999</v>
      </c>
      <c r="G1835">
        <v>-6999</v>
      </c>
      <c r="H1835">
        <v>-6999</v>
      </c>
    </row>
    <row r="1836" spans="1:48" x14ac:dyDescent="0.55000000000000004">
      <c r="A1836">
        <v>212</v>
      </c>
      <c r="B1836">
        <v>2023</v>
      </c>
      <c r="C1836">
        <v>195</v>
      </c>
      <c r="D1836">
        <v>1204</v>
      </c>
      <c r="E1836">
        <v>-6999</v>
      </c>
      <c r="F1836">
        <v>-6999</v>
      </c>
      <c r="G1836">
        <v>-6999</v>
      </c>
      <c r="H1836">
        <v>-6999</v>
      </c>
    </row>
    <row r="1837" spans="1:48" x14ac:dyDescent="0.55000000000000004">
      <c r="A1837">
        <v>212</v>
      </c>
      <c r="B1837">
        <v>2023</v>
      </c>
      <c r="C1837">
        <v>195</v>
      </c>
      <c r="D1837">
        <v>1206</v>
      </c>
      <c r="E1837">
        <v>-6999</v>
      </c>
      <c r="F1837">
        <v>-6999</v>
      </c>
      <c r="G1837">
        <v>-6999</v>
      </c>
      <c r="H1837">
        <v>-6999</v>
      </c>
    </row>
    <row r="1838" spans="1:48" x14ac:dyDescent="0.55000000000000004">
      <c r="A1838">
        <v>212</v>
      </c>
      <c r="B1838">
        <v>2023</v>
      </c>
      <c r="C1838">
        <v>195</v>
      </c>
      <c r="D1838">
        <v>1208</v>
      </c>
      <c r="E1838">
        <v>-6999</v>
      </c>
      <c r="F1838">
        <v>-6999</v>
      </c>
      <c r="G1838">
        <v>-6999</v>
      </c>
      <c r="H1838">
        <v>-6999</v>
      </c>
    </row>
    <row r="1839" spans="1:48" x14ac:dyDescent="0.55000000000000004">
      <c r="A1839">
        <v>212</v>
      </c>
      <c r="B1839">
        <v>2023</v>
      </c>
      <c r="C1839">
        <v>195</v>
      </c>
      <c r="D1839">
        <v>1210</v>
      </c>
      <c r="E1839">
        <v>-6999</v>
      </c>
      <c r="F1839">
        <v>-6999</v>
      </c>
      <c r="G1839">
        <v>-6999</v>
      </c>
      <c r="H1839">
        <v>-6999</v>
      </c>
    </row>
    <row r="1840" spans="1:48" x14ac:dyDescent="0.55000000000000004">
      <c r="A1840">
        <v>212</v>
      </c>
      <c r="B1840">
        <v>2023</v>
      </c>
      <c r="C1840">
        <v>195</v>
      </c>
      <c r="D1840">
        <v>1212</v>
      </c>
      <c r="E1840">
        <v>-6999</v>
      </c>
      <c r="F1840">
        <v>-6999</v>
      </c>
      <c r="G1840">
        <v>-6999</v>
      </c>
      <c r="H1840">
        <v>-6999</v>
      </c>
    </row>
    <row r="1841" spans="1:8" x14ac:dyDescent="0.55000000000000004">
      <c r="A1841">
        <v>212</v>
      </c>
      <c r="B1841">
        <v>2023</v>
      </c>
      <c r="C1841">
        <v>195</v>
      </c>
      <c r="D1841">
        <v>1214</v>
      </c>
      <c r="E1841">
        <v>-6999</v>
      </c>
      <c r="F1841">
        <v>-6999</v>
      </c>
      <c r="G1841">
        <v>-6999</v>
      </c>
      <c r="H1841">
        <v>-6999</v>
      </c>
    </row>
    <row r="1842" spans="1:8" x14ac:dyDescent="0.55000000000000004">
      <c r="A1842">
        <v>212</v>
      </c>
      <c r="B1842">
        <v>2023</v>
      </c>
      <c r="C1842">
        <v>195</v>
      </c>
      <c r="D1842">
        <v>1216</v>
      </c>
      <c r="E1842">
        <v>-6999</v>
      </c>
      <c r="F1842">
        <v>-6999</v>
      </c>
      <c r="G1842">
        <v>-6999</v>
      </c>
      <c r="H1842">
        <v>-6999</v>
      </c>
    </row>
    <row r="1843" spans="1:8" x14ac:dyDescent="0.55000000000000004">
      <c r="A1843">
        <v>212</v>
      </c>
      <c r="B1843">
        <v>2023</v>
      </c>
      <c r="C1843">
        <v>195</v>
      </c>
      <c r="D1843">
        <v>1218</v>
      </c>
      <c r="E1843">
        <v>-6999</v>
      </c>
      <c r="F1843">
        <v>-6999</v>
      </c>
      <c r="G1843">
        <v>-6999</v>
      </c>
      <c r="H1843">
        <v>-6999</v>
      </c>
    </row>
    <row r="1844" spans="1:8" x14ac:dyDescent="0.55000000000000004">
      <c r="A1844">
        <v>212</v>
      </c>
      <c r="B1844">
        <v>2023</v>
      </c>
      <c r="C1844">
        <v>195</v>
      </c>
      <c r="D1844">
        <v>1220</v>
      </c>
      <c r="E1844">
        <v>-6999</v>
      </c>
      <c r="F1844">
        <v>-6999</v>
      </c>
      <c r="G1844">
        <v>-6999</v>
      </c>
      <c r="H1844">
        <v>-6999</v>
      </c>
    </row>
    <row r="1845" spans="1:8" x14ac:dyDescent="0.55000000000000004">
      <c r="A1845">
        <v>212</v>
      </c>
      <c r="B1845">
        <v>2023</v>
      </c>
      <c r="C1845">
        <v>195</v>
      </c>
      <c r="D1845">
        <v>1222</v>
      </c>
      <c r="E1845">
        <v>-6999</v>
      </c>
      <c r="F1845">
        <v>-6999</v>
      </c>
      <c r="G1845">
        <v>-6999</v>
      </c>
      <c r="H1845">
        <v>-6999</v>
      </c>
    </row>
    <row r="1846" spans="1:8" x14ac:dyDescent="0.55000000000000004">
      <c r="A1846">
        <v>212</v>
      </c>
      <c r="B1846">
        <v>2023</v>
      </c>
      <c r="C1846">
        <v>195</v>
      </c>
      <c r="D1846">
        <v>1224</v>
      </c>
      <c r="E1846">
        <v>-6999</v>
      </c>
      <c r="F1846">
        <v>-6999</v>
      </c>
      <c r="G1846">
        <v>-6999</v>
      </c>
      <c r="H1846">
        <v>-6999</v>
      </c>
    </row>
    <row r="1847" spans="1:8" x14ac:dyDescent="0.55000000000000004">
      <c r="A1847">
        <v>212</v>
      </c>
      <c r="B1847">
        <v>2023</v>
      </c>
      <c r="C1847">
        <v>195</v>
      </c>
      <c r="D1847">
        <v>1226</v>
      </c>
      <c r="E1847">
        <v>-6999</v>
      </c>
      <c r="F1847">
        <v>-6999</v>
      </c>
      <c r="G1847">
        <v>-6999</v>
      </c>
      <c r="H1847">
        <v>-6999</v>
      </c>
    </row>
    <row r="1848" spans="1:8" x14ac:dyDescent="0.55000000000000004">
      <c r="A1848">
        <v>212</v>
      </c>
      <c r="B1848">
        <v>2023</v>
      </c>
      <c r="C1848">
        <v>195</v>
      </c>
      <c r="D1848">
        <v>1228</v>
      </c>
      <c r="E1848">
        <v>-6999</v>
      </c>
      <c r="F1848">
        <v>-6999</v>
      </c>
      <c r="G1848">
        <v>-6999</v>
      </c>
      <c r="H1848">
        <v>-6999</v>
      </c>
    </row>
    <row r="1849" spans="1:8" x14ac:dyDescent="0.55000000000000004">
      <c r="A1849">
        <v>212</v>
      </c>
      <c r="B1849">
        <v>2023</v>
      </c>
      <c r="C1849">
        <v>195</v>
      </c>
      <c r="D1849">
        <v>1230</v>
      </c>
      <c r="E1849">
        <v>-6999</v>
      </c>
      <c r="F1849">
        <v>-6999</v>
      </c>
      <c r="G1849">
        <v>-6999</v>
      </c>
      <c r="H1849">
        <v>-6999</v>
      </c>
    </row>
    <row r="1850" spans="1:8" x14ac:dyDescent="0.55000000000000004">
      <c r="A1850">
        <v>212</v>
      </c>
      <c r="B1850">
        <v>2023</v>
      </c>
      <c r="C1850">
        <v>195</v>
      </c>
      <c r="D1850">
        <v>1232</v>
      </c>
      <c r="E1850">
        <v>-6999</v>
      </c>
      <c r="F1850">
        <v>-6999</v>
      </c>
      <c r="G1850">
        <v>-6999</v>
      </c>
      <c r="H1850">
        <v>-6999</v>
      </c>
    </row>
    <row r="1851" spans="1:8" x14ac:dyDescent="0.55000000000000004">
      <c r="A1851">
        <v>212</v>
      </c>
      <c r="B1851">
        <v>2023</v>
      </c>
      <c r="C1851">
        <v>195</v>
      </c>
      <c r="D1851">
        <v>1234</v>
      </c>
      <c r="E1851">
        <v>-6999</v>
      </c>
      <c r="F1851">
        <v>-6999</v>
      </c>
      <c r="G1851">
        <v>-6999</v>
      </c>
      <c r="H1851">
        <v>-6999</v>
      </c>
    </row>
    <row r="1852" spans="1:8" x14ac:dyDescent="0.55000000000000004">
      <c r="A1852">
        <v>212</v>
      </c>
      <c r="B1852">
        <v>2023</v>
      </c>
      <c r="C1852">
        <v>195</v>
      </c>
      <c r="D1852">
        <v>1236</v>
      </c>
      <c r="E1852">
        <v>-6999</v>
      </c>
      <c r="F1852">
        <v>-6999</v>
      </c>
      <c r="G1852">
        <v>-6999</v>
      </c>
      <c r="H1852">
        <v>-6999</v>
      </c>
    </row>
    <row r="1853" spans="1:8" x14ac:dyDescent="0.55000000000000004">
      <c r="A1853">
        <v>212</v>
      </c>
      <c r="B1853">
        <v>2023</v>
      </c>
      <c r="C1853">
        <v>195</v>
      </c>
      <c r="D1853">
        <v>1238</v>
      </c>
      <c r="E1853">
        <v>-6999</v>
      </c>
      <c r="F1853">
        <v>-6999</v>
      </c>
      <c r="G1853">
        <v>-6999</v>
      </c>
      <c r="H1853">
        <v>-6999</v>
      </c>
    </row>
    <row r="1854" spans="1:8" x14ac:dyDescent="0.55000000000000004">
      <c r="A1854">
        <v>212</v>
      </c>
      <c r="B1854">
        <v>2023</v>
      </c>
      <c r="C1854">
        <v>195</v>
      </c>
      <c r="D1854">
        <v>1240</v>
      </c>
      <c r="E1854">
        <v>-6999</v>
      </c>
      <c r="F1854">
        <v>-6999</v>
      </c>
      <c r="G1854">
        <v>-6999</v>
      </c>
      <c r="H1854">
        <v>-6999</v>
      </c>
    </row>
    <row r="1855" spans="1:8" x14ac:dyDescent="0.55000000000000004">
      <c r="A1855">
        <v>212</v>
      </c>
      <c r="B1855">
        <v>2023</v>
      </c>
      <c r="C1855">
        <v>195</v>
      </c>
      <c r="D1855">
        <v>1242</v>
      </c>
      <c r="E1855">
        <v>-6999</v>
      </c>
      <c r="F1855">
        <v>-6999</v>
      </c>
      <c r="G1855">
        <v>-6999</v>
      </c>
      <c r="H1855">
        <v>-6999</v>
      </c>
    </row>
    <row r="1856" spans="1:8" x14ac:dyDescent="0.55000000000000004">
      <c r="A1856">
        <v>212</v>
      </c>
      <c r="B1856">
        <v>2023</v>
      </c>
      <c r="C1856">
        <v>195</v>
      </c>
      <c r="D1856">
        <v>1244</v>
      </c>
      <c r="E1856">
        <v>-6999</v>
      </c>
      <c r="F1856">
        <v>-6999</v>
      </c>
      <c r="G1856">
        <v>-6999</v>
      </c>
      <c r="H1856">
        <v>-6999</v>
      </c>
    </row>
    <row r="1857" spans="1:48" x14ac:dyDescent="0.55000000000000004">
      <c r="A1857">
        <v>212</v>
      </c>
      <c r="B1857">
        <v>2023</v>
      </c>
      <c r="C1857">
        <v>195</v>
      </c>
      <c r="D1857">
        <v>1246</v>
      </c>
      <c r="E1857">
        <v>-6999</v>
      </c>
      <c r="F1857">
        <v>-6999</v>
      </c>
      <c r="G1857">
        <v>-6999</v>
      </c>
      <c r="H1857">
        <v>-6999</v>
      </c>
    </row>
    <row r="1858" spans="1:48" x14ac:dyDescent="0.55000000000000004">
      <c r="A1858">
        <v>212</v>
      </c>
      <c r="B1858">
        <v>2023</v>
      </c>
      <c r="C1858">
        <v>195</v>
      </c>
      <c r="D1858">
        <v>1248</v>
      </c>
      <c r="E1858">
        <v>-6999</v>
      </c>
      <c r="F1858">
        <v>-6999</v>
      </c>
      <c r="G1858">
        <v>-6999</v>
      </c>
      <c r="H1858">
        <v>-6999</v>
      </c>
    </row>
    <row r="1859" spans="1:48" x14ac:dyDescent="0.55000000000000004">
      <c r="A1859">
        <v>212</v>
      </c>
      <c r="B1859">
        <v>2023</v>
      </c>
      <c r="C1859">
        <v>195</v>
      </c>
      <c r="D1859">
        <v>1250</v>
      </c>
      <c r="E1859">
        <v>-6999</v>
      </c>
      <c r="F1859">
        <v>-6999</v>
      </c>
      <c r="G1859">
        <v>-6999</v>
      </c>
      <c r="H1859">
        <v>-6999</v>
      </c>
    </row>
    <row r="1860" spans="1:48" x14ac:dyDescent="0.55000000000000004">
      <c r="A1860">
        <v>212</v>
      </c>
      <c r="B1860">
        <v>2023</v>
      </c>
      <c r="C1860">
        <v>195</v>
      </c>
      <c r="D1860">
        <v>1252</v>
      </c>
      <c r="E1860">
        <v>-6999</v>
      </c>
      <c r="F1860">
        <v>-6999</v>
      </c>
      <c r="G1860">
        <v>-6999</v>
      </c>
      <c r="H1860">
        <v>-6999</v>
      </c>
    </row>
    <row r="1861" spans="1:48" x14ac:dyDescent="0.55000000000000004">
      <c r="A1861">
        <v>212</v>
      </c>
      <c r="B1861">
        <v>2023</v>
      </c>
      <c r="C1861">
        <v>195</v>
      </c>
      <c r="D1861">
        <v>1254</v>
      </c>
      <c r="E1861">
        <v>-6999</v>
      </c>
      <c r="F1861">
        <v>-6999</v>
      </c>
      <c r="G1861">
        <v>-6999</v>
      </c>
      <c r="H1861">
        <v>-6999</v>
      </c>
    </row>
    <row r="1862" spans="1:48" x14ac:dyDescent="0.55000000000000004">
      <c r="A1862">
        <v>212</v>
      </c>
      <c r="B1862">
        <v>2023</v>
      </c>
      <c r="C1862">
        <v>195</v>
      </c>
      <c r="D1862">
        <v>1256</v>
      </c>
      <c r="E1862">
        <v>-6999</v>
      </c>
      <c r="F1862">
        <v>-6999</v>
      </c>
      <c r="G1862">
        <v>-6999</v>
      </c>
      <c r="H1862">
        <v>-6999</v>
      </c>
    </row>
    <row r="1863" spans="1:48" x14ac:dyDescent="0.55000000000000004">
      <c r="A1863">
        <v>212</v>
      </c>
      <c r="B1863">
        <v>2023</v>
      </c>
      <c r="C1863">
        <v>195</v>
      </c>
      <c r="D1863">
        <v>1258</v>
      </c>
      <c r="E1863">
        <v>-6999</v>
      </c>
      <c r="F1863">
        <v>-6999</v>
      </c>
      <c r="G1863">
        <v>-6999</v>
      </c>
      <c r="H1863">
        <v>-6999</v>
      </c>
    </row>
    <row r="1864" spans="1:48" x14ac:dyDescent="0.55000000000000004">
      <c r="A1864">
        <v>201</v>
      </c>
      <c r="B1864">
        <v>2023</v>
      </c>
      <c r="C1864">
        <v>195</v>
      </c>
      <c r="D1864">
        <v>1300</v>
      </c>
      <c r="E1864">
        <v>14.08</v>
      </c>
      <c r="F1864">
        <v>1232</v>
      </c>
      <c r="G1864">
        <v>16.7</v>
      </c>
      <c r="H1864">
        <v>1249</v>
      </c>
      <c r="I1864">
        <v>23.25</v>
      </c>
      <c r="J1864">
        <v>10.76</v>
      </c>
      <c r="K1864">
        <v>1227</v>
      </c>
      <c r="L1864">
        <v>4.8719999999999999</v>
      </c>
      <c r="M1864">
        <v>4.1130000000000004</v>
      </c>
      <c r="N1864">
        <v>305.60000000000002</v>
      </c>
      <c r="O1864">
        <v>31.97</v>
      </c>
      <c r="P1864">
        <v>9.76</v>
      </c>
      <c r="Q1864">
        <v>1255</v>
      </c>
      <c r="R1864">
        <v>4.3780000000000001</v>
      </c>
      <c r="S1864">
        <v>3.5960000000000001</v>
      </c>
      <c r="T1864">
        <v>310.10000000000002</v>
      </c>
      <c r="U1864">
        <v>34.229999999999997</v>
      </c>
      <c r="V1864">
        <v>-743</v>
      </c>
      <c r="W1864">
        <v>-6999</v>
      </c>
      <c r="X1864">
        <v>-6999</v>
      </c>
      <c r="Y1864">
        <v>-6999</v>
      </c>
      <c r="Z1864">
        <v>-6999</v>
      </c>
      <c r="AA1864">
        <v>-6999</v>
      </c>
      <c r="AB1864">
        <v>40.659999999999997</v>
      </c>
      <c r="AC1864">
        <v>31.47</v>
      </c>
      <c r="AD1864">
        <v>24.04</v>
      </c>
      <c r="AE1864">
        <v>22.6</v>
      </c>
      <c r="AF1864">
        <v>21.99</v>
      </c>
      <c r="AG1864">
        <v>21.94</v>
      </c>
      <c r="AH1864">
        <v>6999</v>
      </c>
      <c r="AI1864">
        <v>13.99</v>
      </c>
      <c r="AJ1864">
        <v>0</v>
      </c>
      <c r="AK1864">
        <v>49.67</v>
      </c>
      <c r="AL1864">
        <v>24.91</v>
      </c>
      <c r="AM1864">
        <v>6.9770000000000003</v>
      </c>
      <c r="AN1864">
        <v>5.7439999999999998</v>
      </c>
      <c r="AO1864">
        <v>5.4290000000000003</v>
      </c>
      <c r="AP1864">
        <v>0.47</v>
      </c>
      <c r="AQ1864">
        <v>14.01</v>
      </c>
      <c r="AR1864">
        <v>1232</v>
      </c>
      <c r="AS1864">
        <v>16.559999999999999</v>
      </c>
      <c r="AT1864">
        <v>1212</v>
      </c>
      <c r="AU1864">
        <v>22.99</v>
      </c>
      <c r="AV1864">
        <v>0</v>
      </c>
    </row>
    <row r="1865" spans="1:48" x14ac:dyDescent="0.55000000000000004">
      <c r="A1865">
        <v>201</v>
      </c>
      <c r="B1865">
        <v>2023</v>
      </c>
      <c r="C1865">
        <v>195</v>
      </c>
      <c r="D1865">
        <v>1400</v>
      </c>
      <c r="E1865">
        <v>14.49</v>
      </c>
      <c r="F1865">
        <v>1357</v>
      </c>
      <c r="G1865">
        <v>16.559999999999999</v>
      </c>
      <c r="H1865">
        <v>1326</v>
      </c>
      <c r="I1865">
        <v>23.59</v>
      </c>
      <c r="J1865">
        <v>12.89</v>
      </c>
      <c r="K1865">
        <v>1330</v>
      </c>
      <c r="L1865">
        <v>5.0330000000000004</v>
      </c>
      <c r="M1865">
        <v>4.5739999999999998</v>
      </c>
      <c r="N1865">
        <v>309.7</v>
      </c>
      <c r="O1865">
        <v>24.47</v>
      </c>
      <c r="P1865">
        <v>11.29</v>
      </c>
      <c r="Q1865">
        <v>1330</v>
      </c>
      <c r="R1865">
        <v>4.4560000000000004</v>
      </c>
      <c r="S1865">
        <v>3.9710000000000001</v>
      </c>
      <c r="T1865">
        <v>315.2</v>
      </c>
      <c r="U1865">
        <v>26.73</v>
      </c>
      <c r="V1865">
        <v>-740</v>
      </c>
      <c r="W1865">
        <v>-6999</v>
      </c>
      <c r="X1865">
        <v>-6999</v>
      </c>
      <c r="Y1865">
        <v>-6999</v>
      </c>
      <c r="Z1865">
        <v>-6999</v>
      </c>
      <c r="AA1865">
        <v>-6999</v>
      </c>
      <c r="AB1865">
        <v>39.6</v>
      </c>
      <c r="AC1865">
        <v>30.38</v>
      </c>
      <c r="AD1865">
        <v>23.42</v>
      </c>
      <c r="AE1865">
        <v>22.2</v>
      </c>
      <c r="AF1865">
        <v>21.63</v>
      </c>
      <c r="AG1865">
        <v>21.6</v>
      </c>
      <c r="AH1865">
        <v>6999</v>
      </c>
      <c r="AI1865">
        <v>14.19</v>
      </c>
      <c r="AJ1865">
        <v>0</v>
      </c>
      <c r="AK1865">
        <v>50.85</v>
      </c>
      <c r="AL1865">
        <v>25.59</v>
      </c>
      <c r="AM1865">
        <v>7.41</v>
      </c>
      <c r="AN1865">
        <v>5.774</v>
      </c>
      <c r="AO1865">
        <v>5.423</v>
      </c>
      <c r="AP1865">
        <v>0.46899999999999997</v>
      </c>
      <c r="AQ1865">
        <v>14.28</v>
      </c>
      <c r="AR1865">
        <v>1301</v>
      </c>
      <c r="AS1865">
        <v>16.36</v>
      </c>
      <c r="AT1865">
        <v>1327</v>
      </c>
      <c r="AU1865">
        <v>22.85</v>
      </c>
      <c r="AV1865">
        <v>0</v>
      </c>
    </row>
    <row r="1866" spans="1:48" x14ac:dyDescent="0.55000000000000004">
      <c r="A1866">
        <v>201</v>
      </c>
      <c r="B1866">
        <v>2023</v>
      </c>
      <c r="C1866">
        <v>195</v>
      </c>
      <c r="D1866">
        <v>1500</v>
      </c>
      <c r="E1866">
        <v>15.02</v>
      </c>
      <c r="F1866">
        <v>1442</v>
      </c>
      <c r="G1866">
        <v>17.57</v>
      </c>
      <c r="H1866">
        <v>1424</v>
      </c>
      <c r="I1866">
        <v>21.51</v>
      </c>
      <c r="J1866">
        <v>11.93</v>
      </c>
      <c r="K1866">
        <v>1438</v>
      </c>
      <c r="L1866">
        <v>4.1680000000000001</v>
      </c>
      <c r="M1866">
        <v>3.0089999999999999</v>
      </c>
      <c r="N1866">
        <v>321.7</v>
      </c>
      <c r="O1866">
        <v>42.72</v>
      </c>
      <c r="P1866">
        <v>11.05</v>
      </c>
      <c r="Q1866">
        <v>1438</v>
      </c>
      <c r="R1866">
        <v>3.6720000000000002</v>
      </c>
      <c r="S1866">
        <v>2.4809999999999999</v>
      </c>
      <c r="T1866">
        <v>330.1</v>
      </c>
      <c r="U1866">
        <v>46.13</v>
      </c>
      <c r="V1866">
        <v>-738</v>
      </c>
      <c r="W1866">
        <v>-6999</v>
      </c>
      <c r="X1866">
        <v>-6999</v>
      </c>
      <c r="Y1866">
        <v>-6999</v>
      </c>
      <c r="Z1866">
        <v>-6999</v>
      </c>
      <c r="AA1866">
        <v>-6999</v>
      </c>
      <c r="AB1866">
        <v>37.950000000000003</v>
      </c>
      <c r="AC1866">
        <v>30.21</v>
      </c>
      <c r="AD1866">
        <v>22.73</v>
      </c>
      <c r="AE1866">
        <v>21.65</v>
      </c>
      <c r="AF1866">
        <v>21.12</v>
      </c>
      <c r="AG1866">
        <v>21.1</v>
      </c>
      <c r="AH1866">
        <v>6999</v>
      </c>
      <c r="AI1866">
        <v>14.09</v>
      </c>
      <c r="AJ1866">
        <v>0</v>
      </c>
      <c r="AK1866">
        <v>50.99</v>
      </c>
      <c r="AL1866">
        <v>24.88</v>
      </c>
      <c r="AM1866">
        <v>7.87</v>
      </c>
      <c r="AN1866">
        <v>5.82</v>
      </c>
      <c r="AO1866">
        <v>5.42</v>
      </c>
      <c r="AP1866">
        <v>0.46800000000000003</v>
      </c>
      <c r="AQ1866">
        <v>15.02</v>
      </c>
      <c r="AR1866">
        <v>1403</v>
      </c>
      <c r="AS1866">
        <v>17.7</v>
      </c>
      <c r="AT1866">
        <v>1428</v>
      </c>
      <c r="AU1866">
        <v>20.170000000000002</v>
      </c>
      <c r="AV1866">
        <v>0</v>
      </c>
    </row>
    <row r="1867" spans="1:48" x14ac:dyDescent="0.55000000000000004">
      <c r="A1867">
        <v>203</v>
      </c>
      <c r="B1867">
        <v>2023</v>
      </c>
      <c r="C1867">
        <v>195</v>
      </c>
      <c r="D1867">
        <v>1500</v>
      </c>
      <c r="E1867">
        <v>14.08</v>
      </c>
      <c r="F1867">
        <v>1232</v>
      </c>
      <c r="G1867">
        <v>17.57</v>
      </c>
      <c r="H1867">
        <v>1424</v>
      </c>
      <c r="I1867">
        <v>21.51</v>
      </c>
      <c r="J1867">
        <v>12.89</v>
      </c>
      <c r="K1867">
        <v>1330</v>
      </c>
      <c r="L1867">
        <v>4.6909999999999998</v>
      </c>
      <c r="M1867">
        <v>3.875</v>
      </c>
      <c r="N1867">
        <v>311.3</v>
      </c>
      <c r="O1867">
        <v>33.79</v>
      </c>
      <c r="P1867">
        <v>11.29</v>
      </c>
      <c r="Q1867">
        <v>1330</v>
      </c>
      <c r="R1867">
        <v>4.1689999999999996</v>
      </c>
      <c r="S1867">
        <v>3.3180000000000001</v>
      </c>
      <c r="T1867">
        <v>317</v>
      </c>
      <c r="U1867">
        <v>36.58</v>
      </c>
      <c r="V1867">
        <v>-741</v>
      </c>
      <c r="W1867">
        <v>-6999</v>
      </c>
      <c r="X1867">
        <v>-6999</v>
      </c>
      <c r="Y1867">
        <v>-6999</v>
      </c>
      <c r="Z1867">
        <v>-6999</v>
      </c>
      <c r="AA1867">
        <v>-6999</v>
      </c>
      <c r="AB1867">
        <v>39.409999999999997</v>
      </c>
      <c r="AC1867">
        <v>30.69</v>
      </c>
      <c r="AD1867">
        <v>23.4</v>
      </c>
      <c r="AE1867">
        <v>22.15</v>
      </c>
      <c r="AF1867">
        <v>21.58</v>
      </c>
      <c r="AG1867">
        <v>21.54</v>
      </c>
      <c r="AH1867">
        <v>6999</v>
      </c>
      <c r="AI1867">
        <v>14.09</v>
      </c>
    </row>
    <row r="1868" spans="1:48" x14ac:dyDescent="0.55000000000000004">
      <c r="A1868">
        <v>201</v>
      </c>
      <c r="B1868">
        <v>2023</v>
      </c>
      <c r="C1868">
        <v>195</v>
      </c>
      <c r="D1868">
        <v>1600</v>
      </c>
      <c r="E1868">
        <v>14.89</v>
      </c>
      <c r="F1868">
        <v>1513</v>
      </c>
      <c r="G1868">
        <v>16.489999999999998</v>
      </c>
      <c r="H1868">
        <v>1535</v>
      </c>
      <c r="I1868">
        <v>16.489999999999998</v>
      </c>
      <c r="J1868">
        <v>13.54</v>
      </c>
      <c r="K1868">
        <v>1550</v>
      </c>
      <c r="L1868">
        <v>6.9029999999999996</v>
      </c>
      <c r="M1868">
        <v>6.2380000000000004</v>
      </c>
      <c r="N1868">
        <v>323.60000000000002</v>
      </c>
      <c r="O1868">
        <v>25.14</v>
      </c>
      <c r="P1868">
        <v>12.91</v>
      </c>
      <c r="Q1868">
        <v>1550</v>
      </c>
      <c r="R1868">
        <v>6.2309999999999999</v>
      </c>
      <c r="S1868">
        <v>5.5019999999999998</v>
      </c>
      <c r="T1868">
        <v>329</v>
      </c>
      <c r="U1868">
        <v>27.7</v>
      </c>
      <c r="V1868">
        <v>-756</v>
      </c>
      <c r="W1868">
        <v>-6999</v>
      </c>
      <c r="X1868">
        <v>-6999</v>
      </c>
      <c r="Y1868">
        <v>-6999</v>
      </c>
      <c r="Z1868">
        <v>-6999</v>
      </c>
      <c r="AA1868">
        <v>-6999</v>
      </c>
      <c r="AB1868">
        <v>31.12</v>
      </c>
      <c r="AC1868">
        <v>23.97</v>
      </c>
      <c r="AD1868">
        <v>19.989999999999998</v>
      </c>
      <c r="AE1868">
        <v>19.37</v>
      </c>
      <c r="AF1868">
        <v>19.09</v>
      </c>
      <c r="AG1868">
        <v>19.2</v>
      </c>
      <c r="AH1868">
        <v>6999</v>
      </c>
      <c r="AI1868">
        <v>14.06</v>
      </c>
      <c r="AJ1868">
        <v>0</v>
      </c>
      <c r="AK1868">
        <v>43.12</v>
      </c>
      <c r="AL1868">
        <v>22.78</v>
      </c>
      <c r="AM1868">
        <v>8.3000000000000007</v>
      </c>
      <c r="AN1868">
        <v>5.9089999999999998</v>
      </c>
      <c r="AO1868">
        <v>5.4290000000000003</v>
      </c>
      <c r="AP1868">
        <v>0.46700000000000003</v>
      </c>
      <c r="AQ1868">
        <v>14.95</v>
      </c>
      <c r="AR1868">
        <v>1504</v>
      </c>
      <c r="AS1868">
        <v>16.63</v>
      </c>
      <c r="AT1868">
        <v>1537</v>
      </c>
      <c r="AU1868">
        <v>14.81</v>
      </c>
      <c r="AV1868">
        <v>0</v>
      </c>
    </row>
    <row r="1869" spans="1:48" x14ac:dyDescent="0.55000000000000004">
      <c r="A1869">
        <v>201</v>
      </c>
      <c r="B1869">
        <v>2023</v>
      </c>
      <c r="C1869">
        <v>195</v>
      </c>
      <c r="D1869">
        <v>1700</v>
      </c>
      <c r="E1869">
        <v>14.89</v>
      </c>
      <c r="F1869">
        <v>1650</v>
      </c>
      <c r="G1869">
        <v>15.76</v>
      </c>
      <c r="H1869">
        <v>1626</v>
      </c>
      <c r="I1869">
        <v>18.03</v>
      </c>
      <c r="J1869">
        <v>14.33</v>
      </c>
      <c r="K1869">
        <v>1618</v>
      </c>
      <c r="L1869">
        <v>7.82</v>
      </c>
      <c r="M1869">
        <v>7.33</v>
      </c>
      <c r="N1869">
        <v>325.5</v>
      </c>
      <c r="O1869">
        <v>20.38</v>
      </c>
      <c r="P1869">
        <v>13.82</v>
      </c>
      <c r="Q1869">
        <v>1644</v>
      </c>
      <c r="R1869">
        <v>7.01</v>
      </c>
      <c r="S1869">
        <v>6.4260000000000002</v>
      </c>
      <c r="T1869">
        <v>332.2</v>
      </c>
      <c r="U1869">
        <v>23.39</v>
      </c>
      <c r="V1869">
        <v>-776</v>
      </c>
      <c r="W1869">
        <v>-6999</v>
      </c>
      <c r="X1869">
        <v>-6999</v>
      </c>
      <c r="Y1869">
        <v>-6999</v>
      </c>
      <c r="Z1869">
        <v>-6999</v>
      </c>
      <c r="AA1869">
        <v>-6999</v>
      </c>
      <c r="AB1869">
        <v>24.62</v>
      </c>
      <c r="AC1869">
        <v>20.12</v>
      </c>
      <c r="AD1869">
        <v>17.91</v>
      </c>
      <c r="AE1869">
        <v>17.59</v>
      </c>
      <c r="AF1869">
        <v>17.47</v>
      </c>
      <c r="AG1869">
        <v>17.66</v>
      </c>
      <c r="AH1869">
        <v>6999</v>
      </c>
      <c r="AI1869">
        <v>13.78</v>
      </c>
      <c r="AJ1869">
        <v>0</v>
      </c>
      <c r="AK1869">
        <v>30.75</v>
      </c>
      <c r="AL1869">
        <v>19.47</v>
      </c>
      <c r="AM1869">
        <v>8.68</v>
      </c>
      <c r="AN1869">
        <v>6.0309999999999997</v>
      </c>
      <c r="AO1869">
        <v>5.4640000000000004</v>
      </c>
      <c r="AP1869">
        <v>0.46600000000000003</v>
      </c>
      <c r="AQ1869">
        <v>15.29</v>
      </c>
      <c r="AR1869">
        <v>1611</v>
      </c>
      <c r="AS1869">
        <v>16.23</v>
      </c>
      <c r="AT1869">
        <v>1626</v>
      </c>
      <c r="AU1869">
        <v>17.09</v>
      </c>
      <c r="AV1869">
        <v>0</v>
      </c>
    </row>
    <row r="1870" spans="1:48" x14ac:dyDescent="0.55000000000000004">
      <c r="A1870">
        <v>201</v>
      </c>
      <c r="B1870">
        <v>2023</v>
      </c>
      <c r="C1870">
        <v>195</v>
      </c>
      <c r="D1870">
        <v>1800</v>
      </c>
      <c r="E1870">
        <v>14.42</v>
      </c>
      <c r="F1870">
        <v>1758</v>
      </c>
      <c r="G1870">
        <v>15.5</v>
      </c>
      <c r="H1870">
        <v>1705</v>
      </c>
      <c r="I1870">
        <v>21.98</v>
      </c>
      <c r="J1870">
        <v>14.97</v>
      </c>
      <c r="K1870">
        <v>1700</v>
      </c>
      <c r="L1870">
        <v>6.6890000000000001</v>
      </c>
      <c r="M1870">
        <v>5.8959999999999999</v>
      </c>
      <c r="N1870">
        <v>338.9</v>
      </c>
      <c r="O1870">
        <v>27.89</v>
      </c>
      <c r="P1870">
        <v>14.87</v>
      </c>
      <c r="Q1870">
        <v>1715</v>
      </c>
      <c r="R1870">
        <v>6.0659999999999998</v>
      </c>
      <c r="S1870">
        <v>5.3250000000000002</v>
      </c>
      <c r="T1870">
        <v>346.6</v>
      </c>
      <c r="U1870">
        <v>28.31</v>
      </c>
      <c r="V1870">
        <v>-782</v>
      </c>
      <c r="W1870">
        <v>-6999</v>
      </c>
      <c r="X1870">
        <v>-6999</v>
      </c>
      <c r="Y1870">
        <v>-6999</v>
      </c>
      <c r="Z1870">
        <v>-6999</v>
      </c>
      <c r="AA1870">
        <v>-6999</v>
      </c>
      <c r="AB1870">
        <v>18.25</v>
      </c>
      <c r="AC1870">
        <v>16.760000000000002</v>
      </c>
      <c r="AD1870">
        <v>15.63</v>
      </c>
      <c r="AE1870">
        <v>15.6</v>
      </c>
      <c r="AF1870">
        <v>15.64</v>
      </c>
      <c r="AG1870">
        <v>16.059999999999999</v>
      </c>
      <c r="AH1870">
        <v>6999</v>
      </c>
      <c r="AI1870">
        <v>13.59</v>
      </c>
      <c r="AJ1870">
        <v>0</v>
      </c>
      <c r="AK1870">
        <v>24.26</v>
      </c>
      <c r="AL1870">
        <v>16.29</v>
      </c>
      <c r="AM1870">
        <v>8.94</v>
      </c>
      <c r="AN1870">
        <v>6.1680000000000001</v>
      </c>
      <c r="AO1870">
        <v>5.5119999999999996</v>
      </c>
      <c r="AP1870">
        <v>0.46500000000000002</v>
      </c>
      <c r="AQ1870">
        <v>14.96</v>
      </c>
      <c r="AR1870">
        <v>1757</v>
      </c>
      <c r="AS1870">
        <v>15.97</v>
      </c>
      <c r="AT1870">
        <v>1705</v>
      </c>
      <c r="AU1870">
        <v>20.64</v>
      </c>
      <c r="AV1870">
        <v>0</v>
      </c>
    </row>
    <row r="1871" spans="1:48" x14ac:dyDescent="0.55000000000000004">
      <c r="A1871">
        <v>203</v>
      </c>
      <c r="B1871">
        <v>2023</v>
      </c>
      <c r="C1871">
        <v>195</v>
      </c>
      <c r="D1871">
        <v>1800</v>
      </c>
      <c r="E1871">
        <v>14.42</v>
      </c>
      <c r="F1871">
        <v>1758</v>
      </c>
      <c r="G1871">
        <v>16.489999999999998</v>
      </c>
      <c r="H1871">
        <v>1535</v>
      </c>
      <c r="I1871">
        <v>21.98</v>
      </c>
      <c r="J1871">
        <v>14.97</v>
      </c>
      <c r="K1871">
        <v>1700</v>
      </c>
      <c r="L1871">
        <v>7.14</v>
      </c>
      <c r="M1871">
        <v>6.4429999999999996</v>
      </c>
      <c r="N1871">
        <v>329</v>
      </c>
      <c r="O1871">
        <v>25.26</v>
      </c>
      <c r="P1871">
        <v>14.87</v>
      </c>
      <c r="Q1871">
        <v>1715</v>
      </c>
      <c r="R1871">
        <v>6.4359999999999999</v>
      </c>
      <c r="S1871">
        <v>5.702</v>
      </c>
      <c r="T1871">
        <v>335.6</v>
      </c>
      <c r="U1871">
        <v>27.34</v>
      </c>
      <c r="V1871">
        <v>-771</v>
      </c>
      <c r="W1871">
        <v>-6999</v>
      </c>
      <c r="X1871">
        <v>-6999</v>
      </c>
      <c r="Y1871">
        <v>-6999</v>
      </c>
      <c r="Z1871">
        <v>-6999</v>
      </c>
      <c r="AA1871">
        <v>-6999</v>
      </c>
      <c r="AB1871">
        <v>24.66</v>
      </c>
      <c r="AC1871">
        <v>20.29</v>
      </c>
      <c r="AD1871">
        <v>17.84</v>
      </c>
      <c r="AE1871">
        <v>17.52</v>
      </c>
      <c r="AF1871">
        <v>17.399999999999999</v>
      </c>
      <c r="AG1871">
        <v>17.64</v>
      </c>
      <c r="AH1871">
        <v>6999</v>
      </c>
      <c r="AI1871">
        <v>13.59</v>
      </c>
    </row>
    <row r="1872" spans="1:48" x14ac:dyDescent="0.55000000000000004">
      <c r="A1872">
        <v>201</v>
      </c>
      <c r="B1872">
        <v>2023</v>
      </c>
      <c r="C1872">
        <v>195</v>
      </c>
      <c r="D1872">
        <v>1900</v>
      </c>
      <c r="E1872">
        <v>12.68</v>
      </c>
      <c r="F1872">
        <v>1859</v>
      </c>
      <c r="G1872">
        <v>14.76</v>
      </c>
      <c r="H1872">
        <v>1800</v>
      </c>
      <c r="I1872">
        <v>28.22</v>
      </c>
      <c r="J1872">
        <v>12.86</v>
      </c>
      <c r="K1872">
        <v>1801</v>
      </c>
      <c r="L1872">
        <v>5.1020000000000003</v>
      </c>
      <c r="M1872">
        <v>3.9540000000000002</v>
      </c>
      <c r="N1872">
        <v>343.7</v>
      </c>
      <c r="O1872">
        <v>38.42</v>
      </c>
      <c r="P1872">
        <v>10.25</v>
      </c>
      <c r="Q1872">
        <v>1803</v>
      </c>
      <c r="R1872">
        <v>4.5179999999999998</v>
      </c>
      <c r="S1872">
        <v>3.448</v>
      </c>
      <c r="T1872">
        <v>348.1</v>
      </c>
      <c r="U1872">
        <v>39.42</v>
      </c>
      <c r="V1872">
        <v>-803</v>
      </c>
      <c r="W1872">
        <v>-6999</v>
      </c>
      <c r="X1872">
        <v>-6999</v>
      </c>
      <c r="Y1872">
        <v>-6999</v>
      </c>
      <c r="Z1872">
        <v>-6999</v>
      </c>
      <c r="AA1872">
        <v>-6999</v>
      </c>
      <c r="AB1872">
        <v>8.89</v>
      </c>
      <c r="AC1872">
        <v>10.119999999999999</v>
      </c>
      <c r="AD1872">
        <v>11.09</v>
      </c>
      <c r="AE1872">
        <v>11.67</v>
      </c>
      <c r="AF1872">
        <v>11.96</v>
      </c>
      <c r="AG1872">
        <v>12.4</v>
      </c>
      <c r="AH1872">
        <v>6999</v>
      </c>
      <c r="AI1872">
        <v>13.45</v>
      </c>
      <c r="AJ1872">
        <v>0</v>
      </c>
      <c r="AK1872">
        <v>11.39</v>
      </c>
      <c r="AL1872">
        <v>13.02</v>
      </c>
      <c r="AM1872">
        <v>9.07</v>
      </c>
      <c r="AN1872">
        <v>6.31</v>
      </c>
      <c r="AO1872">
        <v>5.5709999999999997</v>
      </c>
      <c r="AP1872">
        <v>0.46500000000000002</v>
      </c>
      <c r="AQ1872">
        <v>13.28</v>
      </c>
      <c r="AR1872">
        <v>1859</v>
      </c>
      <c r="AS1872">
        <v>15.36</v>
      </c>
      <c r="AT1872">
        <v>1804</v>
      </c>
      <c r="AU1872">
        <v>26.61</v>
      </c>
      <c r="AV1872">
        <v>0</v>
      </c>
    </row>
    <row r="1873" spans="1:48" x14ac:dyDescent="0.55000000000000004">
      <c r="A1873">
        <v>201</v>
      </c>
      <c r="B1873">
        <v>2023</v>
      </c>
      <c r="C1873">
        <v>195</v>
      </c>
      <c r="D1873">
        <v>2000</v>
      </c>
      <c r="E1873">
        <v>11.56</v>
      </c>
      <c r="F1873">
        <v>1947</v>
      </c>
      <c r="G1873">
        <v>12.89</v>
      </c>
      <c r="H1873">
        <v>1929</v>
      </c>
      <c r="I1873">
        <v>27.15</v>
      </c>
      <c r="J1873">
        <v>6.0949999999999998</v>
      </c>
      <c r="K1873">
        <v>1923</v>
      </c>
      <c r="L1873">
        <v>2.9180000000000001</v>
      </c>
      <c r="M1873">
        <v>2.5</v>
      </c>
      <c r="N1873">
        <v>351.6</v>
      </c>
      <c r="O1873">
        <v>30.67</v>
      </c>
      <c r="P1873">
        <v>5.9770000000000003</v>
      </c>
      <c r="Q1873">
        <v>1923</v>
      </c>
      <c r="R1873">
        <v>2.5640000000000001</v>
      </c>
      <c r="S1873">
        <v>2.2010000000000001</v>
      </c>
      <c r="T1873">
        <v>349</v>
      </c>
      <c r="U1873">
        <v>30.46</v>
      </c>
      <c r="V1873">
        <v>-821</v>
      </c>
      <c r="W1873">
        <v>-6999</v>
      </c>
      <c r="X1873">
        <v>-6999</v>
      </c>
      <c r="Y1873">
        <v>-6999</v>
      </c>
      <c r="Z1873">
        <v>-6999</v>
      </c>
      <c r="AA1873">
        <v>-6999</v>
      </c>
      <c r="AB1873">
        <v>4.3280000000000003</v>
      </c>
      <c r="AC1873">
        <v>5.0650000000000004</v>
      </c>
      <c r="AD1873">
        <v>6.9080000000000004</v>
      </c>
      <c r="AE1873">
        <v>7.8</v>
      </c>
      <c r="AF1873">
        <v>8.26</v>
      </c>
      <c r="AG1873">
        <v>8.83</v>
      </c>
      <c r="AH1873">
        <v>6999</v>
      </c>
      <c r="AI1873">
        <v>13.35</v>
      </c>
      <c r="AJ1873">
        <v>0</v>
      </c>
      <c r="AK1873">
        <v>-1.905</v>
      </c>
      <c r="AL1873">
        <v>9.98</v>
      </c>
      <c r="AM1873">
        <v>9.07</v>
      </c>
      <c r="AN1873">
        <v>6.4379999999999997</v>
      </c>
      <c r="AO1873">
        <v>5.6429999999999998</v>
      </c>
      <c r="AP1873">
        <v>0.46400000000000002</v>
      </c>
      <c r="AQ1873">
        <v>12.5</v>
      </c>
      <c r="AR1873">
        <v>1950</v>
      </c>
      <c r="AS1873">
        <v>13.63</v>
      </c>
      <c r="AT1873">
        <v>1930</v>
      </c>
      <c r="AU1873">
        <v>25.41</v>
      </c>
      <c r="AV1873">
        <v>0</v>
      </c>
    </row>
    <row r="1874" spans="1:48" x14ac:dyDescent="0.55000000000000004">
      <c r="A1874">
        <v>201</v>
      </c>
      <c r="B1874">
        <v>2023</v>
      </c>
      <c r="C1874">
        <v>195</v>
      </c>
      <c r="D1874">
        <v>2100</v>
      </c>
      <c r="E1874">
        <v>8.74</v>
      </c>
      <c r="F1874">
        <v>2059</v>
      </c>
      <c r="G1874">
        <v>12.23</v>
      </c>
      <c r="H1874">
        <v>2000</v>
      </c>
      <c r="I1874">
        <v>38.950000000000003</v>
      </c>
      <c r="J1874">
        <v>4.5659999999999998</v>
      </c>
      <c r="K1874">
        <v>2005</v>
      </c>
      <c r="L1874">
        <v>2.6469999999999998</v>
      </c>
      <c r="M1874">
        <v>2.2389999999999999</v>
      </c>
      <c r="N1874">
        <v>344</v>
      </c>
      <c r="O1874">
        <v>31.79</v>
      </c>
      <c r="P1874">
        <v>4.5460000000000003</v>
      </c>
      <c r="Q1874">
        <v>2039</v>
      </c>
      <c r="R1874">
        <v>2.3769999999999998</v>
      </c>
      <c r="S1874">
        <v>2.036</v>
      </c>
      <c r="T1874">
        <v>321.8</v>
      </c>
      <c r="U1874">
        <v>30.66</v>
      </c>
      <c r="V1874">
        <v>-830</v>
      </c>
      <c r="W1874">
        <v>-6999</v>
      </c>
      <c r="X1874">
        <v>-6999</v>
      </c>
      <c r="Y1874">
        <v>-6999</v>
      </c>
      <c r="Z1874">
        <v>-6999</v>
      </c>
      <c r="AA1874">
        <v>-6999</v>
      </c>
      <c r="AB1874">
        <v>1.7270000000000001</v>
      </c>
      <c r="AC1874">
        <v>1.202</v>
      </c>
      <c r="AD1874">
        <v>3.3450000000000002</v>
      </c>
      <c r="AE1874">
        <v>4.1970000000000001</v>
      </c>
      <c r="AF1874">
        <v>4.6429999999999998</v>
      </c>
      <c r="AG1874">
        <v>5.2430000000000003</v>
      </c>
      <c r="AH1874">
        <v>6999</v>
      </c>
      <c r="AI1874">
        <v>13.27</v>
      </c>
      <c r="AJ1874">
        <v>0</v>
      </c>
      <c r="AK1874">
        <v>-8.65</v>
      </c>
      <c r="AL1874">
        <v>7.85</v>
      </c>
      <c r="AM1874">
        <v>8.9600000000000009</v>
      </c>
      <c r="AN1874">
        <v>6.556</v>
      </c>
      <c r="AO1874">
        <v>5.718</v>
      </c>
      <c r="AP1874">
        <v>0.46400000000000002</v>
      </c>
      <c r="AQ1874">
        <v>10.49</v>
      </c>
      <c r="AR1874">
        <v>2024</v>
      </c>
      <c r="AS1874">
        <v>12.9</v>
      </c>
      <c r="AT1874">
        <v>2003</v>
      </c>
      <c r="AU1874">
        <v>28.16</v>
      </c>
      <c r="AV1874">
        <v>0</v>
      </c>
    </row>
    <row r="1875" spans="1:48" x14ac:dyDescent="0.55000000000000004">
      <c r="A1875">
        <v>203</v>
      </c>
      <c r="B1875">
        <v>2023</v>
      </c>
      <c r="C1875">
        <v>195</v>
      </c>
      <c r="D1875">
        <v>2100</v>
      </c>
      <c r="E1875">
        <v>8.74</v>
      </c>
      <c r="F1875">
        <v>2059</v>
      </c>
      <c r="G1875">
        <v>14.76</v>
      </c>
      <c r="H1875">
        <v>1800</v>
      </c>
      <c r="I1875">
        <v>38.950000000000003</v>
      </c>
      <c r="J1875">
        <v>12.86</v>
      </c>
      <c r="K1875">
        <v>1801</v>
      </c>
      <c r="L1875">
        <v>3.556</v>
      </c>
      <c r="M1875">
        <v>2.8919999999999999</v>
      </c>
      <c r="N1875">
        <v>346</v>
      </c>
      <c r="O1875">
        <v>34.99</v>
      </c>
      <c r="P1875">
        <v>10.25</v>
      </c>
      <c r="Q1875">
        <v>1803</v>
      </c>
      <c r="R1875">
        <v>3.153</v>
      </c>
      <c r="S1875">
        <v>2.508</v>
      </c>
      <c r="T1875">
        <v>341.5</v>
      </c>
      <c r="U1875">
        <v>36.630000000000003</v>
      </c>
      <c r="V1875">
        <v>-818</v>
      </c>
      <c r="W1875">
        <v>-6999</v>
      </c>
      <c r="X1875">
        <v>-6999</v>
      </c>
      <c r="Y1875">
        <v>-6999</v>
      </c>
      <c r="Z1875">
        <v>-6999</v>
      </c>
      <c r="AA1875">
        <v>-6999</v>
      </c>
      <c r="AB1875">
        <v>4.9809999999999999</v>
      </c>
      <c r="AC1875">
        <v>5.4610000000000003</v>
      </c>
      <c r="AD1875">
        <v>7.11</v>
      </c>
      <c r="AE1875">
        <v>7.89</v>
      </c>
      <c r="AF1875">
        <v>8.2899999999999991</v>
      </c>
      <c r="AG1875">
        <v>8.82</v>
      </c>
      <c r="AH1875">
        <v>6999</v>
      </c>
      <c r="AI1875">
        <v>13.27</v>
      </c>
    </row>
    <row r="1876" spans="1:48" x14ac:dyDescent="0.55000000000000004">
      <c r="A1876">
        <v>201</v>
      </c>
      <c r="B1876">
        <v>2023</v>
      </c>
      <c r="C1876">
        <v>195</v>
      </c>
      <c r="D1876">
        <v>2200</v>
      </c>
      <c r="E1876">
        <v>7.21</v>
      </c>
      <c r="F1876">
        <v>2152</v>
      </c>
      <c r="G1876">
        <v>11.56</v>
      </c>
      <c r="H1876">
        <v>2122</v>
      </c>
      <c r="I1876">
        <v>39.97</v>
      </c>
      <c r="J1876">
        <v>5.1539999999999999</v>
      </c>
      <c r="K1876">
        <v>2112</v>
      </c>
      <c r="L1876">
        <v>3.16</v>
      </c>
      <c r="M1876">
        <v>2.8530000000000002</v>
      </c>
      <c r="N1876">
        <v>316.10000000000002</v>
      </c>
      <c r="O1876">
        <v>25.24</v>
      </c>
      <c r="P1876">
        <v>4.782</v>
      </c>
      <c r="Q1876">
        <v>2152</v>
      </c>
      <c r="R1876">
        <v>3.1190000000000002</v>
      </c>
      <c r="S1876">
        <v>2.8239999999999998</v>
      </c>
      <c r="T1876">
        <v>304</v>
      </c>
      <c r="U1876">
        <v>24.92</v>
      </c>
      <c r="V1876">
        <v>-839</v>
      </c>
      <c r="W1876">
        <v>-6999</v>
      </c>
      <c r="X1876">
        <v>-6999</v>
      </c>
      <c r="Y1876">
        <v>-6999</v>
      </c>
      <c r="Z1876">
        <v>-6999</v>
      </c>
      <c r="AA1876">
        <v>-6999</v>
      </c>
      <c r="AB1876">
        <v>1.2050000000000001</v>
      </c>
      <c r="AC1876">
        <v>0.66700000000000004</v>
      </c>
      <c r="AD1876">
        <v>3.024</v>
      </c>
      <c r="AE1876">
        <v>3.8439999999999999</v>
      </c>
      <c r="AF1876">
        <v>4.2649999999999997</v>
      </c>
      <c r="AG1876">
        <v>4.8449999999999998</v>
      </c>
      <c r="AH1876">
        <v>6999</v>
      </c>
      <c r="AI1876">
        <v>13.19</v>
      </c>
      <c r="AJ1876">
        <v>0</v>
      </c>
      <c r="AK1876">
        <v>-12.08</v>
      </c>
      <c r="AL1876">
        <v>6.4269999999999996</v>
      </c>
      <c r="AM1876">
        <v>8.7899999999999991</v>
      </c>
      <c r="AN1876">
        <v>6.6509999999999998</v>
      </c>
      <c r="AO1876">
        <v>5.7930000000000001</v>
      </c>
      <c r="AP1876">
        <v>0.46400000000000002</v>
      </c>
      <c r="AQ1876">
        <v>9.2899999999999991</v>
      </c>
      <c r="AR1876">
        <v>2148</v>
      </c>
      <c r="AS1876">
        <v>12.64</v>
      </c>
      <c r="AT1876">
        <v>2120</v>
      </c>
      <c r="AU1876">
        <v>33.33</v>
      </c>
      <c r="AV1876">
        <v>0</v>
      </c>
    </row>
    <row r="1877" spans="1:48" x14ac:dyDescent="0.55000000000000004">
      <c r="A1877">
        <v>201</v>
      </c>
      <c r="B1877">
        <v>2023</v>
      </c>
      <c r="C1877">
        <v>195</v>
      </c>
      <c r="D1877">
        <v>2300</v>
      </c>
      <c r="E1877">
        <v>6.8730000000000002</v>
      </c>
      <c r="F1877">
        <v>2209</v>
      </c>
      <c r="G1877">
        <v>8.82</v>
      </c>
      <c r="H1877">
        <v>2233</v>
      </c>
      <c r="I1877">
        <v>41.38</v>
      </c>
      <c r="J1877">
        <v>5.9569999999999999</v>
      </c>
      <c r="K1877">
        <v>2243</v>
      </c>
      <c r="L1877">
        <v>3.839</v>
      </c>
      <c r="M1877">
        <v>3.6760000000000002</v>
      </c>
      <c r="N1877">
        <v>293.5</v>
      </c>
      <c r="O1877">
        <v>16.66</v>
      </c>
      <c r="P1877">
        <v>5.1340000000000003</v>
      </c>
      <c r="Q1877">
        <v>2226</v>
      </c>
      <c r="R1877">
        <v>3.5830000000000002</v>
      </c>
      <c r="S1877">
        <v>3.4830000000000001</v>
      </c>
      <c r="T1877">
        <v>282.89999999999998</v>
      </c>
      <c r="U1877">
        <v>13.51</v>
      </c>
      <c r="V1877">
        <v>-842</v>
      </c>
      <c r="W1877">
        <v>-6999</v>
      </c>
      <c r="X1877">
        <v>-6999</v>
      </c>
      <c r="Y1877">
        <v>-6999</v>
      </c>
      <c r="Z1877">
        <v>-6999</v>
      </c>
      <c r="AA1877">
        <v>-6999</v>
      </c>
      <c r="AB1877">
        <v>0.76400000000000001</v>
      </c>
      <c r="AC1877">
        <v>0.41199999999999998</v>
      </c>
      <c r="AD1877">
        <v>2.8919999999999999</v>
      </c>
      <c r="AE1877">
        <v>3.6890000000000001</v>
      </c>
      <c r="AF1877">
        <v>4.0910000000000002</v>
      </c>
      <c r="AG1877">
        <v>4.6529999999999996</v>
      </c>
      <c r="AH1877">
        <v>6999</v>
      </c>
      <c r="AI1877">
        <v>13.13</v>
      </c>
      <c r="AJ1877">
        <v>0</v>
      </c>
      <c r="AK1877">
        <v>-13.49</v>
      </c>
      <c r="AL1877">
        <v>5.556</v>
      </c>
      <c r="AM1877">
        <v>8.58</v>
      </c>
      <c r="AN1877">
        <v>6.7080000000000002</v>
      </c>
      <c r="AO1877">
        <v>5.85</v>
      </c>
      <c r="AP1877">
        <v>0.46300000000000002</v>
      </c>
      <c r="AQ1877">
        <v>8.2799999999999994</v>
      </c>
      <c r="AR1877">
        <v>2207</v>
      </c>
      <c r="AS1877">
        <v>10.63</v>
      </c>
      <c r="AT1877">
        <v>2251</v>
      </c>
      <c r="AU1877">
        <v>33.94</v>
      </c>
      <c r="AV1877">
        <v>0</v>
      </c>
    </row>
    <row r="1878" spans="1:48" x14ac:dyDescent="0.55000000000000004">
      <c r="A1878">
        <v>201</v>
      </c>
      <c r="B1878">
        <v>2023</v>
      </c>
      <c r="C1878">
        <v>195</v>
      </c>
      <c r="D1878">
        <v>2400</v>
      </c>
      <c r="E1878">
        <v>6.2770000000000001</v>
      </c>
      <c r="F1878">
        <v>2325</v>
      </c>
      <c r="G1878">
        <v>8.16</v>
      </c>
      <c r="H1878">
        <v>2344</v>
      </c>
      <c r="I1878">
        <v>35.950000000000003</v>
      </c>
      <c r="J1878">
        <v>5.6440000000000001</v>
      </c>
      <c r="K1878">
        <v>2310</v>
      </c>
      <c r="L1878">
        <v>4.2370000000000001</v>
      </c>
      <c r="M1878">
        <v>4.149</v>
      </c>
      <c r="N1878">
        <v>288</v>
      </c>
      <c r="O1878">
        <v>11.68</v>
      </c>
      <c r="P1878">
        <v>4.9379999999999997</v>
      </c>
      <c r="Q1878">
        <v>2306</v>
      </c>
      <c r="R1878">
        <v>3.8260000000000001</v>
      </c>
      <c r="S1878">
        <v>3.7360000000000002</v>
      </c>
      <c r="T1878">
        <v>284.3</v>
      </c>
      <c r="U1878">
        <v>12.37</v>
      </c>
      <c r="V1878">
        <v>-845</v>
      </c>
      <c r="W1878">
        <v>-6999</v>
      </c>
      <c r="X1878">
        <v>-6999</v>
      </c>
      <c r="Y1878">
        <v>-6999</v>
      </c>
      <c r="Z1878">
        <v>-6999</v>
      </c>
      <c r="AA1878">
        <v>-6999</v>
      </c>
      <c r="AB1878">
        <v>0.27600000000000002</v>
      </c>
      <c r="AC1878">
        <v>0.16300000000000001</v>
      </c>
      <c r="AD1878">
        <v>2.3820000000000001</v>
      </c>
      <c r="AE1878">
        <v>3.1309999999999998</v>
      </c>
      <c r="AF1878">
        <v>3.5089999999999999</v>
      </c>
      <c r="AG1878">
        <v>4.0540000000000003</v>
      </c>
      <c r="AH1878">
        <v>6999</v>
      </c>
      <c r="AI1878">
        <v>13.06</v>
      </c>
      <c r="AJ1878">
        <v>0</v>
      </c>
      <c r="AK1878">
        <v>-14.26</v>
      </c>
      <c r="AL1878">
        <v>4.8840000000000003</v>
      </c>
      <c r="AM1878">
        <v>8.36</v>
      </c>
      <c r="AN1878">
        <v>6.7389999999999999</v>
      </c>
      <c r="AO1878">
        <v>5.9050000000000002</v>
      </c>
      <c r="AP1878">
        <v>0.46300000000000002</v>
      </c>
      <c r="AQ1878">
        <v>8.09</v>
      </c>
      <c r="AR1878">
        <v>2308</v>
      </c>
      <c r="AS1878">
        <v>9.84</v>
      </c>
      <c r="AT1878">
        <v>2344</v>
      </c>
      <c r="AU1878">
        <v>30.12</v>
      </c>
      <c r="AV1878">
        <v>0</v>
      </c>
    </row>
    <row r="1879" spans="1:48" x14ac:dyDescent="0.55000000000000004">
      <c r="A1879">
        <v>203</v>
      </c>
      <c r="B1879">
        <v>2023</v>
      </c>
      <c r="C1879">
        <v>195</v>
      </c>
      <c r="D1879">
        <v>2400</v>
      </c>
      <c r="E1879">
        <v>6.2770000000000001</v>
      </c>
      <c r="F1879">
        <v>2325</v>
      </c>
      <c r="G1879">
        <v>11.56</v>
      </c>
      <c r="H1879">
        <v>2122</v>
      </c>
      <c r="I1879">
        <v>35.950000000000003</v>
      </c>
      <c r="J1879">
        <v>5.9569999999999999</v>
      </c>
      <c r="K1879">
        <v>2243</v>
      </c>
      <c r="L1879">
        <v>3.7450000000000001</v>
      </c>
      <c r="M1879">
        <v>3.488</v>
      </c>
      <c r="N1879">
        <v>297.3</v>
      </c>
      <c r="O1879">
        <v>21.24</v>
      </c>
      <c r="P1879">
        <v>5.1340000000000003</v>
      </c>
      <c r="Q1879">
        <v>2226</v>
      </c>
      <c r="R1879">
        <v>3.5089999999999999</v>
      </c>
      <c r="S1879">
        <v>3.3050000000000002</v>
      </c>
      <c r="T1879">
        <v>289.3</v>
      </c>
      <c r="U1879">
        <v>19.54</v>
      </c>
      <c r="V1879">
        <v>-842</v>
      </c>
      <c r="W1879">
        <v>-6999</v>
      </c>
      <c r="X1879">
        <v>-6999</v>
      </c>
      <c r="Y1879">
        <v>-6999</v>
      </c>
      <c r="Z1879">
        <v>-6999</v>
      </c>
      <c r="AA1879">
        <v>-6999</v>
      </c>
      <c r="AB1879">
        <v>0.748</v>
      </c>
      <c r="AC1879">
        <v>0.41399999999999998</v>
      </c>
      <c r="AD1879">
        <v>2.766</v>
      </c>
      <c r="AE1879">
        <v>3.5550000000000002</v>
      </c>
      <c r="AF1879">
        <v>3.9550000000000001</v>
      </c>
      <c r="AG1879">
        <v>4.5170000000000003</v>
      </c>
      <c r="AH1879">
        <v>6999</v>
      </c>
      <c r="AI1879">
        <v>13.06</v>
      </c>
    </row>
    <row r="1880" spans="1:48" x14ac:dyDescent="0.55000000000000004">
      <c r="A1880">
        <v>224</v>
      </c>
      <c r="B1880">
        <v>2023</v>
      </c>
      <c r="C1880">
        <v>195</v>
      </c>
      <c r="D1880">
        <v>2400</v>
      </c>
      <c r="E1880">
        <v>6.2770000000000001</v>
      </c>
      <c r="F1880">
        <v>2325</v>
      </c>
      <c r="G1880">
        <v>17.57</v>
      </c>
      <c r="H1880">
        <v>1424</v>
      </c>
      <c r="I1880">
        <v>30.33</v>
      </c>
      <c r="J1880">
        <v>14.97</v>
      </c>
      <c r="K1880">
        <v>1700</v>
      </c>
      <c r="L1880">
        <v>4.0250000000000004</v>
      </c>
      <c r="M1880">
        <v>3.3039999999999998</v>
      </c>
      <c r="N1880">
        <v>316.60000000000002</v>
      </c>
      <c r="O1880">
        <v>34.28</v>
      </c>
      <c r="P1880">
        <v>14.87</v>
      </c>
      <c r="Q1880">
        <v>1715</v>
      </c>
      <c r="R1880">
        <v>3.6960000000000002</v>
      </c>
      <c r="S1880">
        <v>2.9470000000000001</v>
      </c>
      <c r="T1880">
        <v>317.10000000000002</v>
      </c>
      <c r="U1880">
        <v>36.46</v>
      </c>
      <c r="V1880">
        <v>-6999</v>
      </c>
      <c r="W1880">
        <v>-6999</v>
      </c>
      <c r="X1880">
        <v>-6999</v>
      </c>
      <c r="Y1880">
        <v>-6999</v>
      </c>
      <c r="Z1880">
        <v>-6999</v>
      </c>
      <c r="AA1880">
        <v>-6999</v>
      </c>
      <c r="AB1880">
        <v>15.07</v>
      </c>
      <c r="AC1880">
        <v>13.47</v>
      </c>
      <c r="AD1880">
        <v>11.82</v>
      </c>
      <c r="AE1880">
        <v>11.79</v>
      </c>
      <c r="AF1880">
        <v>11.79</v>
      </c>
      <c r="AG1880">
        <v>12.15</v>
      </c>
      <c r="AH1880">
        <v>6999</v>
      </c>
      <c r="AI1880">
        <v>13.06</v>
      </c>
      <c r="AJ1880">
        <v>12</v>
      </c>
      <c r="AK1880">
        <v>9.19</v>
      </c>
      <c r="AL1880">
        <v>12.06</v>
      </c>
      <c r="AM1880">
        <v>7.62</v>
      </c>
      <c r="AN1880">
        <v>6.15</v>
      </c>
      <c r="AO1880">
        <v>5.5940000000000003</v>
      </c>
      <c r="AP1880">
        <v>0.46899999999999997</v>
      </c>
      <c r="AQ1880">
        <v>8.09</v>
      </c>
      <c r="AR1880">
        <v>2308</v>
      </c>
      <c r="AS1880">
        <v>17.7</v>
      </c>
      <c r="AT1880">
        <v>1428</v>
      </c>
      <c r="AU1880">
        <v>26.9</v>
      </c>
      <c r="AV1880">
        <v>12.66</v>
      </c>
    </row>
    <row r="1881" spans="1:48" x14ac:dyDescent="0.55000000000000004">
      <c r="A1881">
        <v>201</v>
      </c>
      <c r="B1881">
        <v>2023</v>
      </c>
      <c r="C1881">
        <v>196</v>
      </c>
      <c r="D1881">
        <v>100</v>
      </c>
      <c r="E1881">
        <v>7.22</v>
      </c>
      <c r="F1881">
        <v>7</v>
      </c>
      <c r="G1881">
        <v>8.83</v>
      </c>
      <c r="H1881">
        <v>57</v>
      </c>
      <c r="I1881">
        <v>31.93</v>
      </c>
      <c r="J1881">
        <v>5.4870000000000001</v>
      </c>
      <c r="K1881">
        <v>33</v>
      </c>
      <c r="L1881">
        <v>4.04</v>
      </c>
      <c r="M1881">
        <v>4.0090000000000003</v>
      </c>
      <c r="N1881">
        <v>277.5</v>
      </c>
      <c r="O1881">
        <v>7.12</v>
      </c>
      <c r="P1881">
        <v>5.1150000000000002</v>
      </c>
      <c r="Q1881">
        <v>33</v>
      </c>
      <c r="R1881">
        <v>3.718</v>
      </c>
      <c r="S1881">
        <v>3.67</v>
      </c>
      <c r="T1881">
        <v>274.39999999999998</v>
      </c>
      <c r="U1881">
        <v>9.2200000000000006</v>
      </c>
      <c r="V1881">
        <v>-846</v>
      </c>
      <c r="W1881">
        <v>-6999</v>
      </c>
      <c r="X1881">
        <v>-6999</v>
      </c>
      <c r="Y1881">
        <v>-6999</v>
      </c>
      <c r="Z1881">
        <v>-6999</v>
      </c>
      <c r="AA1881">
        <v>-6999</v>
      </c>
      <c r="AB1881">
        <v>-0.109</v>
      </c>
      <c r="AC1881">
        <v>-0.53600000000000003</v>
      </c>
      <c r="AD1881">
        <v>2.3439999999999999</v>
      </c>
      <c r="AE1881">
        <v>3.2069999999999999</v>
      </c>
      <c r="AF1881">
        <v>3.6070000000000002</v>
      </c>
      <c r="AG1881">
        <v>4.18</v>
      </c>
      <c r="AH1881">
        <v>6999</v>
      </c>
      <c r="AI1881">
        <v>13.01</v>
      </c>
      <c r="AJ1881">
        <v>0</v>
      </c>
      <c r="AK1881">
        <v>-14.86</v>
      </c>
      <c r="AL1881">
        <v>4.3079999999999998</v>
      </c>
      <c r="AM1881">
        <v>8.1300000000000008</v>
      </c>
      <c r="AN1881">
        <v>6.7439999999999998</v>
      </c>
      <c r="AO1881">
        <v>5.94</v>
      </c>
      <c r="AP1881">
        <v>0.46300000000000002</v>
      </c>
      <c r="AQ1881">
        <v>8.77</v>
      </c>
      <c r="AR1881">
        <v>6</v>
      </c>
      <c r="AS1881">
        <v>10.51</v>
      </c>
      <c r="AT1881">
        <v>19</v>
      </c>
      <c r="AU1881">
        <v>27.1</v>
      </c>
      <c r="AV1881">
        <v>0</v>
      </c>
    </row>
    <row r="1882" spans="1:48" x14ac:dyDescent="0.55000000000000004">
      <c r="A1882">
        <v>201</v>
      </c>
      <c r="B1882">
        <v>2023</v>
      </c>
      <c r="C1882">
        <v>196</v>
      </c>
      <c r="D1882">
        <v>200</v>
      </c>
      <c r="E1882">
        <v>7.02</v>
      </c>
      <c r="F1882">
        <v>152</v>
      </c>
      <c r="G1882">
        <v>8.57</v>
      </c>
      <c r="H1882">
        <v>100</v>
      </c>
      <c r="I1882">
        <v>35.75</v>
      </c>
      <c r="J1882">
        <v>5.1539999999999999</v>
      </c>
      <c r="K1882">
        <v>110</v>
      </c>
      <c r="L1882">
        <v>3.516</v>
      </c>
      <c r="M1882">
        <v>3.4630000000000001</v>
      </c>
      <c r="N1882">
        <v>275.89999999999998</v>
      </c>
      <c r="O1882">
        <v>9.98</v>
      </c>
      <c r="P1882">
        <v>5.1340000000000003</v>
      </c>
      <c r="Q1882">
        <v>110</v>
      </c>
      <c r="R1882">
        <v>3.4740000000000002</v>
      </c>
      <c r="S1882">
        <v>3.4350000000000001</v>
      </c>
      <c r="T1882">
        <v>273.39999999999998</v>
      </c>
      <c r="U1882">
        <v>8.6199999999999992</v>
      </c>
      <c r="V1882">
        <v>-847</v>
      </c>
      <c r="W1882">
        <v>-6999</v>
      </c>
      <c r="X1882">
        <v>-6999</v>
      </c>
      <c r="Y1882">
        <v>-6999</v>
      </c>
      <c r="Z1882">
        <v>-6999</v>
      </c>
      <c r="AA1882">
        <v>-6999</v>
      </c>
      <c r="AB1882">
        <v>-0.55900000000000005</v>
      </c>
      <c r="AC1882">
        <v>-1.175</v>
      </c>
      <c r="AD1882">
        <v>2.1429999999999998</v>
      </c>
      <c r="AE1882">
        <v>3.0350000000000001</v>
      </c>
      <c r="AF1882">
        <v>3.4510000000000001</v>
      </c>
      <c r="AG1882">
        <v>4.016</v>
      </c>
      <c r="AH1882">
        <v>6999</v>
      </c>
      <c r="AI1882">
        <v>12.96</v>
      </c>
      <c r="AJ1882">
        <v>0</v>
      </c>
      <c r="AK1882">
        <v>-15.58</v>
      </c>
      <c r="AL1882">
        <v>3.82</v>
      </c>
      <c r="AM1882">
        <v>7.9</v>
      </c>
      <c r="AN1882">
        <v>6.72</v>
      </c>
      <c r="AO1882">
        <v>5.9589999999999996</v>
      </c>
      <c r="AP1882">
        <v>0.46300000000000002</v>
      </c>
      <c r="AQ1882">
        <v>8.6300000000000008</v>
      </c>
      <c r="AR1882">
        <v>152</v>
      </c>
      <c r="AS1882">
        <v>10.18</v>
      </c>
      <c r="AT1882">
        <v>101</v>
      </c>
      <c r="AU1882">
        <v>30.52</v>
      </c>
      <c r="AV1882">
        <v>0</v>
      </c>
    </row>
    <row r="1883" spans="1:48" x14ac:dyDescent="0.55000000000000004">
      <c r="A1883">
        <v>201</v>
      </c>
      <c r="B1883">
        <v>2023</v>
      </c>
      <c r="C1883">
        <v>196</v>
      </c>
      <c r="D1883">
        <v>300</v>
      </c>
      <c r="E1883">
        <v>6.2850000000000001</v>
      </c>
      <c r="F1883">
        <v>245</v>
      </c>
      <c r="G1883">
        <v>7.69</v>
      </c>
      <c r="H1883">
        <v>227</v>
      </c>
      <c r="I1883">
        <v>40.99</v>
      </c>
      <c r="J1883">
        <v>4.7030000000000003</v>
      </c>
      <c r="K1883">
        <v>212</v>
      </c>
      <c r="L1883">
        <v>3.0670000000000002</v>
      </c>
      <c r="M1883">
        <v>3.0329999999999999</v>
      </c>
      <c r="N1883">
        <v>276.7</v>
      </c>
      <c r="O1883">
        <v>8.57</v>
      </c>
      <c r="P1883">
        <v>4.5659999999999998</v>
      </c>
      <c r="Q1883">
        <v>237</v>
      </c>
      <c r="R1883">
        <v>3.1949999999999998</v>
      </c>
      <c r="S1883">
        <v>3.1640000000000001</v>
      </c>
      <c r="T1883">
        <v>273.10000000000002</v>
      </c>
      <c r="U1883">
        <v>8.0299999999999994</v>
      </c>
      <c r="V1883">
        <v>-847</v>
      </c>
      <c r="W1883">
        <v>-6999</v>
      </c>
      <c r="X1883">
        <v>-6999</v>
      </c>
      <c r="Y1883">
        <v>-6999</v>
      </c>
      <c r="Z1883">
        <v>-6999</v>
      </c>
      <c r="AA1883">
        <v>-6999</v>
      </c>
      <c r="AB1883">
        <v>-1.2470000000000001</v>
      </c>
      <c r="AC1883">
        <v>-1.96</v>
      </c>
      <c r="AD1883">
        <v>1.119</v>
      </c>
      <c r="AE1883">
        <v>2.02</v>
      </c>
      <c r="AF1883">
        <v>2.4460000000000002</v>
      </c>
      <c r="AG1883">
        <v>3.0419999999999998</v>
      </c>
      <c r="AH1883">
        <v>6999</v>
      </c>
      <c r="AI1883">
        <v>12.93</v>
      </c>
      <c r="AJ1883">
        <v>0</v>
      </c>
      <c r="AK1883">
        <v>-16.010000000000002</v>
      </c>
      <c r="AL1883">
        <v>3.37</v>
      </c>
      <c r="AM1883">
        <v>7.69</v>
      </c>
      <c r="AN1883">
        <v>6.6890000000000001</v>
      </c>
      <c r="AO1883">
        <v>5.9749999999999996</v>
      </c>
      <c r="AP1883">
        <v>0.46300000000000002</v>
      </c>
      <c r="AQ1883">
        <v>7.96</v>
      </c>
      <c r="AR1883">
        <v>244</v>
      </c>
      <c r="AS1883">
        <v>9.3000000000000007</v>
      </c>
      <c r="AT1883">
        <v>228</v>
      </c>
      <c r="AU1883">
        <v>31.93</v>
      </c>
      <c r="AV1883">
        <v>0</v>
      </c>
    </row>
    <row r="1884" spans="1:48" x14ac:dyDescent="0.55000000000000004">
      <c r="A1884">
        <v>203</v>
      </c>
      <c r="B1884">
        <v>2023</v>
      </c>
      <c r="C1884">
        <v>196</v>
      </c>
      <c r="D1884">
        <v>300</v>
      </c>
      <c r="E1884">
        <v>6.2850000000000001</v>
      </c>
      <c r="F1884">
        <v>245</v>
      </c>
      <c r="G1884">
        <v>8.83</v>
      </c>
      <c r="H1884">
        <v>57</v>
      </c>
      <c r="I1884">
        <v>40.99</v>
      </c>
      <c r="J1884">
        <v>5.4870000000000001</v>
      </c>
      <c r="K1884">
        <v>33</v>
      </c>
      <c r="L1884">
        <v>3.5409999999999999</v>
      </c>
      <c r="M1884">
        <v>3.5009999999999999</v>
      </c>
      <c r="N1884">
        <v>276.8</v>
      </c>
      <c r="O1884">
        <v>8.6</v>
      </c>
      <c r="P1884">
        <v>5.1340000000000003</v>
      </c>
      <c r="Q1884">
        <v>110</v>
      </c>
      <c r="R1884">
        <v>3.4630000000000001</v>
      </c>
      <c r="S1884">
        <v>3.423</v>
      </c>
      <c r="T1884">
        <v>273.7</v>
      </c>
      <c r="U1884">
        <v>8.69</v>
      </c>
      <c r="V1884">
        <v>-847</v>
      </c>
      <c r="W1884">
        <v>-6999</v>
      </c>
      <c r="X1884">
        <v>-6999</v>
      </c>
      <c r="Y1884">
        <v>-6999</v>
      </c>
      <c r="Z1884">
        <v>-6999</v>
      </c>
      <c r="AA1884">
        <v>-6999</v>
      </c>
      <c r="AB1884">
        <v>-0.63900000000000001</v>
      </c>
      <c r="AC1884">
        <v>-1.2230000000000001</v>
      </c>
      <c r="AD1884">
        <v>1.869</v>
      </c>
      <c r="AE1884">
        <v>2.754</v>
      </c>
      <c r="AF1884">
        <v>3.1680000000000001</v>
      </c>
      <c r="AG1884">
        <v>3.746</v>
      </c>
      <c r="AH1884">
        <v>6999</v>
      </c>
      <c r="AI1884">
        <v>12.93</v>
      </c>
    </row>
    <row r="1885" spans="1:48" x14ac:dyDescent="0.55000000000000004">
      <c r="A1885">
        <v>201</v>
      </c>
      <c r="B1885">
        <v>2023</v>
      </c>
      <c r="C1885">
        <v>196</v>
      </c>
      <c r="D1885">
        <v>400</v>
      </c>
      <c r="E1885">
        <v>5.1449999999999996</v>
      </c>
      <c r="F1885">
        <v>338</v>
      </c>
      <c r="G1885">
        <v>6.8220000000000001</v>
      </c>
      <c r="H1885">
        <v>358</v>
      </c>
      <c r="I1885">
        <v>41.25</v>
      </c>
      <c r="J1885">
        <v>5.33</v>
      </c>
      <c r="K1885">
        <v>341</v>
      </c>
      <c r="L1885">
        <v>3.9580000000000002</v>
      </c>
      <c r="M1885">
        <v>3.9220000000000002</v>
      </c>
      <c r="N1885">
        <v>280.39999999999998</v>
      </c>
      <c r="O1885">
        <v>7.63</v>
      </c>
      <c r="P1885">
        <v>4.8209999999999997</v>
      </c>
      <c r="Q1885">
        <v>313</v>
      </c>
      <c r="R1885">
        <v>3.6819999999999999</v>
      </c>
      <c r="S1885">
        <v>3.6469999999999998</v>
      </c>
      <c r="T1885">
        <v>275.5</v>
      </c>
      <c r="U1885">
        <v>7.9</v>
      </c>
      <c r="V1885">
        <v>-848</v>
      </c>
      <c r="W1885">
        <v>-6999</v>
      </c>
      <c r="X1885">
        <v>-6999</v>
      </c>
      <c r="Y1885">
        <v>-6999</v>
      </c>
      <c r="Z1885">
        <v>-6999</v>
      </c>
      <c r="AA1885">
        <v>-6999</v>
      </c>
      <c r="AB1885">
        <v>-1.4450000000000001</v>
      </c>
      <c r="AC1885">
        <v>-1.897</v>
      </c>
      <c r="AD1885">
        <v>0.83199999999999996</v>
      </c>
      <c r="AE1885">
        <v>1.643</v>
      </c>
      <c r="AF1885">
        <v>2.0150000000000001</v>
      </c>
      <c r="AG1885">
        <v>2.5609999999999999</v>
      </c>
      <c r="AH1885">
        <v>6999</v>
      </c>
      <c r="AI1885">
        <v>12.91</v>
      </c>
      <c r="AJ1885">
        <v>0</v>
      </c>
      <c r="AK1885">
        <v>-16.45</v>
      </c>
      <c r="AL1885">
        <v>2.9319999999999999</v>
      </c>
      <c r="AM1885">
        <v>7.48</v>
      </c>
      <c r="AN1885">
        <v>6.6340000000000003</v>
      </c>
      <c r="AO1885">
        <v>5.9710000000000001</v>
      </c>
      <c r="AP1885">
        <v>0.46300000000000002</v>
      </c>
      <c r="AQ1885">
        <v>7.09</v>
      </c>
      <c r="AR1885">
        <v>328</v>
      </c>
      <c r="AS1885">
        <v>8.57</v>
      </c>
      <c r="AT1885">
        <v>300</v>
      </c>
      <c r="AU1885">
        <v>35.15</v>
      </c>
      <c r="AV1885">
        <v>0</v>
      </c>
    </row>
    <row r="1886" spans="1:48" x14ac:dyDescent="0.55000000000000004">
      <c r="A1886">
        <v>201</v>
      </c>
      <c r="B1886">
        <v>2023</v>
      </c>
      <c r="C1886">
        <v>196</v>
      </c>
      <c r="D1886">
        <v>500</v>
      </c>
      <c r="E1886">
        <v>5.0780000000000003</v>
      </c>
      <c r="F1886">
        <v>444</v>
      </c>
      <c r="G1886">
        <v>6.8890000000000002</v>
      </c>
      <c r="H1886">
        <v>413</v>
      </c>
      <c r="I1886">
        <v>44.81</v>
      </c>
      <c r="J1886">
        <v>5.5460000000000003</v>
      </c>
      <c r="K1886">
        <v>459</v>
      </c>
      <c r="L1886">
        <v>3.766</v>
      </c>
      <c r="M1886">
        <v>3.6520000000000001</v>
      </c>
      <c r="N1886">
        <v>282.89999999999998</v>
      </c>
      <c r="O1886">
        <v>14.1</v>
      </c>
      <c r="P1886">
        <v>5.4870000000000001</v>
      </c>
      <c r="Q1886">
        <v>407</v>
      </c>
      <c r="R1886">
        <v>3.516</v>
      </c>
      <c r="S1886">
        <v>3.44</v>
      </c>
      <c r="T1886">
        <v>275.8</v>
      </c>
      <c r="U1886">
        <v>11.89</v>
      </c>
      <c r="V1886">
        <v>-847</v>
      </c>
      <c r="W1886">
        <v>-6999</v>
      </c>
      <c r="X1886">
        <v>-6999</v>
      </c>
      <c r="Y1886">
        <v>-6999</v>
      </c>
      <c r="Z1886">
        <v>-6999</v>
      </c>
      <c r="AA1886">
        <v>-6999</v>
      </c>
      <c r="AB1886">
        <v>-1.387</v>
      </c>
      <c r="AC1886">
        <v>-1.734</v>
      </c>
      <c r="AD1886">
        <v>1.1259999999999999</v>
      </c>
      <c r="AE1886">
        <v>1.9239999999999999</v>
      </c>
      <c r="AF1886">
        <v>2.2869999999999999</v>
      </c>
      <c r="AG1886">
        <v>2.847</v>
      </c>
      <c r="AH1886">
        <v>6999</v>
      </c>
      <c r="AI1886">
        <v>12.89</v>
      </c>
      <c r="AJ1886">
        <v>0</v>
      </c>
      <c r="AK1886">
        <v>-16.239999999999998</v>
      </c>
      <c r="AL1886">
        <v>2.673</v>
      </c>
      <c r="AM1886">
        <v>7.28</v>
      </c>
      <c r="AN1886">
        <v>6.5739999999999998</v>
      </c>
      <c r="AO1886">
        <v>5.9610000000000003</v>
      </c>
      <c r="AP1886">
        <v>0.46300000000000002</v>
      </c>
      <c r="AQ1886">
        <v>6.3520000000000003</v>
      </c>
      <c r="AR1886">
        <v>459</v>
      </c>
      <c r="AS1886">
        <v>8.6999999999999993</v>
      </c>
      <c r="AT1886">
        <v>430</v>
      </c>
      <c r="AU1886">
        <v>39.85</v>
      </c>
      <c r="AV1886">
        <v>0</v>
      </c>
    </row>
    <row r="1887" spans="1:48" x14ac:dyDescent="0.55000000000000004">
      <c r="A1887">
        <v>201</v>
      </c>
      <c r="B1887">
        <v>2023</v>
      </c>
      <c r="C1887">
        <v>196</v>
      </c>
      <c r="D1887">
        <v>600</v>
      </c>
      <c r="E1887">
        <v>5.1449999999999996</v>
      </c>
      <c r="F1887">
        <v>502</v>
      </c>
      <c r="G1887">
        <v>11.45</v>
      </c>
      <c r="H1887">
        <v>558</v>
      </c>
      <c r="I1887">
        <v>28.64</v>
      </c>
      <c r="J1887">
        <v>5.35</v>
      </c>
      <c r="K1887">
        <v>500</v>
      </c>
      <c r="L1887">
        <v>3.0990000000000002</v>
      </c>
      <c r="M1887">
        <v>2.8889999999999998</v>
      </c>
      <c r="N1887">
        <v>293</v>
      </c>
      <c r="O1887">
        <v>21.07</v>
      </c>
      <c r="P1887">
        <v>5.2709999999999999</v>
      </c>
      <c r="Q1887">
        <v>501</v>
      </c>
      <c r="R1887">
        <v>2.8039999999999998</v>
      </c>
      <c r="S1887">
        <v>2.61</v>
      </c>
      <c r="T1887">
        <v>284.7</v>
      </c>
      <c r="U1887">
        <v>21.34</v>
      </c>
      <c r="V1887">
        <v>-851</v>
      </c>
      <c r="W1887">
        <v>-6999</v>
      </c>
      <c r="X1887">
        <v>-6999</v>
      </c>
      <c r="Y1887">
        <v>-6999</v>
      </c>
      <c r="Z1887">
        <v>-6999</v>
      </c>
      <c r="AA1887">
        <v>-6999</v>
      </c>
      <c r="AB1887">
        <v>0.32800000000000001</v>
      </c>
      <c r="AC1887">
        <v>0.64600000000000002</v>
      </c>
      <c r="AD1887">
        <v>4.0910000000000002</v>
      </c>
      <c r="AE1887">
        <v>5.077</v>
      </c>
      <c r="AF1887">
        <v>5.468</v>
      </c>
      <c r="AG1887">
        <v>6.1050000000000004</v>
      </c>
      <c r="AH1887">
        <v>6999</v>
      </c>
      <c r="AI1887">
        <v>12.96</v>
      </c>
      <c r="AJ1887">
        <v>0</v>
      </c>
      <c r="AK1887">
        <v>-15.76</v>
      </c>
      <c r="AL1887">
        <v>2.5910000000000002</v>
      </c>
      <c r="AM1887">
        <v>7.09</v>
      </c>
      <c r="AN1887">
        <v>6.5069999999999997</v>
      </c>
      <c r="AO1887">
        <v>5.9420000000000002</v>
      </c>
      <c r="AP1887">
        <v>0.46300000000000002</v>
      </c>
      <c r="AQ1887">
        <v>6.0170000000000003</v>
      </c>
      <c r="AR1887">
        <v>501</v>
      </c>
      <c r="AS1887">
        <v>11.38</v>
      </c>
      <c r="AT1887">
        <v>558</v>
      </c>
      <c r="AU1887">
        <v>27.7</v>
      </c>
      <c r="AV1887">
        <v>0</v>
      </c>
    </row>
    <row r="1888" spans="1:48" x14ac:dyDescent="0.55000000000000004">
      <c r="A1888">
        <v>203</v>
      </c>
      <c r="B1888">
        <v>2023</v>
      </c>
      <c r="C1888">
        <v>196</v>
      </c>
      <c r="D1888">
        <v>600</v>
      </c>
      <c r="E1888">
        <v>5.0780000000000003</v>
      </c>
      <c r="F1888">
        <v>444</v>
      </c>
      <c r="G1888">
        <v>11.45</v>
      </c>
      <c r="H1888">
        <v>558</v>
      </c>
      <c r="I1888">
        <v>28.64</v>
      </c>
      <c r="J1888">
        <v>5.5460000000000003</v>
      </c>
      <c r="K1888">
        <v>459</v>
      </c>
      <c r="L1888">
        <v>3.6080000000000001</v>
      </c>
      <c r="M1888">
        <v>3.4740000000000002</v>
      </c>
      <c r="N1888">
        <v>284.8</v>
      </c>
      <c r="O1888">
        <v>15.62</v>
      </c>
      <c r="P1888">
        <v>5.4870000000000001</v>
      </c>
      <c r="Q1888">
        <v>407</v>
      </c>
      <c r="R1888">
        <v>3.3340000000000001</v>
      </c>
      <c r="S1888">
        <v>3.2240000000000002</v>
      </c>
      <c r="T1888">
        <v>278.10000000000002</v>
      </c>
      <c r="U1888">
        <v>14.69</v>
      </c>
      <c r="V1888">
        <v>-849</v>
      </c>
      <c r="W1888">
        <v>-6999</v>
      </c>
      <c r="X1888">
        <v>-6999</v>
      </c>
      <c r="Y1888">
        <v>-6999</v>
      </c>
      <c r="Z1888">
        <v>-6999</v>
      </c>
      <c r="AA1888">
        <v>-6999</v>
      </c>
      <c r="AB1888">
        <v>-0.83499999999999996</v>
      </c>
      <c r="AC1888">
        <v>-0.995</v>
      </c>
      <c r="AD1888">
        <v>2.016</v>
      </c>
      <c r="AE1888">
        <v>2.8809999999999998</v>
      </c>
      <c r="AF1888">
        <v>3.2570000000000001</v>
      </c>
      <c r="AG1888">
        <v>3.8380000000000001</v>
      </c>
      <c r="AH1888">
        <v>6999</v>
      </c>
      <c r="AI1888">
        <v>12.96</v>
      </c>
    </row>
    <row r="1889" spans="1:48" x14ac:dyDescent="0.55000000000000004">
      <c r="A1889">
        <v>201</v>
      </c>
      <c r="B1889">
        <v>2023</v>
      </c>
      <c r="C1889">
        <v>196</v>
      </c>
      <c r="D1889">
        <v>700</v>
      </c>
      <c r="E1889">
        <v>10.71</v>
      </c>
      <c r="F1889">
        <v>601</v>
      </c>
      <c r="G1889">
        <v>14.45</v>
      </c>
      <c r="H1889">
        <v>652</v>
      </c>
      <c r="I1889">
        <v>20.85</v>
      </c>
      <c r="J1889">
        <v>3.645</v>
      </c>
      <c r="K1889">
        <v>656</v>
      </c>
      <c r="L1889">
        <v>1.464</v>
      </c>
      <c r="M1889">
        <v>0.88700000000000001</v>
      </c>
      <c r="N1889">
        <v>6.9589999999999996</v>
      </c>
      <c r="O1889">
        <v>50.84</v>
      </c>
      <c r="P1889">
        <v>4.2720000000000002</v>
      </c>
      <c r="Q1889">
        <v>657</v>
      </c>
      <c r="R1889">
        <v>1.302</v>
      </c>
      <c r="S1889">
        <v>0.79400000000000004</v>
      </c>
      <c r="T1889">
        <v>10.55</v>
      </c>
      <c r="U1889">
        <v>50.62</v>
      </c>
      <c r="V1889">
        <v>-852</v>
      </c>
      <c r="W1889">
        <v>-6999</v>
      </c>
      <c r="X1889">
        <v>-6999</v>
      </c>
      <c r="Y1889">
        <v>-6999</v>
      </c>
      <c r="Z1889">
        <v>-6999</v>
      </c>
      <c r="AA1889">
        <v>-6999</v>
      </c>
      <c r="AB1889">
        <v>7.13</v>
      </c>
      <c r="AC1889">
        <v>12.62</v>
      </c>
      <c r="AD1889">
        <v>12.7</v>
      </c>
      <c r="AE1889">
        <v>12.75</v>
      </c>
      <c r="AF1889">
        <v>12.67</v>
      </c>
      <c r="AG1889">
        <v>13.11</v>
      </c>
      <c r="AH1889">
        <v>6999</v>
      </c>
      <c r="AI1889">
        <v>13.01</v>
      </c>
      <c r="AJ1889">
        <v>0</v>
      </c>
      <c r="AK1889">
        <v>-12.64</v>
      </c>
      <c r="AL1889">
        <v>4.3789999999999996</v>
      </c>
      <c r="AM1889">
        <v>6.9039999999999999</v>
      </c>
      <c r="AN1889">
        <v>6.431</v>
      </c>
      <c r="AO1889">
        <v>5.9139999999999997</v>
      </c>
      <c r="AP1889">
        <v>0.46300000000000002</v>
      </c>
      <c r="AQ1889">
        <v>10.78</v>
      </c>
      <c r="AR1889">
        <v>601</v>
      </c>
      <c r="AS1889">
        <v>13.98</v>
      </c>
      <c r="AT1889">
        <v>654</v>
      </c>
      <c r="AU1889">
        <v>21.12</v>
      </c>
      <c r="AV1889">
        <v>0</v>
      </c>
    </row>
    <row r="1890" spans="1:48" x14ac:dyDescent="0.55000000000000004">
      <c r="A1890">
        <v>201</v>
      </c>
      <c r="B1890">
        <v>2023</v>
      </c>
      <c r="C1890">
        <v>196</v>
      </c>
      <c r="D1890">
        <v>800</v>
      </c>
      <c r="E1890">
        <v>12.3</v>
      </c>
      <c r="F1890">
        <v>726</v>
      </c>
      <c r="G1890">
        <v>14.24</v>
      </c>
      <c r="H1890">
        <v>720</v>
      </c>
      <c r="I1890">
        <v>21.45</v>
      </c>
      <c r="J1890">
        <v>8.5399999999999991</v>
      </c>
      <c r="K1890">
        <v>750</v>
      </c>
      <c r="L1890">
        <v>2.371</v>
      </c>
      <c r="M1890">
        <v>0.748</v>
      </c>
      <c r="N1890">
        <v>279.2</v>
      </c>
      <c r="O1890">
        <v>67.02</v>
      </c>
      <c r="P1890">
        <v>7.66</v>
      </c>
      <c r="Q1890">
        <v>751</v>
      </c>
      <c r="R1890">
        <v>2.2410000000000001</v>
      </c>
      <c r="S1890">
        <v>0.51700000000000002</v>
      </c>
      <c r="T1890">
        <v>283</v>
      </c>
      <c r="U1890">
        <v>71</v>
      </c>
      <c r="V1890">
        <v>-6999</v>
      </c>
      <c r="W1890">
        <v>-6999</v>
      </c>
      <c r="X1890">
        <v>-6999</v>
      </c>
      <c r="Y1890">
        <v>-6999</v>
      </c>
      <c r="Z1890">
        <v>-6999</v>
      </c>
      <c r="AA1890">
        <v>-6999</v>
      </c>
      <c r="AB1890">
        <v>15.26</v>
      </c>
      <c r="AC1890">
        <v>20.239999999999998</v>
      </c>
      <c r="AD1890">
        <v>15.64</v>
      </c>
      <c r="AE1890">
        <v>15.13</v>
      </c>
      <c r="AF1890">
        <v>14.84</v>
      </c>
      <c r="AG1890">
        <v>15.04</v>
      </c>
      <c r="AH1890">
        <v>6999</v>
      </c>
      <c r="AI1890">
        <v>13.23</v>
      </c>
      <c r="AJ1890">
        <v>0</v>
      </c>
      <c r="AK1890">
        <v>-5.04</v>
      </c>
      <c r="AL1890">
        <v>8.4600000000000009</v>
      </c>
      <c r="AM1890">
        <v>6.74</v>
      </c>
      <c r="AN1890">
        <v>6.351</v>
      </c>
      <c r="AO1890">
        <v>5.8769999999999998</v>
      </c>
      <c r="AP1890">
        <v>0.46200000000000002</v>
      </c>
      <c r="AQ1890">
        <v>12.23</v>
      </c>
      <c r="AR1890">
        <v>751</v>
      </c>
      <c r="AS1890">
        <v>13.71</v>
      </c>
      <c r="AT1890">
        <v>720</v>
      </c>
      <c r="AU1890">
        <v>21.52</v>
      </c>
      <c r="AV1890">
        <v>0</v>
      </c>
    </row>
    <row r="1891" spans="1:48" x14ac:dyDescent="0.55000000000000004">
      <c r="A1891">
        <v>201</v>
      </c>
      <c r="B1891">
        <v>2023</v>
      </c>
      <c r="C1891">
        <v>196</v>
      </c>
      <c r="D1891">
        <v>900</v>
      </c>
      <c r="E1891">
        <v>12.01</v>
      </c>
      <c r="F1891">
        <v>853</v>
      </c>
      <c r="G1891">
        <v>14.7</v>
      </c>
      <c r="H1891">
        <v>820</v>
      </c>
      <c r="I1891">
        <v>22.65</v>
      </c>
      <c r="J1891">
        <v>9.9</v>
      </c>
      <c r="K1891">
        <v>845</v>
      </c>
      <c r="L1891">
        <v>3.1920000000000002</v>
      </c>
      <c r="M1891">
        <v>2.3490000000000002</v>
      </c>
      <c r="N1891">
        <v>307.10000000000002</v>
      </c>
      <c r="O1891">
        <v>41.62</v>
      </c>
      <c r="P1891">
        <v>8.92</v>
      </c>
      <c r="Q1891">
        <v>851</v>
      </c>
      <c r="R1891">
        <v>2.871</v>
      </c>
      <c r="S1891">
        <v>2.0259999999999998</v>
      </c>
      <c r="T1891">
        <v>311.39999999999998</v>
      </c>
      <c r="U1891">
        <v>43.96</v>
      </c>
      <c r="V1891">
        <v>-826</v>
      </c>
      <c r="W1891">
        <v>-6999</v>
      </c>
      <c r="X1891">
        <v>-6999</v>
      </c>
      <c r="Y1891">
        <v>-6999</v>
      </c>
      <c r="Z1891">
        <v>-6999</v>
      </c>
      <c r="AA1891">
        <v>-6999</v>
      </c>
      <c r="AB1891">
        <v>23.28</v>
      </c>
      <c r="AC1891">
        <v>24.27</v>
      </c>
      <c r="AD1891">
        <v>17.739999999999998</v>
      </c>
      <c r="AE1891">
        <v>16.89</v>
      </c>
      <c r="AF1891">
        <v>16.46</v>
      </c>
      <c r="AG1891">
        <v>16.559999999999999</v>
      </c>
      <c r="AH1891">
        <v>6999</v>
      </c>
      <c r="AI1891">
        <v>14.02</v>
      </c>
      <c r="AJ1891">
        <v>0</v>
      </c>
      <c r="AK1891">
        <v>6.5629999999999997</v>
      </c>
      <c r="AL1891">
        <v>12.75</v>
      </c>
      <c r="AM1891">
        <v>6.6260000000000003</v>
      </c>
      <c r="AN1891">
        <v>6.2729999999999997</v>
      </c>
      <c r="AO1891">
        <v>5.8419999999999996</v>
      </c>
      <c r="AP1891">
        <v>0.46200000000000002</v>
      </c>
      <c r="AQ1891">
        <v>11.81</v>
      </c>
      <c r="AR1891">
        <v>853</v>
      </c>
      <c r="AS1891">
        <v>13.89</v>
      </c>
      <c r="AT1891">
        <v>820</v>
      </c>
      <c r="AU1891">
        <v>22.99</v>
      </c>
      <c r="AV1891">
        <v>0</v>
      </c>
    </row>
    <row r="1892" spans="1:48" x14ac:dyDescent="0.55000000000000004">
      <c r="A1892">
        <v>203</v>
      </c>
      <c r="B1892">
        <v>2023</v>
      </c>
      <c r="C1892">
        <v>196</v>
      </c>
      <c r="D1892">
        <v>900</v>
      </c>
      <c r="E1892">
        <v>10.71</v>
      </c>
      <c r="F1892">
        <v>601</v>
      </c>
      <c r="G1892">
        <v>14.7</v>
      </c>
      <c r="H1892">
        <v>820</v>
      </c>
      <c r="I1892">
        <v>22.65</v>
      </c>
      <c r="J1892">
        <v>9.9</v>
      </c>
      <c r="K1892">
        <v>845</v>
      </c>
      <c r="L1892">
        <v>2.3420000000000001</v>
      </c>
      <c r="M1892">
        <v>1.1599999999999999</v>
      </c>
      <c r="N1892">
        <v>314</v>
      </c>
      <c r="O1892">
        <v>57.54</v>
      </c>
      <c r="P1892">
        <v>8.92</v>
      </c>
      <c r="Q1892">
        <v>851</v>
      </c>
      <c r="R1892">
        <v>2.1379999999999999</v>
      </c>
      <c r="S1892">
        <v>0.97299999999999998</v>
      </c>
      <c r="T1892">
        <v>320</v>
      </c>
      <c r="U1892">
        <v>59.78</v>
      </c>
      <c r="V1892">
        <v>-6999</v>
      </c>
      <c r="W1892">
        <v>-6999</v>
      </c>
      <c r="X1892">
        <v>-6999</v>
      </c>
      <c r="Y1892">
        <v>-6999</v>
      </c>
      <c r="Z1892">
        <v>-6999</v>
      </c>
      <c r="AA1892">
        <v>-6999</v>
      </c>
      <c r="AB1892">
        <v>15.22</v>
      </c>
      <c r="AC1892">
        <v>19.04</v>
      </c>
      <c r="AD1892">
        <v>15.36</v>
      </c>
      <c r="AE1892">
        <v>14.92</v>
      </c>
      <c r="AF1892">
        <v>14.66</v>
      </c>
      <c r="AG1892">
        <v>14.91</v>
      </c>
      <c r="AH1892">
        <v>6999</v>
      </c>
      <c r="AI1892">
        <v>14.02</v>
      </c>
    </row>
    <row r="1893" spans="1:48" x14ac:dyDescent="0.55000000000000004">
      <c r="A1893">
        <v>201</v>
      </c>
      <c r="B1893">
        <v>2023</v>
      </c>
      <c r="C1893">
        <v>196</v>
      </c>
      <c r="D1893">
        <v>1000</v>
      </c>
      <c r="E1893">
        <v>12.14</v>
      </c>
      <c r="F1893">
        <v>911</v>
      </c>
      <c r="G1893">
        <v>14.16</v>
      </c>
      <c r="H1893">
        <v>959</v>
      </c>
      <c r="I1893">
        <v>9.58</v>
      </c>
      <c r="J1893">
        <v>7.37</v>
      </c>
      <c r="K1893">
        <v>918</v>
      </c>
      <c r="L1893">
        <v>4.9989999999999997</v>
      </c>
      <c r="M1893">
        <v>4.8710000000000004</v>
      </c>
      <c r="N1893">
        <v>313.5</v>
      </c>
      <c r="O1893">
        <v>12.97</v>
      </c>
      <c r="P1893">
        <v>7.11</v>
      </c>
      <c r="Q1893">
        <v>900</v>
      </c>
      <c r="R1893">
        <v>4.4400000000000004</v>
      </c>
      <c r="S1893">
        <v>4.2690000000000001</v>
      </c>
      <c r="T1893">
        <v>318.89999999999998</v>
      </c>
      <c r="U1893">
        <v>15.88</v>
      </c>
      <c r="V1893">
        <v>-826</v>
      </c>
      <c r="W1893">
        <v>-6999</v>
      </c>
      <c r="X1893">
        <v>-6999</v>
      </c>
      <c r="Y1893">
        <v>-6999</v>
      </c>
      <c r="Z1893">
        <v>-6999</v>
      </c>
      <c r="AA1893">
        <v>-6999</v>
      </c>
      <c r="AB1893">
        <v>29.39</v>
      </c>
      <c r="AC1893">
        <v>24.75</v>
      </c>
      <c r="AD1893">
        <v>19.46</v>
      </c>
      <c r="AE1893">
        <v>18.64</v>
      </c>
      <c r="AF1893">
        <v>18.12</v>
      </c>
      <c r="AG1893">
        <v>18.149999999999999</v>
      </c>
      <c r="AH1893">
        <v>6999</v>
      </c>
      <c r="AI1893">
        <v>14.13</v>
      </c>
      <c r="AJ1893">
        <v>0</v>
      </c>
      <c r="AK1893">
        <v>14.82</v>
      </c>
      <c r="AL1893">
        <v>16.579999999999998</v>
      </c>
      <c r="AM1893">
        <v>6.5990000000000002</v>
      </c>
      <c r="AN1893">
        <v>6.1929999999999996</v>
      </c>
      <c r="AO1893">
        <v>5.8019999999999996</v>
      </c>
      <c r="AP1893">
        <v>0.46200000000000002</v>
      </c>
      <c r="AQ1893">
        <v>12.01</v>
      </c>
      <c r="AR1893">
        <v>913</v>
      </c>
      <c r="AS1893">
        <v>13.69</v>
      </c>
      <c r="AT1893">
        <v>957</v>
      </c>
      <c r="AU1893">
        <v>10.19</v>
      </c>
      <c r="AV1893">
        <v>0</v>
      </c>
    </row>
    <row r="1894" spans="1:48" x14ac:dyDescent="0.55000000000000004">
      <c r="A1894">
        <v>201</v>
      </c>
      <c r="B1894">
        <v>2023</v>
      </c>
      <c r="C1894">
        <v>196</v>
      </c>
      <c r="D1894">
        <v>1100</v>
      </c>
      <c r="E1894">
        <v>12.88</v>
      </c>
      <c r="F1894">
        <v>1007</v>
      </c>
      <c r="G1894">
        <v>15.43</v>
      </c>
      <c r="H1894">
        <v>1028</v>
      </c>
      <c r="I1894">
        <v>15.42</v>
      </c>
      <c r="J1894">
        <v>7.47</v>
      </c>
      <c r="K1894">
        <v>1059</v>
      </c>
      <c r="L1894">
        <v>4.2430000000000003</v>
      </c>
      <c r="M1894">
        <v>3.8559999999999999</v>
      </c>
      <c r="N1894">
        <v>310.60000000000002</v>
      </c>
      <c r="O1894">
        <v>24.47</v>
      </c>
      <c r="P1894">
        <v>6.9180000000000001</v>
      </c>
      <c r="Q1894">
        <v>1043</v>
      </c>
      <c r="R1894">
        <v>3.7519999999999998</v>
      </c>
      <c r="S1894">
        <v>3.3140000000000001</v>
      </c>
      <c r="T1894">
        <v>316.2</v>
      </c>
      <c r="U1894">
        <v>27.68</v>
      </c>
      <c r="V1894">
        <v>-803</v>
      </c>
      <c r="W1894">
        <v>-6999</v>
      </c>
      <c r="X1894">
        <v>-6999</v>
      </c>
      <c r="Y1894">
        <v>-6999</v>
      </c>
      <c r="Z1894">
        <v>-6999</v>
      </c>
      <c r="AA1894">
        <v>-6999</v>
      </c>
      <c r="AB1894">
        <v>35.950000000000003</v>
      </c>
      <c r="AC1894">
        <v>28.1</v>
      </c>
      <c r="AD1894">
        <v>21.01</v>
      </c>
      <c r="AE1894">
        <v>20.05</v>
      </c>
      <c r="AF1894">
        <v>19.36</v>
      </c>
      <c r="AG1894">
        <v>19.64</v>
      </c>
      <c r="AH1894">
        <v>6999</v>
      </c>
      <c r="AI1894">
        <v>14.09</v>
      </c>
      <c r="AJ1894">
        <v>0</v>
      </c>
      <c r="AK1894">
        <v>23.95</v>
      </c>
      <c r="AL1894">
        <v>20.2</v>
      </c>
      <c r="AM1894">
        <v>6.6829999999999998</v>
      </c>
      <c r="AN1894">
        <v>6.1189999999999998</v>
      </c>
      <c r="AO1894">
        <v>5.7640000000000002</v>
      </c>
      <c r="AP1894">
        <v>0.46100000000000002</v>
      </c>
      <c r="AQ1894">
        <v>12.81</v>
      </c>
      <c r="AR1894">
        <v>1008</v>
      </c>
      <c r="AS1894">
        <v>14.76</v>
      </c>
      <c r="AT1894">
        <v>1029</v>
      </c>
      <c r="AU1894">
        <v>14.41</v>
      </c>
      <c r="AV1894">
        <v>0</v>
      </c>
    </row>
    <row r="1895" spans="1:48" x14ac:dyDescent="0.55000000000000004">
      <c r="A1895">
        <v>212</v>
      </c>
      <c r="B1895">
        <v>2023</v>
      </c>
      <c r="C1895">
        <v>196</v>
      </c>
      <c r="D1895">
        <v>1130</v>
      </c>
      <c r="E1895">
        <v>-6999</v>
      </c>
      <c r="F1895">
        <v>-6999</v>
      </c>
      <c r="G1895">
        <v>-6999</v>
      </c>
      <c r="H1895">
        <v>-6999</v>
      </c>
    </row>
    <row r="1896" spans="1:48" x14ac:dyDescent="0.55000000000000004">
      <c r="A1896">
        <v>212</v>
      </c>
      <c r="B1896">
        <v>2023</v>
      </c>
      <c r="C1896">
        <v>196</v>
      </c>
      <c r="D1896">
        <v>1132</v>
      </c>
      <c r="E1896">
        <v>-6999</v>
      </c>
      <c r="F1896">
        <v>-6999</v>
      </c>
      <c r="G1896">
        <v>-6999</v>
      </c>
      <c r="H1896">
        <v>-6999</v>
      </c>
    </row>
    <row r="1897" spans="1:48" x14ac:dyDescent="0.55000000000000004">
      <c r="A1897">
        <v>212</v>
      </c>
      <c r="B1897">
        <v>2023</v>
      </c>
      <c r="C1897">
        <v>196</v>
      </c>
      <c r="D1897">
        <v>1134</v>
      </c>
      <c r="E1897">
        <v>-6999</v>
      </c>
      <c r="F1897">
        <v>-6999</v>
      </c>
      <c r="G1897">
        <v>-6999</v>
      </c>
      <c r="H1897">
        <v>-6999</v>
      </c>
    </row>
    <row r="1898" spans="1:48" x14ac:dyDescent="0.55000000000000004">
      <c r="A1898">
        <v>212</v>
      </c>
      <c r="B1898">
        <v>2023</v>
      </c>
      <c r="C1898">
        <v>196</v>
      </c>
      <c r="D1898">
        <v>1136</v>
      </c>
      <c r="E1898">
        <v>-6999</v>
      </c>
      <c r="F1898">
        <v>-6999</v>
      </c>
      <c r="G1898">
        <v>-6999</v>
      </c>
      <c r="H1898">
        <v>-6999</v>
      </c>
    </row>
    <row r="1899" spans="1:48" x14ac:dyDescent="0.55000000000000004">
      <c r="A1899">
        <v>212</v>
      </c>
      <c r="B1899">
        <v>2023</v>
      </c>
      <c r="C1899">
        <v>196</v>
      </c>
      <c r="D1899">
        <v>1138</v>
      </c>
      <c r="E1899">
        <v>-6999</v>
      </c>
      <c r="F1899">
        <v>-6999</v>
      </c>
      <c r="G1899">
        <v>-6999</v>
      </c>
      <c r="H1899">
        <v>-6999</v>
      </c>
    </row>
    <row r="1900" spans="1:48" x14ac:dyDescent="0.55000000000000004">
      <c r="A1900">
        <v>212</v>
      </c>
      <c r="B1900">
        <v>2023</v>
      </c>
      <c r="C1900">
        <v>196</v>
      </c>
      <c r="D1900">
        <v>1140</v>
      </c>
      <c r="E1900">
        <v>-6999</v>
      </c>
      <c r="F1900">
        <v>-6999</v>
      </c>
      <c r="G1900">
        <v>-6999</v>
      </c>
      <c r="H1900">
        <v>-6999</v>
      </c>
    </row>
    <row r="1901" spans="1:48" x14ac:dyDescent="0.55000000000000004">
      <c r="A1901">
        <v>212</v>
      </c>
      <c r="B1901">
        <v>2023</v>
      </c>
      <c r="C1901">
        <v>196</v>
      </c>
      <c r="D1901">
        <v>1142</v>
      </c>
      <c r="E1901">
        <v>-6999</v>
      </c>
      <c r="F1901">
        <v>-6999</v>
      </c>
      <c r="G1901">
        <v>-6999</v>
      </c>
      <c r="H1901">
        <v>-6999</v>
      </c>
    </row>
    <row r="1902" spans="1:48" x14ac:dyDescent="0.55000000000000004">
      <c r="A1902">
        <v>212</v>
      </c>
      <c r="B1902">
        <v>2023</v>
      </c>
      <c r="C1902">
        <v>196</v>
      </c>
      <c r="D1902">
        <v>1144</v>
      </c>
      <c r="E1902">
        <v>-6999</v>
      </c>
      <c r="F1902">
        <v>-6999</v>
      </c>
      <c r="G1902">
        <v>-6999</v>
      </c>
      <c r="H1902">
        <v>-6999</v>
      </c>
    </row>
    <row r="1903" spans="1:48" x14ac:dyDescent="0.55000000000000004">
      <c r="A1903">
        <v>212</v>
      </c>
      <c r="B1903">
        <v>2023</v>
      </c>
      <c r="C1903">
        <v>196</v>
      </c>
      <c r="D1903">
        <v>1146</v>
      </c>
      <c r="E1903">
        <v>-6999</v>
      </c>
      <c r="F1903">
        <v>-6999</v>
      </c>
      <c r="G1903">
        <v>-6999</v>
      </c>
      <c r="H1903">
        <v>-6999</v>
      </c>
    </row>
    <row r="1904" spans="1:48" x14ac:dyDescent="0.55000000000000004">
      <c r="A1904">
        <v>212</v>
      </c>
      <c r="B1904">
        <v>2023</v>
      </c>
      <c r="C1904">
        <v>196</v>
      </c>
      <c r="D1904">
        <v>1148</v>
      </c>
      <c r="E1904">
        <v>-6999</v>
      </c>
      <c r="F1904">
        <v>-6999</v>
      </c>
      <c r="G1904">
        <v>-6999</v>
      </c>
      <c r="H1904">
        <v>-6999</v>
      </c>
    </row>
    <row r="1905" spans="1:48" x14ac:dyDescent="0.55000000000000004">
      <c r="A1905">
        <v>212</v>
      </c>
      <c r="B1905">
        <v>2023</v>
      </c>
      <c r="C1905">
        <v>196</v>
      </c>
      <c r="D1905">
        <v>1150</v>
      </c>
      <c r="E1905">
        <v>-6999</v>
      </c>
      <c r="F1905">
        <v>-6999</v>
      </c>
      <c r="G1905">
        <v>-6999</v>
      </c>
      <c r="H1905">
        <v>-6999</v>
      </c>
    </row>
    <row r="1906" spans="1:48" x14ac:dyDescent="0.55000000000000004">
      <c r="A1906">
        <v>212</v>
      </c>
      <c r="B1906">
        <v>2023</v>
      </c>
      <c r="C1906">
        <v>196</v>
      </c>
      <c r="D1906">
        <v>1152</v>
      </c>
      <c r="E1906">
        <v>-6999</v>
      </c>
      <c r="F1906">
        <v>-6999</v>
      </c>
      <c r="G1906">
        <v>-6999</v>
      </c>
      <c r="H1906">
        <v>-6999</v>
      </c>
    </row>
    <row r="1907" spans="1:48" x14ac:dyDescent="0.55000000000000004">
      <c r="A1907">
        <v>212</v>
      </c>
      <c r="B1907">
        <v>2023</v>
      </c>
      <c r="C1907">
        <v>196</v>
      </c>
      <c r="D1907">
        <v>1154</v>
      </c>
      <c r="E1907">
        <v>-6999</v>
      </c>
      <c r="F1907">
        <v>-6999</v>
      </c>
      <c r="G1907">
        <v>-6999</v>
      </c>
      <c r="H1907">
        <v>-6999</v>
      </c>
    </row>
    <row r="1908" spans="1:48" x14ac:dyDescent="0.55000000000000004">
      <c r="A1908">
        <v>212</v>
      </c>
      <c r="B1908">
        <v>2023</v>
      </c>
      <c r="C1908">
        <v>196</v>
      </c>
      <c r="D1908">
        <v>1156</v>
      </c>
      <c r="E1908">
        <v>-6999</v>
      </c>
      <c r="F1908">
        <v>-6999</v>
      </c>
      <c r="G1908">
        <v>-6999</v>
      </c>
      <c r="H1908">
        <v>-6999</v>
      </c>
    </row>
    <row r="1909" spans="1:48" x14ac:dyDescent="0.55000000000000004">
      <c r="A1909">
        <v>212</v>
      </c>
      <c r="B1909">
        <v>2023</v>
      </c>
      <c r="C1909">
        <v>196</v>
      </c>
      <c r="D1909">
        <v>1158</v>
      </c>
      <c r="E1909">
        <v>-6999</v>
      </c>
      <c r="F1909">
        <v>-6999</v>
      </c>
      <c r="G1909">
        <v>-6999</v>
      </c>
      <c r="H1909">
        <v>-6999</v>
      </c>
    </row>
    <row r="1910" spans="1:48" x14ac:dyDescent="0.55000000000000004">
      <c r="A1910">
        <v>201</v>
      </c>
      <c r="B1910">
        <v>2023</v>
      </c>
      <c r="C1910">
        <v>196</v>
      </c>
      <c r="D1910">
        <v>1200</v>
      </c>
      <c r="E1910">
        <v>13.42</v>
      </c>
      <c r="F1910">
        <v>1100</v>
      </c>
      <c r="G1910">
        <v>15.7</v>
      </c>
      <c r="H1910">
        <v>1144</v>
      </c>
      <c r="I1910">
        <v>21.18</v>
      </c>
      <c r="J1910">
        <v>8.58</v>
      </c>
      <c r="K1910">
        <v>1128</v>
      </c>
      <c r="L1910">
        <v>5.0570000000000004</v>
      </c>
      <c r="M1910">
        <v>4.7759999999999998</v>
      </c>
      <c r="N1910">
        <v>317.3</v>
      </c>
      <c r="O1910">
        <v>19.12</v>
      </c>
      <c r="P1910">
        <v>8.5399999999999991</v>
      </c>
      <c r="Q1910">
        <v>1117</v>
      </c>
      <c r="R1910">
        <v>4.5229999999999997</v>
      </c>
      <c r="S1910">
        <v>4.2249999999999996</v>
      </c>
      <c r="T1910">
        <v>323.5</v>
      </c>
      <c r="U1910">
        <v>20.79</v>
      </c>
      <c r="V1910">
        <v>-779</v>
      </c>
      <c r="W1910">
        <v>-6999</v>
      </c>
      <c r="X1910">
        <v>-6999</v>
      </c>
      <c r="Y1910">
        <v>-6999</v>
      </c>
      <c r="Z1910">
        <v>-6999</v>
      </c>
      <c r="AA1910">
        <v>-6999</v>
      </c>
      <c r="AB1910">
        <v>39</v>
      </c>
      <c r="AC1910">
        <v>26.91</v>
      </c>
      <c r="AD1910">
        <v>21.77</v>
      </c>
      <c r="AE1910">
        <v>20.32</v>
      </c>
      <c r="AF1910">
        <v>19.7</v>
      </c>
      <c r="AG1910">
        <v>20.54</v>
      </c>
      <c r="AH1910">
        <v>6999</v>
      </c>
      <c r="AI1910">
        <v>14.09</v>
      </c>
      <c r="AJ1910">
        <v>0</v>
      </c>
      <c r="AK1910">
        <v>33.03</v>
      </c>
      <c r="AL1910">
        <v>23.02</v>
      </c>
      <c r="AM1910">
        <v>6.875</v>
      </c>
      <c r="AN1910">
        <v>6.0679999999999996</v>
      </c>
      <c r="AO1910">
        <v>5.72</v>
      </c>
      <c r="AP1910">
        <v>0.46</v>
      </c>
      <c r="AQ1910">
        <v>13.49</v>
      </c>
      <c r="AR1910">
        <v>1100</v>
      </c>
      <c r="AS1910">
        <v>15.29</v>
      </c>
      <c r="AT1910">
        <v>1147</v>
      </c>
      <c r="AU1910">
        <v>18.36</v>
      </c>
      <c r="AV1910">
        <v>0</v>
      </c>
    </row>
    <row r="1911" spans="1:48" x14ac:dyDescent="0.55000000000000004">
      <c r="A1911">
        <v>203</v>
      </c>
      <c r="B1911">
        <v>2023</v>
      </c>
      <c r="C1911">
        <v>196</v>
      </c>
      <c r="D1911">
        <v>1200</v>
      </c>
      <c r="E1911">
        <v>12.14</v>
      </c>
      <c r="F1911">
        <v>911</v>
      </c>
      <c r="G1911">
        <v>15.7</v>
      </c>
      <c r="H1911">
        <v>1144</v>
      </c>
      <c r="I1911">
        <v>21.18</v>
      </c>
      <c r="J1911">
        <v>8.58</v>
      </c>
      <c r="K1911">
        <v>1128</v>
      </c>
      <c r="L1911">
        <v>4.7670000000000003</v>
      </c>
      <c r="M1911">
        <v>4.4960000000000004</v>
      </c>
      <c r="N1911">
        <v>314</v>
      </c>
      <c r="O1911">
        <v>19.3</v>
      </c>
      <c r="P1911">
        <v>8.5399999999999991</v>
      </c>
      <c r="Q1911">
        <v>1117</v>
      </c>
      <c r="R1911">
        <v>4.2380000000000004</v>
      </c>
      <c r="S1911">
        <v>3.931</v>
      </c>
      <c r="T1911">
        <v>319.8</v>
      </c>
      <c r="U1911">
        <v>21.82</v>
      </c>
      <c r="V1911">
        <v>-803</v>
      </c>
      <c r="W1911">
        <v>-6999</v>
      </c>
      <c r="X1911">
        <v>-6999</v>
      </c>
      <c r="Y1911">
        <v>-6999</v>
      </c>
      <c r="Z1911">
        <v>-6999</v>
      </c>
      <c r="AA1911">
        <v>-6999</v>
      </c>
      <c r="AB1911">
        <v>34.78</v>
      </c>
      <c r="AC1911">
        <v>26.59</v>
      </c>
      <c r="AD1911">
        <v>20.75</v>
      </c>
      <c r="AE1911">
        <v>19.670000000000002</v>
      </c>
      <c r="AF1911">
        <v>19.059999999999999</v>
      </c>
      <c r="AG1911">
        <v>19.45</v>
      </c>
      <c r="AH1911">
        <v>6999</v>
      </c>
      <c r="AI1911">
        <v>14.09</v>
      </c>
    </row>
    <row r="1912" spans="1:48" x14ac:dyDescent="0.55000000000000004">
      <c r="A1912">
        <v>212</v>
      </c>
      <c r="B1912">
        <v>2023</v>
      </c>
      <c r="C1912">
        <v>196</v>
      </c>
      <c r="D1912">
        <v>1200</v>
      </c>
      <c r="E1912">
        <v>-6999</v>
      </c>
      <c r="F1912">
        <v>-6999</v>
      </c>
      <c r="G1912">
        <v>-6999</v>
      </c>
      <c r="H1912">
        <v>-6999</v>
      </c>
    </row>
    <row r="1913" spans="1:48" x14ac:dyDescent="0.55000000000000004">
      <c r="A1913">
        <v>212</v>
      </c>
      <c r="B1913">
        <v>2023</v>
      </c>
      <c r="C1913">
        <v>196</v>
      </c>
      <c r="D1913">
        <v>1202</v>
      </c>
      <c r="E1913">
        <v>-6999</v>
      </c>
      <c r="F1913">
        <v>-6999</v>
      </c>
      <c r="G1913">
        <v>-6999</v>
      </c>
      <c r="H1913">
        <v>-6999</v>
      </c>
    </row>
    <row r="1914" spans="1:48" x14ac:dyDescent="0.55000000000000004">
      <c r="A1914">
        <v>212</v>
      </c>
      <c r="B1914">
        <v>2023</v>
      </c>
      <c r="C1914">
        <v>196</v>
      </c>
      <c r="D1914">
        <v>1204</v>
      </c>
      <c r="E1914">
        <v>-6999</v>
      </c>
      <c r="F1914">
        <v>-6999</v>
      </c>
      <c r="G1914">
        <v>-6999</v>
      </c>
      <c r="H1914">
        <v>-6999</v>
      </c>
    </row>
    <row r="1915" spans="1:48" x14ac:dyDescent="0.55000000000000004">
      <c r="A1915">
        <v>212</v>
      </c>
      <c r="B1915">
        <v>2023</v>
      </c>
      <c r="C1915">
        <v>196</v>
      </c>
      <c r="D1915">
        <v>1206</v>
      </c>
      <c r="E1915">
        <v>-6999</v>
      </c>
      <c r="F1915">
        <v>-6999</v>
      </c>
      <c r="G1915">
        <v>-6999</v>
      </c>
      <c r="H1915">
        <v>-6999</v>
      </c>
    </row>
    <row r="1916" spans="1:48" x14ac:dyDescent="0.55000000000000004">
      <c r="A1916">
        <v>212</v>
      </c>
      <c r="B1916">
        <v>2023</v>
      </c>
      <c r="C1916">
        <v>196</v>
      </c>
      <c r="D1916">
        <v>1208</v>
      </c>
      <c r="E1916">
        <v>-6999</v>
      </c>
      <c r="F1916">
        <v>-6999</v>
      </c>
      <c r="G1916">
        <v>-6999</v>
      </c>
      <c r="H1916">
        <v>-6999</v>
      </c>
    </row>
    <row r="1917" spans="1:48" x14ac:dyDescent="0.55000000000000004">
      <c r="A1917">
        <v>212</v>
      </c>
      <c r="B1917">
        <v>2023</v>
      </c>
      <c r="C1917">
        <v>196</v>
      </c>
      <c r="D1917">
        <v>1210</v>
      </c>
      <c r="E1917">
        <v>-6999</v>
      </c>
      <c r="F1917">
        <v>-6999</v>
      </c>
      <c r="G1917">
        <v>-6999</v>
      </c>
      <c r="H1917">
        <v>-6999</v>
      </c>
    </row>
    <row r="1918" spans="1:48" x14ac:dyDescent="0.55000000000000004">
      <c r="A1918">
        <v>212</v>
      </c>
      <c r="B1918">
        <v>2023</v>
      </c>
      <c r="C1918">
        <v>196</v>
      </c>
      <c r="D1918">
        <v>1212</v>
      </c>
      <c r="E1918">
        <v>-6999</v>
      </c>
      <c r="F1918">
        <v>-6999</v>
      </c>
      <c r="G1918">
        <v>-6999</v>
      </c>
      <c r="H1918">
        <v>-6999</v>
      </c>
    </row>
    <row r="1919" spans="1:48" x14ac:dyDescent="0.55000000000000004">
      <c r="A1919">
        <v>212</v>
      </c>
      <c r="B1919">
        <v>2023</v>
      </c>
      <c r="C1919">
        <v>196</v>
      </c>
      <c r="D1919">
        <v>1214</v>
      </c>
      <c r="E1919">
        <v>-6999</v>
      </c>
      <c r="F1919">
        <v>-6999</v>
      </c>
      <c r="G1919">
        <v>-6999</v>
      </c>
      <c r="H1919">
        <v>-6999</v>
      </c>
    </row>
    <row r="1920" spans="1:48" x14ac:dyDescent="0.55000000000000004">
      <c r="A1920">
        <v>212</v>
      </c>
      <c r="B1920">
        <v>2023</v>
      </c>
      <c r="C1920">
        <v>196</v>
      </c>
      <c r="D1920">
        <v>1216</v>
      </c>
      <c r="E1920">
        <v>-6999</v>
      </c>
      <c r="F1920">
        <v>-6999</v>
      </c>
      <c r="G1920">
        <v>-6999</v>
      </c>
      <c r="H1920">
        <v>-6999</v>
      </c>
    </row>
    <row r="1921" spans="1:8" x14ac:dyDescent="0.55000000000000004">
      <c r="A1921">
        <v>212</v>
      </c>
      <c r="B1921">
        <v>2023</v>
      </c>
      <c r="C1921">
        <v>196</v>
      </c>
      <c r="D1921">
        <v>1218</v>
      </c>
      <c r="E1921">
        <v>-6999</v>
      </c>
      <c r="F1921">
        <v>-6999</v>
      </c>
      <c r="G1921">
        <v>-6999</v>
      </c>
      <c r="H1921">
        <v>-6999</v>
      </c>
    </row>
    <row r="1922" spans="1:8" x14ac:dyDescent="0.55000000000000004">
      <c r="A1922">
        <v>212</v>
      </c>
      <c r="B1922">
        <v>2023</v>
      </c>
      <c r="C1922">
        <v>196</v>
      </c>
      <c r="D1922">
        <v>1220</v>
      </c>
      <c r="E1922">
        <v>-6999</v>
      </c>
      <c r="F1922">
        <v>-6999</v>
      </c>
      <c r="G1922">
        <v>-6999</v>
      </c>
      <c r="H1922">
        <v>-6999</v>
      </c>
    </row>
    <row r="1923" spans="1:8" x14ac:dyDescent="0.55000000000000004">
      <c r="A1923">
        <v>212</v>
      </c>
      <c r="B1923">
        <v>2023</v>
      </c>
      <c r="C1923">
        <v>196</v>
      </c>
      <c r="D1923">
        <v>1222</v>
      </c>
      <c r="E1923">
        <v>-6999</v>
      </c>
      <c r="F1923">
        <v>-6999</v>
      </c>
      <c r="G1923">
        <v>-6999</v>
      </c>
      <c r="H1923">
        <v>-6999</v>
      </c>
    </row>
    <row r="1924" spans="1:8" x14ac:dyDescent="0.55000000000000004">
      <c r="A1924">
        <v>212</v>
      </c>
      <c r="B1924">
        <v>2023</v>
      </c>
      <c r="C1924">
        <v>196</v>
      </c>
      <c r="D1924">
        <v>1224</v>
      </c>
      <c r="E1924">
        <v>-6999</v>
      </c>
      <c r="F1924">
        <v>-6999</v>
      </c>
      <c r="G1924">
        <v>-6999</v>
      </c>
      <c r="H1924">
        <v>-6999</v>
      </c>
    </row>
    <row r="1925" spans="1:8" x14ac:dyDescent="0.55000000000000004">
      <c r="A1925">
        <v>212</v>
      </c>
      <c r="B1925">
        <v>2023</v>
      </c>
      <c r="C1925">
        <v>196</v>
      </c>
      <c r="D1925">
        <v>1226</v>
      </c>
      <c r="E1925">
        <v>-6999</v>
      </c>
      <c r="F1925">
        <v>-6999</v>
      </c>
      <c r="G1925">
        <v>-6999</v>
      </c>
      <c r="H1925">
        <v>-6999</v>
      </c>
    </row>
    <row r="1926" spans="1:8" x14ac:dyDescent="0.55000000000000004">
      <c r="A1926">
        <v>212</v>
      </c>
      <c r="B1926">
        <v>2023</v>
      </c>
      <c r="C1926">
        <v>196</v>
      </c>
      <c r="D1926">
        <v>1228</v>
      </c>
      <c r="E1926">
        <v>-6999</v>
      </c>
      <c r="F1926">
        <v>-6999</v>
      </c>
      <c r="G1926">
        <v>-6999</v>
      </c>
      <c r="H1926">
        <v>-6999</v>
      </c>
    </row>
    <row r="1927" spans="1:8" x14ac:dyDescent="0.55000000000000004">
      <c r="A1927">
        <v>212</v>
      </c>
      <c r="B1927">
        <v>2023</v>
      </c>
      <c r="C1927">
        <v>196</v>
      </c>
      <c r="D1927">
        <v>1230</v>
      </c>
      <c r="E1927">
        <v>-6999</v>
      </c>
      <c r="F1927">
        <v>-6999</v>
      </c>
      <c r="G1927">
        <v>-6999</v>
      </c>
      <c r="H1927">
        <v>-6999</v>
      </c>
    </row>
    <row r="1928" spans="1:8" x14ac:dyDescent="0.55000000000000004">
      <c r="A1928">
        <v>212</v>
      </c>
      <c r="B1928">
        <v>2023</v>
      </c>
      <c r="C1928">
        <v>196</v>
      </c>
      <c r="D1928">
        <v>1232</v>
      </c>
      <c r="E1928">
        <v>-6999</v>
      </c>
      <c r="F1928">
        <v>-6999</v>
      </c>
      <c r="G1928">
        <v>-6999</v>
      </c>
      <c r="H1928">
        <v>-6999</v>
      </c>
    </row>
    <row r="1929" spans="1:8" x14ac:dyDescent="0.55000000000000004">
      <c r="A1929">
        <v>212</v>
      </c>
      <c r="B1929">
        <v>2023</v>
      </c>
      <c r="C1929">
        <v>196</v>
      </c>
      <c r="D1929">
        <v>1234</v>
      </c>
      <c r="E1929">
        <v>-6999</v>
      </c>
      <c r="F1929">
        <v>-6999</v>
      </c>
      <c r="G1929">
        <v>-6999</v>
      </c>
      <c r="H1929">
        <v>-6999</v>
      </c>
    </row>
    <row r="1930" spans="1:8" x14ac:dyDescent="0.55000000000000004">
      <c r="A1930">
        <v>212</v>
      </c>
      <c r="B1930">
        <v>2023</v>
      </c>
      <c r="C1930">
        <v>196</v>
      </c>
      <c r="D1930">
        <v>1236</v>
      </c>
      <c r="E1930">
        <v>-6999</v>
      </c>
      <c r="F1930">
        <v>-6999</v>
      </c>
      <c r="G1930">
        <v>-6999</v>
      </c>
      <c r="H1930">
        <v>-6999</v>
      </c>
    </row>
    <row r="1931" spans="1:8" x14ac:dyDescent="0.55000000000000004">
      <c r="A1931">
        <v>212</v>
      </c>
      <c r="B1931">
        <v>2023</v>
      </c>
      <c r="C1931">
        <v>196</v>
      </c>
      <c r="D1931">
        <v>1238</v>
      </c>
      <c r="E1931">
        <v>-6999</v>
      </c>
      <c r="F1931">
        <v>-6999</v>
      </c>
      <c r="G1931">
        <v>-6999</v>
      </c>
      <c r="H1931">
        <v>-6999</v>
      </c>
    </row>
    <row r="1932" spans="1:8" x14ac:dyDescent="0.55000000000000004">
      <c r="A1932">
        <v>212</v>
      </c>
      <c r="B1932">
        <v>2023</v>
      </c>
      <c r="C1932">
        <v>196</v>
      </c>
      <c r="D1932">
        <v>1240</v>
      </c>
      <c r="E1932">
        <v>-6999</v>
      </c>
      <c r="F1932">
        <v>-6999</v>
      </c>
      <c r="G1932">
        <v>-6999</v>
      </c>
      <c r="H1932">
        <v>-6999</v>
      </c>
    </row>
    <row r="1933" spans="1:8" x14ac:dyDescent="0.55000000000000004">
      <c r="A1933">
        <v>212</v>
      </c>
      <c r="B1933">
        <v>2023</v>
      </c>
      <c r="C1933">
        <v>196</v>
      </c>
      <c r="D1933">
        <v>1242</v>
      </c>
      <c r="E1933">
        <v>-6999</v>
      </c>
      <c r="F1933">
        <v>-6999</v>
      </c>
      <c r="G1933">
        <v>-6999</v>
      </c>
      <c r="H1933">
        <v>-6999</v>
      </c>
    </row>
    <row r="1934" spans="1:8" x14ac:dyDescent="0.55000000000000004">
      <c r="A1934">
        <v>212</v>
      </c>
      <c r="B1934">
        <v>2023</v>
      </c>
      <c r="C1934">
        <v>196</v>
      </c>
      <c r="D1934">
        <v>1244</v>
      </c>
      <c r="E1934">
        <v>-6999</v>
      </c>
      <c r="F1934">
        <v>-6999</v>
      </c>
      <c r="G1934">
        <v>-6999</v>
      </c>
      <c r="H1934">
        <v>-6999</v>
      </c>
    </row>
    <row r="1935" spans="1:8" x14ac:dyDescent="0.55000000000000004">
      <c r="A1935">
        <v>212</v>
      </c>
      <c r="B1935">
        <v>2023</v>
      </c>
      <c r="C1935">
        <v>196</v>
      </c>
      <c r="D1935">
        <v>1246</v>
      </c>
      <c r="E1935">
        <v>-6999</v>
      </c>
      <c r="F1935">
        <v>-6999</v>
      </c>
      <c r="G1935">
        <v>-6999</v>
      </c>
      <c r="H1935">
        <v>-6999</v>
      </c>
    </row>
    <row r="1936" spans="1:8" x14ac:dyDescent="0.55000000000000004">
      <c r="A1936">
        <v>212</v>
      </c>
      <c r="B1936">
        <v>2023</v>
      </c>
      <c r="C1936">
        <v>196</v>
      </c>
      <c r="D1936">
        <v>1248</v>
      </c>
      <c r="E1936">
        <v>-6999</v>
      </c>
      <c r="F1936">
        <v>-6999</v>
      </c>
      <c r="G1936">
        <v>-6999</v>
      </c>
      <c r="H1936">
        <v>-6999</v>
      </c>
    </row>
    <row r="1937" spans="1:48" x14ac:dyDescent="0.55000000000000004">
      <c r="A1937">
        <v>212</v>
      </c>
      <c r="B1937">
        <v>2023</v>
      </c>
      <c r="C1937">
        <v>196</v>
      </c>
      <c r="D1937">
        <v>1250</v>
      </c>
      <c r="E1937">
        <v>-6999</v>
      </c>
      <c r="F1937">
        <v>-6999</v>
      </c>
      <c r="G1937">
        <v>-6999</v>
      </c>
      <c r="H1937">
        <v>-6999</v>
      </c>
    </row>
    <row r="1938" spans="1:48" x14ac:dyDescent="0.55000000000000004">
      <c r="A1938">
        <v>212</v>
      </c>
      <c r="B1938">
        <v>2023</v>
      </c>
      <c r="C1938">
        <v>196</v>
      </c>
      <c r="D1938">
        <v>1252</v>
      </c>
      <c r="E1938">
        <v>-6999</v>
      </c>
      <c r="F1938">
        <v>-6999</v>
      </c>
      <c r="G1938">
        <v>-6999</v>
      </c>
      <c r="H1938">
        <v>-6999</v>
      </c>
    </row>
    <row r="1939" spans="1:48" x14ac:dyDescent="0.55000000000000004">
      <c r="A1939">
        <v>212</v>
      </c>
      <c r="B1939">
        <v>2023</v>
      </c>
      <c r="C1939">
        <v>196</v>
      </c>
      <c r="D1939">
        <v>1254</v>
      </c>
      <c r="E1939">
        <v>-6999</v>
      </c>
      <c r="F1939">
        <v>-6999</v>
      </c>
      <c r="G1939">
        <v>-6999</v>
      </c>
      <c r="H1939">
        <v>-6999</v>
      </c>
    </row>
    <row r="1940" spans="1:48" x14ac:dyDescent="0.55000000000000004">
      <c r="A1940">
        <v>212</v>
      </c>
      <c r="B1940">
        <v>2023</v>
      </c>
      <c r="C1940">
        <v>196</v>
      </c>
      <c r="D1940">
        <v>1256</v>
      </c>
      <c r="E1940">
        <v>-6999</v>
      </c>
      <c r="F1940">
        <v>-6999</v>
      </c>
      <c r="G1940">
        <v>-6999</v>
      </c>
      <c r="H1940">
        <v>-6999</v>
      </c>
    </row>
    <row r="1941" spans="1:48" x14ac:dyDescent="0.55000000000000004">
      <c r="A1941">
        <v>212</v>
      </c>
      <c r="B1941">
        <v>2023</v>
      </c>
      <c r="C1941">
        <v>196</v>
      </c>
      <c r="D1941">
        <v>1258</v>
      </c>
      <c r="E1941">
        <v>-6999</v>
      </c>
      <c r="F1941">
        <v>-6999</v>
      </c>
      <c r="G1941">
        <v>-6999</v>
      </c>
      <c r="H1941">
        <v>-6999</v>
      </c>
    </row>
    <row r="1942" spans="1:48" x14ac:dyDescent="0.55000000000000004">
      <c r="A1942">
        <v>201</v>
      </c>
      <c r="B1942">
        <v>2023</v>
      </c>
      <c r="C1942">
        <v>196</v>
      </c>
      <c r="D1942">
        <v>1300</v>
      </c>
      <c r="E1942">
        <v>14.02</v>
      </c>
      <c r="F1942">
        <v>1202</v>
      </c>
      <c r="G1942">
        <v>17.04</v>
      </c>
      <c r="H1942">
        <v>1229</v>
      </c>
      <c r="I1942">
        <v>25.74</v>
      </c>
      <c r="J1942">
        <v>8.52</v>
      </c>
      <c r="K1942">
        <v>1201</v>
      </c>
      <c r="L1942">
        <v>3.371</v>
      </c>
      <c r="M1942">
        <v>1.4730000000000001</v>
      </c>
      <c r="N1942">
        <v>320.3</v>
      </c>
      <c r="O1942">
        <v>60.78</v>
      </c>
      <c r="P1942">
        <v>7.68</v>
      </c>
      <c r="Q1942">
        <v>1201</v>
      </c>
      <c r="R1942">
        <v>2.9409999999999998</v>
      </c>
      <c r="S1942">
        <v>1.2549999999999999</v>
      </c>
      <c r="T1942">
        <v>323.5</v>
      </c>
      <c r="U1942">
        <v>61.33</v>
      </c>
      <c r="V1942">
        <v>-756</v>
      </c>
      <c r="W1942">
        <v>-6999</v>
      </c>
      <c r="X1942">
        <v>-6999</v>
      </c>
      <c r="Y1942">
        <v>-6999</v>
      </c>
      <c r="Z1942">
        <v>-6999</v>
      </c>
      <c r="AA1942">
        <v>-6999</v>
      </c>
      <c r="AB1942">
        <v>41.75</v>
      </c>
      <c r="AC1942">
        <v>32.08</v>
      </c>
      <c r="AD1942">
        <v>23.49</v>
      </c>
      <c r="AE1942">
        <v>21.97</v>
      </c>
      <c r="AF1942">
        <v>21.38</v>
      </c>
      <c r="AG1942">
        <v>21.32</v>
      </c>
      <c r="AH1942">
        <v>6999</v>
      </c>
      <c r="AI1942">
        <v>14.19</v>
      </c>
      <c r="AJ1942">
        <v>0</v>
      </c>
      <c r="AK1942">
        <v>43.07</v>
      </c>
      <c r="AL1942">
        <v>25.06</v>
      </c>
      <c r="AM1942">
        <v>7.18</v>
      </c>
      <c r="AN1942">
        <v>6.05</v>
      </c>
      <c r="AO1942">
        <v>5.6909999999999998</v>
      </c>
      <c r="AP1942">
        <v>0.45900000000000002</v>
      </c>
      <c r="AQ1942">
        <v>13.75</v>
      </c>
      <c r="AR1942">
        <v>1211</v>
      </c>
      <c r="AS1942">
        <v>16.7</v>
      </c>
      <c r="AT1942">
        <v>1229</v>
      </c>
      <c r="AU1942">
        <v>23.59</v>
      </c>
      <c r="AV1942">
        <v>0</v>
      </c>
    </row>
    <row r="1943" spans="1:48" x14ac:dyDescent="0.55000000000000004">
      <c r="A1943">
        <v>201</v>
      </c>
      <c r="B1943">
        <v>2023</v>
      </c>
      <c r="C1943">
        <v>196</v>
      </c>
      <c r="D1943">
        <v>1400</v>
      </c>
      <c r="E1943">
        <v>14.69</v>
      </c>
      <c r="F1943">
        <v>1321</v>
      </c>
      <c r="G1943">
        <v>16.43</v>
      </c>
      <c r="H1943">
        <v>1359</v>
      </c>
      <c r="I1943">
        <v>30.56</v>
      </c>
      <c r="J1943">
        <v>7.76</v>
      </c>
      <c r="K1943">
        <v>1341</v>
      </c>
      <c r="L1943">
        <v>3.4220000000000002</v>
      </c>
      <c r="M1943">
        <v>3.0179999999999998</v>
      </c>
      <c r="N1943">
        <v>59.38</v>
      </c>
      <c r="O1943">
        <v>27.84</v>
      </c>
      <c r="P1943">
        <v>6.9569999999999999</v>
      </c>
      <c r="Q1943">
        <v>1341</v>
      </c>
      <c r="R1943">
        <v>2.8109999999999999</v>
      </c>
      <c r="S1943">
        <v>2.3980000000000001</v>
      </c>
      <c r="T1943">
        <v>56.9</v>
      </c>
      <c r="U1943">
        <v>31.02</v>
      </c>
      <c r="V1943">
        <v>-733</v>
      </c>
      <c r="W1943">
        <v>-6999</v>
      </c>
      <c r="X1943">
        <v>-6999</v>
      </c>
      <c r="Y1943">
        <v>-6999</v>
      </c>
      <c r="Z1943">
        <v>-6999</v>
      </c>
      <c r="AA1943">
        <v>-6999</v>
      </c>
      <c r="AB1943">
        <v>41.58</v>
      </c>
      <c r="AC1943">
        <v>31.53</v>
      </c>
      <c r="AD1943">
        <v>23.13</v>
      </c>
      <c r="AE1943">
        <v>21.83</v>
      </c>
      <c r="AF1943">
        <v>21.28</v>
      </c>
      <c r="AG1943">
        <v>21.09</v>
      </c>
      <c r="AH1943">
        <v>6999</v>
      </c>
      <c r="AI1943">
        <v>13.95</v>
      </c>
      <c r="AJ1943">
        <v>0</v>
      </c>
      <c r="AK1943">
        <v>53.29</v>
      </c>
      <c r="AL1943">
        <v>25.7</v>
      </c>
      <c r="AM1943">
        <v>7.57</v>
      </c>
      <c r="AN1943">
        <v>6.0529999999999999</v>
      </c>
      <c r="AO1943">
        <v>5.6689999999999996</v>
      </c>
      <c r="AP1943">
        <v>0.45800000000000002</v>
      </c>
      <c r="AQ1943">
        <v>14.22</v>
      </c>
      <c r="AR1943">
        <v>1326</v>
      </c>
      <c r="AS1943">
        <v>16.170000000000002</v>
      </c>
      <c r="AT1943">
        <v>1316</v>
      </c>
      <c r="AU1943">
        <v>29.56</v>
      </c>
      <c r="AV1943">
        <v>0</v>
      </c>
    </row>
    <row r="1944" spans="1:48" x14ac:dyDescent="0.55000000000000004">
      <c r="A1944">
        <v>201</v>
      </c>
      <c r="B1944">
        <v>2023</v>
      </c>
      <c r="C1944">
        <v>196</v>
      </c>
      <c r="D1944">
        <v>1500</v>
      </c>
      <c r="E1944">
        <v>14.89</v>
      </c>
      <c r="F1944">
        <v>1403</v>
      </c>
      <c r="G1944">
        <v>16.829999999999998</v>
      </c>
      <c r="H1944">
        <v>1441</v>
      </c>
      <c r="I1944">
        <v>25.73</v>
      </c>
      <c r="J1944">
        <v>10.54</v>
      </c>
      <c r="K1944">
        <v>1425</v>
      </c>
      <c r="L1944">
        <v>3.6339999999999999</v>
      </c>
      <c r="M1944">
        <v>1.694</v>
      </c>
      <c r="N1944">
        <v>325.89999999999998</v>
      </c>
      <c r="O1944">
        <v>59.18</v>
      </c>
      <c r="P1944">
        <v>9.3699999999999992</v>
      </c>
      <c r="Q1944">
        <v>1425</v>
      </c>
      <c r="R1944">
        <v>3.238</v>
      </c>
      <c r="S1944">
        <v>1.454</v>
      </c>
      <c r="T1944">
        <v>331.2</v>
      </c>
      <c r="U1944">
        <v>60.13</v>
      </c>
      <c r="V1944">
        <v>-730</v>
      </c>
      <c r="W1944">
        <v>-6999</v>
      </c>
      <c r="X1944">
        <v>-6999</v>
      </c>
      <c r="Y1944">
        <v>-6999</v>
      </c>
      <c r="Z1944">
        <v>-6999</v>
      </c>
      <c r="AA1944">
        <v>-6999</v>
      </c>
      <c r="AB1944">
        <v>38.53</v>
      </c>
      <c r="AC1944">
        <v>30.45</v>
      </c>
      <c r="AD1944">
        <v>22.61</v>
      </c>
      <c r="AE1944">
        <v>21.43</v>
      </c>
      <c r="AF1944">
        <v>20.95</v>
      </c>
      <c r="AG1944">
        <v>20.88</v>
      </c>
      <c r="AH1944">
        <v>6999</v>
      </c>
      <c r="AI1944">
        <v>13.94</v>
      </c>
      <c r="AJ1944">
        <v>0</v>
      </c>
      <c r="AK1944">
        <v>54.12</v>
      </c>
      <c r="AL1944">
        <v>25.09</v>
      </c>
      <c r="AM1944">
        <v>8.02</v>
      </c>
      <c r="AN1944">
        <v>6.0960000000000001</v>
      </c>
      <c r="AO1944">
        <v>5.6639999999999997</v>
      </c>
      <c r="AP1944">
        <v>0.45700000000000002</v>
      </c>
      <c r="AQ1944">
        <v>14.62</v>
      </c>
      <c r="AR1944">
        <v>1432</v>
      </c>
      <c r="AS1944">
        <v>16.559999999999999</v>
      </c>
      <c r="AT1944">
        <v>1415</v>
      </c>
      <c r="AU1944">
        <v>25.27</v>
      </c>
      <c r="AV1944">
        <v>0</v>
      </c>
    </row>
    <row r="1945" spans="1:48" x14ac:dyDescent="0.55000000000000004">
      <c r="A1945">
        <v>203</v>
      </c>
      <c r="B1945">
        <v>2023</v>
      </c>
      <c r="C1945">
        <v>196</v>
      </c>
      <c r="D1945">
        <v>1500</v>
      </c>
      <c r="E1945">
        <v>14.02</v>
      </c>
      <c r="F1945">
        <v>1202</v>
      </c>
      <c r="G1945">
        <v>17.04</v>
      </c>
      <c r="H1945">
        <v>1229</v>
      </c>
      <c r="I1945">
        <v>25.73</v>
      </c>
      <c r="J1945">
        <v>10.54</v>
      </c>
      <c r="K1945">
        <v>1425</v>
      </c>
      <c r="L1945">
        <v>3.476</v>
      </c>
      <c r="M1945">
        <v>1.379</v>
      </c>
      <c r="N1945">
        <v>9.86</v>
      </c>
      <c r="O1945">
        <v>62.92</v>
      </c>
      <c r="P1945">
        <v>9.3699999999999992</v>
      </c>
      <c r="Q1945">
        <v>1425</v>
      </c>
      <c r="R1945">
        <v>2.996</v>
      </c>
      <c r="S1945">
        <v>1.212</v>
      </c>
      <c r="T1945">
        <v>8.9</v>
      </c>
      <c r="U1945">
        <v>62.51</v>
      </c>
      <c r="V1945">
        <v>-740</v>
      </c>
      <c r="W1945">
        <v>-6999</v>
      </c>
      <c r="X1945">
        <v>-6999</v>
      </c>
      <c r="Y1945">
        <v>-6999</v>
      </c>
      <c r="Z1945">
        <v>-6999</v>
      </c>
      <c r="AA1945">
        <v>-6999</v>
      </c>
      <c r="AB1945">
        <v>40.619999999999997</v>
      </c>
      <c r="AC1945">
        <v>31.35</v>
      </c>
      <c r="AD1945">
        <v>23.08</v>
      </c>
      <c r="AE1945">
        <v>21.74</v>
      </c>
      <c r="AF1945">
        <v>21.2</v>
      </c>
      <c r="AG1945">
        <v>21.1</v>
      </c>
      <c r="AH1945">
        <v>6999</v>
      </c>
      <c r="AI1945">
        <v>13.94</v>
      </c>
    </row>
    <row r="1946" spans="1:48" x14ac:dyDescent="0.55000000000000004">
      <c r="A1946">
        <v>201</v>
      </c>
      <c r="B1946">
        <v>2023</v>
      </c>
      <c r="C1946">
        <v>196</v>
      </c>
      <c r="D1946">
        <v>1600</v>
      </c>
      <c r="E1946">
        <v>14.75</v>
      </c>
      <c r="F1946">
        <v>1557</v>
      </c>
      <c r="G1946">
        <v>16.96</v>
      </c>
      <c r="H1946">
        <v>1503</v>
      </c>
      <c r="I1946">
        <v>23.79</v>
      </c>
      <c r="J1946">
        <v>11.42</v>
      </c>
      <c r="K1946">
        <v>1541</v>
      </c>
      <c r="L1946">
        <v>5.0030000000000001</v>
      </c>
      <c r="M1946">
        <v>3.3380000000000001</v>
      </c>
      <c r="N1946">
        <v>82.9</v>
      </c>
      <c r="O1946">
        <v>46.72</v>
      </c>
      <c r="P1946">
        <v>11.29</v>
      </c>
      <c r="Q1946">
        <v>1559</v>
      </c>
      <c r="R1946">
        <v>4.1180000000000003</v>
      </c>
      <c r="S1946">
        <v>2.601</v>
      </c>
      <c r="T1946">
        <v>85.7</v>
      </c>
      <c r="U1946">
        <v>49.16</v>
      </c>
      <c r="V1946">
        <v>-742</v>
      </c>
      <c r="W1946">
        <v>-6999</v>
      </c>
      <c r="X1946">
        <v>-6999</v>
      </c>
      <c r="Y1946">
        <v>-6999</v>
      </c>
      <c r="Z1946">
        <v>-6999</v>
      </c>
      <c r="AA1946">
        <v>-6999</v>
      </c>
      <c r="AB1946">
        <v>32.94</v>
      </c>
      <c r="AC1946">
        <v>26.92</v>
      </c>
      <c r="AD1946">
        <v>20.76</v>
      </c>
      <c r="AE1946">
        <v>19.940000000000001</v>
      </c>
      <c r="AF1946">
        <v>19.57</v>
      </c>
      <c r="AG1946">
        <v>19.53</v>
      </c>
      <c r="AH1946">
        <v>6999</v>
      </c>
      <c r="AI1946">
        <v>14.01</v>
      </c>
      <c r="AJ1946">
        <v>0</v>
      </c>
      <c r="AK1946">
        <v>49.33</v>
      </c>
      <c r="AL1946">
        <v>23.51</v>
      </c>
      <c r="AM1946">
        <v>8.49</v>
      </c>
      <c r="AN1946">
        <v>6.17</v>
      </c>
      <c r="AO1946">
        <v>5.673</v>
      </c>
      <c r="AP1946">
        <v>0.45500000000000002</v>
      </c>
      <c r="AQ1946">
        <v>15.02</v>
      </c>
      <c r="AR1946">
        <v>1556</v>
      </c>
      <c r="AS1946">
        <v>17.100000000000001</v>
      </c>
      <c r="AT1946">
        <v>1503</v>
      </c>
      <c r="AU1946">
        <v>23.12</v>
      </c>
      <c r="AV1946">
        <v>0</v>
      </c>
    </row>
    <row r="1947" spans="1:48" x14ac:dyDescent="0.55000000000000004">
      <c r="A1947">
        <v>201</v>
      </c>
      <c r="B1947">
        <v>2023</v>
      </c>
      <c r="C1947">
        <v>196</v>
      </c>
      <c r="D1947">
        <v>1700</v>
      </c>
      <c r="E1947">
        <v>14.82</v>
      </c>
      <c r="F1947">
        <v>1600</v>
      </c>
      <c r="G1947">
        <v>16.899999999999999</v>
      </c>
      <c r="H1947">
        <v>1622</v>
      </c>
      <c r="I1947">
        <v>24.46</v>
      </c>
      <c r="J1947">
        <v>8.86</v>
      </c>
      <c r="K1947">
        <v>1600</v>
      </c>
      <c r="L1947">
        <v>2.8969999999999998</v>
      </c>
      <c r="M1947">
        <v>1.7130000000000001</v>
      </c>
      <c r="N1947">
        <v>334.2</v>
      </c>
      <c r="O1947">
        <v>51.79</v>
      </c>
      <c r="P1947">
        <v>8</v>
      </c>
      <c r="Q1947">
        <v>1600</v>
      </c>
      <c r="R1947">
        <v>2.5299999999999998</v>
      </c>
      <c r="S1947">
        <v>1.37</v>
      </c>
      <c r="T1947">
        <v>345.2</v>
      </c>
      <c r="U1947">
        <v>54.85</v>
      </c>
      <c r="V1947">
        <v>-758</v>
      </c>
      <c r="W1947">
        <v>-6999</v>
      </c>
      <c r="X1947">
        <v>-6999</v>
      </c>
      <c r="Y1947">
        <v>-6999</v>
      </c>
      <c r="Z1947">
        <v>-6999</v>
      </c>
      <c r="AA1947">
        <v>-6999</v>
      </c>
      <c r="AB1947">
        <v>27.89</v>
      </c>
      <c r="AC1947">
        <v>23.02</v>
      </c>
      <c r="AD1947">
        <v>18.88</v>
      </c>
      <c r="AE1947">
        <v>18.29</v>
      </c>
      <c r="AF1947">
        <v>18.13</v>
      </c>
      <c r="AG1947">
        <v>18.3</v>
      </c>
      <c r="AH1947">
        <v>6999</v>
      </c>
      <c r="AI1947">
        <v>13.77</v>
      </c>
      <c r="AJ1947">
        <v>0</v>
      </c>
      <c r="AK1947">
        <v>39.659999999999997</v>
      </c>
      <c r="AL1947">
        <v>20.6</v>
      </c>
      <c r="AM1947">
        <v>8.89</v>
      </c>
      <c r="AN1947">
        <v>6.2830000000000004</v>
      </c>
      <c r="AO1947">
        <v>5.6970000000000001</v>
      </c>
      <c r="AP1947">
        <v>0.45400000000000001</v>
      </c>
      <c r="AQ1947">
        <v>14.95</v>
      </c>
      <c r="AR1947">
        <v>1600</v>
      </c>
      <c r="AS1947">
        <v>16.899999999999999</v>
      </c>
      <c r="AT1947">
        <v>1621</v>
      </c>
      <c r="AU1947">
        <v>23.32</v>
      </c>
      <c r="AV1947">
        <v>0</v>
      </c>
    </row>
    <row r="1948" spans="1:48" x14ac:dyDescent="0.55000000000000004">
      <c r="A1948">
        <v>201</v>
      </c>
      <c r="B1948">
        <v>2023</v>
      </c>
      <c r="C1948">
        <v>196</v>
      </c>
      <c r="D1948">
        <v>1800</v>
      </c>
      <c r="E1948">
        <v>13.89</v>
      </c>
      <c r="F1948">
        <v>1753</v>
      </c>
      <c r="G1948">
        <v>15.49</v>
      </c>
      <c r="H1948">
        <v>1720</v>
      </c>
      <c r="I1948">
        <v>22.39</v>
      </c>
      <c r="J1948">
        <v>8</v>
      </c>
      <c r="K1948">
        <v>1737</v>
      </c>
      <c r="L1948">
        <v>3.722</v>
      </c>
      <c r="M1948">
        <v>2.7429999999999999</v>
      </c>
      <c r="N1948">
        <v>26.08</v>
      </c>
      <c r="O1948">
        <v>41.54</v>
      </c>
      <c r="P1948">
        <v>7.56</v>
      </c>
      <c r="Q1948">
        <v>1759</v>
      </c>
      <c r="R1948">
        <v>3.2010000000000001</v>
      </c>
      <c r="S1948">
        <v>2.3290000000000002</v>
      </c>
      <c r="T1948">
        <v>27.16</v>
      </c>
      <c r="U1948">
        <v>42.28</v>
      </c>
      <c r="V1948">
        <v>-766</v>
      </c>
      <c r="W1948">
        <v>-6999</v>
      </c>
      <c r="X1948">
        <v>-6999</v>
      </c>
      <c r="Y1948">
        <v>-6999</v>
      </c>
      <c r="Z1948">
        <v>-6999</v>
      </c>
      <c r="AA1948">
        <v>-6999</v>
      </c>
      <c r="AB1948">
        <v>19.690000000000001</v>
      </c>
      <c r="AC1948">
        <v>17.52</v>
      </c>
      <c r="AD1948">
        <v>15.73</v>
      </c>
      <c r="AE1948">
        <v>15.62</v>
      </c>
      <c r="AF1948">
        <v>15.65</v>
      </c>
      <c r="AG1948">
        <v>15.93</v>
      </c>
      <c r="AH1948">
        <v>6999</v>
      </c>
      <c r="AI1948">
        <v>13.58</v>
      </c>
      <c r="AJ1948">
        <v>0</v>
      </c>
      <c r="AK1948">
        <v>32.479999999999997</v>
      </c>
      <c r="AL1948">
        <v>17.88</v>
      </c>
      <c r="AM1948">
        <v>9.18</v>
      </c>
      <c r="AN1948">
        <v>6.4119999999999999</v>
      </c>
      <c r="AO1948">
        <v>5.7389999999999999</v>
      </c>
      <c r="AP1948">
        <v>0.45300000000000001</v>
      </c>
      <c r="AQ1948">
        <v>14.49</v>
      </c>
      <c r="AR1948">
        <v>1728</v>
      </c>
      <c r="AS1948">
        <v>16.16</v>
      </c>
      <c r="AT1948">
        <v>1720</v>
      </c>
      <c r="AU1948">
        <v>21.25</v>
      </c>
      <c r="AV1948">
        <v>0</v>
      </c>
    </row>
    <row r="1949" spans="1:48" x14ac:dyDescent="0.55000000000000004">
      <c r="A1949">
        <v>203</v>
      </c>
      <c r="B1949">
        <v>2023</v>
      </c>
      <c r="C1949">
        <v>196</v>
      </c>
      <c r="D1949">
        <v>1800</v>
      </c>
      <c r="E1949">
        <v>13.89</v>
      </c>
      <c r="F1949">
        <v>1753</v>
      </c>
      <c r="G1949">
        <v>16.96</v>
      </c>
      <c r="H1949">
        <v>1503</v>
      </c>
      <c r="I1949">
        <v>22.39</v>
      </c>
      <c r="J1949">
        <v>11.42</v>
      </c>
      <c r="K1949">
        <v>1541</v>
      </c>
      <c r="L1949">
        <v>3.8740000000000001</v>
      </c>
      <c r="M1949">
        <v>1.9370000000000001</v>
      </c>
      <c r="N1949">
        <v>40.49</v>
      </c>
      <c r="O1949">
        <v>57.27</v>
      </c>
      <c r="P1949">
        <v>11.29</v>
      </c>
      <c r="Q1949">
        <v>1559</v>
      </c>
      <c r="R1949">
        <v>3.2829999999999999</v>
      </c>
      <c r="S1949">
        <v>1.627</v>
      </c>
      <c r="T1949">
        <v>42.66</v>
      </c>
      <c r="U1949">
        <v>57.52</v>
      </c>
      <c r="V1949">
        <v>-755</v>
      </c>
      <c r="W1949">
        <v>-6999</v>
      </c>
      <c r="X1949">
        <v>-6999</v>
      </c>
      <c r="Y1949">
        <v>-6999</v>
      </c>
      <c r="Z1949">
        <v>-6999</v>
      </c>
      <c r="AA1949">
        <v>-6999</v>
      </c>
      <c r="AB1949">
        <v>26.84</v>
      </c>
      <c r="AC1949">
        <v>22.49</v>
      </c>
      <c r="AD1949">
        <v>18.46</v>
      </c>
      <c r="AE1949">
        <v>17.95</v>
      </c>
      <c r="AF1949">
        <v>17.78</v>
      </c>
      <c r="AG1949">
        <v>17.920000000000002</v>
      </c>
      <c r="AH1949">
        <v>6999</v>
      </c>
      <c r="AI1949">
        <v>13.58</v>
      </c>
    </row>
    <row r="1950" spans="1:48" x14ac:dyDescent="0.55000000000000004">
      <c r="A1950">
        <v>201</v>
      </c>
      <c r="B1950">
        <v>2023</v>
      </c>
      <c r="C1950">
        <v>196</v>
      </c>
      <c r="D1950">
        <v>1900</v>
      </c>
      <c r="E1950">
        <v>12.28</v>
      </c>
      <c r="F1950">
        <v>1848</v>
      </c>
      <c r="G1950">
        <v>14.62</v>
      </c>
      <c r="H1950">
        <v>1803</v>
      </c>
      <c r="I1950">
        <v>29.22</v>
      </c>
      <c r="J1950">
        <v>8.17</v>
      </c>
      <c r="K1950">
        <v>1837</v>
      </c>
      <c r="L1950">
        <v>3.9630000000000001</v>
      </c>
      <c r="M1950">
        <v>3.3290000000000002</v>
      </c>
      <c r="N1950">
        <v>7.9</v>
      </c>
      <c r="O1950">
        <v>32.4</v>
      </c>
      <c r="P1950">
        <v>8</v>
      </c>
      <c r="Q1950">
        <v>1837</v>
      </c>
      <c r="R1950">
        <v>3.52</v>
      </c>
      <c r="S1950">
        <v>2.9590000000000001</v>
      </c>
      <c r="T1950">
        <v>8.9600000000000009</v>
      </c>
      <c r="U1950">
        <v>32.35</v>
      </c>
      <c r="V1950">
        <v>-792</v>
      </c>
      <c r="W1950">
        <v>-6999</v>
      </c>
      <c r="X1950">
        <v>-6999</v>
      </c>
      <c r="Y1950">
        <v>-6999</v>
      </c>
      <c r="Z1950">
        <v>-6999</v>
      </c>
      <c r="AA1950">
        <v>-6999</v>
      </c>
      <c r="AB1950">
        <v>8.75</v>
      </c>
      <c r="AC1950">
        <v>9.3800000000000008</v>
      </c>
      <c r="AD1950">
        <v>10.26</v>
      </c>
      <c r="AE1950">
        <v>10.87</v>
      </c>
      <c r="AF1950">
        <v>11.17</v>
      </c>
      <c r="AG1950">
        <v>11.65</v>
      </c>
      <c r="AH1950">
        <v>6999</v>
      </c>
      <c r="AI1950">
        <v>13.44</v>
      </c>
      <c r="AJ1950">
        <v>0</v>
      </c>
      <c r="AK1950">
        <v>15.07</v>
      </c>
      <c r="AL1950">
        <v>13.91</v>
      </c>
      <c r="AM1950">
        <v>9.35</v>
      </c>
      <c r="AN1950">
        <v>6.556</v>
      </c>
      <c r="AO1950">
        <v>5.7939999999999996</v>
      </c>
      <c r="AP1950">
        <v>0.45300000000000001</v>
      </c>
      <c r="AQ1950">
        <v>13.02</v>
      </c>
      <c r="AR1950">
        <v>1848</v>
      </c>
      <c r="AS1950">
        <v>15.16</v>
      </c>
      <c r="AT1950">
        <v>1804</v>
      </c>
      <c r="AU1950">
        <v>27.08</v>
      </c>
      <c r="AV1950">
        <v>0</v>
      </c>
    </row>
    <row r="1951" spans="1:48" x14ac:dyDescent="0.55000000000000004">
      <c r="A1951">
        <v>201</v>
      </c>
      <c r="B1951">
        <v>2023</v>
      </c>
      <c r="C1951">
        <v>196</v>
      </c>
      <c r="D1951">
        <v>2000</v>
      </c>
      <c r="E1951">
        <v>11.09</v>
      </c>
      <c r="F1951">
        <v>1942</v>
      </c>
      <c r="G1951">
        <v>12.48</v>
      </c>
      <c r="H1951">
        <v>1900</v>
      </c>
      <c r="I1951">
        <v>28.56</v>
      </c>
      <c r="J1951">
        <v>8.17</v>
      </c>
      <c r="K1951">
        <v>1928</v>
      </c>
      <c r="L1951">
        <v>4.157</v>
      </c>
      <c r="M1951">
        <v>3.5939999999999999</v>
      </c>
      <c r="N1951">
        <v>358.6</v>
      </c>
      <c r="O1951">
        <v>29.82</v>
      </c>
      <c r="P1951">
        <v>7.56</v>
      </c>
      <c r="Q1951">
        <v>1928</v>
      </c>
      <c r="R1951">
        <v>3.6840000000000002</v>
      </c>
      <c r="S1951">
        <v>3.2120000000000002</v>
      </c>
      <c r="T1951">
        <v>358</v>
      </c>
      <c r="U1951">
        <v>28.99</v>
      </c>
      <c r="V1951">
        <v>-818</v>
      </c>
      <c r="W1951">
        <v>-6999</v>
      </c>
      <c r="X1951">
        <v>-6999</v>
      </c>
      <c r="Y1951">
        <v>-6999</v>
      </c>
      <c r="Z1951">
        <v>-6999</v>
      </c>
      <c r="AA1951">
        <v>-6999</v>
      </c>
      <c r="AB1951">
        <v>4.8949999999999996</v>
      </c>
      <c r="AC1951">
        <v>5.9880000000000004</v>
      </c>
      <c r="AD1951">
        <v>7.61</v>
      </c>
      <c r="AE1951">
        <v>8.39</v>
      </c>
      <c r="AF1951">
        <v>8.7799999999999994</v>
      </c>
      <c r="AG1951">
        <v>9.32</v>
      </c>
      <c r="AH1951">
        <v>6999</v>
      </c>
      <c r="AI1951">
        <v>13.34</v>
      </c>
      <c r="AJ1951">
        <v>0</v>
      </c>
      <c r="AK1951">
        <v>-1.395</v>
      </c>
      <c r="AL1951">
        <v>10.35</v>
      </c>
      <c r="AM1951">
        <v>9.3699999999999992</v>
      </c>
      <c r="AN1951">
        <v>6.6920000000000002</v>
      </c>
      <c r="AO1951">
        <v>5.8659999999999997</v>
      </c>
      <c r="AP1951">
        <v>0.45200000000000001</v>
      </c>
      <c r="AQ1951">
        <v>11.96</v>
      </c>
      <c r="AR1951">
        <v>1942</v>
      </c>
      <c r="AS1951">
        <v>13.15</v>
      </c>
      <c r="AT1951">
        <v>1900</v>
      </c>
      <c r="AU1951">
        <v>26.89</v>
      </c>
      <c r="AV1951">
        <v>0</v>
      </c>
    </row>
    <row r="1952" spans="1:48" x14ac:dyDescent="0.55000000000000004">
      <c r="A1952">
        <v>201</v>
      </c>
      <c r="B1952">
        <v>2023</v>
      </c>
      <c r="C1952">
        <v>196</v>
      </c>
      <c r="D1952">
        <v>2100</v>
      </c>
      <c r="E1952">
        <v>8.07</v>
      </c>
      <c r="F1952">
        <v>2058</v>
      </c>
      <c r="G1952">
        <v>11.89</v>
      </c>
      <c r="H1952">
        <v>2011</v>
      </c>
      <c r="I1952">
        <v>34.39</v>
      </c>
      <c r="J1952">
        <v>7.29</v>
      </c>
      <c r="K1952">
        <v>2003</v>
      </c>
      <c r="L1952">
        <v>3.859</v>
      </c>
      <c r="M1952">
        <v>3.669</v>
      </c>
      <c r="N1952">
        <v>340.9</v>
      </c>
      <c r="O1952">
        <v>17.95</v>
      </c>
      <c r="P1952">
        <v>6.5259999999999998</v>
      </c>
      <c r="Q1952">
        <v>2001</v>
      </c>
      <c r="R1952">
        <v>3.58</v>
      </c>
      <c r="S1952">
        <v>3.3250000000000002</v>
      </c>
      <c r="T1952">
        <v>339</v>
      </c>
      <c r="U1952">
        <v>21.63</v>
      </c>
      <c r="V1952">
        <v>-828</v>
      </c>
      <c r="W1952">
        <v>-6999</v>
      </c>
      <c r="X1952">
        <v>-6999</v>
      </c>
      <c r="Y1952">
        <v>-6999</v>
      </c>
      <c r="Z1952">
        <v>-6999</v>
      </c>
      <c r="AA1952">
        <v>-6999</v>
      </c>
      <c r="AB1952">
        <v>2.7789999999999999</v>
      </c>
      <c r="AC1952">
        <v>4.3470000000000004</v>
      </c>
      <c r="AD1952">
        <v>5.6890000000000001</v>
      </c>
      <c r="AE1952">
        <v>6.4219999999999997</v>
      </c>
      <c r="AF1952">
        <v>6.8109999999999999</v>
      </c>
      <c r="AG1952">
        <v>7.36</v>
      </c>
      <c r="AH1952">
        <v>6999</v>
      </c>
      <c r="AI1952">
        <v>13.26</v>
      </c>
      <c r="AJ1952">
        <v>0</v>
      </c>
      <c r="AK1952">
        <v>-7.39</v>
      </c>
      <c r="AL1952">
        <v>8.34</v>
      </c>
      <c r="AM1952">
        <v>9.2799999999999994</v>
      </c>
      <c r="AN1952">
        <v>6.8159999999999998</v>
      </c>
      <c r="AO1952">
        <v>5.931</v>
      </c>
      <c r="AP1952">
        <v>0.45200000000000001</v>
      </c>
      <c r="AQ1952">
        <v>9.9499999999999993</v>
      </c>
      <c r="AR1952">
        <v>2058</v>
      </c>
      <c r="AS1952">
        <v>12.5</v>
      </c>
      <c r="AT1952">
        <v>2009</v>
      </c>
      <c r="AU1952">
        <v>28.7</v>
      </c>
      <c r="AV1952">
        <v>0</v>
      </c>
    </row>
    <row r="1953" spans="1:48" x14ac:dyDescent="0.55000000000000004">
      <c r="A1953">
        <v>203</v>
      </c>
      <c r="B1953">
        <v>2023</v>
      </c>
      <c r="C1953">
        <v>196</v>
      </c>
      <c r="D1953">
        <v>2100</v>
      </c>
      <c r="E1953">
        <v>8.07</v>
      </c>
      <c r="F1953">
        <v>2058</v>
      </c>
      <c r="G1953">
        <v>14.62</v>
      </c>
      <c r="H1953">
        <v>1803</v>
      </c>
      <c r="I1953">
        <v>34.39</v>
      </c>
      <c r="J1953">
        <v>8.17</v>
      </c>
      <c r="K1953">
        <v>1837</v>
      </c>
      <c r="L1953">
        <v>3.9929999999999999</v>
      </c>
      <c r="M1953">
        <v>3.464</v>
      </c>
      <c r="N1953">
        <v>355.4</v>
      </c>
      <c r="O1953">
        <v>29.49</v>
      </c>
      <c r="P1953">
        <v>8</v>
      </c>
      <c r="Q1953">
        <v>1837</v>
      </c>
      <c r="R1953">
        <v>3.5950000000000002</v>
      </c>
      <c r="S1953">
        <v>3.0920000000000001</v>
      </c>
      <c r="T1953">
        <v>354.8</v>
      </c>
      <c r="U1953">
        <v>30.3</v>
      </c>
      <c r="V1953">
        <v>-813</v>
      </c>
      <c r="W1953">
        <v>-6999</v>
      </c>
      <c r="X1953">
        <v>-6999</v>
      </c>
      <c r="Y1953">
        <v>-6999</v>
      </c>
      <c r="Z1953">
        <v>-6999</v>
      </c>
      <c r="AA1953">
        <v>-6999</v>
      </c>
      <c r="AB1953">
        <v>5.476</v>
      </c>
      <c r="AC1953">
        <v>6.5730000000000004</v>
      </c>
      <c r="AD1953">
        <v>7.85</v>
      </c>
      <c r="AE1953">
        <v>8.56</v>
      </c>
      <c r="AF1953">
        <v>8.92</v>
      </c>
      <c r="AG1953">
        <v>9.4499999999999993</v>
      </c>
      <c r="AH1953">
        <v>6999</v>
      </c>
      <c r="AI1953">
        <v>13.26</v>
      </c>
    </row>
    <row r="1954" spans="1:48" x14ac:dyDescent="0.55000000000000004">
      <c r="A1954">
        <v>201</v>
      </c>
      <c r="B1954">
        <v>2023</v>
      </c>
      <c r="C1954">
        <v>196</v>
      </c>
      <c r="D1954">
        <v>2200</v>
      </c>
      <c r="E1954">
        <v>8.5399999999999991</v>
      </c>
      <c r="F1954">
        <v>2109</v>
      </c>
      <c r="G1954">
        <v>11.09</v>
      </c>
      <c r="H1954">
        <v>2104</v>
      </c>
      <c r="I1954">
        <v>29.5</v>
      </c>
      <c r="J1954">
        <v>6.4470000000000001</v>
      </c>
      <c r="K1954">
        <v>2132</v>
      </c>
      <c r="L1954">
        <v>3.7970000000000002</v>
      </c>
      <c r="M1954">
        <v>3.593</v>
      </c>
      <c r="N1954">
        <v>332.7</v>
      </c>
      <c r="O1954">
        <v>18.8</v>
      </c>
      <c r="P1954">
        <v>6.3879999999999999</v>
      </c>
      <c r="Q1954">
        <v>2100</v>
      </c>
      <c r="R1954">
        <v>3.5979999999999999</v>
      </c>
      <c r="S1954">
        <v>3.4</v>
      </c>
      <c r="T1954">
        <v>331.2</v>
      </c>
      <c r="U1954">
        <v>18.98</v>
      </c>
      <c r="V1954">
        <v>-835</v>
      </c>
      <c r="W1954">
        <v>-6999</v>
      </c>
      <c r="X1954">
        <v>-6999</v>
      </c>
      <c r="Y1954">
        <v>-6999</v>
      </c>
      <c r="Z1954">
        <v>-6999</v>
      </c>
      <c r="AA1954">
        <v>-6999</v>
      </c>
      <c r="AB1954">
        <v>1.3320000000000001</v>
      </c>
      <c r="AC1954">
        <v>2.306</v>
      </c>
      <c r="AD1954">
        <v>3.7320000000000002</v>
      </c>
      <c r="AE1954">
        <v>4.4779999999999998</v>
      </c>
      <c r="AF1954">
        <v>4.8849999999999998</v>
      </c>
      <c r="AG1954">
        <v>5.4660000000000002</v>
      </c>
      <c r="AH1954">
        <v>6999</v>
      </c>
      <c r="AI1954">
        <v>13.17</v>
      </c>
      <c r="AJ1954">
        <v>0</v>
      </c>
      <c r="AK1954">
        <v>-11.06</v>
      </c>
      <c r="AL1954">
        <v>6.7720000000000002</v>
      </c>
      <c r="AM1954">
        <v>9.11</v>
      </c>
      <c r="AN1954">
        <v>6.915</v>
      </c>
      <c r="AO1954">
        <v>6.0069999999999997</v>
      </c>
      <c r="AP1954">
        <v>0.45200000000000001</v>
      </c>
      <c r="AQ1954">
        <v>10.62</v>
      </c>
      <c r="AR1954">
        <v>2100</v>
      </c>
      <c r="AS1954">
        <v>11.89</v>
      </c>
      <c r="AT1954">
        <v>2104</v>
      </c>
      <c r="AU1954">
        <v>23.2</v>
      </c>
      <c r="AV1954">
        <v>0</v>
      </c>
    </row>
    <row r="1955" spans="1:48" x14ac:dyDescent="0.55000000000000004">
      <c r="A1955">
        <v>201</v>
      </c>
      <c r="B1955">
        <v>2023</v>
      </c>
      <c r="C1955">
        <v>196</v>
      </c>
      <c r="D1955">
        <v>2300</v>
      </c>
      <c r="E1955">
        <v>7.81</v>
      </c>
      <c r="F1955">
        <v>2211</v>
      </c>
      <c r="G1955">
        <v>10.49</v>
      </c>
      <c r="H1955">
        <v>2231</v>
      </c>
      <c r="I1955">
        <v>28.77</v>
      </c>
      <c r="J1955">
        <v>6.7220000000000004</v>
      </c>
      <c r="K1955">
        <v>2222</v>
      </c>
      <c r="L1955">
        <v>4.7140000000000004</v>
      </c>
      <c r="M1955">
        <v>4.5919999999999996</v>
      </c>
      <c r="N1955">
        <v>321.7</v>
      </c>
      <c r="O1955">
        <v>13.04</v>
      </c>
      <c r="P1955">
        <v>6.173</v>
      </c>
      <c r="Q1955">
        <v>2228</v>
      </c>
      <c r="R1955">
        <v>4.3929999999999998</v>
      </c>
      <c r="S1955">
        <v>4.2569999999999997</v>
      </c>
      <c r="T1955">
        <v>323.89999999999998</v>
      </c>
      <c r="U1955">
        <v>14.27</v>
      </c>
      <c r="V1955">
        <v>-841</v>
      </c>
      <c r="W1955">
        <v>-6999</v>
      </c>
      <c r="X1955">
        <v>-6999</v>
      </c>
      <c r="Y1955">
        <v>-6999</v>
      </c>
      <c r="Z1955">
        <v>-6999</v>
      </c>
      <c r="AA1955">
        <v>-6999</v>
      </c>
      <c r="AB1955">
        <v>1.0649999999999999</v>
      </c>
      <c r="AC1955">
        <v>2.3839999999999999</v>
      </c>
      <c r="AD1955">
        <v>3.6110000000000002</v>
      </c>
      <c r="AE1955">
        <v>4.2729999999999997</v>
      </c>
      <c r="AF1955">
        <v>4.6340000000000003</v>
      </c>
      <c r="AG1955">
        <v>5.1740000000000004</v>
      </c>
      <c r="AH1955">
        <v>6999</v>
      </c>
      <c r="AI1955">
        <v>13.11</v>
      </c>
      <c r="AJ1955">
        <v>0</v>
      </c>
      <c r="AK1955">
        <v>-12.83</v>
      </c>
      <c r="AL1955">
        <v>5.702</v>
      </c>
      <c r="AM1955">
        <v>8.89</v>
      </c>
      <c r="AN1955">
        <v>6.9820000000000002</v>
      </c>
      <c r="AO1955">
        <v>6.0650000000000004</v>
      </c>
      <c r="AP1955">
        <v>0.45100000000000001</v>
      </c>
      <c r="AQ1955">
        <v>9.69</v>
      </c>
      <c r="AR1955">
        <v>2210</v>
      </c>
      <c r="AS1955">
        <v>11.77</v>
      </c>
      <c r="AT1955">
        <v>2231</v>
      </c>
      <c r="AU1955">
        <v>25.15</v>
      </c>
      <c r="AV1955">
        <v>0</v>
      </c>
    </row>
    <row r="1956" spans="1:48" x14ac:dyDescent="0.55000000000000004">
      <c r="A1956">
        <v>201</v>
      </c>
      <c r="B1956">
        <v>2023</v>
      </c>
      <c r="C1956">
        <v>196</v>
      </c>
      <c r="D1956">
        <v>2400</v>
      </c>
      <c r="E1956">
        <v>7.48</v>
      </c>
      <c r="F1956">
        <v>2352</v>
      </c>
      <c r="G1956">
        <v>10.029999999999999</v>
      </c>
      <c r="H1956">
        <v>2324</v>
      </c>
      <c r="I1956">
        <v>32.79</v>
      </c>
      <c r="J1956">
        <v>7.47</v>
      </c>
      <c r="K1956">
        <v>2325</v>
      </c>
      <c r="L1956">
        <v>4.9640000000000004</v>
      </c>
      <c r="M1956">
        <v>4.8520000000000003</v>
      </c>
      <c r="N1956">
        <v>316.89999999999998</v>
      </c>
      <c r="O1956">
        <v>12.16</v>
      </c>
      <c r="P1956">
        <v>7.05</v>
      </c>
      <c r="Q1956">
        <v>2309</v>
      </c>
      <c r="R1956">
        <v>4.569</v>
      </c>
      <c r="S1956">
        <v>4.46</v>
      </c>
      <c r="T1956">
        <v>319.89999999999998</v>
      </c>
      <c r="U1956">
        <v>12.52</v>
      </c>
      <c r="V1956">
        <v>-841</v>
      </c>
      <c r="W1956">
        <v>-6999</v>
      </c>
      <c r="X1956">
        <v>-6999</v>
      </c>
      <c r="Y1956">
        <v>-6999</v>
      </c>
      <c r="Z1956">
        <v>-6999</v>
      </c>
      <c r="AA1956">
        <v>-6999</v>
      </c>
      <c r="AB1956">
        <v>0.64900000000000002</v>
      </c>
      <c r="AC1956">
        <v>2.1680000000000001</v>
      </c>
      <c r="AD1956">
        <v>3.2719999999999998</v>
      </c>
      <c r="AE1956">
        <v>3.8959999999999999</v>
      </c>
      <c r="AF1956">
        <v>4.2409999999999997</v>
      </c>
      <c r="AG1956">
        <v>4.7670000000000003</v>
      </c>
      <c r="AH1956">
        <v>6999</v>
      </c>
      <c r="AI1956">
        <v>13.04</v>
      </c>
      <c r="AJ1956">
        <v>0</v>
      </c>
      <c r="AK1956">
        <v>-13.3</v>
      </c>
      <c r="AL1956">
        <v>5.0540000000000003</v>
      </c>
      <c r="AM1956">
        <v>8.66</v>
      </c>
      <c r="AN1956">
        <v>7.01</v>
      </c>
      <c r="AO1956">
        <v>6.1139999999999999</v>
      </c>
      <c r="AP1956">
        <v>0.45100000000000001</v>
      </c>
      <c r="AQ1956">
        <v>9.6199999999999992</v>
      </c>
      <c r="AR1956">
        <v>2352</v>
      </c>
      <c r="AS1956">
        <v>11.57</v>
      </c>
      <c r="AT1956">
        <v>2326</v>
      </c>
      <c r="AU1956">
        <v>23.54</v>
      </c>
      <c r="AV1956">
        <v>0</v>
      </c>
    </row>
    <row r="1957" spans="1:48" x14ac:dyDescent="0.55000000000000004">
      <c r="A1957">
        <v>203</v>
      </c>
      <c r="B1957">
        <v>2023</v>
      </c>
      <c r="C1957">
        <v>196</v>
      </c>
      <c r="D1957">
        <v>2400</v>
      </c>
      <c r="E1957">
        <v>7.48</v>
      </c>
      <c r="F1957">
        <v>2352</v>
      </c>
      <c r="G1957">
        <v>11.09</v>
      </c>
      <c r="H1957">
        <v>2104</v>
      </c>
      <c r="I1957">
        <v>32.79</v>
      </c>
      <c r="J1957">
        <v>7.47</v>
      </c>
      <c r="K1957">
        <v>2325</v>
      </c>
      <c r="L1957">
        <v>4.492</v>
      </c>
      <c r="M1957">
        <v>4.3179999999999996</v>
      </c>
      <c r="N1957">
        <v>322.89999999999998</v>
      </c>
      <c r="O1957">
        <v>15.9</v>
      </c>
      <c r="P1957">
        <v>7.05</v>
      </c>
      <c r="Q1957">
        <v>2309</v>
      </c>
      <c r="R1957">
        <v>4.1870000000000003</v>
      </c>
      <c r="S1957">
        <v>4.0259999999999998</v>
      </c>
      <c r="T1957">
        <v>324.5</v>
      </c>
      <c r="U1957">
        <v>15.85</v>
      </c>
      <c r="V1957">
        <v>-839</v>
      </c>
      <c r="W1957">
        <v>-6999</v>
      </c>
      <c r="X1957">
        <v>-6999</v>
      </c>
      <c r="Y1957">
        <v>-6999</v>
      </c>
      <c r="Z1957">
        <v>-6999</v>
      </c>
      <c r="AA1957">
        <v>-6999</v>
      </c>
      <c r="AB1957">
        <v>1.0149999999999999</v>
      </c>
      <c r="AC1957">
        <v>2.286</v>
      </c>
      <c r="AD1957">
        <v>3.5379999999999998</v>
      </c>
      <c r="AE1957">
        <v>4.2160000000000002</v>
      </c>
      <c r="AF1957">
        <v>4.5869999999999997</v>
      </c>
      <c r="AG1957">
        <v>5.1360000000000001</v>
      </c>
      <c r="AH1957">
        <v>6999</v>
      </c>
      <c r="AI1957">
        <v>13.04</v>
      </c>
    </row>
    <row r="1958" spans="1:48" x14ac:dyDescent="0.55000000000000004">
      <c r="A1958">
        <v>224</v>
      </c>
      <c r="B1958">
        <v>2023</v>
      </c>
      <c r="C1958">
        <v>196</v>
      </c>
      <c r="D1958">
        <v>2400</v>
      </c>
      <c r="E1958">
        <v>5.0780000000000003</v>
      </c>
      <c r="F1958">
        <v>444</v>
      </c>
      <c r="G1958">
        <v>17.04</v>
      </c>
      <c r="H1958">
        <v>1229</v>
      </c>
      <c r="I1958">
        <v>28.33</v>
      </c>
      <c r="J1958">
        <v>11.42</v>
      </c>
      <c r="K1958">
        <v>1541</v>
      </c>
      <c r="L1958">
        <v>3.7610000000000001</v>
      </c>
      <c r="M1958">
        <v>2.42</v>
      </c>
      <c r="N1958">
        <v>320.60000000000002</v>
      </c>
      <c r="O1958">
        <v>48.38</v>
      </c>
      <c r="P1958">
        <v>11.29</v>
      </c>
      <c r="Q1958">
        <v>1559</v>
      </c>
      <c r="R1958">
        <v>3.4039999999999999</v>
      </c>
      <c r="S1958">
        <v>2.153</v>
      </c>
      <c r="T1958">
        <v>319.89999999999998</v>
      </c>
      <c r="U1958">
        <v>49.1</v>
      </c>
      <c r="V1958">
        <v>-6999</v>
      </c>
      <c r="W1958">
        <v>-6999</v>
      </c>
      <c r="X1958">
        <v>-6999</v>
      </c>
      <c r="Y1958">
        <v>-6999</v>
      </c>
      <c r="Z1958">
        <v>-6999</v>
      </c>
      <c r="AA1958">
        <v>-6999</v>
      </c>
      <c r="AB1958">
        <v>15.31</v>
      </c>
      <c r="AC1958">
        <v>13.26</v>
      </c>
      <c r="AD1958">
        <v>11.61</v>
      </c>
      <c r="AE1958">
        <v>11.59</v>
      </c>
      <c r="AF1958">
        <v>11.58</v>
      </c>
      <c r="AG1958">
        <v>11.94</v>
      </c>
      <c r="AH1958">
        <v>6999</v>
      </c>
      <c r="AI1958">
        <v>13.04</v>
      </c>
      <c r="AJ1958">
        <v>11.65</v>
      </c>
      <c r="AK1958">
        <v>8.6199999999999992</v>
      </c>
      <c r="AL1958">
        <v>12.21</v>
      </c>
      <c r="AM1958">
        <v>7.92</v>
      </c>
      <c r="AN1958">
        <v>6.4729999999999999</v>
      </c>
      <c r="AO1958">
        <v>5.8570000000000002</v>
      </c>
      <c r="AP1958">
        <v>0.45800000000000002</v>
      </c>
      <c r="AQ1958">
        <v>6.0170000000000003</v>
      </c>
      <c r="AR1958">
        <v>501</v>
      </c>
      <c r="AS1958">
        <v>17.100000000000001</v>
      </c>
      <c r="AT1958">
        <v>1503</v>
      </c>
      <c r="AU1958">
        <v>25.32</v>
      </c>
      <c r="AV1958">
        <v>12.27</v>
      </c>
    </row>
    <row r="1959" spans="1:48" x14ac:dyDescent="0.55000000000000004">
      <c r="A1959">
        <v>201</v>
      </c>
      <c r="B1959">
        <v>2023</v>
      </c>
      <c r="C1959">
        <v>197</v>
      </c>
      <c r="D1959">
        <v>100</v>
      </c>
      <c r="E1959">
        <v>6.6779999999999999</v>
      </c>
      <c r="F1959">
        <v>46</v>
      </c>
      <c r="G1959">
        <v>8.82</v>
      </c>
      <c r="H1959">
        <v>0</v>
      </c>
      <c r="I1959">
        <v>37.69</v>
      </c>
      <c r="J1959">
        <v>6.5839999999999996</v>
      </c>
      <c r="K1959">
        <v>31</v>
      </c>
      <c r="L1959">
        <v>5.0179999999999998</v>
      </c>
      <c r="M1959">
        <v>4.9660000000000002</v>
      </c>
      <c r="N1959">
        <v>321.89999999999998</v>
      </c>
      <c r="O1959">
        <v>8.27</v>
      </c>
      <c r="P1959">
        <v>6.6630000000000003</v>
      </c>
      <c r="Q1959">
        <v>18</v>
      </c>
      <c r="R1959">
        <v>5.0209999999999999</v>
      </c>
      <c r="S1959">
        <v>4.9829999999999997</v>
      </c>
      <c r="T1959">
        <v>323.7</v>
      </c>
      <c r="U1959">
        <v>7.06</v>
      </c>
      <c r="V1959">
        <v>-841</v>
      </c>
      <c r="W1959">
        <v>-6999</v>
      </c>
      <c r="X1959">
        <v>-6999</v>
      </c>
      <c r="Y1959">
        <v>-6999</v>
      </c>
      <c r="Z1959">
        <v>-6999</v>
      </c>
      <c r="AA1959">
        <v>-6999</v>
      </c>
      <c r="AB1959">
        <v>5.6000000000000001E-2</v>
      </c>
      <c r="AC1959">
        <v>1.4419999999999999</v>
      </c>
      <c r="AD1959">
        <v>2.2549999999999999</v>
      </c>
      <c r="AE1959">
        <v>2.7949999999999999</v>
      </c>
      <c r="AF1959">
        <v>3.0880000000000001</v>
      </c>
      <c r="AG1959">
        <v>3.5579999999999998</v>
      </c>
      <c r="AH1959">
        <v>6999</v>
      </c>
      <c r="AI1959">
        <v>12.99</v>
      </c>
      <c r="AJ1959">
        <v>0</v>
      </c>
      <c r="AK1959">
        <v>-13.83</v>
      </c>
      <c r="AL1959">
        <v>4.4710000000000001</v>
      </c>
      <c r="AM1959">
        <v>8.42</v>
      </c>
      <c r="AN1959">
        <v>7.02</v>
      </c>
      <c r="AO1959">
        <v>6.1520000000000001</v>
      </c>
      <c r="AP1959">
        <v>0.45100000000000001</v>
      </c>
      <c r="AQ1959">
        <v>9.83</v>
      </c>
      <c r="AR1959">
        <v>15</v>
      </c>
      <c r="AS1959">
        <v>11.3</v>
      </c>
      <c r="AT1959">
        <v>9</v>
      </c>
      <c r="AU1959">
        <v>28.84</v>
      </c>
      <c r="AV1959">
        <v>0</v>
      </c>
    </row>
    <row r="1960" spans="1:48" x14ac:dyDescent="0.55000000000000004">
      <c r="A1960">
        <v>201</v>
      </c>
      <c r="B1960">
        <v>2023</v>
      </c>
      <c r="C1960">
        <v>197</v>
      </c>
      <c r="D1960">
        <v>200</v>
      </c>
      <c r="E1960">
        <v>5.8150000000000004</v>
      </c>
      <c r="F1960">
        <v>150</v>
      </c>
      <c r="G1960">
        <v>8.56</v>
      </c>
      <c r="H1960">
        <v>129</v>
      </c>
      <c r="I1960">
        <v>37.299999999999997</v>
      </c>
      <c r="J1960">
        <v>6.4470000000000001</v>
      </c>
      <c r="K1960">
        <v>125</v>
      </c>
      <c r="L1960">
        <v>4.8440000000000003</v>
      </c>
      <c r="M1960">
        <v>4.7510000000000003</v>
      </c>
      <c r="N1960">
        <v>327.5</v>
      </c>
      <c r="O1960">
        <v>11.25</v>
      </c>
      <c r="P1960">
        <v>6.4859999999999998</v>
      </c>
      <c r="Q1960">
        <v>126</v>
      </c>
      <c r="R1960">
        <v>4.63</v>
      </c>
      <c r="S1960">
        <v>4.5229999999999997</v>
      </c>
      <c r="T1960">
        <v>327.60000000000002</v>
      </c>
      <c r="U1960">
        <v>12.34</v>
      </c>
      <c r="V1960">
        <v>-842</v>
      </c>
      <c r="W1960">
        <v>-6999</v>
      </c>
      <c r="X1960">
        <v>-6999</v>
      </c>
      <c r="Y1960">
        <v>-6999</v>
      </c>
      <c r="Z1960">
        <v>-6999</v>
      </c>
      <c r="AA1960">
        <v>-6999</v>
      </c>
      <c r="AB1960">
        <v>-0.34200000000000003</v>
      </c>
      <c r="AC1960">
        <v>1.083</v>
      </c>
      <c r="AD1960">
        <v>2.0259999999999998</v>
      </c>
      <c r="AE1960">
        <v>2.5830000000000002</v>
      </c>
      <c r="AF1960">
        <v>2.8769999999999998</v>
      </c>
      <c r="AG1960">
        <v>3.3679999999999999</v>
      </c>
      <c r="AH1960">
        <v>6999</v>
      </c>
      <c r="AI1960">
        <v>12.96</v>
      </c>
      <c r="AJ1960">
        <v>0</v>
      </c>
      <c r="AK1960">
        <v>-14.24</v>
      </c>
      <c r="AL1960">
        <v>3.9649999999999999</v>
      </c>
      <c r="AM1960">
        <v>8.1999999999999993</v>
      </c>
      <c r="AN1960">
        <v>7</v>
      </c>
      <c r="AO1960">
        <v>6.1840000000000002</v>
      </c>
      <c r="AP1960">
        <v>0.45100000000000001</v>
      </c>
      <c r="AQ1960">
        <v>8.1</v>
      </c>
      <c r="AR1960">
        <v>143</v>
      </c>
      <c r="AS1960">
        <v>10.44</v>
      </c>
      <c r="AT1960">
        <v>159</v>
      </c>
      <c r="AU1960">
        <v>26.56</v>
      </c>
      <c r="AV1960">
        <v>0</v>
      </c>
    </row>
    <row r="1961" spans="1:48" x14ac:dyDescent="0.55000000000000004">
      <c r="A1961">
        <v>201</v>
      </c>
      <c r="B1961">
        <v>2023</v>
      </c>
      <c r="C1961">
        <v>197</v>
      </c>
      <c r="D1961">
        <v>300</v>
      </c>
      <c r="E1961">
        <v>6.7549999999999999</v>
      </c>
      <c r="F1961">
        <v>200</v>
      </c>
      <c r="G1961">
        <v>9.91</v>
      </c>
      <c r="H1961">
        <v>242</v>
      </c>
      <c r="I1961">
        <v>28.78</v>
      </c>
      <c r="J1961">
        <v>8.76</v>
      </c>
      <c r="K1961">
        <v>247</v>
      </c>
      <c r="L1961">
        <v>6.1870000000000003</v>
      </c>
      <c r="M1961">
        <v>6.1319999999999997</v>
      </c>
      <c r="N1961">
        <v>320.2</v>
      </c>
      <c r="O1961">
        <v>7.64</v>
      </c>
      <c r="P1961">
        <v>7.78</v>
      </c>
      <c r="Q1961">
        <v>256</v>
      </c>
      <c r="R1961">
        <v>5.62</v>
      </c>
      <c r="S1961">
        <v>5.5780000000000003</v>
      </c>
      <c r="T1961">
        <v>323.10000000000002</v>
      </c>
      <c r="U1961">
        <v>6.9749999999999996</v>
      </c>
      <c r="V1961">
        <v>-844</v>
      </c>
      <c r="W1961">
        <v>-6999</v>
      </c>
      <c r="X1961">
        <v>-6999</v>
      </c>
      <c r="Y1961">
        <v>-6999</v>
      </c>
      <c r="Z1961">
        <v>-6999</v>
      </c>
      <c r="AA1961">
        <v>-6999</v>
      </c>
      <c r="AB1961">
        <v>0.501</v>
      </c>
      <c r="AC1961">
        <v>2.395</v>
      </c>
      <c r="AD1961">
        <v>3.3839999999999999</v>
      </c>
      <c r="AE1961">
        <v>3.9649999999999999</v>
      </c>
      <c r="AF1961">
        <v>4.2699999999999996</v>
      </c>
      <c r="AG1961">
        <v>4.76</v>
      </c>
      <c r="AH1961">
        <v>6999</v>
      </c>
      <c r="AI1961">
        <v>12.94</v>
      </c>
      <c r="AJ1961">
        <v>0</v>
      </c>
      <c r="AK1961">
        <v>-14.24</v>
      </c>
      <c r="AL1961">
        <v>3.6059999999999999</v>
      </c>
      <c r="AM1961">
        <v>7.97</v>
      </c>
      <c r="AN1961">
        <v>6.9610000000000003</v>
      </c>
      <c r="AO1961">
        <v>6.19</v>
      </c>
      <c r="AP1961">
        <v>0.45100000000000001</v>
      </c>
      <c r="AQ1961">
        <v>9.64</v>
      </c>
      <c r="AR1961">
        <v>211</v>
      </c>
      <c r="AS1961">
        <v>11.18</v>
      </c>
      <c r="AT1961">
        <v>242</v>
      </c>
      <c r="AU1961">
        <v>25.42</v>
      </c>
      <c r="AV1961">
        <v>0</v>
      </c>
    </row>
    <row r="1962" spans="1:48" x14ac:dyDescent="0.55000000000000004">
      <c r="A1962">
        <v>203</v>
      </c>
      <c r="B1962">
        <v>2023</v>
      </c>
      <c r="C1962">
        <v>197</v>
      </c>
      <c r="D1962">
        <v>300</v>
      </c>
      <c r="E1962">
        <v>5.8150000000000004</v>
      </c>
      <c r="F1962">
        <v>150</v>
      </c>
      <c r="G1962">
        <v>9.91</v>
      </c>
      <c r="H1962">
        <v>242</v>
      </c>
      <c r="I1962">
        <v>28.78</v>
      </c>
      <c r="J1962">
        <v>8.76</v>
      </c>
      <c r="K1962">
        <v>247</v>
      </c>
      <c r="L1962">
        <v>5.35</v>
      </c>
      <c r="M1962">
        <v>5.2750000000000004</v>
      </c>
      <c r="N1962">
        <v>322.89999999999998</v>
      </c>
      <c r="O1962">
        <v>9.56</v>
      </c>
      <c r="P1962">
        <v>7.78</v>
      </c>
      <c r="Q1962">
        <v>256</v>
      </c>
      <c r="R1962">
        <v>5.09</v>
      </c>
      <c r="S1962">
        <v>5.0250000000000004</v>
      </c>
      <c r="T1962">
        <v>324.60000000000002</v>
      </c>
      <c r="U1962">
        <v>9.18</v>
      </c>
      <c r="V1962">
        <v>-843</v>
      </c>
      <c r="W1962">
        <v>-6999</v>
      </c>
      <c r="X1962">
        <v>-6999</v>
      </c>
      <c r="Y1962">
        <v>-6999</v>
      </c>
      <c r="Z1962">
        <v>-6999</v>
      </c>
      <c r="AA1962">
        <v>-6999</v>
      </c>
      <c r="AB1962">
        <v>7.0999999999999994E-2</v>
      </c>
      <c r="AC1962">
        <v>1.64</v>
      </c>
      <c r="AD1962">
        <v>2.5550000000000002</v>
      </c>
      <c r="AE1962">
        <v>3.1139999999999999</v>
      </c>
      <c r="AF1962">
        <v>3.4119999999999999</v>
      </c>
      <c r="AG1962">
        <v>3.895</v>
      </c>
      <c r="AH1962">
        <v>6999</v>
      </c>
      <c r="AI1962">
        <v>12.94</v>
      </c>
    </row>
    <row r="1963" spans="1:48" x14ac:dyDescent="0.55000000000000004">
      <c r="A1963">
        <v>201</v>
      </c>
      <c r="B1963">
        <v>2023</v>
      </c>
      <c r="C1963">
        <v>197</v>
      </c>
      <c r="D1963">
        <v>400</v>
      </c>
      <c r="E1963">
        <v>8.76</v>
      </c>
      <c r="F1963">
        <v>353</v>
      </c>
      <c r="G1963">
        <v>10.31</v>
      </c>
      <c r="H1963">
        <v>327</v>
      </c>
      <c r="I1963">
        <v>28.37</v>
      </c>
      <c r="J1963">
        <v>9.7799999999999994</v>
      </c>
      <c r="K1963">
        <v>320</v>
      </c>
      <c r="L1963">
        <v>6.9260000000000002</v>
      </c>
      <c r="M1963">
        <v>6.8789999999999996</v>
      </c>
      <c r="N1963">
        <v>314.7</v>
      </c>
      <c r="O1963">
        <v>6.694</v>
      </c>
      <c r="P1963">
        <v>9.2899999999999991</v>
      </c>
      <c r="Q1963">
        <v>313</v>
      </c>
      <c r="R1963">
        <v>6.1150000000000002</v>
      </c>
      <c r="S1963">
        <v>6.0609999999999999</v>
      </c>
      <c r="T1963">
        <v>318</v>
      </c>
      <c r="U1963">
        <v>7.55</v>
      </c>
      <c r="V1963">
        <v>-841</v>
      </c>
      <c r="W1963">
        <v>-6999</v>
      </c>
      <c r="X1963">
        <v>-6999</v>
      </c>
      <c r="Y1963">
        <v>-6999</v>
      </c>
      <c r="Z1963">
        <v>-6999</v>
      </c>
      <c r="AA1963">
        <v>-6999</v>
      </c>
      <c r="AB1963">
        <v>1.0329999999999999</v>
      </c>
      <c r="AC1963">
        <v>3.6179999999999999</v>
      </c>
      <c r="AD1963">
        <v>4.5910000000000002</v>
      </c>
      <c r="AE1963">
        <v>5.1669999999999998</v>
      </c>
      <c r="AF1963">
        <v>5.4770000000000003</v>
      </c>
      <c r="AG1963">
        <v>5.9820000000000002</v>
      </c>
      <c r="AH1963">
        <v>6999</v>
      </c>
      <c r="AI1963">
        <v>12.91</v>
      </c>
      <c r="AJ1963">
        <v>0</v>
      </c>
      <c r="AK1963">
        <v>-13.2</v>
      </c>
      <c r="AL1963">
        <v>3.56</v>
      </c>
      <c r="AM1963">
        <v>7.76</v>
      </c>
      <c r="AN1963">
        <v>6.9139999999999997</v>
      </c>
      <c r="AO1963">
        <v>6.194</v>
      </c>
      <c r="AP1963">
        <v>0.45100000000000001</v>
      </c>
      <c r="AQ1963">
        <v>10.17</v>
      </c>
      <c r="AR1963">
        <v>350</v>
      </c>
      <c r="AS1963">
        <v>11.25</v>
      </c>
      <c r="AT1963">
        <v>327</v>
      </c>
      <c r="AU1963">
        <v>24.41</v>
      </c>
      <c r="AV1963">
        <v>0</v>
      </c>
    </row>
    <row r="1964" spans="1:48" x14ac:dyDescent="0.55000000000000004">
      <c r="A1964">
        <v>201</v>
      </c>
      <c r="B1964">
        <v>2023</v>
      </c>
      <c r="C1964">
        <v>197</v>
      </c>
      <c r="D1964">
        <v>500</v>
      </c>
      <c r="E1964">
        <v>8.56</v>
      </c>
      <c r="F1964">
        <v>431</v>
      </c>
      <c r="G1964">
        <v>9.76</v>
      </c>
      <c r="H1964">
        <v>415</v>
      </c>
      <c r="I1964">
        <v>27.7</v>
      </c>
      <c r="J1964">
        <v>9.52</v>
      </c>
      <c r="K1964">
        <v>424</v>
      </c>
      <c r="L1964">
        <v>6.4749999999999996</v>
      </c>
      <c r="M1964">
        <v>6.4219999999999997</v>
      </c>
      <c r="N1964">
        <v>314.10000000000002</v>
      </c>
      <c r="O1964">
        <v>7.37</v>
      </c>
      <c r="P1964">
        <v>8.3699999999999992</v>
      </c>
      <c r="Q1964">
        <v>423</v>
      </c>
      <c r="R1964">
        <v>5.66</v>
      </c>
      <c r="S1964">
        <v>5.6159999999999997</v>
      </c>
      <c r="T1964">
        <v>318.2</v>
      </c>
      <c r="U1964">
        <v>7.15</v>
      </c>
      <c r="V1964">
        <v>-839</v>
      </c>
      <c r="W1964">
        <v>-6999</v>
      </c>
      <c r="X1964">
        <v>-6999</v>
      </c>
      <c r="Y1964">
        <v>-6999</v>
      </c>
      <c r="Z1964">
        <v>-6999</v>
      </c>
      <c r="AA1964">
        <v>-6999</v>
      </c>
      <c r="AB1964">
        <v>0.40400000000000003</v>
      </c>
      <c r="AC1964">
        <v>2.8740000000000001</v>
      </c>
      <c r="AD1964">
        <v>3.851</v>
      </c>
      <c r="AE1964">
        <v>4.4459999999999997</v>
      </c>
      <c r="AF1964">
        <v>4.7729999999999997</v>
      </c>
      <c r="AG1964">
        <v>5.274</v>
      </c>
      <c r="AH1964">
        <v>6999</v>
      </c>
      <c r="AI1964">
        <v>12.9</v>
      </c>
      <c r="AJ1964">
        <v>0</v>
      </c>
      <c r="AK1964">
        <v>-12.85</v>
      </c>
      <c r="AL1964">
        <v>3.395</v>
      </c>
      <c r="AM1964">
        <v>7.56</v>
      </c>
      <c r="AN1964">
        <v>6.851</v>
      </c>
      <c r="AO1964">
        <v>6.1760000000000002</v>
      </c>
      <c r="AP1964">
        <v>0.45</v>
      </c>
      <c r="AQ1964">
        <v>9.9</v>
      </c>
      <c r="AR1964">
        <v>431</v>
      </c>
      <c r="AS1964">
        <v>10.97</v>
      </c>
      <c r="AT1964">
        <v>401</v>
      </c>
      <c r="AU1964">
        <v>24.41</v>
      </c>
      <c r="AV1964">
        <v>0</v>
      </c>
    </row>
    <row r="1965" spans="1:48" x14ac:dyDescent="0.55000000000000004">
      <c r="A1965">
        <v>201</v>
      </c>
      <c r="B1965">
        <v>2023</v>
      </c>
      <c r="C1965">
        <v>197</v>
      </c>
      <c r="D1965">
        <v>600</v>
      </c>
      <c r="E1965">
        <v>8.5500000000000007</v>
      </c>
      <c r="F1965">
        <v>517</v>
      </c>
      <c r="G1965">
        <v>11.1</v>
      </c>
      <c r="H1965">
        <v>556</v>
      </c>
      <c r="I1965">
        <v>24.81</v>
      </c>
      <c r="J1965">
        <v>8.99</v>
      </c>
      <c r="K1965">
        <v>504</v>
      </c>
      <c r="L1965">
        <v>5.89</v>
      </c>
      <c r="M1965">
        <v>5.835</v>
      </c>
      <c r="N1965">
        <v>310.2</v>
      </c>
      <c r="O1965">
        <v>7.87</v>
      </c>
      <c r="P1965">
        <v>7.07</v>
      </c>
      <c r="Q1965">
        <v>559</v>
      </c>
      <c r="R1965">
        <v>5.069</v>
      </c>
      <c r="S1965">
        <v>5.0069999999999997</v>
      </c>
      <c r="T1965">
        <v>316.39999999999998</v>
      </c>
      <c r="U1965">
        <v>8.91</v>
      </c>
      <c r="V1965">
        <v>-842</v>
      </c>
      <c r="W1965">
        <v>-6999</v>
      </c>
      <c r="X1965">
        <v>-6999</v>
      </c>
      <c r="Y1965">
        <v>-6999</v>
      </c>
      <c r="Z1965">
        <v>-6999</v>
      </c>
      <c r="AA1965">
        <v>-6999</v>
      </c>
      <c r="AB1965">
        <v>1.609</v>
      </c>
      <c r="AC1965">
        <v>4.1219999999999999</v>
      </c>
      <c r="AD1965">
        <v>6.0069999999999997</v>
      </c>
      <c r="AE1965">
        <v>6.87</v>
      </c>
      <c r="AF1965">
        <v>7.35</v>
      </c>
      <c r="AG1965">
        <v>7.88</v>
      </c>
      <c r="AH1965">
        <v>6999</v>
      </c>
      <c r="AI1965">
        <v>12.94</v>
      </c>
      <c r="AJ1965">
        <v>0</v>
      </c>
      <c r="AK1965">
        <v>-12.76</v>
      </c>
      <c r="AL1965">
        <v>3.2</v>
      </c>
      <c r="AM1965">
        <v>7.37</v>
      </c>
      <c r="AN1965">
        <v>6.7830000000000004</v>
      </c>
      <c r="AO1965">
        <v>6.16</v>
      </c>
      <c r="AP1965">
        <v>0.45</v>
      </c>
      <c r="AQ1965">
        <v>10.16</v>
      </c>
      <c r="AR1965">
        <v>507</v>
      </c>
      <c r="AS1965">
        <v>11.57</v>
      </c>
      <c r="AT1965">
        <v>556</v>
      </c>
      <c r="AU1965">
        <v>23.74</v>
      </c>
      <c r="AV1965">
        <v>0</v>
      </c>
    </row>
    <row r="1966" spans="1:48" x14ac:dyDescent="0.55000000000000004">
      <c r="A1966">
        <v>203</v>
      </c>
      <c r="B1966">
        <v>2023</v>
      </c>
      <c r="C1966">
        <v>197</v>
      </c>
      <c r="D1966">
        <v>600</v>
      </c>
      <c r="E1966">
        <v>8.5500000000000007</v>
      </c>
      <c r="F1966">
        <v>517</v>
      </c>
      <c r="G1966">
        <v>11.1</v>
      </c>
      <c r="H1966">
        <v>556</v>
      </c>
      <c r="I1966">
        <v>24.81</v>
      </c>
      <c r="J1966">
        <v>9.7799999999999994</v>
      </c>
      <c r="K1966">
        <v>320</v>
      </c>
      <c r="L1966">
        <v>6.431</v>
      </c>
      <c r="M1966">
        <v>6.375</v>
      </c>
      <c r="N1966">
        <v>313.10000000000002</v>
      </c>
      <c r="O1966">
        <v>7.55</v>
      </c>
      <c r="P1966">
        <v>9.2899999999999991</v>
      </c>
      <c r="Q1966">
        <v>313</v>
      </c>
      <c r="R1966">
        <v>5.6139999999999999</v>
      </c>
      <c r="S1966">
        <v>5.5609999999999999</v>
      </c>
      <c r="T1966">
        <v>317.60000000000002</v>
      </c>
      <c r="U1966">
        <v>7.9</v>
      </c>
      <c r="V1966">
        <v>-841</v>
      </c>
      <c r="W1966">
        <v>-6999</v>
      </c>
      <c r="X1966">
        <v>-6999</v>
      </c>
      <c r="Y1966">
        <v>-6999</v>
      </c>
      <c r="Z1966">
        <v>-6999</v>
      </c>
      <c r="AA1966">
        <v>-6999</v>
      </c>
      <c r="AB1966">
        <v>1.0149999999999999</v>
      </c>
      <c r="AC1966">
        <v>3.5379999999999998</v>
      </c>
      <c r="AD1966">
        <v>4.8159999999999998</v>
      </c>
      <c r="AE1966">
        <v>5.4939999999999998</v>
      </c>
      <c r="AF1966">
        <v>5.8680000000000003</v>
      </c>
      <c r="AG1966">
        <v>6.3780000000000001</v>
      </c>
      <c r="AH1966">
        <v>6999</v>
      </c>
      <c r="AI1966">
        <v>12.94</v>
      </c>
    </row>
    <row r="1967" spans="1:48" x14ac:dyDescent="0.55000000000000004">
      <c r="A1967">
        <v>201</v>
      </c>
      <c r="B1967">
        <v>2023</v>
      </c>
      <c r="C1967">
        <v>197</v>
      </c>
      <c r="D1967">
        <v>700</v>
      </c>
      <c r="E1967">
        <v>10.9</v>
      </c>
      <c r="F1967">
        <v>600</v>
      </c>
      <c r="G1967">
        <v>12.16</v>
      </c>
      <c r="H1967">
        <v>647</v>
      </c>
      <c r="I1967">
        <v>26.89</v>
      </c>
      <c r="J1967">
        <v>9.3699999999999992</v>
      </c>
      <c r="K1967">
        <v>607</v>
      </c>
      <c r="L1967">
        <v>5.5209999999999999</v>
      </c>
      <c r="M1967">
        <v>5.407</v>
      </c>
      <c r="N1967">
        <v>313.5</v>
      </c>
      <c r="O1967">
        <v>11.65</v>
      </c>
      <c r="P1967">
        <v>8.15</v>
      </c>
      <c r="Q1967">
        <v>606</v>
      </c>
      <c r="R1967">
        <v>4.8840000000000003</v>
      </c>
      <c r="S1967">
        <v>4.7439999999999998</v>
      </c>
      <c r="T1967">
        <v>318.7</v>
      </c>
      <c r="U1967">
        <v>13.73</v>
      </c>
      <c r="V1967">
        <v>-842</v>
      </c>
      <c r="W1967">
        <v>-6999</v>
      </c>
      <c r="X1967">
        <v>-6999</v>
      </c>
      <c r="Y1967">
        <v>-6999</v>
      </c>
      <c r="Z1967">
        <v>-6999</v>
      </c>
      <c r="AA1967">
        <v>-6999</v>
      </c>
      <c r="AB1967">
        <v>7.44</v>
      </c>
      <c r="AC1967">
        <v>12.36</v>
      </c>
      <c r="AD1967">
        <v>12.34</v>
      </c>
      <c r="AE1967">
        <v>12.45</v>
      </c>
      <c r="AF1967">
        <v>12.45</v>
      </c>
      <c r="AG1967">
        <v>12.86</v>
      </c>
      <c r="AH1967">
        <v>6999</v>
      </c>
      <c r="AI1967">
        <v>13.02</v>
      </c>
      <c r="AJ1967">
        <v>0</v>
      </c>
      <c r="AK1967">
        <v>-10.06</v>
      </c>
      <c r="AL1967">
        <v>4.7880000000000003</v>
      </c>
      <c r="AM1967">
        <v>7.2</v>
      </c>
      <c r="AN1967">
        <v>6.7130000000000001</v>
      </c>
      <c r="AO1967">
        <v>6.1310000000000002</v>
      </c>
      <c r="AP1967">
        <v>0.45</v>
      </c>
      <c r="AQ1967">
        <v>11.37</v>
      </c>
      <c r="AR1967">
        <v>600</v>
      </c>
      <c r="AS1967">
        <v>12.23</v>
      </c>
      <c r="AT1967">
        <v>654</v>
      </c>
      <c r="AU1967">
        <v>25.48</v>
      </c>
      <c r="AV1967">
        <v>0</v>
      </c>
    </row>
    <row r="1968" spans="1:48" x14ac:dyDescent="0.55000000000000004">
      <c r="A1968">
        <v>201</v>
      </c>
      <c r="B1968">
        <v>2023</v>
      </c>
      <c r="C1968">
        <v>197</v>
      </c>
      <c r="D1968">
        <v>800</v>
      </c>
      <c r="E1968">
        <v>11.96</v>
      </c>
      <c r="F1968">
        <v>711</v>
      </c>
      <c r="G1968">
        <v>14.64</v>
      </c>
      <c r="H1968">
        <v>800</v>
      </c>
      <c r="I1968">
        <v>25.41</v>
      </c>
      <c r="J1968">
        <v>7.11</v>
      </c>
      <c r="K1968">
        <v>705</v>
      </c>
      <c r="L1968">
        <v>4.0439999999999996</v>
      </c>
      <c r="M1968">
        <v>3.569</v>
      </c>
      <c r="N1968">
        <v>320.8</v>
      </c>
      <c r="O1968">
        <v>27.76</v>
      </c>
      <c r="P1968">
        <v>7.35</v>
      </c>
      <c r="Q1968">
        <v>729</v>
      </c>
      <c r="R1968">
        <v>3.625</v>
      </c>
      <c r="S1968">
        <v>3.262</v>
      </c>
      <c r="T1968">
        <v>324.5</v>
      </c>
      <c r="U1968">
        <v>25.64</v>
      </c>
      <c r="V1968">
        <v>-837</v>
      </c>
      <c r="W1968">
        <v>-6999</v>
      </c>
      <c r="X1968">
        <v>-6999</v>
      </c>
      <c r="Y1968">
        <v>-6999</v>
      </c>
      <c r="Z1968">
        <v>-6999</v>
      </c>
      <c r="AA1968">
        <v>-6999</v>
      </c>
      <c r="AB1968">
        <v>15.48</v>
      </c>
      <c r="AC1968">
        <v>18.510000000000002</v>
      </c>
      <c r="AD1968">
        <v>15.66</v>
      </c>
      <c r="AE1968">
        <v>15.31</v>
      </c>
      <c r="AF1968">
        <v>15.07</v>
      </c>
      <c r="AG1968">
        <v>15.33</v>
      </c>
      <c r="AH1968">
        <v>6999</v>
      </c>
      <c r="AI1968">
        <v>13.23</v>
      </c>
      <c r="AJ1968">
        <v>0</v>
      </c>
      <c r="AK1968">
        <v>-4.5119999999999996</v>
      </c>
      <c r="AL1968">
        <v>8.48</v>
      </c>
      <c r="AM1968">
        <v>7.05</v>
      </c>
      <c r="AN1968">
        <v>6.6369999999999996</v>
      </c>
      <c r="AO1968">
        <v>6.0990000000000002</v>
      </c>
      <c r="AP1968">
        <v>0.45</v>
      </c>
      <c r="AQ1968">
        <v>12.03</v>
      </c>
      <c r="AR1968">
        <v>709</v>
      </c>
      <c r="AS1968">
        <v>14.11</v>
      </c>
      <c r="AT1968">
        <v>800</v>
      </c>
      <c r="AU1968">
        <v>24.34</v>
      </c>
      <c r="AV1968">
        <v>0</v>
      </c>
    </row>
    <row r="1969" spans="1:48" x14ac:dyDescent="0.55000000000000004">
      <c r="A1969">
        <v>201</v>
      </c>
      <c r="B1969">
        <v>2023</v>
      </c>
      <c r="C1969">
        <v>197</v>
      </c>
      <c r="D1969">
        <v>900</v>
      </c>
      <c r="E1969">
        <v>13.29</v>
      </c>
      <c r="F1969">
        <v>817</v>
      </c>
      <c r="G1969">
        <v>15.1</v>
      </c>
      <c r="H1969">
        <v>836</v>
      </c>
      <c r="I1969">
        <v>25.8</v>
      </c>
      <c r="J1969">
        <v>5.8010000000000002</v>
      </c>
      <c r="K1969">
        <v>853</v>
      </c>
      <c r="L1969">
        <v>2.5419999999999998</v>
      </c>
      <c r="M1969">
        <v>2.2519999999999998</v>
      </c>
      <c r="N1969">
        <v>96.1</v>
      </c>
      <c r="O1969">
        <v>27.36</v>
      </c>
      <c r="P1969">
        <v>5.3890000000000002</v>
      </c>
      <c r="Q1969">
        <v>851</v>
      </c>
      <c r="R1969">
        <v>2.056</v>
      </c>
      <c r="S1969">
        <v>1.766</v>
      </c>
      <c r="T1969">
        <v>98.4</v>
      </c>
      <c r="U1969">
        <v>30.43</v>
      </c>
      <c r="V1969">
        <v>-830</v>
      </c>
      <c r="W1969">
        <v>-6999</v>
      </c>
      <c r="X1969">
        <v>-6999</v>
      </c>
      <c r="Y1969">
        <v>-6999</v>
      </c>
      <c r="Z1969">
        <v>-6999</v>
      </c>
      <c r="AA1969">
        <v>-6999</v>
      </c>
      <c r="AB1969">
        <v>25.2</v>
      </c>
      <c r="AC1969">
        <v>26</v>
      </c>
      <c r="AD1969">
        <v>19.059999999999999</v>
      </c>
      <c r="AE1969">
        <v>18.28</v>
      </c>
      <c r="AF1969">
        <v>17.82</v>
      </c>
      <c r="AG1969">
        <v>17.79</v>
      </c>
      <c r="AH1969">
        <v>6999</v>
      </c>
      <c r="AI1969">
        <v>13.97</v>
      </c>
      <c r="AJ1969">
        <v>0</v>
      </c>
      <c r="AK1969">
        <v>6.0179999999999998</v>
      </c>
      <c r="AL1969">
        <v>13.35</v>
      </c>
      <c r="AM1969">
        <v>6.9290000000000003</v>
      </c>
      <c r="AN1969">
        <v>6.556</v>
      </c>
      <c r="AO1969">
        <v>6.0590000000000002</v>
      </c>
      <c r="AP1969">
        <v>0.44900000000000001</v>
      </c>
      <c r="AQ1969">
        <v>13.23</v>
      </c>
      <c r="AR1969">
        <v>817</v>
      </c>
      <c r="AS1969">
        <v>14.36</v>
      </c>
      <c r="AT1969">
        <v>839</v>
      </c>
      <c r="AU1969">
        <v>25.13</v>
      </c>
      <c r="AV1969">
        <v>0</v>
      </c>
    </row>
    <row r="1970" spans="1:48" x14ac:dyDescent="0.55000000000000004">
      <c r="A1970">
        <v>203</v>
      </c>
      <c r="B1970">
        <v>2023</v>
      </c>
      <c r="C1970">
        <v>197</v>
      </c>
      <c r="D1970">
        <v>900</v>
      </c>
      <c r="E1970">
        <v>10.9</v>
      </c>
      <c r="F1970">
        <v>600</v>
      </c>
      <c r="G1970">
        <v>15.1</v>
      </c>
      <c r="H1970">
        <v>836</v>
      </c>
      <c r="I1970">
        <v>25.8</v>
      </c>
      <c r="J1970">
        <v>9.3699999999999992</v>
      </c>
      <c r="K1970">
        <v>607</v>
      </c>
      <c r="L1970">
        <v>4.0350000000000001</v>
      </c>
      <c r="M1970">
        <v>2.4620000000000002</v>
      </c>
      <c r="N1970">
        <v>327.8</v>
      </c>
      <c r="O1970">
        <v>50.58</v>
      </c>
      <c r="P1970">
        <v>8.15</v>
      </c>
      <c r="Q1970">
        <v>606</v>
      </c>
      <c r="R1970">
        <v>3.5219999999999998</v>
      </c>
      <c r="S1970">
        <v>2.2669999999999999</v>
      </c>
      <c r="T1970">
        <v>331.2</v>
      </c>
      <c r="U1970">
        <v>48.34</v>
      </c>
      <c r="V1970">
        <v>-836</v>
      </c>
      <c r="W1970">
        <v>-6999</v>
      </c>
      <c r="X1970">
        <v>-6999</v>
      </c>
      <c r="Y1970">
        <v>-6999</v>
      </c>
      <c r="Z1970">
        <v>-6999</v>
      </c>
      <c r="AA1970">
        <v>-6999</v>
      </c>
      <c r="AB1970">
        <v>16.04</v>
      </c>
      <c r="AC1970">
        <v>18.96</v>
      </c>
      <c r="AD1970">
        <v>15.69</v>
      </c>
      <c r="AE1970">
        <v>15.35</v>
      </c>
      <c r="AF1970">
        <v>15.11</v>
      </c>
      <c r="AG1970">
        <v>15.33</v>
      </c>
      <c r="AH1970">
        <v>6999</v>
      </c>
      <c r="AI1970">
        <v>13.97</v>
      </c>
    </row>
    <row r="1971" spans="1:48" x14ac:dyDescent="0.55000000000000004">
      <c r="A1971">
        <v>201</v>
      </c>
      <c r="B1971">
        <v>2023</v>
      </c>
      <c r="C1971">
        <v>197</v>
      </c>
      <c r="D1971">
        <v>1000</v>
      </c>
      <c r="E1971">
        <v>13.89</v>
      </c>
      <c r="F1971">
        <v>915</v>
      </c>
      <c r="G1971">
        <v>16.03</v>
      </c>
      <c r="H1971">
        <v>959</v>
      </c>
      <c r="I1971">
        <v>18.7</v>
      </c>
      <c r="J1971">
        <v>7.8</v>
      </c>
      <c r="K1971">
        <v>959</v>
      </c>
      <c r="L1971">
        <v>3.637</v>
      </c>
      <c r="M1971">
        <v>3.2869999999999999</v>
      </c>
      <c r="N1971">
        <v>94.1</v>
      </c>
      <c r="O1971">
        <v>25.13</v>
      </c>
      <c r="P1971">
        <v>7.23</v>
      </c>
      <c r="Q1971">
        <v>947</v>
      </c>
      <c r="R1971">
        <v>2.9009999999999998</v>
      </c>
      <c r="S1971">
        <v>2.5310000000000001</v>
      </c>
      <c r="T1971">
        <v>96.5</v>
      </c>
      <c r="U1971">
        <v>28.94</v>
      </c>
      <c r="V1971">
        <v>-818</v>
      </c>
      <c r="W1971">
        <v>-6999</v>
      </c>
      <c r="X1971">
        <v>-6999</v>
      </c>
      <c r="Y1971">
        <v>-6999</v>
      </c>
      <c r="Z1971">
        <v>-6999</v>
      </c>
      <c r="AA1971">
        <v>-6999</v>
      </c>
      <c r="AB1971">
        <v>32.450000000000003</v>
      </c>
      <c r="AC1971">
        <v>29.41</v>
      </c>
      <c r="AD1971">
        <v>21.19</v>
      </c>
      <c r="AE1971">
        <v>20.2</v>
      </c>
      <c r="AF1971">
        <v>19.649999999999999</v>
      </c>
      <c r="AG1971">
        <v>19.48</v>
      </c>
      <c r="AH1971">
        <v>6999</v>
      </c>
      <c r="AI1971">
        <v>14.01</v>
      </c>
      <c r="AJ1971">
        <v>0</v>
      </c>
      <c r="AK1971">
        <v>19.809999999999999</v>
      </c>
      <c r="AL1971">
        <v>17.61</v>
      </c>
      <c r="AM1971">
        <v>6.8940000000000001</v>
      </c>
      <c r="AN1971">
        <v>6.4749999999999996</v>
      </c>
      <c r="AO1971">
        <v>6.0209999999999999</v>
      </c>
      <c r="AP1971">
        <v>0.44900000000000001</v>
      </c>
      <c r="AQ1971">
        <v>13.35</v>
      </c>
      <c r="AR1971">
        <v>916</v>
      </c>
      <c r="AS1971">
        <v>15.7</v>
      </c>
      <c r="AT1971">
        <v>958</v>
      </c>
      <c r="AU1971">
        <v>18.16</v>
      </c>
      <c r="AV1971">
        <v>0</v>
      </c>
    </row>
    <row r="1972" spans="1:48" x14ac:dyDescent="0.55000000000000004">
      <c r="A1972">
        <v>201</v>
      </c>
      <c r="B1972">
        <v>2023</v>
      </c>
      <c r="C1972">
        <v>197</v>
      </c>
      <c r="D1972">
        <v>1100</v>
      </c>
      <c r="E1972">
        <v>14.15</v>
      </c>
      <c r="F1972">
        <v>1007</v>
      </c>
      <c r="G1972">
        <v>16.3</v>
      </c>
      <c r="H1972">
        <v>1045</v>
      </c>
      <c r="I1972">
        <v>15.75</v>
      </c>
      <c r="J1972">
        <v>8.2100000000000009</v>
      </c>
      <c r="K1972">
        <v>1026</v>
      </c>
      <c r="L1972">
        <v>4.1769999999999996</v>
      </c>
      <c r="M1972">
        <v>3.88</v>
      </c>
      <c r="N1972">
        <v>93.1</v>
      </c>
      <c r="O1972">
        <v>21.59</v>
      </c>
      <c r="P1972">
        <v>7.35</v>
      </c>
      <c r="Q1972">
        <v>1005</v>
      </c>
      <c r="R1972">
        <v>3.3820000000000001</v>
      </c>
      <c r="S1972">
        <v>3.0859999999999999</v>
      </c>
      <c r="T1972">
        <v>94.2</v>
      </c>
      <c r="U1972">
        <v>23.96</v>
      </c>
      <c r="V1972">
        <v>-790</v>
      </c>
      <c r="W1972">
        <v>-6999</v>
      </c>
      <c r="X1972">
        <v>-6999</v>
      </c>
      <c r="Y1972">
        <v>-6999</v>
      </c>
      <c r="Z1972">
        <v>-6999</v>
      </c>
      <c r="AA1972">
        <v>-6999</v>
      </c>
      <c r="AB1972">
        <v>37.97</v>
      </c>
      <c r="AC1972">
        <v>30.69</v>
      </c>
      <c r="AD1972">
        <v>22.71</v>
      </c>
      <c r="AE1972">
        <v>21.84</v>
      </c>
      <c r="AF1972">
        <v>21.15</v>
      </c>
      <c r="AG1972">
        <v>21.15</v>
      </c>
      <c r="AH1972">
        <v>6999</v>
      </c>
      <c r="AI1972">
        <v>13.97</v>
      </c>
      <c r="AJ1972">
        <v>0</v>
      </c>
      <c r="AK1972">
        <v>31.38</v>
      </c>
      <c r="AL1972">
        <v>20.78</v>
      </c>
      <c r="AM1972">
        <v>7</v>
      </c>
      <c r="AN1972">
        <v>6.4169999999999998</v>
      </c>
      <c r="AO1972">
        <v>5.984</v>
      </c>
      <c r="AP1972">
        <v>0.44800000000000001</v>
      </c>
      <c r="AQ1972">
        <v>14.02</v>
      </c>
      <c r="AR1972">
        <v>1002</v>
      </c>
      <c r="AS1972">
        <v>16.23</v>
      </c>
      <c r="AT1972">
        <v>1055</v>
      </c>
      <c r="AU1972">
        <v>15.68</v>
      </c>
      <c r="AV1972">
        <v>0</v>
      </c>
    </row>
    <row r="1973" spans="1:48" x14ac:dyDescent="0.55000000000000004">
      <c r="A1973">
        <v>212</v>
      </c>
      <c r="B1973">
        <v>2023</v>
      </c>
      <c r="C1973">
        <v>197</v>
      </c>
      <c r="D1973">
        <v>1130</v>
      </c>
      <c r="E1973">
        <v>-6999</v>
      </c>
      <c r="F1973">
        <v>-6999</v>
      </c>
      <c r="G1973">
        <v>-6999</v>
      </c>
      <c r="H1973">
        <v>-6999</v>
      </c>
    </row>
    <row r="1974" spans="1:48" x14ac:dyDescent="0.55000000000000004">
      <c r="A1974">
        <v>212</v>
      </c>
      <c r="B1974">
        <v>2023</v>
      </c>
      <c r="C1974">
        <v>197</v>
      </c>
      <c r="D1974">
        <v>1132</v>
      </c>
      <c r="E1974">
        <v>-6999</v>
      </c>
      <c r="F1974">
        <v>-6999</v>
      </c>
      <c r="G1974">
        <v>-6999</v>
      </c>
      <c r="H1974">
        <v>-6999</v>
      </c>
    </row>
    <row r="1975" spans="1:48" x14ac:dyDescent="0.55000000000000004">
      <c r="A1975">
        <v>212</v>
      </c>
      <c r="B1975">
        <v>2023</v>
      </c>
      <c r="C1975">
        <v>197</v>
      </c>
      <c r="D1975">
        <v>1134</v>
      </c>
      <c r="E1975">
        <v>-6999</v>
      </c>
      <c r="F1975">
        <v>-6999</v>
      </c>
      <c r="G1975">
        <v>-6999</v>
      </c>
      <c r="H1975">
        <v>-6999</v>
      </c>
    </row>
    <row r="1976" spans="1:48" x14ac:dyDescent="0.55000000000000004">
      <c r="A1976">
        <v>212</v>
      </c>
      <c r="B1976">
        <v>2023</v>
      </c>
      <c r="C1976">
        <v>197</v>
      </c>
      <c r="D1976">
        <v>1136</v>
      </c>
      <c r="E1976">
        <v>-6999</v>
      </c>
      <c r="F1976">
        <v>-6999</v>
      </c>
      <c r="G1976">
        <v>-6999</v>
      </c>
      <c r="H1976">
        <v>-6999</v>
      </c>
    </row>
    <row r="1977" spans="1:48" x14ac:dyDescent="0.55000000000000004">
      <c r="A1977">
        <v>212</v>
      </c>
      <c r="B1977">
        <v>2023</v>
      </c>
      <c r="C1977">
        <v>197</v>
      </c>
      <c r="D1977">
        <v>1138</v>
      </c>
      <c r="E1977">
        <v>-6999</v>
      </c>
      <c r="F1977">
        <v>-6999</v>
      </c>
      <c r="G1977">
        <v>-6999</v>
      </c>
      <c r="H1977">
        <v>-6999</v>
      </c>
    </row>
    <row r="1978" spans="1:48" x14ac:dyDescent="0.55000000000000004">
      <c r="A1978">
        <v>212</v>
      </c>
      <c r="B1978">
        <v>2023</v>
      </c>
      <c r="C1978">
        <v>197</v>
      </c>
      <c r="D1978">
        <v>1140</v>
      </c>
      <c r="E1978">
        <v>-6999</v>
      </c>
      <c r="F1978">
        <v>-6999</v>
      </c>
      <c r="G1978">
        <v>-6999</v>
      </c>
      <c r="H1978">
        <v>-6999</v>
      </c>
    </row>
    <row r="1979" spans="1:48" x14ac:dyDescent="0.55000000000000004">
      <c r="A1979">
        <v>212</v>
      </c>
      <c r="B1979">
        <v>2023</v>
      </c>
      <c r="C1979">
        <v>197</v>
      </c>
      <c r="D1979">
        <v>1142</v>
      </c>
      <c r="E1979">
        <v>-6999</v>
      </c>
      <c r="F1979">
        <v>-6999</v>
      </c>
      <c r="G1979">
        <v>-6999</v>
      </c>
      <c r="H1979">
        <v>-6999</v>
      </c>
    </row>
    <row r="1980" spans="1:48" x14ac:dyDescent="0.55000000000000004">
      <c r="A1980">
        <v>212</v>
      </c>
      <c r="B1980">
        <v>2023</v>
      </c>
      <c r="C1980">
        <v>197</v>
      </c>
      <c r="D1980">
        <v>1144</v>
      </c>
      <c r="E1980">
        <v>-6999</v>
      </c>
      <c r="F1980">
        <v>-6999</v>
      </c>
      <c r="G1980">
        <v>-6999</v>
      </c>
      <c r="H1980">
        <v>-6999</v>
      </c>
    </row>
    <row r="1981" spans="1:48" x14ac:dyDescent="0.55000000000000004">
      <c r="A1981">
        <v>212</v>
      </c>
      <c r="B1981">
        <v>2023</v>
      </c>
      <c r="C1981">
        <v>197</v>
      </c>
      <c r="D1981">
        <v>1146</v>
      </c>
      <c r="E1981">
        <v>-6999</v>
      </c>
      <c r="F1981">
        <v>-6999</v>
      </c>
      <c r="G1981">
        <v>-6999</v>
      </c>
      <c r="H1981">
        <v>-6999</v>
      </c>
    </row>
    <row r="1982" spans="1:48" x14ac:dyDescent="0.55000000000000004">
      <c r="A1982">
        <v>212</v>
      </c>
      <c r="B1982">
        <v>2023</v>
      </c>
      <c r="C1982">
        <v>197</v>
      </c>
      <c r="D1982">
        <v>1148</v>
      </c>
      <c r="E1982">
        <v>-6999</v>
      </c>
      <c r="F1982">
        <v>-6999</v>
      </c>
      <c r="G1982">
        <v>-6999</v>
      </c>
      <c r="H1982">
        <v>-6999</v>
      </c>
    </row>
    <row r="1983" spans="1:48" x14ac:dyDescent="0.55000000000000004">
      <c r="A1983">
        <v>212</v>
      </c>
      <c r="B1983">
        <v>2023</v>
      </c>
      <c r="C1983">
        <v>197</v>
      </c>
      <c r="D1983">
        <v>1150</v>
      </c>
      <c r="E1983">
        <v>-6999</v>
      </c>
      <c r="F1983">
        <v>-6999</v>
      </c>
      <c r="G1983">
        <v>-6999</v>
      </c>
      <c r="H1983">
        <v>-6999</v>
      </c>
    </row>
    <row r="1984" spans="1:48" x14ac:dyDescent="0.55000000000000004">
      <c r="A1984">
        <v>212</v>
      </c>
      <c r="B1984">
        <v>2023</v>
      </c>
      <c r="C1984">
        <v>197</v>
      </c>
      <c r="D1984">
        <v>1152</v>
      </c>
      <c r="E1984">
        <v>-6999</v>
      </c>
      <c r="F1984">
        <v>-6999</v>
      </c>
      <c r="G1984">
        <v>-6999</v>
      </c>
      <c r="H1984">
        <v>-6999</v>
      </c>
    </row>
    <row r="1985" spans="1:48" x14ac:dyDescent="0.55000000000000004">
      <c r="A1985">
        <v>212</v>
      </c>
      <c r="B1985">
        <v>2023</v>
      </c>
      <c r="C1985">
        <v>197</v>
      </c>
      <c r="D1985">
        <v>1154</v>
      </c>
      <c r="E1985">
        <v>-6999</v>
      </c>
      <c r="F1985">
        <v>-6999</v>
      </c>
      <c r="G1985">
        <v>-6999</v>
      </c>
      <c r="H1985">
        <v>-6999</v>
      </c>
    </row>
    <row r="1986" spans="1:48" x14ac:dyDescent="0.55000000000000004">
      <c r="A1986">
        <v>212</v>
      </c>
      <c r="B1986">
        <v>2023</v>
      </c>
      <c r="C1986">
        <v>197</v>
      </c>
      <c r="D1986">
        <v>1156</v>
      </c>
      <c r="E1986">
        <v>-6999</v>
      </c>
      <c r="F1986">
        <v>-6999</v>
      </c>
      <c r="G1986">
        <v>-6999</v>
      </c>
      <c r="H1986">
        <v>-6999</v>
      </c>
    </row>
    <row r="1987" spans="1:48" x14ac:dyDescent="0.55000000000000004">
      <c r="A1987">
        <v>212</v>
      </c>
      <c r="B1987">
        <v>2023</v>
      </c>
      <c r="C1987">
        <v>197</v>
      </c>
      <c r="D1987">
        <v>1158</v>
      </c>
      <c r="E1987">
        <v>-6999</v>
      </c>
      <c r="F1987">
        <v>-6999</v>
      </c>
      <c r="G1987">
        <v>-6999</v>
      </c>
      <c r="H1987">
        <v>-6999</v>
      </c>
    </row>
    <row r="1988" spans="1:48" x14ac:dyDescent="0.55000000000000004">
      <c r="A1988">
        <v>201</v>
      </c>
      <c r="B1988">
        <v>2023</v>
      </c>
      <c r="C1988">
        <v>197</v>
      </c>
      <c r="D1988">
        <v>1200</v>
      </c>
      <c r="E1988">
        <v>15.22</v>
      </c>
      <c r="F1988">
        <v>1132</v>
      </c>
      <c r="G1988">
        <v>17.43</v>
      </c>
      <c r="H1988">
        <v>1123</v>
      </c>
      <c r="I1988">
        <v>19.57</v>
      </c>
      <c r="J1988">
        <v>8.6199999999999992</v>
      </c>
      <c r="K1988">
        <v>1141</v>
      </c>
      <c r="L1988">
        <v>3.5649999999999999</v>
      </c>
      <c r="M1988">
        <v>2.169</v>
      </c>
      <c r="N1988">
        <v>87.2</v>
      </c>
      <c r="O1988">
        <v>50.68</v>
      </c>
      <c r="P1988">
        <v>7.19</v>
      </c>
      <c r="Q1988">
        <v>1152</v>
      </c>
      <c r="R1988">
        <v>2.927</v>
      </c>
      <c r="S1988">
        <v>1.639</v>
      </c>
      <c r="T1988">
        <v>90.9</v>
      </c>
      <c r="U1988">
        <v>53.73</v>
      </c>
      <c r="V1988">
        <v>-763</v>
      </c>
      <c r="W1988">
        <v>-6999</v>
      </c>
      <c r="X1988">
        <v>-6999</v>
      </c>
      <c r="Y1988">
        <v>-6999</v>
      </c>
      <c r="Z1988">
        <v>-6999</v>
      </c>
      <c r="AA1988">
        <v>-6999</v>
      </c>
      <c r="AB1988">
        <v>41.95</v>
      </c>
      <c r="AC1988">
        <v>31.94</v>
      </c>
      <c r="AD1988">
        <v>23.73</v>
      </c>
      <c r="AE1988">
        <v>22.13</v>
      </c>
      <c r="AF1988">
        <v>21.49</v>
      </c>
      <c r="AG1988">
        <v>22.1</v>
      </c>
      <c r="AH1988">
        <v>6999</v>
      </c>
      <c r="AI1988">
        <v>13.99</v>
      </c>
      <c r="AJ1988">
        <v>0</v>
      </c>
      <c r="AK1988">
        <v>42.49</v>
      </c>
      <c r="AL1988">
        <v>23.99</v>
      </c>
      <c r="AM1988">
        <v>7.24</v>
      </c>
      <c r="AN1988">
        <v>6.3659999999999997</v>
      </c>
      <c r="AO1988">
        <v>5.944</v>
      </c>
      <c r="AP1988">
        <v>0.44600000000000001</v>
      </c>
      <c r="AQ1988">
        <v>14.89</v>
      </c>
      <c r="AR1988">
        <v>1117</v>
      </c>
      <c r="AS1988">
        <v>17.03</v>
      </c>
      <c r="AT1988">
        <v>1124</v>
      </c>
      <c r="AU1988">
        <v>16.690000000000001</v>
      </c>
      <c r="AV1988">
        <v>0</v>
      </c>
    </row>
    <row r="1989" spans="1:48" x14ac:dyDescent="0.55000000000000004">
      <c r="A1989">
        <v>203</v>
      </c>
      <c r="B1989">
        <v>2023</v>
      </c>
      <c r="C1989">
        <v>197</v>
      </c>
      <c r="D1989">
        <v>1200</v>
      </c>
      <c r="E1989">
        <v>13.89</v>
      </c>
      <c r="F1989">
        <v>915</v>
      </c>
      <c r="G1989">
        <v>17.43</v>
      </c>
      <c r="H1989">
        <v>1123</v>
      </c>
      <c r="I1989">
        <v>19.57</v>
      </c>
      <c r="J1989">
        <v>8.6199999999999992</v>
      </c>
      <c r="K1989">
        <v>1141</v>
      </c>
      <c r="L1989">
        <v>3.7930000000000001</v>
      </c>
      <c r="M1989">
        <v>3.109</v>
      </c>
      <c r="N1989">
        <v>92.1</v>
      </c>
      <c r="O1989">
        <v>34.409999999999997</v>
      </c>
      <c r="P1989">
        <v>7.35</v>
      </c>
      <c r="Q1989">
        <v>1005</v>
      </c>
      <c r="R1989">
        <v>3.07</v>
      </c>
      <c r="S1989">
        <v>2.4169999999999998</v>
      </c>
      <c r="T1989">
        <v>94.3</v>
      </c>
      <c r="U1989">
        <v>37.36</v>
      </c>
      <c r="V1989">
        <v>-790</v>
      </c>
      <c r="W1989">
        <v>-6999</v>
      </c>
      <c r="X1989">
        <v>-6999</v>
      </c>
      <c r="Y1989">
        <v>-6999</v>
      </c>
      <c r="Z1989">
        <v>-6999</v>
      </c>
      <c r="AA1989">
        <v>-6999</v>
      </c>
      <c r="AB1989">
        <v>37.46</v>
      </c>
      <c r="AC1989">
        <v>30.68</v>
      </c>
      <c r="AD1989">
        <v>22.54</v>
      </c>
      <c r="AE1989">
        <v>21.39</v>
      </c>
      <c r="AF1989">
        <v>20.76</v>
      </c>
      <c r="AG1989">
        <v>20.91</v>
      </c>
      <c r="AH1989">
        <v>6999</v>
      </c>
      <c r="AI1989">
        <v>13.99</v>
      </c>
    </row>
    <row r="1990" spans="1:48" x14ac:dyDescent="0.55000000000000004">
      <c r="A1990">
        <v>212</v>
      </c>
      <c r="B1990">
        <v>2023</v>
      </c>
      <c r="C1990">
        <v>197</v>
      </c>
      <c r="D1990">
        <v>1200</v>
      </c>
      <c r="E1990">
        <v>-6999</v>
      </c>
      <c r="F1990">
        <v>-6999</v>
      </c>
      <c r="G1990">
        <v>-6999</v>
      </c>
      <c r="H1990">
        <v>-6999</v>
      </c>
    </row>
    <row r="1991" spans="1:48" x14ac:dyDescent="0.55000000000000004">
      <c r="A1991">
        <v>212</v>
      </c>
      <c r="B1991">
        <v>2023</v>
      </c>
      <c r="C1991">
        <v>197</v>
      </c>
      <c r="D1991">
        <v>1202</v>
      </c>
      <c r="E1991">
        <v>-6999</v>
      </c>
      <c r="F1991">
        <v>-6999</v>
      </c>
      <c r="G1991">
        <v>-6999</v>
      </c>
      <c r="H1991">
        <v>-6999</v>
      </c>
    </row>
    <row r="1992" spans="1:48" x14ac:dyDescent="0.55000000000000004">
      <c r="A1992">
        <v>212</v>
      </c>
      <c r="B1992">
        <v>2023</v>
      </c>
      <c r="C1992">
        <v>197</v>
      </c>
      <c r="D1992">
        <v>1204</v>
      </c>
      <c r="E1992">
        <v>-6999</v>
      </c>
      <c r="F1992">
        <v>-6999</v>
      </c>
      <c r="G1992">
        <v>-6999</v>
      </c>
      <c r="H1992">
        <v>-6999</v>
      </c>
    </row>
    <row r="1993" spans="1:48" x14ac:dyDescent="0.55000000000000004">
      <c r="A1993">
        <v>212</v>
      </c>
      <c r="B1993">
        <v>2023</v>
      </c>
      <c r="C1993">
        <v>197</v>
      </c>
      <c r="D1993">
        <v>1206</v>
      </c>
      <c r="E1993">
        <v>-6999</v>
      </c>
      <c r="F1993">
        <v>-6999</v>
      </c>
      <c r="G1993">
        <v>-6999</v>
      </c>
      <c r="H1993">
        <v>-6999</v>
      </c>
    </row>
    <row r="1994" spans="1:48" x14ac:dyDescent="0.55000000000000004">
      <c r="A1994">
        <v>212</v>
      </c>
      <c r="B1994">
        <v>2023</v>
      </c>
      <c r="C1994">
        <v>197</v>
      </c>
      <c r="D1994">
        <v>1208</v>
      </c>
      <c r="E1994">
        <v>-6999</v>
      </c>
      <c r="F1994">
        <v>-6999</v>
      </c>
      <c r="G1994">
        <v>-6999</v>
      </c>
      <c r="H1994">
        <v>-6999</v>
      </c>
    </row>
    <row r="1995" spans="1:48" x14ac:dyDescent="0.55000000000000004">
      <c r="A1995">
        <v>212</v>
      </c>
      <c r="B1995">
        <v>2023</v>
      </c>
      <c r="C1995">
        <v>197</v>
      </c>
      <c r="D1995">
        <v>1210</v>
      </c>
      <c r="E1995">
        <v>-6999</v>
      </c>
      <c r="F1995">
        <v>-6999</v>
      </c>
      <c r="G1995">
        <v>-6999</v>
      </c>
      <c r="H1995">
        <v>-6999</v>
      </c>
    </row>
    <row r="1996" spans="1:48" x14ac:dyDescent="0.55000000000000004">
      <c r="A1996">
        <v>212</v>
      </c>
      <c r="B1996">
        <v>2023</v>
      </c>
      <c r="C1996">
        <v>197</v>
      </c>
      <c r="D1996">
        <v>1212</v>
      </c>
      <c r="E1996">
        <v>-6999</v>
      </c>
      <c r="F1996">
        <v>-6999</v>
      </c>
      <c r="G1996">
        <v>-6999</v>
      </c>
      <c r="H1996">
        <v>-6999</v>
      </c>
    </row>
    <row r="1997" spans="1:48" x14ac:dyDescent="0.55000000000000004">
      <c r="A1997">
        <v>212</v>
      </c>
      <c r="B1997">
        <v>2023</v>
      </c>
      <c r="C1997">
        <v>197</v>
      </c>
      <c r="D1997">
        <v>1214</v>
      </c>
      <c r="E1997">
        <v>-6999</v>
      </c>
      <c r="F1997">
        <v>-6999</v>
      </c>
      <c r="G1997">
        <v>-6999</v>
      </c>
      <c r="H1997">
        <v>-6999</v>
      </c>
    </row>
    <row r="1998" spans="1:48" x14ac:dyDescent="0.55000000000000004">
      <c r="A1998">
        <v>212</v>
      </c>
      <c r="B1998">
        <v>2023</v>
      </c>
      <c r="C1998">
        <v>197</v>
      </c>
      <c r="D1998">
        <v>1216</v>
      </c>
      <c r="E1998">
        <v>-6999</v>
      </c>
      <c r="F1998">
        <v>-6999</v>
      </c>
      <c r="G1998">
        <v>-6999</v>
      </c>
      <c r="H1998">
        <v>-6999</v>
      </c>
    </row>
    <row r="1999" spans="1:48" x14ac:dyDescent="0.55000000000000004">
      <c r="A1999">
        <v>212</v>
      </c>
      <c r="B1999">
        <v>2023</v>
      </c>
      <c r="C1999">
        <v>197</v>
      </c>
      <c r="D1999">
        <v>1218</v>
      </c>
      <c r="E1999">
        <v>-6999</v>
      </c>
      <c r="F1999">
        <v>-6999</v>
      </c>
      <c r="G1999">
        <v>-6999</v>
      </c>
      <c r="H1999">
        <v>-6999</v>
      </c>
    </row>
    <row r="2000" spans="1:48" x14ac:dyDescent="0.55000000000000004">
      <c r="A2000">
        <v>212</v>
      </c>
      <c r="B2000">
        <v>2023</v>
      </c>
      <c r="C2000">
        <v>197</v>
      </c>
      <c r="D2000">
        <v>1220</v>
      </c>
      <c r="E2000">
        <v>-6999</v>
      </c>
      <c r="F2000">
        <v>-6999</v>
      </c>
      <c r="G2000">
        <v>-6999</v>
      </c>
      <c r="H2000">
        <v>-6999</v>
      </c>
    </row>
    <row r="2001" spans="1:8" x14ac:dyDescent="0.55000000000000004">
      <c r="A2001">
        <v>212</v>
      </c>
      <c r="B2001">
        <v>2023</v>
      </c>
      <c r="C2001">
        <v>197</v>
      </c>
      <c r="D2001">
        <v>1222</v>
      </c>
      <c r="E2001">
        <v>-6999</v>
      </c>
      <c r="F2001">
        <v>-6999</v>
      </c>
      <c r="G2001">
        <v>-6999</v>
      </c>
      <c r="H2001">
        <v>-6999</v>
      </c>
    </row>
    <row r="2002" spans="1:8" x14ac:dyDescent="0.55000000000000004">
      <c r="A2002">
        <v>212</v>
      </c>
      <c r="B2002">
        <v>2023</v>
      </c>
      <c r="C2002">
        <v>197</v>
      </c>
      <c r="D2002">
        <v>1224</v>
      </c>
      <c r="E2002">
        <v>-6999</v>
      </c>
      <c r="F2002">
        <v>-6999</v>
      </c>
      <c r="G2002">
        <v>-6999</v>
      </c>
      <c r="H2002">
        <v>-6999</v>
      </c>
    </row>
    <row r="2003" spans="1:8" x14ac:dyDescent="0.55000000000000004">
      <c r="A2003">
        <v>212</v>
      </c>
      <c r="B2003">
        <v>2023</v>
      </c>
      <c r="C2003">
        <v>197</v>
      </c>
      <c r="D2003">
        <v>1226</v>
      </c>
      <c r="E2003">
        <v>-6999</v>
      </c>
      <c r="F2003">
        <v>-6999</v>
      </c>
      <c r="G2003">
        <v>-6999</v>
      </c>
      <c r="H2003">
        <v>-6999</v>
      </c>
    </row>
    <row r="2004" spans="1:8" x14ac:dyDescent="0.55000000000000004">
      <c r="A2004">
        <v>212</v>
      </c>
      <c r="B2004">
        <v>2023</v>
      </c>
      <c r="C2004">
        <v>197</v>
      </c>
      <c r="D2004">
        <v>1228</v>
      </c>
      <c r="E2004">
        <v>-6999</v>
      </c>
      <c r="F2004">
        <v>-6999</v>
      </c>
      <c r="G2004">
        <v>-6999</v>
      </c>
      <c r="H2004">
        <v>-6999</v>
      </c>
    </row>
    <row r="2005" spans="1:8" x14ac:dyDescent="0.55000000000000004">
      <c r="A2005">
        <v>212</v>
      </c>
      <c r="B2005">
        <v>2023</v>
      </c>
      <c r="C2005">
        <v>197</v>
      </c>
      <c r="D2005">
        <v>1230</v>
      </c>
      <c r="E2005">
        <v>-6999</v>
      </c>
      <c r="F2005">
        <v>-6999</v>
      </c>
      <c r="G2005">
        <v>-6999</v>
      </c>
      <c r="H2005">
        <v>-6999</v>
      </c>
    </row>
    <row r="2006" spans="1:8" x14ac:dyDescent="0.55000000000000004">
      <c r="A2006">
        <v>212</v>
      </c>
      <c r="B2006">
        <v>2023</v>
      </c>
      <c r="C2006">
        <v>197</v>
      </c>
      <c r="D2006">
        <v>1232</v>
      </c>
      <c r="E2006">
        <v>-6999</v>
      </c>
      <c r="F2006">
        <v>-6999</v>
      </c>
      <c r="G2006">
        <v>-6999</v>
      </c>
      <c r="H2006">
        <v>-6999</v>
      </c>
    </row>
    <row r="2007" spans="1:8" x14ac:dyDescent="0.55000000000000004">
      <c r="A2007">
        <v>212</v>
      </c>
      <c r="B2007">
        <v>2023</v>
      </c>
      <c r="C2007">
        <v>197</v>
      </c>
      <c r="D2007">
        <v>1234</v>
      </c>
      <c r="E2007">
        <v>-6999</v>
      </c>
      <c r="F2007">
        <v>-6999</v>
      </c>
      <c r="G2007">
        <v>-6999</v>
      </c>
      <c r="H2007">
        <v>-6999</v>
      </c>
    </row>
    <row r="2008" spans="1:8" x14ac:dyDescent="0.55000000000000004">
      <c r="A2008">
        <v>212</v>
      </c>
      <c r="B2008">
        <v>2023</v>
      </c>
      <c r="C2008">
        <v>197</v>
      </c>
      <c r="D2008">
        <v>1236</v>
      </c>
      <c r="E2008">
        <v>-6999</v>
      </c>
      <c r="F2008">
        <v>-6999</v>
      </c>
      <c r="G2008">
        <v>-6999</v>
      </c>
      <c r="H2008">
        <v>-6999</v>
      </c>
    </row>
    <row r="2009" spans="1:8" x14ac:dyDescent="0.55000000000000004">
      <c r="A2009">
        <v>212</v>
      </c>
      <c r="B2009">
        <v>2023</v>
      </c>
      <c r="C2009">
        <v>197</v>
      </c>
      <c r="D2009">
        <v>1238</v>
      </c>
      <c r="E2009">
        <v>-6999</v>
      </c>
      <c r="F2009">
        <v>-6999</v>
      </c>
      <c r="G2009">
        <v>-6999</v>
      </c>
      <c r="H2009">
        <v>-6999</v>
      </c>
    </row>
    <row r="2010" spans="1:8" x14ac:dyDescent="0.55000000000000004">
      <c r="A2010">
        <v>212</v>
      </c>
      <c r="B2010">
        <v>2023</v>
      </c>
      <c r="C2010">
        <v>197</v>
      </c>
      <c r="D2010">
        <v>1240</v>
      </c>
      <c r="E2010">
        <v>-6999</v>
      </c>
      <c r="F2010">
        <v>-6999</v>
      </c>
      <c r="G2010">
        <v>-6999</v>
      </c>
      <c r="H2010">
        <v>-6999</v>
      </c>
    </row>
    <row r="2011" spans="1:8" x14ac:dyDescent="0.55000000000000004">
      <c r="A2011">
        <v>212</v>
      </c>
      <c r="B2011">
        <v>2023</v>
      </c>
      <c r="C2011">
        <v>197</v>
      </c>
      <c r="D2011">
        <v>1242</v>
      </c>
      <c r="E2011">
        <v>-6999</v>
      </c>
      <c r="F2011">
        <v>-6999</v>
      </c>
      <c r="G2011">
        <v>-6999</v>
      </c>
      <c r="H2011">
        <v>-6999</v>
      </c>
    </row>
    <row r="2012" spans="1:8" x14ac:dyDescent="0.55000000000000004">
      <c r="A2012">
        <v>212</v>
      </c>
      <c r="B2012">
        <v>2023</v>
      </c>
      <c r="C2012">
        <v>197</v>
      </c>
      <c r="D2012">
        <v>1244</v>
      </c>
      <c r="E2012">
        <v>-6999</v>
      </c>
      <c r="F2012">
        <v>-6999</v>
      </c>
      <c r="G2012">
        <v>-6999</v>
      </c>
      <c r="H2012">
        <v>-6999</v>
      </c>
    </row>
    <row r="2013" spans="1:8" x14ac:dyDescent="0.55000000000000004">
      <c r="A2013">
        <v>212</v>
      </c>
      <c r="B2013">
        <v>2023</v>
      </c>
      <c r="C2013">
        <v>197</v>
      </c>
      <c r="D2013">
        <v>1246</v>
      </c>
      <c r="E2013">
        <v>-6999</v>
      </c>
      <c r="F2013">
        <v>-6999</v>
      </c>
      <c r="G2013">
        <v>-6999</v>
      </c>
      <c r="H2013">
        <v>-6999</v>
      </c>
    </row>
    <row r="2014" spans="1:8" x14ac:dyDescent="0.55000000000000004">
      <c r="A2014">
        <v>212</v>
      </c>
      <c r="B2014">
        <v>2023</v>
      </c>
      <c r="C2014">
        <v>197</v>
      </c>
      <c r="D2014">
        <v>1248</v>
      </c>
      <c r="E2014">
        <v>-6999</v>
      </c>
      <c r="F2014">
        <v>-6999</v>
      </c>
      <c r="G2014">
        <v>-6999</v>
      </c>
      <c r="H2014">
        <v>-6999</v>
      </c>
    </row>
    <row r="2015" spans="1:8" x14ac:dyDescent="0.55000000000000004">
      <c r="A2015">
        <v>212</v>
      </c>
      <c r="B2015">
        <v>2023</v>
      </c>
      <c r="C2015">
        <v>197</v>
      </c>
      <c r="D2015">
        <v>1250</v>
      </c>
      <c r="E2015">
        <v>-6999</v>
      </c>
      <c r="F2015">
        <v>-6999</v>
      </c>
      <c r="G2015">
        <v>-6999</v>
      </c>
      <c r="H2015">
        <v>-6999</v>
      </c>
    </row>
    <row r="2016" spans="1:8" x14ac:dyDescent="0.55000000000000004">
      <c r="A2016">
        <v>212</v>
      </c>
      <c r="B2016">
        <v>2023</v>
      </c>
      <c r="C2016">
        <v>197</v>
      </c>
      <c r="D2016">
        <v>1252</v>
      </c>
      <c r="E2016">
        <v>-6999</v>
      </c>
      <c r="F2016">
        <v>-6999</v>
      </c>
      <c r="G2016">
        <v>-6999</v>
      </c>
      <c r="H2016">
        <v>-6999</v>
      </c>
    </row>
    <row r="2017" spans="1:48" x14ac:dyDescent="0.55000000000000004">
      <c r="A2017">
        <v>212</v>
      </c>
      <c r="B2017">
        <v>2023</v>
      </c>
      <c r="C2017">
        <v>197</v>
      </c>
      <c r="D2017">
        <v>1254</v>
      </c>
      <c r="E2017">
        <v>-6999</v>
      </c>
      <c r="F2017">
        <v>-6999</v>
      </c>
      <c r="G2017">
        <v>-6999</v>
      </c>
      <c r="H2017">
        <v>-6999</v>
      </c>
    </row>
    <row r="2018" spans="1:48" x14ac:dyDescent="0.55000000000000004">
      <c r="A2018">
        <v>212</v>
      </c>
      <c r="B2018">
        <v>2023</v>
      </c>
      <c r="C2018">
        <v>197</v>
      </c>
      <c r="D2018">
        <v>1256</v>
      </c>
      <c r="E2018">
        <v>-6999</v>
      </c>
      <c r="F2018">
        <v>-6999</v>
      </c>
      <c r="G2018">
        <v>-6999</v>
      </c>
      <c r="H2018">
        <v>-6999</v>
      </c>
    </row>
    <row r="2019" spans="1:48" x14ac:dyDescent="0.55000000000000004">
      <c r="A2019">
        <v>212</v>
      </c>
      <c r="B2019">
        <v>2023</v>
      </c>
      <c r="C2019">
        <v>197</v>
      </c>
      <c r="D2019">
        <v>1258</v>
      </c>
      <c r="E2019">
        <v>-6999</v>
      </c>
      <c r="F2019">
        <v>-6999</v>
      </c>
      <c r="G2019">
        <v>-6999</v>
      </c>
      <c r="H2019">
        <v>-6999</v>
      </c>
    </row>
    <row r="2020" spans="1:48" x14ac:dyDescent="0.55000000000000004">
      <c r="A2020">
        <v>201</v>
      </c>
      <c r="B2020">
        <v>2023</v>
      </c>
      <c r="C2020">
        <v>197</v>
      </c>
      <c r="D2020">
        <v>1300</v>
      </c>
      <c r="E2020">
        <v>15.82</v>
      </c>
      <c r="F2020">
        <v>1233</v>
      </c>
      <c r="G2020">
        <v>17.63</v>
      </c>
      <c r="H2020">
        <v>1254</v>
      </c>
      <c r="I2020">
        <v>13.6</v>
      </c>
      <c r="J2020">
        <v>8.6</v>
      </c>
      <c r="K2020">
        <v>1230</v>
      </c>
      <c r="L2020">
        <v>3.8780000000000001</v>
      </c>
      <c r="M2020">
        <v>3.1619999999999999</v>
      </c>
      <c r="N2020">
        <v>98.4</v>
      </c>
      <c r="O2020">
        <v>34.799999999999997</v>
      </c>
      <c r="P2020">
        <v>7.56</v>
      </c>
      <c r="Q2020">
        <v>1227</v>
      </c>
      <c r="R2020">
        <v>3.173</v>
      </c>
      <c r="S2020">
        <v>2.552</v>
      </c>
      <c r="T2020">
        <v>100.3</v>
      </c>
      <c r="U2020">
        <v>35.83</v>
      </c>
      <c r="V2020">
        <v>-747</v>
      </c>
      <c r="W2020">
        <v>-6999</v>
      </c>
      <c r="X2020">
        <v>-6999</v>
      </c>
      <c r="Y2020">
        <v>-6999</v>
      </c>
      <c r="Z2020">
        <v>-6999</v>
      </c>
      <c r="AA2020">
        <v>-6999</v>
      </c>
      <c r="AB2020">
        <v>43.31</v>
      </c>
      <c r="AC2020">
        <v>33.39</v>
      </c>
      <c r="AD2020">
        <v>25.15</v>
      </c>
      <c r="AE2020">
        <v>23.83</v>
      </c>
      <c r="AF2020">
        <v>23.27</v>
      </c>
      <c r="AG2020">
        <v>23.05</v>
      </c>
      <c r="AH2020">
        <v>6999</v>
      </c>
      <c r="AI2020">
        <v>13.91</v>
      </c>
      <c r="AJ2020">
        <v>0</v>
      </c>
      <c r="AK2020">
        <v>49.86</v>
      </c>
      <c r="AL2020">
        <v>25.53</v>
      </c>
      <c r="AM2020">
        <v>7.6</v>
      </c>
      <c r="AN2020">
        <v>6.35</v>
      </c>
      <c r="AO2020">
        <v>5.9180000000000001</v>
      </c>
      <c r="AP2020">
        <v>0.44500000000000001</v>
      </c>
      <c r="AQ2020">
        <v>15.56</v>
      </c>
      <c r="AR2020">
        <v>1204</v>
      </c>
      <c r="AS2020">
        <v>17.5</v>
      </c>
      <c r="AT2020">
        <v>1244</v>
      </c>
      <c r="AU2020">
        <v>13.67</v>
      </c>
      <c r="AV2020">
        <v>0</v>
      </c>
    </row>
    <row r="2021" spans="1:48" x14ac:dyDescent="0.55000000000000004">
      <c r="A2021">
        <v>201</v>
      </c>
      <c r="B2021">
        <v>2023</v>
      </c>
      <c r="C2021">
        <v>197</v>
      </c>
      <c r="D2021">
        <v>1400</v>
      </c>
      <c r="E2021">
        <v>16.22</v>
      </c>
      <c r="F2021">
        <v>1318</v>
      </c>
      <c r="G2021">
        <v>18.37</v>
      </c>
      <c r="H2021">
        <v>1311</v>
      </c>
      <c r="I2021">
        <v>15.75</v>
      </c>
      <c r="J2021">
        <v>9.6999999999999993</v>
      </c>
      <c r="K2021">
        <v>1327</v>
      </c>
      <c r="L2021">
        <v>4.5469999999999997</v>
      </c>
      <c r="M2021">
        <v>4.0979999999999999</v>
      </c>
      <c r="N2021">
        <v>93.3</v>
      </c>
      <c r="O2021">
        <v>25.45</v>
      </c>
      <c r="P2021">
        <v>8.8800000000000008</v>
      </c>
      <c r="Q2021">
        <v>1351</v>
      </c>
      <c r="R2021">
        <v>3.69</v>
      </c>
      <c r="S2021">
        <v>3.2629999999999999</v>
      </c>
      <c r="T2021">
        <v>96.4</v>
      </c>
      <c r="U2021">
        <v>27.54</v>
      </c>
      <c r="V2021">
        <v>-733</v>
      </c>
      <c r="W2021">
        <v>-6999</v>
      </c>
      <c r="X2021">
        <v>-6999</v>
      </c>
      <c r="Y2021">
        <v>-6999</v>
      </c>
      <c r="Z2021">
        <v>-6999</v>
      </c>
      <c r="AA2021">
        <v>-6999</v>
      </c>
      <c r="AB2021">
        <v>42.39</v>
      </c>
      <c r="AC2021">
        <v>33.619999999999997</v>
      </c>
      <c r="AD2021">
        <v>25.17</v>
      </c>
      <c r="AE2021">
        <v>24.06</v>
      </c>
      <c r="AF2021">
        <v>23.5</v>
      </c>
      <c r="AG2021">
        <v>23.23</v>
      </c>
      <c r="AH2021">
        <v>6999</v>
      </c>
      <c r="AI2021">
        <v>14.07</v>
      </c>
      <c r="AJ2021">
        <v>0</v>
      </c>
      <c r="AK2021">
        <v>55.28</v>
      </c>
      <c r="AL2021">
        <v>26.22</v>
      </c>
      <c r="AM2021">
        <v>8.0399999999999991</v>
      </c>
      <c r="AN2021">
        <v>6.3550000000000004</v>
      </c>
      <c r="AO2021">
        <v>5.8929999999999998</v>
      </c>
      <c r="AP2021">
        <v>0.44400000000000001</v>
      </c>
      <c r="AQ2021">
        <v>16.22</v>
      </c>
      <c r="AR2021">
        <v>1318</v>
      </c>
      <c r="AS2021">
        <v>18.440000000000001</v>
      </c>
      <c r="AT2021">
        <v>1312</v>
      </c>
      <c r="AU2021">
        <v>14.88</v>
      </c>
      <c r="AV2021">
        <v>0</v>
      </c>
    </row>
    <row r="2022" spans="1:48" x14ac:dyDescent="0.55000000000000004">
      <c r="A2022">
        <v>201</v>
      </c>
      <c r="B2022">
        <v>2023</v>
      </c>
      <c r="C2022">
        <v>197</v>
      </c>
      <c r="D2022">
        <v>1500</v>
      </c>
      <c r="E2022">
        <v>16.760000000000002</v>
      </c>
      <c r="F2022">
        <v>1400</v>
      </c>
      <c r="G2022">
        <v>18.3</v>
      </c>
      <c r="H2022">
        <v>1435</v>
      </c>
      <c r="I2022">
        <v>15.68</v>
      </c>
      <c r="J2022">
        <v>9.35</v>
      </c>
      <c r="K2022">
        <v>1412</v>
      </c>
      <c r="L2022">
        <v>3.2010000000000001</v>
      </c>
      <c r="M2022">
        <v>2.0419999999999998</v>
      </c>
      <c r="N2022">
        <v>59.62</v>
      </c>
      <c r="O2022">
        <v>48.75</v>
      </c>
      <c r="P2022">
        <v>7.8</v>
      </c>
      <c r="Q2022">
        <v>1412</v>
      </c>
      <c r="R2022">
        <v>2.7280000000000002</v>
      </c>
      <c r="S2022">
        <v>1.671</v>
      </c>
      <c r="T2022">
        <v>58.88</v>
      </c>
      <c r="U2022">
        <v>50.42</v>
      </c>
      <c r="V2022">
        <v>-736</v>
      </c>
      <c r="W2022">
        <v>-6999</v>
      </c>
      <c r="X2022">
        <v>-6999</v>
      </c>
      <c r="Y2022">
        <v>-6999</v>
      </c>
      <c r="Z2022">
        <v>-6999</v>
      </c>
      <c r="AA2022">
        <v>-6999</v>
      </c>
      <c r="AB2022">
        <v>40.520000000000003</v>
      </c>
      <c r="AC2022">
        <v>31.88</v>
      </c>
      <c r="AD2022">
        <v>24.13</v>
      </c>
      <c r="AE2022">
        <v>23.07</v>
      </c>
      <c r="AF2022">
        <v>22.66</v>
      </c>
      <c r="AG2022">
        <v>22.57</v>
      </c>
      <c r="AH2022">
        <v>6999</v>
      </c>
      <c r="AI2022">
        <v>14.01</v>
      </c>
      <c r="AJ2022">
        <v>0</v>
      </c>
      <c r="AK2022">
        <v>54.66</v>
      </c>
      <c r="AL2022">
        <v>25.46</v>
      </c>
      <c r="AM2022">
        <v>8.51</v>
      </c>
      <c r="AN2022">
        <v>6.41</v>
      </c>
      <c r="AO2022">
        <v>5.8840000000000003</v>
      </c>
      <c r="AP2022">
        <v>0.442</v>
      </c>
      <c r="AQ2022">
        <v>16.559999999999999</v>
      </c>
      <c r="AR2022">
        <v>1416</v>
      </c>
      <c r="AS2022">
        <v>18.3</v>
      </c>
      <c r="AT2022">
        <v>1436</v>
      </c>
      <c r="AU2022">
        <v>14.88</v>
      </c>
      <c r="AV2022">
        <v>0</v>
      </c>
    </row>
    <row r="2023" spans="1:48" x14ac:dyDescent="0.55000000000000004">
      <c r="A2023">
        <v>203</v>
      </c>
      <c r="B2023">
        <v>2023</v>
      </c>
      <c r="C2023">
        <v>197</v>
      </c>
      <c r="D2023">
        <v>1500</v>
      </c>
      <c r="E2023">
        <v>15.82</v>
      </c>
      <c r="F2023">
        <v>1233</v>
      </c>
      <c r="G2023">
        <v>18.37</v>
      </c>
      <c r="H2023">
        <v>1311</v>
      </c>
      <c r="I2023">
        <v>15.68</v>
      </c>
      <c r="J2023">
        <v>9.6999999999999993</v>
      </c>
      <c r="K2023">
        <v>1327</v>
      </c>
      <c r="L2023">
        <v>3.875</v>
      </c>
      <c r="M2023">
        <v>2.996</v>
      </c>
      <c r="N2023">
        <v>87.9</v>
      </c>
      <c r="O2023">
        <v>38.590000000000003</v>
      </c>
      <c r="P2023">
        <v>8.8800000000000008</v>
      </c>
      <c r="Q2023">
        <v>1351</v>
      </c>
      <c r="R2023">
        <v>3.1970000000000001</v>
      </c>
      <c r="S2023">
        <v>2.395</v>
      </c>
      <c r="T2023">
        <v>89.7</v>
      </c>
      <c r="U2023">
        <v>40.57</v>
      </c>
      <c r="V2023">
        <v>-739</v>
      </c>
      <c r="W2023">
        <v>-6999</v>
      </c>
      <c r="X2023">
        <v>-6999</v>
      </c>
      <c r="Y2023">
        <v>-6999</v>
      </c>
      <c r="Z2023">
        <v>-6999</v>
      </c>
      <c r="AA2023">
        <v>-6999</v>
      </c>
      <c r="AB2023">
        <v>42.08</v>
      </c>
      <c r="AC2023">
        <v>32.96</v>
      </c>
      <c r="AD2023">
        <v>24.82</v>
      </c>
      <c r="AE2023">
        <v>23.65</v>
      </c>
      <c r="AF2023">
        <v>23.14</v>
      </c>
      <c r="AG2023">
        <v>22.95</v>
      </c>
      <c r="AH2023">
        <v>6999</v>
      </c>
      <c r="AI2023">
        <v>14.01</v>
      </c>
    </row>
    <row r="2024" spans="1:48" x14ac:dyDescent="0.55000000000000004">
      <c r="A2024">
        <v>201</v>
      </c>
      <c r="B2024">
        <v>2023</v>
      </c>
      <c r="C2024">
        <v>197</v>
      </c>
      <c r="D2024">
        <v>1600</v>
      </c>
      <c r="E2024">
        <v>16.96</v>
      </c>
      <c r="F2024">
        <v>1523</v>
      </c>
      <c r="G2024">
        <v>18.440000000000001</v>
      </c>
      <c r="H2024">
        <v>1556</v>
      </c>
      <c r="I2024">
        <v>16.55</v>
      </c>
      <c r="J2024">
        <v>8.4499999999999993</v>
      </c>
      <c r="K2024">
        <v>1513</v>
      </c>
      <c r="L2024">
        <v>3.2349999999999999</v>
      </c>
      <c r="M2024">
        <v>1.772</v>
      </c>
      <c r="N2024">
        <v>57.05</v>
      </c>
      <c r="O2024">
        <v>54.48</v>
      </c>
      <c r="P2024">
        <v>6.6630000000000003</v>
      </c>
      <c r="Q2024">
        <v>1513</v>
      </c>
      <c r="R2024">
        <v>2.698</v>
      </c>
      <c r="S2024">
        <v>1.357</v>
      </c>
      <c r="T2024">
        <v>54.23</v>
      </c>
      <c r="U2024">
        <v>57.1</v>
      </c>
      <c r="V2024">
        <v>-750</v>
      </c>
      <c r="W2024">
        <v>-6999</v>
      </c>
      <c r="X2024">
        <v>-6999</v>
      </c>
      <c r="Y2024">
        <v>-6999</v>
      </c>
      <c r="Z2024">
        <v>-6999</v>
      </c>
      <c r="AA2024">
        <v>-6999</v>
      </c>
      <c r="AB2024">
        <v>35.97</v>
      </c>
      <c r="AC2024">
        <v>28.9</v>
      </c>
      <c r="AD2024">
        <v>22.86</v>
      </c>
      <c r="AE2024">
        <v>22.06</v>
      </c>
      <c r="AF2024">
        <v>21.77</v>
      </c>
      <c r="AG2024">
        <v>21.8</v>
      </c>
      <c r="AH2024">
        <v>6999</v>
      </c>
      <c r="AI2024">
        <v>13.93</v>
      </c>
      <c r="AJ2024">
        <v>0</v>
      </c>
      <c r="AK2024">
        <v>49.05</v>
      </c>
      <c r="AL2024">
        <v>24.15</v>
      </c>
      <c r="AM2024">
        <v>8.98</v>
      </c>
      <c r="AN2024">
        <v>6.4960000000000004</v>
      </c>
      <c r="AO2024">
        <v>5.9</v>
      </c>
      <c r="AP2024">
        <v>0.441</v>
      </c>
      <c r="AQ2024">
        <v>16.89</v>
      </c>
      <c r="AR2024">
        <v>1523</v>
      </c>
      <c r="AS2024">
        <v>18.440000000000001</v>
      </c>
      <c r="AT2024">
        <v>1555</v>
      </c>
      <c r="AU2024">
        <v>16.420000000000002</v>
      </c>
      <c r="AV2024">
        <v>0</v>
      </c>
    </row>
    <row r="2025" spans="1:48" x14ac:dyDescent="0.55000000000000004">
      <c r="A2025">
        <v>201</v>
      </c>
      <c r="B2025">
        <v>2023</v>
      </c>
      <c r="C2025">
        <v>197</v>
      </c>
      <c r="D2025">
        <v>1700</v>
      </c>
      <c r="E2025">
        <v>16.489999999999998</v>
      </c>
      <c r="F2025">
        <v>1641</v>
      </c>
      <c r="G2025">
        <v>18.03</v>
      </c>
      <c r="H2025">
        <v>1600</v>
      </c>
      <c r="I2025">
        <v>16.02</v>
      </c>
      <c r="J2025">
        <v>11.01</v>
      </c>
      <c r="K2025">
        <v>1638</v>
      </c>
      <c r="L2025">
        <v>4.2240000000000002</v>
      </c>
      <c r="M2025">
        <v>3.5230000000000001</v>
      </c>
      <c r="N2025">
        <v>327.39999999999998</v>
      </c>
      <c r="O2025">
        <v>33</v>
      </c>
      <c r="P2025">
        <v>10.39</v>
      </c>
      <c r="Q2025">
        <v>1638</v>
      </c>
      <c r="R2025">
        <v>3.806</v>
      </c>
      <c r="S2025">
        <v>3.08</v>
      </c>
      <c r="T2025">
        <v>334.2</v>
      </c>
      <c r="U2025">
        <v>35.380000000000003</v>
      </c>
      <c r="V2025">
        <v>-771</v>
      </c>
      <c r="W2025">
        <v>-6999</v>
      </c>
      <c r="X2025">
        <v>-6999</v>
      </c>
      <c r="Y2025">
        <v>-6999</v>
      </c>
      <c r="Z2025">
        <v>-6999</v>
      </c>
      <c r="AA2025">
        <v>-6999</v>
      </c>
      <c r="AB2025">
        <v>28.65</v>
      </c>
      <c r="AC2025">
        <v>23.24</v>
      </c>
      <c r="AD2025">
        <v>20.12</v>
      </c>
      <c r="AE2025">
        <v>19.71</v>
      </c>
      <c r="AF2025">
        <v>19.59</v>
      </c>
      <c r="AG2025">
        <v>19.8</v>
      </c>
      <c r="AH2025">
        <v>6999</v>
      </c>
      <c r="AI2025">
        <v>13.74</v>
      </c>
      <c r="AJ2025">
        <v>0</v>
      </c>
      <c r="AK2025">
        <v>37.44</v>
      </c>
      <c r="AL2025">
        <v>21.52</v>
      </c>
      <c r="AM2025">
        <v>9.3699999999999992</v>
      </c>
      <c r="AN2025">
        <v>6.6130000000000004</v>
      </c>
      <c r="AO2025">
        <v>5.9279999999999999</v>
      </c>
      <c r="AP2025">
        <v>0.439</v>
      </c>
      <c r="AQ2025">
        <v>16.89</v>
      </c>
      <c r="AR2025">
        <v>1641</v>
      </c>
      <c r="AS2025">
        <v>18.57</v>
      </c>
      <c r="AT2025">
        <v>1656</v>
      </c>
      <c r="AU2025">
        <v>14.74</v>
      </c>
      <c r="AV2025">
        <v>0</v>
      </c>
    </row>
    <row r="2026" spans="1:48" x14ac:dyDescent="0.55000000000000004">
      <c r="A2026">
        <v>201</v>
      </c>
      <c r="B2026">
        <v>2023</v>
      </c>
      <c r="C2026">
        <v>197</v>
      </c>
      <c r="D2026">
        <v>1800</v>
      </c>
      <c r="E2026">
        <v>15.76</v>
      </c>
      <c r="F2026">
        <v>1759</v>
      </c>
      <c r="G2026">
        <v>17.23</v>
      </c>
      <c r="H2026">
        <v>1700</v>
      </c>
      <c r="I2026">
        <v>17.63</v>
      </c>
      <c r="J2026">
        <v>9.19</v>
      </c>
      <c r="K2026">
        <v>1704</v>
      </c>
      <c r="L2026">
        <v>3.9660000000000002</v>
      </c>
      <c r="M2026">
        <v>3.0470000000000002</v>
      </c>
      <c r="N2026">
        <v>353.3</v>
      </c>
      <c r="O2026">
        <v>38.979999999999997</v>
      </c>
      <c r="P2026">
        <v>8.84</v>
      </c>
      <c r="Q2026">
        <v>1704</v>
      </c>
      <c r="R2026">
        <v>3.6309999999999998</v>
      </c>
      <c r="S2026">
        <v>2.76</v>
      </c>
      <c r="T2026">
        <v>359.8</v>
      </c>
      <c r="U2026">
        <v>39.68</v>
      </c>
      <c r="V2026">
        <v>-777</v>
      </c>
      <c r="W2026">
        <v>-6999</v>
      </c>
      <c r="X2026">
        <v>-6999</v>
      </c>
      <c r="Y2026">
        <v>-6999</v>
      </c>
      <c r="Z2026">
        <v>-6999</v>
      </c>
      <c r="AA2026">
        <v>-6999</v>
      </c>
      <c r="AB2026">
        <v>20.54</v>
      </c>
      <c r="AC2026">
        <v>18.54</v>
      </c>
      <c r="AD2026">
        <v>17.170000000000002</v>
      </c>
      <c r="AE2026">
        <v>17.170000000000002</v>
      </c>
      <c r="AF2026">
        <v>17.25</v>
      </c>
      <c r="AG2026">
        <v>17.579999999999998</v>
      </c>
      <c r="AH2026">
        <v>6999</v>
      </c>
      <c r="AI2026">
        <v>13.55</v>
      </c>
      <c r="AJ2026">
        <v>0</v>
      </c>
      <c r="AK2026">
        <v>30.01</v>
      </c>
      <c r="AL2026">
        <v>18.260000000000002</v>
      </c>
      <c r="AM2026">
        <v>9.66</v>
      </c>
      <c r="AN2026">
        <v>6.7530000000000001</v>
      </c>
      <c r="AO2026">
        <v>5.976</v>
      </c>
      <c r="AP2026">
        <v>0.438</v>
      </c>
      <c r="AQ2026">
        <v>16.36</v>
      </c>
      <c r="AR2026">
        <v>1759</v>
      </c>
      <c r="AS2026">
        <v>17.77</v>
      </c>
      <c r="AT2026">
        <v>1701</v>
      </c>
      <c r="AU2026">
        <v>16.28</v>
      </c>
      <c r="AV2026">
        <v>0</v>
      </c>
    </row>
    <row r="2027" spans="1:48" x14ac:dyDescent="0.55000000000000004">
      <c r="A2027">
        <v>203</v>
      </c>
      <c r="B2027">
        <v>2023</v>
      </c>
      <c r="C2027">
        <v>197</v>
      </c>
      <c r="D2027">
        <v>1800</v>
      </c>
      <c r="E2027">
        <v>15.76</v>
      </c>
      <c r="F2027">
        <v>1759</v>
      </c>
      <c r="G2027">
        <v>18.440000000000001</v>
      </c>
      <c r="H2027">
        <v>1556</v>
      </c>
      <c r="I2027">
        <v>17.63</v>
      </c>
      <c r="J2027">
        <v>11.01</v>
      </c>
      <c r="K2027">
        <v>1638</v>
      </c>
      <c r="L2027">
        <v>3.8079999999999998</v>
      </c>
      <c r="M2027">
        <v>2.3330000000000002</v>
      </c>
      <c r="N2027">
        <v>353.7</v>
      </c>
      <c r="O2027">
        <v>50.41</v>
      </c>
      <c r="P2027">
        <v>10.39</v>
      </c>
      <c r="Q2027">
        <v>1638</v>
      </c>
      <c r="R2027">
        <v>3.379</v>
      </c>
      <c r="S2027">
        <v>2.1110000000000002</v>
      </c>
      <c r="T2027">
        <v>357.7</v>
      </c>
      <c r="U2027">
        <v>49.62</v>
      </c>
      <c r="V2027">
        <v>-766</v>
      </c>
      <c r="W2027">
        <v>-6999</v>
      </c>
      <c r="X2027">
        <v>-6999</v>
      </c>
      <c r="Y2027">
        <v>-6999</v>
      </c>
      <c r="Z2027">
        <v>-6999</v>
      </c>
      <c r="AA2027">
        <v>-6999</v>
      </c>
      <c r="AB2027">
        <v>28.39</v>
      </c>
      <c r="AC2027">
        <v>23.56</v>
      </c>
      <c r="AD2027">
        <v>20.05</v>
      </c>
      <c r="AE2027">
        <v>19.649999999999999</v>
      </c>
      <c r="AF2027">
        <v>19.54</v>
      </c>
      <c r="AG2027">
        <v>19.73</v>
      </c>
      <c r="AH2027">
        <v>6999</v>
      </c>
      <c r="AI2027">
        <v>13.55</v>
      </c>
    </row>
    <row r="2028" spans="1:48" x14ac:dyDescent="0.55000000000000004">
      <c r="A2028">
        <v>201</v>
      </c>
      <c r="B2028">
        <v>2023</v>
      </c>
      <c r="C2028">
        <v>197</v>
      </c>
      <c r="D2028">
        <v>1900</v>
      </c>
      <c r="E2028">
        <v>13.02</v>
      </c>
      <c r="F2028">
        <v>1859</v>
      </c>
      <c r="G2028">
        <v>16.09</v>
      </c>
      <c r="H2028">
        <v>1803</v>
      </c>
      <c r="I2028">
        <v>21.58</v>
      </c>
      <c r="J2028">
        <v>7.39</v>
      </c>
      <c r="K2028">
        <v>1818</v>
      </c>
      <c r="L2028">
        <v>3.8610000000000002</v>
      </c>
      <c r="M2028">
        <v>3.081</v>
      </c>
      <c r="N2028">
        <v>11.23</v>
      </c>
      <c r="O2028">
        <v>36.409999999999997</v>
      </c>
      <c r="P2028">
        <v>7.09</v>
      </c>
      <c r="Q2028">
        <v>1818</v>
      </c>
      <c r="R2028">
        <v>3.3450000000000002</v>
      </c>
      <c r="S2028">
        <v>2.6360000000000001</v>
      </c>
      <c r="T2028">
        <v>11.21</v>
      </c>
      <c r="U2028">
        <v>37.29</v>
      </c>
      <c r="V2028">
        <v>-801</v>
      </c>
      <c r="W2028">
        <v>-6999</v>
      </c>
      <c r="X2028">
        <v>-6999</v>
      </c>
      <c r="Y2028">
        <v>-6999</v>
      </c>
      <c r="Z2028">
        <v>-6999</v>
      </c>
      <c r="AA2028">
        <v>-6999</v>
      </c>
      <c r="AB2028">
        <v>8.86</v>
      </c>
      <c r="AC2028">
        <v>9.9</v>
      </c>
      <c r="AD2028">
        <v>11.05</v>
      </c>
      <c r="AE2028">
        <v>11.81</v>
      </c>
      <c r="AF2028">
        <v>12.22</v>
      </c>
      <c r="AG2028">
        <v>12.79</v>
      </c>
      <c r="AH2028">
        <v>6999</v>
      </c>
      <c r="AI2028">
        <v>13.39</v>
      </c>
      <c r="AJ2028">
        <v>0</v>
      </c>
      <c r="AK2028">
        <v>13.5</v>
      </c>
      <c r="AL2028">
        <v>14.2</v>
      </c>
      <c r="AM2028">
        <v>9.8000000000000007</v>
      </c>
      <c r="AN2028">
        <v>6.8959999999999999</v>
      </c>
      <c r="AO2028">
        <v>6.0350000000000001</v>
      </c>
      <c r="AP2028">
        <v>0.437</v>
      </c>
      <c r="AQ2028">
        <v>14.29</v>
      </c>
      <c r="AR2028">
        <v>1859</v>
      </c>
      <c r="AS2028">
        <v>16.7</v>
      </c>
      <c r="AT2028">
        <v>1800</v>
      </c>
      <c r="AU2028">
        <v>17.489999999999998</v>
      </c>
      <c r="AV2028">
        <v>0</v>
      </c>
    </row>
    <row r="2029" spans="1:48" x14ac:dyDescent="0.55000000000000004">
      <c r="A2029">
        <v>201</v>
      </c>
      <c r="B2029">
        <v>2023</v>
      </c>
      <c r="C2029">
        <v>197</v>
      </c>
      <c r="D2029">
        <v>2000</v>
      </c>
      <c r="E2029">
        <v>12.75</v>
      </c>
      <c r="F2029">
        <v>1958</v>
      </c>
      <c r="G2029">
        <v>15.03</v>
      </c>
      <c r="H2029">
        <v>1914</v>
      </c>
      <c r="I2029">
        <v>23.39</v>
      </c>
      <c r="J2029">
        <v>8.1300000000000008</v>
      </c>
      <c r="K2029">
        <v>1922</v>
      </c>
      <c r="L2029">
        <v>4.5010000000000003</v>
      </c>
      <c r="M2029">
        <v>4.3280000000000003</v>
      </c>
      <c r="N2029">
        <v>328.4</v>
      </c>
      <c r="O2029">
        <v>15.87</v>
      </c>
      <c r="P2029">
        <v>7.43</v>
      </c>
      <c r="Q2029">
        <v>1922</v>
      </c>
      <c r="R2029">
        <v>4.1619999999999999</v>
      </c>
      <c r="S2029">
        <v>4.008</v>
      </c>
      <c r="T2029">
        <v>332.7</v>
      </c>
      <c r="U2029">
        <v>15.55</v>
      </c>
      <c r="V2029">
        <v>-823</v>
      </c>
      <c r="W2029">
        <v>-6999</v>
      </c>
      <c r="X2029">
        <v>-6999</v>
      </c>
      <c r="Y2029">
        <v>-6999</v>
      </c>
      <c r="Z2029">
        <v>-6999</v>
      </c>
      <c r="AA2029">
        <v>-6999</v>
      </c>
      <c r="AB2029">
        <v>5.5410000000000004</v>
      </c>
      <c r="AC2029">
        <v>7.16</v>
      </c>
      <c r="AD2029">
        <v>8.73</v>
      </c>
      <c r="AE2029">
        <v>9.5299999999999994</v>
      </c>
      <c r="AF2029">
        <v>10.01</v>
      </c>
      <c r="AG2029">
        <v>10.58</v>
      </c>
      <c r="AH2029">
        <v>6999</v>
      </c>
      <c r="AI2029">
        <v>13.3</v>
      </c>
      <c r="AJ2029">
        <v>0</v>
      </c>
      <c r="AK2029">
        <v>-2.395</v>
      </c>
      <c r="AL2029">
        <v>10.51</v>
      </c>
      <c r="AM2029">
        <v>9.81</v>
      </c>
      <c r="AN2029">
        <v>7.04</v>
      </c>
      <c r="AO2029">
        <v>6.101</v>
      </c>
      <c r="AP2029">
        <v>0.437</v>
      </c>
      <c r="AQ2029">
        <v>14.36</v>
      </c>
      <c r="AR2029">
        <v>1900</v>
      </c>
      <c r="AS2029">
        <v>15.76</v>
      </c>
      <c r="AT2029">
        <v>1910</v>
      </c>
      <c r="AU2029">
        <v>20.04</v>
      </c>
      <c r="AV2029">
        <v>0</v>
      </c>
    </row>
    <row r="2030" spans="1:48" x14ac:dyDescent="0.55000000000000004">
      <c r="A2030">
        <v>201</v>
      </c>
      <c r="B2030">
        <v>2023</v>
      </c>
      <c r="C2030">
        <v>197</v>
      </c>
      <c r="D2030">
        <v>2100</v>
      </c>
      <c r="E2030">
        <v>11.63</v>
      </c>
      <c r="F2030">
        <v>2051</v>
      </c>
      <c r="G2030">
        <v>13.22</v>
      </c>
      <c r="H2030">
        <v>2000</v>
      </c>
      <c r="I2030">
        <v>30.17</v>
      </c>
      <c r="J2030">
        <v>8.5399999999999991</v>
      </c>
      <c r="K2030">
        <v>2025</v>
      </c>
      <c r="L2030">
        <v>5.5090000000000003</v>
      </c>
      <c r="M2030">
        <v>5.4189999999999996</v>
      </c>
      <c r="N2030">
        <v>332.1</v>
      </c>
      <c r="O2030">
        <v>10.38</v>
      </c>
      <c r="P2030">
        <v>8.2100000000000009</v>
      </c>
      <c r="Q2030">
        <v>2022</v>
      </c>
      <c r="R2030">
        <v>5.0659999999999998</v>
      </c>
      <c r="S2030">
        <v>4.99</v>
      </c>
      <c r="T2030">
        <v>333.4</v>
      </c>
      <c r="U2030">
        <v>9.92</v>
      </c>
      <c r="V2030">
        <v>-829</v>
      </c>
      <c r="W2030">
        <v>-6999</v>
      </c>
      <c r="X2030">
        <v>-6999</v>
      </c>
      <c r="Y2030">
        <v>-6999</v>
      </c>
      <c r="Z2030">
        <v>-6999</v>
      </c>
      <c r="AA2030">
        <v>-6999</v>
      </c>
      <c r="AB2030">
        <v>4.3289999999999997</v>
      </c>
      <c r="AC2030">
        <v>6.6509999999999998</v>
      </c>
      <c r="AD2030">
        <v>7.66</v>
      </c>
      <c r="AE2030">
        <v>8.26</v>
      </c>
      <c r="AF2030">
        <v>8.6199999999999992</v>
      </c>
      <c r="AG2030">
        <v>9.11</v>
      </c>
      <c r="AH2030">
        <v>6999</v>
      </c>
      <c r="AI2030">
        <v>13.21</v>
      </c>
      <c r="AJ2030">
        <v>0</v>
      </c>
      <c r="AK2030">
        <v>-7.48</v>
      </c>
      <c r="AL2030">
        <v>8.58</v>
      </c>
      <c r="AM2030">
        <v>9.68</v>
      </c>
      <c r="AN2030">
        <v>7.16</v>
      </c>
      <c r="AO2030">
        <v>6.1760000000000002</v>
      </c>
      <c r="AP2030">
        <v>0.437</v>
      </c>
      <c r="AQ2030">
        <v>12.69</v>
      </c>
      <c r="AR2030">
        <v>2017</v>
      </c>
      <c r="AS2030">
        <v>14.43</v>
      </c>
      <c r="AT2030">
        <v>2000</v>
      </c>
      <c r="AU2030">
        <v>23.53</v>
      </c>
      <c r="AV2030">
        <v>0</v>
      </c>
    </row>
    <row r="2031" spans="1:48" x14ac:dyDescent="0.55000000000000004">
      <c r="A2031">
        <v>203</v>
      </c>
      <c r="B2031">
        <v>2023</v>
      </c>
      <c r="C2031">
        <v>197</v>
      </c>
      <c r="D2031">
        <v>2100</v>
      </c>
      <c r="E2031">
        <v>11.63</v>
      </c>
      <c r="F2031">
        <v>2051</v>
      </c>
      <c r="G2031">
        <v>16.09</v>
      </c>
      <c r="H2031">
        <v>1803</v>
      </c>
      <c r="I2031">
        <v>30.17</v>
      </c>
      <c r="J2031">
        <v>8.5399999999999991</v>
      </c>
      <c r="K2031">
        <v>2025</v>
      </c>
      <c r="L2031">
        <v>4.6239999999999997</v>
      </c>
      <c r="M2031">
        <v>4.0810000000000004</v>
      </c>
      <c r="N2031">
        <v>339.9</v>
      </c>
      <c r="O2031">
        <v>27.76</v>
      </c>
      <c r="P2031">
        <v>8.2100000000000009</v>
      </c>
      <c r="Q2031">
        <v>2022</v>
      </c>
      <c r="R2031">
        <v>4.1909999999999998</v>
      </c>
      <c r="S2031">
        <v>3.73</v>
      </c>
      <c r="T2031">
        <v>341.4</v>
      </c>
      <c r="U2031">
        <v>26.86</v>
      </c>
      <c r="V2031">
        <v>-818</v>
      </c>
      <c r="W2031">
        <v>-6999</v>
      </c>
      <c r="X2031">
        <v>-6999</v>
      </c>
      <c r="Y2031">
        <v>-6999</v>
      </c>
      <c r="Z2031">
        <v>-6999</v>
      </c>
      <c r="AA2031">
        <v>-6999</v>
      </c>
      <c r="AB2031">
        <v>6.242</v>
      </c>
      <c r="AC2031">
        <v>7.91</v>
      </c>
      <c r="AD2031">
        <v>9.14</v>
      </c>
      <c r="AE2031">
        <v>9.8699999999999992</v>
      </c>
      <c r="AF2031">
        <v>10.28</v>
      </c>
      <c r="AG2031">
        <v>10.83</v>
      </c>
      <c r="AH2031">
        <v>6999</v>
      </c>
      <c r="AI2031">
        <v>13.21</v>
      </c>
    </row>
    <row r="2032" spans="1:48" x14ac:dyDescent="0.55000000000000004">
      <c r="A2032">
        <v>201</v>
      </c>
      <c r="B2032">
        <v>2023</v>
      </c>
      <c r="C2032">
        <v>197</v>
      </c>
      <c r="D2032">
        <v>2200</v>
      </c>
      <c r="E2032">
        <v>8.74</v>
      </c>
      <c r="F2032">
        <v>2133</v>
      </c>
      <c r="G2032">
        <v>11.96</v>
      </c>
      <c r="H2032">
        <v>2155</v>
      </c>
      <c r="I2032">
        <v>28.56</v>
      </c>
      <c r="J2032">
        <v>6.702</v>
      </c>
      <c r="K2032">
        <v>2152</v>
      </c>
      <c r="L2032">
        <v>3.7090000000000001</v>
      </c>
      <c r="M2032">
        <v>3.306</v>
      </c>
      <c r="N2032">
        <v>315.2</v>
      </c>
      <c r="O2032">
        <v>26.71</v>
      </c>
      <c r="P2032">
        <v>6.6429999999999998</v>
      </c>
      <c r="Q2032">
        <v>2152</v>
      </c>
      <c r="R2032">
        <v>3.569</v>
      </c>
      <c r="S2032">
        <v>3.145</v>
      </c>
      <c r="T2032">
        <v>310.3</v>
      </c>
      <c r="U2032">
        <v>27.93</v>
      </c>
      <c r="V2032">
        <v>-832</v>
      </c>
      <c r="W2032">
        <v>-6999</v>
      </c>
      <c r="X2032">
        <v>-6999</v>
      </c>
      <c r="Y2032">
        <v>-6999</v>
      </c>
      <c r="Z2032">
        <v>-6999</v>
      </c>
      <c r="AA2032">
        <v>-6999</v>
      </c>
      <c r="AB2032">
        <v>2.0089999999999999</v>
      </c>
      <c r="AC2032">
        <v>2.044</v>
      </c>
      <c r="AD2032">
        <v>4.2450000000000001</v>
      </c>
      <c r="AE2032">
        <v>5.1020000000000003</v>
      </c>
      <c r="AF2032">
        <v>5.556</v>
      </c>
      <c r="AG2032">
        <v>6.1139999999999999</v>
      </c>
      <c r="AH2032">
        <v>6999</v>
      </c>
      <c r="AI2032">
        <v>13.14</v>
      </c>
      <c r="AJ2032">
        <v>0</v>
      </c>
      <c r="AK2032">
        <v>-10.7</v>
      </c>
      <c r="AL2032">
        <v>7.12</v>
      </c>
      <c r="AM2032">
        <v>9.49</v>
      </c>
      <c r="AN2032">
        <v>7.25</v>
      </c>
      <c r="AO2032">
        <v>6.2460000000000004</v>
      </c>
      <c r="AP2032">
        <v>0.436</v>
      </c>
      <c r="AQ2032">
        <v>10.220000000000001</v>
      </c>
      <c r="AR2032">
        <v>2130</v>
      </c>
      <c r="AS2032">
        <v>13.77</v>
      </c>
      <c r="AT2032">
        <v>2142</v>
      </c>
      <c r="AU2032">
        <v>23.53</v>
      </c>
      <c r="AV2032">
        <v>0</v>
      </c>
    </row>
    <row r="2033" spans="1:48" x14ac:dyDescent="0.55000000000000004">
      <c r="A2033">
        <v>201</v>
      </c>
      <c r="B2033">
        <v>2023</v>
      </c>
      <c r="C2033">
        <v>197</v>
      </c>
      <c r="D2033">
        <v>2300</v>
      </c>
      <c r="E2033">
        <v>8.75</v>
      </c>
      <c r="F2033">
        <v>2240</v>
      </c>
      <c r="G2033">
        <v>11.63</v>
      </c>
      <c r="H2033">
        <v>2202</v>
      </c>
      <c r="I2033">
        <v>40.44</v>
      </c>
      <c r="J2033">
        <v>6.82</v>
      </c>
      <c r="K2033">
        <v>2220</v>
      </c>
      <c r="L2033">
        <v>4.8040000000000003</v>
      </c>
      <c r="M2033">
        <v>4.5670000000000002</v>
      </c>
      <c r="N2033">
        <v>324.89999999999998</v>
      </c>
      <c r="O2033">
        <v>18.02</v>
      </c>
      <c r="P2033">
        <v>6.702</v>
      </c>
      <c r="Q2033">
        <v>2209</v>
      </c>
      <c r="R2033">
        <v>4.5110000000000001</v>
      </c>
      <c r="S2033">
        <v>4.2270000000000003</v>
      </c>
      <c r="T2033">
        <v>324.3</v>
      </c>
      <c r="U2033">
        <v>20.350000000000001</v>
      </c>
      <c r="V2033">
        <v>-836</v>
      </c>
      <c r="W2033">
        <v>-6999</v>
      </c>
      <c r="X2033">
        <v>-6999</v>
      </c>
      <c r="Y2033">
        <v>-6999</v>
      </c>
      <c r="Z2033">
        <v>-6999</v>
      </c>
      <c r="AA2033">
        <v>-6999</v>
      </c>
      <c r="AB2033">
        <v>2.1930000000000001</v>
      </c>
      <c r="AC2033">
        <v>3.9990000000000001</v>
      </c>
      <c r="AD2033">
        <v>5.1440000000000001</v>
      </c>
      <c r="AE2033">
        <v>5.75</v>
      </c>
      <c r="AF2033">
        <v>6.0990000000000002</v>
      </c>
      <c r="AG2033">
        <v>6.5890000000000004</v>
      </c>
      <c r="AH2033">
        <v>6999</v>
      </c>
      <c r="AI2033">
        <v>13.07</v>
      </c>
      <c r="AJ2033">
        <v>0</v>
      </c>
      <c r="AK2033">
        <v>-11.92</v>
      </c>
      <c r="AL2033">
        <v>6.2220000000000004</v>
      </c>
      <c r="AM2033">
        <v>9.26</v>
      </c>
      <c r="AN2033">
        <v>7.32</v>
      </c>
      <c r="AO2033">
        <v>6.3079999999999998</v>
      </c>
      <c r="AP2033">
        <v>0.436</v>
      </c>
      <c r="AQ2033">
        <v>11.09</v>
      </c>
      <c r="AR2033">
        <v>2226</v>
      </c>
      <c r="AS2033">
        <v>13.37</v>
      </c>
      <c r="AT2033">
        <v>2206</v>
      </c>
      <c r="AU2033">
        <v>30.51</v>
      </c>
      <c r="AV2033">
        <v>0</v>
      </c>
    </row>
    <row r="2034" spans="1:48" x14ac:dyDescent="0.55000000000000004">
      <c r="A2034">
        <v>201</v>
      </c>
      <c r="B2034">
        <v>2023</v>
      </c>
      <c r="C2034">
        <v>197</v>
      </c>
      <c r="D2034">
        <v>2400</v>
      </c>
      <c r="E2034">
        <v>8.48</v>
      </c>
      <c r="F2034">
        <v>2301</v>
      </c>
      <c r="G2034">
        <v>12.17</v>
      </c>
      <c r="H2034">
        <v>2359</v>
      </c>
      <c r="I2034">
        <v>23.94</v>
      </c>
      <c r="J2034">
        <v>8.0500000000000007</v>
      </c>
      <c r="K2034">
        <v>2359</v>
      </c>
      <c r="L2034">
        <v>5.415</v>
      </c>
      <c r="M2034">
        <v>5.31</v>
      </c>
      <c r="N2034">
        <v>315</v>
      </c>
      <c r="O2034">
        <v>11.26</v>
      </c>
      <c r="P2034">
        <v>7.6</v>
      </c>
      <c r="Q2034">
        <v>2357</v>
      </c>
      <c r="R2034">
        <v>5.0030000000000001</v>
      </c>
      <c r="S2034">
        <v>4.8879999999999999</v>
      </c>
      <c r="T2034">
        <v>319.5</v>
      </c>
      <c r="U2034">
        <v>12.29</v>
      </c>
      <c r="V2034">
        <v>-838</v>
      </c>
      <c r="W2034">
        <v>-6999</v>
      </c>
      <c r="X2034">
        <v>-6999</v>
      </c>
      <c r="Y2034">
        <v>-6999</v>
      </c>
      <c r="Z2034">
        <v>-6999</v>
      </c>
      <c r="AA2034">
        <v>-6999</v>
      </c>
      <c r="AB2034">
        <v>1.8049999999999999</v>
      </c>
      <c r="AC2034">
        <v>3.2829999999999999</v>
      </c>
      <c r="AD2034">
        <v>4.452</v>
      </c>
      <c r="AE2034">
        <v>5.0819999999999999</v>
      </c>
      <c r="AF2034">
        <v>5.4539999999999997</v>
      </c>
      <c r="AG2034">
        <v>5.9539999999999997</v>
      </c>
      <c r="AH2034">
        <v>6999</v>
      </c>
      <c r="AI2034">
        <v>13.01</v>
      </c>
      <c r="AJ2034">
        <v>0</v>
      </c>
      <c r="AK2034">
        <v>-12.52</v>
      </c>
      <c r="AL2034">
        <v>5.5259999999999998</v>
      </c>
      <c r="AM2034">
        <v>9.02</v>
      </c>
      <c r="AN2034">
        <v>7.34</v>
      </c>
      <c r="AO2034">
        <v>6.3609999999999998</v>
      </c>
      <c r="AP2034">
        <v>0.436</v>
      </c>
      <c r="AQ2034">
        <v>10.23</v>
      </c>
      <c r="AR2034">
        <v>2306</v>
      </c>
      <c r="AS2034">
        <v>13.65</v>
      </c>
      <c r="AT2034">
        <v>2359</v>
      </c>
      <c r="AU2034">
        <v>19.71</v>
      </c>
      <c r="AV2034">
        <v>0</v>
      </c>
    </row>
    <row r="2035" spans="1:48" x14ac:dyDescent="0.55000000000000004">
      <c r="A2035">
        <v>203</v>
      </c>
      <c r="B2035">
        <v>2023</v>
      </c>
      <c r="C2035">
        <v>197</v>
      </c>
      <c r="D2035">
        <v>2400</v>
      </c>
      <c r="E2035">
        <v>8.48</v>
      </c>
      <c r="F2035">
        <v>2301</v>
      </c>
      <c r="G2035">
        <v>12.17</v>
      </c>
      <c r="H2035">
        <v>2359</v>
      </c>
      <c r="I2035">
        <v>23.94</v>
      </c>
      <c r="J2035">
        <v>8.0500000000000007</v>
      </c>
      <c r="K2035">
        <v>2359</v>
      </c>
      <c r="L2035">
        <v>4.6429999999999998</v>
      </c>
      <c r="M2035">
        <v>4.3789999999999996</v>
      </c>
      <c r="N2035">
        <v>318.5</v>
      </c>
      <c r="O2035">
        <v>19.29</v>
      </c>
      <c r="P2035">
        <v>7.6</v>
      </c>
      <c r="Q2035">
        <v>2357</v>
      </c>
      <c r="R2035">
        <v>4.3609999999999998</v>
      </c>
      <c r="S2035">
        <v>4.0679999999999996</v>
      </c>
      <c r="T2035">
        <v>318.8</v>
      </c>
      <c r="U2035">
        <v>20.99</v>
      </c>
      <c r="V2035">
        <v>-835</v>
      </c>
      <c r="W2035">
        <v>-6999</v>
      </c>
      <c r="X2035">
        <v>-6999</v>
      </c>
      <c r="Y2035">
        <v>-6999</v>
      </c>
      <c r="Z2035">
        <v>-6999</v>
      </c>
      <c r="AA2035">
        <v>-6999</v>
      </c>
      <c r="AB2035">
        <v>2.0019999999999998</v>
      </c>
      <c r="AC2035">
        <v>3.1080000000000001</v>
      </c>
      <c r="AD2035">
        <v>4.6130000000000004</v>
      </c>
      <c r="AE2035">
        <v>5.3120000000000003</v>
      </c>
      <c r="AF2035">
        <v>5.7030000000000003</v>
      </c>
      <c r="AG2035">
        <v>6.2190000000000003</v>
      </c>
      <c r="AH2035">
        <v>6999</v>
      </c>
      <c r="AI2035">
        <v>13.01</v>
      </c>
    </row>
    <row r="2036" spans="1:48" x14ac:dyDescent="0.55000000000000004">
      <c r="A2036">
        <v>224</v>
      </c>
      <c r="B2036">
        <v>2023</v>
      </c>
      <c r="C2036">
        <v>197</v>
      </c>
      <c r="D2036">
        <v>2400</v>
      </c>
      <c r="E2036">
        <v>5.8150000000000004</v>
      </c>
      <c r="F2036">
        <v>150</v>
      </c>
      <c r="G2036">
        <v>18.440000000000001</v>
      </c>
      <c r="H2036">
        <v>1556</v>
      </c>
      <c r="I2036">
        <v>24.44</v>
      </c>
      <c r="J2036">
        <v>11.01</v>
      </c>
      <c r="K2036">
        <v>1638</v>
      </c>
      <c r="L2036">
        <v>4.57</v>
      </c>
      <c r="M2036">
        <v>2.6840000000000002</v>
      </c>
      <c r="N2036">
        <v>339.3</v>
      </c>
      <c r="O2036">
        <v>52.04</v>
      </c>
      <c r="P2036">
        <v>10.39</v>
      </c>
      <c r="Q2036">
        <v>1638</v>
      </c>
      <c r="R2036">
        <v>4.0529999999999999</v>
      </c>
      <c r="S2036">
        <v>2.4950000000000001</v>
      </c>
      <c r="T2036">
        <v>339.8</v>
      </c>
      <c r="U2036">
        <v>50.22</v>
      </c>
      <c r="V2036">
        <v>-808</v>
      </c>
      <c r="W2036">
        <v>-6999</v>
      </c>
      <c r="X2036">
        <v>-6999</v>
      </c>
      <c r="Y2036">
        <v>-6999</v>
      </c>
      <c r="Z2036">
        <v>-6999</v>
      </c>
      <c r="AA2036">
        <v>-6999</v>
      </c>
      <c r="AB2036">
        <v>16.66</v>
      </c>
      <c r="AC2036">
        <v>15.29</v>
      </c>
      <c r="AD2036">
        <v>13.03</v>
      </c>
      <c r="AE2036">
        <v>12.98</v>
      </c>
      <c r="AF2036">
        <v>12.98</v>
      </c>
      <c r="AG2036">
        <v>13.28</v>
      </c>
      <c r="AH2036">
        <v>6999</v>
      </c>
      <c r="AI2036">
        <v>13.01</v>
      </c>
      <c r="AJ2036">
        <v>13.01</v>
      </c>
      <c r="AK2036">
        <v>10.37</v>
      </c>
      <c r="AL2036">
        <v>12.69</v>
      </c>
      <c r="AM2036">
        <v>8.2799999999999994</v>
      </c>
      <c r="AN2036">
        <v>6.7779999999999996</v>
      </c>
      <c r="AO2036">
        <v>6.0839999999999996</v>
      </c>
      <c r="AP2036">
        <v>0.44400000000000001</v>
      </c>
      <c r="AQ2036">
        <v>8.1</v>
      </c>
      <c r="AR2036">
        <v>143</v>
      </c>
      <c r="AS2036">
        <v>18.57</v>
      </c>
      <c r="AT2036">
        <v>1656</v>
      </c>
      <c r="AU2036">
        <v>21.22</v>
      </c>
      <c r="AV2036">
        <v>13.81</v>
      </c>
    </row>
    <row r="2037" spans="1:48" x14ac:dyDescent="0.55000000000000004">
      <c r="A2037">
        <v>201</v>
      </c>
      <c r="B2037">
        <v>2023</v>
      </c>
      <c r="C2037">
        <v>198</v>
      </c>
      <c r="D2037">
        <v>100</v>
      </c>
      <c r="E2037">
        <v>10.16</v>
      </c>
      <c r="F2037">
        <v>58</v>
      </c>
      <c r="G2037">
        <v>12.51</v>
      </c>
      <c r="H2037">
        <v>4</v>
      </c>
      <c r="I2037">
        <v>27.9</v>
      </c>
      <c r="J2037">
        <v>10.37</v>
      </c>
      <c r="K2037">
        <v>10</v>
      </c>
      <c r="L2037">
        <v>6.0369999999999999</v>
      </c>
      <c r="M2037">
        <v>5.9260000000000002</v>
      </c>
      <c r="N2037">
        <v>308.60000000000002</v>
      </c>
      <c r="O2037">
        <v>10.99</v>
      </c>
      <c r="P2037">
        <v>8.9600000000000009</v>
      </c>
      <c r="Q2037">
        <v>10</v>
      </c>
      <c r="R2037">
        <v>5.4749999999999996</v>
      </c>
      <c r="S2037">
        <v>5.3559999999999999</v>
      </c>
      <c r="T2037">
        <v>307.60000000000002</v>
      </c>
      <c r="U2037">
        <v>11.94</v>
      </c>
      <c r="V2037">
        <v>-839</v>
      </c>
      <c r="W2037">
        <v>-6999</v>
      </c>
      <c r="X2037">
        <v>-6999</v>
      </c>
      <c r="Y2037">
        <v>-6999</v>
      </c>
      <c r="Z2037">
        <v>-6999</v>
      </c>
      <c r="AA2037">
        <v>-6999</v>
      </c>
      <c r="AB2037">
        <v>2.3580000000000001</v>
      </c>
      <c r="AC2037">
        <v>4.3360000000000003</v>
      </c>
      <c r="AD2037">
        <v>5.8049999999999997</v>
      </c>
      <c r="AE2037">
        <v>6.4779999999999998</v>
      </c>
      <c r="AF2037">
        <v>6.8659999999999997</v>
      </c>
      <c r="AG2037">
        <v>7.39</v>
      </c>
      <c r="AH2037">
        <v>6999</v>
      </c>
      <c r="AI2037">
        <v>12.97</v>
      </c>
      <c r="AJ2037">
        <v>0</v>
      </c>
      <c r="AK2037">
        <v>-12.52</v>
      </c>
      <c r="AL2037">
        <v>5.1210000000000004</v>
      </c>
      <c r="AM2037">
        <v>8.7899999999999991</v>
      </c>
      <c r="AN2037">
        <v>7.34</v>
      </c>
      <c r="AO2037">
        <v>6.3979999999999997</v>
      </c>
      <c r="AP2037">
        <v>0.435</v>
      </c>
      <c r="AQ2037">
        <v>12.64</v>
      </c>
      <c r="AR2037">
        <v>21</v>
      </c>
      <c r="AS2037">
        <v>13.71</v>
      </c>
      <c r="AT2037">
        <v>2</v>
      </c>
      <c r="AU2037">
        <v>21.86</v>
      </c>
      <c r="AV2037">
        <v>0</v>
      </c>
    </row>
    <row r="2038" spans="1:48" x14ac:dyDescent="0.55000000000000004">
      <c r="A2038">
        <v>201</v>
      </c>
      <c r="B2038">
        <v>2023</v>
      </c>
      <c r="C2038">
        <v>198</v>
      </c>
      <c r="D2038">
        <v>200</v>
      </c>
      <c r="E2038">
        <v>9.76</v>
      </c>
      <c r="F2038">
        <v>105</v>
      </c>
      <c r="G2038">
        <v>13.18</v>
      </c>
      <c r="H2038">
        <v>158</v>
      </c>
      <c r="I2038">
        <v>22.67</v>
      </c>
      <c r="J2038">
        <v>7.88</v>
      </c>
      <c r="K2038">
        <v>154</v>
      </c>
      <c r="L2038">
        <v>5.2489999999999997</v>
      </c>
      <c r="M2038">
        <v>5.1310000000000002</v>
      </c>
      <c r="N2038">
        <v>312.89999999999998</v>
      </c>
      <c r="O2038">
        <v>12.15</v>
      </c>
      <c r="P2038">
        <v>7.37</v>
      </c>
      <c r="Q2038">
        <v>155</v>
      </c>
      <c r="R2038">
        <v>4.8109999999999999</v>
      </c>
      <c r="S2038">
        <v>4.6790000000000003</v>
      </c>
      <c r="T2038">
        <v>311.8</v>
      </c>
      <c r="U2038">
        <v>13.42</v>
      </c>
      <c r="V2038">
        <v>-838</v>
      </c>
      <c r="W2038">
        <v>-6999</v>
      </c>
      <c r="X2038">
        <v>-6999</v>
      </c>
      <c r="Y2038">
        <v>-6999</v>
      </c>
      <c r="Z2038">
        <v>-6999</v>
      </c>
      <c r="AA2038">
        <v>-6999</v>
      </c>
      <c r="AB2038">
        <v>1.7989999999999999</v>
      </c>
      <c r="AC2038">
        <v>3.5350000000000001</v>
      </c>
      <c r="AD2038">
        <v>5.0679999999999996</v>
      </c>
      <c r="AE2038">
        <v>5.7830000000000004</v>
      </c>
      <c r="AF2038">
        <v>6.2069999999999999</v>
      </c>
      <c r="AG2038">
        <v>6.7380000000000004</v>
      </c>
      <c r="AH2038">
        <v>6999</v>
      </c>
      <c r="AI2038">
        <v>12.93</v>
      </c>
      <c r="AJ2038">
        <v>0</v>
      </c>
      <c r="AK2038">
        <v>-12.57</v>
      </c>
      <c r="AL2038">
        <v>4.8040000000000003</v>
      </c>
      <c r="AM2038">
        <v>8.5500000000000007</v>
      </c>
      <c r="AN2038">
        <v>7.32</v>
      </c>
      <c r="AO2038">
        <v>6.42</v>
      </c>
      <c r="AP2038">
        <v>0.435</v>
      </c>
      <c r="AQ2038">
        <v>12.37</v>
      </c>
      <c r="AR2038">
        <v>122</v>
      </c>
      <c r="AS2038">
        <v>13.98</v>
      </c>
      <c r="AT2038">
        <v>157</v>
      </c>
      <c r="AU2038">
        <v>20.32</v>
      </c>
      <c r="AV2038">
        <v>0</v>
      </c>
    </row>
    <row r="2039" spans="1:48" x14ac:dyDescent="0.55000000000000004">
      <c r="A2039">
        <v>201</v>
      </c>
      <c r="B2039">
        <v>2023</v>
      </c>
      <c r="C2039">
        <v>198</v>
      </c>
      <c r="D2039">
        <v>300</v>
      </c>
      <c r="E2039">
        <v>8.6199999999999992</v>
      </c>
      <c r="F2039">
        <v>218</v>
      </c>
      <c r="G2039">
        <v>12.91</v>
      </c>
      <c r="H2039">
        <v>200</v>
      </c>
      <c r="I2039">
        <v>33.33</v>
      </c>
      <c r="J2039">
        <v>7.56</v>
      </c>
      <c r="K2039">
        <v>202</v>
      </c>
      <c r="L2039">
        <v>5.0179999999999998</v>
      </c>
      <c r="M2039">
        <v>4.87</v>
      </c>
      <c r="N2039">
        <v>315.8</v>
      </c>
      <c r="O2039">
        <v>13.91</v>
      </c>
      <c r="P2039">
        <v>6.6630000000000003</v>
      </c>
      <c r="Q2039">
        <v>234</v>
      </c>
      <c r="R2039">
        <v>4.6710000000000003</v>
      </c>
      <c r="S2039">
        <v>4.5289999999999999</v>
      </c>
      <c r="T2039">
        <v>313</v>
      </c>
      <c r="U2039">
        <v>14.14</v>
      </c>
      <c r="V2039">
        <v>-837</v>
      </c>
      <c r="W2039">
        <v>-6999</v>
      </c>
      <c r="X2039">
        <v>-6999</v>
      </c>
      <c r="Y2039">
        <v>-6999</v>
      </c>
      <c r="Z2039">
        <v>-6999</v>
      </c>
      <c r="AA2039">
        <v>-6999</v>
      </c>
      <c r="AB2039">
        <v>0.98599999999999999</v>
      </c>
      <c r="AC2039">
        <v>2.7589999999999999</v>
      </c>
      <c r="AD2039">
        <v>4.2610000000000001</v>
      </c>
      <c r="AE2039">
        <v>4.9379999999999997</v>
      </c>
      <c r="AF2039">
        <v>5.33</v>
      </c>
      <c r="AG2039">
        <v>5.8620000000000001</v>
      </c>
      <c r="AH2039">
        <v>6999</v>
      </c>
      <c r="AI2039">
        <v>12.93</v>
      </c>
      <c r="AJ2039">
        <v>0</v>
      </c>
      <c r="AK2039">
        <v>-12.69</v>
      </c>
      <c r="AL2039">
        <v>4.4450000000000003</v>
      </c>
      <c r="AM2039">
        <v>8.34</v>
      </c>
      <c r="AN2039">
        <v>7.28</v>
      </c>
      <c r="AO2039">
        <v>6.43</v>
      </c>
      <c r="AP2039">
        <v>0.435</v>
      </c>
      <c r="AQ2039">
        <v>10.96</v>
      </c>
      <c r="AR2039">
        <v>300</v>
      </c>
      <c r="AS2039">
        <v>13.85</v>
      </c>
      <c r="AT2039">
        <v>200</v>
      </c>
      <c r="AU2039">
        <v>29.64</v>
      </c>
      <c r="AV2039">
        <v>0</v>
      </c>
    </row>
    <row r="2040" spans="1:48" x14ac:dyDescent="0.55000000000000004">
      <c r="A2040">
        <v>203</v>
      </c>
      <c r="B2040">
        <v>2023</v>
      </c>
      <c r="C2040">
        <v>198</v>
      </c>
      <c r="D2040">
        <v>300</v>
      </c>
      <c r="E2040">
        <v>8.6199999999999992</v>
      </c>
      <c r="F2040">
        <v>218</v>
      </c>
      <c r="G2040">
        <v>13.18</v>
      </c>
      <c r="H2040">
        <v>158</v>
      </c>
      <c r="I2040">
        <v>33.33</v>
      </c>
      <c r="J2040">
        <v>10.37</v>
      </c>
      <c r="K2040">
        <v>10</v>
      </c>
      <c r="L2040">
        <v>5.4349999999999996</v>
      </c>
      <c r="M2040">
        <v>5.3019999999999996</v>
      </c>
      <c r="N2040">
        <v>312.2</v>
      </c>
      <c r="O2040">
        <v>12.66</v>
      </c>
      <c r="P2040">
        <v>8.9600000000000009</v>
      </c>
      <c r="Q2040">
        <v>10</v>
      </c>
      <c r="R2040">
        <v>4.9859999999999998</v>
      </c>
      <c r="S2040">
        <v>4.851</v>
      </c>
      <c r="T2040">
        <v>310.60000000000002</v>
      </c>
      <c r="U2040">
        <v>13.34</v>
      </c>
      <c r="V2040">
        <v>-838</v>
      </c>
      <c r="W2040">
        <v>-6999</v>
      </c>
      <c r="X2040">
        <v>-6999</v>
      </c>
      <c r="Y2040">
        <v>-6999</v>
      </c>
      <c r="Z2040">
        <v>-6999</v>
      </c>
      <c r="AA2040">
        <v>-6999</v>
      </c>
      <c r="AB2040">
        <v>1.714</v>
      </c>
      <c r="AC2040">
        <v>3.544</v>
      </c>
      <c r="AD2040">
        <v>5.0449999999999999</v>
      </c>
      <c r="AE2040">
        <v>5.7329999999999997</v>
      </c>
      <c r="AF2040">
        <v>6.1340000000000003</v>
      </c>
      <c r="AG2040">
        <v>6.6639999999999997</v>
      </c>
      <c r="AH2040">
        <v>6999</v>
      </c>
      <c r="AI2040">
        <v>12.93</v>
      </c>
    </row>
    <row r="2041" spans="1:48" x14ac:dyDescent="0.55000000000000004">
      <c r="A2041">
        <v>201</v>
      </c>
      <c r="B2041">
        <v>2023</v>
      </c>
      <c r="C2041">
        <v>198</v>
      </c>
      <c r="D2041">
        <v>400</v>
      </c>
      <c r="E2041">
        <v>7.75</v>
      </c>
      <c r="F2041">
        <v>335</v>
      </c>
      <c r="G2041">
        <v>10.43</v>
      </c>
      <c r="H2041">
        <v>302</v>
      </c>
      <c r="I2041">
        <v>38.89</v>
      </c>
      <c r="J2041">
        <v>6.976</v>
      </c>
      <c r="K2041">
        <v>307</v>
      </c>
      <c r="L2041">
        <v>4.7830000000000004</v>
      </c>
      <c r="M2041">
        <v>4.5519999999999996</v>
      </c>
      <c r="N2041">
        <v>307.60000000000002</v>
      </c>
      <c r="O2041">
        <v>17.79</v>
      </c>
      <c r="P2041">
        <v>6.5650000000000004</v>
      </c>
      <c r="Q2041">
        <v>307</v>
      </c>
      <c r="R2041">
        <v>4.6639999999999997</v>
      </c>
      <c r="S2041">
        <v>4.3810000000000002</v>
      </c>
      <c r="T2041">
        <v>299.10000000000002</v>
      </c>
      <c r="U2041">
        <v>19.96</v>
      </c>
      <c r="V2041">
        <v>-837</v>
      </c>
      <c r="W2041">
        <v>-6999</v>
      </c>
      <c r="X2041">
        <v>-6999</v>
      </c>
      <c r="Y2041">
        <v>-6999</v>
      </c>
      <c r="Z2041">
        <v>-6999</v>
      </c>
      <c r="AA2041">
        <v>-6999</v>
      </c>
      <c r="AB2041">
        <v>0.46899999999999997</v>
      </c>
      <c r="AC2041">
        <v>1.454</v>
      </c>
      <c r="AD2041">
        <v>3.4409999999999998</v>
      </c>
      <c r="AE2041">
        <v>4.1589999999999998</v>
      </c>
      <c r="AF2041">
        <v>4.5279999999999996</v>
      </c>
      <c r="AG2041">
        <v>5.0469999999999997</v>
      </c>
      <c r="AH2041">
        <v>6999</v>
      </c>
      <c r="AI2041">
        <v>12.91</v>
      </c>
      <c r="AJ2041">
        <v>0</v>
      </c>
      <c r="AK2041">
        <v>-13.07</v>
      </c>
      <c r="AL2041">
        <v>4.0140000000000002</v>
      </c>
      <c r="AM2041">
        <v>8.1300000000000008</v>
      </c>
      <c r="AN2041">
        <v>7.23</v>
      </c>
      <c r="AO2041">
        <v>6.43</v>
      </c>
      <c r="AP2041">
        <v>0.435</v>
      </c>
      <c r="AQ2041">
        <v>10.16</v>
      </c>
      <c r="AR2041">
        <v>358</v>
      </c>
      <c r="AS2041">
        <v>12.57</v>
      </c>
      <c r="AT2041">
        <v>318</v>
      </c>
      <c r="AU2041">
        <v>29.84</v>
      </c>
      <c r="AV2041">
        <v>0</v>
      </c>
    </row>
    <row r="2042" spans="1:48" x14ac:dyDescent="0.55000000000000004">
      <c r="A2042">
        <v>201</v>
      </c>
      <c r="B2042">
        <v>2023</v>
      </c>
      <c r="C2042">
        <v>198</v>
      </c>
      <c r="D2042">
        <v>500</v>
      </c>
      <c r="E2042">
        <v>6.3419999999999996</v>
      </c>
      <c r="F2042">
        <v>459</v>
      </c>
      <c r="G2042">
        <v>9.2899999999999991</v>
      </c>
      <c r="H2042">
        <v>442</v>
      </c>
      <c r="I2042">
        <v>45.67</v>
      </c>
      <c r="J2042">
        <v>6.8</v>
      </c>
      <c r="K2042">
        <v>436</v>
      </c>
      <c r="L2042">
        <v>4.9790000000000001</v>
      </c>
      <c r="M2042">
        <v>4.7569999999999997</v>
      </c>
      <c r="N2042">
        <v>313.2</v>
      </c>
      <c r="O2042">
        <v>17.13</v>
      </c>
      <c r="P2042">
        <v>7.09</v>
      </c>
      <c r="Q2042">
        <v>436</v>
      </c>
      <c r="R2042">
        <v>4.4580000000000002</v>
      </c>
      <c r="S2042">
        <v>4.2380000000000004</v>
      </c>
      <c r="T2042">
        <v>310.2</v>
      </c>
      <c r="U2042">
        <v>17.97</v>
      </c>
      <c r="V2042">
        <v>-839</v>
      </c>
      <c r="W2042">
        <v>-6999</v>
      </c>
      <c r="X2042">
        <v>-6999</v>
      </c>
      <c r="Y2042">
        <v>-6999</v>
      </c>
      <c r="Z2042">
        <v>-6999</v>
      </c>
      <c r="AA2042">
        <v>-6999</v>
      </c>
      <c r="AB2042">
        <v>6.9000000000000006E-2</v>
      </c>
      <c r="AC2042">
        <v>1.304</v>
      </c>
      <c r="AD2042">
        <v>2.8679999999999999</v>
      </c>
      <c r="AE2042">
        <v>3.5259999999999998</v>
      </c>
      <c r="AF2042">
        <v>3.871</v>
      </c>
      <c r="AG2042">
        <v>4.375</v>
      </c>
      <c r="AH2042">
        <v>6999</v>
      </c>
      <c r="AI2042">
        <v>12.89</v>
      </c>
      <c r="AJ2042">
        <v>0</v>
      </c>
      <c r="AK2042">
        <v>-13.67</v>
      </c>
      <c r="AL2042">
        <v>3.6379999999999999</v>
      </c>
      <c r="AM2042">
        <v>7.93</v>
      </c>
      <c r="AN2042">
        <v>7.16</v>
      </c>
      <c r="AO2042">
        <v>6.4180000000000001</v>
      </c>
      <c r="AP2042">
        <v>0.435</v>
      </c>
      <c r="AQ2042">
        <v>8.15</v>
      </c>
      <c r="AR2042">
        <v>459</v>
      </c>
      <c r="AS2042">
        <v>11.71</v>
      </c>
      <c r="AT2042">
        <v>443</v>
      </c>
      <c r="AU2042">
        <v>37.56</v>
      </c>
      <c r="AV2042">
        <v>0</v>
      </c>
    </row>
    <row r="2043" spans="1:48" x14ac:dyDescent="0.55000000000000004">
      <c r="A2043">
        <v>201</v>
      </c>
      <c r="B2043">
        <v>2023</v>
      </c>
      <c r="C2043">
        <v>198</v>
      </c>
      <c r="D2043">
        <v>600</v>
      </c>
      <c r="E2043">
        <v>6.141</v>
      </c>
      <c r="F2043">
        <v>502</v>
      </c>
      <c r="G2043">
        <v>10.91</v>
      </c>
      <c r="H2043">
        <v>553</v>
      </c>
      <c r="I2043">
        <v>32.86</v>
      </c>
      <c r="J2043">
        <v>6.8780000000000001</v>
      </c>
      <c r="K2043">
        <v>503</v>
      </c>
      <c r="L2043">
        <v>4.4320000000000004</v>
      </c>
      <c r="M2043">
        <v>4.2030000000000003</v>
      </c>
      <c r="N2043">
        <v>307.10000000000002</v>
      </c>
      <c r="O2043">
        <v>18.41</v>
      </c>
      <c r="P2043">
        <v>6.3689999999999998</v>
      </c>
      <c r="Q2043">
        <v>503</v>
      </c>
      <c r="R2043">
        <v>3.8439999999999999</v>
      </c>
      <c r="S2043">
        <v>3.68</v>
      </c>
      <c r="T2043">
        <v>313.7</v>
      </c>
      <c r="U2043">
        <v>16.739999999999998</v>
      </c>
      <c r="V2043">
        <v>-842</v>
      </c>
      <c r="W2043">
        <v>-6999</v>
      </c>
      <c r="X2043">
        <v>-6999</v>
      </c>
      <c r="Y2043">
        <v>-6999</v>
      </c>
      <c r="Z2043">
        <v>-6999</v>
      </c>
      <c r="AA2043">
        <v>-6999</v>
      </c>
      <c r="AB2043">
        <v>1.492</v>
      </c>
      <c r="AC2043">
        <v>2.9620000000000002</v>
      </c>
      <c r="AD2043">
        <v>5.0890000000000004</v>
      </c>
      <c r="AE2043">
        <v>5.9909999999999997</v>
      </c>
      <c r="AF2043">
        <v>6.48</v>
      </c>
      <c r="AG2043">
        <v>7.05</v>
      </c>
      <c r="AH2043">
        <v>6999</v>
      </c>
      <c r="AI2043">
        <v>12.96</v>
      </c>
      <c r="AJ2043">
        <v>0</v>
      </c>
      <c r="AK2043">
        <v>-13.35</v>
      </c>
      <c r="AL2043">
        <v>3.4220000000000002</v>
      </c>
      <c r="AM2043">
        <v>7.74</v>
      </c>
      <c r="AN2043">
        <v>7.1</v>
      </c>
      <c r="AO2043">
        <v>6.4029999999999996</v>
      </c>
      <c r="AP2043">
        <v>0.434</v>
      </c>
      <c r="AQ2043">
        <v>7.89</v>
      </c>
      <c r="AR2043">
        <v>502</v>
      </c>
      <c r="AS2043">
        <v>12.11</v>
      </c>
      <c r="AT2043">
        <v>543</v>
      </c>
      <c r="AU2043">
        <v>28.57</v>
      </c>
      <c r="AV2043">
        <v>0</v>
      </c>
    </row>
    <row r="2044" spans="1:48" x14ac:dyDescent="0.55000000000000004">
      <c r="A2044">
        <v>203</v>
      </c>
      <c r="B2044">
        <v>2023</v>
      </c>
      <c r="C2044">
        <v>198</v>
      </c>
      <c r="D2044">
        <v>600</v>
      </c>
      <c r="E2044">
        <v>6.141</v>
      </c>
      <c r="F2044">
        <v>502</v>
      </c>
      <c r="G2044">
        <v>10.91</v>
      </c>
      <c r="H2044">
        <v>553</v>
      </c>
      <c r="I2044">
        <v>32.86</v>
      </c>
      <c r="J2044">
        <v>6.976</v>
      </c>
      <c r="K2044">
        <v>307</v>
      </c>
      <c r="L2044">
        <v>4.7309999999999999</v>
      </c>
      <c r="M2044">
        <v>4.4980000000000002</v>
      </c>
      <c r="N2044">
        <v>309.5</v>
      </c>
      <c r="O2044">
        <v>17.97</v>
      </c>
      <c r="P2044">
        <v>7.09</v>
      </c>
      <c r="Q2044">
        <v>436</v>
      </c>
      <c r="R2044">
        <v>4.3220000000000001</v>
      </c>
      <c r="S2044">
        <v>4.0750000000000002</v>
      </c>
      <c r="T2044">
        <v>307.3</v>
      </c>
      <c r="U2044">
        <v>19.350000000000001</v>
      </c>
      <c r="V2044">
        <v>-839</v>
      </c>
      <c r="W2044">
        <v>-6999</v>
      </c>
      <c r="X2044">
        <v>-6999</v>
      </c>
      <c r="Y2044">
        <v>-6999</v>
      </c>
      <c r="Z2044">
        <v>-6999</v>
      </c>
      <c r="AA2044">
        <v>-6999</v>
      </c>
      <c r="AB2044">
        <v>0.67700000000000005</v>
      </c>
      <c r="AC2044">
        <v>1.907</v>
      </c>
      <c r="AD2044">
        <v>3.8</v>
      </c>
      <c r="AE2044">
        <v>4.5590000000000002</v>
      </c>
      <c r="AF2044">
        <v>4.96</v>
      </c>
      <c r="AG2044">
        <v>5.49</v>
      </c>
      <c r="AH2044">
        <v>6999</v>
      </c>
      <c r="AI2044">
        <v>12.96</v>
      </c>
    </row>
    <row r="2045" spans="1:48" x14ac:dyDescent="0.55000000000000004">
      <c r="A2045">
        <v>201</v>
      </c>
      <c r="B2045">
        <v>2023</v>
      </c>
      <c r="C2045">
        <v>198</v>
      </c>
      <c r="D2045">
        <v>700</v>
      </c>
      <c r="E2045">
        <v>10.77</v>
      </c>
      <c r="F2045">
        <v>600</v>
      </c>
      <c r="G2045">
        <v>14.32</v>
      </c>
      <c r="H2045">
        <v>647</v>
      </c>
      <c r="I2045">
        <v>22.13</v>
      </c>
      <c r="J2045">
        <v>5.1740000000000004</v>
      </c>
      <c r="K2045">
        <v>605</v>
      </c>
      <c r="L2045">
        <v>3.5329999999999999</v>
      </c>
      <c r="M2045">
        <v>3.4489999999999998</v>
      </c>
      <c r="N2045">
        <v>323.7</v>
      </c>
      <c r="O2045">
        <v>12.51</v>
      </c>
      <c r="P2045">
        <v>5.7610000000000001</v>
      </c>
      <c r="Q2045">
        <v>621</v>
      </c>
      <c r="R2045">
        <v>3.5659999999999998</v>
      </c>
      <c r="S2045">
        <v>3.4830000000000001</v>
      </c>
      <c r="T2045">
        <v>332.8</v>
      </c>
      <c r="U2045">
        <v>12.38</v>
      </c>
      <c r="V2045">
        <v>-841</v>
      </c>
      <c r="W2045">
        <v>-6999</v>
      </c>
      <c r="X2045">
        <v>-6999</v>
      </c>
      <c r="Y2045">
        <v>-6999</v>
      </c>
      <c r="Z2045">
        <v>-6999</v>
      </c>
      <c r="AA2045">
        <v>-6999</v>
      </c>
      <c r="AB2045">
        <v>8.0500000000000007</v>
      </c>
      <c r="AC2045">
        <v>12.59</v>
      </c>
      <c r="AD2045">
        <v>12.95</v>
      </c>
      <c r="AE2045">
        <v>13.09</v>
      </c>
      <c r="AF2045">
        <v>13.04</v>
      </c>
      <c r="AG2045">
        <v>13.46</v>
      </c>
      <c r="AH2045">
        <v>6999</v>
      </c>
      <c r="AI2045">
        <v>13.02</v>
      </c>
      <c r="AJ2045">
        <v>0</v>
      </c>
      <c r="AK2045">
        <v>-10.3</v>
      </c>
      <c r="AL2045">
        <v>5.0940000000000003</v>
      </c>
      <c r="AM2045">
        <v>7.56</v>
      </c>
      <c r="AN2045">
        <v>7.03</v>
      </c>
      <c r="AO2045">
        <v>6.375</v>
      </c>
      <c r="AP2045">
        <v>0.434</v>
      </c>
      <c r="AQ2045">
        <v>11.51</v>
      </c>
      <c r="AR2045">
        <v>600</v>
      </c>
      <c r="AS2045">
        <v>14.51</v>
      </c>
      <c r="AT2045">
        <v>657</v>
      </c>
      <c r="AU2045">
        <v>19.239999999999998</v>
      </c>
      <c r="AV2045">
        <v>0</v>
      </c>
    </row>
    <row r="2046" spans="1:48" x14ac:dyDescent="0.55000000000000004">
      <c r="A2046">
        <v>201</v>
      </c>
      <c r="B2046">
        <v>2023</v>
      </c>
      <c r="C2046">
        <v>198</v>
      </c>
      <c r="D2046">
        <v>800</v>
      </c>
      <c r="E2046">
        <v>13.91</v>
      </c>
      <c r="F2046">
        <v>700</v>
      </c>
      <c r="G2046">
        <v>17.38</v>
      </c>
      <c r="H2046">
        <v>759</v>
      </c>
      <c r="I2046">
        <v>18.7</v>
      </c>
      <c r="J2046">
        <v>5.6440000000000001</v>
      </c>
      <c r="K2046">
        <v>709</v>
      </c>
      <c r="L2046">
        <v>2.8220000000000001</v>
      </c>
      <c r="M2046">
        <v>1.927</v>
      </c>
      <c r="N2046">
        <v>334.2</v>
      </c>
      <c r="O2046">
        <v>45.63</v>
      </c>
      <c r="P2046">
        <v>5.6050000000000004</v>
      </c>
      <c r="Q2046">
        <v>709</v>
      </c>
      <c r="R2046">
        <v>2.496</v>
      </c>
      <c r="S2046">
        <v>1.772</v>
      </c>
      <c r="T2046">
        <v>336.8</v>
      </c>
      <c r="U2046">
        <v>43.63</v>
      </c>
      <c r="V2046">
        <v>-836</v>
      </c>
      <c r="W2046">
        <v>-6999</v>
      </c>
      <c r="X2046">
        <v>-6999</v>
      </c>
      <c r="Y2046">
        <v>-6999</v>
      </c>
      <c r="Z2046">
        <v>-6999</v>
      </c>
      <c r="AA2046">
        <v>-6999</v>
      </c>
      <c r="AB2046">
        <v>17.47</v>
      </c>
      <c r="AC2046">
        <v>21.23</v>
      </c>
      <c r="AD2046">
        <v>18.149999999999999</v>
      </c>
      <c r="AE2046">
        <v>17.87</v>
      </c>
      <c r="AF2046">
        <v>17.670000000000002</v>
      </c>
      <c r="AG2046">
        <v>17.93</v>
      </c>
      <c r="AH2046">
        <v>6999</v>
      </c>
      <c r="AI2046">
        <v>13.23</v>
      </c>
      <c r="AJ2046">
        <v>0</v>
      </c>
      <c r="AK2046">
        <v>-3.6389999999999998</v>
      </c>
      <c r="AL2046">
        <v>9.36</v>
      </c>
      <c r="AM2046">
        <v>7.4</v>
      </c>
      <c r="AN2046">
        <v>6.95</v>
      </c>
      <c r="AO2046">
        <v>6.3449999999999998</v>
      </c>
      <c r="AP2046">
        <v>0.434</v>
      </c>
      <c r="AQ2046">
        <v>14.38</v>
      </c>
      <c r="AR2046">
        <v>700</v>
      </c>
      <c r="AS2046">
        <v>16.91</v>
      </c>
      <c r="AT2046">
        <v>759</v>
      </c>
      <c r="AU2046">
        <v>18.77</v>
      </c>
      <c r="AV2046">
        <v>0</v>
      </c>
    </row>
    <row r="2047" spans="1:48" x14ac:dyDescent="0.55000000000000004">
      <c r="A2047">
        <v>201</v>
      </c>
      <c r="B2047">
        <v>2023</v>
      </c>
      <c r="C2047">
        <v>198</v>
      </c>
      <c r="D2047">
        <v>900</v>
      </c>
      <c r="E2047">
        <v>16.440000000000001</v>
      </c>
      <c r="F2047">
        <v>824</v>
      </c>
      <c r="G2047">
        <v>17.64</v>
      </c>
      <c r="H2047">
        <v>835</v>
      </c>
      <c r="I2047">
        <v>13.94</v>
      </c>
      <c r="J2047">
        <v>6.3689999999999998</v>
      </c>
      <c r="K2047">
        <v>830</v>
      </c>
      <c r="L2047">
        <v>2.96</v>
      </c>
      <c r="M2047">
        <v>2.5449999999999999</v>
      </c>
      <c r="N2047">
        <v>101.4</v>
      </c>
      <c r="O2047">
        <v>30.34</v>
      </c>
      <c r="P2047">
        <v>5.6239999999999997</v>
      </c>
      <c r="Q2047">
        <v>853</v>
      </c>
      <c r="R2047">
        <v>2.4359999999999999</v>
      </c>
      <c r="S2047">
        <v>2.0659999999999998</v>
      </c>
      <c r="T2047">
        <v>103.6</v>
      </c>
      <c r="U2047">
        <v>31.56</v>
      </c>
      <c r="V2047">
        <v>-829</v>
      </c>
      <c r="W2047">
        <v>-6999</v>
      </c>
      <c r="X2047">
        <v>-6999</v>
      </c>
      <c r="Y2047">
        <v>-6999</v>
      </c>
      <c r="Z2047">
        <v>-6999</v>
      </c>
      <c r="AA2047">
        <v>-6999</v>
      </c>
      <c r="AB2047">
        <v>26.74</v>
      </c>
      <c r="AC2047">
        <v>28.01</v>
      </c>
      <c r="AD2047">
        <v>21.61</v>
      </c>
      <c r="AE2047">
        <v>20.97</v>
      </c>
      <c r="AF2047">
        <v>20.57</v>
      </c>
      <c r="AG2047">
        <v>20.54</v>
      </c>
      <c r="AH2047">
        <v>6999</v>
      </c>
      <c r="AI2047">
        <v>13.88</v>
      </c>
      <c r="AJ2047">
        <v>0</v>
      </c>
      <c r="AK2047">
        <v>8.11</v>
      </c>
      <c r="AL2047">
        <v>14.36</v>
      </c>
      <c r="AM2047">
        <v>7.29</v>
      </c>
      <c r="AN2047">
        <v>6.8719999999999999</v>
      </c>
      <c r="AO2047">
        <v>6.3079999999999998</v>
      </c>
      <c r="AP2047">
        <v>0.433</v>
      </c>
      <c r="AQ2047">
        <v>16.170000000000002</v>
      </c>
      <c r="AR2047">
        <v>812</v>
      </c>
      <c r="AS2047">
        <v>17.100000000000001</v>
      </c>
      <c r="AT2047">
        <v>847</v>
      </c>
      <c r="AU2047">
        <v>14.21</v>
      </c>
      <c r="AV2047">
        <v>0</v>
      </c>
    </row>
    <row r="2048" spans="1:48" x14ac:dyDescent="0.55000000000000004">
      <c r="A2048">
        <v>203</v>
      </c>
      <c r="B2048">
        <v>2023</v>
      </c>
      <c r="C2048">
        <v>198</v>
      </c>
      <c r="D2048">
        <v>900</v>
      </c>
      <c r="E2048">
        <v>10.77</v>
      </c>
      <c r="F2048">
        <v>600</v>
      </c>
      <c r="G2048">
        <v>17.64</v>
      </c>
      <c r="H2048">
        <v>835</v>
      </c>
      <c r="I2048">
        <v>13.94</v>
      </c>
      <c r="J2048">
        <v>6.3689999999999998</v>
      </c>
      <c r="K2048">
        <v>830</v>
      </c>
      <c r="L2048">
        <v>3.105</v>
      </c>
      <c r="M2048">
        <v>1.343</v>
      </c>
      <c r="N2048">
        <v>354.5</v>
      </c>
      <c r="O2048">
        <v>61.02</v>
      </c>
      <c r="P2048">
        <v>5.7610000000000001</v>
      </c>
      <c r="Q2048">
        <v>621</v>
      </c>
      <c r="R2048">
        <v>2.8330000000000002</v>
      </c>
      <c r="S2048">
        <v>1.4159999999999999</v>
      </c>
      <c r="T2048">
        <v>356.2</v>
      </c>
      <c r="U2048">
        <v>57.29</v>
      </c>
      <c r="V2048">
        <v>-836</v>
      </c>
      <c r="W2048">
        <v>-6999</v>
      </c>
      <c r="X2048">
        <v>-6999</v>
      </c>
      <c r="Y2048">
        <v>-6999</v>
      </c>
      <c r="Z2048">
        <v>-6999</v>
      </c>
      <c r="AA2048">
        <v>-6999</v>
      </c>
      <c r="AB2048">
        <v>17.420000000000002</v>
      </c>
      <c r="AC2048">
        <v>20.61</v>
      </c>
      <c r="AD2048">
        <v>17.57</v>
      </c>
      <c r="AE2048">
        <v>17.309999999999999</v>
      </c>
      <c r="AF2048">
        <v>17.09</v>
      </c>
      <c r="AG2048">
        <v>17.309999999999999</v>
      </c>
      <c r="AH2048">
        <v>6999</v>
      </c>
      <c r="AI2048">
        <v>13.88</v>
      </c>
    </row>
    <row r="2049" spans="1:48" x14ac:dyDescent="0.55000000000000004">
      <c r="A2049">
        <v>201</v>
      </c>
      <c r="B2049">
        <v>2023</v>
      </c>
      <c r="C2049">
        <v>198</v>
      </c>
      <c r="D2049">
        <v>1000</v>
      </c>
      <c r="E2049">
        <v>16.77</v>
      </c>
      <c r="F2049">
        <v>901</v>
      </c>
      <c r="G2049">
        <v>19.309999999999999</v>
      </c>
      <c r="H2049">
        <v>953</v>
      </c>
      <c r="I2049">
        <v>16.02</v>
      </c>
      <c r="J2049">
        <v>8.6</v>
      </c>
      <c r="K2049">
        <v>909</v>
      </c>
      <c r="L2049">
        <v>2.7429999999999999</v>
      </c>
      <c r="M2049">
        <v>0.44700000000000001</v>
      </c>
      <c r="N2049">
        <v>55.03</v>
      </c>
      <c r="O2049">
        <v>74.099999999999994</v>
      </c>
      <c r="P2049">
        <v>7.92</v>
      </c>
      <c r="Q2049">
        <v>909</v>
      </c>
      <c r="R2049">
        <v>2.3319999999999999</v>
      </c>
      <c r="S2049">
        <v>0.23400000000000001</v>
      </c>
      <c r="T2049">
        <v>43.48</v>
      </c>
      <c r="U2049">
        <v>76.8</v>
      </c>
      <c r="V2049">
        <v>-824</v>
      </c>
      <c r="W2049">
        <v>-6999</v>
      </c>
      <c r="X2049">
        <v>-6999</v>
      </c>
      <c r="Y2049">
        <v>-6999</v>
      </c>
      <c r="Z2049">
        <v>-6999</v>
      </c>
      <c r="AA2049">
        <v>-6999</v>
      </c>
      <c r="AB2049">
        <v>34.28</v>
      </c>
      <c r="AC2049">
        <v>31.73</v>
      </c>
      <c r="AD2049">
        <v>23.48</v>
      </c>
      <c r="AE2049">
        <v>22.52</v>
      </c>
      <c r="AF2049">
        <v>22.05</v>
      </c>
      <c r="AG2049">
        <v>22.03</v>
      </c>
      <c r="AH2049">
        <v>6999</v>
      </c>
      <c r="AI2049">
        <v>13.93</v>
      </c>
      <c r="AJ2049">
        <v>0</v>
      </c>
      <c r="AK2049">
        <v>20.61</v>
      </c>
      <c r="AL2049">
        <v>18.739999999999998</v>
      </c>
      <c r="AM2049">
        <v>7.26</v>
      </c>
      <c r="AN2049">
        <v>6.7939999999999996</v>
      </c>
      <c r="AO2049">
        <v>6.274</v>
      </c>
      <c r="AP2049">
        <v>0.432</v>
      </c>
      <c r="AQ2049">
        <v>16.16</v>
      </c>
      <c r="AR2049">
        <v>910</v>
      </c>
      <c r="AS2049">
        <v>18.97</v>
      </c>
      <c r="AT2049">
        <v>951</v>
      </c>
      <c r="AU2049">
        <v>14.68</v>
      </c>
      <c r="AV2049">
        <v>0</v>
      </c>
    </row>
    <row r="2050" spans="1:48" x14ac:dyDescent="0.55000000000000004">
      <c r="A2050">
        <v>201</v>
      </c>
      <c r="B2050">
        <v>2023</v>
      </c>
      <c r="C2050">
        <v>198</v>
      </c>
      <c r="D2050">
        <v>1100</v>
      </c>
      <c r="E2050">
        <v>17.43</v>
      </c>
      <c r="F2050">
        <v>1012</v>
      </c>
      <c r="G2050">
        <v>19.239999999999998</v>
      </c>
      <c r="H2050">
        <v>1029</v>
      </c>
      <c r="I2050">
        <v>15.14</v>
      </c>
      <c r="J2050">
        <v>11.42</v>
      </c>
      <c r="K2050">
        <v>1052</v>
      </c>
      <c r="L2050">
        <v>4.923</v>
      </c>
      <c r="M2050">
        <v>4.5759999999999996</v>
      </c>
      <c r="N2050">
        <v>99.6</v>
      </c>
      <c r="O2050">
        <v>21.5</v>
      </c>
      <c r="P2050">
        <v>9.2100000000000009</v>
      </c>
      <c r="Q2050">
        <v>1052</v>
      </c>
      <c r="R2050">
        <v>4.0030000000000001</v>
      </c>
      <c r="S2050">
        <v>3.6040000000000001</v>
      </c>
      <c r="T2050">
        <v>104</v>
      </c>
      <c r="U2050">
        <v>25.58</v>
      </c>
      <c r="V2050">
        <v>-804</v>
      </c>
      <c r="W2050">
        <v>-6999</v>
      </c>
      <c r="X2050">
        <v>-6999</v>
      </c>
      <c r="Y2050">
        <v>-6999</v>
      </c>
      <c r="Z2050">
        <v>-6999</v>
      </c>
      <c r="AA2050">
        <v>-6999</v>
      </c>
      <c r="AB2050">
        <v>39.409999999999997</v>
      </c>
      <c r="AC2050">
        <v>33.159999999999997</v>
      </c>
      <c r="AD2050">
        <v>25.12</v>
      </c>
      <c r="AE2050">
        <v>24.39</v>
      </c>
      <c r="AF2050">
        <v>23.78</v>
      </c>
      <c r="AG2050">
        <v>23.83</v>
      </c>
      <c r="AH2050">
        <v>6999</v>
      </c>
      <c r="AI2050">
        <v>13.92</v>
      </c>
      <c r="AJ2050">
        <v>0</v>
      </c>
      <c r="AK2050">
        <v>32.28</v>
      </c>
      <c r="AL2050">
        <v>22.06</v>
      </c>
      <c r="AM2050">
        <v>7.36</v>
      </c>
      <c r="AN2050">
        <v>6.7290000000000001</v>
      </c>
      <c r="AO2050">
        <v>6.234</v>
      </c>
      <c r="AP2050">
        <v>0.43099999999999999</v>
      </c>
      <c r="AQ2050">
        <v>17.3</v>
      </c>
      <c r="AR2050">
        <v>1006</v>
      </c>
      <c r="AS2050">
        <v>18.77</v>
      </c>
      <c r="AT2050">
        <v>1100</v>
      </c>
      <c r="AU2050">
        <v>13</v>
      </c>
      <c r="AV2050">
        <v>0</v>
      </c>
    </row>
    <row r="2051" spans="1:48" x14ac:dyDescent="0.55000000000000004">
      <c r="A2051">
        <v>212</v>
      </c>
      <c r="B2051">
        <v>2023</v>
      </c>
      <c r="C2051">
        <v>198</v>
      </c>
      <c r="D2051">
        <v>1130</v>
      </c>
      <c r="E2051">
        <v>-6999</v>
      </c>
      <c r="F2051">
        <v>-6999</v>
      </c>
      <c r="G2051">
        <v>-6999</v>
      </c>
      <c r="H2051">
        <v>-6999</v>
      </c>
    </row>
    <row r="2052" spans="1:48" x14ac:dyDescent="0.55000000000000004">
      <c r="A2052">
        <v>212</v>
      </c>
      <c r="B2052">
        <v>2023</v>
      </c>
      <c r="C2052">
        <v>198</v>
      </c>
      <c r="D2052">
        <v>1132</v>
      </c>
      <c r="E2052">
        <v>-6999</v>
      </c>
      <c r="F2052">
        <v>-6999</v>
      </c>
      <c r="G2052">
        <v>-6999</v>
      </c>
      <c r="H2052">
        <v>-6999</v>
      </c>
    </row>
    <row r="2053" spans="1:48" x14ac:dyDescent="0.55000000000000004">
      <c r="A2053">
        <v>212</v>
      </c>
      <c r="B2053">
        <v>2023</v>
      </c>
      <c r="C2053">
        <v>198</v>
      </c>
      <c r="D2053">
        <v>1134</v>
      </c>
      <c r="E2053">
        <v>-6999</v>
      </c>
      <c r="F2053">
        <v>-6999</v>
      </c>
      <c r="G2053">
        <v>-6999</v>
      </c>
      <c r="H2053">
        <v>-6999</v>
      </c>
    </row>
    <row r="2054" spans="1:48" x14ac:dyDescent="0.55000000000000004">
      <c r="A2054">
        <v>212</v>
      </c>
      <c r="B2054">
        <v>2023</v>
      </c>
      <c r="C2054">
        <v>198</v>
      </c>
      <c r="D2054">
        <v>1136</v>
      </c>
      <c r="E2054">
        <v>-6999</v>
      </c>
      <c r="F2054">
        <v>-6999</v>
      </c>
      <c r="G2054">
        <v>-6999</v>
      </c>
      <c r="H2054">
        <v>-6999</v>
      </c>
    </row>
    <row r="2055" spans="1:48" x14ac:dyDescent="0.55000000000000004">
      <c r="A2055">
        <v>212</v>
      </c>
      <c r="B2055">
        <v>2023</v>
      </c>
      <c r="C2055">
        <v>198</v>
      </c>
      <c r="D2055">
        <v>1138</v>
      </c>
      <c r="E2055">
        <v>-6999</v>
      </c>
      <c r="F2055">
        <v>-6999</v>
      </c>
      <c r="G2055">
        <v>-6999</v>
      </c>
      <c r="H2055">
        <v>-6999</v>
      </c>
    </row>
    <row r="2056" spans="1:48" x14ac:dyDescent="0.55000000000000004">
      <c r="A2056">
        <v>212</v>
      </c>
      <c r="B2056">
        <v>2023</v>
      </c>
      <c r="C2056">
        <v>198</v>
      </c>
      <c r="D2056">
        <v>1140</v>
      </c>
      <c r="E2056">
        <v>-6999</v>
      </c>
      <c r="F2056">
        <v>-6999</v>
      </c>
      <c r="G2056">
        <v>-6999</v>
      </c>
      <c r="H2056">
        <v>-6999</v>
      </c>
    </row>
    <row r="2057" spans="1:48" x14ac:dyDescent="0.55000000000000004">
      <c r="A2057">
        <v>212</v>
      </c>
      <c r="B2057">
        <v>2023</v>
      </c>
      <c r="C2057">
        <v>198</v>
      </c>
      <c r="D2057">
        <v>1142</v>
      </c>
      <c r="E2057">
        <v>-6999</v>
      </c>
      <c r="F2057">
        <v>-6999</v>
      </c>
      <c r="G2057">
        <v>-6999</v>
      </c>
      <c r="H2057">
        <v>-6999</v>
      </c>
    </row>
    <row r="2058" spans="1:48" x14ac:dyDescent="0.55000000000000004">
      <c r="A2058">
        <v>212</v>
      </c>
      <c r="B2058">
        <v>2023</v>
      </c>
      <c r="C2058">
        <v>198</v>
      </c>
      <c r="D2058">
        <v>1144</v>
      </c>
      <c r="E2058">
        <v>-6999</v>
      </c>
      <c r="F2058">
        <v>-6999</v>
      </c>
      <c r="G2058">
        <v>-6999</v>
      </c>
      <c r="H2058">
        <v>-6999</v>
      </c>
    </row>
    <row r="2059" spans="1:48" x14ac:dyDescent="0.55000000000000004">
      <c r="A2059">
        <v>212</v>
      </c>
      <c r="B2059">
        <v>2023</v>
      </c>
      <c r="C2059">
        <v>198</v>
      </c>
      <c r="D2059">
        <v>1146</v>
      </c>
      <c r="E2059">
        <v>-6999</v>
      </c>
      <c r="F2059">
        <v>-6999</v>
      </c>
      <c r="G2059">
        <v>-6999</v>
      </c>
      <c r="H2059">
        <v>-6999</v>
      </c>
    </row>
    <row r="2060" spans="1:48" x14ac:dyDescent="0.55000000000000004">
      <c r="A2060">
        <v>212</v>
      </c>
      <c r="B2060">
        <v>2023</v>
      </c>
      <c r="C2060">
        <v>198</v>
      </c>
      <c r="D2060">
        <v>1148</v>
      </c>
      <c r="E2060">
        <v>-6999</v>
      </c>
      <c r="F2060">
        <v>-6999</v>
      </c>
      <c r="G2060">
        <v>-6999</v>
      </c>
      <c r="H2060">
        <v>-6999</v>
      </c>
    </row>
    <row r="2061" spans="1:48" x14ac:dyDescent="0.55000000000000004">
      <c r="A2061">
        <v>212</v>
      </c>
      <c r="B2061">
        <v>2023</v>
      </c>
      <c r="C2061">
        <v>198</v>
      </c>
      <c r="D2061">
        <v>1150</v>
      </c>
      <c r="E2061">
        <v>-6999</v>
      </c>
      <c r="F2061">
        <v>-6999</v>
      </c>
      <c r="G2061">
        <v>-6999</v>
      </c>
      <c r="H2061">
        <v>-6999</v>
      </c>
    </row>
    <row r="2062" spans="1:48" x14ac:dyDescent="0.55000000000000004">
      <c r="A2062">
        <v>212</v>
      </c>
      <c r="B2062">
        <v>2023</v>
      </c>
      <c r="C2062">
        <v>198</v>
      </c>
      <c r="D2062">
        <v>1152</v>
      </c>
      <c r="E2062">
        <v>-6999</v>
      </c>
      <c r="F2062">
        <v>-6999</v>
      </c>
      <c r="G2062">
        <v>-6999</v>
      </c>
      <c r="H2062">
        <v>-6999</v>
      </c>
    </row>
    <row r="2063" spans="1:48" x14ac:dyDescent="0.55000000000000004">
      <c r="A2063">
        <v>212</v>
      </c>
      <c r="B2063">
        <v>2023</v>
      </c>
      <c r="C2063">
        <v>198</v>
      </c>
      <c r="D2063">
        <v>1154</v>
      </c>
      <c r="E2063">
        <v>-6999</v>
      </c>
      <c r="F2063">
        <v>-6999</v>
      </c>
      <c r="G2063">
        <v>-6999</v>
      </c>
      <c r="H2063">
        <v>-6999</v>
      </c>
    </row>
    <row r="2064" spans="1:48" x14ac:dyDescent="0.55000000000000004">
      <c r="A2064">
        <v>212</v>
      </c>
      <c r="B2064">
        <v>2023</v>
      </c>
      <c r="C2064">
        <v>198</v>
      </c>
      <c r="D2064">
        <v>1156</v>
      </c>
      <c r="E2064">
        <v>-6999</v>
      </c>
      <c r="F2064">
        <v>-6999</v>
      </c>
      <c r="G2064">
        <v>-6999</v>
      </c>
      <c r="H2064">
        <v>-6999</v>
      </c>
    </row>
    <row r="2065" spans="1:48" x14ac:dyDescent="0.55000000000000004">
      <c r="A2065">
        <v>212</v>
      </c>
      <c r="B2065">
        <v>2023</v>
      </c>
      <c r="C2065">
        <v>198</v>
      </c>
      <c r="D2065">
        <v>1158</v>
      </c>
      <c r="E2065">
        <v>-6999</v>
      </c>
      <c r="F2065">
        <v>-6999</v>
      </c>
      <c r="G2065">
        <v>-6999</v>
      </c>
      <c r="H2065">
        <v>-6999</v>
      </c>
    </row>
    <row r="2066" spans="1:48" x14ac:dyDescent="0.55000000000000004">
      <c r="A2066">
        <v>201</v>
      </c>
      <c r="B2066">
        <v>2023</v>
      </c>
      <c r="C2066">
        <v>198</v>
      </c>
      <c r="D2066">
        <v>1200</v>
      </c>
      <c r="E2066">
        <v>17.5</v>
      </c>
      <c r="F2066">
        <v>1137</v>
      </c>
      <c r="G2066">
        <v>19.91</v>
      </c>
      <c r="H2066">
        <v>1154</v>
      </c>
      <c r="I2066">
        <v>12.6</v>
      </c>
      <c r="J2066">
        <v>11.54</v>
      </c>
      <c r="K2066">
        <v>1131</v>
      </c>
      <c r="L2066">
        <v>4.5910000000000002</v>
      </c>
      <c r="M2066">
        <v>3.1629999999999998</v>
      </c>
      <c r="N2066">
        <v>98.1</v>
      </c>
      <c r="O2066">
        <v>45.17</v>
      </c>
      <c r="P2066">
        <v>11.52</v>
      </c>
      <c r="Q2066">
        <v>1131</v>
      </c>
      <c r="R2066">
        <v>3.7610000000000001</v>
      </c>
      <c r="S2066">
        <v>2.4209999999999998</v>
      </c>
      <c r="T2066">
        <v>103.6</v>
      </c>
      <c r="U2066">
        <v>48.35</v>
      </c>
      <c r="V2066">
        <v>-782</v>
      </c>
      <c r="W2066">
        <v>-6999</v>
      </c>
      <c r="X2066">
        <v>-6999</v>
      </c>
      <c r="Y2066">
        <v>-6999</v>
      </c>
      <c r="Z2066">
        <v>-6999</v>
      </c>
      <c r="AA2066">
        <v>-6999</v>
      </c>
      <c r="AB2066">
        <v>42.31</v>
      </c>
      <c r="AC2066">
        <v>33.56</v>
      </c>
      <c r="AD2066">
        <v>26.03</v>
      </c>
      <c r="AE2066">
        <v>24.62</v>
      </c>
      <c r="AF2066">
        <v>24.05</v>
      </c>
      <c r="AG2066">
        <v>24.5</v>
      </c>
      <c r="AH2066">
        <v>6999</v>
      </c>
      <c r="AI2066">
        <v>14.12</v>
      </c>
      <c r="AJ2066">
        <v>0</v>
      </c>
      <c r="AK2066">
        <v>41.52</v>
      </c>
      <c r="AL2066">
        <v>24.1</v>
      </c>
      <c r="AM2066">
        <v>7.61</v>
      </c>
      <c r="AN2066">
        <v>6.67</v>
      </c>
      <c r="AO2066">
        <v>6.19</v>
      </c>
      <c r="AP2066">
        <v>0.43</v>
      </c>
      <c r="AQ2066">
        <v>17.36</v>
      </c>
      <c r="AR2066">
        <v>1137</v>
      </c>
      <c r="AS2066">
        <v>19.71</v>
      </c>
      <c r="AT2066">
        <v>1155</v>
      </c>
      <c r="AU2066">
        <v>11.93</v>
      </c>
      <c r="AV2066">
        <v>0</v>
      </c>
    </row>
    <row r="2067" spans="1:48" x14ac:dyDescent="0.55000000000000004">
      <c r="A2067">
        <v>203</v>
      </c>
      <c r="B2067">
        <v>2023</v>
      </c>
      <c r="C2067">
        <v>198</v>
      </c>
      <c r="D2067">
        <v>1200</v>
      </c>
      <c r="E2067">
        <v>16.77</v>
      </c>
      <c r="F2067">
        <v>901</v>
      </c>
      <c r="G2067">
        <v>19.91</v>
      </c>
      <c r="H2067">
        <v>1154</v>
      </c>
      <c r="I2067">
        <v>12.6</v>
      </c>
      <c r="J2067">
        <v>11.54</v>
      </c>
      <c r="K2067">
        <v>1131</v>
      </c>
      <c r="L2067">
        <v>4.0860000000000003</v>
      </c>
      <c r="M2067">
        <v>2.6890000000000001</v>
      </c>
      <c r="N2067">
        <v>96.8</v>
      </c>
      <c r="O2067">
        <v>47.36</v>
      </c>
      <c r="P2067">
        <v>11.52</v>
      </c>
      <c r="Q2067">
        <v>1131</v>
      </c>
      <c r="R2067">
        <v>3.3650000000000002</v>
      </c>
      <c r="S2067">
        <v>2.048</v>
      </c>
      <c r="T2067">
        <v>102</v>
      </c>
      <c r="U2067">
        <v>50.68</v>
      </c>
      <c r="V2067">
        <v>-803</v>
      </c>
      <c r="W2067">
        <v>-6999</v>
      </c>
      <c r="X2067">
        <v>-6999</v>
      </c>
      <c r="Y2067">
        <v>-6999</v>
      </c>
      <c r="Z2067">
        <v>-6999</v>
      </c>
      <c r="AA2067">
        <v>-6999</v>
      </c>
      <c r="AB2067">
        <v>38.67</v>
      </c>
      <c r="AC2067">
        <v>32.82</v>
      </c>
      <c r="AD2067">
        <v>24.88</v>
      </c>
      <c r="AE2067">
        <v>23.84</v>
      </c>
      <c r="AF2067">
        <v>23.3</v>
      </c>
      <c r="AG2067">
        <v>23.45</v>
      </c>
      <c r="AH2067">
        <v>6999</v>
      </c>
      <c r="AI2067">
        <v>14.12</v>
      </c>
    </row>
    <row r="2068" spans="1:48" x14ac:dyDescent="0.55000000000000004">
      <c r="A2068">
        <v>212</v>
      </c>
      <c r="B2068">
        <v>2023</v>
      </c>
      <c r="C2068">
        <v>198</v>
      </c>
      <c r="D2068">
        <v>1200</v>
      </c>
      <c r="E2068">
        <v>-6999</v>
      </c>
      <c r="F2068">
        <v>-6999</v>
      </c>
      <c r="G2068">
        <v>-6999</v>
      </c>
      <c r="H2068">
        <v>-6999</v>
      </c>
    </row>
    <row r="2069" spans="1:48" x14ac:dyDescent="0.55000000000000004">
      <c r="A2069">
        <v>212</v>
      </c>
      <c r="B2069">
        <v>2023</v>
      </c>
      <c r="C2069">
        <v>198</v>
      </c>
      <c r="D2069">
        <v>1202</v>
      </c>
      <c r="E2069">
        <v>-6999</v>
      </c>
      <c r="F2069">
        <v>-6999</v>
      </c>
      <c r="G2069">
        <v>-6999</v>
      </c>
      <c r="H2069">
        <v>-6999</v>
      </c>
    </row>
    <row r="2070" spans="1:48" x14ac:dyDescent="0.55000000000000004">
      <c r="A2070">
        <v>212</v>
      </c>
      <c r="B2070">
        <v>2023</v>
      </c>
      <c r="C2070">
        <v>198</v>
      </c>
      <c r="D2070">
        <v>1204</v>
      </c>
      <c r="E2070">
        <v>-6999</v>
      </c>
      <c r="F2070">
        <v>-6999</v>
      </c>
      <c r="G2070">
        <v>-6999</v>
      </c>
      <c r="H2070">
        <v>-6999</v>
      </c>
    </row>
    <row r="2071" spans="1:48" x14ac:dyDescent="0.55000000000000004">
      <c r="A2071">
        <v>212</v>
      </c>
      <c r="B2071">
        <v>2023</v>
      </c>
      <c r="C2071">
        <v>198</v>
      </c>
      <c r="D2071">
        <v>1206</v>
      </c>
      <c r="E2071">
        <v>-6999</v>
      </c>
      <c r="F2071">
        <v>-6999</v>
      </c>
      <c r="G2071">
        <v>-6999</v>
      </c>
      <c r="H2071">
        <v>-6999</v>
      </c>
    </row>
    <row r="2072" spans="1:48" x14ac:dyDescent="0.55000000000000004">
      <c r="A2072">
        <v>212</v>
      </c>
      <c r="B2072">
        <v>2023</v>
      </c>
      <c r="C2072">
        <v>198</v>
      </c>
      <c r="D2072">
        <v>1208</v>
      </c>
      <c r="E2072">
        <v>-6999</v>
      </c>
      <c r="F2072">
        <v>-6999</v>
      </c>
      <c r="G2072">
        <v>-6999</v>
      </c>
      <c r="H2072">
        <v>-6999</v>
      </c>
    </row>
    <row r="2073" spans="1:48" x14ac:dyDescent="0.55000000000000004">
      <c r="A2073">
        <v>212</v>
      </c>
      <c r="B2073">
        <v>2023</v>
      </c>
      <c r="C2073">
        <v>198</v>
      </c>
      <c r="D2073">
        <v>1210</v>
      </c>
      <c r="E2073">
        <v>-6999</v>
      </c>
      <c r="F2073">
        <v>-6999</v>
      </c>
      <c r="G2073">
        <v>-6999</v>
      </c>
      <c r="H2073">
        <v>-6999</v>
      </c>
    </row>
    <row r="2074" spans="1:48" x14ac:dyDescent="0.55000000000000004">
      <c r="A2074">
        <v>212</v>
      </c>
      <c r="B2074">
        <v>2023</v>
      </c>
      <c r="C2074">
        <v>198</v>
      </c>
      <c r="D2074">
        <v>1212</v>
      </c>
      <c r="E2074">
        <v>-6999</v>
      </c>
      <c r="F2074">
        <v>-6999</v>
      </c>
      <c r="G2074">
        <v>-6999</v>
      </c>
      <c r="H2074">
        <v>-6999</v>
      </c>
    </row>
    <row r="2075" spans="1:48" x14ac:dyDescent="0.55000000000000004">
      <c r="A2075">
        <v>212</v>
      </c>
      <c r="B2075">
        <v>2023</v>
      </c>
      <c r="C2075">
        <v>198</v>
      </c>
      <c r="D2075">
        <v>1214</v>
      </c>
      <c r="E2075">
        <v>-6999</v>
      </c>
      <c r="F2075">
        <v>-6999</v>
      </c>
      <c r="G2075">
        <v>-6999</v>
      </c>
      <c r="H2075">
        <v>-6999</v>
      </c>
    </row>
    <row r="2076" spans="1:48" x14ac:dyDescent="0.55000000000000004">
      <c r="A2076">
        <v>212</v>
      </c>
      <c r="B2076">
        <v>2023</v>
      </c>
      <c r="C2076">
        <v>198</v>
      </c>
      <c r="D2076">
        <v>1216</v>
      </c>
      <c r="E2076">
        <v>-6999</v>
      </c>
      <c r="F2076">
        <v>-6999</v>
      </c>
      <c r="G2076">
        <v>-6999</v>
      </c>
      <c r="H2076">
        <v>-6999</v>
      </c>
    </row>
    <row r="2077" spans="1:48" x14ac:dyDescent="0.55000000000000004">
      <c r="A2077">
        <v>212</v>
      </c>
      <c r="B2077">
        <v>2023</v>
      </c>
      <c r="C2077">
        <v>198</v>
      </c>
      <c r="D2077">
        <v>1218</v>
      </c>
      <c r="E2077">
        <v>-6999</v>
      </c>
      <c r="F2077">
        <v>-6999</v>
      </c>
      <c r="G2077">
        <v>-6999</v>
      </c>
      <c r="H2077">
        <v>-6999</v>
      </c>
    </row>
    <row r="2078" spans="1:48" x14ac:dyDescent="0.55000000000000004">
      <c r="A2078">
        <v>212</v>
      </c>
      <c r="B2078">
        <v>2023</v>
      </c>
      <c r="C2078">
        <v>198</v>
      </c>
      <c r="D2078">
        <v>1220</v>
      </c>
      <c r="E2078">
        <v>-6999</v>
      </c>
      <c r="F2078">
        <v>-6999</v>
      </c>
      <c r="G2078">
        <v>-6999</v>
      </c>
      <c r="H2078">
        <v>-6999</v>
      </c>
    </row>
    <row r="2079" spans="1:48" x14ac:dyDescent="0.55000000000000004">
      <c r="A2079">
        <v>212</v>
      </c>
      <c r="B2079">
        <v>2023</v>
      </c>
      <c r="C2079">
        <v>198</v>
      </c>
      <c r="D2079">
        <v>1222</v>
      </c>
      <c r="E2079">
        <v>-6999</v>
      </c>
      <c r="F2079">
        <v>-6999</v>
      </c>
      <c r="G2079">
        <v>-6999</v>
      </c>
      <c r="H2079">
        <v>-6999</v>
      </c>
    </row>
    <row r="2080" spans="1:48" x14ac:dyDescent="0.55000000000000004">
      <c r="A2080">
        <v>212</v>
      </c>
      <c r="B2080">
        <v>2023</v>
      </c>
      <c r="C2080">
        <v>198</v>
      </c>
      <c r="D2080">
        <v>1224</v>
      </c>
      <c r="E2080">
        <v>-6999</v>
      </c>
      <c r="F2080">
        <v>-6999</v>
      </c>
      <c r="G2080">
        <v>-6999</v>
      </c>
      <c r="H2080">
        <v>-6999</v>
      </c>
    </row>
    <row r="2081" spans="1:8" x14ac:dyDescent="0.55000000000000004">
      <c r="A2081">
        <v>212</v>
      </c>
      <c r="B2081">
        <v>2023</v>
      </c>
      <c r="C2081">
        <v>198</v>
      </c>
      <c r="D2081">
        <v>1226</v>
      </c>
      <c r="E2081">
        <v>-6999</v>
      </c>
      <c r="F2081">
        <v>-6999</v>
      </c>
      <c r="G2081">
        <v>-6999</v>
      </c>
      <c r="H2081">
        <v>-6999</v>
      </c>
    </row>
    <row r="2082" spans="1:8" x14ac:dyDescent="0.55000000000000004">
      <c r="A2082">
        <v>212</v>
      </c>
      <c r="B2082">
        <v>2023</v>
      </c>
      <c r="C2082">
        <v>198</v>
      </c>
      <c r="D2082">
        <v>1228</v>
      </c>
      <c r="E2082">
        <v>-6999</v>
      </c>
      <c r="F2082">
        <v>-6999</v>
      </c>
      <c r="G2082">
        <v>-6999</v>
      </c>
      <c r="H2082">
        <v>-6999</v>
      </c>
    </row>
    <row r="2083" spans="1:8" x14ac:dyDescent="0.55000000000000004">
      <c r="A2083">
        <v>212</v>
      </c>
      <c r="B2083">
        <v>2023</v>
      </c>
      <c r="C2083">
        <v>198</v>
      </c>
      <c r="D2083">
        <v>1230</v>
      </c>
      <c r="E2083">
        <v>-6999</v>
      </c>
      <c r="F2083">
        <v>-6999</v>
      </c>
      <c r="G2083">
        <v>-6999</v>
      </c>
      <c r="H2083">
        <v>-6999</v>
      </c>
    </row>
    <row r="2084" spans="1:8" x14ac:dyDescent="0.55000000000000004">
      <c r="A2084">
        <v>212</v>
      </c>
      <c r="B2084">
        <v>2023</v>
      </c>
      <c r="C2084">
        <v>198</v>
      </c>
      <c r="D2084">
        <v>1232</v>
      </c>
      <c r="E2084">
        <v>-6999</v>
      </c>
      <c r="F2084">
        <v>-6999</v>
      </c>
      <c r="G2084">
        <v>-6999</v>
      </c>
      <c r="H2084">
        <v>-6999</v>
      </c>
    </row>
    <row r="2085" spans="1:8" x14ac:dyDescent="0.55000000000000004">
      <c r="A2085">
        <v>212</v>
      </c>
      <c r="B2085">
        <v>2023</v>
      </c>
      <c r="C2085">
        <v>198</v>
      </c>
      <c r="D2085">
        <v>1234</v>
      </c>
      <c r="E2085">
        <v>-6999</v>
      </c>
      <c r="F2085">
        <v>-6999</v>
      </c>
      <c r="G2085">
        <v>-6999</v>
      </c>
      <c r="H2085">
        <v>-6999</v>
      </c>
    </row>
    <row r="2086" spans="1:8" x14ac:dyDescent="0.55000000000000004">
      <c r="A2086">
        <v>212</v>
      </c>
      <c r="B2086">
        <v>2023</v>
      </c>
      <c r="C2086">
        <v>198</v>
      </c>
      <c r="D2086">
        <v>1236</v>
      </c>
      <c r="E2086">
        <v>-6999</v>
      </c>
      <c r="F2086">
        <v>-6999</v>
      </c>
      <c r="G2086">
        <v>-6999</v>
      </c>
      <c r="H2086">
        <v>-6999</v>
      </c>
    </row>
    <row r="2087" spans="1:8" x14ac:dyDescent="0.55000000000000004">
      <c r="A2087">
        <v>212</v>
      </c>
      <c r="B2087">
        <v>2023</v>
      </c>
      <c r="C2087">
        <v>198</v>
      </c>
      <c r="D2087">
        <v>1238</v>
      </c>
      <c r="E2087">
        <v>-6999</v>
      </c>
      <c r="F2087">
        <v>-6999</v>
      </c>
      <c r="G2087">
        <v>-6999</v>
      </c>
      <c r="H2087">
        <v>-6999</v>
      </c>
    </row>
    <row r="2088" spans="1:8" x14ac:dyDescent="0.55000000000000004">
      <c r="A2088">
        <v>212</v>
      </c>
      <c r="B2088">
        <v>2023</v>
      </c>
      <c r="C2088">
        <v>198</v>
      </c>
      <c r="D2088">
        <v>1240</v>
      </c>
      <c r="E2088">
        <v>-6999</v>
      </c>
      <c r="F2088">
        <v>-6999</v>
      </c>
      <c r="G2088">
        <v>-6999</v>
      </c>
      <c r="H2088">
        <v>-6999</v>
      </c>
    </row>
    <row r="2089" spans="1:8" x14ac:dyDescent="0.55000000000000004">
      <c r="A2089">
        <v>212</v>
      </c>
      <c r="B2089">
        <v>2023</v>
      </c>
      <c r="C2089">
        <v>198</v>
      </c>
      <c r="D2089">
        <v>1242</v>
      </c>
      <c r="E2089">
        <v>-6999</v>
      </c>
      <c r="F2089">
        <v>-6999</v>
      </c>
      <c r="G2089">
        <v>-6999</v>
      </c>
      <c r="H2089">
        <v>-6999</v>
      </c>
    </row>
    <row r="2090" spans="1:8" x14ac:dyDescent="0.55000000000000004">
      <c r="A2090">
        <v>212</v>
      </c>
      <c r="B2090">
        <v>2023</v>
      </c>
      <c r="C2090">
        <v>198</v>
      </c>
      <c r="D2090">
        <v>1244</v>
      </c>
      <c r="E2090">
        <v>-6999</v>
      </c>
      <c r="F2090">
        <v>-6999</v>
      </c>
      <c r="G2090">
        <v>-6999</v>
      </c>
      <c r="H2090">
        <v>-6999</v>
      </c>
    </row>
    <row r="2091" spans="1:8" x14ac:dyDescent="0.55000000000000004">
      <c r="A2091">
        <v>212</v>
      </c>
      <c r="B2091">
        <v>2023</v>
      </c>
      <c r="C2091">
        <v>198</v>
      </c>
      <c r="D2091">
        <v>1246</v>
      </c>
      <c r="E2091">
        <v>-6999</v>
      </c>
      <c r="F2091">
        <v>-6999</v>
      </c>
      <c r="G2091">
        <v>-6999</v>
      </c>
      <c r="H2091">
        <v>-6999</v>
      </c>
    </row>
    <row r="2092" spans="1:8" x14ac:dyDescent="0.55000000000000004">
      <c r="A2092">
        <v>212</v>
      </c>
      <c r="B2092">
        <v>2023</v>
      </c>
      <c r="C2092">
        <v>198</v>
      </c>
      <c r="D2092">
        <v>1248</v>
      </c>
      <c r="E2092">
        <v>-6999</v>
      </c>
      <c r="F2092">
        <v>-6999</v>
      </c>
      <c r="G2092">
        <v>-6999</v>
      </c>
      <c r="H2092">
        <v>-6999</v>
      </c>
    </row>
    <row r="2093" spans="1:8" x14ac:dyDescent="0.55000000000000004">
      <c r="A2093">
        <v>212</v>
      </c>
      <c r="B2093">
        <v>2023</v>
      </c>
      <c r="C2093">
        <v>198</v>
      </c>
      <c r="D2093">
        <v>1250</v>
      </c>
      <c r="E2093">
        <v>-6999</v>
      </c>
      <c r="F2093">
        <v>-6999</v>
      </c>
      <c r="G2093">
        <v>-6999</v>
      </c>
      <c r="H2093">
        <v>-6999</v>
      </c>
    </row>
    <row r="2094" spans="1:8" x14ac:dyDescent="0.55000000000000004">
      <c r="A2094">
        <v>212</v>
      </c>
      <c r="B2094">
        <v>2023</v>
      </c>
      <c r="C2094">
        <v>198</v>
      </c>
      <c r="D2094">
        <v>1252</v>
      </c>
      <c r="E2094">
        <v>-6999</v>
      </c>
      <c r="F2094">
        <v>-6999</v>
      </c>
      <c r="G2094">
        <v>-6999</v>
      </c>
      <c r="H2094">
        <v>-6999</v>
      </c>
    </row>
    <row r="2095" spans="1:8" x14ac:dyDescent="0.55000000000000004">
      <c r="A2095">
        <v>212</v>
      </c>
      <c r="B2095">
        <v>2023</v>
      </c>
      <c r="C2095">
        <v>198</v>
      </c>
      <c r="D2095">
        <v>1254</v>
      </c>
      <c r="E2095">
        <v>-6999</v>
      </c>
      <c r="F2095">
        <v>-6999</v>
      </c>
      <c r="G2095">
        <v>-6999</v>
      </c>
      <c r="H2095">
        <v>-6999</v>
      </c>
    </row>
    <row r="2096" spans="1:8" x14ac:dyDescent="0.55000000000000004">
      <c r="A2096">
        <v>212</v>
      </c>
      <c r="B2096">
        <v>2023</v>
      </c>
      <c r="C2096">
        <v>198</v>
      </c>
      <c r="D2096">
        <v>1256</v>
      </c>
      <c r="E2096">
        <v>-6999</v>
      </c>
      <c r="F2096">
        <v>-6999</v>
      </c>
      <c r="G2096">
        <v>-6999</v>
      </c>
      <c r="H2096">
        <v>-6999</v>
      </c>
    </row>
    <row r="2097" spans="1:48" x14ac:dyDescent="0.55000000000000004">
      <c r="A2097">
        <v>212</v>
      </c>
      <c r="B2097">
        <v>2023</v>
      </c>
      <c r="C2097">
        <v>198</v>
      </c>
      <c r="D2097">
        <v>1258</v>
      </c>
      <c r="E2097">
        <v>-6999</v>
      </c>
      <c r="F2097">
        <v>-6999</v>
      </c>
      <c r="G2097">
        <v>-6999</v>
      </c>
      <c r="H2097">
        <v>-6999</v>
      </c>
    </row>
    <row r="2098" spans="1:48" x14ac:dyDescent="0.55000000000000004">
      <c r="A2098">
        <v>201</v>
      </c>
      <c r="B2098">
        <v>2023</v>
      </c>
      <c r="C2098">
        <v>198</v>
      </c>
      <c r="D2098">
        <v>1300</v>
      </c>
      <c r="E2098">
        <v>17.16</v>
      </c>
      <c r="F2098">
        <v>1212</v>
      </c>
      <c r="G2098">
        <v>20.58</v>
      </c>
      <c r="H2098">
        <v>1233</v>
      </c>
      <c r="I2098">
        <v>15.75</v>
      </c>
      <c r="J2098">
        <v>11.15</v>
      </c>
      <c r="K2098">
        <v>1250</v>
      </c>
      <c r="L2098">
        <v>3.7250000000000001</v>
      </c>
      <c r="M2098">
        <v>1.97</v>
      </c>
      <c r="N2098">
        <v>78.599999999999994</v>
      </c>
      <c r="O2098">
        <v>55.61</v>
      </c>
      <c r="P2098">
        <v>10.56</v>
      </c>
      <c r="Q2098">
        <v>1250</v>
      </c>
      <c r="R2098">
        <v>3.2330000000000001</v>
      </c>
      <c r="S2098">
        <v>1.609</v>
      </c>
      <c r="T2098">
        <v>84.6</v>
      </c>
      <c r="U2098">
        <v>57.42</v>
      </c>
      <c r="V2098">
        <v>-766</v>
      </c>
      <c r="W2098">
        <v>-6999</v>
      </c>
      <c r="X2098">
        <v>-6999</v>
      </c>
      <c r="Y2098">
        <v>-6999</v>
      </c>
      <c r="Z2098">
        <v>-6999</v>
      </c>
      <c r="AA2098">
        <v>-6999</v>
      </c>
      <c r="AB2098">
        <v>43.2</v>
      </c>
      <c r="AC2098">
        <v>36.17</v>
      </c>
      <c r="AD2098">
        <v>26.94</v>
      </c>
      <c r="AE2098">
        <v>25.56</v>
      </c>
      <c r="AF2098">
        <v>24.96</v>
      </c>
      <c r="AG2098">
        <v>24.81</v>
      </c>
      <c r="AH2098">
        <v>6999</v>
      </c>
      <c r="AI2098">
        <v>14.1</v>
      </c>
      <c r="AJ2098">
        <v>0</v>
      </c>
      <c r="AK2098">
        <v>49.53</v>
      </c>
      <c r="AL2098">
        <v>26.17</v>
      </c>
      <c r="AM2098">
        <v>7.97</v>
      </c>
      <c r="AN2098">
        <v>6.649</v>
      </c>
      <c r="AO2098">
        <v>6.1609999999999996</v>
      </c>
      <c r="AP2098">
        <v>0.42799999999999999</v>
      </c>
      <c r="AQ2098">
        <v>17.36</v>
      </c>
      <c r="AR2098">
        <v>1213</v>
      </c>
      <c r="AS2098">
        <v>20.309999999999999</v>
      </c>
      <c r="AT2098">
        <v>1241</v>
      </c>
      <c r="AU2098">
        <v>14.27</v>
      </c>
      <c r="AV2098">
        <v>0</v>
      </c>
    </row>
    <row r="2099" spans="1:48" x14ac:dyDescent="0.55000000000000004">
      <c r="A2099">
        <v>201</v>
      </c>
      <c r="B2099">
        <v>2023</v>
      </c>
      <c r="C2099">
        <v>198</v>
      </c>
      <c r="D2099">
        <v>1400</v>
      </c>
      <c r="E2099">
        <v>17.23</v>
      </c>
      <c r="F2099">
        <v>1351</v>
      </c>
      <c r="G2099">
        <v>20.11</v>
      </c>
      <c r="H2099">
        <v>1302</v>
      </c>
      <c r="I2099">
        <v>17.489999999999998</v>
      </c>
      <c r="J2099">
        <v>9.82</v>
      </c>
      <c r="K2099">
        <v>1350</v>
      </c>
      <c r="L2099">
        <v>4.4779999999999998</v>
      </c>
      <c r="M2099">
        <v>2.3149999999999999</v>
      </c>
      <c r="N2099">
        <v>322.8</v>
      </c>
      <c r="O2099">
        <v>56.3</v>
      </c>
      <c r="P2099">
        <v>8.39</v>
      </c>
      <c r="Q2099">
        <v>1350</v>
      </c>
      <c r="R2099">
        <v>3.7890000000000001</v>
      </c>
      <c r="S2099">
        <v>2.0630000000000002</v>
      </c>
      <c r="T2099">
        <v>324.3</v>
      </c>
      <c r="U2099">
        <v>54.67</v>
      </c>
      <c r="V2099">
        <v>-766</v>
      </c>
      <c r="W2099">
        <v>-6999</v>
      </c>
      <c r="X2099">
        <v>-6999</v>
      </c>
      <c r="Y2099">
        <v>-6999</v>
      </c>
      <c r="Z2099">
        <v>-6999</v>
      </c>
      <c r="AA2099">
        <v>-6999</v>
      </c>
      <c r="AB2099">
        <v>36.31</v>
      </c>
      <c r="AC2099">
        <v>31.14</v>
      </c>
      <c r="AD2099">
        <v>24.77</v>
      </c>
      <c r="AE2099">
        <v>23.86</v>
      </c>
      <c r="AF2099">
        <v>23.44</v>
      </c>
      <c r="AG2099">
        <v>23.51</v>
      </c>
      <c r="AH2099">
        <v>6999</v>
      </c>
      <c r="AI2099">
        <v>13.88</v>
      </c>
      <c r="AJ2099">
        <v>0</v>
      </c>
      <c r="AK2099">
        <v>50.9</v>
      </c>
      <c r="AL2099">
        <v>26.29</v>
      </c>
      <c r="AM2099">
        <v>8.3800000000000008</v>
      </c>
      <c r="AN2099">
        <v>6.6669999999999998</v>
      </c>
      <c r="AO2099">
        <v>6.14</v>
      </c>
      <c r="AP2099">
        <v>0.42699999999999999</v>
      </c>
      <c r="AQ2099">
        <v>17.43</v>
      </c>
      <c r="AR2099">
        <v>1347</v>
      </c>
      <c r="AS2099">
        <v>20.11</v>
      </c>
      <c r="AT2099">
        <v>1302</v>
      </c>
      <c r="AU2099">
        <v>16.350000000000001</v>
      </c>
      <c r="AV2099">
        <v>0</v>
      </c>
    </row>
    <row r="2100" spans="1:48" x14ac:dyDescent="0.55000000000000004">
      <c r="A2100">
        <v>201</v>
      </c>
      <c r="B2100">
        <v>2023</v>
      </c>
      <c r="C2100">
        <v>198</v>
      </c>
      <c r="D2100">
        <v>1500</v>
      </c>
      <c r="E2100">
        <v>17.02</v>
      </c>
      <c r="F2100">
        <v>1408</v>
      </c>
      <c r="G2100">
        <v>20.58</v>
      </c>
      <c r="H2100">
        <v>1447</v>
      </c>
      <c r="I2100">
        <v>13.94</v>
      </c>
      <c r="J2100">
        <v>8.99</v>
      </c>
      <c r="K2100">
        <v>1404</v>
      </c>
      <c r="L2100">
        <v>2.7989999999999999</v>
      </c>
      <c r="M2100">
        <v>2.359</v>
      </c>
      <c r="N2100">
        <v>315.60000000000002</v>
      </c>
      <c r="O2100">
        <v>32.119999999999997</v>
      </c>
      <c r="P2100">
        <v>8.11</v>
      </c>
      <c r="Q2100">
        <v>1404</v>
      </c>
      <c r="R2100">
        <v>2.5270000000000001</v>
      </c>
      <c r="S2100">
        <v>2.0680000000000001</v>
      </c>
      <c r="T2100">
        <v>320.3</v>
      </c>
      <c r="U2100">
        <v>34.53</v>
      </c>
      <c r="V2100">
        <v>-792</v>
      </c>
      <c r="W2100">
        <v>-6999</v>
      </c>
      <c r="X2100">
        <v>-6999</v>
      </c>
      <c r="Y2100">
        <v>-6999</v>
      </c>
      <c r="Z2100">
        <v>-6999</v>
      </c>
      <c r="AA2100">
        <v>-6999</v>
      </c>
      <c r="AB2100">
        <v>28.05</v>
      </c>
      <c r="AC2100">
        <v>23.91</v>
      </c>
      <c r="AD2100">
        <v>20.78</v>
      </c>
      <c r="AE2100">
        <v>20.46</v>
      </c>
      <c r="AF2100">
        <v>20.37</v>
      </c>
      <c r="AG2100">
        <v>20.65</v>
      </c>
      <c r="AH2100">
        <v>6999</v>
      </c>
      <c r="AI2100">
        <v>13.81</v>
      </c>
      <c r="AJ2100">
        <v>0</v>
      </c>
      <c r="AK2100">
        <v>33.21</v>
      </c>
      <c r="AL2100">
        <v>22.27</v>
      </c>
      <c r="AM2100">
        <v>8.82</v>
      </c>
      <c r="AN2100">
        <v>6.7190000000000003</v>
      </c>
      <c r="AO2100">
        <v>6.14</v>
      </c>
      <c r="AP2100">
        <v>0.42499999999999999</v>
      </c>
      <c r="AQ2100">
        <v>17.23</v>
      </c>
      <c r="AR2100">
        <v>1408</v>
      </c>
      <c r="AS2100">
        <v>20.71</v>
      </c>
      <c r="AT2100">
        <v>1446</v>
      </c>
      <c r="AU2100">
        <v>13.67</v>
      </c>
      <c r="AV2100">
        <v>0</v>
      </c>
    </row>
    <row r="2101" spans="1:48" x14ac:dyDescent="0.55000000000000004">
      <c r="A2101">
        <v>203</v>
      </c>
      <c r="B2101">
        <v>2023</v>
      </c>
      <c r="C2101">
        <v>198</v>
      </c>
      <c r="D2101">
        <v>1500</v>
      </c>
      <c r="E2101">
        <v>17.02</v>
      </c>
      <c r="F2101">
        <v>1408</v>
      </c>
      <c r="G2101">
        <v>20.58</v>
      </c>
      <c r="H2101">
        <v>1447</v>
      </c>
      <c r="I2101">
        <v>13.94</v>
      </c>
      <c r="J2101">
        <v>11.15</v>
      </c>
      <c r="K2101">
        <v>1250</v>
      </c>
      <c r="L2101">
        <v>3.6680000000000001</v>
      </c>
      <c r="M2101">
        <v>1.3580000000000001</v>
      </c>
      <c r="N2101">
        <v>344</v>
      </c>
      <c r="O2101">
        <v>64.28</v>
      </c>
      <c r="P2101">
        <v>10.56</v>
      </c>
      <c r="Q2101">
        <v>1250</v>
      </c>
      <c r="R2101">
        <v>3.1829999999999998</v>
      </c>
      <c r="S2101">
        <v>1.18</v>
      </c>
      <c r="T2101">
        <v>344.9</v>
      </c>
      <c r="U2101">
        <v>64.260000000000005</v>
      </c>
      <c r="V2101">
        <v>-775</v>
      </c>
      <c r="W2101">
        <v>-6999</v>
      </c>
      <c r="X2101">
        <v>-6999</v>
      </c>
      <c r="Y2101">
        <v>-6999</v>
      </c>
      <c r="Z2101">
        <v>-6999</v>
      </c>
      <c r="AA2101">
        <v>-6999</v>
      </c>
      <c r="AB2101">
        <v>35.85</v>
      </c>
      <c r="AC2101">
        <v>30.41</v>
      </c>
      <c r="AD2101">
        <v>24.16</v>
      </c>
      <c r="AE2101">
        <v>23.29</v>
      </c>
      <c r="AF2101">
        <v>22.92</v>
      </c>
      <c r="AG2101">
        <v>22.99</v>
      </c>
      <c r="AH2101">
        <v>6999</v>
      </c>
      <c r="AI2101">
        <v>13.81</v>
      </c>
    </row>
    <row r="2102" spans="1:48" x14ac:dyDescent="0.55000000000000004">
      <c r="A2102">
        <v>201</v>
      </c>
      <c r="B2102">
        <v>2023</v>
      </c>
      <c r="C2102">
        <v>198</v>
      </c>
      <c r="D2102">
        <v>1600</v>
      </c>
      <c r="E2102">
        <v>16.89</v>
      </c>
      <c r="F2102">
        <v>1557</v>
      </c>
      <c r="G2102">
        <v>18.3</v>
      </c>
      <c r="H2102">
        <v>1529</v>
      </c>
      <c r="I2102">
        <v>20.84</v>
      </c>
      <c r="J2102">
        <v>5.056</v>
      </c>
      <c r="K2102">
        <v>1546</v>
      </c>
      <c r="L2102">
        <v>1.76</v>
      </c>
      <c r="M2102">
        <v>0.41</v>
      </c>
      <c r="N2102">
        <v>25.02</v>
      </c>
      <c r="O2102">
        <v>70.900000000000006</v>
      </c>
      <c r="P2102">
        <v>4.3499999999999996</v>
      </c>
      <c r="Q2102">
        <v>1531</v>
      </c>
      <c r="R2102">
        <v>1.514</v>
      </c>
      <c r="S2102">
        <v>0.34699999999999998</v>
      </c>
      <c r="T2102">
        <v>19.59</v>
      </c>
      <c r="U2102">
        <v>71.099999999999994</v>
      </c>
      <c r="V2102">
        <v>-795</v>
      </c>
      <c r="W2102">
        <v>-6999</v>
      </c>
      <c r="X2102">
        <v>-6999</v>
      </c>
      <c r="Y2102">
        <v>-6999</v>
      </c>
      <c r="Z2102">
        <v>-6999</v>
      </c>
      <c r="AA2102">
        <v>-6999</v>
      </c>
      <c r="AB2102">
        <v>19.260000000000002</v>
      </c>
      <c r="AC2102">
        <v>18.07</v>
      </c>
      <c r="AD2102">
        <v>16.850000000000001</v>
      </c>
      <c r="AE2102">
        <v>17.059999999999999</v>
      </c>
      <c r="AF2102">
        <v>17.2</v>
      </c>
      <c r="AG2102">
        <v>17.579999999999998</v>
      </c>
      <c r="AH2102">
        <v>6999</v>
      </c>
      <c r="AI2102">
        <v>13.66</v>
      </c>
      <c r="AJ2102">
        <v>0</v>
      </c>
      <c r="AK2102">
        <v>26.22</v>
      </c>
      <c r="AL2102">
        <v>19.690000000000001</v>
      </c>
      <c r="AM2102">
        <v>9.17</v>
      </c>
      <c r="AN2102">
        <v>6.8049999999999997</v>
      </c>
      <c r="AO2102">
        <v>6.1520000000000001</v>
      </c>
      <c r="AP2102">
        <v>0.42399999999999999</v>
      </c>
      <c r="AQ2102">
        <v>17.3</v>
      </c>
      <c r="AR2102">
        <v>1556</v>
      </c>
      <c r="AS2102">
        <v>18.3</v>
      </c>
      <c r="AT2102">
        <v>1500</v>
      </c>
      <c r="AU2102">
        <v>18.559999999999999</v>
      </c>
      <c r="AV2102">
        <v>0</v>
      </c>
    </row>
    <row r="2103" spans="1:48" x14ac:dyDescent="0.55000000000000004">
      <c r="A2103">
        <v>201</v>
      </c>
      <c r="B2103">
        <v>2023</v>
      </c>
      <c r="C2103">
        <v>198</v>
      </c>
      <c r="D2103">
        <v>1700</v>
      </c>
      <c r="E2103">
        <v>16.899999999999999</v>
      </c>
      <c r="F2103">
        <v>1622</v>
      </c>
      <c r="G2103">
        <v>19.510000000000002</v>
      </c>
      <c r="H2103">
        <v>1640</v>
      </c>
      <c r="I2103">
        <v>18.09</v>
      </c>
      <c r="J2103">
        <v>6.4279999999999999</v>
      </c>
      <c r="K2103">
        <v>1652</v>
      </c>
      <c r="L2103">
        <v>2.1110000000000002</v>
      </c>
      <c r="M2103">
        <v>1.6970000000000001</v>
      </c>
      <c r="N2103">
        <v>117.7</v>
      </c>
      <c r="O2103">
        <v>35.869999999999997</v>
      </c>
      <c r="P2103">
        <v>5.9379999999999997</v>
      </c>
      <c r="Q2103">
        <v>1652</v>
      </c>
      <c r="R2103">
        <v>1.7569999999999999</v>
      </c>
      <c r="S2103">
        <v>1.385</v>
      </c>
      <c r="T2103">
        <v>122.9</v>
      </c>
      <c r="U2103">
        <v>37.25</v>
      </c>
      <c r="V2103">
        <v>-803</v>
      </c>
      <c r="W2103">
        <v>-6999</v>
      </c>
      <c r="X2103">
        <v>-6999</v>
      </c>
      <c r="Y2103">
        <v>-6999</v>
      </c>
      <c r="Z2103">
        <v>-6999</v>
      </c>
      <c r="AA2103">
        <v>-6999</v>
      </c>
      <c r="AB2103">
        <v>25.6</v>
      </c>
      <c r="AC2103">
        <v>22.82</v>
      </c>
      <c r="AD2103">
        <v>20.34</v>
      </c>
      <c r="AE2103">
        <v>20.13</v>
      </c>
      <c r="AF2103">
        <v>20.100000000000001</v>
      </c>
      <c r="AG2103">
        <v>20.3</v>
      </c>
      <c r="AH2103">
        <v>6999</v>
      </c>
      <c r="AI2103">
        <v>13.75</v>
      </c>
      <c r="AJ2103">
        <v>0</v>
      </c>
      <c r="AK2103">
        <v>20.02</v>
      </c>
      <c r="AL2103">
        <v>17.2</v>
      </c>
      <c r="AM2103">
        <v>9.3699999999999992</v>
      </c>
      <c r="AN2103">
        <v>6.9089999999999998</v>
      </c>
      <c r="AO2103">
        <v>6.1820000000000004</v>
      </c>
      <c r="AP2103">
        <v>0.42299999999999999</v>
      </c>
      <c r="AQ2103">
        <v>17.3</v>
      </c>
      <c r="AR2103">
        <v>1602</v>
      </c>
      <c r="AS2103">
        <v>19.78</v>
      </c>
      <c r="AT2103">
        <v>1659</v>
      </c>
      <c r="AU2103">
        <v>16.02</v>
      </c>
      <c r="AV2103">
        <v>0</v>
      </c>
    </row>
    <row r="2104" spans="1:48" x14ac:dyDescent="0.55000000000000004">
      <c r="A2104">
        <v>201</v>
      </c>
      <c r="B2104">
        <v>2023</v>
      </c>
      <c r="C2104">
        <v>198</v>
      </c>
      <c r="D2104">
        <v>1800</v>
      </c>
      <c r="E2104">
        <v>17.5</v>
      </c>
      <c r="F2104">
        <v>1759</v>
      </c>
      <c r="G2104">
        <v>19.38</v>
      </c>
      <c r="H2104">
        <v>1700</v>
      </c>
      <c r="I2104">
        <v>16.690000000000001</v>
      </c>
      <c r="J2104">
        <v>12.6</v>
      </c>
      <c r="K2104">
        <v>1740</v>
      </c>
      <c r="L2104">
        <v>5.7370000000000001</v>
      </c>
      <c r="M2104">
        <v>4.9249999999999998</v>
      </c>
      <c r="N2104">
        <v>316.10000000000002</v>
      </c>
      <c r="O2104">
        <v>30.48</v>
      </c>
      <c r="P2104">
        <v>10.7</v>
      </c>
      <c r="Q2104">
        <v>1741</v>
      </c>
      <c r="R2104">
        <v>5.1020000000000003</v>
      </c>
      <c r="S2104">
        <v>4.2610000000000001</v>
      </c>
      <c r="T2104">
        <v>320.89999999999998</v>
      </c>
      <c r="U2104">
        <v>32.869999999999997</v>
      </c>
      <c r="V2104">
        <v>-782</v>
      </c>
      <c r="W2104">
        <v>-6999</v>
      </c>
      <c r="X2104">
        <v>-6999</v>
      </c>
      <c r="Y2104">
        <v>-6999</v>
      </c>
      <c r="Z2104">
        <v>-6999</v>
      </c>
      <c r="AA2104">
        <v>-6999</v>
      </c>
      <c r="AB2104">
        <v>21.2</v>
      </c>
      <c r="AC2104">
        <v>20.93</v>
      </c>
      <c r="AD2104">
        <v>19.13</v>
      </c>
      <c r="AE2104">
        <v>19.04</v>
      </c>
      <c r="AF2104">
        <v>19.09</v>
      </c>
      <c r="AG2104">
        <v>19.38</v>
      </c>
      <c r="AH2104">
        <v>6999</v>
      </c>
      <c r="AI2104">
        <v>13.55</v>
      </c>
      <c r="AJ2104">
        <v>0</v>
      </c>
      <c r="AK2104">
        <v>29.92</v>
      </c>
      <c r="AL2104">
        <v>17.809999999999999</v>
      </c>
      <c r="AM2104">
        <v>9.4700000000000006</v>
      </c>
      <c r="AN2104">
        <v>7.02</v>
      </c>
      <c r="AO2104">
        <v>6.2270000000000003</v>
      </c>
      <c r="AP2104">
        <v>0.42199999999999999</v>
      </c>
      <c r="AQ2104">
        <v>18.100000000000001</v>
      </c>
      <c r="AR2104">
        <v>1759</v>
      </c>
      <c r="AS2104">
        <v>19.91</v>
      </c>
      <c r="AT2104">
        <v>1700</v>
      </c>
      <c r="AU2104">
        <v>14.61</v>
      </c>
      <c r="AV2104">
        <v>0</v>
      </c>
    </row>
    <row r="2105" spans="1:48" x14ac:dyDescent="0.55000000000000004">
      <c r="A2105">
        <v>203</v>
      </c>
      <c r="B2105">
        <v>2023</v>
      </c>
      <c r="C2105">
        <v>198</v>
      </c>
      <c r="D2105">
        <v>1800</v>
      </c>
      <c r="E2105">
        <v>16.89</v>
      </c>
      <c r="F2105">
        <v>1557</v>
      </c>
      <c r="G2105">
        <v>19.510000000000002</v>
      </c>
      <c r="H2105">
        <v>1640</v>
      </c>
      <c r="I2105">
        <v>16.690000000000001</v>
      </c>
      <c r="J2105">
        <v>12.6</v>
      </c>
      <c r="K2105">
        <v>1740</v>
      </c>
      <c r="L2105">
        <v>3.2029999999999998</v>
      </c>
      <c r="M2105">
        <v>1.194</v>
      </c>
      <c r="N2105">
        <v>330.9</v>
      </c>
      <c r="O2105">
        <v>64.150000000000006</v>
      </c>
      <c r="P2105">
        <v>10.7</v>
      </c>
      <c r="Q2105">
        <v>1741</v>
      </c>
      <c r="R2105">
        <v>2.7909999999999999</v>
      </c>
      <c r="S2105">
        <v>1.069</v>
      </c>
      <c r="T2105">
        <v>333.9</v>
      </c>
      <c r="U2105">
        <v>63.63</v>
      </c>
      <c r="V2105">
        <v>-793</v>
      </c>
      <c r="W2105">
        <v>-6999</v>
      </c>
      <c r="X2105">
        <v>-6999</v>
      </c>
      <c r="Y2105">
        <v>-6999</v>
      </c>
      <c r="Z2105">
        <v>-6999</v>
      </c>
      <c r="AA2105">
        <v>-6999</v>
      </c>
      <c r="AB2105">
        <v>22.02</v>
      </c>
      <c r="AC2105">
        <v>20.61</v>
      </c>
      <c r="AD2105">
        <v>18.77</v>
      </c>
      <c r="AE2105">
        <v>18.739999999999998</v>
      </c>
      <c r="AF2105">
        <v>18.79</v>
      </c>
      <c r="AG2105">
        <v>19.079999999999998</v>
      </c>
      <c r="AH2105">
        <v>6999</v>
      </c>
      <c r="AI2105">
        <v>13.55</v>
      </c>
    </row>
    <row r="2106" spans="1:48" x14ac:dyDescent="0.55000000000000004">
      <c r="A2106">
        <v>201</v>
      </c>
      <c r="B2106">
        <v>2023</v>
      </c>
      <c r="C2106">
        <v>198</v>
      </c>
      <c r="D2106">
        <v>1900</v>
      </c>
      <c r="E2106">
        <v>16.100000000000001</v>
      </c>
      <c r="F2106">
        <v>1859</v>
      </c>
      <c r="G2106">
        <v>17.77</v>
      </c>
      <c r="H2106">
        <v>1800</v>
      </c>
      <c r="I2106">
        <v>17.690000000000001</v>
      </c>
      <c r="J2106">
        <v>10.27</v>
      </c>
      <c r="K2106">
        <v>1802</v>
      </c>
      <c r="L2106">
        <v>4.0730000000000004</v>
      </c>
      <c r="M2106">
        <v>3.1110000000000002</v>
      </c>
      <c r="N2106">
        <v>316.2</v>
      </c>
      <c r="O2106">
        <v>39.36</v>
      </c>
      <c r="P2106">
        <v>9.58</v>
      </c>
      <c r="Q2106">
        <v>1802</v>
      </c>
      <c r="R2106">
        <v>3.6859999999999999</v>
      </c>
      <c r="S2106">
        <v>2.7240000000000002</v>
      </c>
      <c r="T2106">
        <v>322.2</v>
      </c>
      <c r="U2106">
        <v>41.39</v>
      </c>
      <c r="V2106">
        <v>-810</v>
      </c>
      <c r="W2106">
        <v>-6999</v>
      </c>
      <c r="X2106">
        <v>-6999</v>
      </c>
      <c r="Y2106">
        <v>-6999</v>
      </c>
      <c r="Z2106">
        <v>-6999</v>
      </c>
      <c r="AA2106">
        <v>-6999</v>
      </c>
      <c r="AB2106">
        <v>9.9499999999999993</v>
      </c>
      <c r="AC2106">
        <v>11.63</v>
      </c>
      <c r="AD2106">
        <v>13.34</v>
      </c>
      <c r="AE2106">
        <v>14.1</v>
      </c>
      <c r="AF2106">
        <v>14.52</v>
      </c>
      <c r="AG2106">
        <v>15.09</v>
      </c>
      <c r="AH2106">
        <v>6999</v>
      </c>
      <c r="AI2106">
        <v>13.41</v>
      </c>
      <c r="AJ2106">
        <v>0</v>
      </c>
      <c r="AK2106">
        <v>12.07</v>
      </c>
      <c r="AL2106">
        <v>14.02</v>
      </c>
      <c r="AM2106">
        <v>9.5399999999999991</v>
      </c>
      <c r="AN2106">
        <v>7.13</v>
      </c>
      <c r="AO2106">
        <v>6.28</v>
      </c>
      <c r="AP2106">
        <v>0.42099999999999999</v>
      </c>
      <c r="AQ2106">
        <v>16.7</v>
      </c>
      <c r="AR2106">
        <v>1859</v>
      </c>
      <c r="AS2106">
        <v>18.3</v>
      </c>
      <c r="AT2106">
        <v>1800</v>
      </c>
      <c r="AU2106">
        <v>16.420000000000002</v>
      </c>
      <c r="AV2106">
        <v>0</v>
      </c>
    </row>
    <row r="2107" spans="1:48" x14ac:dyDescent="0.55000000000000004">
      <c r="A2107">
        <v>201</v>
      </c>
      <c r="B2107">
        <v>2023</v>
      </c>
      <c r="C2107">
        <v>198</v>
      </c>
      <c r="D2107">
        <v>2000</v>
      </c>
      <c r="E2107">
        <v>14.16</v>
      </c>
      <c r="F2107">
        <v>1951</v>
      </c>
      <c r="G2107">
        <v>16.37</v>
      </c>
      <c r="H2107">
        <v>1902</v>
      </c>
      <c r="I2107">
        <v>20.58</v>
      </c>
      <c r="J2107">
        <v>8.2100000000000009</v>
      </c>
      <c r="K2107">
        <v>1901</v>
      </c>
      <c r="L2107">
        <v>1.7150000000000001</v>
      </c>
      <c r="M2107">
        <v>0.33100000000000002</v>
      </c>
      <c r="N2107">
        <v>85.1</v>
      </c>
      <c r="O2107">
        <v>72.8</v>
      </c>
      <c r="P2107">
        <v>7.35</v>
      </c>
      <c r="Q2107">
        <v>1901</v>
      </c>
      <c r="R2107">
        <v>1.5169999999999999</v>
      </c>
      <c r="S2107">
        <v>0.13900000000000001</v>
      </c>
      <c r="T2107">
        <v>123.8</v>
      </c>
      <c r="U2107">
        <v>77.2</v>
      </c>
      <c r="V2107">
        <v>-826</v>
      </c>
      <c r="W2107">
        <v>-6999</v>
      </c>
      <c r="X2107">
        <v>-6999</v>
      </c>
      <c r="Y2107">
        <v>-6999</v>
      </c>
      <c r="Z2107">
        <v>-6999</v>
      </c>
      <c r="AA2107">
        <v>-6999</v>
      </c>
      <c r="AB2107">
        <v>4.2750000000000004</v>
      </c>
      <c r="AC2107">
        <v>4.3259999999999996</v>
      </c>
      <c r="AD2107">
        <v>8.1300000000000008</v>
      </c>
      <c r="AE2107">
        <v>9.7100000000000009</v>
      </c>
      <c r="AF2107">
        <v>10.56</v>
      </c>
      <c r="AG2107">
        <v>11.41</v>
      </c>
      <c r="AH2107">
        <v>6999</v>
      </c>
      <c r="AI2107">
        <v>13.29</v>
      </c>
      <c r="AJ2107">
        <v>0</v>
      </c>
      <c r="AK2107">
        <v>-2.3860000000000001</v>
      </c>
      <c r="AL2107">
        <v>10.33</v>
      </c>
      <c r="AM2107">
        <v>9.5399999999999991</v>
      </c>
      <c r="AN2107">
        <v>7.22</v>
      </c>
      <c r="AO2107">
        <v>6.335</v>
      </c>
      <c r="AP2107">
        <v>0.42</v>
      </c>
      <c r="AQ2107">
        <v>15.23</v>
      </c>
      <c r="AR2107">
        <v>1950</v>
      </c>
      <c r="AS2107">
        <v>17.100000000000001</v>
      </c>
      <c r="AT2107">
        <v>1902</v>
      </c>
      <c r="AU2107">
        <v>16.22</v>
      </c>
      <c r="AV2107">
        <v>0</v>
      </c>
    </row>
    <row r="2108" spans="1:48" x14ac:dyDescent="0.55000000000000004">
      <c r="A2108">
        <v>201</v>
      </c>
      <c r="B2108">
        <v>2023</v>
      </c>
      <c r="C2108">
        <v>198</v>
      </c>
      <c r="D2108">
        <v>2100</v>
      </c>
      <c r="E2108">
        <v>12.43</v>
      </c>
      <c r="F2108">
        <v>2059</v>
      </c>
      <c r="G2108">
        <v>14.7</v>
      </c>
      <c r="H2108">
        <v>2029</v>
      </c>
      <c r="I2108">
        <v>25.41</v>
      </c>
      <c r="J2108">
        <v>5.0359999999999996</v>
      </c>
      <c r="K2108">
        <v>2025</v>
      </c>
      <c r="L2108">
        <v>1.843</v>
      </c>
      <c r="M2108">
        <v>1.64</v>
      </c>
      <c r="N2108">
        <v>275</v>
      </c>
      <c r="O2108">
        <v>26.9</v>
      </c>
      <c r="P2108">
        <v>5.2130000000000001</v>
      </c>
      <c r="Q2108">
        <v>2025</v>
      </c>
      <c r="R2108">
        <v>1.9430000000000001</v>
      </c>
      <c r="S2108">
        <v>1.76</v>
      </c>
      <c r="T2108">
        <v>269.60000000000002</v>
      </c>
      <c r="U2108">
        <v>24.84</v>
      </c>
      <c r="V2108">
        <v>-833</v>
      </c>
      <c r="W2108">
        <v>-6999</v>
      </c>
      <c r="X2108">
        <v>-6999</v>
      </c>
      <c r="Y2108">
        <v>-6999</v>
      </c>
      <c r="Z2108">
        <v>-6999</v>
      </c>
      <c r="AA2108">
        <v>-6999</v>
      </c>
      <c r="AB2108">
        <v>2.25</v>
      </c>
      <c r="AC2108">
        <v>1.1499999999999999</v>
      </c>
      <c r="AD2108">
        <v>5.2569999999999997</v>
      </c>
      <c r="AE2108">
        <v>6.6429999999999998</v>
      </c>
      <c r="AF2108">
        <v>7.4</v>
      </c>
      <c r="AG2108">
        <v>8.23</v>
      </c>
      <c r="AH2108">
        <v>6999</v>
      </c>
      <c r="AI2108">
        <v>13.19</v>
      </c>
      <c r="AJ2108">
        <v>0</v>
      </c>
      <c r="AK2108">
        <v>-9.7799999999999994</v>
      </c>
      <c r="AL2108">
        <v>7.84</v>
      </c>
      <c r="AM2108">
        <v>9.44</v>
      </c>
      <c r="AN2108">
        <v>7.3</v>
      </c>
      <c r="AO2108">
        <v>6.3920000000000003</v>
      </c>
      <c r="AP2108">
        <v>0.42</v>
      </c>
      <c r="AQ2108">
        <v>14.11</v>
      </c>
      <c r="AR2108">
        <v>2058</v>
      </c>
      <c r="AS2108">
        <v>15.77</v>
      </c>
      <c r="AT2108">
        <v>2029</v>
      </c>
      <c r="AU2108">
        <v>19.91</v>
      </c>
      <c r="AV2108">
        <v>0</v>
      </c>
    </row>
    <row r="2109" spans="1:48" x14ac:dyDescent="0.55000000000000004">
      <c r="A2109">
        <v>203</v>
      </c>
      <c r="B2109">
        <v>2023</v>
      </c>
      <c r="C2109">
        <v>198</v>
      </c>
      <c r="D2109">
        <v>2100</v>
      </c>
      <c r="E2109">
        <v>12.43</v>
      </c>
      <c r="F2109">
        <v>2059</v>
      </c>
      <c r="G2109">
        <v>17.77</v>
      </c>
      <c r="H2109">
        <v>1800</v>
      </c>
      <c r="I2109">
        <v>25.41</v>
      </c>
      <c r="J2109">
        <v>10.27</v>
      </c>
      <c r="K2109">
        <v>1802</v>
      </c>
      <c r="L2109">
        <v>2.544</v>
      </c>
      <c r="M2109">
        <v>1.4059999999999999</v>
      </c>
      <c r="N2109">
        <v>305</v>
      </c>
      <c r="O2109">
        <v>54.17</v>
      </c>
      <c r="P2109">
        <v>9.58</v>
      </c>
      <c r="Q2109">
        <v>1802</v>
      </c>
      <c r="R2109">
        <v>2.3820000000000001</v>
      </c>
      <c r="S2109">
        <v>1.3009999999999999</v>
      </c>
      <c r="T2109">
        <v>301.89999999999998</v>
      </c>
      <c r="U2109">
        <v>54.57</v>
      </c>
      <c r="V2109">
        <v>-823</v>
      </c>
      <c r="W2109">
        <v>-6999</v>
      </c>
      <c r="X2109">
        <v>-6999</v>
      </c>
      <c r="Y2109">
        <v>-6999</v>
      </c>
      <c r="Z2109">
        <v>-6999</v>
      </c>
      <c r="AA2109">
        <v>-6999</v>
      </c>
      <c r="AB2109">
        <v>5.4909999999999997</v>
      </c>
      <c r="AC2109">
        <v>5.7009999999999996</v>
      </c>
      <c r="AD2109">
        <v>8.91</v>
      </c>
      <c r="AE2109">
        <v>10.15</v>
      </c>
      <c r="AF2109">
        <v>10.83</v>
      </c>
      <c r="AG2109">
        <v>11.57</v>
      </c>
      <c r="AH2109">
        <v>6999</v>
      </c>
      <c r="AI2109">
        <v>13.19</v>
      </c>
    </row>
    <row r="2110" spans="1:48" x14ac:dyDescent="0.55000000000000004">
      <c r="A2110">
        <v>201</v>
      </c>
      <c r="B2110">
        <v>2023</v>
      </c>
      <c r="C2110">
        <v>198</v>
      </c>
      <c r="D2110">
        <v>2200</v>
      </c>
      <c r="E2110">
        <v>11.36</v>
      </c>
      <c r="F2110">
        <v>2136</v>
      </c>
      <c r="G2110">
        <v>12.7</v>
      </c>
      <c r="H2110">
        <v>2159</v>
      </c>
      <c r="I2110">
        <v>22.46</v>
      </c>
      <c r="J2110">
        <v>5.1150000000000002</v>
      </c>
      <c r="K2110">
        <v>2136</v>
      </c>
      <c r="L2110">
        <v>3.319</v>
      </c>
      <c r="M2110">
        <v>3.2770000000000001</v>
      </c>
      <c r="N2110">
        <v>277.10000000000002</v>
      </c>
      <c r="O2110">
        <v>9.0399999999999991</v>
      </c>
      <c r="P2110">
        <v>5.0949999999999998</v>
      </c>
      <c r="Q2110">
        <v>2136</v>
      </c>
      <c r="R2110">
        <v>3.4870000000000001</v>
      </c>
      <c r="S2110">
        <v>3.4580000000000002</v>
      </c>
      <c r="T2110">
        <v>272.5</v>
      </c>
      <c r="U2110">
        <v>7.34</v>
      </c>
      <c r="V2110">
        <v>-838</v>
      </c>
      <c r="W2110">
        <v>-6999</v>
      </c>
      <c r="X2110">
        <v>-6999</v>
      </c>
      <c r="Y2110">
        <v>-6999</v>
      </c>
      <c r="Z2110">
        <v>-6999</v>
      </c>
      <c r="AA2110">
        <v>-6999</v>
      </c>
      <c r="AB2110">
        <v>2.548</v>
      </c>
      <c r="AC2110">
        <v>1.7450000000000001</v>
      </c>
      <c r="AD2110">
        <v>5.5259999999999998</v>
      </c>
      <c r="AE2110">
        <v>6.5679999999999996</v>
      </c>
      <c r="AF2110">
        <v>7.05</v>
      </c>
      <c r="AG2110">
        <v>7.62</v>
      </c>
      <c r="AH2110">
        <v>6999</v>
      </c>
      <c r="AI2110">
        <v>13.13</v>
      </c>
      <c r="AJ2110">
        <v>0</v>
      </c>
      <c r="AK2110">
        <v>-12.6</v>
      </c>
      <c r="AL2110">
        <v>6.4349999999999996</v>
      </c>
      <c r="AM2110">
        <v>9.27</v>
      </c>
      <c r="AN2110">
        <v>7.37</v>
      </c>
      <c r="AO2110">
        <v>6.4450000000000003</v>
      </c>
      <c r="AP2110">
        <v>0.42</v>
      </c>
      <c r="AQ2110">
        <v>13.57</v>
      </c>
      <c r="AR2110">
        <v>2129</v>
      </c>
      <c r="AS2110">
        <v>14.78</v>
      </c>
      <c r="AT2110">
        <v>2144</v>
      </c>
      <c r="AU2110">
        <v>17.899999999999999</v>
      </c>
      <c r="AV2110">
        <v>0</v>
      </c>
    </row>
    <row r="2111" spans="1:48" x14ac:dyDescent="0.55000000000000004">
      <c r="A2111">
        <v>201</v>
      </c>
      <c r="B2111">
        <v>2023</v>
      </c>
      <c r="C2111">
        <v>198</v>
      </c>
      <c r="D2111">
        <v>2300</v>
      </c>
      <c r="E2111">
        <v>10.96</v>
      </c>
      <c r="F2111">
        <v>2240</v>
      </c>
      <c r="G2111">
        <v>12.56</v>
      </c>
      <c r="H2111">
        <v>2201</v>
      </c>
      <c r="I2111">
        <v>24.67</v>
      </c>
      <c r="J2111">
        <v>5.2519999999999998</v>
      </c>
      <c r="K2111">
        <v>2257</v>
      </c>
      <c r="L2111">
        <v>3.6560000000000001</v>
      </c>
      <c r="M2111">
        <v>3.6219999999999999</v>
      </c>
      <c r="N2111">
        <v>277.8</v>
      </c>
      <c r="O2111">
        <v>7.78</v>
      </c>
      <c r="P2111">
        <v>4.9379999999999997</v>
      </c>
      <c r="Q2111">
        <v>2246</v>
      </c>
      <c r="R2111">
        <v>3.52</v>
      </c>
      <c r="S2111">
        <v>3.4820000000000002</v>
      </c>
      <c r="T2111">
        <v>272.8</v>
      </c>
      <c r="U2111">
        <v>8.4600000000000009</v>
      </c>
      <c r="V2111">
        <v>-839</v>
      </c>
      <c r="W2111">
        <v>-6999</v>
      </c>
      <c r="X2111">
        <v>-6999</v>
      </c>
      <c r="Y2111">
        <v>-6999</v>
      </c>
      <c r="Z2111">
        <v>-6999</v>
      </c>
      <c r="AA2111">
        <v>-6999</v>
      </c>
      <c r="AB2111">
        <v>2.714</v>
      </c>
      <c r="AC2111">
        <v>2.742</v>
      </c>
      <c r="AD2111">
        <v>5.8250000000000002</v>
      </c>
      <c r="AE2111">
        <v>6.7350000000000003</v>
      </c>
      <c r="AF2111">
        <v>7.17</v>
      </c>
      <c r="AG2111">
        <v>7.71</v>
      </c>
      <c r="AH2111">
        <v>6999</v>
      </c>
      <c r="AI2111">
        <v>13.05</v>
      </c>
      <c r="AJ2111">
        <v>0</v>
      </c>
      <c r="AK2111">
        <v>-12.85</v>
      </c>
      <c r="AL2111">
        <v>5.8129999999999997</v>
      </c>
      <c r="AM2111">
        <v>9.06</v>
      </c>
      <c r="AN2111">
        <v>7.41</v>
      </c>
      <c r="AO2111">
        <v>6.4870000000000001</v>
      </c>
      <c r="AP2111">
        <v>0.41899999999999998</v>
      </c>
      <c r="AQ2111">
        <v>12.9</v>
      </c>
      <c r="AR2111">
        <v>2226</v>
      </c>
      <c r="AS2111">
        <v>14.58</v>
      </c>
      <c r="AT2111">
        <v>2215</v>
      </c>
      <c r="AU2111">
        <v>17.97</v>
      </c>
      <c r="AV2111">
        <v>0</v>
      </c>
    </row>
    <row r="2112" spans="1:48" x14ac:dyDescent="0.55000000000000004">
      <c r="A2112">
        <v>201</v>
      </c>
      <c r="B2112">
        <v>2023</v>
      </c>
      <c r="C2112">
        <v>198</v>
      </c>
      <c r="D2112">
        <v>2400</v>
      </c>
      <c r="E2112">
        <v>11.43</v>
      </c>
      <c r="F2112">
        <v>2337</v>
      </c>
      <c r="G2112">
        <v>12.97</v>
      </c>
      <c r="H2112">
        <v>2314</v>
      </c>
      <c r="I2112">
        <v>23.4</v>
      </c>
      <c r="J2112">
        <v>5.1929999999999996</v>
      </c>
      <c r="K2112">
        <v>2320</v>
      </c>
      <c r="L2112">
        <v>3.2170000000000001</v>
      </c>
      <c r="M2112">
        <v>3.165</v>
      </c>
      <c r="N2112">
        <v>276</v>
      </c>
      <c r="O2112">
        <v>10.25</v>
      </c>
      <c r="P2112">
        <v>5.0759999999999996</v>
      </c>
      <c r="Q2112">
        <v>2301</v>
      </c>
      <c r="R2112">
        <v>3.2949999999999999</v>
      </c>
      <c r="S2112">
        <v>3.2549999999999999</v>
      </c>
      <c r="T2112">
        <v>271.3</v>
      </c>
      <c r="U2112">
        <v>9.01</v>
      </c>
      <c r="V2112">
        <v>-838</v>
      </c>
      <c r="W2112">
        <v>-6999</v>
      </c>
      <c r="X2112">
        <v>-6999</v>
      </c>
      <c r="Y2112">
        <v>-6999</v>
      </c>
      <c r="Z2112">
        <v>-6999</v>
      </c>
      <c r="AA2112">
        <v>-6999</v>
      </c>
      <c r="AB2112">
        <v>2.2360000000000002</v>
      </c>
      <c r="AC2112">
        <v>2.2770000000000001</v>
      </c>
      <c r="AD2112">
        <v>5.6760000000000002</v>
      </c>
      <c r="AE2112">
        <v>6.6550000000000002</v>
      </c>
      <c r="AF2112">
        <v>7.13</v>
      </c>
      <c r="AG2112">
        <v>7.7</v>
      </c>
      <c r="AH2112">
        <v>6999</v>
      </c>
      <c r="AI2112">
        <v>13.01</v>
      </c>
      <c r="AJ2112">
        <v>0</v>
      </c>
      <c r="AK2112">
        <v>-12.68</v>
      </c>
      <c r="AL2112">
        <v>5.4459999999999997</v>
      </c>
      <c r="AM2112">
        <v>8.84</v>
      </c>
      <c r="AN2112">
        <v>7.41</v>
      </c>
      <c r="AO2112">
        <v>6.5209999999999999</v>
      </c>
      <c r="AP2112">
        <v>0.41899999999999998</v>
      </c>
      <c r="AQ2112">
        <v>13.37</v>
      </c>
      <c r="AR2112">
        <v>2321</v>
      </c>
      <c r="AS2112">
        <v>14.78</v>
      </c>
      <c r="AT2112">
        <v>2314</v>
      </c>
      <c r="AU2112">
        <v>18.77</v>
      </c>
      <c r="AV2112">
        <v>0</v>
      </c>
    </row>
    <row r="2113" spans="1:48" x14ac:dyDescent="0.55000000000000004">
      <c r="A2113">
        <v>203</v>
      </c>
      <c r="B2113">
        <v>2023</v>
      </c>
      <c r="C2113">
        <v>198</v>
      </c>
      <c r="D2113">
        <v>2400</v>
      </c>
      <c r="E2113">
        <v>10.96</v>
      </c>
      <c r="F2113">
        <v>2240</v>
      </c>
      <c r="G2113">
        <v>12.97</v>
      </c>
      <c r="H2113">
        <v>2314</v>
      </c>
      <c r="I2113">
        <v>23.4</v>
      </c>
      <c r="J2113">
        <v>5.2519999999999998</v>
      </c>
      <c r="K2113">
        <v>2257</v>
      </c>
      <c r="L2113">
        <v>3.3969999999999998</v>
      </c>
      <c r="M2113">
        <v>3.355</v>
      </c>
      <c r="N2113">
        <v>277</v>
      </c>
      <c r="O2113">
        <v>9.06</v>
      </c>
      <c r="P2113">
        <v>5.0949999999999998</v>
      </c>
      <c r="Q2113">
        <v>2136</v>
      </c>
      <c r="R2113">
        <v>3.4340000000000002</v>
      </c>
      <c r="S2113">
        <v>3.3980000000000001</v>
      </c>
      <c r="T2113">
        <v>272.3</v>
      </c>
      <c r="U2113">
        <v>8.31</v>
      </c>
      <c r="V2113">
        <v>-838</v>
      </c>
      <c r="W2113">
        <v>-6999</v>
      </c>
      <c r="X2113">
        <v>-6999</v>
      </c>
      <c r="Y2113">
        <v>-6999</v>
      </c>
      <c r="Z2113">
        <v>-6999</v>
      </c>
      <c r="AA2113">
        <v>-6999</v>
      </c>
      <c r="AB2113">
        <v>2.5</v>
      </c>
      <c r="AC2113">
        <v>2.2549999999999999</v>
      </c>
      <c r="AD2113">
        <v>5.6760000000000002</v>
      </c>
      <c r="AE2113">
        <v>6.6529999999999996</v>
      </c>
      <c r="AF2113">
        <v>7.11</v>
      </c>
      <c r="AG2113">
        <v>7.68</v>
      </c>
      <c r="AH2113">
        <v>6999</v>
      </c>
      <c r="AI2113">
        <v>13.01</v>
      </c>
    </row>
    <row r="2114" spans="1:48" x14ac:dyDescent="0.55000000000000004">
      <c r="A2114">
        <v>224</v>
      </c>
      <c r="B2114">
        <v>2023</v>
      </c>
      <c r="C2114">
        <v>198</v>
      </c>
      <c r="D2114">
        <v>2400</v>
      </c>
      <c r="E2114">
        <v>6.141</v>
      </c>
      <c r="F2114">
        <v>502</v>
      </c>
      <c r="G2114">
        <v>20.58</v>
      </c>
      <c r="H2114">
        <v>1447</v>
      </c>
      <c r="I2114">
        <v>22.4</v>
      </c>
      <c r="J2114">
        <v>12.6</v>
      </c>
      <c r="K2114">
        <v>1740</v>
      </c>
      <c r="L2114">
        <v>3.7709999999999999</v>
      </c>
      <c r="M2114">
        <v>1.8839999999999999</v>
      </c>
      <c r="N2114">
        <v>316.89999999999998</v>
      </c>
      <c r="O2114">
        <v>57.3</v>
      </c>
      <c r="P2114">
        <v>11.52</v>
      </c>
      <c r="Q2114">
        <v>1131</v>
      </c>
      <c r="R2114">
        <v>3.4119999999999999</v>
      </c>
      <c r="S2114">
        <v>1.754</v>
      </c>
      <c r="T2114">
        <v>312.8</v>
      </c>
      <c r="U2114">
        <v>56.47</v>
      </c>
      <c r="V2114">
        <v>-818</v>
      </c>
      <c r="W2114">
        <v>-6999</v>
      </c>
      <c r="X2114">
        <v>-6999</v>
      </c>
      <c r="Y2114">
        <v>-6999</v>
      </c>
      <c r="Z2114">
        <v>-6999</v>
      </c>
      <c r="AA2114">
        <v>-6999</v>
      </c>
      <c r="AB2114">
        <v>15.54</v>
      </c>
      <c r="AC2114">
        <v>14.73</v>
      </c>
      <c r="AD2114">
        <v>13.6</v>
      </c>
      <c r="AE2114">
        <v>13.79</v>
      </c>
      <c r="AF2114">
        <v>13.89</v>
      </c>
      <c r="AG2114">
        <v>14.28</v>
      </c>
      <c r="AH2114">
        <v>6999</v>
      </c>
      <c r="AI2114">
        <v>13.01</v>
      </c>
      <c r="AJ2114">
        <v>14.64</v>
      </c>
      <c r="AK2114">
        <v>7.59</v>
      </c>
      <c r="AL2114">
        <v>12.44</v>
      </c>
      <c r="AM2114">
        <v>8.4499999999999993</v>
      </c>
      <c r="AN2114">
        <v>7.04</v>
      </c>
      <c r="AO2114">
        <v>6.32</v>
      </c>
      <c r="AP2114">
        <v>0.42799999999999999</v>
      </c>
      <c r="AQ2114">
        <v>7.89</v>
      </c>
      <c r="AR2114">
        <v>502</v>
      </c>
      <c r="AS2114">
        <v>20.71</v>
      </c>
      <c r="AT2114">
        <v>1446</v>
      </c>
      <c r="AU2114">
        <v>19.260000000000002</v>
      </c>
      <c r="AV2114">
        <v>15.5</v>
      </c>
    </row>
    <row r="2115" spans="1:48" x14ac:dyDescent="0.55000000000000004">
      <c r="A2115">
        <v>201</v>
      </c>
      <c r="B2115">
        <v>2023</v>
      </c>
      <c r="C2115">
        <v>199</v>
      </c>
      <c r="D2115">
        <v>100</v>
      </c>
      <c r="E2115">
        <v>11.5</v>
      </c>
      <c r="F2115">
        <v>5</v>
      </c>
      <c r="G2115">
        <v>15.39</v>
      </c>
      <c r="H2115">
        <v>24</v>
      </c>
      <c r="I2115">
        <v>15.56</v>
      </c>
      <c r="J2115">
        <v>8.2100000000000009</v>
      </c>
      <c r="K2115">
        <v>27</v>
      </c>
      <c r="L2115">
        <v>3.1030000000000002</v>
      </c>
      <c r="M2115">
        <v>2.706</v>
      </c>
      <c r="N2115">
        <v>261.10000000000002</v>
      </c>
      <c r="O2115">
        <v>28.98</v>
      </c>
      <c r="P2115">
        <v>6.859</v>
      </c>
      <c r="Q2115">
        <v>20</v>
      </c>
      <c r="R2115">
        <v>2.859</v>
      </c>
      <c r="S2115">
        <v>2.4769999999999999</v>
      </c>
      <c r="T2115">
        <v>257.8</v>
      </c>
      <c r="U2115">
        <v>29.62</v>
      </c>
      <c r="V2115">
        <v>-841</v>
      </c>
      <c r="W2115">
        <v>-6999</v>
      </c>
      <c r="X2115">
        <v>-6999</v>
      </c>
      <c r="Y2115">
        <v>-6999</v>
      </c>
      <c r="Z2115">
        <v>-6999</v>
      </c>
      <c r="AA2115">
        <v>-6999</v>
      </c>
      <c r="AB2115">
        <v>2.6829999999999998</v>
      </c>
      <c r="AC2115">
        <v>2.718</v>
      </c>
      <c r="AD2115">
        <v>7.49</v>
      </c>
      <c r="AE2115">
        <v>8.7200000000000006</v>
      </c>
      <c r="AF2115">
        <v>9.34</v>
      </c>
      <c r="AG2115">
        <v>10.06</v>
      </c>
      <c r="AH2115">
        <v>6999</v>
      </c>
      <c r="AI2115">
        <v>12.97</v>
      </c>
      <c r="AJ2115">
        <v>0</v>
      </c>
      <c r="AK2115">
        <v>-13.03</v>
      </c>
      <c r="AL2115">
        <v>5.0419999999999998</v>
      </c>
      <c r="AM2115">
        <v>8.6300000000000008</v>
      </c>
      <c r="AN2115">
        <v>7.4</v>
      </c>
      <c r="AO2115">
        <v>6.5460000000000003</v>
      </c>
      <c r="AP2115">
        <v>0.41899999999999998</v>
      </c>
      <c r="AQ2115">
        <v>12.9</v>
      </c>
      <c r="AR2115">
        <v>5</v>
      </c>
      <c r="AS2115">
        <v>16.260000000000002</v>
      </c>
      <c r="AT2115">
        <v>25</v>
      </c>
      <c r="AU2115">
        <v>14.01</v>
      </c>
      <c r="AV2115">
        <v>0</v>
      </c>
    </row>
    <row r="2116" spans="1:48" x14ac:dyDescent="0.55000000000000004">
      <c r="A2116">
        <v>201</v>
      </c>
      <c r="B2116">
        <v>2023</v>
      </c>
      <c r="C2116">
        <v>199</v>
      </c>
      <c r="D2116">
        <v>200</v>
      </c>
      <c r="E2116">
        <v>12.43</v>
      </c>
      <c r="F2116">
        <v>146</v>
      </c>
      <c r="G2116">
        <v>14.44</v>
      </c>
      <c r="H2116">
        <v>102</v>
      </c>
      <c r="I2116">
        <v>21.05</v>
      </c>
      <c r="J2116">
        <v>7.31</v>
      </c>
      <c r="K2116">
        <v>115</v>
      </c>
      <c r="L2116">
        <v>2.2160000000000002</v>
      </c>
      <c r="M2116">
        <v>1.1459999999999999</v>
      </c>
      <c r="N2116">
        <v>6.5350000000000001</v>
      </c>
      <c r="O2116">
        <v>56.3</v>
      </c>
      <c r="P2116">
        <v>6.859</v>
      </c>
      <c r="Q2116">
        <v>115</v>
      </c>
      <c r="R2116">
        <v>1.897</v>
      </c>
      <c r="S2116">
        <v>0.878</v>
      </c>
      <c r="T2116">
        <v>8.5299999999999994</v>
      </c>
      <c r="U2116">
        <v>59.37</v>
      </c>
      <c r="V2116">
        <v>-841</v>
      </c>
      <c r="W2116">
        <v>-6999</v>
      </c>
      <c r="X2116">
        <v>-6999</v>
      </c>
      <c r="Y2116">
        <v>-6999</v>
      </c>
      <c r="Z2116">
        <v>-6999</v>
      </c>
      <c r="AA2116">
        <v>-6999</v>
      </c>
      <c r="AB2116">
        <v>1.0329999999999999</v>
      </c>
      <c r="AC2116">
        <v>2.1869999999999998</v>
      </c>
      <c r="AD2116">
        <v>6.44</v>
      </c>
      <c r="AE2116">
        <v>7.96</v>
      </c>
      <c r="AF2116">
        <v>8.7100000000000009</v>
      </c>
      <c r="AG2116">
        <v>9.52</v>
      </c>
      <c r="AH2116">
        <v>6999</v>
      </c>
      <c r="AI2116">
        <v>12.94</v>
      </c>
      <c r="AJ2116">
        <v>0</v>
      </c>
      <c r="AK2116">
        <v>-13.35</v>
      </c>
      <c r="AL2116">
        <v>4.6740000000000004</v>
      </c>
      <c r="AM2116">
        <v>8.43</v>
      </c>
      <c r="AN2116">
        <v>7.38</v>
      </c>
      <c r="AO2116">
        <v>6.5579999999999998</v>
      </c>
      <c r="AP2116">
        <v>0.41899999999999998</v>
      </c>
      <c r="AQ2116">
        <v>13.64</v>
      </c>
      <c r="AR2116">
        <v>146</v>
      </c>
      <c r="AS2116">
        <v>15.38</v>
      </c>
      <c r="AT2116">
        <v>102</v>
      </c>
      <c r="AU2116">
        <v>19.78</v>
      </c>
      <c r="AV2116">
        <v>0</v>
      </c>
    </row>
    <row r="2117" spans="1:48" x14ac:dyDescent="0.55000000000000004">
      <c r="A2117">
        <v>201</v>
      </c>
      <c r="B2117">
        <v>2023</v>
      </c>
      <c r="C2117">
        <v>199</v>
      </c>
      <c r="D2117">
        <v>300</v>
      </c>
      <c r="E2117">
        <v>13.1</v>
      </c>
      <c r="F2117">
        <v>257</v>
      </c>
      <c r="G2117">
        <v>13.97</v>
      </c>
      <c r="H2117">
        <v>206</v>
      </c>
      <c r="I2117">
        <v>23.53</v>
      </c>
      <c r="J2117">
        <v>10.97</v>
      </c>
      <c r="K2117">
        <v>256</v>
      </c>
      <c r="L2117">
        <v>5.673</v>
      </c>
      <c r="M2117">
        <v>5.2009999999999996</v>
      </c>
      <c r="N2117">
        <v>313.10000000000002</v>
      </c>
      <c r="O2117">
        <v>23.36</v>
      </c>
      <c r="P2117">
        <v>9.94</v>
      </c>
      <c r="Q2117">
        <v>250</v>
      </c>
      <c r="R2117">
        <v>5.0339999999999998</v>
      </c>
      <c r="S2117">
        <v>4.516</v>
      </c>
      <c r="T2117">
        <v>316.7</v>
      </c>
      <c r="U2117">
        <v>25.99</v>
      </c>
      <c r="V2117">
        <v>-840</v>
      </c>
      <c r="W2117">
        <v>-6999</v>
      </c>
      <c r="X2117">
        <v>-6999</v>
      </c>
      <c r="Y2117">
        <v>-6999</v>
      </c>
      <c r="Z2117">
        <v>-6999</v>
      </c>
      <c r="AA2117">
        <v>-6999</v>
      </c>
      <c r="AB2117">
        <v>3.8769999999999998</v>
      </c>
      <c r="AC2117">
        <v>6.5410000000000004</v>
      </c>
      <c r="AD2117">
        <v>8.9600000000000009</v>
      </c>
      <c r="AE2117">
        <v>9.81</v>
      </c>
      <c r="AF2117">
        <v>10.25</v>
      </c>
      <c r="AG2117">
        <v>10.77</v>
      </c>
      <c r="AH2117">
        <v>6999</v>
      </c>
      <c r="AI2117">
        <v>12.92</v>
      </c>
      <c r="AJ2117">
        <v>0</v>
      </c>
      <c r="AK2117">
        <v>-12.97</v>
      </c>
      <c r="AL2117">
        <v>4.4119999999999999</v>
      </c>
      <c r="AM2117">
        <v>8.23</v>
      </c>
      <c r="AN2117">
        <v>7.33</v>
      </c>
      <c r="AO2117">
        <v>6.5609999999999999</v>
      </c>
      <c r="AP2117">
        <v>0.41799999999999998</v>
      </c>
      <c r="AQ2117">
        <v>13.84</v>
      </c>
      <c r="AR2117">
        <v>259</v>
      </c>
      <c r="AS2117">
        <v>14.58</v>
      </c>
      <c r="AT2117">
        <v>205</v>
      </c>
      <c r="AU2117">
        <v>21.59</v>
      </c>
      <c r="AV2117">
        <v>0</v>
      </c>
    </row>
    <row r="2118" spans="1:48" x14ac:dyDescent="0.55000000000000004">
      <c r="A2118">
        <v>203</v>
      </c>
      <c r="B2118">
        <v>2023</v>
      </c>
      <c r="C2118">
        <v>199</v>
      </c>
      <c r="D2118">
        <v>300</v>
      </c>
      <c r="E2118">
        <v>11.5</v>
      </c>
      <c r="F2118">
        <v>5</v>
      </c>
      <c r="G2118">
        <v>15.39</v>
      </c>
      <c r="H2118">
        <v>24</v>
      </c>
      <c r="I2118">
        <v>23.53</v>
      </c>
      <c r="J2118">
        <v>10.97</v>
      </c>
      <c r="K2118">
        <v>256</v>
      </c>
      <c r="L2118">
        <v>3.6640000000000001</v>
      </c>
      <c r="M2118">
        <v>2.5489999999999999</v>
      </c>
      <c r="N2118">
        <v>304</v>
      </c>
      <c r="O2118">
        <v>44.68</v>
      </c>
      <c r="P2118">
        <v>9.94</v>
      </c>
      <c r="Q2118">
        <v>250</v>
      </c>
      <c r="R2118">
        <v>3.2629999999999999</v>
      </c>
      <c r="S2118">
        <v>2.1659999999999999</v>
      </c>
      <c r="T2118">
        <v>304</v>
      </c>
      <c r="U2118">
        <v>46.98</v>
      </c>
      <c r="V2118">
        <v>-841</v>
      </c>
      <c r="W2118">
        <v>-6999</v>
      </c>
      <c r="X2118">
        <v>-6999</v>
      </c>
      <c r="Y2118">
        <v>-6999</v>
      </c>
      <c r="Z2118">
        <v>-6999</v>
      </c>
      <c r="AA2118">
        <v>-6999</v>
      </c>
      <c r="AB2118">
        <v>2.5310000000000001</v>
      </c>
      <c r="AC2118">
        <v>3.8149999999999999</v>
      </c>
      <c r="AD2118">
        <v>7.63</v>
      </c>
      <c r="AE2118">
        <v>8.83</v>
      </c>
      <c r="AF2118">
        <v>9.43</v>
      </c>
      <c r="AG2118">
        <v>10.119999999999999</v>
      </c>
      <c r="AH2118">
        <v>6999</v>
      </c>
      <c r="AI2118">
        <v>12.92</v>
      </c>
    </row>
    <row r="2119" spans="1:48" x14ac:dyDescent="0.55000000000000004">
      <c r="A2119">
        <v>201</v>
      </c>
      <c r="B2119">
        <v>2023</v>
      </c>
      <c r="C2119">
        <v>199</v>
      </c>
      <c r="D2119">
        <v>400</v>
      </c>
      <c r="E2119">
        <v>12.3</v>
      </c>
      <c r="F2119">
        <v>340</v>
      </c>
      <c r="G2119">
        <v>13.3</v>
      </c>
      <c r="H2119">
        <v>301</v>
      </c>
      <c r="I2119">
        <v>24.87</v>
      </c>
      <c r="J2119">
        <v>9.64</v>
      </c>
      <c r="K2119">
        <v>300</v>
      </c>
      <c r="L2119">
        <v>7.08</v>
      </c>
      <c r="M2119">
        <v>7.04</v>
      </c>
      <c r="N2119">
        <v>305.10000000000002</v>
      </c>
      <c r="O2119">
        <v>6.5490000000000004</v>
      </c>
      <c r="P2119">
        <v>8.68</v>
      </c>
      <c r="Q2119">
        <v>301</v>
      </c>
      <c r="R2119">
        <v>6.181</v>
      </c>
      <c r="S2119">
        <v>6.125</v>
      </c>
      <c r="T2119">
        <v>308.2</v>
      </c>
      <c r="U2119">
        <v>7.72</v>
      </c>
      <c r="V2119">
        <v>-833</v>
      </c>
      <c r="W2119">
        <v>-6999</v>
      </c>
      <c r="X2119">
        <v>-6999</v>
      </c>
      <c r="Y2119">
        <v>-6999</v>
      </c>
      <c r="Z2119">
        <v>-6999</v>
      </c>
      <c r="AA2119">
        <v>-6999</v>
      </c>
      <c r="AB2119">
        <v>4.3479999999999999</v>
      </c>
      <c r="AC2119">
        <v>6.8879999999999999</v>
      </c>
      <c r="AD2119">
        <v>8.2799999999999994</v>
      </c>
      <c r="AE2119">
        <v>8.89</v>
      </c>
      <c r="AF2119">
        <v>9.25</v>
      </c>
      <c r="AG2119">
        <v>9.74</v>
      </c>
      <c r="AH2119">
        <v>6999</v>
      </c>
      <c r="AI2119">
        <v>12.92</v>
      </c>
      <c r="AJ2119">
        <v>0</v>
      </c>
      <c r="AK2119">
        <v>-10.36</v>
      </c>
      <c r="AL2119">
        <v>4.84</v>
      </c>
      <c r="AM2119">
        <v>8.0399999999999991</v>
      </c>
      <c r="AN2119">
        <v>7.28</v>
      </c>
      <c r="AO2119">
        <v>6.55</v>
      </c>
      <c r="AP2119">
        <v>0.41799999999999998</v>
      </c>
      <c r="AQ2119">
        <v>13.17</v>
      </c>
      <c r="AR2119">
        <v>340</v>
      </c>
      <c r="AS2119">
        <v>14.17</v>
      </c>
      <c r="AT2119">
        <v>305</v>
      </c>
      <c r="AU2119">
        <v>23.06</v>
      </c>
      <c r="AV2119">
        <v>0</v>
      </c>
    </row>
    <row r="2120" spans="1:48" x14ac:dyDescent="0.55000000000000004">
      <c r="A2120">
        <v>201</v>
      </c>
      <c r="B2120">
        <v>2023</v>
      </c>
      <c r="C2120">
        <v>199</v>
      </c>
      <c r="D2120">
        <v>500</v>
      </c>
      <c r="E2120">
        <v>7.94</v>
      </c>
      <c r="F2120">
        <v>459</v>
      </c>
      <c r="G2120">
        <v>12.83</v>
      </c>
      <c r="H2120">
        <v>400</v>
      </c>
      <c r="I2120">
        <v>43.98</v>
      </c>
      <c r="J2120">
        <v>8.15</v>
      </c>
      <c r="K2120">
        <v>401</v>
      </c>
      <c r="L2120">
        <v>5.5789999999999997</v>
      </c>
      <c r="M2120">
        <v>5.5090000000000003</v>
      </c>
      <c r="N2120">
        <v>310.5</v>
      </c>
      <c r="O2120">
        <v>9.11</v>
      </c>
      <c r="P2120">
        <v>7.47</v>
      </c>
      <c r="Q2120">
        <v>403</v>
      </c>
      <c r="R2120">
        <v>5.1849999999999996</v>
      </c>
      <c r="S2120">
        <v>5.1100000000000003</v>
      </c>
      <c r="T2120">
        <v>313.2</v>
      </c>
      <c r="U2120">
        <v>9.75</v>
      </c>
      <c r="V2120">
        <v>-829</v>
      </c>
      <c r="W2120">
        <v>-6999</v>
      </c>
      <c r="X2120">
        <v>-6999</v>
      </c>
      <c r="Y2120">
        <v>-6999</v>
      </c>
      <c r="Z2120">
        <v>-6999</v>
      </c>
      <c r="AA2120">
        <v>-6999</v>
      </c>
      <c r="AB2120">
        <v>2.38</v>
      </c>
      <c r="AC2120">
        <v>4.4480000000000004</v>
      </c>
      <c r="AD2120">
        <v>5.4720000000000004</v>
      </c>
      <c r="AE2120">
        <v>6.0149999999999997</v>
      </c>
      <c r="AF2120">
        <v>6.327</v>
      </c>
      <c r="AG2120">
        <v>6.7930000000000001</v>
      </c>
      <c r="AH2120">
        <v>6999</v>
      </c>
      <c r="AI2120">
        <v>12.91</v>
      </c>
      <c r="AJ2120">
        <v>0</v>
      </c>
      <c r="AK2120">
        <v>-9.84</v>
      </c>
      <c r="AL2120">
        <v>4.7409999999999997</v>
      </c>
      <c r="AM2120">
        <v>7.87</v>
      </c>
      <c r="AN2120">
        <v>7.21</v>
      </c>
      <c r="AO2120">
        <v>6.53</v>
      </c>
      <c r="AP2120">
        <v>0.41799999999999998</v>
      </c>
      <c r="AQ2120">
        <v>9.5500000000000007</v>
      </c>
      <c r="AR2120">
        <v>458</v>
      </c>
      <c r="AS2120">
        <v>13.57</v>
      </c>
      <c r="AT2120">
        <v>400</v>
      </c>
      <c r="AU2120">
        <v>37.549999999999997</v>
      </c>
      <c r="AV2120">
        <v>0</v>
      </c>
    </row>
    <row r="2121" spans="1:48" x14ac:dyDescent="0.55000000000000004">
      <c r="A2121">
        <v>201</v>
      </c>
      <c r="B2121">
        <v>2023</v>
      </c>
      <c r="C2121">
        <v>199</v>
      </c>
      <c r="D2121">
        <v>600</v>
      </c>
      <c r="E2121">
        <v>7.74</v>
      </c>
      <c r="F2121">
        <v>501</v>
      </c>
      <c r="G2121">
        <v>11.9</v>
      </c>
      <c r="H2121">
        <v>600</v>
      </c>
      <c r="I2121">
        <v>32.93</v>
      </c>
      <c r="J2121">
        <v>5.9379999999999997</v>
      </c>
      <c r="K2121">
        <v>517</v>
      </c>
      <c r="L2121">
        <v>4.343</v>
      </c>
      <c r="M2121">
        <v>4.2549999999999999</v>
      </c>
      <c r="N2121">
        <v>329.3</v>
      </c>
      <c r="O2121">
        <v>11.47</v>
      </c>
      <c r="P2121">
        <v>5.6239999999999997</v>
      </c>
      <c r="Q2121">
        <v>517</v>
      </c>
      <c r="R2121">
        <v>4.1529999999999996</v>
      </c>
      <c r="S2121">
        <v>4.0609999999999999</v>
      </c>
      <c r="T2121">
        <v>325.2</v>
      </c>
      <c r="U2121">
        <v>12.08</v>
      </c>
      <c r="V2121">
        <v>-833</v>
      </c>
      <c r="W2121">
        <v>-6999</v>
      </c>
      <c r="X2121">
        <v>-6999</v>
      </c>
      <c r="Y2121">
        <v>-6999</v>
      </c>
      <c r="Z2121">
        <v>-6999</v>
      </c>
      <c r="AA2121">
        <v>-6999</v>
      </c>
      <c r="AB2121">
        <v>3.3090000000000002</v>
      </c>
      <c r="AC2121">
        <v>4.5110000000000001</v>
      </c>
      <c r="AD2121">
        <v>6.2930000000000001</v>
      </c>
      <c r="AE2121">
        <v>7.08</v>
      </c>
      <c r="AF2121">
        <v>7.49</v>
      </c>
      <c r="AG2121">
        <v>7.99</v>
      </c>
      <c r="AH2121">
        <v>6999</v>
      </c>
      <c r="AI2121">
        <v>12.95</v>
      </c>
      <c r="AJ2121">
        <v>0</v>
      </c>
      <c r="AK2121">
        <v>-10.38</v>
      </c>
      <c r="AL2121">
        <v>4.3369999999999997</v>
      </c>
      <c r="AM2121">
        <v>7.71</v>
      </c>
      <c r="AN2121">
        <v>7.14</v>
      </c>
      <c r="AO2121">
        <v>6.5069999999999997</v>
      </c>
      <c r="AP2121">
        <v>0.41799999999999998</v>
      </c>
      <c r="AQ2121">
        <v>9.48</v>
      </c>
      <c r="AR2121">
        <v>500</v>
      </c>
      <c r="AS2121">
        <v>13.11</v>
      </c>
      <c r="AT2121">
        <v>544</v>
      </c>
      <c r="AU2121">
        <v>28.83</v>
      </c>
      <c r="AV2121">
        <v>0</v>
      </c>
    </row>
    <row r="2122" spans="1:48" x14ac:dyDescent="0.55000000000000004">
      <c r="A2122">
        <v>203</v>
      </c>
      <c r="B2122">
        <v>2023</v>
      </c>
      <c r="C2122">
        <v>199</v>
      </c>
      <c r="D2122">
        <v>600</v>
      </c>
      <c r="E2122">
        <v>7.74</v>
      </c>
      <c r="F2122">
        <v>501</v>
      </c>
      <c r="G2122">
        <v>13.3</v>
      </c>
      <c r="H2122">
        <v>301</v>
      </c>
      <c r="I2122">
        <v>32.93</v>
      </c>
      <c r="J2122">
        <v>9.64</v>
      </c>
      <c r="K2122">
        <v>300</v>
      </c>
      <c r="L2122">
        <v>5.6680000000000001</v>
      </c>
      <c r="M2122">
        <v>5.5179999999999998</v>
      </c>
      <c r="N2122">
        <v>313</v>
      </c>
      <c r="O2122">
        <v>13.15</v>
      </c>
      <c r="P2122">
        <v>8.68</v>
      </c>
      <c r="Q2122">
        <v>301</v>
      </c>
      <c r="R2122">
        <v>5.173</v>
      </c>
      <c r="S2122">
        <v>5.0620000000000003</v>
      </c>
      <c r="T2122">
        <v>314.39999999999998</v>
      </c>
      <c r="U2122">
        <v>11.87</v>
      </c>
      <c r="V2122">
        <v>-832</v>
      </c>
      <c r="W2122">
        <v>-6999</v>
      </c>
      <c r="X2122">
        <v>-6999</v>
      </c>
      <c r="Y2122">
        <v>-6999</v>
      </c>
      <c r="Z2122">
        <v>-6999</v>
      </c>
      <c r="AA2122">
        <v>-6999</v>
      </c>
      <c r="AB2122">
        <v>3.3460000000000001</v>
      </c>
      <c r="AC2122">
        <v>5.282</v>
      </c>
      <c r="AD2122">
        <v>6.6829999999999998</v>
      </c>
      <c r="AE2122">
        <v>7.33</v>
      </c>
      <c r="AF2122">
        <v>7.69</v>
      </c>
      <c r="AG2122">
        <v>8.18</v>
      </c>
      <c r="AH2122">
        <v>6999</v>
      </c>
      <c r="AI2122">
        <v>12.95</v>
      </c>
    </row>
    <row r="2123" spans="1:48" x14ac:dyDescent="0.55000000000000004">
      <c r="A2123">
        <v>201</v>
      </c>
      <c r="B2123">
        <v>2023</v>
      </c>
      <c r="C2123">
        <v>199</v>
      </c>
      <c r="D2123">
        <v>700</v>
      </c>
      <c r="E2123">
        <v>11.17</v>
      </c>
      <c r="F2123">
        <v>604</v>
      </c>
      <c r="G2123">
        <v>14.44</v>
      </c>
      <c r="H2123">
        <v>659</v>
      </c>
      <c r="I2123">
        <v>29.3</v>
      </c>
      <c r="J2123">
        <v>5.6829999999999998</v>
      </c>
      <c r="K2123">
        <v>602</v>
      </c>
      <c r="L2123">
        <v>3.754</v>
      </c>
      <c r="M2123">
        <v>3.7189999999999999</v>
      </c>
      <c r="N2123">
        <v>336</v>
      </c>
      <c r="O2123">
        <v>7.79</v>
      </c>
      <c r="P2123">
        <v>5.9180000000000001</v>
      </c>
      <c r="Q2123">
        <v>602</v>
      </c>
      <c r="R2123">
        <v>3.6440000000000001</v>
      </c>
      <c r="S2123">
        <v>3.6150000000000002</v>
      </c>
      <c r="T2123">
        <v>341.8</v>
      </c>
      <c r="U2123">
        <v>7.17</v>
      </c>
      <c r="V2123">
        <v>-834</v>
      </c>
      <c r="W2123">
        <v>-6999</v>
      </c>
      <c r="X2123">
        <v>-6999</v>
      </c>
      <c r="Y2123">
        <v>-6999</v>
      </c>
      <c r="Z2123">
        <v>-6999</v>
      </c>
      <c r="AA2123">
        <v>-6999</v>
      </c>
      <c r="AB2123">
        <v>9.4</v>
      </c>
      <c r="AC2123">
        <v>13.03</v>
      </c>
      <c r="AD2123">
        <v>13.36</v>
      </c>
      <c r="AE2123">
        <v>13.47</v>
      </c>
      <c r="AF2123">
        <v>13.44</v>
      </c>
      <c r="AG2123">
        <v>13.82</v>
      </c>
      <c r="AH2123">
        <v>6999</v>
      </c>
      <c r="AI2123">
        <v>13.02</v>
      </c>
      <c r="AJ2123">
        <v>0</v>
      </c>
      <c r="AK2123">
        <v>-7.51</v>
      </c>
      <c r="AL2123">
        <v>5.8730000000000002</v>
      </c>
      <c r="AM2123">
        <v>7.57</v>
      </c>
      <c r="AN2123">
        <v>7.07</v>
      </c>
      <c r="AO2123">
        <v>6.4779999999999998</v>
      </c>
      <c r="AP2123">
        <v>0.41699999999999998</v>
      </c>
      <c r="AQ2123">
        <v>12.17</v>
      </c>
      <c r="AR2123">
        <v>602</v>
      </c>
      <c r="AS2123">
        <v>14.51</v>
      </c>
      <c r="AT2123">
        <v>656</v>
      </c>
      <c r="AU2123">
        <v>27.76</v>
      </c>
      <c r="AV2123">
        <v>0</v>
      </c>
    </row>
    <row r="2124" spans="1:48" x14ac:dyDescent="0.55000000000000004">
      <c r="A2124">
        <v>201</v>
      </c>
      <c r="B2124">
        <v>2023</v>
      </c>
      <c r="C2124">
        <v>199</v>
      </c>
      <c r="D2124">
        <v>800</v>
      </c>
      <c r="E2124">
        <v>14.17</v>
      </c>
      <c r="F2124">
        <v>700</v>
      </c>
      <c r="G2124">
        <v>15.97</v>
      </c>
      <c r="H2124">
        <v>757</v>
      </c>
      <c r="I2124">
        <v>25.94</v>
      </c>
      <c r="J2124">
        <v>4.8010000000000002</v>
      </c>
      <c r="K2124">
        <v>757</v>
      </c>
      <c r="L2124">
        <v>2.8359999999999999</v>
      </c>
      <c r="M2124">
        <v>2.714</v>
      </c>
      <c r="N2124">
        <v>329.6</v>
      </c>
      <c r="O2124">
        <v>16.8</v>
      </c>
      <c r="P2124">
        <v>4.6840000000000002</v>
      </c>
      <c r="Q2124">
        <v>747</v>
      </c>
      <c r="R2124">
        <v>2.58</v>
      </c>
      <c r="S2124">
        <v>2.4279999999999999</v>
      </c>
      <c r="T2124">
        <v>335.1</v>
      </c>
      <c r="U2124">
        <v>19.690000000000001</v>
      </c>
      <c r="V2124">
        <v>-830</v>
      </c>
      <c r="W2124">
        <v>-6999</v>
      </c>
      <c r="X2124">
        <v>-6999</v>
      </c>
      <c r="Y2124">
        <v>-6999</v>
      </c>
      <c r="Z2124">
        <v>-6999</v>
      </c>
      <c r="AA2124">
        <v>-6999</v>
      </c>
      <c r="AB2124">
        <v>18.059999999999999</v>
      </c>
      <c r="AC2124">
        <v>20.8</v>
      </c>
      <c r="AD2124">
        <v>17.96</v>
      </c>
      <c r="AE2124">
        <v>17.61</v>
      </c>
      <c r="AF2124">
        <v>17.38</v>
      </c>
      <c r="AG2124">
        <v>17.62</v>
      </c>
      <c r="AH2124">
        <v>6999</v>
      </c>
      <c r="AI2124">
        <v>13.23</v>
      </c>
      <c r="AJ2124">
        <v>0</v>
      </c>
      <c r="AK2124">
        <v>-1.323</v>
      </c>
      <c r="AL2124">
        <v>9.9700000000000006</v>
      </c>
      <c r="AM2124">
        <v>7.44</v>
      </c>
      <c r="AN2124">
        <v>7</v>
      </c>
      <c r="AO2124">
        <v>6.45</v>
      </c>
      <c r="AP2124">
        <v>0.41699999999999998</v>
      </c>
      <c r="AQ2124">
        <v>14.31</v>
      </c>
      <c r="AR2124">
        <v>707</v>
      </c>
      <c r="AS2124">
        <v>15.5</v>
      </c>
      <c r="AT2124">
        <v>757</v>
      </c>
      <c r="AU2124">
        <v>26.48</v>
      </c>
      <c r="AV2124">
        <v>0</v>
      </c>
    </row>
    <row r="2125" spans="1:48" x14ac:dyDescent="0.55000000000000004">
      <c r="A2125">
        <v>201</v>
      </c>
      <c r="B2125">
        <v>2023</v>
      </c>
      <c r="C2125">
        <v>199</v>
      </c>
      <c r="D2125">
        <v>900</v>
      </c>
      <c r="E2125">
        <v>15.3</v>
      </c>
      <c r="F2125">
        <v>834</v>
      </c>
      <c r="G2125">
        <v>18.510000000000002</v>
      </c>
      <c r="H2125">
        <v>853</v>
      </c>
      <c r="I2125">
        <v>27.21</v>
      </c>
      <c r="J2125">
        <v>6.9370000000000003</v>
      </c>
      <c r="K2125">
        <v>839</v>
      </c>
      <c r="L2125">
        <v>3.4420000000000002</v>
      </c>
      <c r="M2125">
        <v>3.3380000000000001</v>
      </c>
      <c r="N2125">
        <v>279.39999999999998</v>
      </c>
      <c r="O2125">
        <v>14.08</v>
      </c>
      <c r="P2125">
        <v>5.4669999999999996</v>
      </c>
      <c r="Q2125">
        <v>835</v>
      </c>
      <c r="R2125">
        <v>2.9279999999999999</v>
      </c>
      <c r="S2125">
        <v>2.81</v>
      </c>
      <c r="T2125">
        <v>280.89999999999998</v>
      </c>
      <c r="U2125">
        <v>16.3</v>
      </c>
      <c r="V2125">
        <v>-829</v>
      </c>
      <c r="W2125">
        <v>-6999</v>
      </c>
      <c r="X2125">
        <v>-6999</v>
      </c>
      <c r="Y2125">
        <v>-6999</v>
      </c>
      <c r="Z2125">
        <v>-6999</v>
      </c>
      <c r="AA2125">
        <v>-6999</v>
      </c>
      <c r="AB2125">
        <v>25.67</v>
      </c>
      <c r="AC2125">
        <v>26.43</v>
      </c>
      <c r="AD2125">
        <v>20.53</v>
      </c>
      <c r="AE2125">
        <v>19.739999999999998</v>
      </c>
      <c r="AF2125">
        <v>19.34</v>
      </c>
      <c r="AG2125">
        <v>19.43</v>
      </c>
      <c r="AH2125">
        <v>6999</v>
      </c>
      <c r="AI2125">
        <v>14.09</v>
      </c>
      <c r="AJ2125">
        <v>0</v>
      </c>
      <c r="AK2125">
        <v>8.5500000000000007</v>
      </c>
      <c r="AL2125">
        <v>14.5</v>
      </c>
      <c r="AM2125">
        <v>7.35</v>
      </c>
      <c r="AN2125">
        <v>6.9349999999999996</v>
      </c>
      <c r="AO2125">
        <v>6.4089999999999998</v>
      </c>
      <c r="AP2125">
        <v>0.41599999999999998</v>
      </c>
      <c r="AQ2125">
        <v>14.63</v>
      </c>
      <c r="AR2125">
        <v>824</v>
      </c>
      <c r="AS2125">
        <v>16.97</v>
      </c>
      <c r="AT2125">
        <v>859</v>
      </c>
      <c r="AU2125">
        <v>27.55</v>
      </c>
      <c r="AV2125">
        <v>0</v>
      </c>
    </row>
    <row r="2126" spans="1:48" x14ac:dyDescent="0.55000000000000004">
      <c r="A2126">
        <v>203</v>
      </c>
      <c r="B2126">
        <v>2023</v>
      </c>
      <c r="C2126">
        <v>199</v>
      </c>
      <c r="D2126">
        <v>900</v>
      </c>
      <c r="E2126">
        <v>11.17</v>
      </c>
      <c r="F2126">
        <v>604</v>
      </c>
      <c r="G2126">
        <v>18.510000000000002</v>
      </c>
      <c r="H2126">
        <v>853</v>
      </c>
      <c r="I2126">
        <v>27.21</v>
      </c>
      <c r="J2126">
        <v>6.9370000000000003</v>
      </c>
      <c r="K2126">
        <v>839</v>
      </c>
      <c r="L2126">
        <v>3.3439999999999999</v>
      </c>
      <c r="M2126">
        <v>2.9380000000000002</v>
      </c>
      <c r="N2126">
        <v>315.5</v>
      </c>
      <c r="O2126">
        <v>28.21</v>
      </c>
      <c r="P2126">
        <v>5.9180000000000001</v>
      </c>
      <c r="Q2126">
        <v>602</v>
      </c>
      <c r="R2126">
        <v>3.0510000000000002</v>
      </c>
      <c r="S2126">
        <v>2.6280000000000001</v>
      </c>
      <c r="T2126">
        <v>321.39999999999998</v>
      </c>
      <c r="U2126">
        <v>30.16</v>
      </c>
      <c r="V2126">
        <v>-831</v>
      </c>
      <c r="W2126">
        <v>-6999</v>
      </c>
      <c r="X2126">
        <v>-6999</v>
      </c>
      <c r="Y2126">
        <v>-6999</v>
      </c>
      <c r="Z2126">
        <v>-6999</v>
      </c>
      <c r="AA2126">
        <v>-6999</v>
      </c>
      <c r="AB2126">
        <v>17.71</v>
      </c>
      <c r="AC2126">
        <v>20.079999999999998</v>
      </c>
      <c r="AD2126">
        <v>17.28</v>
      </c>
      <c r="AE2126">
        <v>16.940000000000001</v>
      </c>
      <c r="AF2126">
        <v>16.72</v>
      </c>
      <c r="AG2126">
        <v>16.95</v>
      </c>
      <c r="AH2126">
        <v>6999</v>
      </c>
      <c r="AI2126">
        <v>14.09</v>
      </c>
    </row>
    <row r="2127" spans="1:48" x14ac:dyDescent="0.55000000000000004">
      <c r="A2127">
        <v>201</v>
      </c>
      <c r="B2127">
        <v>2023</v>
      </c>
      <c r="C2127">
        <v>199</v>
      </c>
      <c r="D2127">
        <v>1000</v>
      </c>
      <c r="E2127">
        <v>15.96</v>
      </c>
      <c r="F2127">
        <v>912</v>
      </c>
      <c r="G2127">
        <v>18.309999999999999</v>
      </c>
      <c r="H2127">
        <v>901</v>
      </c>
      <c r="I2127">
        <v>28.61</v>
      </c>
      <c r="J2127">
        <v>6.976</v>
      </c>
      <c r="K2127">
        <v>958</v>
      </c>
      <c r="L2127">
        <v>3.222</v>
      </c>
      <c r="M2127">
        <v>0.33400000000000002</v>
      </c>
      <c r="N2127">
        <v>170.9</v>
      </c>
      <c r="O2127">
        <v>76.7</v>
      </c>
      <c r="P2127">
        <v>6.4669999999999996</v>
      </c>
      <c r="Q2127">
        <v>958</v>
      </c>
      <c r="R2127">
        <v>2.7410000000000001</v>
      </c>
      <c r="S2127">
        <v>0.4</v>
      </c>
      <c r="T2127">
        <v>179.1</v>
      </c>
      <c r="U2127">
        <v>74.900000000000006</v>
      </c>
      <c r="V2127">
        <v>-6999</v>
      </c>
      <c r="W2127">
        <v>-6999</v>
      </c>
      <c r="X2127">
        <v>-6999</v>
      </c>
      <c r="Y2127">
        <v>-6999</v>
      </c>
      <c r="Z2127">
        <v>-6999</v>
      </c>
      <c r="AA2127">
        <v>-6999</v>
      </c>
      <c r="AB2127">
        <v>35.07</v>
      </c>
      <c r="AC2127">
        <v>32.75</v>
      </c>
      <c r="AD2127">
        <v>23.34</v>
      </c>
      <c r="AE2127">
        <v>22.11</v>
      </c>
      <c r="AF2127">
        <v>21.52</v>
      </c>
      <c r="AG2127">
        <v>21.42</v>
      </c>
      <c r="AH2127">
        <v>6999</v>
      </c>
      <c r="AI2127">
        <v>13.94</v>
      </c>
      <c r="AJ2127">
        <v>0</v>
      </c>
      <c r="AK2127">
        <v>21.86</v>
      </c>
      <c r="AL2127">
        <v>19.079999999999998</v>
      </c>
      <c r="AM2127">
        <v>7.35</v>
      </c>
      <c r="AN2127">
        <v>6.8710000000000004</v>
      </c>
      <c r="AO2127">
        <v>6.3789999999999996</v>
      </c>
      <c r="AP2127">
        <v>0.41499999999999998</v>
      </c>
      <c r="AQ2127">
        <v>15.56</v>
      </c>
      <c r="AR2127">
        <v>944</v>
      </c>
      <c r="AS2127">
        <v>17.77</v>
      </c>
      <c r="AT2127">
        <v>938</v>
      </c>
      <c r="AU2127">
        <v>26.47</v>
      </c>
      <c r="AV2127">
        <v>0</v>
      </c>
    </row>
    <row r="2128" spans="1:48" x14ac:dyDescent="0.55000000000000004">
      <c r="A2128">
        <v>201</v>
      </c>
      <c r="B2128">
        <v>2023</v>
      </c>
      <c r="C2128">
        <v>199</v>
      </c>
      <c r="D2128">
        <v>1100</v>
      </c>
      <c r="E2128">
        <v>16.16</v>
      </c>
      <c r="F2128">
        <v>1031</v>
      </c>
      <c r="G2128">
        <v>18.3</v>
      </c>
      <c r="H2128">
        <v>1040</v>
      </c>
      <c r="I2128">
        <v>28.01</v>
      </c>
      <c r="J2128">
        <v>8.7200000000000006</v>
      </c>
      <c r="K2128">
        <v>1017</v>
      </c>
      <c r="L2128">
        <v>4.141</v>
      </c>
      <c r="M2128">
        <v>3.6970000000000001</v>
      </c>
      <c r="N2128">
        <v>306.3</v>
      </c>
      <c r="O2128">
        <v>26.51</v>
      </c>
      <c r="P2128">
        <v>8.31</v>
      </c>
      <c r="Q2128">
        <v>1054</v>
      </c>
      <c r="R2128">
        <v>3.6240000000000001</v>
      </c>
      <c r="S2128">
        <v>3.1339999999999999</v>
      </c>
      <c r="T2128">
        <v>313.39999999999998</v>
      </c>
      <c r="U2128">
        <v>29.81</v>
      </c>
      <c r="V2128">
        <v>-795</v>
      </c>
      <c r="W2128">
        <v>-6999</v>
      </c>
      <c r="X2128">
        <v>-6999</v>
      </c>
      <c r="Y2128">
        <v>-6999</v>
      </c>
      <c r="Z2128">
        <v>-6999</v>
      </c>
      <c r="AA2128">
        <v>-6999</v>
      </c>
      <c r="AB2128">
        <v>39.33</v>
      </c>
      <c r="AC2128">
        <v>31.74</v>
      </c>
      <c r="AD2128">
        <v>24.1</v>
      </c>
      <c r="AE2128">
        <v>23.02</v>
      </c>
      <c r="AF2128">
        <v>22.35</v>
      </c>
      <c r="AG2128">
        <v>22.57</v>
      </c>
      <c r="AH2128">
        <v>6999</v>
      </c>
      <c r="AI2128">
        <v>13.95</v>
      </c>
      <c r="AJ2128">
        <v>0</v>
      </c>
      <c r="AK2128">
        <v>32.99</v>
      </c>
      <c r="AL2128">
        <v>23.12</v>
      </c>
      <c r="AM2128">
        <v>7.46</v>
      </c>
      <c r="AN2128">
        <v>6.798</v>
      </c>
      <c r="AO2128">
        <v>6.3330000000000002</v>
      </c>
      <c r="AP2128">
        <v>0.41399999999999998</v>
      </c>
      <c r="AQ2128">
        <v>15.76</v>
      </c>
      <c r="AR2128">
        <v>1000</v>
      </c>
      <c r="AS2128">
        <v>17.63</v>
      </c>
      <c r="AT2128">
        <v>1039</v>
      </c>
      <c r="AU2128">
        <v>25.87</v>
      </c>
      <c r="AV2128">
        <v>0</v>
      </c>
    </row>
    <row r="2129" spans="1:48" x14ac:dyDescent="0.55000000000000004">
      <c r="A2129">
        <v>212</v>
      </c>
      <c r="B2129">
        <v>2023</v>
      </c>
      <c r="C2129">
        <v>199</v>
      </c>
      <c r="D2129">
        <v>1130</v>
      </c>
      <c r="E2129">
        <v>-6999</v>
      </c>
      <c r="F2129">
        <v>-6999</v>
      </c>
      <c r="G2129">
        <v>-6999</v>
      </c>
      <c r="H2129">
        <v>-6999</v>
      </c>
    </row>
    <row r="2130" spans="1:48" x14ac:dyDescent="0.55000000000000004">
      <c r="A2130">
        <v>212</v>
      </c>
      <c r="B2130">
        <v>2023</v>
      </c>
      <c r="C2130">
        <v>199</v>
      </c>
      <c r="D2130">
        <v>1132</v>
      </c>
      <c r="E2130">
        <v>-6999</v>
      </c>
      <c r="F2130">
        <v>-6999</v>
      </c>
      <c r="G2130">
        <v>-6999</v>
      </c>
      <c r="H2130">
        <v>-6999</v>
      </c>
    </row>
    <row r="2131" spans="1:48" x14ac:dyDescent="0.55000000000000004">
      <c r="A2131">
        <v>212</v>
      </c>
      <c r="B2131">
        <v>2023</v>
      </c>
      <c r="C2131">
        <v>199</v>
      </c>
      <c r="D2131">
        <v>1134</v>
      </c>
      <c r="E2131">
        <v>-6999</v>
      </c>
      <c r="F2131">
        <v>-6999</v>
      </c>
      <c r="G2131">
        <v>-6999</v>
      </c>
      <c r="H2131">
        <v>-6999</v>
      </c>
    </row>
    <row r="2132" spans="1:48" x14ac:dyDescent="0.55000000000000004">
      <c r="A2132">
        <v>212</v>
      </c>
      <c r="B2132">
        <v>2023</v>
      </c>
      <c r="C2132">
        <v>199</v>
      </c>
      <c r="D2132">
        <v>1136</v>
      </c>
      <c r="E2132">
        <v>-6999</v>
      </c>
      <c r="F2132">
        <v>-6999</v>
      </c>
      <c r="G2132">
        <v>-6999</v>
      </c>
      <c r="H2132">
        <v>-6999</v>
      </c>
    </row>
    <row r="2133" spans="1:48" x14ac:dyDescent="0.55000000000000004">
      <c r="A2133">
        <v>212</v>
      </c>
      <c r="B2133">
        <v>2023</v>
      </c>
      <c r="C2133">
        <v>199</v>
      </c>
      <c r="D2133">
        <v>1138</v>
      </c>
      <c r="E2133">
        <v>-6999</v>
      </c>
      <c r="F2133">
        <v>-6999</v>
      </c>
      <c r="G2133">
        <v>-6999</v>
      </c>
      <c r="H2133">
        <v>-6999</v>
      </c>
    </row>
    <row r="2134" spans="1:48" x14ac:dyDescent="0.55000000000000004">
      <c r="A2134">
        <v>212</v>
      </c>
      <c r="B2134">
        <v>2023</v>
      </c>
      <c r="C2134">
        <v>199</v>
      </c>
      <c r="D2134">
        <v>1140</v>
      </c>
      <c r="E2134">
        <v>-6999</v>
      </c>
      <c r="F2134">
        <v>-6999</v>
      </c>
      <c r="G2134">
        <v>-6999</v>
      </c>
      <c r="H2134">
        <v>-6999</v>
      </c>
    </row>
    <row r="2135" spans="1:48" x14ac:dyDescent="0.55000000000000004">
      <c r="A2135">
        <v>212</v>
      </c>
      <c r="B2135">
        <v>2023</v>
      </c>
      <c r="C2135">
        <v>199</v>
      </c>
      <c r="D2135">
        <v>1142</v>
      </c>
      <c r="E2135">
        <v>-6999</v>
      </c>
      <c r="F2135">
        <v>-6999</v>
      </c>
      <c r="G2135">
        <v>-6999</v>
      </c>
      <c r="H2135">
        <v>-6999</v>
      </c>
    </row>
    <row r="2136" spans="1:48" x14ac:dyDescent="0.55000000000000004">
      <c r="A2136">
        <v>212</v>
      </c>
      <c r="B2136">
        <v>2023</v>
      </c>
      <c r="C2136">
        <v>199</v>
      </c>
      <c r="D2136">
        <v>1144</v>
      </c>
      <c r="E2136">
        <v>-6999</v>
      </c>
      <c r="F2136">
        <v>-6999</v>
      </c>
      <c r="G2136">
        <v>-6999</v>
      </c>
      <c r="H2136">
        <v>-6999</v>
      </c>
    </row>
    <row r="2137" spans="1:48" x14ac:dyDescent="0.55000000000000004">
      <c r="A2137">
        <v>212</v>
      </c>
      <c r="B2137">
        <v>2023</v>
      </c>
      <c r="C2137">
        <v>199</v>
      </c>
      <c r="D2137">
        <v>1146</v>
      </c>
      <c r="E2137">
        <v>-6999</v>
      </c>
      <c r="F2137">
        <v>-6999</v>
      </c>
      <c r="G2137">
        <v>-6999</v>
      </c>
      <c r="H2137">
        <v>-6999</v>
      </c>
    </row>
    <row r="2138" spans="1:48" x14ac:dyDescent="0.55000000000000004">
      <c r="A2138">
        <v>212</v>
      </c>
      <c r="B2138">
        <v>2023</v>
      </c>
      <c r="C2138">
        <v>199</v>
      </c>
      <c r="D2138">
        <v>1148</v>
      </c>
      <c r="E2138">
        <v>-6999</v>
      </c>
      <c r="F2138">
        <v>-6999</v>
      </c>
      <c r="G2138">
        <v>-6999</v>
      </c>
      <c r="H2138">
        <v>-6999</v>
      </c>
    </row>
    <row r="2139" spans="1:48" x14ac:dyDescent="0.55000000000000004">
      <c r="A2139">
        <v>212</v>
      </c>
      <c r="B2139">
        <v>2023</v>
      </c>
      <c r="C2139">
        <v>199</v>
      </c>
      <c r="D2139">
        <v>1150</v>
      </c>
      <c r="E2139">
        <v>-6999</v>
      </c>
      <c r="F2139">
        <v>-6999</v>
      </c>
      <c r="G2139">
        <v>-6999</v>
      </c>
      <c r="H2139">
        <v>-6999</v>
      </c>
    </row>
    <row r="2140" spans="1:48" x14ac:dyDescent="0.55000000000000004">
      <c r="A2140">
        <v>212</v>
      </c>
      <c r="B2140">
        <v>2023</v>
      </c>
      <c r="C2140">
        <v>199</v>
      </c>
      <c r="D2140">
        <v>1152</v>
      </c>
      <c r="E2140">
        <v>-6999</v>
      </c>
      <c r="F2140">
        <v>-6999</v>
      </c>
      <c r="G2140">
        <v>-6999</v>
      </c>
      <c r="H2140">
        <v>-6999</v>
      </c>
    </row>
    <row r="2141" spans="1:48" x14ac:dyDescent="0.55000000000000004">
      <c r="A2141">
        <v>212</v>
      </c>
      <c r="B2141">
        <v>2023</v>
      </c>
      <c r="C2141">
        <v>199</v>
      </c>
      <c r="D2141">
        <v>1154</v>
      </c>
      <c r="E2141">
        <v>-6999</v>
      </c>
      <c r="F2141">
        <v>-6999</v>
      </c>
      <c r="G2141">
        <v>-6999</v>
      </c>
      <c r="H2141">
        <v>-6999</v>
      </c>
    </row>
    <row r="2142" spans="1:48" x14ac:dyDescent="0.55000000000000004">
      <c r="A2142">
        <v>212</v>
      </c>
      <c r="B2142">
        <v>2023</v>
      </c>
      <c r="C2142">
        <v>199</v>
      </c>
      <c r="D2142">
        <v>1156</v>
      </c>
      <c r="E2142">
        <v>-6999</v>
      </c>
      <c r="F2142">
        <v>-6999</v>
      </c>
      <c r="G2142">
        <v>-6999</v>
      </c>
      <c r="H2142">
        <v>-6999</v>
      </c>
    </row>
    <row r="2143" spans="1:48" x14ac:dyDescent="0.55000000000000004">
      <c r="A2143">
        <v>212</v>
      </c>
      <c r="B2143">
        <v>2023</v>
      </c>
      <c r="C2143">
        <v>199</v>
      </c>
      <c r="D2143">
        <v>1158</v>
      </c>
      <c r="E2143">
        <v>-6999</v>
      </c>
      <c r="F2143">
        <v>-6999</v>
      </c>
      <c r="G2143">
        <v>-6999</v>
      </c>
      <c r="H2143">
        <v>-6999</v>
      </c>
    </row>
    <row r="2144" spans="1:48" x14ac:dyDescent="0.55000000000000004">
      <c r="A2144">
        <v>201</v>
      </c>
      <c r="B2144">
        <v>2023</v>
      </c>
      <c r="C2144">
        <v>199</v>
      </c>
      <c r="D2144">
        <v>1200</v>
      </c>
      <c r="E2144">
        <v>15.29</v>
      </c>
      <c r="F2144">
        <v>1152</v>
      </c>
      <c r="G2144">
        <v>18.170000000000002</v>
      </c>
      <c r="H2144">
        <v>1102</v>
      </c>
      <c r="I2144">
        <v>27.88</v>
      </c>
      <c r="J2144">
        <v>11.74</v>
      </c>
      <c r="K2144">
        <v>1131</v>
      </c>
      <c r="L2144">
        <v>6.1079999999999997</v>
      </c>
      <c r="M2144">
        <v>5.7939999999999996</v>
      </c>
      <c r="N2144">
        <v>309.5</v>
      </c>
      <c r="O2144">
        <v>18.36</v>
      </c>
      <c r="P2144">
        <v>9.94</v>
      </c>
      <c r="Q2144">
        <v>1115</v>
      </c>
      <c r="R2144">
        <v>5.4029999999999996</v>
      </c>
      <c r="S2144">
        <v>5.0369999999999999</v>
      </c>
      <c r="T2144">
        <v>314</v>
      </c>
      <c r="U2144">
        <v>21.09</v>
      </c>
      <c r="V2144">
        <v>-790</v>
      </c>
      <c r="W2144">
        <v>-6999</v>
      </c>
      <c r="X2144">
        <v>-6999</v>
      </c>
      <c r="Y2144">
        <v>-6999</v>
      </c>
      <c r="Z2144">
        <v>-6999</v>
      </c>
      <c r="AA2144">
        <v>-6999</v>
      </c>
      <c r="AB2144">
        <v>26.27</v>
      </c>
      <c r="AC2144">
        <v>22.21</v>
      </c>
      <c r="AD2144">
        <v>19.25</v>
      </c>
      <c r="AE2144">
        <v>18.82</v>
      </c>
      <c r="AF2144">
        <v>18.579999999999998</v>
      </c>
      <c r="AG2144">
        <v>18.97</v>
      </c>
      <c r="AH2144">
        <v>6999</v>
      </c>
      <c r="AI2144">
        <v>13.87</v>
      </c>
      <c r="AJ2144">
        <v>0</v>
      </c>
      <c r="AK2144">
        <v>32.39</v>
      </c>
      <c r="AL2144">
        <v>22.96</v>
      </c>
      <c r="AM2144">
        <v>7.71</v>
      </c>
      <c r="AN2144">
        <v>6.7619999999999996</v>
      </c>
      <c r="AO2144">
        <v>6.2930000000000001</v>
      </c>
      <c r="AP2144">
        <v>0.41199999999999998</v>
      </c>
      <c r="AQ2144">
        <v>15.62</v>
      </c>
      <c r="AR2144">
        <v>1141</v>
      </c>
      <c r="AS2144">
        <v>17.559999999999999</v>
      </c>
      <c r="AT2144">
        <v>1101</v>
      </c>
      <c r="AU2144">
        <v>26.34</v>
      </c>
      <c r="AV2144">
        <v>0</v>
      </c>
    </row>
    <row r="2145" spans="1:35" x14ac:dyDescent="0.55000000000000004">
      <c r="A2145">
        <v>203</v>
      </c>
      <c r="B2145">
        <v>2023</v>
      </c>
      <c r="C2145">
        <v>199</v>
      </c>
      <c r="D2145">
        <v>1200</v>
      </c>
      <c r="E2145">
        <v>15.29</v>
      </c>
      <c r="F2145">
        <v>1152</v>
      </c>
      <c r="G2145">
        <v>18.309999999999999</v>
      </c>
      <c r="H2145">
        <v>901</v>
      </c>
      <c r="I2145">
        <v>27.88</v>
      </c>
      <c r="J2145">
        <v>11.74</v>
      </c>
      <c r="K2145">
        <v>1131</v>
      </c>
      <c r="L2145">
        <v>4.49</v>
      </c>
      <c r="M2145">
        <v>3.0819999999999999</v>
      </c>
      <c r="N2145">
        <v>306.89999999999998</v>
      </c>
      <c r="O2145">
        <v>45.37</v>
      </c>
      <c r="P2145">
        <v>9.94</v>
      </c>
      <c r="Q2145">
        <v>1115</v>
      </c>
      <c r="R2145">
        <v>3.923</v>
      </c>
      <c r="S2145">
        <v>2.6320000000000001</v>
      </c>
      <c r="T2145">
        <v>311.7</v>
      </c>
      <c r="U2145">
        <v>46.47</v>
      </c>
      <c r="V2145">
        <v>-6999</v>
      </c>
      <c r="W2145">
        <v>-6999</v>
      </c>
      <c r="X2145">
        <v>-6999</v>
      </c>
      <c r="Y2145">
        <v>-6999</v>
      </c>
      <c r="Z2145">
        <v>-6999</v>
      </c>
      <c r="AA2145">
        <v>-6999</v>
      </c>
      <c r="AB2145">
        <v>33.56</v>
      </c>
      <c r="AC2145">
        <v>28.9</v>
      </c>
      <c r="AD2145">
        <v>22.23</v>
      </c>
      <c r="AE2145">
        <v>21.32</v>
      </c>
      <c r="AF2145">
        <v>20.82</v>
      </c>
      <c r="AG2145">
        <v>20.99</v>
      </c>
      <c r="AH2145">
        <v>6999</v>
      </c>
      <c r="AI2145">
        <v>13.87</v>
      </c>
    </row>
    <row r="2146" spans="1:35" x14ac:dyDescent="0.55000000000000004">
      <c r="A2146">
        <v>212</v>
      </c>
      <c r="B2146">
        <v>2023</v>
      </c>
      <c r="C2146">
        <v>199</v>
      </c>
      <c r="D2146">
        <v>1200</v>
      </c>
      <c r="E2146">
        <v>-6999</v>
      </c>
      <c r="F2146">
        <v>-6999</v>
      </c>
      <c r="G2146">
        <v>-6999</v>
      </c>
      <c r="H2146">
        <v>-6999</v>
      </c>
    </row>
    <row r="2147" spans="1:35" x14ac:dyDescent="0.55000000000000004">
      <c r="A2147">
        <v>212</v>
      </c>
      <c r="B2147">
        <v>2023</v>
      </c>
      <c r="C2147">
        <v>199</v>
      </c>
      <c r="D2147">
        <v>1202</v>
      </c>
      <c r="E2147">
        <v>-6999</v>
      </c>
      <c r="F2147">
        <v>-6999</v>
      </c>
      <c r="G2147">
        <v>-6999</v>
      </c>
      <c r="H2147">
        <v>-6999</v>
      </c>
    </row>
    <row r="2148" spans="1:35" x14ac:dyDescent="0.55000000000000004">
      <c r="A2148">
        <v>212</v>
      </c>
      <c r="B2148">
        <v>2023</v>
      </c>
      <c r="C2148">
        <v>199</v>
      </c>
      <c r="D2148">
        <v>1204</v>
      </c>
      <c r="E2148">
        <v>-6999</v>
      </c>
      <c r="F2148">
        <v>-6999</v>
      </c>
      <c r="G2148">
        <v>-6999</v>
      </c>
      <c r="H2148">
        <v>-6999</v>
      </c>
    </row>
    <row r="2149" spans="1:35" x14ac:dyDescent="0.55000000000000004">
      <c r="A2149">
        <v>212</v>
      </c>
      <c r="B2149">
        <v>2023</v>
      </c>
      <c r="C2149">
        <v>199</v>
      </c>
      <c r="D2149">
        <v>1206</v>
      </c>
      <c r="E2149">
        <v>-6999</v>
      </c>
      <c r="F2149">
        <v>-6999</v>
      </c>
      <c r="G2149">
        <v>-6999</v>
      </c>
      <c r="H2149">
        <v>-6999</v>
      </c>
    </row>
    <row r="2150" spans="1:35" x14ac:dyDescent="0.55000000000000004">
      <c r="A2150">
        <v>212</v>
      </c>
      <c r="B2150">
        <v>2023</v>
      </c>
      <c r="C2150">
        <v>199</v>
      </c>
      <c r="D2150">
        <v>1208</v>
      </c>
      <c r="E2150">
        <v>-6999</v>
      </c>
      <c r="F2150">
        <v>-6999</v>
      </c>
      <c r="G2150">
        <v>-6999</v>
      </c>
      <c r="H2150">
        <v>-6999</v>
      </c>
    </row>
    <row r="2151" spans="1:35" x14ac:dyDescent="0.55000000000000004">
      <c r="A2151">
        <v>212</v>
      </c>
      <c r="B2151">
        <v>2023</v>
      </c>
      <c r="C2151">
        <v>199</v>
      </c>
      <c r="D2151">
        <v>1210</v>
      </c>
      <c r="E2151">
        <v>-6999</v>
      </c>
      <c r="F2151">
        <v>-6999</v>
      </c>
      <c r="G2151">
        <v>-6999</v>
      </c>
      <c r="H2151">
        <v>-6999</v>
      </c>
    </row>
    <row r="2152" spans="1:35" x14ac:dyDescent="0.55000000000000004">
      <c r="A2152">
        <v>212</v>
      </c>
      <c r="B2152">
        <v>2023</v>
      </c>
      <c r="C2152">
        <v>199</v>
      </c>
      <c r="D2152">
        <v>1212</v>
      </c>
      <c r="E2152">
        <v>-6999</v>
      </c>
      <c r="F2152">
        <v>-6999</v>
      </c>
      <c r="G2152">
        <v>-6999</v>
      </c>
      <c r="H2152">
        <v>-6999</v>
      </c>
    </row>
    <row r="2153" spans="1:35" x14ac:dyDescent="0.55000000000000004">
      <c r="A2153">
        <v>212</v>
      </c>
      <c r="B2153">
        <v>2023</v>
      </c>
      <c r="C2153">
        <v>199</v>
      </c>
      <c r="D2153">
        <v>1214</v>
      </c>
      <c r="E2153">
        <v>-6999</v>
      </c>
      <c r="F2153">
        <v>-6999</v>
      </c>
      <c r="G2153">
        <v>-6999</v>
      </c>
      <c r="H2153">
        <v>-6999</v>
      </c>
    </row>
    <row r="2154" spans="1:35" x14ac:dyDescent="0.55000000000000004">
      <c r="A2154">
        <v>212</v>
      </c>
      <c r="B2154">
        <v>2023</v>
      </c>
      <c r="C2154">
        <v>199</v>
      </c>
      <c r="D2154">
        <v>1216</v>
      </c>
      <c r="E2154">
        <v>-6999</v>
      </c>
      <c r="F2154">
        <v>-6999</v>
      </c>
      <c r="G2154">
        <v>-6999</v>
      </c>
      <c r="H2154">
        <v>-6999</v>
      </c>
    </row>
    <row r="2155" spans="1:35" x14ac:dyDescent="0.55000000000000004">
      <c r="A2155">
        <v>212</v>
      </c>
      <c r="B2155">
        <v>2023</v>
      </c>
      <c r="C2155">
        <v>199</v>
      </c>
      <c r="D2155">
        <v>1218</v>
      </c>
      <c r="E2155">
        <v>-6999</v>
      </c>
      <c r="F2155">
        <v>-6999</v>
      </c>
      <c r="G2155">
        <v>-6999</v>
      </c>
      <c r="H2155">
        <v>-6999</v>
      </c>
    </row>
    <row r="2156" spans="1:35" x14ac:dyDescent="0.55000000000000004">
      <c r="A2156">
        <v>212</v>
      </c>
      <c r="B2156">
        <v>2023</v>
      </c>
      <c r="C2156">
        <v>199</v>
      </c>
      <c r="D2156">
        <v>1220</v>
      </c>
      <c r="E2156">
        <v>-6999</v>
      </c>
      <c r="F2156">
        <v>-6999</v>
      </c>
      <c r="G2156">
        <v>-6999</v>
      </c>
      <c r="H2156">
        <v>-6999</v>
      </c>
    </row>
    <row r="2157" spans="1:35" x14ac:dyDescent="0.55000000000000004">
      <c r="A2157">
        <v>212</v>
      </c>
      <c r="B2157">
        <v>2023</v>
      </c>
      <c r="C2157">
        <v>199</v>
      </c>
      <c r="D2157">
        <v>1222</v>
      </c>
      <c r="E2157">
        <v>-6999</v>
      </c>
      <c r="F2157">
        <v>-6999</v>
      </c>
      <c r="G2157">
        <v>-6999</v>
      </c>
      <c r="H2157">
        <v>-6999</v>
      </c>
    </row>
    <row r="2158" spans="1:35" x14ac:dyDescent="0.55000000000000004">
      <c r="A2158">
        <v>212</v>
      </c>
      <c r="B2158">
        <v>2023</v>
      </c>
      <c r="C2158">
        <v>199</v>
      </c>
      <c r="D2158">
        <v>1224</v>
      </c>
      <c r="E2158">
        <v>-6999</v>
      </c>
      <c r="F2158">
        <v>-6999</v>
      </c>
      <c r="G2158">
        <v>-6999</v>
      </c>
      <c r="H2158">
        <v>-6999</v>
      </c>
    </row>
    <row r="2159" spans="1:35" x14ac:dyDescent="0.55000000000000004">
      <c r="A2159">
        <v>212</v>
      </c>
      <c r="B2159">
        <v>2023</v>
      </c>
      <c r="C2159">
        <v>199</v>
      </c>
      <c r="D2159">
        <v>1226</v>
      </c>
      <c r="E2159">
        <v>-6999</v>
      </c>
      <c r="F2159">
        <v>-6999</v>
      </c>
      <c r="G2159">
        <v>-6999</v>
      </c>
      <c r="H2159">
        <v>-6999</v>
      </c>
    </row>
    <row r="2160" spans="1:35" x14ac:dyDescent="0.55000000000000004">
      <c r="A2160">
        <v>212</v>
      </c>
      <c r="B2160">
        <v>2023</v>
      </c>
      <c r="C2160">
        <v>199</v>
      </c>
      <c r="D2160">
        <v>1228</v>
      </c>
      <c r="E2160">
        <v>-6999</v>
      </c>
      <c r="F2160">
        <v>-6999</v>
      </c>
      <c r="G2160">
        <v>-6999</v>
      </c>
      <c r="H2160">
        <v>-6999</v>
      </c>
    </row>
    <row r="2161" spans="1:48" x14ac:dyDescent="0.55000000000000004">
      <c r="A2161">
        <v>212</v>
      </c>
      <c r="B2161">
        <v>2023</v>
      </c>
      <c r="C2161">
        <v>199</v>
      </c>
      <c r="D2161">
        <v>1230</v>
      </c>
      <c r="E2161">
        <v>-6999</v>
      </c>
      <c r="F2161">
        <v>-6999</v>
      </c>
      <c r="G2161">
        <v>-6999</v>
      </c>
      <c r="H2161">
        <v>-6999</v>
      </c>
    </row>
    <row r="2162" spans="1:48" x14ac:dyDescent="0.55000000000000004">
      <c r="A2162">
        <v>212</v>
      </c>
      <c r="B2162">
        <v>2023</v>
      </c>
      <c r="C2162">
        <v>199</v>
      </c>
      <c r="D2162">
        <v>1232</v>
      </c>
      <c r="E2162">
        <v>-6999</v>
      </c>
      <c r="F2162">
        <v>-6999</v>
      </c>
      <c r="G2162">
        <v>-6999</v>
      </c>
      <c r="H2162">
        <v>-6999</v>
      </c>
    </row>
    <row r="2163" spans="1:48" x14ac:dyDescent="0.55000000000000004">
      <c r="A2163">
        <v>212</v>
      </c>
      <c r="B2163">
        <v>2023</v>
      </c>
      <c r="C2163">
        <v>199</v>
      </c>
      <c r="D2163">
        <v>1234</v>
      </c>
      <c r="E2163">
        <v>-6999</v>
      </c>
      <c r="F2163">
        <v>-6999</v>
      </c>
      <c r="G2163">
        <v>-6999</v>
      </c>
      <c r="H2163">
        <v>-6999</v>
      </c>
    </row>
    <row r="2164" spans="1:48" x14ac:dyDescent="0.55000000000000004">
      <c r="A2164">
        <v>212</v>
      </c>
      <c r="B2164">
        <v>2023</v>
      </c>
      <c r="C2164">
        <v>199</v>
      </c>
      <c r="D2164">
        <v>1236</v>
      </c>
      <c r="E2164">
        <v>-6999</v>
      </c>
      <c r="F2164">
        <v>-6999</v>
      </c>
      <c r="G2164">
        <v>-6999</v>
      </c>
      <c r="H2164">
        <v>-6999</v>
      </c>
    </row>
    <row r="2165" spans="1:48" x14ac:dyDescent="0.55000000000000004">
      <c r="A2165">
        <v>212</v>
      </c>
      <c r="B2165">
        <v>2023</v>
      </c>
      <c r="C2165">
        <v>199</v>
      </c>
      <c r="D2165">
        <v>1238</v>
      </c>
      <c r="E2165">
        <v>-6999</v>
      </c>
      <c r="F2165">
        <v>-6999</v>
      </c>
      <c r="G2165">
        <v>-6999</v>
      </c>
      <c r="H2165">
        <v>-6999</v>
      </c>
    </row>
    <row r="2166" spans="1:48" x14ac:dyDescent="0.55000000000000004">
      <c r="A2166">
        <v>212</v>
      </c>
      <c r="B2166">
        <v>2023</v>
      </c>
      <c r="C2166">
        <v>199</v>
      </c>
      <c r="D2166">
        <v>1240</v>
      </c>
      <c r="E2166">
        <v>-6999</v>
      </c>
      <c r="F2166">
        <v>-6999</v>
      </c>
      <c r="G2166">
        <v>-6999</v>
      </c>
      <c r="H2166">
        <v>-6999</v>
      </c>
    </row>
    <row r="2167" spans="1:48" x14ac:dyDescent="0.55000000000000004">
      <c r="A2167">
        <v>212</v>
      </c>
      <c r="B2167">
        <v>2023</v>
      </c>
      <c r="C2167">
        <v>199</v>
      </c>
      <c r="D2167">
        <v>1242</v>
      </c>
      <c r="E2167">
        <v>-6999</v>
      </c>
      <c r="F2167">
        <v>-6999</v>
      </c>
      <c r="G2167">
        <v>-6999</v>
      </c>
      <c r="H2167">
        <v>-6999</v>
      </c>
    </row>
    <row r="2168" spans="1:48" x14ac:dyDescent="0.55000000000000004">
      <c r="A2168">
        <v>212</v>
      </c>
      <c r="B2168">
        <v>2023</v>
      </c>
      <c r="C2168">
        <v>199</v>
      </c>
      <c r="D2168">
        <v>1244</v>
      </c>
      <c r="E2168">
        <v>-6999</v>
      </c>
      <c r="F2168">
        <v>-6999</v>
      </c>
      <c r="G2168">
        <v>-6999</v>
      </c>
      <c r="H2168">
        <v>-6999</v>
      </c>
    </row>
    <row r="2169" spans="1:48" x14ac:dyDescent="0.55000000000000004">
      <c r="A2169">
        <v>212</v>
      </c>
      <c r="B2169">
        <v>2023</v>
      </c>
      <c r="C2169">
        <v>199</v>
      </c>
      <c r="D2169">
        <v>1246</v>
      </c>
      <c r="E2169">
        <v>-6999</v>
      </c>
      <c r="F2169">
        <v>-6999</v>
      </c>
      <c r="G2169">
        <v>-6999</v>
      </c>
      <c r="H2169">
        <v>-6999</v>
      </c>
    </row>
    <row r="2170" spans="1:48" x14ac:dyDescent="0.55000000000000004">
      <c r="A2170">
        <v>212</v>
      </c>
      <c r="B2170">
        <v>2023</v>
      </c>
      <c r="C2170">
        <v>199</v>
      </c>
      <c r="D2170">
        <v>1248</v>
      </c>
      <c r="E2170">
        <v>-6999</v>
      </c>
      <c r="F2170">
        <v>-6999</v>
      </c>
      <c r="G2170">
        <v>-6999</v>
      </c>
      <c r="H2170">
        <v>-6999</v>
      </c>
    </row>
    <row r="2171" spans="1:48" x14ac:dyDescent="0.55000000000000004">
      <c r="A2171">
        <v>212</v>
      </c>
      <c r="B2171">
        <v>2023</v>
      </c>
      <c r="C2171">
        <v>199</v>
      </c>
      <c r="D2171">
        <v>1250</v>
      </c>
      <c r="E2171">
        <v>-6999</v>
      </c>
      <c r="F2171">
        <v>-6999</v>
      </c>
      <c r="G2171">
        <v>-6999</v>
      </c>
      <c r="H2171">
        <v>-6999</v>
      </c>
    </row>
    <row r="2172" spans="1:48" x14ac:dyDescent="0.55000000000000004">
      <c r="A2172">
        <v>212</v>
      </c>
      <c r="B2172">
        <v>2023</v>
      </c>
      <c r="C2172">
        <v>199</v>
      </c>
      <c r="D2172">
        <v>1252</v>
      </c>
      <c r="E2172">
        <v>-6999</v>
      </c>
      <c r="F2172">
        <v>-6999</v>
      </c>
      <c r="G2172">
        <v>-6999</v>
      </c>
      <c r="H2172">
        <v>-6999</v>
      </c>
    </row>
    <row r="2173" spans="1:48" x14ac:dyDescent="0.55000000000000004">
      <c r="A2173">
        <v>212</v>
      </c>
      <c r="B2173">
        <v>2023</v>
      </c>
      <c r="C2173">
        <v>199</v>
      </c>
      <c r="D2173">
        <v>1254</v>
      </c>
      <c r="E2173">
        <v>-6999</v>
      </c>
      <c r="F2173">
        <v>-6999</v>
      </c>
      <c r="G2173">
        <v>-6999</v>
      </c>
      <c r="H2173">
        <v>-6999</v>
      </c>
    </row>
    <row r="2174" spans="1:48" x14ac:dyDescent="0.55000000000000004">
      <c r="A2174">
        <v>212</v>
      </c>
      <c r="B2174">
        <v>2023</v>
      </c>
      <c r="C2174">
        <v>199</v>
      </c>
      <c r="D2174">
        <v>1256</v>
      </c>
      <c r="E2174">
        <v>-6999</v>
      </c>
      <c r="F2174">
        <v>-6999</v>
      </c>
      <c r="G2174">
        <v>-6999</v>
      </c>
      <c r="H2174">
        <v>-6999</v>
      </c>
    </row>
    <row r="2175" spans="1:48" x14ac:dyDescent="0.55000000000000004">
      <c r="A2175">
        <v>212</v>
      </c>
      <c r="B2175">
        <v>2023</v>
      </c>
      <c r="C2175">
        <v>199</v>
      </c>
      <c r="D2175">
        <v>1258</v>
      </c>
      <c r="E2175">
        <v>-6999</v>
      </c>
      <c r="F2175">
        <v>-6999</v>
      </c>
      <c r="G2175">
        <v>-6999</v>
      </c>
      <c r="H2175">
        <v>-6999</v>
      </c>
    </row>
    <row r="2176" spans="1:48" x14ac:dyDescent="0.55000000000000004">
      <c r="A2176">
        <v>201</v>
      </c>
      <c r="B2176">
        <v>2023</v>
      </c>
      <c r="C2176">
        <v>199</v>
      </c>
      <c r="D2176">
        <v>1300</v>
      </c>
      <c r="E2176">
        <v>15.29</v>
      </c>
      <c r="F2176">
        <v>1200</v>
      </c>
      <c r="G2176">
        <v>16.5</v>
      </c>
      <c r="H2176">
        <v>1259</v>
      </c>
      <c r="I2176">
        <v>28.42</v>
      </c>
      <c r="J2176">
        <v>11.66</v>
      </c>
      <c r="K2176">
        <v>1213</v>
      </c>
      <c r="L2176">
        <v>5.0170000000000003</v>
      </c>
      <c r="M2176">
        <v>4.7160000000000002</v>
      </c>
      <c r="N2176">
        <v>317.2</v>
      </c>
      <c r="O2176">
        <v>19.829999999999998</v>
      </c>
      <c r="P2176">
        <v>10.99</v>
      </c>
      <c r="Q2176">
        <v>1213</v>
      </c>
      <c r="R2176">
        <v>4.45</v>
      </c>
      <c r="S2176">
        <v>4.1360000000000001</v>
      </c>
      <c r="T2176">
        <v>322.60000000000002</v>
      </c>
      <c r="U2176">
        <v>21.51</v>
      </c>
      <c r="V2176">
        <v>-806</v>
      </c>
      <c r="W2176">
        <v>-6999</v>
      </c>
      <c r="X2176">
        <v>-6999</v>
      </c>
      <c r="Y2176">
        <v>-6999</v>
      </c>
      <c r="Z2176">
        <v>-6999</v>
      </c>
      <c r="AA2176">
        <v>-6999</v>
      </c>
      <c r="AB2176">
        <v>21.87</v>
      </c>
      <c r="AC2176">
        <v>18.96</v>
      </c>
      <c r="AD2176">
        <v>17.45</v>
      </c>
      <c r="AE2176">
        <v>17.32</v>
      </c>
      <c r="AF2176">
        <v>17.27</v>
      </c>
      <c r="AG2176">
        <v>17.52</v>
      </c>
      <c r="AH2176">
        <v>6999</v>
      </c>
      <c r="AI2176">
        <v>14.09</v>
      </c>
      <c r="AJ2176">
        <v>0</v>
      </c>
      <c r="AK2176">
        <v>19.670000000000002</v>
      </c>
      <c r="AL2176">
        <v>18.13</v>
      </c>
      <c r="AM2176">
        <v>8.0299999999999994</v>
      </c>
      <c r="AN2176">
        <v>6.7469999999999999</v>
      </c>
      <c r="AO2176">
        <v>6.27</v>
      </c>
      <c r="AP2176">
        <v>0.41099999999999998</v>
      </c>
      <c r="AQ2176">
        <v>15.55</v>
      </c>
      <c r="AR2176">
        <v>1204</v>
      </c>
      <c r="AS2176">
        <v>16.829999999999998</v>
      </c>
      <c r="AT2176">
        <v>1258</v>
      </c>
      <c r="AU2176">
        <v>28.15</v>
      </c>
      <c r="AV2176">
        <v>0</v>
      </c>
    </row>
    <row r="2177" spans="1:48" x14ac:dyDescent="0.55000000000000004">
      <c r="A2177">
        <v>201</v>
      </c>
      <c r="B2177">
        <v>2023</v>
      </c>
      <c r="C2177">
        <v>199</v>
      </c>
      <c r="D2177">
        <v>1400</v>
      </c>
      <c r="E2177">
        <v>14.62</v>
      </c>
      <c r="F2177">
        <v>1331</v>
      </c>
      <c r="G2177">
        <v>17.239999999999998</v>
      </c>
      <c r="H2177">
        <v>1303</v>
      </c>
      <c r="I2177">
        <v>29.22</v>
      </c>
      <c r="J2177">
        <v>13.01</v>
      </c>
      <c r="K2177">
        <v>1327</v>
      </c>
      <c r="L2177">
        <v>5.4989999999999997</v>
      </c>
      <c r="M2177">
        <v>5.22</v>
      </c>
      <c r="N2177">
        <v>309.39999999999998</v>
      </c>
      <c r="O2177">
        <v>18.239999999999998</v>
      </c>
      <c r="P2177">
        <v>12.03</v>
      </c>
      <c r="Q2177">
        <v>1329</v>
      </c>
      <c r="R2177">
        <v>4.8929999999999998</v>
      </c>
      <c r="S2177">
        <v>4.5679999999999996</v>
      </c>
      <c r="T2177">
        <v>314.39999999999998</v>
      </c>
      <c r="U2177">
        <v>20.88</v>
      </c>
      <c r="V2177">
        <v>-809</v>
      </c>
      <c r="W2177">
        <v>-6999</v>
      </c>
      <c r="X2177">
        <v>-6999</v>
      </c>
      <c r="Y2177">
        <v>-6999</v>
      </c>
      <c r="Z2177">
        <v>-6999</v>
      </c>
      <c r="AA2177">
        <v>-6999</v>
      </c>
      <c r="AB2177">
        <v>25.25</v>
      </c>
      <c r="AC2177">
        <v>21.63</v>
      </c>
      <c r="AD2177">
        <v>19.059999999999999</v>
      </c>
      <c r="AE2177">
        <v>18.649999999999999</v>
      </c>
      <c r="AF2177">
        <v>18.45</v>
      </c>
      <c r="AG2177">
        <v>18.670000000000002</v>
      </c>
      <c r="AH2177">
        <v>6999</v>
      </c>
      <c r="AI2177">
        <v>13.99</v>
      </c>
      <c r="AJ2177">
        <v>0</v>
      </c>
      <c r="AK2177">
        <v>18.38</v>
      </c>
      <c r="AL2177">
        <v>17.32</v>
      </c>
      <c r="AM2177">
        <v>8.2899999999999991</v>
      </c>
      <c r="AN2177">
        <v>6.7709999999999999</v>
      </c>
      <c r="AO2177">
        <v>6.2560000000000002</v>
      </c>
      <c r="AP2177">
        <v>0.41</v>
      </c>
      <c r="AQ2177">
        <v>14.76</v>
      </c>
      <c r="AR2177">
        <v>1341</v>
      </c>
      <c r="AS2177">
        <v>17.37</v>
      </c>
      <c r="AT2177">
        <v>1301</v>
      </c>
      <c r="AU2177">
        <v>28.89</v>
      </c>
      <c r="AV2177">
        <v>0</v>
      </c>
    </row>
    <row r="2178" spans="1:48" x14ac:dyDescent="0.55000000000000004">
      <c r="A2178">
        <v>201</v>
      </c>
      <c r="B2178">
        <v>2023</v>
      </c>
      <c r="C2178">
        <v>199</v>
      </c>
      <c r="D2178">
        <v>1500</v>
      </c>
      <c r="E2178">
        <v>16.03</v>
      </c>
      <c r="F2178">
        <v>1400</v>
      </c>
      <c r="G2178">
        <v>17.37</v>
      </c>
      <c r="H2178">
        <v>1430</v>
      </c>
      <c r="I2178">
        <v>28.75</v>
      </c>
      <c r="J2178">
        <v>7.25</v>
      </c>
      <c r="K2178">
        <v>1408</v>
      </c>
      <c r="L2178">
        <v>2.7349999999999999</v>
      </c>
      <c r="M2178">
        <v>2.0550000000000002</v>
      </c>
      <c r="N2178">
        <v>265</v>
      </c>
      <c r="O2178">
        <v>40.380000000000003</v>
      </c>
      <c r="P2178">
        <v>7.21</v>
      </c>
      <c r="Q2178">
        <v>1409</v>
      </c>
      <c r="R2178">
        <v>2.399</v>
      </c>
      <c r="S2178">
        <v>1.6080000000000001</v>
      </c>
      <c r="T2178">
        <v>265.5</v>
      </c>
      <c r="U2178">
        <v>46.51</v>
      </c>
      <c r="V2178">
        <v>-796</v>
      </c>
      <c r="W2178">
        <v>-6999</v>
      </c>
      <c r="X2178">
        <v>-6999</v>
      </c>
      <c r="Y2178">
        <v>-6999</v>
      </c>
      <c r="Z2178">
        <v>-6999</v>
      </c>
      <c r="AA2178">
        <v>-6999</v>
      </c>
      <c r="AB2178">
        <v>25.71</v>
      </c>
      <c r="AC2178">
        <v>23.5</v>
      </c>
      <c r="AD2178">
        <v>19.16</v>
      </c>
      <c r="AE2178">
        <v>18.64</v>
      </c>
      <c r="AF2178">
        <v>18.45</v>
      </c>
      <c r="AG2178">
        <v>18.63</v>
      </c>
      <c r="AH2178">
        <v>6999</v>
      </c>
      <c r="AI2178">
        <v>14.05</v>
      </c>
      <c r="AJ2178">
        <v>0</v>
      </c>
      <c r="AK2178">
        <v>24.35</v>
      </c>
      <c r="AL2178">
        <v>18.690000000000001</v>
      </c>
      <c r="AM2178">
        <v>8.4499999999999993</v>
      </c>
      <c r="AN2178">
        <v>6.8109999999999999</v>
      </c>
      <c r="AO2178">
        <v>6.2590000000000003</v>
      </c>
      <c r="AP2178">
        <v>0.40899999999999997</v>
      </c>
      <c r="AQ2178">
        <v>16.03</v>
      </c>
      <c r="AR2178">
        <v>1409</v>
      </c>
      <c r="AS2178">
        <v>17.239999999999998</v>
      </c>
      <c r="AT2178">
        <v>1428</v>
      </c>
      <c r="AU2178">
        <v>27.48</v>
      </c>
      <c r="AV2178">
        <v>0</v>
      </c>
    </row>
    <row r="2179" spans="1:48" x14ac:dyDescent="0.55000000000000004">
      <c r="A2179">
        <v>203</v>
      </c>
      <c r="B2179">
        <v>2023</v>
      </c>
      <c r="C2179">
        <v>199</v>
      </c>
      <c r="D2179">
        <v>1500</v>
      </c>
      <c r="E2179">
        <v>14.62</v>
      </c>
      <c r="F2179">
        <v>1331</v>
      </c>
      <c r="G2179">
        <v>17.37</v>
      </c>
      <c r="H2179">
        <v>1430</v>
      </c>
      <c r="I2179">
        <v>28.75</v>
      </c>
      <c r="J2179">
        <v>13.01</v>
      </c>
      <c r="K2179">
        <v>1327</v>
      </c>
      <c r="L2179">
        <v>4.4169999999999998</v>
      </c>
      <c r="M2179">
        <v>3.7970000000000002</v>
      </c>
      <c r="N2179">
        <v>305.3</v>
      </c>
      <c r="O2179">
        <v>30.35</v>
      </c>
      <c r="P2179">
        <v>12.03</v>
      </c>
      <c r="Q2179">
        <v>1329</v>
      </c>
      <c r="R2179">
        <v>3.9140000000000001</v>
      </c>
      <c r="S2179">
        <v>3.246</v>
      </c>
      <c r="T2179">
        <v>310.7</v>
      </c>
      <c r="U2179">
        <v>33.47</v>
      </c>
      <c r="V2179">
        <v>-803</v>
      </c>
      <c r="W2179">
        <v>-6999</v>
      </c>
      <c r="X2179">
        <v>-6999</v>
      </c>
      <c r="Y2179">
        <v>-6999</v>
      </c>
      <c r="Z2179">
        <v>-6999</v>
      </c>
      <c r="AA2179">
        <v>-6999</v>
      </c>
      <c r="AB2179">
        <v>24.27</v>
      </c>
      <c r="AC2179">
        <v>21.37</v>
      </c>
      <c r="AD2179">
        <v>18.559999999999999</v>
      </c>
      <c r="AE2179">
        <v>18.2</v>
      </c>
      <c r="AF2179">
        <v>18.059999999999999</v>
      </c>
      <c r="AG2179">
        <v>18.28</v>
      </c>
      <c r="AH2179">
        <v>6999</v>
      </c>
      <c r="AI2179">
        <v>14.05</v>
      </c>
    </row>
    <row r="2180" spans="1:48" x14ac:dyDescent="0.55000000000000004">
      <c r="A2180">
        <v>201</v>
      </c>
      <c r="B2180">
        <v>2023</v>
      </c>
      <c r="C2180">
        <v>199</v>
      </c>
      <c r="D2180">
        <v>1600</v>
      </c>
      <c r="E2180">
        <v>15.96</v>
      </c>
      <c r="F2180">
        <v>1600</v>
      </c>
      <c r="G2180">
        <v>18.579999999999998</v>
      </c>
      <c r="H2180">
        <v>1546</v>
      </c>
      <c r="I2180">
        <v>34.049999999999997</v>
      </c>
      <c r="J2180">
        <v>14.21</v>
      </c>
      <c r="K2180">
        <v>1558</v>
      </c>
      <c r="L2180">
        <v>3.6040000000000001</v>
      </c>
      <c r="M2180">
        <v>2.3239999999999998</v>
      </c>
      <c r="N2180">
        <v>273.8</v>
      </c>
      <c r="O2180">
        <v>48.28</v>
      </c>
      <c r="P2180">
        <v>13.66</v>
      </c>
      <c r="Q2180">
        <v>1558</v>
      </c>
      <c r="R2180">
        <v>3.141</v>
      </c>
      <c r="S2180">
        <v>1.7989999999999999</v>
      </c>
      <c r="T2180">
        <v>274.39999999999998</v>
      </c>
      <c r="U2180">
        <v>52.94</v>
      </c>
      <c r="V2180">
        <v>-794</v>
      </c>
      <c r="W2180">
        <v>-6999</v>
      </c>
      <c r="X2180">
        <v>-6999</v>
      </c>
      <c r="Y2180">
        <v>-6999</v>
      </c>
      <c r="Z2180">
        <v>-6999</v>
      </c>
      <c r="AA2180">
        <v>-6999</v>
      </c>
      <c r="AB2180">
        <v>27.73</v>
      </c>
      <c r="AC2180">
        <v>25.18</v>
      </c>
      <c r="AD2180">
        <v>20.3</v>
      </c>
      <c r="AE2180">
        <v>19.64</v>
      </c>
      <c r="AF2180">
        <v>19.38</v>
      </c>
      <c r="AG2180">
        <v>19.510000000000002</v>
      </c>
      <c r="AH2180">
        <v>6999</v>
      </c>
      <c r="AI2180">
        <v>14.04</v>
      </c>
      <c r="AJ2180">
        <v>0</v>
      </c>
      <c r="AK2180">
        <v>26.33</v>
      </c>
      <c r="AL2180">
        <v>18.79</v>
      </c>
      <c r="AM2180">
        <v>8.59</v>
      </c>
      <c r="AN2180">
        <v>6.8659999999999997</v>
      </c>
      <c r="AO2180">
        <v>6.266</v>
      </c>
      <c r="AP2180">
        <v>0.40799999999999997</v>
      </c>
      <c r="AQ2180">
        <v>16.03</v>
      </c>
      <c r="AR2180">
        <v>1559</v>
      </c>
      <c r="AS2180">
        <v>18.239999999999998</v>
      </c>
      <c r="AT2180">
        <v>1546</v>
      </c>
      <c r="AU2180">
        <v>33.24</v>
      </c>
      <c r="AV2180">
        <v>0</v>
      </c>
    </row>
    <row r="2181" spans="1:48" x14ac:dyDescent="0.55000000000000004">
      <c r="A2181">
        <v>201</v>
      </c>
      <c r="B2181">
        <v>2023</v>
      </c>
      <c r="C2181">
        <v>199</v>
      </c>
      <c r="D2181">
        <v>1700</v>
      </c>
      <c r="E2181">
        <v>15.22</v>
      </c>
      <c r="F2181">
        <v>1605</v>
      </c>
      <c r="G2181">
        <v>16.7</v>
      </c>
      <c r="H2181">
        <v>1627</v>
      </c>
      <c r="I2181">
        <v>33.31</v>
      </c>
      <c r="J2181">
        <v>13.6</v>
      </c>
      <c r="K2181">
        <v>1600</v>
      </c>
      <c r="L2181">
        <v>5.6970000000000001</v>
      </c>
      <c r="M2181">
        <v>5.3609999999999998</v>
      </c>
      <c r="N2181">
        <v>312.2</v>
      </c>
      <c r="O2181">
        <v>19.66</v>
      </c>
      <c r="P2181">
        <v>12.58</v>
      </c>
      <c r="Q2181">
        <v>1600</v>
      </c>
      <c r="R2181">
        <v>5.0460000000000003</v>
      </c>
      <c r="S2181">
        <v>4.718</v>
      </c>
      <c r="T2181">
        <v>317.7</v>
      </c>
      <c r="U2181">
        <v>20.66</v>
      </c>
      <c r="V2181">
        <v>-791</v>
      </c>
      <c r="W2181">
        <v>-6999</v>
      </c>
      <c r="X2181">
        <v>-6999</v>
      </c>
      <c r="Y2181">
        <v>-6999</v>
      </c>
      <c r="Z2181">
        <v>-6999</v>
      </c>
      <c r="AA2181">
        <v>-6999</v>
      </c>
      <c r="AB2181">
        <v>21.9</v>
      </c>
      <c r="AC2181">
        <v>19.59</v>
      </c>
      <c r="AD2181">
        <v>17.87</v>
      </c>
      <c r="AE2181">
        <v>17.68</v>
      </c>
      <c r="AF2181">
        <v>17.600000000000001</v>
      </c>
      <c r="AG2181">
        <v>17.84</v>
      </c>
      <c r="AH2181">
        <v>6999</v>
      </c>
      <c r="AI2181">
        <v>13.72</v>
      </c>
      <c r="AJ2181">
        <v>0</v>
      </c>
      <c r="AK2181">
        <v>25.06</v>
      </c>
      <c r="AL2181">
        <v>18.329999999999998</v>
      </c>
      <c r="AM2181">
        <v>8.73</v>
      </c>
      <c r="AN2181">
        <v>6.9219999999999997</v>
      </c>
      <c r="AO2181">
        <v>6.2839999999999998</v>
      </c>
      <c r="AP2181">
        <v>0.40699999999999997</v>
      </c>
      <c r="AQ2181">
        <v>15.43</v>
      </c>
      <c r="AR2181">
        <v>1604</v>
      </c>
      <c r="AS2181">
        <v>16.829999999999998</v>
      </c>
      <c r="AT2181">
        <v>1627</v>
      </c>
      <c r="AU2181">
        <v>32.24</v>
      </c>
      <c r="AV2181">
        <v>0</v>
      </c>
    </row>
    <row r="2182" spans="1:48" x14ac:dyDescent="0.55000000000000004">
      <c r="A2182">
        <v>201</v>
      </c>
      <c r="B2182">
        <v>2023</v>
      </c>
      <c r="C2182">
        <v>199</v>
      </c>
      <c r="D2182">
        <v>1800</v>
      </c>
      <c r="E2182">
        <v>15.23</v>
      </c>
      <c r="F2182">
        <v>1800</v>
      </c>
      <c r="G2182">
        <v>15.83</v>
      </c>
      <c r="H2182">
        <v>1749</v>
      </c>
      <c r="I2182">
        <v>32.71</v>
      </c>
      <c r="J2182">
        <v>6.6630000000000003</v>
      </c>
      <c r="K2182">
        <v>1737</v>
      </c>
      <c r="L2182">
        <v>2.1520000000000001</v>
      </c>
      <c r="M2182">
        <v>0.49099999999999999</v>
      </c>
      <c r="N2182">
        <v>304.10000000000002</v>
      </c>
      <c r="O2182">
        <v>71.2</v>
      </c>
      <c r="P2182">
        <v>6.9960000000000004</v>
      </c>
      <c r="Q2182">
        <v>1737</v>
      </c>
      <c r="R2182">
        <v>1.99</v>
      </c>
      <c r="S2182">
        <v>0.28000000000000003</v>
      </c>
      <c r="T2182">
        <v>310.5</v>
      </c>
      <c r="U2182">
        <v>75.099999999999994</v>
      </c>
      <c r="V2182">
        <v>-801</v>
      </c>
      <c r="W2182">
        <v>-6999</v>
      </c>
      <c r="X2182">
        <v>-6999</v>
      </c>
      <c r="Y2182">
        <v>-6999</v>
      </c>
      <c r="Z2182">
        <v>-6999</v>
      </c>
      <c r="AA2182">
        <v>-6999</v>
      </c>
      <c r="AB2182">
        <v>16.170000000000002</v>
      </c>
      <c r="AC2182">
        <v>15.58</v>
      </c>
      <c r="AD2182">
        <v>15.06</v>
      </c>
      <c r="AE2182">
        <v>15.26</v>
      </c>
      <c r="AF2182">
        <v>15.37</v>
      </c>
      <c r="AG2182">
        <v>15.68</v>
      </c>
      <c r="AH2182">
        <v>6999</v>
      </c>
      <c r="AI2182">
        <v>13.6</v>
      </c>
      <c r="AJ2182">
        <v>0</v>
      </c>
      <c r="AK2182">
        <v>15.59</v>
      </c>
      <c r="AL2182">
        <v>15.65</v>
      </c>
      <c r="AM2182">
        <v>8.86</v>
      </c>
      <c r="AN2182">
        <v>6.984</v>
      </c>
      <c r="AO2182">
        <v>6.3140000000000001</v>
      </c>
      <c r="AP2182">
        <v>0.40600000000000003</v>
      </c>
      <c r="AQ2182">
        <v>15.56</v>
      </c>
      <c r="AR2182">
        <v>1759</v>
      </c>
      <c r="AS2182">
        <v>16.100000000000001</v>
      </c>
      <c r="AT2182">
        <v>1750</v>
      </c>
      <c r="AU2182">
        <v>31.5</v>
      </c>
      <c r="AV2182">
        <v>0</v>
      </c>
    </row>
    <row r="2183" spans="1:48" x14ac:dyDescent="0.55000000000000004">
      <c r="A2183">
        <v>203</v>
      </c>
      <c r="B2183">
        <v>2023</v>
      </c>
      <c r="C2183">
        <v>199</v>
      </c>
      <c r="D2183">
        <v>1800</v>
      </c>
      <c r="E2183">
        <v>15.22</v>
      </c>
      <c r="F2183">
        <v>1605</v>
      </c>
      <c r="G2183">
        <v>18.579999999999998</v>
      </c>
      <c r="H2183">
        <v>1546</v>
      </c>
      <c r="I2183">
        <v>32.71</v>
      </c>
      <c r="J2183">
        <v>14.21</v>
      </c>
      <c r="K2183">
        <v>1558</v>
      </c>
      <c r="L2183">
        <v>3.8180000000000001</v>
      </c>
      <c r="M2183">
        <v>2.6059999999999999</v>
      </c>
      <c r="N2183">
        <v>301.10000000000002</v>
      </c>
      <c r="O2183">
        <v>45.64</v>
      </c>
      <c r="P2183">
        <v>13.66</v>
      </c>
      <c r="Q2183">
        <v>1558</v>
      </c>
      <c r="R2183">
        <v>3.3919999999999999</v>
      </c>
      <c r="S2183">
        <v>2.1440000000000001</v>
      </c>
      <c r="T2183">
        <v>306.3</v>
      </c>
      <c r="U2183">
        <v>49.14</v>
      </c>
      <c r="V2183">
        <v>-795</v>
      </c>
      <c r="W2183">
        <v>-6999</v>
      </c>
      <c r="X2183">
        <v>-6999</v>
      </c>
      <c r="Y2183">
        <v>-6999</v>
      </c>
      <c r="Z2183">
        <v>-6999</v>
      </c>
      <c r="AA2183">
        <v>-6999</v>
      </c>
      <c r="AB2183">
        <v>21.93</v>
      </c>
      <c r="AC2183">
        <v>20.12</v>
      </c>
      <c r="AD2183">
        <v>17.739999999999998</v>
      </c>
      <c r="AE2183">
        <v>17.53</v>
      </c>
      <c r="AF2183">
        <v>17.45</v>
      </c>
      <c r="AG2183">
        <v>17.68</v>
      </c>
      <c r="AH2183">
        <v>6999</v>
      </c>
      <c r="AI2183">
        <v>13.6</v>
      </c>
    </row>
    <row r="2184" spans="1:48" x14ac:dyDescent="0.55000000000000004">
      <c r="A2184">
        <v>201</v>
      </c>
      <c r="B2184">
        <v>2023</v>
      </c>
      <c r="C2184">
        <v>199</v>
      </c>
      <c r="D2184">
        <v>1900</v>
      </c>
      <c r="E2184">
        <v>13.89</v>
      </c>
      <c r="F2184">
        <v>1855</v>
      </c>
      <c r="G2184">
        <v>15.36</v>
      </c>
      <c r="H2184">
        <v>1800</v>
      </c>
      <c r="I2184">
        <v>36.93</v>
      </c>
      <c r="J2184">
        <v>12.56</v>
      </c>
      <c r="K2184">
        <v>1849</v>
      </c>
      <c r="L2184">
        <v>3.79</v>
      </c>
      <c r="M2184">
        <v>2.4340000000000002</v>
      </c>
      <c r="N2184">
        <v>317.7</v>
      </c>
      <c r="O2184">
        <v>48.45</v>
      </c>
      <c r="P2184">
        <v>11.44</v>
      </c>
      <c r="Q2184">
        <v>1849</v>
      </c>
      <c r="R2184">
        <v>3.3929999999999998</v>
      </c>
      <c r="S2184">
        <v>2.15</v>
      </c>
      <c r="T2184">
        <v>322</v>
      </c>
      <c r="U2184">
        <v>49.03</v>
      </c>
      <c r="V2184">
        <v>-808</v>
      </c>
      <c r="W2184">
        <v>-6999</v>
      </c>
      <c r="X2184">
        <v>-6999</v>
      </c>
      <c r="Y2184">
        <v>-6999</v>
      </c>
      <c r="Z2184">
        <v>-6999</v>
      </c>
      <c r="AA2184">
        <v>-6999</v>
      </c>
      <c r="AB2184">
        <v>12.38</v>
      </c>
      <c r="AC2184">
        <v>12.94</v>
      </c>
      <c r="AD2184">
        <v>13.39</v>
      </c>
      <c r="AE2184">
        <v>13.75</v>
      </c>
      <c r="AF2184">
        <v>13.94</v>
      </c>
      <c r="AG2184">
        <v>14.27</v>
      </c>
      <c r="AH2184">
        <v>6999</v>
      </c>
      <c r="AI2184">
        <v>13.45</v>
      </c>
      <c r="AJ2184">
        <v>0</v>
      </c>
      <c r="AK2184">
        <v>9.41</v>
      </c>
      <c r="AL2184">
        <v>13.54</v>
      </c>
      <c r="AM2184">
        <v>8.9600000000000009</v>
      </c>
      <c r="AN2184">
        <v>7.05</v>
      </c>
      <c r="AO2184">
        <v>6.3380000000000001</v>
      </c>
      <c r="AP2184">
        <v>0.40600000000000003</v>
      </c>
      <c r="AQ2184">
        <v>14.29</v>
      </c>
      <c r="AR2184">
        <v>1856</v>
      </c>
      <c r="AS2184">
        <v>15.7</v>
      </c>
      <c r="AT2184">
        <v>1805</v>
      </c>
      <c r="AU2184">
        <v>34.380000000000003</v>
      </c>
      <c r="AV2184">
        <v>0</v>
      </c>
    </row>
    <row r="2185" spans="1:48" x14ac:dyDescent="0.55000000000000004">
      <c r="A2185">
        <v>201</v>
      </c>
      <c r="B2185">
        <v>2023</v>
      </c>
      <c r="C2185">
        <v>199</v>
      </c>
      <c r="D2185">
        <v>2000</v>
      </c>
      <c r="E2185">
        <v>11.21</v>
      </c>
      <c r="F2185">
        <v>1959</v>
      </c>
      <c r="G2185">
        <v>14.22</v>
      </c>
      <c r="H2185">
        <v>1900</v>
      </c>
      <c r="I2185">
        <v>53.09</v>
      </c>
      <c r="J2185">
        <v>9.0500000000000007</v>
      </c>
      <c r="K2185">
        <v>1907</v>
      </c>
      <c r="L2185">
        <v>2.4849999999999999</v>
      </c>
      <c r="M2185">
        <v>0.97299999999999998</v>
      </c>
      <c r="N2185">
        <v>357.4</v>
      </c>
      <c r="O2185">
        <v>63.18</v>
      </c>
      <c r="P2185">
        <v>7.96</v>
      </c>
      <c r="Q2185">
        <v>1907</v>
      </c>
      <c r="R2185">
        <v>1.9910000000000001</v>
      </c>
      <c r="S2185">
        <v>0.78800000000000003</v>
      </c>
      <c r="T2185">
        <v>348.6</v>
      </c>
      <c r="U2185">
        <v>62.96</v>
      </c>
      <c r="V2185">
        <v>-815</v>
      </c>
      <c r="W2185">
        <v>-6999</v>
      </c>
      <c r="X2185">
        <v>-6999</v>
      </c>
      <c r="Y2185">
        <v>-6999</v>
      </c>
      <c r="Z2185">
        <v>-6999</v>
      </c>
      <c r="AA2185">
        <v>-6999</v>
      </c>
      <c r="AB2185">
        <v>8.4600000000000009</v>
      </c>
      <c r="AC2185">
        <v>8.93</v>
      </c>
      <c r="AD2185">
        <v>10.09</v>
      </c>
      <c r="AE2185">
        <v>10.68</v>
      </c>
      <c r="AF2185">
        <v>10.96</v>
      </c>
      <c r="AG2185">
        <v>11.38</v>
      </c>
      <c r="AH2185">
        <v>6999</v>
      </c>
      <c r="AI2185">
        <v>13.33</v>
      </c>
      <c r="AJ2185">
        <v>0</v>
      </c>
      <c r="AK2185">
        <v>2.2709999999999999</v>
      </c>
      <c r="AL2185">
        <v>11.2</v>
      </c>
      <c r="AM2185">
        <v>8.9700000000000006</v>
      </c>
      <c r="AN2185">
        <v>7.11</v>
      </c>
      <c r="AO2185">
        <v>6.3689999999999998</v>
      </c>
      <c r="AP2185">
        <v>0.40500000000000003</v>
      </c>
      <c r="AQ2185">
        <v>11.88</v>
      </c>
      <c r="AR2185">
        <v>1958</v>
      </c>
      <c r="AS2185">
        <v>14.83</v>
      </c>
      <c r="AT2185">
        <v>1921</v>
      </c>
      <c r="AU2185">
        <v>49.74</v>
      </c>
      <c r="AV2185">
        <v>0</v>
      </c>
    </row>
    <row r="2186" spans="1:48" x14ac:dyDescent="0.55000000000000004">
      <c r="A2186">
        <v>201</v>
      </c>
      <c r="B2186">
        <v>2023</v>
      </c>
      <c r="C2186">
        <v>199</v>
      </c>
      <c r="D2186">
        <v>2100</v>
      </c>
      <c r="E2186">
        <v>10.61</v>
      </c>
      <c r="F2186">
        <v>2003</v>
      </c>
      <c r="G2186">
        <v>12.49</v>
      </c>
      <c r="H2186">
        <v>2016</v>
      </c>
      <c r="I2186">
        <v>52.1</v>
      </c>
      <c r="J2186">
        <v>10.64</v>
      </c>
      <c r="K2186">
        <v>2053</v>
      </c>
      <c r="L2186">
        <v>5.0039999999999996</v>
      </c>
      <c r="M2186">
        <v>4.4690000000000003</v>
      </c>
      <c r="N2186">
        <v>342.6</v>
      </c>
      <c r="O2186">
        <v>26.48</v>
      </c>
      <c r="P2186">
        <v>10.39</v>
      </c>
      <c r="Q2186">
        <v>2053</v>
      </c>
      <c r="R2186">
        <v>4.5640000000000001</v>
      </c>
      <c r="S2186">
        <v>4.0359999999999996</v>
      </c>
      <c r="T2186">
        <v>346.3</v>
      </c>
      <c r="U2186">
        <v>27.55</v>
      </c>
      <c r="V2186">
        <v>-819</v>
      </c>
      <c r="W2186">
        <v>-6999</v>
      </c>
      <c r="X2186">
        <v>-6999</v>
      </c>
      <c r="Y2186">
        <v>-6999</v>
      </c>
      <c r="Z2186">
        <v>-6999</v>
      </c>
      <c r="AA2186">
        <v>-6999</v>
      </c>
      <c r="AB2186">
        <v>8.0500000000000007</v>
      </c>
      <c r="AC2186">
        <v>9.18</v>
      </c>
      <c r="AD2186">
        <v>9.92</v>
      </c>
      <c r="AE2186">
        <v>10.33</v>
      </c>
      <c r="AF2186">
        <v>10.53</v>
      </c>
      <c r="AG2186">
        <v>10.86</v>
      </c>
      <c r="AH2186">
        <v>6999</v>
      </c>
      <c r="AI2186">
        <v>13.25</v>
      </c>
      <c r="AJ2186">
        <v>0</v>
      </c>
      <c r="AK2186">
        <v>-1.643</v>
      </c>
      <c r="AL2186">
        <v>9.68</v>
      </c>
      <c r="AM2186">
        <v>8.93</v>
      </c>
      <c r="AN2186">
        <v>7.17</v>
      </c>
      <c r="AO2186">
        <v>6.4109999999999996</v>
      </c>
      <c r="AP2186">
        <v>0.40500000000000003</v>
      </c>
      <c r="AQ2186">
        <v>11.55</v>
      </c>
      <c r="AR2186">
        <v>2002</v>
      </c>
      <c r="AS2186">
        <v>12.96</v>
      </c>
      <c r="AT2186">
        <v>2014</v>
      </c>
      <c r="AU2186">
        <v>49.75</v>
      </c>
      <c r="AV2186">
        <v>0</v>
      </c>
    </row>
    <row r="2187" spans="1:48" x14ac:dyDescent="0.55000000000000004">
      <c r="A2187">
        <v>203</v>
      </c>
      <c r="B2187">
        <v>2023</v>
      </c>
      <c r="C2187">
        <v>199</v>
      </c>
      <c r="D2187">
        <v>2100</v>
      </c>
      <c r="E2187">
        <v>10.61</v>
      </c>
      <c r="F2187">
        <v>2003</v>
      </c>
      <c r="G2187">
        <v>15.36</v>
      </c>
      <c r="H2187">
        <v>1800</v>
      </c>
      <c r="I2187">
        <v>52.1</v>
      </c>
      <c r="J2187">
        <v>12.56</v>
      </c>
      <c r="K2187">
        <v>1849</v>
      </c>
      <c r="L2187">
        <v>3.76</v>
      </c>
      <c r="M2187">
        <v>2.552</v>
      </c>
      <c r="N2187">
        <v>336.8</v>
      </c>
      <c r="O2187">
        <v>45.9</v>
      </c>
      <c r="P2187">
        <v>11.44</v>
      </c>
      <c r="Q2187">
        <v>1849</v>
      </c>
      <c r="R2187">
        <v>3.3159999999999998</v>
      </c>
      <c r="S2187">
        <v>2.2789999999999999</v>
      </c>
      <c r="T2187">
        <v>339.1</v>
      </c>
      <c r="U2187">
        <v>45.3</v>
      </c>
      <c r="V2187">
        <v>-814</v>
      </c>
      <c r="W2187">
        <v>-6999</v>
      </c>
      <c r="X2187">
        <v>-6999</v>
      </c>
      <c r="Y2187">
        <v>-6999</v>
      </c>
      <c r="Z2187">
        <v>-6999</v>
      </c>
      <c r="AA2187">
        <v>-6999</v>
      </c>
      <c r="AB2187">
        <v>9.6300000000000008</v>
      </c>
      <c r="AC2187">
        <v>10.35</v>
      </c>
      <c r="AD2187">
        <v>11.13</v>
      </c>
      <c r="AE2187">
        <v>11.59</v>
      </c>
      <c r="AF2187">
        <v>11.81</v>
      </c>
      <c r="AG2187">
        <v>12.17</v>
      </c>
      <c r="AH2187">
        <v>6999</v>
      </c>
      <c r="AI2187">
        <v>13.25</v>
      </c>
    </row>
    <row r="2188" spans="1:48" x14ac:dyDescent="0.55000000000000004">
      <c r="A2188">
        <v>201</v>
      </c>
      <c r="B2188">
        <v>2023</v>
      </c>
      <c r="C2188">
        <v>199</v>
      </c>
      <c r="D2188">
        <v>2200</v>
      </c>
      <c r="E2188">
        <v>10.28</v>
      </c>
      <c r="F2188">
        <v>2158</v>
      </c>
      <c r="G2188">
        <v>11.76</v>
      </c>
      <c r="H2188">
        <v>2102</v>
      </c>
      <c r="I2188">
        <v>57.39</v>
      </c>
      <c r="J2188">
        <v>9.5</v>
      </c>
      <c r="K2188">
        <v>2128</v>
      </c>
      <c r="L2188">
        <v>5.8739999999999997</v>
      </c>
      <c r="M2188">
        <v>5.6619999999999999</v>
      </c>
      <c r="N2188">
        <v>311.8</v>
      </c>
      <c r="O2188">
        <v>15.4</v>
      </c>
      <c r="P2188">
        <v>8.68</v>
      </c>
      <c r="Q2188">
        <v>2126</v>
      </c>
      <c r="R2188">
        <v>5.181</v>
      </c>
      <c r="S2188">
        <v>4.9969999999999999</v>
      </c>
      <c r="T2188">
        <v>315.60000000000002</v>
      </c>
      <c r="U2188">
        <v>15.27</v>
      </c>
      <c r="V2188">
        <v>-821</v>
      </c>
      <c r="W2188">
        <v>-6999</v>
      </c>
      <c r="X2188">
        <v>-6999</v>
      </c>
      <c r="Y2188">
        <v>-6999</v>
      </c>
      <c r="Z2188">
        <v>-6999</v>
      </c>
      <c r="AA2188">
        <v>-6999</v>
      </c>
      <c r="AB2188">
        <v>6.8120000000000003</v>
      </c>
      <c r="AC2188">
        <v>8.2799999999999994</v>
      </c>
      <c r="AD2188">
        <v>8.9</v>
      </c>
      <c r="AE2188">
        <v>9.26</v>
      </c>
      <c r="AF2188">
        <v>9.4600000000000009</v>
      </c>
      <c r="AG2188">
        <v>9.81</v>
      </c>
      <c r="AH2188">
        <v>6999</v>
      </c>
      <c r="AI2188">
        <v>13.18</v>
      </c>
      <c r="AJ2188">
        <v>0</v>
      </c>
      <c r="AK2188">
        <v>-3.4260000000000002</v>
      </c>
      <c r="AL2188">
        <v>8.69</v>
      </c>
      <c r="AM2188">
        <v>8.84</v>
      </c>
      <c r="AN2188">
        <v>7.22</v>
      </c>
      <c r="AO2188">
        <v>6.4459999999999997</v>
      </c>
      <c r="AP2188">
        <v>0.40400000000000003</v>
      </c>
      <c r="AQ2188">
        <v>11.02</v>
      </c>
      <c r="AR2188">
        <v>2159</v>
      </c>
      <c r="AS2188">
        <v>12.3</v>
      </c>
      <c r="AT2188">
        <v>2105</v>
      </c>
      <c r="AU2188">
        <v>53.7</v>
      </c>
      <c r="AV2188">
        <v>0</v>
      </c>
    </row>
    <row r="2189" spans="1:48" x14ac:dyDescent="0.55000000000000004">
      <c r="A2189">
        <v>201</v>
      </c>
      <c r="B2189">
        <v>2023</v>
      </c>
      <c r="C2189">
        <v>199</v>
      </c>
      <c r="D2189">
        <v>2300</v>
      </c>
      <c r="E2189">
        <v>10.08</v>
      </c>
      <c r="F2189">
        <v>2258</v>
      </c>
      <c r="G2189">
        <v>10.75</v>
      </c>
      <c r="H2189">
        <v>2204</v>
      </c>
      <c r="I2189">
        <v>58.13</v>
      </c>
      <c r="J2189">
        <v>7.53</v>
      </c>
      <c r="K2189">
        <v>2212</v>
      </c>
      <c r="L2189">
        <v>3.3319999999999999</v>
      </c>
      <c r="M2189">
        <v>2.7709999999999999</v>
      </c>
      <c r="N2189">
        <v>348.4</v>
      </c>
      <c r="O2189">
        <v>33.22</v>
      </c>
      <c r="P2189">
        <v>6.5839999999999996</v>
      </c>
      <c r="Q2189">
        <v>2208</v>
      </c>
      <c r="R2189">
        <v>3.0409999999999999</v>
      </c>
      <c r="S2189">
        <v>2.5030000000000001</v>
      </c>
      <c r="T2189">
        <v>350.2</v>
      </c>
      <c r="U2189">
        <v>34.049999999999997</v>
      </c>
      <c r="V2189">
        <v>-822</v>
      </c>
      <c r="W2189">
        <v>-6999</v>
      </c>
      <c r="X2189">
        <v>-6999</v>
      </c>
      <c r="Y2189">
        <v>-6999</v>
      </c>
      <c r="Z2189">
        <v>-6999</v>
      </c>
      <c r="AA2189">
        <v>-6999</v>
      </c>
      <c r="AB2189">
        <v>6.41</v>
      </c>
      <c r="AC2189">
        <v>7.61</v>
      </c>
      <c r="AD2189">
        <v>8.4499999999999993</v>
      </c>
      <c r="AE2189">
        <v>8.86</v>
      </c>
      <c r="AF2189">
        <v>9.07</v>
      </c>
      <c r="AG2189">
        <v>9.42</v>
      </c>
      <c r="AH2189">
        <v>6999</v>
      </c>
      <c r="AI2189">
        <v>13.11</v>
      </c>
      <c r="AJ2189">
        <v>0</v>
      </c>
      <c r="AK2189">
        <v>-4.4039999999999999</v>
      </c>
      <c r="AL2189">
        <v>8.01</v>
      </c>
      <c r="AM2189">
        <v>8.7200000000000006</v>
      </c>
      <c r="AN2189">
        <v>7.25</v>
      </c>
      <c r="AO2189">
        <v>6.4720000000000004</v>
      </c>
      <c r="AP2189">
        <v>0.40400000000000003</v>
      </c>
      <c r="AQ2189">
        <v>10.62</v>
      </c>
      <c r="AR2189">
        <v>2251</v>
      </c>
      <c r="AS2189">
        <v>11.36</v>
      </c>
      <c r="AT2189">
        <v>2203</v>
      </c>
      <c r="AU2189">
        <v>55.18</v>
      </c>
      <c r="AV2189">
        <v>0</v>
      </c>
    </row>
    <row r="2190" spans="1:48" x14ac:dyDescent="0.55000000000000004">
      <c r="A2190">
        <v>201</v>
      </c>
      <c r="B2190">
        <v>2023</v>
      </c>
      <c r="C2190">
        <v>199</v>
      </c>
      <c r="D2190">
        <v>2400</v>
      </c>
      <c r="E2190">
        <v>7.95</v>
      </c>
      <c r="F2190">
        <v>2359</v>
      </c>
      <c r="G2190">
        <v>10.28</v>
      </c>
      <c r="H2190">
        <v>2300</v>
      </c>
      <c r="I2190">
        <v>66.52</v>
      </c>
      <c r="J2190">
        <v>4.8010000000000002</v>
      </c>
      <c r="K2190">
        <v>2332</v>
      </c>
      <c r="L2190">
        <v>1.613</v>
      </c>
      <c r="M2190">
        <v>1.1990000000000001</v>
      </c>
      <c r="N2190">
        <v>266.2</v>
      </c>
      <c r="O2190">
        <v>41.03</v>
      </c>
      <c r="P2190">
        <v>4.5460000000000003</v>
      </c>
      <c r="Q2190">
        <v>2330</v>
      </c>
      <c r="R2190">
        <v>1.59</v>
      </c>
      <c r="S2190">
        <v>1.302</v>
      </c>
      <c r="T2190">
        <v>261</v>
      </c>
      <c r="U2190">
        <v>34.5</v>
      </c>
      <c r="V2190">
        <v>-823</v>
      </c>
      <c r="W2190">
        <v>-6999</v>
      </c>
      <c r="X2190">
        <v>-6999</v>
      </c>
      <c r="Y2190">
        <v>-6999</v>
      </c>
      <c r="Z2190">
        <v>-6999</v>
      </c>
      <c r="AA2190">
        <v>-6999</v>
      </c>
      <c r="AB2190">
        <v>2.8330000000000002</v>
      </c>
      <c r="AC2190">
        <v>2.6880000000000002</v>
      </c>
      <c r="AD2190">
        <v>4.3680000000000003</v>
      </c>
      <c r="AE2190">
        <v>5.1470000000000002</v>
      </c>
      <c r="AF2190">
        <v>5.5369999999999999</v>
      </c>
      <c r="AG2190">
        <v>6.0590000000000002</v>
      </c>
      <c r="AH2190">
        <v>6999</v>
      </c>
      <c r="AI2190">
        <v>13.05</v>
      </c>
      <c r="AJ2190">
        <v>0</v>
      </c>
      <c r="AK2190">
        <v>-6.17</v>
      </c>
      <c r="AL2190">
        <v>7.24</v>
      </c>
      <c r="AM2190">
        <v>8.59</v>
      </c>
      <c r="AN2190">
        <v>7.26</v>
      </c>
      <c r="AO2190">
        <v>6.4969999999999999</v>
      </c>
      <c r="AP2190">
        <v>0.40400000000000003</v>
      </c>
      <c r="AQ2190">
        <v>9.2200000000000006</v>
      </c>
      <c r="AR2190">
        <v>2358</v>
      </c>
      <c r="AS2190">
        <v>10.82</v>
      </c>
      <c r="AT2190">
        <v>2300</v>
      </c>
      <c r="AU2190">
        <v>59.88</v>
      </c>
      <c r="AV2190">
        <v>0</v>
      </c>
    </row>
    <row r="2191" spans="1:48" x14ac:dyDescent="0.55000000000000004">
      <c r="A2191">
        <v>203</v>
      </c>
      <c r="B2191">
        <v>2023</v>
      </c>
      <c r="C2191">
        <v>199</v>
      </c>
      <c r="D2191">
        <v>2400</v>
      </c>
      <c r="E2191">
        <v>7.95</v>
      </c>
      <c r="F2191">
        <v>2359</v>
      </c>
      <c r="G2191">
        <v>11.76</v>
      </c>
      <c r="H2191">
        <v>2102</v>
      </c>
      <c r="I2191">
        <v>66.52</v>
      </c>
      <c r="J2191">
        <v>9.5</v>
      </c>
      <c r="K2191">
        <v>2128</v>
      </c>
      <c r="L2191">
        <v>3.6059999999999999</v>
      </c>
      <c r="M2191">
        <v>2.9209999999999998</v>
      </c>
      <c r="N2191">
        <v>317</v>
      </c>
      <c r="O2191">
        <v>35.31</v>
      </c>
      <c r="P2191">
        <v>8.68</v>
      </c>
      <c r="Q2191">
        <v>2126</v>
      </c>
      <c r="R2191">
        <v>3.2709999999999999</v>
      </c>
      <c r="S2191">
        <v>2.6070000000000002</v>
      </c>
      <c r="T2191">
        <v>318.2</v>
      </c>
      <c r="U2191">
        <v>36.5</v>
      </c>
      <c r="V2191">
        <v>-822</v>
      </c>
      <c r="W2191">
        <v>-6999</v>
      </c>
      <c r="X2191">
        <v>-6999</v>
      </c>
      <c r="Y2191">
        <v>-6999</v>
      </c>
      <c r="Z2191">
        <v>-6999</v>
      </c>
      <c r="AA2191">
        <v>-6999</v>
      </c>
      <c r="AB2191">
        <v>5.3520000000000003</v>
      </c>
      <c r="AC2191">
        <v>6.194</v>
      </c>
      <c r="AD2191">
        <v>7.24</v>
      </c>
      <c r="AE2191">
        <v>7.75</v>
      </c>
      <c r="AF2191">
        <v>8.02</v>
      </c>
      <c r="AG2191">
        <v>8.43</v>
      </c>
      <c r="AH2191">
        <v>6999</v>
      </c>
      <c r="AI2191">
        <v>13.05</v>
      </c>
    </row>
    <row r="2192" spans="1:48" x14ac:dyDescent="0.55000000000000004">
      <c r="A2192">
        <v>224</v>
      </c>
      <c r="B2192">
        <v>2023</v>
      </c>
      <c r="C2192">
        <v>199</v>
      </c>
      <c r="D2192">
        <v>2400</v>
      </c>
      <c r="E2192">
        <v>7.74</v>
      </c>
      <c r="F2192">
        <v>501</v>
      </c>
      <c r="G2192">
        <v>18.579999999999998</v>
      </c>
      <c r="H2192">
        <v>1546</v>
      </c>
      <c r="I2192">
        <v>33.619999999999997</v>
      </c>
      <c r="J2192">
        <v>14.21</v>
      </c>
      <c r="K2192">
        <v>1558</v>
      </c>
      <c r="L2192">
        <v>4.0960000000000001</v>
      </c>
      <c r="M2192">
        <v>3.2</v>
      </c>
      <c r="N2192">
        <v>312.10000000000002</v>
      </c>
      <c r="O2192">
        <v>37.880000000000003</v>
      </c>
      <c r="P2192">
        <v>13.66</v>
      </c>
      <c r="Q2192">
        <v>1558</v>
      </c>
      <c r="R2192">
        <v>3.6629999999999998</v>
      </c>
      <c r="S2192">
        <v>2.8079999999999998</v>
      </c>
      <c r="T2192">
        <v>315.5</v>
      </c>
      <c r="U2192">
        <v>39.130000000000003</v>
      </c>
      <c r="V2192">
        <v>-6999</v>
      </c>
      <c r="W2192">
        <v>-6999</v>
      </c>
      <c r="X2192">
        <v>-6999</v>
      </c>
      <c r="Y2192">
        <v>-6999</v>
      </c>
      <c r="Z2192">
        <v>-6999</v>
      </c>
      <c r="AA2192">
        <v>-6999</v>
      </c>
      <c r="AB2192">
        <v>14.79</v>
      </c>
      <c r="AC2192">
        <v>14.51</v>
      </c>
      <c r="AD2192">
        <v>13.56</v>
      </c>
      <c r="AE2192">
        <v>13.69</v>
      </c>
      <c r="AF2192">
        <v>13.75</v>
      </c>
      <c r="AG2192">
        <v>14.1</v>
      </c>
      <c r="AH2192">
        <v>6999</v>
      </c>
      <c r="AI2192">
        <v>13.05</v>
      </c>
      <c r="AJ2192">
        <v>13.97</v>
      </c>
      <c r="AK2192">
        <v>5.9349999999999996</v>
      </c>
      <c r="AL2192">
        <v>12.03</v>
      </c>
      <c r="AM2192">
        <v>8.24</v>
      </c>
      <c r="AN2192">
        <v>7.06</v>
      </c>
      <c r="AO2192">
        <v>6.407</v>
      </c>
      <c r="AP2192">
        <v>0.41199999999999998</v>
      </c>
      <c r="AQ2192">
        <v>9.2200000000000006</v>
      </c>
      <c r="AR2192">
        <v>2358</v>
      </c>
      <c r="AS2192">
        <v>18.239999999999998</v>
      </c>
      <c r="AT2192">
        <v>1546</v>
      </c>
      <c r="AU2192">
        <v>31.53</v>
      </c>
      <c r="AV2192">
        <v>14.42</v>
      </c>
    </row>
    <row r="2193" spans="1:48" x14ac:dyDescent="0.55000000000000004">
      <c r="A2193">
        <v>201</v>
      </c>
      <c r="B2193">
        <v>2023</v>
      </c>
      <c r="C2193">
        <v>200</v>
      </c>
      <c r="D2193">
        <v>100</v>
      </c>
      <c r="E2193">
        <v>7.74</v>
      </c>
      <c r="F2193">
        <v>5</v>
      </c>
      <c r="G2193">
        <v>13.18</v>
      </c>
      <c r="H2193">
        <v>51</v>
      </c>
      <c r="I2193">
        <v>42.11</v>
      </c>
      <c r="J2193">
        <v>10.01</v>
      </c>
      <c r="K2193">
        <v>39</v>
      </c>
      <c r="L2193">
        <v>3.8359999999999999</v>
      </c>
      <c r="M2193">
        <v>3.379</v>
      </c>
      <c r="N2193">
        <v>257.2</v>
      </c>
      <c r="O2193">
        <v>27.97</v>
      </c>
      <c r="P2193">
        <v>10.07</v>
      </c>
      <c r="Q2193">
        <v>57</v>
      </c>
      <c r="R2193">
        <v>3.3889999999999998</v>
      </c>
      <c r="S2193">
        <v>2.9769999999999999</v>
      </c>
      <c r="T2193">
        <v>256.3</v>
      </c>
      <c r="U2193">
        <v>28.25</v>
      </c>
      <c r="V2193">
        <v>-835</v>
      </c>
      <c r="W2193">
        <v>-6999</v>
      </c>
      <c r="X2193">
        <v>-6999</v>
      </c>
      <c r="Y2193">
        <v>-6999</v>
      </c>
      <c r="Z2193">
        <v>-6999</v>
      </c>
      <c r="AA2193">
        <v>-6999</v>
      </c>
      <c r="AB2193">
        <v>4.7060000000000004</v>
      </c>
      <c r="AC2193">
        <v>3.7109999999999999</v>
      </c>
      <c r="AD2193">
        <v>7.27</v>
      </c>
      <c r="AE2193">
        <v>8.11</v>
      </c>
      <c r="AF2193">
        <v>8.5</v>
      </c>
      <c r="AG2193">
        <v>8.98</v>
      </c>
      <c r="AH2193">
        <v>6999</v>
      </c>
      <c r="AI2193">
        <v>12.99</v>
      </c>
      <c r="AJ2193">
        <v>0</v>
      </c>
      <c r="AK2193">
        <v>-9.82</v>
      </c>
      <c r="AL2193">
        <v>6.0110000000000001</v>
      </c>
      <c r="AM2193">
        <v>8.4499999999999993</v>
      </c>
      <c r="AN2193">
        <v>7.26</v>
      </c>
      <c r="AO2193">
        <v>6.5119999999999996</v>
      </c>
      <c r="AP2193">
        <v>0.40300000000000002</v>
      </c>
      <c r="AQ2193">
        <v>9.09</v>
      </c>
      <c r="AR2193">
        <v>4</v>
      </c>
      <c r="AS2193">
        <v>13.85</v>
      </c>
      <c r="AT2193">
        <v>45</v>
      </c>
      <c r="AU2193">
        <v>39.83</v>
      </c>
      <c r="AV2193">
        <v>0</v>
      </c>
    </row>
    <row r="2194" spans="1:48" x14ac:dyDescent="0.55000000000000004">
      <c r="A2194">
        <v>201</v>
      </c>
      <c r="B2194">
        <v>2023</v>
      </c>
      <c r="C2194">
        <v>200</v>
      </c>
      <c r="D2194">
        <v>200</v>
      </c>
      <c r="E2194">
        <v>11.9</v>
      </c>
      <c r="F2194">
        <v>159</v>
      </c>
      <c r="G2194">
        <v>13.04</v>
      </c>
      <c r="H2194">
        <v>104</v>
      </c>
      <c r="I2194">
        <v>47.2</v>
      </c>
      <c r="J2194">
        <v>12.46</v>
      </c>
      <c r="K2194">
        <v>118</v>
      </c>
      <c r="L2194">
        <v>3.62</v>
      </c>
      <c r="M2194">
        <v>2.923</v>
      </c>
      <c r="N2194">
        <v>232.1</v>
      </c>
      <c r="O2194">
        <v>35.54</v>
      </c>
      <c r="P2194">
        <v>10.46</v>
      </c>
      <c r="Q2194">
        <v>118</v>
      </c>
      <c r="R2194">
        <v>3.1720000000000002</v>
      </c>
      <c r="S2194">
        <v>2.5190000000000001</v>
      </c>
      <c r="T2194">
        <v>227.7</v>
      </c>
      <c r="U2194">
        <v>36.76</v>
      </c>
      <c r="V2194">
        <v>-829</v>
      </c>
      <c r="W2194">
        <v>-6999</v>
      </c>
      <c r="X2194">
        <v>-6999</v>
      </c>
      <c r="Y2194">
        <v>-6999</v>
      </c>
      <c r="Z2194">
        <v>-6999</v>
      </c>
      <c r="AA2194">
        <v>-6999</v>
      </c>
      <c r="AB2194">
        <v>7.36</v>
      </c>
      <c r="AC2194">
        <v>8</v>
      </c>
      <c r="AD2194">
        <v>10.72</v>
      </c>
      <c r="AE2194">
        <v>11.24</v>
      </c>
      <c r="AF2194">
        <v>11.48</v>
      </c>
      <c r="AG2194">
        <v>11.84</v>
      </c>
      <c r="AH2194">
        <v>6999</v>
      </c>
      <c r="AI2194">
        <v>12.95</v>
      </c>
      <c r="AJ2194">
        <v>0</v>
      </c>
      <c r="AK2194">
        <v>-7.06</v>
      </c>
      <c r="AL2194">
        <v>6.5060000000000002</v>
      </c>
      <c r="AM2194">
        <v>8.3000000000000007</v>
      </c>
      <c r="AN2194">
        <v>7.25</v>
      </c>
      <c r="AO2194">
        <v>6.524</v>
      </c>
      <c r="AP2194">
        <v>0.40300000000000002</v>
      </c>
      <c r="AQ2194">
        <v>12.5</v>
      </c>
      <c r="AR2194">
        <v>159</v>
      </c>
      <c r="AS2194">
        <v>13.58</v>
      </c>
      <c r="AT2194">
        <v>104</v>
      </c>
      <c r="AU2194">
        <v>44.39</v>
      </c>
      <c r="AV2194">
        <v>0</v>
      </c>
    </row>
    <row r="2195" spans="1:48" x14ac:dyDescent="0.55000000000000004">
      <c r="A2195">
        <v>201</v>
      </c>
      <c r="B2195">
        <v>2023</v>
      </c>
      <c r="C2195">
        <v>200</v>
      </c>
      <c r="D2195">
        <v>300</v>
      </c>
      <c r="E2195">
        <v>11.69</v>
      </c>
      <c r="F2195">
        <v>259</v>
      </c>
      <c r="G2195">
        <v>12.3</v>
      </c>
      <c r="H2195">
        <v>242</v>
      </c>
      <c r="I2195">
        <v>46.33</v>
      </c>
      <c r="J2195">
        <v>7.56</v>
      </c>
      <c r="K2195">
        <v>221</v>
      </c>
      <c r="L2195">
        <v>2.919</v>
      </c>
      <c r="M2195">
        <v>1.9910000000000001</v>
      </c>
      <c r="N2195">
        <v>244.3</v>
      </c>
      <c r="O2195">
        <v>45.67</v>
      </c>
      <c r="P2195">
        <v>7.43</v>
      </c>
      <c r="Q2195">
        <v>221</v>
      </c>
      <c r="R2195">
        <v>2.589</v>
      </c>
      <c r="S2195">
        <v>1.68</v>
      </c>
      <c r="T2195">
        <v>239.3</v>
      </c>
      <c r="U2195">
        <v>48</v>
      </c>
      <c r="V2195">
        <v>-822</v>
      </c>
      <c r="W2195">
        <v>-6999</v>
      </c>
      <c r="X2195">
        <v>-6999</v>
      </c>
      <c r="Y2195">
        <v>-6999</v>
      </c>
      <c r="Z2195">
        <v>-6999</v>
      </c>
      <c r="AA2195">
        <v>-6999</v>
      </c>
      <c r="AB2195">
        <v>6.5049999999999999</v>
      </c>
      <c r="AC2195">
        <v>7.22</v>
      </c>
      <c r="AD2195">
        <v>9.8000000000000007</v>
      </c>
      <c r="AE2195">
        <v>10.36</v>
      </c>
      <c r="AF2195">
        <v>10.64</v>
      </c>
      <c r="AG2195">
        <v>11.02</v>
      </c>
      <c r="AH2195">
        <v>6999</v>
      </c>
      <c r="AI2195">
        <v>12.93</v>
      </c>
      <c r="AJ2195">
        <v>0</v>
      </c>
      <c r="AK2195">
        <v>-5.0469999999999997</v>
      </c>
      <c r="AL2195">
        <v>6.9169999999999998</v>
      </c>
      <c r="AM2195">
        <v>8.15</v>
      </c>
      <c r="AN2195">
        <v>7.23</v>
      </c>
      <c r="AO2195">
        <v>6.5279999999999996</v>
      </c>
      <c r="AP2195">
        <v>0.40300000000000002</v>
      </c>
      <c r="AQ2195">
        <v>12.36</v>
      </c>
      <c r="AR2195">
        <v>259</v>
      </c>
      <c r="AS2195">
        <v>12.9</v>
      </c>
      <c r="AT2195">
        <v>206</v>
      </c>
      <c r="AU2195">
        <v>43.85</v>
      </c>
      <c r="AV2195">
        <v>0</v>
      </c>
    </row>
    <row r="2196" spans="1:48" x14ac:dyDescent="0.55000000000000004">
      <c r="A2196">
        <v>203</v>
      </c>
      <c r="B2196">
        <v>2023</v>
      </c>
      <c r="C2196">
        <v>200</v>
      </c>
      <c r="D2196">
        <v>300</v>
      </c>
      <c r="E2196">
        <v>7.74</v>
      </c>
      <c r="F2196">
        <v>5</v>
      </c>
      <c r="G2196">
        <v>13.18</v>
      </c>
      <c r="H2196">
        <v>51</v>
      </c>
      <c r="I2196">
        <v>46.33</v>
      </c>
      <c r="J2196">
        <v>12.46</v>
      </c>
      <c r="K2196">
        <v>118</v>
      </c>
      <c r="L2196">
        <v>3.4580000000000002</v>
      </c>
      <c r="M2196">
        <v>2.714</v>
      </c>
      <c r="N2196">
        <v>245.3</v>
      </c>
      <c r="O2196">
        <v>37.58</v>
      </c>
      <c r="P2196">
        <v>10.46</v>
      </c>
      <c r="Q2196">
        <v>118</v>
      </c>
      <c r="R2196">
        <v>3.05</v>
      </c>
      <c r="S2196">
        <v>2.3340000000000001</v>
      </c>
      <c r="T2196">
        <v>242.3</v>
      </c>
      <c r="U2196">
        <v>39.24</v>
      </c>
      <c r="V2196">
        <v>-829</v>
      </c>
      <c r="W2196">
        <v>-6999</v>
      </c>
      <c r="X2196">
        <v>-6999</v>
      </c>
      <c r="Y2196">
        <v>-6999</v>
      </c>
      <c r="Z2196">
        <v>-6999</v>
      </c>
      <c r="AA2196">
        <v>-6999</v>
      </c>
      <c r="AB2196">
        <v>6.19</v>
      </c>
      <c r="AC2196">
        <v>6.31</v>
      </c>
      <c r="AD2196">
        <v>9.26</v>
      </c>
      <c r="AE2196">
        <v>9.91</v>
      </c>
      <c r="AF2196">
        <v>10.199999999999999</v>
      </c>
      <c r="AG2196">
        <v>10.62</v>
      </c>
      <c r="AH2196">
        <v>6999</v>
      </c>
      <c r="AI2196">
        <v>12.93</v>
      </c>
    </row>
    <row r="2197" spans="1:48" x14ac:dyDescent="0.55000000000000004">
      <c r="A2197">
        <v>201</v>
      </c>
      <c r="B2197">
        <v>2023</v>
      </c>
      <c r="C2197">
        <v>200</v>
      </c>
      <c r="D2197">
        <v>400</v>
      </c>
      <c r="E2197">
        <v>8.8800000000000008</v>
      </c>
      <c r="F2197">
        <v>342</v>
      </c>
      <c r="G2197">
        <v>11.96</v>
      </c>
      <c r="H2197">
        <v>301</v>
      </c>
      <c r="I2197">
        <v>57.06</v>
      </c>
      <c r="J2197">
        <v>3.9780000000000002</v>
      </c>
      <c r="K2197">
        <v>342</v>
      </c>
      <c r="L2197">
        <v>1.246</v>
      </c>
      <c r="M2197">
        <v>0.68200000000000005</v>
      </c>
      <c r="N2197">
        <v>297.39999999999998</v>
      </c>
      <c r="O2197">
        <v>54.51</v>
      </c>
      <c r="P2197">
        <v>3.8610000000000002</v>
      </c>
      <c r="Q2197">
        <v>349</v>
      </c>
      <c r="R2197">
        <v>1.2569999999999999</v>
      </c>
      <c r="S2197">
        <v>0.80200000000000005</v>
      </c>
      <c r="T2197">
        <v>286.7</v>
      </c>
      <c r="U2197">
        <v>48.73</v>
      </c>
      <c r="V2197">
        <v>-823</v>
      </c>
      <c r="W2197">
        <v>-6999</v>
      </c>
      <c r="X2197">
        <v>-6999</v>
      </c>
      <c r="Y2197">
        <v>-6999</v>
      </c>
      <c r="Z2197">
        <v>-6999</v>
      </c>
      <c r="AA2197">
        <v>-6999</v>
      </c>
      <c r="AB2197">
        <v>3.35</v>
      </c>
      <c r="AC2197">
        <v>3.895</v>
      </c>
      <c r="AD2197">
        <v>5.952</v>
      </c>
      <c r="AE2197">
        <v>6.7409999999999997</v>
      </c>
      <c r="AF2197">
        <v>7.15</v>
      </c>
      <c r="AG2197">
        <v>7.67</v>
      </c>
      <c r="AH2197">
        <v>6999</v>
      </c>
      <c r="AI2197">
        <v>12.93</v>
      </c>
      <c r="AJ2197">
        <v>0</v>
      </c>
      <c r="AK2197">
        <v>-6.3840000000000003</v>
      </c>
      <c r="AL2197">
        <v>6.4740000000000002</v>
      </c>
      <c r="AM2197">
        <v>8.0299999999999994</v>
      </c>
      <c r="AN2197">
        <v>7.19</v>
      </c>
      <c r="AO2197">
        <v>6.516</v>
      </c>
      <c r="AP2197">
        <v>0.40300000000000002</v>
      </c>
      <c r="AQ2197">
        <v>10.08</v>
      </c>
      <c r="AR2197">
        <v>343</v>
      </c>
      <c r="AS2197">
        <v>12.63</v>
      </c>
      <c r="AT2197">
        <v>303</v>
      </c>
      <c r="AU2197">
        <v>52.36</v>
      </c>
      <c r="AV2197">
        <v>0</v>
      </c>
    </row>
    <row r="2198" spans="1:48" x14ac:dyDescent="0.55000000000000004">
      <c r="A2198">
        <v>201</v>
      </c>
      <c r="B2198">
        <v>2023</v>
      </c>
      <c r="C2198">
        <v>200</v>
      </c>
      <c r="D2198">
        <v>500</v>
      </c>
      <c r="E2198">
        <v>8.82</v>
      </c>
      <c r="F2198">
        <v>446</v>
      </c>
      <c r="G2198">
        <v>10.9</v>
      </c>
      <c r="H2198">
        <v>454</v>
      </c>
      <c r="I2198">
        <v>53.65</v>
      </c>
      <c r="J2198">
        <v>7.45</v>
      </c>
      <c r="K2198">
        <v>500</v>
      </c>
      <c r="L2198">
        <v>1.857</v>
      </c>
      <c r="M2198">
        <v>1.464</v>
      </c>
      <c r="N2198">
        <v>291.60000000000002</v>
      </c>
      <c r="O2198">
        <v>37.24</v>
      </c>
      <c r="P2198">
        <v>6.2910000000000004</v>
      </c>
      <c r="Q2198">
        <v>453</v>
      </c>
      <c r="R2198">
        <v>1.913</v>
      </c>
      <c r="S2198">
        <v>1.5329999999999999</v>
      </c>
      <c r="T2198">
        <v>286.89999999999998</v>
      </c>
      <c r="U2198">
        <v>36.11</v>
      </c>
      <c r="V2198">
        <v>-827</v>
      </c>
      <c r="W2198">
        <v>-6999</v>
      </c>
      <c r="X2198">
        <v>-6999</v>
      </c>
      <c r="Y2198">
        <v>-6999</v>
      </c>
      <c r="Z2198">
        <v>-6999</v>
      </c>
      <c r="AA2198">
        <v>-6999</v>
      </c>
      <c r="AB2198">
        <v>3.2360000000000002</v>
      </c>
      <c r="AC2198">
        <v>2.984</v>
      </c>
      <c r="AD2198">
        <v>5.173</v>
      </c>
      <c r="AE2198">
        <v>5.9390000000000001</v>
      </c>
      <c r="AF2198">
        <v>6.3239999999999998</v>
      </c>
      <c r="AG2198">
        <v>6.8159999999999998</v>
      </c>
      <c r="AH2198">
        <v>6999</v>
      </c>
      <c r="AI2198">
        <v>12.9</v>
      </c>
      <c r="AJ2198">
        <v>0</v>
      </c>
      <c r="AK2198">
        <v>-8.77</v>
      </c>
      <c r="AL2198">
        <v>5.5359999999999996</v>
      </c>
      <c r="AM2198">
        <v>7.91</v>
      </c>
      <c r="AN2198">
        <v>7.15</v>
      </c>
      <c r="AO2198">
        <v>6.51</v>
      </c>
      <c r="AP2198">
        <v>0.40300000000000002</v>
      </c>
      <c r="AQ2198">
        <v>9.9600000000000009</v>
      </c>
      <c r="AR2198">
        <v>445</v>
      </c>
      <c r="AS2198">
        <v>11.57</v>
      </c>
      <c r="AT2198">
        <v>454</v>
      </c>
      <c r="AU2198">
        <v>50.36</v>
      </c>
      <c r="AV2198">
        <v>0</v>
      </c>
    </row>
    <row r="2199" spans="1:48" x14ac:dyDescent="0.55000000000000004">
      <c r="A2199">
        <v>201</v>
      </c>
      <c r="B2199">
        <v>2023</v>
      </c>
      <c r="C2199">
        <v>200</v>
      </c>
      <c r="D2199">
        <v>600</v>
      </c>
      <c r="E2199">
        <v>9.02</v>
      </c>
      <c r="F2199">
        <v>523</v>
      </c>
      <c r="G2199">
        <v>11.16</v>
      </c>
      <c r="H2199">
        <v>506</v>
      </c>
      <c r="I2199">
        <v>62.7</v>
      </c>
      <c r="J2199">
        <v>9.99</v>
      </c>
      <c r="K2199">
        <v>518</v>
      </c>
      <c r="L2199">
        <v>5.4550000000000001</v>
      </c>
      <c r="M2199">
        <v>5.157</v>
      </c>
      <c r="N2199">
        <v>304.3</v>
      </c>
      <c r="O2199">
        <v>18.940000000000001</v>
      </c>
      <c r="P2199">
        <v>9.09</v>
      </c>
      <c r="Q2199">
        <v>504</v>
      </c>
      <c r="R2199">
        <v>4.87</v>
      </c>
      <c r="S2199">
        <v>4.5369999999999999</v>
      </c>
      <c r="T2199">
        <v>307.89999999999998</v>
      </c>
      <c r="U2199">
        <v>21.17</v>
      </c>
      <c r="V2199">
        <v>-827</v>
      </c>
      <c r="W2199">
        <v>-6999</v>
      </c>
      <c r="X2199">
        <v>-6999</v>
      </c>
      <c r="Y2199">
        <v>-6999</v>
      </c>
      <c r="Z2199">
        <v>-6999</v>
      </c>
      <c r="AA2199">
        <v>-6999</v>
      </c>
      <c r="AB2199">
        <v>5.0529999999999999</v>
      </c>
      <c r="AC2199">
        <v>6.4340000000000002</v>
      </c>
      <c r="AD2199">
        <v>7.57</v>
      </c>
      <c r="AE2199">
        <v>8.06</v>
      </c>
      <c r="AF2199">
        <v>8.3699999999999992</v>
      </c>
      <c r="AG2199">
        <v>8.76</v>
      </c>
      <c r="AH2199">
        <v>6999</v>
      </c>
      <c r="AI2199">
        <v>12.93</v>
      </c>
      <c r="AJ2199">
        <v>0</v>
      </c>
      <c r="AK2199">
        <v>-7.75</v>
      </c>
      <c r="AL2199">
        <v>5.4610000000000003</v>
      </c>
      <c r="AM2199">
        <v>7.8</v>
      </c>
      <c r="AN2199">
        <v>7.11</v>
      </c>
      <c r="AO2199">
        <v>6.4939999999999998</v>
      </c>
      <c r="AP2199">
        <v>0.40200000000000002</v>
      </c>
      <c r="AQ2199">
        <v>9.2899999999999991</v>
      </c>
      <c r="AR2199">
        <v>522</v>
      </c>
      <c r="AS2199">
        <v>11.77</v>
      </c>
      <c r="AT2199">
        <v>503</v>
      </c>
      <c r="AU2199">
        <v>59.14</v>
      </c>
      <c r="AV2199">
        <v>0</v>
      </c>
    </row>
    <row r="2200" spans="1:48" x14ac:dyDescent="0.55000000000000004">
      <c r="A2200">
        <v>203</v>
      </c>
      <c r="B2200">
        <v>2023</v>
      </c>
      <c r="C2200">
        <v>200</v>
      </c>
      <c r="D2200">
        <v>600</v>
      </c>
      <c r="E2200">
        <v>8.82</v>
      </c>
      <c r="F2200">
        <v>446</v>
      </c>
      <c r="G2200">
        <v>11.96</v>
      </c>
      <c r="H2200">
        <v>301</v>
      </c>
      <c r="I2200">
        <v>62.7</v>
      </c>
      <c r="J2200">
        <v>9.99</v>
      </c>
      <c r="K2200">
        <v>518</v>
      </c>
      <c r="L2200">
        <v>2.8530000000000002</v>
      </c>
      <c r="M2200">
        <v>2.4249999999999998</v>
      </c>
      <c r="N2200">
        <v>301.10000000000002</v>
      </c>
      <c r="O2200">
        <v>31.38</v>
      </c>
      <c r="P2200">
        <v>9.09</v>
      </c>
      <c r="Q2200">
        <v>504</v>
      </c>
      <c r="R2200">
        <v>2.68</v>
      </c>
      <c r="S2200">
        <v>2.2559999999999998</v>
      </c>
      <c r="T2200">
        <v>300.8</v>
      </c>
      <c r="U2200">
        <v>32.22</v>
      </c>
      <c r="V2200">
        <v>-825</v>
      </c>
      <c r="W2200">
        <v>-6999</v>
      </c>
      <c r="X2200">
        <v>-6999</v>
      </c>
      <c r="Y2200">
        <v>-6999</v>
      </c>
      <c r="Z2200">
        <v>-6999</v>
      </c>
      <c r="AA2200">
        <v>-6999</v>
      </c>
      <c r="AB2200">
        <v>3.88</v>
      </c>
      <c r="AC2200">
        <v>4.4370000000000003</v>
      </c>
      <c r="AD2200">
        <v>6.2309999999999999</v>
      </c>
      <c r="AE2200">
        <v>6.9119999999999999</v>
      </c>
      <c r="AF2200">
        <v>7.28</v>
      </c>
      <c r="AG2200">
        <v>7.75</v>
      </c>
      <c r="AH2200">
        <v>6999</v>
      </c>
      <c r="AI2200">
        <v>12.93</v>
      </c>
    </row>
    <row r="2201" spans="1:48" x14ac:dyDescent="0.55000000000000004">
      <c r="A2201">
        <v>201</v>
      </c>
      <c r="B2201">
        <v>2023</v>
      </c>
      <c r="C2201">
        <v>200</v>
      </c>
      <c r="D2201">
        <v>700</v>
      </c>
      <c r="E2201">
        <v>9.15</v>
      </c>
      <c r="F2201">
        <v>600</v>
      </c>
      <c r="G2201">
        <v>10.9</v>
      </c>
      <c r="H2201">
        <v>657</v>
      </c>
      <c r="I2201">
        <v>57.87</v>
      </c>
      <c r="J2201">
        <v>9.2100000000000009</v>
      </c>
      <c r="K2201">
        <v>627</v>
      </c>
      <c r="L2201">
        <v>5.57</v>
      </c>
      <c r="M2201">
        <v>5.4630000000000001</v>
      </c>
      <c r="N2201">
        <v>313.7</v>
      </c>
      <c r="O2201">
        <v>11.19</v>
      </c>
      <c r="P2201">
        <v>8.0500000000000007</v>
      </c>
      <c r="Q2201">
        <v>641</v>
      </c>
      <c r="R2201">
        <v>4.9470000000000001</v>
      </c>
      <c r="S2201">
        <v>4.819</v>
      </c>
      <c r="T2201">
        <v>319</v>
      </c>
      <c r="U2201">
        <v>13.06</v>
      </c>
      <c r="V2201">
        <v>-824</v>
      </c>
      <c r="W2201">
        <v>-6999</v>
      </c>
      <c r="X2201">
        <v>-6999</v>
      </c>
      <c r="Y2201">
        <v>-6999</v>
      </c>
      <c r="Z2201">
        <v>-6999</v>
      </c>
      <c r="AA2201">
        <v>-6999</v>
      </c>
      <c r="AB2201">
        <v>8.11</v>
      </c>
      <c r="AC2201">
        <v>9.25</v>
      </c>
      <c r="AD2201">
        <v>9.44</v>
      </c>
      <c r="AE2201">
        <v>9.6199999999999992</v>
      </c>
      <c r="AF2201">
        <v>9.69</v>
      </c>
      <c r="AG2201">
        <v>10.02</v>
      </c>
      <c r="AH2201">
        <v>6999</v>
      </c>
      <c r="AI2201">
        <v>13.05</v>
      </c>
      <c r="AJ2201">
        <v>0</v>
      </c>
      <c r="AK2201">
        <v>-5.15</v>
      </c>
      <c r="AL2201">
        <v>6.2960000000000003</v>
      </c>
      <c r="AM2201">
        <v>7.67</v>
      </c>
      <c r="AN2201">
        <v>7.06</v>
      </c>
      <c r="AO2201">
        <v>6.4720000000000004</v>
      </c>
      <c r="AP2201">
        <v>0.40200000000000002</v>
      </c>
      <c r="AQ2201">
        <v>9.69</v>
      </c>
      <c r="AR2201">
        <v>602</v>
      </c>
      <c r="AS2201">
        <v>10.96</v>
      </c>
      <c r="AT2201">
        <v>656</v>
      </c>
      <c r="AU2201">
        <v>56.66</v>
      </c>
      <c r="AV2201">
        <v>0</v>
      </c>
    </row>
    <row r="2202" spans="1:48" x14ac:dyDescent="0.55000000000000004">
      <c r="A2202">
        <v>201</v>
      </c>
      <c r="B2202">
        <v>2023</v>
      </c>
      <c r="C2202">
        <v>200</v>
      </c>
      <c r="D2202">
        <v>800</v>
      </c>
      <c r="E2202">
        <v>10.42</v>
      </c>
      <c r="F2202">
        <v>723</v>
      </c>
      <c r="G2202">
        <v>14.78</v>
      </c>
      <c r="H2202">
        <v>759</v>
      </c>
      <c r="I2202">
        <v>48.07</v>
      </c>
      <c r="J2202">
        <v>5.4870000000000001</v>
      </c>
      <c r="K2202">
        <v>715</v>
      </c>
      <c r="L2202">
        <v>2.4780000000000002</v>
      </c>
      <c r="M2202">
        <v>2.0939999999999999</v>
      </c>
      <c r="N2202">
        <v>315</v>
      </c>
      <c r="O2202">
        <v>31.88</v>
      </c>
      <c r="P2202">
        <v>5.2910000000000004</v>
      </c>
      <c r="Q2202">
        <v>705</v>
      </c>
      <c r="R2202">
        <v>2.1989999999999998</v>
      </c>
      <c r="S2202">
        <v>1.823</v>
      </c>
      <c r="T2202">
        <v>321.60000000000002</v>
      </c>
      <c r="U2202">
        <v>33.53</v>
      </c>
      <c r="V2202">
        <v>-823</v>
      </c>
      <c r="W2202">
        <v>-6999</v>
      </c>
      <c r="X2202">
        <v>-6999</v>
      </c>
      <c r="Y2202">
        <v>-6999</v>
      </c>
      <c r="Z2202">
        <v>-6999</v>
      </c>
      <c r="AA2202">
        <v>-6999</v>
      </c>
      <c r="AB2202">
        <v>16.309999999999999</v>
      </c>
      <c r="AC2202">
        <v>17.989999999999998</v>
      </c>
      <c r="AD2202">
        <v>15.28</v>
      </c>
      <c r="AE2202">
        <v>14.83</v>
      </c>
      <c r="AF2202">
        <v>14.55</v>
      </c>
      <c r="AG2202">
        <v>14.75</v>
      </c>
      <c r="AH2202">
        <v>6999</v>
      </c>
      <c r="AI2202">
        <v>13.32</v>
      </c>
      <c r="AJ2202">
        <v>0</v>
      </c>
      <c r="AK2202">
        <v>-0.66700000000000004</v>
      </c>
      <c r="AL2202">
        <v>9.31</v>
      </c>
      <c r="AM2202">
        <v>7.57</v>
      </c>
      <c r="AN2202">
        <v>7.01</v>
      </c>
      <c r="AO2202">
        <v>6.4480000000000004</v>
      </c>
      <c r="AP2202">
        <v>0.40200000000000002</v>
      </c>
      <c r="AQ2202">
        <v>10.69</v>
      </c>
      <c r="AR2202">
        <v>721</v>
      </c>
      <c r="AS2202">
        <v>13.57</v>
      </c>
      <c r="AT2202">
        <v>759</v>
      </c>
      <c r="AU2202">
        <v>48.81</v>
      </c>
      <c r="AV2202">
        <v>0</v>
      </c>
    </row>
    <row r="2203" spans="1:48" x14ac:dyDescent="0.55000000000000004">
      <c r="A2203">
        <v>201</v>
      </c>
      <c r="B2203">
        <v>2023</v>
      </c>
      <c r="C2203">
        <v>200</v>
      </c>
      <c r="D2203">
        <v>900</v>
      </c>
      <c r="E2203">
        <v>13.16</v>
      </c>
      <c r="F2203">
        <v>845</v>
      </c>
      <c r="G2203">
        <v>15.11</v>
      </c>
      <c r="H2203">
        <v>802</v>
      </c>
      <c r="I2203">
        <v>48.13</v>
      </c>
      <c r="J2203">
        <v>7.78</v>
      </c>
      <c r="K2203">
        <v>842</v>
      </c>
      <c r="L2203">
        <v>2.294</v>
      </c>
      <c r="M2203">
        <v>1.0409999999999999</v>
      </c>
      <c r="N2203">
        <v>297.39999999999998</v>
      </c>
      <c r="O2203">
        <v>59.88</v>
      </c>
      <c r="P2203">
        <v>6.9180000000000001</v>
      </c>
      <c r="Q2203">
        <v>842</v>
      </c>
      <c r="R2203">
        <v>2.056</v>
      </c>
      <c r="S2203">
        <v>0.75900000000000001</v>
      </c>
      <c r="T2203">
        <v>303.89999999999998</v>
      </c>
      <c r="U2203">
        <v>64.34</v>
      </c>
      <c r="V2203">
        <v>-823</v>
      </c>
      <c r="W2203">
        <v>-6999</v>
      </c>
      <c r="X2203">
        <v>-6999</v>
      </c>
      <c r="Y2203">
        <v>-6999</v>
      </c>
      <c r="Z2203">
        <v>-6999</v>
      </c>
      <c r="AA2203">
        <v>-6999</v>
      </c>
      <c r="AB2203">
        <v>25.96</v>
      </c>
      <c r="AC2203">
        <v>26.01</v>
      </c>
      <c r="AD2203">
        <v>18.97</v>
      </c>
      <c r="AE2203">
        <v>17.920000000000002</v>
      </c>
      <c r="AF2203">
        <v>17.43</v>
      </c>
      <c r="AG2203">
        <v>17.47</v>
      </c>
      <c r="AH2203">
        <v>6999</v>
      </c>
      <c r="AI2203">
        <v>14.12</v>
      </c>
      <c r="AJ2203">
        <v>0</v>
      </c>
      <c r="AK2203">
        <v>9.4700000000000006</v>
      </c>
      <c r="AL2203">
        <v>14.6</v>
      </c>
      <c r="AM2203">
        <v>7.49</v>
      </c>
      <c r="AN2203">
        <v>6.9589999999999996</v>
      </c>
      <c r="AO2203">
        <v>6.4210000000000003</v>
      </c>
      <c r="AP2203">
        <v>0.40100000000000002</v>
      </c>
      <c r="AQ2203">
        <v>12.9</v>
      </c>
      <c r="AR2203">
        <v>822</v>
      </c>
      <c r="AS2203">
        <v>14.51</v>
      </c>
      <c r="AT2203">
        <v>830</v>
      </c>
      <c r="AU2203">
        <v>48.8</v>
      </c>
      <c r="AV2203">
        <v>0</v>
      </c>
    </row>
    <row r="2204" spans="1:48" x14ac:dyDescent="0.55000000000000004">
      <c r="A2204">
        <v>203</v>
      </c>
      <c r="B2204">
        <v>2023</v>
      </c>
      <c r="C2204">
        <v>200</v>
      </c>
      <c r="D2204">
        <v>900</v>
      </c>
      <c r="E2204">
        <v>9.15</v>
      </c>
      <c r="F2204">
        <v>600</v>
      </c>
      <c r="G2204">
        <v>15.11</v>
      </c>
      <c r="H2204">
        <v>802</v>
      </c>
      <c r="I2204">
        <v>48.13</v>
      </c>
      <c r="J2204">
        <v>9.2100000000000009</v>
      </c>
      <c r="K2204">
        <v>627</v>
      </c>
      <c r="L2204">
        <v>3.4470000000000001</v>
      </c>
      <c r="M2204">
        <v>2.8530000000000002</v>
      </c>
      <c r="N2204">
        <v>312.10000000000002</v>
      </c>
      <c r="O2204">
        <v>33.630000000000003</v>
      </c>
      <c r="P2204">
        <v>8.0500000000000007</v>
      </c>
      <c r="Q2204">
        <v>641</v>
      </c>
      <c r="R2204">
        <v>3.0680000000000001</v>
      </c>
      <c r="S2204">
        <v>2.4580000000000002</v>
      </c>
      <c r="T2204">
        <v>318.10000000000002</v>
      </c>
      <c r="U2204">
        <v>36.119999999999997</v>
      </c>
      <c r="V2204">
        <v>-824</v>
      </c>
      <c r="W2204">
        <v>-6999</v>
      </c>
      <c r="X2204">
        <v>-6999</v>
      </c>
      <c r="Y2204">
        <v>-6999</v>
      </c>
      <c r="Z2204">
        <v>-6999</v>
      </c>
      <c r="AA2204">
        <v>-6999</v>
      </c>
      <c r="AB2204">
        <v>16.79</v>
      </c>
      <c r="AC2204">
        <v>17.75</v>
      </c>
      <c r="AD2204">
        <v>14.56</v>
      </c>
      <c r="AE2204">
        <v>14.13</v>
      </c>
      <c r="AF2204">
        <v>13.89</v>
      </c>
      <c r="AG2204">
        <v>14.08</v>
      </c>
      <c r="AH2204">
        <v>6999</v>
      </c>
      <c r="AI2204">
        <v>14.12</v>
      </c>
    </row>
    <row r="2205" spans="1:48" x14ac:dyDescent="0.55000000000000004">
      <c r="A2205">
        <v>201</v>
      </c>
      <c r="B2205">
        <v>2023</v>
      </c>
      <c r="C2205">
        <v>200</v>
      </c>
      <c r="D2205">
        <v>1000</v>
      </c>
      <c r="E2205">
        <v>13.75</v>
      </c>
      <c r="F2205">
        <v>951</v>
      </c>
      <c r="G2205">
        <v>15.5</v>
      </c>
      <c r="H2205">
        <v>945</v>
      </c>
      <c r="I2205">
        <v>47.45</v>
      </c>
      <c r="J2205">
        <v>9.64</v>
      </c>
      <c r="K2205">
        <v>957</v>
      </c>
      <c r="L2205">
        <v>2.7170000000000001</v>
      </c>
      <c r="M2205">
        <v>1.405</v>
      </c>
      <c r="N2205">
        <v>291.8</v>
      </c>
      <c r="O2205">
        <v>56.29</v>
      </c>
      <c r="P2205">
        <v>9.43</v>
      </c>
      <c r="Q2205">
        <v>957</v>
      </c>
      <c r="R2205">
        <v>2.5059999999999998</v>
      </c>
      <c r="S2205">
        <v>1.052</v>
      </c>
      <c r="T2205">
        <v>297.89999999999998</v>
      </c>
      <c r="U2205">
        <v>61.71</v>
      </c>
      <c r="V2205">
        <v>-810</v>
      </c>
      <c r="W2205">
        <v>-6999</v>
      </c>
      <c r="X2205">
        <v>-6999</v>
      </c>
      <c r="Y2205">
        <v>-6999</v>
      </c>
      <c r="Z2205">
        <v>-6999</v>
      </c>
      <c r="AA2205">
        <v>-6999</v>
      </c>
      <c r="AB2205">
        <v>33.659999999999997</v>
      </c>
      <c r="AC2205">
        <v>30.63</v>
      </c>
      <c r="AD2205">
        <v>21.02</v>
      </c>
      <c r="AE2205">
        <v>19.64</v>
      </c>
      <c r="AF2205">
        <v>18.989999999999998</v>
      </c>
      <c r="AG2205">
        <v>18.920000000000002</v>
      </c>
      <c r="AH2205">
        <v>6999</v>
      </c>
      <c r="AI2205">
        <v>14.04</v>
      </c>
      <c r="AJ2205">
        <v>0</v>
      </c>
      <c r="AK2205">
        <v>22.01</v>
      </c>
      <c r="AL2205">
        <v>19.5</v>
      </c>
      <c r="AM2205">
        <v>7.5</v>
      </c>
      <c r="AN2205">
        <v>6.9089999999999998</v>
      </c>
      <c r="AO2205">
        <v>6.3970000000000002</v>
      </c>
      <c r="AP2205">
        <v>0.4</v>
      </c>
      <c r="AQ2205">
        <v>13.28</v>
      </c>
      <c r="AR2205">
        <v>921</v>
      </c>
      <c r="AS2205">
        <v>15.09</v>
      </c>
      <c r="AT2205">
        <v>954</v>
      </c>
      <c r="AU2205">
        <v>47.12</v>
      </c>
      <c r="AV2205">
        <v>0</v>
      </c>
    </row>
    <row r="2206" spans="1:48" x14ac:dyDescent="0.55000000000000004">
      <c r="A2206">
        <v>201</v>
      </c>
      <c r="B2206">
        <v>2023</v>
      </c>
      <c r="C2206">
        <v>200</v>
      </c>
      <c r="D2206">
        <v>1100</v>
      </c>
      <c r="E2206">
        <v>12.95</v>
      </c>
      <c r="F2206">
        <v>1013</v>
      </c>
      <c r="G2206">
        <v>15.29</v>
      </c>
      <c r="H2206">
        <v>1047</v>
      </c>
      <c r="I2206">
        <v>44.84</v>
      </c>
      <c r="J2206">
        <v>11.99</v>
      </c>
      <c r="K2206">
        <v>1022</v>
      </c>
      <c r="L2206">
        <v>6.5259999999999998</v>
      </c>
      <c r="M2206">
        <v>6.29</v>
      </c>
      <c r="N2206">
        <v>316.8</v>
      </c>
      <c r="O2206">
        <v>15.39</v>
      </c>
      <c r="P2206">
        <v>11.93</v>
      </c>
      <c r="Q2206">
        <v>1022</v>
      </c>
      <c r="R2206">
        <v>5.7930000000000001</v>
      </c>
      <c r="S2206">
        <v>5.4950000000000001</v>
      </c>
      <c r="T2206">
        <v>322.7</v>
      </c>
      <c r="U2206">
        <v>18.38</v>
      </c>
      <c r="V2206">
        <v>-794</v>
      </c>
      <c r="W2206">
        <v>-6999</v>
      </c>
      <c r="X2206">
        <v>-6999</v>
      </c>
      <c r="Y2206">
        <v>-6999</v>
      </c>
      <c r="Z2206">
        <v>-6999</v>
      </c>
      <c r="AA2206">
        <v>-6999</v>
      </c>
      <c r="AB2206">
        <v>34.75</v>
      </c>
      <c r="AC2206">
        <v>26.23</v>
      </c>
      <c r="AD2206">
        <v>21.05</v>
      </c>
      <c r="AE2206">
        <v>20.2</v>
      </c>
      <c r="AF2206">
        <v>19.59</v>
      </c>
      <c r="AG2206">
        <v>19.77</v>
      </c>
      <c r="AH2206">
        <v>6999</v>
      </c>
      <c r="AI2206">
        <v>14.33</v>
      </c>
      <c r="AJ2206">
        <v>0</v>
      </c>
      <c r="AK2206">
        <v>28.95</v>
      </c>
      <c r="AL2206">
        <v>22.26</v>
      </c>
      <c r="AM2206">
        <v>7.61</v>
      </c>
      <c r="AN2206">
        <v>6.8630000000000004</v>
      </c>
      <c r="AO2206">
        <v>6.375</v>
      </c>
      <c r="AP2206">
        <v>0.39900000000000002</v>
      </c>
      <c r="AQ2206">
        <v>13.01</v>
      </c>
      <c r="AR2206">
        <v>1013</v>
      </c>
      <c r="AS2206">
        <v>15.23</v>
      </c>
      <c r="AT2206">
        <v>1059</v>
      </c>
      <c r="AU2206">
        <v>43.3</v>
      </c>
      <c r="AV2206">
        <v>0</v>
      </c>
    </row>
    <row r="2207" spans="1:48" x14ac:dyDescent="0.55000000000000004">
      <c r="A2207">
        <v>212</v>
      </c>
      <c r="B2207">
        <v>2023</v>
      </c>
      <c r="C2207">
        <v>200</v>
      </c>
      <c r="D2207">
        <v>1130</v>
      </c>
      <c r="E2207">
        <v>-6999</v>
      </c>
      <c r="F2207">
        <v>-6999</v>
      </c>
      <c r="G2207">
        <v>-6999</v>
      </c>
      <c r="H2207">
        <v>-6999</v>
      </c>
    </row>
    <row r="2208" spans="1:48" x14ac:dyDescent="0.55000000000000004">
      <c r="A2208">
        <v>212</v>
      </c>
      <c r="B2208">
        <v>2023</v>
      </c>
      <c r="C2208">
        <v>200</v>
      </c>
      <c r="D2208">
        <v>1132</v>
      </c>
      <c r="E2208">
        <v>-6999</v>
      </c>
      <c r="F2208">
        <v>-6999</v>
      </c>
      <c r="G2208">
        <v>-6999</v>
      </c>
      <c r="H2208">
        <v>-6999</v>
      </c>
    </row>
    <row r="2209" spans="1:48" x14ac:dyDescent="0.55000000000000004">
      <c r="A2209">
        <v>212</v>
      </c>
      <c r="B2209">
        <v>2023</v>
      </c>
      <c r="C2209">
        <v>200</v>
      </c>
      <c r="D2209">
        <v>1134</v>
      </c>
      <c r="E2209">
        <v>-6999</v>
      </c>
      <c r="F2209">
        <v>-6999</v>
      </c>
      <c r="G2209">
        <v>-6999</v>
      </c>
      <c r="H2209">
        <v>-6999</v>
      </c>
    </row>
    <row r="2210" spans="1:48" x14ac:dyDescent="0.55000000000000004">
      <c r="A2210">
        <v>212</v>
      </c>
      <c r="B2210">
        <v>2023</v>
      </c>
      <c r="C2210">
        <v>200</v>
      </c>
      <c r="D2210">
        <v>1136</v>
      </c>
      <c r="E2210">
        <v>-6999</v>
      </c>
      <c r="F2210">
        <v>-6999</v>
      </c>
      <c r="G2210">
        <v>-6999</v>
      </c>
      <c r="H2210">
        <v>-6999</v>
      </c>
    </row>
    <row r="2211" spans="1:48" x14ac:dyDescent="0.55000000000000004">
      <c r="A2211">
        <v>212</v>
      </c>
      <c r="B2211">
        <v>2023</v>
      </c>
      <c r="C2211">
        <v>200</v>
      </c>
      <c r="D2211">
        <v>1138</v>
      </c>
      <c r="E2211">
        <v>-6999</v>
      </c>
      <c r="F2211">
        <v>-6999</v>
      </c>
      <c r="G2211">
        <v>-6999</v>
      </c>
      <c r="H2211">
        <v>-6999</v>
      </c>
    </row>
    <row r="2212" spans="1:48" x14ac:dyDescent="0.55000000000000004">
      <c r="A2212">
        <v>212</v>
      </c>
      <c r="B2212">
        <v>2023</v>
      </c>
      <c r="C2212">
        <v>200</v>
      </c>
      <c r="D2212">
        <v>1140</v>
      </c>
      <c r="E2212">
        <v>-6999</v>
      </c>
      <c r="F2212">
        <v>-6999</v>
      </c>
      <c r="G2212">
        <v>-6999</v>
      </c>
      <c r="H2212">
        <v>-6999</v>
      </c>
    </row>
    <row r="2213" spans="1:48" x14ac:dyDescent="0.55000000000000004">
      <c r="A2213">
        <v>212</v>
      </c>
      <c r="B2213">
        <v>2023</v>
      </c>
      <c r="C2213">
        <v>200</v>
      </c>
      <c r="D2213">
        <v>1142</v>
      </c>
      <c r="E2213">
        <v>-6999</v>
      </c>
      <c r="F2213">
        <v>-6999</v>
      </c>
      <c r="G2213">
        <v>-6999</v>
      </c>
      <c r="H2213">
        <v>-6999</v>
      </c>
    </row>
    <row r="2214" spans="1:48" x14ac:dyDescent="0.55000000000000004">
      <c r="A2214">
        <v>212</v>
      </c>
      <c r="B2214">
        <v>2023</v>
      </c>
      <c r="C2214">
        <v>200</v>
      </c>
      <c r="D2214">
        <v>1144</v>
      </c>
      <c r="E2214">
        <v>-6999</v>
      </c>
      <c r="F2214">
        <v>-6999</v>
      </c>
      <c r="G2214">
        <v>-6999</v>
      </c>
      <c r="H2214">
        <v>-6999</v>
      </c>
    </row>
    <row r="2215" spans="1:48" x14ac:dyDescent="0.55000000000000004">
      <c r="A2215">
        <v>212</v>
      </c>
      <c r="B2215">
        <v>2023</v>
      </c>
      <c r="C2215">
        <v>200</v>
      </c>
      <c r="D2215">
        <v>1146</v>
      </c>
      <c r="E2215">
        <v>-6999</v>
      </c>
      <c r="F2215">
        <v>-6999</v>
      </c>
      <c r="G2215">
        <v>-6999</v>
      </c>
      <c r="H2215">
        <v>-6999</v>
      </c>
    </row>
    <row r="2216" spans="1:48" x14ac:dyDescent="0.55000000000000004">
      <c r="A2216">
        <v>212</v>
      </c>
      <c r="B2216">
        <v>2023</v>
      </c>
      <c r="C2216">
        <v>200</v>
      </c>
      <c r="D2216">
        <v>1148</v>
      </c>
      <c r="E2216">
        <v>-6999</v>
      </c>
      <c r="F2216">
        <v>-6999</v>
      </c>
      <c r="G2216">
        <v>-6999</v>
      </c>
      <c r="H2216">
        <v>-6999</v>
      </c>
    </row>
    <row r="2217" spans="1:48" x14ac:dyDescent="0.55000000000000004">
      <c r="A2217">
        <v>212</v>
      </c>
      <c r="B2217">
        <v>2023</v>
      </c>
      <c r="C2217">
        <v>200</v>
      </c>
      <c r="D2217">
        <v>1150</v>
      </c>
      <c r="E2217">
        <v>-6999</v>
      </c>
      <c r="F2217">
        <v>-6999</v>
      </c>
      <c r="G2217">
        <v>-6999</v>
      </c>
      <c r="H2217">
        <v>-6999</v>
      </c>
    </row>
    <row r="2218" spans="1:48" x14ac:dyDescent="0.55000000000000004">
      <c r="A2218">
        <v>212</v>
      </c>
      <c r="B2218">
        <v>2023</v>
      </c>
      <c r="C2218">
        <v>200</v>
      </c>
      <c r="D2218">
        <v>1152</v>
      </c>
      <c r="E2218">
        <v>-6999</v>
      </c>
      <c r="F2218">
        <v>-6999</v>
      </c>
      <c r="G2218">
        <v>-6999</v>
      </c>
      <c r="H2218">
        <v>-6999</v>
      </c>
    </row>
    <row r="2219" spans="1:48" x14ac:dyDescent="0.55000000000000004">
      <c r="A2219">
        <v>212</v>
      </c>
      <c r="B2219">
        <v>2023</v>
      </c>
      <c r="C2219">
        <v>200</v>
      </c>
      <c r="D2219">
        <v>1154</v>
      </c>
      <c r="E2219">
        <v>-6999</v>
      </c>
      <c r="F2219">
        <v>-6999</v>
      </c>
      <c r="G2219">
        <v>-6999</v>
      </c>
      <c r="H2219">
        <v>-6999</v>
      </c>
    </row>
    <row r="2220" spans="1:48" x14ac:dyDescent="0.55000000000000004">
      <c r="A2220">
        <v>212</v>
      </c>
      <c r="B2220">
        <v>2023</v>
      </c>
      <c r="C2220">
        <v>200</v>
      </c>
      <c r="D2220">
        <v>1156</v>
      </c>
      <c r="E2220">
        <v>-6999</v>
      </c>
      <c r="F2220">
        <v>-6999</v>
      </c>
      <c r="G2220">
        <v>-6999</v>
      </c>
      <c r="H2220">
        <v>-6999</v>
      </c>
    </row>
    <row r="2221" spans="1:48" x14ac:dyDescent="0.55000000000000004">
      <c r="A2221">
        <v>212</v>
      </c>
      <c r="B2221">
        <v>2023</v>
      </c>
      <c r="C2221">
        <v>200</v>
      </c>
      <c r="D2221">
        <v>1158</v>
      </c>
      <c r="E2221">
        <v>-6999</v>
      </c>
      <c r="F2221">
        <v>-6999</v>
      </c>
      <c r="G2221">
        <v>-6999</v>
      </c>
      <c r="H2221">
        <v>-6999</v>
      </c>
    </row>
    <row r="2222" spans="1:48" x14ac:dyDescent="0.55000000000000004">
      <c r="A2222">
        <v>201</v>
      </c>
      <c r="B2222">
        <v>2023</v>
      </c>
      <c r="C2222">
        <v>200</v>
      </c>
      <c r="D2222">
        <v>1200</v>
      </c>
      <c r="E2222">
        <v>13.55</v>
      </c>
      <c r="F2222">
        <v>1127</v>
      </c>
      <c r="G2222">
        <v>15.5</v>
      </c>
      <c r="H2222">
        <v>1104</v>
      </c>
      <c r="I2222">
        <v>43.43</v>
      </c>
      <c r="J2222">
        <v>10.23</v>
      </c>
      <c r="K2222">
        <v>1154</v>
      </c>
      <c r="L2222">
        <v>5.7930000000000001</v>
      </c>
      <c r="M2222">
        <v>5.508</v>
      </c>
      <c r="N2222">
        <v>311.39999999999998</v>
      </c>
      <c r="O2222">
        <v>17.96</v>
      </c>
      <c r="P2222">
        <v>9.66</v>
      </c>
      <c r="Q2222">
        <v>1133</v>
      </c>
      <c r="R2222">
        <v>5.1230000000000002</v>
      </c>
      <c r="S2222">
        <v>4.7750000000000004</v>
      </c>
      <c r="T2222">
        <v>317.10000000000002</v>
      </c>
      <c r="U2222">
        <v>21.11</v>
      </c>
      <c r="V2222">
        <v>-784</v>
      </c>
      <c r="W2222">
        <v>-6999</v>
      </c>
      <c r="X2222">
        <v>-6999</v>
      </c>
      <c r="Y2222">
        <v>-6999</v>
      </c>
      <c r="Z2222">
        <v>-6999</v>
      </c>
      <c r="AA2222">
        <v>-6999</v>
      </c>
      <c r="AB2222">
        <v>23.79</v>
      </c>
      <c r="AC2222">
        <v>19.850000000000001</v>
      </c>
      <c r="AD2222">
        <v>17.2</v>
      </c>
      <c r="AE2222">
        <v>16.79</v>
      </c>
      <c r="AF2222">
        <v>16.559999999999999</v>
      </c>
      <c r="AG2222">
        <v>16.88</v>
      </c>
      <c r="AH2222">
        <v>6999</v>
      </c>
      <c r="AI2222">
        <v>13.87</v>
      </c>
      <c r="AJ2222">
        <v>0</v>
      </c>
      <c r="AK2222">
        <v>27.93</v>
      </c>
      <c r="AL2222">
        <v>21.53</v>
      </c>
      <c r="AM2222">
        <v>7.85</v>
      </c>
      <c r="AN2222">
        <v>6.8319999999999999</v>
      </c>
      <c r="AO2222">
        <v>6.3390000000000004</v>
      </c>
      <c r="AP2222">
        <v>0.39800000000000002</v>
      </c>
      <c r="AQ2222">
        <v>13.35</v>
      </c>
      <c r="AR2222">
        <v>1141</v>
      </c>
      <c r="AS2222">
        <v>15.29</v>
      </c>
      <c r="AT2222">
        <v>1101</v>
      </c>
      <c r="AU2222">
        <v>42.36</v>
      </c>
      <c r="AV2222">
        <v>0</v>
      </c>
    </row>
    <row r="2223" spans="1:48" x14ac:dyDescent="0.55000000000000004">
      <c r="A2223">
        <v>203</v>
      </c>
      <c r="B2223">
        <v>2023</v>
      </c>
      <c r="C2223">
        <v>200</v>
      </c>
      <c r="D2223">
        <v>1200</v>
      </c>
      <c r="E2223">
        <v>12.95</v>
      </c>
      <c r="F2223">
        <v>1013</v>
      </c>
      <c r="G2223">
        <v>15.5</v>
      </c>
      <c r="H2223">
        <v>945</v>
      </c>
      <c r="I2223">
        <v>43.43</v>
      </c>
      <c r="J2223">
        <v>11.99</v>
      </c>
      <c r="K2223">
        <v>1022</v>
      </c>
      <c r="L2223">
        <v>5.0119999999999996</v>
      </c>
      <c r="M2223">
        <v>4.3650000000000002</v>
      </c>
      <c r="N2223">
        <v>311.89999999999998</v>
      </c>
      <c r="O2223">
        <v>29.1</v>
      </c>
      <c r="P2223">
        <v>11.93</v>
      </c>
      <c r="Q2223">
        <v>1022</v>
      </c>
      <c r="R2223">
        <v>4.4740000000000002</v>
      </c>
      <c r="S2223">
        <v>3.746</v>
      </c>
      <c r="T2223">
        <v>318.10000000000002</v>
      </c>
      <c r="U2223">
        <v>32.68</v>
      </c>
      <c r="V2223">
        <v>-796</v>
      </c>
      <c r="W2223">
        <v>-6999</v>
      </c>
      <c r="X2223">
        <v>-6999</v>
      </c>
      <c r="Y2223">
        <v>-6999</v>
      </c>
      <c r="Z2223">
        <v>-6999</v>
      </c>
      <c r="AA2223">
        <v>-6999</v>
      </c>
      <c r="AB2223">
        <v>30.73</v>
      </c>
      <c r="AC2223">
        <v>25.57</v>
      </c>
      <c r="AD2223">
        <v>19.760000000000002</v>
      </c>
      <c r="AE2223">
        <v>18.88</v>
      </c>
      <c r="AF2223">
        <v>18.38</v>
      </c>
      <c r="AG2223">
        <v>18.52</v>
      </c>
      <c r="AH2223">
        <v>6999</v>
      </c>
      <c r="AI2223">
        <v>13.87</v>
      </c>
    </row>
    <row r="2224" spans="1:48" x14ac:dyDescent="0.55000000000000004">
      <c r="A2224">
        <v>212</v>
      </c>
      <c r="B2224">
        <v>2023</v>
      </c>
      <c r="C2224">
        <v>200</v>
      </c>
      <c r="D2224">
        <v>1200</v>
      </c>
      <c r="E2224">
        <v>-6999</v>
      </c>
      <c r="F2224">
        <v>-6999</v>
      </c>
      <c r="G2224">
        <v>-6999</v>
      </c>
      <c r="H2224">
        <v>-6999</v>
      </c>
    </row>
    <row r="2225" spans="1:8" x14ac:dyDescent="0.55000000000000004">
      <c r="A2225">
        <v>212</v>
      </c>
      <c r="B2225">
        <v>2023</v>
      </c>
      <c r="C2225">
        <v>200</v>
      </c>
      <c r="D2225">
        <v>1202</v>
      </c>
      <c r="E2225">
        <v>-6999</v>
      </c>
      <c r="F2225">
        <v>-6999</v>
      </c>
      <c r="G2225">
        <v>-6999</v>
      </c>
      <c r="H2225">
        <v>-6999</v>
      </c>
    </row>
    <row r="2226" spans="1:8" x14ac:dyDescent="0.55000000000000004">
      <c r="A2226">
        <v>212</v>
      </c>
      <c r="B2226">
        <v>2023</v>
      </c>
      <c r="C2226">
        <v>200</v>
      </c>
      <c r="D2226">
        <v>1204</v>
      </c>
      <c r="E2226">
        <v>-6999</v>
      </c>
      <c r="F2226">
        <v>-6999</v>
      </c>
      <c r="G2226">
        <v>-6999</v>
      </c>
      <c r="H2226">
        <v>-6999</v>
      </c>
    </row>
    <row r="2227" spans="1:8" x14ac:dyDescent="0.55000000000000004">
      <c r="A2227">
        <v>212</v>
      </c>
      <c r="B2227">
        <v>2023</v>
      </c>
      <c r="C2227">
        <v>200</v>
      </c>
      <c r="D2227">
        <v>1206</v>
      </c>
      <c r="E2227">
        <v>-6999</v>
      </c>
      <c r="F2227">
        <v>-6999</v>
      </c>
      <c r="G2227">
        <v>-6999</v>
      </c>
      <c r="H2227">
        <v>-6999</v>
      </c>
    </row>
    <row r="2228" spans="1:8" x14ac:dyDescent="0.55000000000000004">
      <c r="A2228">
        <v>212</v>
      </c>
      <c r="B2228">
        <v>2023</v>
      </c>
      <c r="C2228">
        <v>200</v>
      </c>
      <c r="D2228">
        <v>1208</v>
      </c>
      <c r="E2228">
        <v>-6999</v>
      </c>
      <c r="F2228">
        <v>-6999</v>
      </c>
      <c r="G2228">
        <v>-6999</v>
      </c>
      <c r="H2228">
        <v>-6999</v>
      </c>
    </row>
    <row r="2229" spans="1:8" x14ac:dyDescent="0.55000000000000004">
      <c r="A2229">
        <v>212</v>
      </c>
      <c r="B2229">
        <v>2023</v>
      </c>
      <c r="C2229">
        <v>200</v>
      </c>
      <c r="D2229">
        <v>1210</v>
      </c>
      <c r="E2229">
        <v>-6999</v>
      </c>
      <c r="F2229">
        <v>-6999</v>
      </c>
      <c r="G2229">
        <v>-6999</v>
      </c>
      <c r="H2229">
        <v>-6999</v>
      </c>
    </row>
    <row r="2230" spans="1:8" x14ac:dyDescent="0.55000000000000004">
      <c r="A2230">
        <v>212</v>
      </c>
      <c r="B2230">
        <v>2023</v>
      </c>
      <c r="C2230">
        <v>200</v>
      </c>
      <c r="D2230">
        <v>1212</v>
      </c>
      <c r="E2230">
        <v>-6999</v>
      </c>
      <c r="F2230">
        <v>-6999</v>
      </c>
      <c r="G2230">
        <v>-6999</v>
      </c>
      <c r="H2230">
        <v>-6999</v>
      </c>
    </row>
    <row r="2231" spans="1:8" x14ac:dyDescent="0.55000000000000004">
      <c r="A2231">
        <v>212</v>
      </c>
      <c r="B2231">
        <v>2023</v>
      </c>
      <c r="C2231">
        <v>200</v>
      </c>
      <c r="D2231">
        <v>1214</v>
      </c>
      <c r="E2231">
        <v>-6999</v>
      </c>
      <c r="F2231">
        <v>-6999</v>
      </c>
      <c r="G2231">
        <v>-6999</v>
      </c>
      <c r="H2231">
        <v>-6999</v>
      </c>
    </row>
    <row r="2232" spans="1:8" x14ac:dyDescent="0.55000000000000004">
      <c r="A2232">
        <v>212</v>
      </c>
      <c r="B2232">
        <v>2023</v>
      </c>
      <c r="C2232">
        <v>200</v>
      </c>
      <c r="D2232">
        <v>1216</v>
      </c>
      <c r="E2232">
        <v>-6999</v>
      </c>
      <c r="F2232">
        <v>-6999</v>
      </c>
      <c r="G2232">
        <v>-6999</v>
      </c>
      <c r="H2232">
        <v>-6999</v>
      </c>
    </row>
    <row r="2233" spans="1:8" x14ac:dyDescent="0.55000000000000004">
      <c r="A2233">
        <v>212</v>
      </c>
      <c r="B2233">
        <v>2023</v>
      </c>
      <c r="C2233">
        <v>200</v>
      </c>
      <c r="D2233">
        <v>1218</v>
      </c>
      <c r="E2233">
        <v>-6999</v>
      </c>
      <c r="F2233">
        <v>-6999</v>
      </c>
      <c r="G2233">
        <v>-6999</v>
      </c>
      <c r="H2233">
        <v>-6999</v>
      </c>
    </row>
    <row r="2234" spans="1:8" x14ac:dyDescent="0.55000000000000004">
      <c r="A2234">
        <v>212</v>
      </c>
      <c r="B2234">
        <v>2023</v>
      </c>
      <c r="C2234">
        <v>200</v>
      </c>
      <c r="D2234">
        <v>1220</v>
      </c>
      <c r="E2234">
        <v>-6999</v>
      </c>
      <c r="F2234">
        <v>-6999</v>
      </c>
      <c r="G2234">
        <v>-6999</v>
      </c>
      <c r="H2234">
        <v>-6999</v>
      </c>
    </row>
    <row r="2235" spans="1:8" x14ac:dyDescent="0.55000000000000004">
      <c r="A2235">
        <v>212</v>
      </c>
      <c r="B2235">
        <v>2023</v>
      </c>
      <c r="C2235">
        <v>200</v>
      </c>
      <c r="D2235">
        <v>1222</v>
      </c>
      <c r="E2235">
        <v>-6999</v>
      </c>
      <c r="F2235">
        <v>-6999</v>
      </c>
      <c r="G2235">
        <v>-6999</v>
      </c>
      <c r="H2235">
        <v>-6999</v>
      </c>
    </row>
    <row r="2236" spans="1:8" x14ac:dyDescent="0.55000000000000004">
      <c r="A2236">
        <v>212</v>
      </c>
      <c r="B2236">
        <v>2023</v>
      </c>
      <c r="C2236">
        <v>200</v>
      </c>
      <c r="D2236">
        <v>1224</v>
      </c>
      <c r="E2236">
        <v>-6999</v>
      </c>
      <c r="F2236">
        <v>-6999</v>
      </c>
      <c r="G2236">
        <v>-6999</v>
      </c>
      <c r="H2236">
        <v>-6999</v>
      </c>
    </row>
    <row r="2237" spans="1:8" x14ac:dyDescent="0.55000000000000004">
      <c r="A2237">
        <v>212</v>
      </c>
      <c r="B2237">
        <v>2023</v>
      </c>
      <c r="C2237">
        <v>200</v>
      </c>
      <c r="D2237">
        <v>1226</v>
      </c>
      <c r="E2237">
        <v>-6999</v>
      </c>
      <c r="F2237">
        <v>-6999</v>
      </c>
      <c r="G2237">
        <v>-6999</v>
      </c>
      <c r="H2237">
        <v>-6999</v>
      </c>
    </row>
    <row r="2238" spans="1:8" x14ac:dyDescent="0.55000000000000004">
      <c r="A2238">
        <v>212</v>
      </c>
      <c r="B2238">
        <v>2023</v>
      </c>
      <c r="C2238">
        <v>200</v>
      </c>
      <c r="D2238">
        <v>1228</v>
      </c>
      <c r="E2238">
        <v>-6999</v>
      </c>
      <c r="F2238">
        <v>-6999</v>
      </c>
      <c r="G2238">
        <v>-6999</v>
      </c>
      <c r="H2238">
        <v>-6999</v>
      </c>
    </row>
    <row r="2239" spans="1:8" x14ac:dyDescent="0.55000000000000004">
      <c r="A2239">
        <v>212</v>
      </c>
      <c r="B2239">
        <v>2023</v>
      </c>
      <c r="C2239">
        <v>200</v>
      </c>
      <c r="D2239">
        <v>1230</v>
      </c>
      <c r="E2239">
        <v>-6999</v>
      </c>
      <c r="F2239">
        <v>-6999</v>
      </c>
      <c r="G2239">
        <v>-6999</v>
      </c>
      <c r="H2239">
        <v>-6999</v>
      </c>
    </row>
    <row r="2240" spans="1:8" x14ac:dyDescent="0.55000000000000004">
      <c r="A2240">
        <v>212</v>
      </c>
      <c r="B2240">
        <v>2023</v>
      </c>
      <c r="C2240">
        <v>200</v>
      </c>
      <c r="D2240">
        <v>1232</v>
      </c>
      <c r="E2240">
        <v>-6999</v>
      </c>
      <c r="F2240">
        <v>-6999</v>
      </c>
      <c r="G2240">
        <v>-6999</v>
      </c>
      <c r="H2240">
        <v>-6999</v>
      </c>
    </row>
    <row r="2241" spans="1:48" x14ac:dyDescent="0.55000000000000004">
      <c r="A2241">
        <v>212</v>
      </c>
      <c r="B2241">
        <v>2023</v>
      </c>
      <c r="C2241">
        <v>200</v>
      </c>
      <c r="D2241">
        <v>1234</v>
      </c>
      <c r="E2241">
        <v>-6999</v>
      </c>
      <c r="F2241">
        <v>-6999</v>
      </c>
      <c r="G2241">
        <v>-6999</v>
      </c>
      <c r="H2241">
        <v>-6999</v>
      </c>
    </row>
    <row r="2242" spans="1:48" x14ac:dyDescent="0.55000000000000004">
      <c r="A2242">
        <v>212</v>
      </c>
      <c r="B2242">
        <v>2023</v>
      </c>
      <c r="C2242">
        <v>200</v>
      </c>
      <c r="D2242">
        <v>1236</v>
      </c>
      <c r="E2242">
        <v>-6999</v>
      </c>
      <c r="F2242">
        <v>-6999</v>
      </c>
      <c r="G2242">
        <v>-6999</v>
      </c>
      <c r="H2242">
        <v>-6999</v>
      </c>
    </row>
    <row r="2243" spans="1:48" x14ac:dyDescent="0.55000000000000004">
      <c r="A2243">
        <v>212</v>
      </c>
      <c r="B2243">
        <v>2023</v>
      </c>
      <c r="C2243">
        <v>200</v>
      </c>
      <c r="D2243">
        <v>1238</v>
      </c>
      <c r="E2243">
        <v>-6999</v>
      </c>
      <c r="F2243">
        <v>-6999</v>
      </c>
      <c r="G2243">
        <v>-6999</v>
      </c>
      <c r="H2243">
        <v>-6999</v>
      </c>
    </row>
    <row r="2244" spans="1:48" x14ac:dyDescent="0.55000000000000004">
      <c r="A2244">
        <v>212</v>
      </c>
      <c r="B2244">
        <v>2023</v>
      </c>
      <c r="C2244">
        <v>200</v>
      </c>
      <c r="D2244">
        <v>1240</v>
      </c>
      <c r="E2244">
        <v>-6999</v>
      </c>
      <c r="F2244">
        <v>-6999</v>
      </c>
      <c r="G2244">
        <v>-6999</v>
      </c>
      <c r="H2244">
        <v>-6999</v>
      </c>
    </row>
    <row r="2245" spans="1:48" x14ac:dyDescent="0.55000000000000004">
      <c r="A2245">
        <v>212</v>
      </c>
      <c r="B2245">
        <v>2023</v>
      </c>
      <c r="C2245">
        <v>200</v>
      </c>
      <c r="D2245">
        <v>1242</v>
      </c>
      <c r="E2245">
        <v>-6999</v>
      </c>
      <c r="F2245">
        <v>-6999</v>
      </c>
      <c r="G2245">
        <v>-6999</v>
      </c>
      <c r="H2245">
        <v>-6999</v>
      </c>
    </row>
    <row r="2246" spans="1:48" x14ac:dyDescent="0.55000000000000004">
      <c r="A2246">
        <v>212</v>
      </c>
      <c r="B2246">
        <v>2023</v>
      </c>
      <c r="C2246">
        <v>200</v>
      </c>
      <c r="D2246">
        <v>1244</v>
      </c>
      <c r="E2246">
        <v>-6999</v>
      </c>
      <c r="F2246">
        <v>-6999</v>
      </c>
      <c r="G2246">
        <v>-6999</v>
      </c>
      <c r="H2246">
        <v>-6999</v>
      </c>
    </row>
    <row r="2247" spans="1:48" x14ac:dyDescent="0.55000000000000004">
      <c r="A2247">
        <v>212</v>
      </c>
      <c r="B2247">
        <v>2023</v>
      </c>
      <c r="C2247">
        <v>200</v>
      </c>
      <c r="D2247">
        <v>1246</v>
      </c>
      <c r="E2247">
        <v>-6999</v>
      </c>
      <c r="F2247">
        <v>-6999</v>
      </c>
      <c r="G2247">
        <v>-6999</v>
      </c>
      <c r="H2247">
        <v>-6999</v>
      </c>
    </row>
    <row r="2248" spans="1:48" x14ac:dyDescent="0.55000000000000004">
      <c r="A2248">
        <v>212</v>
      </c>
      <c r="B2248">
        <v>2023</v>
      </c>
      <c r="C2248">
        <v>200</v>
      </c>
      <c r="D2248">
        <v>1248</v>
      </c>
      <c r="E2248">
        <v>-6999</v>
      </c>
      <c r="F2248">
        <v>-6999</v>
      </c>
      <c r="G2248">
        <v>-6999</v>
      </c>
      <c r="H2248">
        <v>-6999</v>
      </c>
    </row>
    <row r="2249" spans="1:48" x14ac:dyDescent="0.55000000000000004">
      <c r="A2249">
        <v>212</v>
      </c>
      <c r="B2249">
        <v>2023</v>
      </c>
      <c r="C2249">
        <v>200</v>
      </c>
      <c r="D2249">
        <v>1250</v>
      </c>
      <c r="E2249">
        <v>-6999</v>
      </c>
      <c r="F2249">
        <v>-6999</v>
      </c>
      <c r="G2249">
        <v>-6999</v>
      </c>
      <c r="H2249">
        <v>-6999</v>
      </c>
    </row>
    <row r="2250" spans="1:48" x14ac:dyDescent="0.55000000000000004">
      <c r="A2250">
        <v>212</v>
      </c>
      <c r="B2250">
        <v>2023</v>
      </c>
      <c r="C2250">
        <v>200</v>
      </c>
      <c r="D2250">
        <v>1252</v>
      </c>
      <c r="E2250">
        <v>-6999</v>
      </c>
      <c r="F2250">
        <v>-6999</v>
      </c>
      <c r="G2250">
        <v>-6999</v>
      </c>
      <c r="H2250">
        <v>-6999</v>
      </c>
    </row>
    <row r="2251" spans="1:48" x14ac:dyDescent="0.55000000000000004">
      <c r="A2251">
        <v>212</v>
      </c>
      <c r="B2251">
        <v>2023</v>
      </c>
      <c r="C2251">
        <v>200</v>
      </c>
      <c r="D2251">
        <v>1254</v>
      </c>
      <c r="E2251">
        <v>-6999</v>
      </c>
      <c r="F2251">
        <v>-6999</v>
      </c>
      <c r="G2251">
        <v>-6999</v>
      </c>
      <c r="H2251">
        <v>-6999</v>
      </c>
    </row>
    <row r="2252" spans="1:48" x14ac:dyDescent="0.55000000000000004">
      <c r="A2252">
        <v>212</v>
      </c>
      <c r="B2252">
        <v>2023</v>
      </c>
      <c r="C2252">
        <v>200</v>
      </c>
      <c r="D2252">
        <v>1256</v>
      </c>
      <c r="E2252">
        <v>-6999</v>
      </c>
      <c r="F2252">
        <v>-6999</v>
      </c>
      <c r="G2252">
        <v>-6999</v>
      </c>
      <c r="H2252">
        <v>-6999</v>
      </c>
    </row>
    <row r="2253" spans="1:48" x14ac:dyDescent="0.55000000000000004">
      <c r="A2253">
        <v>212</v>
      </c>
      <c r="B2253">
        <v>2023</v>
      </c>
      <c r="C2253">
        <v>200</v>
      </c>
      <c r="D2253">
        <v>1258</v>
      </c>
      <c r="E2253">
        <v>-6999</v>
      </c>
      <c r="F2253">
        <v>-6999</v>
      </c>
      <c r="G2253">
        <v>-6999</v>
      </c>
      <c r="H2253">
        <v>-6999</v>
      </c>
    </row>
    <row r="2254" spans="1:48" x14ac:dyDescent="0.55000000000000004">
      <c r="A2254">
        <v>201</v>
      </c>
      <c r="B2254">
        <v>2023</v>
      </c>
      <c r="C2254">
        <v>200</v>
      </c>
      <c r="D2254">
        <v>1300</v>
      </c>
      <c r="E2254">
        <v>13.69</v>
      </c>
      <c r="F2254">
        <v>1201</v>
      </c>
      <c r="G2254">
        <v>15.83</v>
      </c>
      <c r="H2254">
        <v>1249</v>
      </c>
      <c r="I2254">
        <v>39.14</v>
      </c>
      <c r="J2254">
        <v>11.84</v>
      </c>
      <c r="K2254">
        <v>1250</v>
      </c>
      <c r="L2254">
        <v>4.2080000000000002</v>
      </c>
      <c r="M2254">
        <v>3.2410000000000001</v>
      </c>
      <c r="N2254">
        <v>314.5</v>
      </c>
      <c r="O2254">
        <v>38.82</v>
      </c>
      <c r="P2254">
        <v>10.8</v>
      </c>
      <c r="Q2254">
        <v>1216</v>
      </c>
      <c r="R2254">
        <v>3.7959999999999998</v>
      </c>
      <c r="S2254">
        <v>2.726</v>
      </c>
      <c r="T2254">
        <v>321.8</v>
      </c>
      <c r="U2254">
        <v>43.01</v>
      </c>
      <c r="V2254">
        <v>-802</v>
      </c>
      <c r="W2254">
        <v>-6999</v>
      </c>
      <c r="X2254">
        <v>-6999</v>
      </c>
      <c r="Y2254">
        <v>-6999</v>
      </c>
      <c r="Z2254">
        <v>-6999</v>
      </c>
      <c r="AA2254">
        <v>-6999</v>
      </c>
      <c r="AB2254">
        <v>19.88</v>
      </c>
      <c r="AC2254">
        <v>16.98</v>
      </c>
      <c r="AD2254">
        <v>15.5</v>
      </c>
      <c r="AE2254">
        <v>15.29</v>
      </c>
      <c r="AF2254">
        <v>15.49</v>
      </c>
      <c r="AG2254">
        <v>15.56</v>
      </c>
      <c r="AH2254">
        <v>6999</v>
      </c>
      <c r="AI2254">
        <v>13.88</v>
      </c>
      <c r="AJ2254">
        <v>0</v>
      </c>
      <c r="AK2254">
        <v>17.22</v>
      </c>
      <c r="AL2254">
        <v>17.239999999999998</v>
      </c>
      <c r="AM2254">
        <v>8.14</v>
      </c>
      <c r="AN2254">
        <v>6.8319999999999999</v>
      </c>
      <c r="AO2254">
        <v>6.3230000000000004</v>
      </c>
      <c r="AP2254">
        <v>0.39700000000000002</v>
      </c>
      <c r="AQ2254">
        <v>13.95</v>
      </c>
      <c r="AR2254">
        <v>1202</v>
      </c>
      <c r="AS2254">
        <v>16.03</v>
      </c>
      <c r="AT2254">
        <v>1248</v>
      </c>
      <c r="AU2254">
        <v>36.659999999999997</v>
      </c>
      <c r="AV2254">
        <v>0</v>
      </c>
    </row>
    <row r="2255" spans="1:48" x14ac:dyDescent="0.55000000000000004">
      <c r="A2255">
        <v>201</v>
      </c>
      <c r="B2255">
        <v>2023</v>
      </c>
      <c r="C2255">
        <v>200</v>
      </c>
      <c r="D2255">
        <v>1400</v>
      </c>
      <c r="E2255">
        <v>13.35</v>
      </c>
      <c r="F2255">
        <v>1345</v>
      </c>
      <c r="G2255">
        <v>17.57</v>
      </c>
      <c r="H2255">
        <v>1312</v>
      </c>
      <c r="I2255">
        <v>34.92</v>
      </c>
      <c r="J2255">
        <v>14.46</v>
      </c>
      <c r="K2255">
        <v>1332</v>
      </c>
      <c r="L2255">
        <v>5.734</v>
      </c>
      <c r="M2255">
        <v>5.0599999999999996</v>
      </c>
      <c r="N2255">
        <v>319.5</v>
      </c>
      <c r="O2255">
        <v>27.78</v>
      </c>
      <c r="P2255">
        <v>14.23</v>
      </c>
      <c r="Q2255">
        <v>1332</v>
      </c>
      <c r="R2255">
        <v>5.21</v>
      </c>
      <c r="S2255">
        <v>4.4210000000000003</v>
      </c>
      <c r="T2255">
        <v>325.7</v>
      </c>
      <c r="U2255">
        <v>31.53</v>
      </c>
      <c r="V2255">
        <v>-799</v>
      </c>
      <c r="W2255">
        <v>-6999</v>
      </c>
      <c r="X2255">
        <v>-6999</v>
      </c>
      <c r="Y2255">
        <v>-6999</v>
      </c>
      <c r="Z2255">
        <v>-6999</v>
      </c>
      <c r="AA2255">
        <v>-6999</v>
      </c>
      <c r="AB2255">
        <v>24.15</v>
      </c>
      <c r="AC2255">
        <v>19.84</v>
      </c>
      <c r="AD2255">
        <v>17.54</v>
      </c>
      <c r="AE2255">
        <v>17.18</v>
      </c>
      <c r="AF2255">
        <v>17.190000000000001</v>
      </c>
      <c r="AG2255">
        <v>17.32</v>
      </c>
      <c r="AH2255">
        <v>6999</v>
      </c>
      <c r="AI2255">
        <v>14.21</v>
      </c>
      <c r="AJ2255">
        <v>0</v>
      </c>
      <c r="AK2255">
        <v>20.329999999999998</v>
      </c>
      <c r="AL2255">
        <v>17.559999999999999</v>
      </c>
      <c r="AM2255">
        <v>8.36</v>
      </c>
      <c r="AN2255">
        <v>6.85</v>
      </c>
      <c r="AO2255">
        <v>6.3090000000000002</v>
      </c>
      <c r="AP2255">
        <v>0.39600000000000002</v>
      </c>
      <c r="AQ2255">
        <v>13.69</v>
      </c>
      <c r="AR2255">
        <v>1346</v>
      </c>
      <c r="AS2255">
        <v>17.239999999999998</v>
      </c>
      <c r="AT2255">
        <v>1312</v>
      </c>
      <c r="AU2255">
        <v>34.119999999999997</v>
      </c>
      <c r="AV2255">
        <v>0</v>
      </c>
    </row>
    <row r="2256" spans="1:48" x14ac:dyDescent="0.55000000000000004">
      <c r="A2256">
        <v>201</v>
      </c>
      <c r="B2256">
        <v>2023</v>
      </c>
      <c r="C2256">
        <v>200</v>
      </c>
      <c r="D2256">
        <v>1500</v>
      </c>
      <c r="E2256">
        <v>13.08</v>
      </c>
      <c r="F2256">
        <v>1453</v>
      </c>
      <c r="G2256">
        <v>16.37</v>
      </c>
      <c r="H2256">
        <v>1413</v>
      </c>
      <c r="I2256">
        <v>36.53</v>
      </c>
      <c r="J2256">
        <v>17.54</v>
      </c>
      <c r="K2256">
        <v>1424</v>
      </c>
      <c r="L2256">
        <v>9.0500000000000007</v>
      </c>
      <c r="M2256">
        <v>8.67</v>
      </c>
      <c r="N2256">
        <v>308.8</v>
      </c>
      <c r="O2256">
        <v>16.64</v>
      </c>
      <c r="P2256">
        <v>14.91</v>
      </c>
      <c r="Q2256">
        <v>1421</v>
      </c>
      <c r="R2256">
        <v>8.0500000000000007</v>
      </c>
      <c r="S2256">
        <v>7.54</v>
      </c>
      <c r="T2256">
        <v>313.60000000000002</v>
      </c>
      <c r="U2256">
        <v>20.440000000000001</v>
      </c>
      <c r="V2256">
        <v>-785</v>
      </c>
      <c r="W2256">
        <v>-6999</v>
      </c>
      <c r="X2256">
        <v>-6999</v>
      </c>
      <c r="Y2256">
        <v>-6999</v>
      </c>
      <c r="Z2256">
        <v>-6999</v>
      </c>
      <c r="AA2256">
        <v>-6999</v>
      </c>
      <c r="AB2256">
        <v>22.58</v>
      </c>
      <c r="AC2256">
        <v>19.57</v>
      </c>
      <c r="AD2256">
        <v>17.62</v>
      </c>
      <c r="AE2256">
        <v>17.34</v>
      </c>
      <c r="AF2256">
        <v>17.16</v>
      </c>
      <c r="AG2256">
        <v>17.350000000000001</v>
      </c>
      <c r="AH2256">
        <v>6999</v>
      </c>
      <c r="AI2256">
        <v>13.8</v>
      </c>
      <c r="AJ2256">
        <v>0</v>
      </c>
      <c r="AK2256">
        <v>26.31</v>
      </c>
      <c r="AL2256">
        <v>19.05</v>
      </c>
      <c r="AM2256">
        <v>8.52</v>
      </c>
      <c r="AN2256">
        <v>6.8959999999999999</v>
      </c>
      <c r="AO2256">
        <v>6.3140000000000001</v>
      </c>
      <c r="AP2256">
        <v>0.39500000000000002</v>
      </c>
      <c r="AQ2256">
        <v>13.49</v>
      </c>
      <c r="AR2256">
        <v>1453</v>
      </c>
      <c r="AS2256">
        <v>16.3</v>
      </c>
      <c r="AT2256">
        <v>1407</v>
      </c>
      <c r="AU2256">
        <v>33.979999999999997</v>
      </c>
      <c r="AV2256">
        <v>0</v>
      </c>
    </row>
    <row r="2257" spans="1:48" x14ac:dyDescent="0.55000000000000004">
      <c r="A2257">
        <v>203</v>
      </c>
      <c r="B2257">
        <v>2023</v>
      </c>
      <c r="C2257">
        <v>200</v>
      </c>
      <c r="D2257">
        <v>1500</v>
      </c>
      <c r="E2257">
        <v>13.08</v>
      </c>
      <c r="F2257">
        <v>1453</v>
      </c>
      <c r="G2257">
        <v>17.57</v>
      </c>
      <c r="H2257">
        <v>1312</v>
      </c>
      <c r="I2257">
        <v>36.53</v>
      </c>
      <c r="J2257">
        <v>17.54</v>
      </c>
      <c r="K2257">
        <v>1424</v>
      </c>
      <c r="L2257">
        <v>6.3310000000000004</v>
      </c>
      <c r="M2257">
        <v>5.6379999999999999</v>
      </c>
      <c r="N2257">
        <v>313.10000000000002</v>
      </c>
      <c r="O2257">
        <v>26.8</v>
      </c>
      <c r="P2257">
        <v>14.91</v>
      </c>
      <c r="Q2257">
        <v>1421</v>
      </c>
      <c r="R2257">
        <v>5.6859999999999999</v>
      </c>
      <c r="S2257">
        <v>4.8730000000000002</v>
      </c>
      <c r="T2257">
        <v>318.8</v>
      </c>
      <c r="U2257">
        <v>30.63</v>
      </c>
      <c r="V2257">
        <v>-795</v>
      </c>
      <c r="W2257">
        <v>-6999</v>
      </c>
      <c r="X2257">
        <v>-6999</v>
      </c>
      <c r="Y2257">
        <v>-6999</v>
      </c>
      <c r="Z2257">
        <v>-6999</v>
      </c>
      <c r="AA2257">
        <v>-6999</v>
      </c>
      <c r="AB2257">
        <v>22.2</v>
      </c>
      <c r="AC2257">
        <v>18.79</v>
      </c>
      <c r="AD2257">
        <v>16.89</v>
      </c>
      <c r="AE2257">
        <v>16.600000000000001</v>
      </c>
      <c r="AF2257">
        <v>16.62</v>
      </c>
      <c r="AG2257">
        <v>16.75</v>
      </c>
      <c r="AH2257">
        <v>6999</v>
      </c>
      <c r="AI2257">
        <v>13.8</v>
      </c>
    </row>
    <row r="2258" spans="1:48" x14ac:dyDescent="0.55000000000000004">
      <c r="A2258">
        <v>201</v>
      </c>
      <c r="B2258">
        <v>2023</v>
      </c>
      <c r="C2258">
        <v>200</v>
      </c>
      <c r="D2258">
        <v>1600</v>
      </c>
      <c r="E2258">
        <v>10.47</v>
      </c>
      <c r="F2258">
        <v>1548</v>
      </c>
      <c r="G2258">
        <v>13.42</v>
      </c>
      <c r="H2258">
        <v>1509</v>
      </c>
      <c r="I2258">
        <v>54.7</v>
      </c>
      <c r="J2258">
        <v>23.14</v>
      </c>
      <c r="K2258">
        <v>1514</v>
      </c>
      <c r="L2258">
        <v>14.11</v>
      </c>
      <c r="M2258">
        <v>13.83</v>
      </c>
      <c r="N2258">
        <v>303.89999999999998</v>
      </c>
      <c r="O2258">
        <v>11.3</v>
      </c>
      <c r="P2258">
        <v>22.46</v>
      </c>
      <c r="Q2258">
        <v>1514</v>
      </c>
      <c r="R2258">
        <v>12.57</v>
      </c>
      <c r="S2258">
        <v>12.28</v>
      </c>
      <c r="T2258">
        <v>308.39999999999998</v>
      </c>
      <c r="U2258">
        <v>12.42</v>
      </c>
      <c r="V2258">
        <v>-807</v>
      </c>
      <c r="W2258">
        <v>-6999</v>
      </c>
      <c r="X2258">
        <v>-6999</v>
      </c>
      <c r="Y2258">
        <v>-6999</v>
      </c>
      <c r="Z2258">
        <v>-6999</v>
      </c>
      <c r="AA2258">
        <v>-6999</v>
      </c>
      <c r="AB2258">
        <v>13.33</v>
      </c>
      <c r="AC2258">
        <v>12.88</v>
      </c>
      <c r="AD2258">
        <v>12.42</v>
      </c>
      <c r="AE2258">
        <v>12.43</v>
      </c>
      <c r="AF2258">
        <v>12.42</v>
      </c>
      <c r="AG2258">
        <v>12.67</v>
      </c>
      <c r="AH2258">
        <v>6999</v>
      </c>
      <c r="AI2258">
        <v>13.81</v>
      </c>
      <c r="AJ2258">
        <v>0</v>
      </c>
      <c r="AK2258">
        <v>10.94</v>
      </c>
      <c r="AL2258">
        <v>14.75</v>
      </c>
      <c r="AM2258">
        <v>8.69</v>
      </c>
      <c r="AN2258">
        <v>6.944</v>
      </c>
      <c r="AO2258">
        <v>6.3319999999999999</v>
      </c>
      <c r="AP2258">
        <v>0.39500000000000002</v>
      </c>
      <c r="AQ2258">
        <v>10.94</v>
      </c>
      <c r="AR2258">
        <v>1547</v>
      </c>
      <c r="AS2258">
        <v>13.82</v>
      </c>
      <c r="AT2258">
        <v>1507</v>
      </c>
      <c r="AU2258">
        <v>52.08</v>
      </c>
      <c r="AV2258">
        <v>0</v>
      </c>
    </row>
    <row r="2259" spans="1:48" x14ac:dyDescent="0.55000000000000004">
      <c r="A2259">
        <v>201</v>
      </c>
      <c r="B2259">
        <v>2023</v>
      </c>
      <c r="C2259">
        <v>200</v>
      </c>
      <c r="D2259">
        <v>1700</v>
      </c>
      <c r="E2259">
        <v>10.68</v>
      </c>
      <c r="F2259">
        <v>1600</v>
      </c>
      <c r="G2259">
        <v>15.11</v>
      </c>
      <c r="H2259">
        <v>1651</v>
      </c>
      <c r="I2259">
        <v>42.57</v>
      </c>
      <c r="J2259">
        <v>15.27</v>
      </c>
      <c r="K2259">
        <v>1604</v>
      </c>
      <c r="L2259">
        <v>5.5119999999999996</v>
      </c>
      <c r="M2259">
        <v>4.8129999999999997</v>
      </c>
      <c r="N2259">
        <v>285</v>
      </c>
      <c r="O2259">
        <v>28.85</v>
      </c>
      <c r="P2259">
        <v>14.11</v>
      </c>
      <c r="Q2259">
        <v>1604</v>
      </c>
      <c r="R2259">
        <v>4.8949999999999996</v>
      </c>
      <c r="S2259">
        <v>4.1420000000000003</v>
      </c>
      <c r="T2259">
        <v>288.10000000000002</v>
      </c>
      <c r="U2259">
        <v>31.77</v>
      </c>
      <c r="V2259">
        <v>-813</v>
      </c>
      <c r="W2259">
        <v>-6999</v>
      </c>
      <c r="X2259">
        <v>-6999</v>
      </c>
      <c r="Y2259">
        <v>-6999</v>
      </c>
      <c r="Z2259">
        <v>-6999</v>
      </c>
      <c r="AA2259">
        <v>-6999</v>
      </c>
      <c r="AB2259">
        <v>19.88</v>
      </c>
      <c r="AC2259">
        <v>17.62</v>
      </c>
      <c r="AD2259">
        <v>15.31</v>
      </c>
      <c r="AE2259">
        <v>14.92</v>
      </c>
      <c r="AF2259">
        <v>14.75</v>
      </c>
      <c r="AG2259">
        <v>14.94</v>
      </c>
      <c r="AH2259">
        <v>6999</v>
      </c>
      <c r="AI2259">
        <v>13.78</v>
      </c>
      <c r="AJ2259">
        <v>0</v>
      </c>
      <c r="AK2259">
        <v>8.2899999999999991</v>
      </c>
      <c r="AL2259">
        <v>13.47</v>
      </c>
      <c r="AM2259">
        <v>8.81</v>
      </c>
      <c r="AN2259">
        <v>7</v>
      </c>
      <c r="AO2259">
        <v>6.3490000000000002</v>
      </c>
      <c r="AP2259">
        <v>0.39400000000000002</v>
      </c>
      <c r="AQ2259">
        <v>10.94</v>
      </c>
      <c r="AR2259">
        <v>1601</v>
      </c>
      <c r="AS2259">
        <v>15.58</v>
      </c>
      <c r="AT2259">
        <v>1651</v>
      </c>
      <c r="AU2259">
        <v>40.97</v>
      </c>
      <c r="AV2259">
        <v>0</v>
      </c>
    </row>
    <row r="2260" spans="1:48" x14ac:dyDescent="0.55000000000000004">
      <c r="A2260">
        <v>201</v>
      </c>
      <c r="B2260">
        <v>2023</v>
      </c>
      <c r="C2260">
        <v>200</v>
      </c>
      <c r="D2260">
        <v>1800</v>
      </c>
      <c r="E2260">
        <v>13.29</v>
      </c>
      <c r="F2260">
        <v>1746</v>
      </c>
      <c r="G2260">
        <v>14.31</v>
      </c>
      <c r="H2260">
        <v>1702</v>
      </c>
      <c r="I2260">
        <v>39.28</v>
      </c>
      <c r="J2260">
        <v>11.54</v>
      </c>
      <c r="K2260">
        <v>1739</v>
      </c>
      <c r="L2260">
        <v>5.9160000000000004</v>
      </c>
      <c r="M2260">
        <v>5.4119999999999999</v>
      </c>
      <c r="N2260">
        <v>323.10000000000002</v>
      </c>
      <c r="O2260">
        <v>23.64</v>
      </c>
      <c r="P2260">
        <v>12.52</v>
      </c>
      <c r="Q2260">
        <v>1739</v>
      </c>
      <c r="R2260">
        <v>5.3520000000000003</v>
      </c>
      <c r="S2260">
        <v>4.82</v>
      </c>
      <c r="T2260">
        <v>329.1</v>
      </c>
      <c r="U2260">
        <v>25.54</v>
      </c>
      <c r="V2260">
        <v>-785</v>
      </c>
      <c r="W2260">
        <v>-6999</v>
      </c>
      <c r="X2260">
        <v>-6999</v>
      </c>
      <c r="Y2260">
        <v>-6999</v>
      </c>
      <c r="Z2260">
        <v>-6999</v>
      </c>
      <c r="AA2260">
        <v>-6999</v>
      </c>
      <c r="AB2260">
        <v>17.57</v>
      </c>
      <c r="AC2260">
        <v>16.71</v>
      </c>
      <c r="AD2260">
        <v>15.07</v>
      </c>
      <c r="AE2260">
        <v>14.92</v>
      </c>
      <c r="AF2260">
        <v>14.91</v>
      </c>
      <c r="AG2260">
        <v>15.18</v>
      </c>
      <c r="AH2260">
        <v>6999</v>
      </c>
      <c r="AI2260">
        <v>13.61</v>
      </c>
      <c r="AJ2260">
        <v>0</v>
      </c>
      <c r="AK2260">
        <v>20.41</v>
      </c>
      <c r="AL2260">
        <v>14.88</v>
      </c>
      <c r="AM2260">
        <v>8.84</v>
      </c>
      <c r="AN2260">
        <v>7.06</v>
      </c>
      <c r="AO2260">
        <v>6.3769999999999998</v>
      </c>
      <c r="AP2260">
        <v>0.39300000000000002</v>
      </c>
      <c r="AQ2260">
        <v>13.7</v>
      </c>
      <c r="AR2260">
        <v>1742</v>
      </c>
      <c r="AS2260">
        <v>14.78</v>
      </c>
      <c r="AT2260">
        <v>1702</v>
      </c>
      <c r="AU2260">
        <v>37.67</v>
      </c>
      <c r="AV2260">
        <v>0</v>
      </c>
    </row>
    <row r="2261" spans="1:48" x14ac:dyDescent="0.55000000000000004">
      <c r="A2261">
        <v>203</v>
      </c>
      <c r="B2261">
        <v>2023</v>
      </c>
      <c r="C2261">
        <v>200</v>
      </c>
      <c r="D2261">
        <v>1800</v>
      </c>
      <c r="E2261">
        <v>10.47</v>
      </c>
      <c r="F2261">
        <v>1548</v>
      </c>
      <c r="G2261">
        <v>15.11</v>
      </c>
      <c r="H2261">
        <v>1651</v>
      </c>
      <c r="I2261">
        <v>39.28</v>
      </c>
      <c r="J2261">
        <v>23.14</v>
      </c>
      <c r="K2261">
        <v>1514</v>
      </c>
      <c r="L2261">
        <v>8.51</v>
      </c>
      <c r="M2261">
        <v>7.83</v>
      </c>
      <c r="N2261">
        <v>304.39999999999998</v>
      </c>
      <c r="O2261">
        <v>22.89</v>
      </c>
      <c r="P2261">
        <v>22.46</v>
      </c>
      <c r="Q2261">
        <v>1514</v>
      </c>
      <c r="R2261">
        <v>7.61</v>
      </c>
      <c r="S2261">
        <v>6.891</v>
      </c>
      <c r="T2261">
        <v>309.2</v>
      </c>
      <c r="U2261">
        <v>24.85</v>
      </c>
      <c r="V2261">
        <v>-802</v>
      </c>
      <c r="W2261">
        <v>-6999</v>
      </c>
      <c r="X2261">
        <v>-6999</v>
      </c>
      <c r="Y2261">
        <v>-6999</v>
      </c>
      <c r="Z2261">
        <v>-6999</v>
      </c>
      <c r="AA2261">
        <v>-6999</v>
      </c>
      <c r="AB2261">
        <v>16.93</v>
      </c>
      <c r="AC2261">
        <v>15.74</v>
      </c>
      <c r="AD2261">
        <v>14.26</v>
      </c>
      <c r="AE2261">
        <v>14.09</v>
      </c>
      <c r="AF2261">
        <v>14.03</v>
      </c>
      <c r="AG2261">
        <v>14.26</v>
      </c>
      <c r="AH2261">
        <v>6999</v>
      </c>
      <c r="AI2261">
        <v>13.61</v>
      </c>
    </row>
    <row r="2262" spans="1:48" x14ac:dyDescent="0.55000000000000004">
      <c r="A2262">
        <v>201</v>
      </c>
      <c r="B2262">
        <v>2023</v>
      </c>
      <c r="C2262">
        <v>200</v>
      </c>
      <c r="D2262">
        <v>1900</v>
      </c>
      <c r="E2262">
        <v>12.56</v>
      </c>
      <c r="F2262">
        <v>1859</v>
      </c>
      <c r="G2262">
        <v>13.83</v>
      </c>
      <c r="H2262">
        <v>1800</v>
      </c>
      <c r="I2262">
        <v>45.18</v>
      </c>
      <c r="J2262">
        <v>12.35</v>
      </c>
      <c r="K2262">
        <v>1839</v>
      </c>
      <c r="L2262">
        <v>6.2110000000000003</v>
      </c>
      <c r="M2262">
        <v>5.3550000000000004</v>
      </c>
      <c r="N2262">
        <v>317.7</v>
      </c>
      <c r="O2262">
        <v>30.07</v>
      </c>
      <c r="P2262">
        <v>11.19</v>
      </c>
      <c r="Q2262">
        <v>1839</v>
      </c>
      <c r="R2262">
        <v>5.5919999999999996</v>
      </c>
      <c r="S2262">
        <v>4.6890000000000001</v>
      </c>
      <c r="T2262">
        <v>322.39999999999998</v>
      </c>
      <c r="U2262">
        <v>32.54</v>
      </c>
      <c r="V2262">
        <v>-804</v>
      </c>
      <c r="W2262">
        <v>-6999</v>
      </c>
      <c r="X2262">
        <v>-6999</v>
      </c>
      <c r="Y2262">
        <v>-6999</v>
      </c>
      <c r="Z2262">
        <v>-6999</v>
      </c>
      <c r="AA2262">
        <v>-6999</v>
      </c>
      <c r="AB2262">
        <v>9.33</v>
      </c>
      <c r="AC2262">
        <v>10.41</v>
      </c>
      <c r="AD2262">
        <v>11.05</v>
      </c>
      <c r="AE2262">
        <v>11.47</v>
      </c>
      <c r="AF2262">
        <v>11.7</v>
      </c>
      <c r="AG2262">
        <v>12.12</v>
      </c>
      <c r="AH2262">
        <v>6999</v>
      </c>
      <c r="AI2262">
        <v>13.48</v>
      </c>
      <c r="AJ2262">
        <v>0</v>
      </c>
      <c r="AK2262">
        <v>9.4700000000000006</v>
      </c>
      <c r="AL2262">
        <v>12.16</v>
      </c>
      <c r="AM2262">
        <v>8.84</v>
      </c>
      <c r="AN2262">
        <v>7.12</v>
      </c>
      <c r="AO2262">
        <v>6.4119999999999999</v>
      </c>
      <c r="AP2262">
        <v>0.39300000000000002</v>
      </c>
      <c r="AQ2262">
        <v>13.16</v>
      </c>
      <c r="AR2262">
        <v>1858</v>
      </c>
      <c r="AS2262">
        <v>14.43</v>
      </c>
      <c r="AT2262">
        <v>1809</v>
      </c>
      <c r="AU2262">
        <v>42.7</v>
      </c>
      <c r="AV2262">
        <v>0</v>
      </c>
    </row>
    <row r="2263" spans="1:48" x14ac:dyDescent="0.55000000000000004">
      <c r="A2263">
        <v>201</v>
      </c>
      <c r="B2263">
        <v>2023</v>
      </c>
      <c r="C2263">
        <v>200</v>
      </c>
      <c r="D2263">
        <v>2000</v>
      </c>
      <c r="E2263">
        <v>11.36</v>
      </c>
      <c r="F2263">
        <v>1958</v>
      </c>
      <c r="G2263">
        <v>12.89</v>
      </c>
      <c r="H2263">
        <v>1901</v>
      </c>
      <c r="I2263">
        <v>48.68</v>
      </c>
      <c r="J2263">
        <v>10.9</v>
      </c>
      <c r="K2263">
        <v>1900</v>
      </c>
      <c r="L2263">
        <v>6.1310000000000002</v>
      </c>
      <c r="M2263">
        <v>6.0259999999999998</v>
      </c>
      <c r="N2263">
        <v>297</v>
      </c>
      <c r="O2263">
        <v>10.63</v>
      </c>
      <c r="P2263">
        <v>10.11</v>
      </c>
      <c r="Q2263">
        <v>1900</v>
      </c>
      <c r="R2263">
        <v>5.4050000000000002</v>
      </c>
      <c r="S2263">
        <v>5.2670000000000003</v>
      </c>
      <c r="T2263">
        <v>299.10000000000002</v>
      </c>
      <c r="U2263">
        <v>12.96</v>
      </c>
      <c r="V2263">
        <v>-823</v>
      </c>
      <c r="W2263">
        <v>-6999</v>
      </c>
      <c r="X2263">
        <v>-6999</v>
      </c>
      <c r="Y2263">
        <v>-6999</v>
      </c>
      <c r="Z2263">
        <v>-6999</v>
      </c>
      <c r="AA2263">
        <v>-6999</v>
      </c>
      <c r="AB2263">
        <v>6.2720000000000002</v>
      </c>
      <c r="AC2263">
        <v>7.38</v>
      </c>
      <c r="AD2263">
        <v>8.65</v>
      </c>
      <c r="AE2263">
        <v>9.24</v>
      </c>
      <c r="AF2263">
        <v>9.5500000000000007</v>
      </c>
      <c r="AG2263">
        <v>10.050000000000001</v>
      </c>
      <c r="AH2263">
        <v>6999</v>
      </c>
      <c r="AI2263">
        <v>13.36</v>
      </c>
      <c r="AJ2263">
        <v>0</v>
      </c>
      <c r="AK2263">
        <v>-0.94799999999999995</v>
      </c>
      <c r="AL2263">
        <v>9.5</v>
      </c>
      <c r="AM2263">
        <v>8.83</v>
      </c>
      <c r="AN2263">
        <v>7.17</v>
      </c>
      <c r="AO2263">
        <v>6.4390000000000001</v>
      </c>
      <c r="AP2263">
        <v>0.39200000000000002</v>
      </c>
      <c r="AQ2263">
        <v>12.5</v>
      </c>
      <c r="AR2263">
        <v>1958</v>
      </c>
      <c r="AS2263">
        <v>13.57</v>
      </c>
      <c r="AT2263">
        <v>1939</v>
      </c>
      <c r="AU2263">
        <v>44.32</v>
      </c>
      <c r="AV2263">
        <v>0</v>
      </c>
    </row>
    <row r="2264" spans="1:48" x14ac:dyDescent="0.55000000000000004">
      <c r="A2264">
        <v>201</v>
      </c>
      <c r="B2264">
        <v>2023</v>
      </c>
      <c r="C2264">
        <v>200</v>
      </c>
      <c r="D2264">
        <v>2100</v>
      </c>
      <c r="E2264">
        <v>9.82</v>
      </c>
      <c r="F2264">
        <v>2018</v>
      </c>
      <c r="G2264">
        <v>12.63</v>
      </c>
      <c r="H2264">
        <v>2049</v>
      </c>
      <c r="I2264">
        <v>56.05</v>
      </c>
      <c r="J2264">
        <v>5.1929999999999996</v>
      </c>
      <c r="K2264">
        <v>2018</v>
      </c>
      <c r="L2264">
        <v>2.52</v>
      </c>
      <c r="M2264">
        <v>2.2610000000000001</v>
      </c>
      <c r="N2264">
        <v>276.8</v>
      </c>
      <c r="O2264">
        <v>25.97</v>
      </c>
      <c r="P2264">
        <v>4.2329999999999997</v>
      </c>
      <c r="Q2264">
        <v>2016</v>
      </c>
      <c r="R2264">
        <v>2.4180000000000001</v>
      </c>
      <c r="S2264">
        <v>2.1720000000000002</v>
      </c>
      <c r="T2264">
        <v>271.2</v>
      </c>
      <c r="U2264">
        <v>25.86</v>
      </c>
      <c r="V2264">
        <v>-832</v>
      </c>
      <c r="W2264">
        <v>-6999</v>
      </c>
      <c r="X2264">
        <v>-6999</v>
      </c>
      <c r="Y2264">
        <v>-6999</v>
      </c>
      <c r="Z2264">
        <v>-6999</v>
      </c>
      <c r="AA2264">
        <v>-6999</v>
      </c>
      <c r="AB2264">
        <v>3.12</v>
      </c>
      <c r="AC2264">
        <v>2.5139999999999998</v>
      </c>
      <c r="AD2264">
        <v>5.085</v>
      </c>
      <c r="AE2264">
        <v>6.0209999999999999</v>
      </c>
      <c r="AF2264">
        <v>6.4880000000000004</v>
      </c>
      <c r="AG2264">
        <v>7.06</v>
      </c>
      <c r="AH2264">
        <v>6999</v>
      </c>
      <c r="AI2264">
        <v>13.28</v>
      </c>
      <c r="AJ2264">
        <v>0</v>
      </c>
      <c r="AK2264">
        <v>-6.5629999999999997</v>
      </c>
      <c r="AL2264">
        <v>7.64</v>
      </c>
      <c r="AM2264">
        <v>8.76</v>
      </c>
      <c r="AN2264">
        <v>7.21</v>
      </c>
      <c r="AO2264">
        <v>6.4669999999999996</v>
      </c>
      <c r="AP2264">
        <v>0.39200000000000002</v>
      </c>
      <c r="AQ2264">
        <v>11.49</v>
      </c>
      <c r="AR2264">
        <v>2016</v>
      </c>
      <c r="AS2264">
        <v>13.37</v>
      </c>
      <c r="AT2264">
        <v>2050</v>
      </c>
      <c r="AU2264">
        <v>50.75</v>
      </c>
      <c r="AV2264">
        <v>0</v>
      </c>
    </row>
    <row r="2265" spans="1:48" x14ac:dyDescent="0.55000000000000004">
      <c r="A2265">
        <v>203</v>
      </c>
      <c r="B2265">
        <v>2023</v>
      </c>
      <c r="C2265">
        <v>200</v>
      </c>
      <c r="D2265">
        <v>2100</v>
      </c>
      <c r="E2265">
        <v>9.82</v>
      </c>
      <c r="F2265">
        <v>2018</v>
      </c>
      <c r="G2265">
        <v>13.83</v>
      </c>
      <c r="H2265">
        <v>1800</v>
      </c>
      <c r="I2265">
        <v>56.05</v>
      </c>
      <c r="J2265">
        <v>12.35</v>
      </c>
      <c r="K2265">
        <v>1839</v>
      </c>
      <c r="L2265">
        <v>4.9539999999999997</v>
      </c>
      <c r="M2265">
        <v>4.4020000000000001</v>
      </c>
      <c r="N2265">
        <v>301.8</v>
      </c>
      <c r="O2265">
        <v>27.05</v>
      </c>
      <c r="P2265">
        <v>11.19</v>
      </c>
      <c r="Q2265">
        <v>1839</v>
      </c>
      <c r="R2265">
        <v>4.4720000000000004</v>
      </c>
      <c r="S2265">
        <v>3.8410000000000002</v>
      </c>
      <c r="T2265">
        <v>303.3</v>
      </c>
      <c r="U2265">
        <v>30.41</v>
      </c>
      <c r="V2265">
        <v>-819</v>
      </c>
      <c r="W2265">
        <v>-6999</v>
      </c>
      <c r="X2265">
        <v>-6999</v>
      </c>
      <c r="Y2265">
        <v>-6999</v>
      </c>
      <c r="Z2265">
        <v>-6999</v>
      </c>
      <c r="AA2265">
        <v>-6999</v>
      </c>
      <c r="AB2265">
        <v>6.24</v>
      </c>
      <c r="AC2265">
        <v>6.7679999999999998</v>
      </c>
      <c r="AD2265">
        <v>8.26</v>
      </c>
      <c r="AE2265">
        <v>8.91</v>
      </c>
      <c r="AF2265">
        <v>9.25</v>
      </c>
      <c r="AG2265">
        <v>9.74</v>
      </c>
      <c r="AH2265">
        <v>6999</v>
      </c>
      <c r="AI2265">
        <v>13.28</v>
      </c>
    </row>
    <row r="2266" spans="1:48" x14ac:dyDescent="0.55000000000000004">
      <c r="A2266">
        <v>201</v>
      </c>
      <c r="B2266">
        <v>2023</v>
      </c>
      <c r="C2266">
        <v>200</v>
      </c>
      <c r="D2266">
        <v>2200</v>
      </c>
      <c r="E2266">
        <v>9.15</v>
      </c>
      <c r="F2266">
        <v>2141</v>
      </c>
      <c r="G2266">
        <v>10.82</v>
      </c>
      <c r="H2266">
        <v>2130</v>
      </c>
      <c r="I2266">
        <v>56.33</v>
      </c>
      <c r="J2266">
        <v>4.8010000000000002</v>
      </c>
      <c r="K2266">
        <v>2137</v>
      </c>
      <c r="L2266">
        <v>2.6070000000000002</v>
      </c>
      <c r="M2266">
        <v>2.4500000000000002</v>
      </c>
      <c r="N2266">
        <v>279.89999999999998</v>
      </c>
      <c r="O2266">
        <v>19.91</v>
      </c>
      <c r="P2266">
        <v>4.5860000000000003</v>
      </c>
      <c r="Q2266">
        <v>2137</v>
      </c>
      <c r="R2266">
        <v>2.718</v>
      </c>
      <c r="S2266">
        <v>2.6</v>
      </c>
      <c r="T2266">
        <v>276.39999999999998</v>
      </c>
      <c r="U2266">
        <v>16.87</v>
      </c>
      <c r="V2266">
        <v>-839</v>
      </c>
      <c r="W2266">
        <v>-6999</v>
      </c>
      <c r="X2266">
        <v>-6999</v>
      </c>
      <c r="Y2266">
        <v>-6999</v>
      </c>
      <c r="Z2266">
        <v>-6999</v>
      </c>
      <c r="AA2266">
        <v>-6999</v>
      </c>
      <c r="AB2266">
        <v>2.7170000000000001</v>
      </c>
      <c r="AC2266">
        <v>2.113</v>
      </c>
      <c r="AD2266">
        <v>4.7759999999999998</v>
      </c>
      <c r="AE2266">
        <v>5.6820000000000004</v>
      </c>
      <c r="AF2266">
        <v>6.11</v>
      </c>
      <c r="AG2266">
        <v>6.6470000000000002</v>
      </c>
      <c r="AH2266">
        <v>6999</v>
      </c>
      <c r="AI2266">
        <v>13.21</v>
      </c>
      <c r="AJ2266">
        <v>0</v>
      </c>
      <c r="AK2266">
        <v>-9.8800000000000008</v>
      </c>
      <c r="AL2266">
        <v>6.3529999999999998</v>
      </c>
      <c r="AM2266">
        <v>8.64</v>
      </c>
      <c r="AN2266">
        <v>7.24</v>
      </c>
      <c r="AO2266">
        <v>6.4969999999999999</v>
      </c>
      <c r="AP2266">
        <v>0.39100000000000001</v>
      </c>
      <c r="AQ2266">
        <v>10.49</v>
      </c>
      <c r="AR2266">
        <v>2139</v>
      </c>
      <c r="AS2266">
        <v>12.1</v>
      </c>
      <c r="AT2266">
        <v>2129</v>
      </c>
      <c r="AU2266">
        <v>49.76</v>
      </c>
      <c r="AV2266">
        <v>0</v>
      </c>
    </row>
    <row r="2267" spans="1:48" x14ac:dyDescent="0.55000000000000004">
      <c r="A2267">
        <v>201</v>
      </c>
      <c r="B2267">
        <v>2023</v>
      </c>
      <c r="C2267">
        <v>200</v>
      </c>
      <c r="D2267">
        <v>2300</v>
      </c>
      <c r="E2267">
        <v>9.15</v>
      </c>
      <c r="F2267">
        <v>2231</v>
      </c>
      <c r="G2267">
        <v>10.56</v>
      </c>
      <c r="H2267">
        <v>2202</v>
      </c>
      <c r="I2267">
        <v>59.68</v>
      </c>
      <c r="J2267">
        <v>4.9379999999999997</v>
      </c>
      <c r="K2267">
        <v>2247</v>
      </c>
      <c r="L2267">
        <v>3.0510000000000002</v>
      </c>
      <c r="M2267">
        <v>3.0049999999999999</v>
      </c>
      <c r="N2267">
        <v>277</v>
      </c>
      <c r="O2267">
        <v>9.9</v>
      </c>
      <c r="P2267">
        <v>4.7030000000000003</v>
      </c>
      <c r="Q2267">
        <v>2230</v>
      </c>
      <c r="R2267">
        <v>3.1509999999999998</v>
      </c>
      <c r="S2267">
        <v>3.1150000000000002</v>
      </c>
      <c r="T2267">
        <v>272.8</v>
      </c>
      <c r="U2267">
        <v>8.7200000000000006</v>
      </c>
      <c r="V2267">
        <v>-840</v>
      </c>
      <c r="W2267">
        <v>-6999</v>
      </c>
      <c r="X2267">
        <v>-6999</v>
      </c>
      <c r="Y2267">
        <v>-6999</v>
      </c>
      <c r="Z2267">
        <v>-6999</v>
      </c>
      <c r="AA2267">
        <v>-6999</v>
      </c>
      <c r="AB2267">
        <v>2.3620000000000001</v>
      </c>
      <c r="AC2267">
        <v>1.869</v>
      </c>
      <c r="AD2267">
        <v>4.5579999999999998</v>
      </c>
      <c r="AE2267">
        <v>5.4470000000000001</v>
      </c>
      <c r="AF2267">
        <v>5.8460000000000001</v>
      </c>
      <c r="AG2267">
        <v>6.3490000000000002</v>
      </c>
      <c r="AH2267">
        <v>6999</v>
      </c>
      <c r="AI2267">
        <v>13.14</v>
      </c>
      <c r="AJ2267">
        <v>0</v>
      </c>
      <c r="AK2267">
        <v>-10.86</v>
      </c>
      <c r="AL2267">
        <v>5.6550000000000002</v>
      </c>
      <c r="AM2267">
        <v>8.49</v>
      </c>
      <c r="AN2267">
        <v>7.26</v>
      </c>
      <c r="AO2267">
        <v>6.516</v>
      </c>
      <c r="AP2267">
        <v>0.39100000000000001</v>
      </c>
      <c r="AQ2267">
        <v>10.49</v>
      </c>
      <c r="AR2267">
        <v>2249</v>
      </c>
      <c r="AS2267">
        <v>12.1</v>
      </c>
      <c r="AT2267">
        <v>2201</v>
      </c>
      <c r="AU2267">
        <v>54.45</v>
      </c>
      <c r="AV2267">
        <v>0</v>
      </c>
    </row>
    <row r="2268" spans="1:48" x14ac:dyDescent="0.55000000000000004">
      <c r="A2268">
        <v>201</v>
      </c>
      <c r="B2268">
        <v>2023</v>
      </c>
      <c r="C2268">
        <v>200</v>
      </c>
      <c r="D2268">
        <v>2400</v>
      </c>
      <c r="E2268">
        <v>8.68</v>
      </c>
      <c r="F2268">
        <v>2313</v>
      </c>
      <c r="G2268">
        <v>12.44</v>
      </c>
      <c r="H2268">
        <v>2359</v>
      </c>
      <c r="I2268">
        <v>48.35</v>
      </c>
      <c r="J2268">
        <v>5.0359999999999996</v>
      </c>
      <c r="K2268">
        <v>2303</v>
      </c>
      <c r="L2268">
        <v>3.2370000000000001</v>
      </c>
      <c r="M2268">
        <v>2.9849999999999999</v>
      </c>
      <c r="N2268">
        <v>268.10000000000002</v>
      </c>
      <c r="O2268">
        <v>22.57</v>
      </c>
      <c r="P2268">
        <v>4.7229999999999999</v>
      </c>
      <c r="Q2268">
        <v>2302</v>
      </c>
      <c r="R2268">
        <v>3.13</v>
      </c>
      <c r="S2268">
        <v>2.9180000000000001</v>
      </c>
      <c r="T2268">
        <v>263.89999999999998</v>
      </c>
      <c r="U2268">
        <v>21.09</v>
      </c>
      <c r="V2268">
        <v>-841</v>
      </c>
      <c r="W2268">
        <v>-6999</v>
      </c>
      <c r="X2268">
        <v>-6999</v>
      </c>
      <c r="Y2268">
        <v>-6999</v>
      </c>
      <c r="Z2268">
        <v>-6999</v>
      </c>
      <c r="AA2268">
        <v>-6999</v>
      </c>
      <c r="AB2268">
        <v>2.8109999999999999</v>
      </c>
      <c r="AC2268">
        <v>2.2210000000000001</v>
      </c>
      <c r="AD2268">
        <v>5.12</v>
      </c>
      <c r="AE2268">
        <v>5.9509999999999996</v>
      </c>
      <c r="AF2268">
        <v>6.3179999999999996</v>
      </c>
      <c r="AG2268">
        <v>6.8120000000000003</v>
      </c>
      <c r="AH2268">
        <v>6999</v>
      </c>
      <c r="AI2268">
        <v>13.09</v>
      </c>
      <c r="AJ2268">
        <v>0</v>
      </c>
      <c r="AK2268">
        <v>-11.28</v>
      </c>
      <c r="AL2268">
        <v>5.1890000000000001</v>
      </c>
      <c r="AM2268">
        <v>8.32</v>
      </c>
      <c r="AN2268">
        <v>7.26</v>
      </c>
      <c r="AO2268">
        <v>6.5309999999999997</v>
      </c>
      <c r="AP2268">
        <v>0.39100000000000001</v>
      </c>
      <c r="AQ2268">
        <v>9.76</v>
      </c>
      <c r="AR2268">
        <v>2303</v>
      </c>
      <c r="AS2268">
        <v>13.31</v>
      </c>
      <c r="AT2268">
        <v>2352</v>
      </c>
      <c r="AU2268">
        <v>45.06</v>
      </c>
      <c r="AV2268">
        <v>0</v>
      </c>
    </row>
    <row r="2269" spans="1:48" x14ac:dyDescent="0.55000000000000004">
      <c r="A2269">
        <v>203</v>
      </c>
      <c r="B2269">
        <v>2023</v>
      </c>
      <c r="C2269">
        <v>200</v>
      </c>
      <c r="D2269">
        <v>2400</v>
      </c>
      <c r="E2269">
        <v>8.68</v>
      </c>
      <c r="F2269">
        <v>2313</v>
      </c>
      <c r="G2269">
        <v>12.44</v>
      </c>
      <c r="H2269">
        <v>2359</v>
      </c>
      <c r="I2269">
        <v>48.35</v>
      </c>
      <c r="J2269">
        <v>5.0359999999999996</v>
      </c>
      <c r="K2269">
        <v>2303</v>
      </c>
      <c r="L2269">
        <v>2.9649999999999999</v>
      </c>
      <c r="M2269">
        <v>2.8029999999999999</v>
      </c>
      <c r="N2269">
        <v>274.7</v>
      </c>
      <c r="O2269">
        <v>18.95</v>
      </c>
      <c r="P2269">
        <v>4.7229999999999999</v>
      </c>
      <c r="Q2269">
        <v>2302</v>
      </c>
      <c r="R2269">
        <v>3</v>
      </c>
      <c r="S2269">
        <v>2.8660000000000001</v>
      </c>
      <c r="T2269">
        <v>270.89999999999998</v>
      </c>
      <c r="U2269">
        <v>17.12</v>
      </c>
      <c r="V2269">
        <v>-840</v>
      </c>
      <c r="W2269">
        <v>-6999</v>
      </c>
      <c r="X2269">
        <v>-6999</v>
      </c>
      <c r="Y2269">
        <v>-6999</v>
      </c>
      <c r="Z2269">
        <v>-6999</v>
      </c>
      <c r="AA2269">
        <v>-6999</v>
      </c>
      <c r="AB2269">
        <v>2.63</v>
      </c>
      <c r="AC2269">
        <v>2.0680000000000001</v>
      </c>
      <c r="AD2269">
        <v>4.8179999999999996</v>
      </c>
      <c r="AE2269">
        <v>5.6929999999999996</v>
      </c>
      <c r="AF2269">
        <v>6.0910000000000002</v>
      </c>
      <c r="AG2269">
        <v>6.6029999999999998</v>
      </c>
      <c r="AH2269">
        <v>6999</v>
      </c>
      <c r="AI2269">
        <v>13.09</v>
      </c>
    </row>
    <row r="2270" spans="1:48" x14ac:dyDescent="0.55000000000000004">
      <c r="A2270">
        <v>224</v>
      </c>
      <c r="B2270">
        <v>2023</v>
      </c>
      <c r="C2270">
        <v>200</v>
      </c>
      <c r="D2270">
        <v>2400</v>
      </c>
      <c r="E2270">
        <v>7.74</v>
      </c>
      <c r="F2270">
        <v>5</v>
      </c>
      <c r="G2270">
        <v>17.57</v>
      </c>
      <c r="H2270">
        <v>1312</v>
      </c>
      <c r="I2270">
        <v>48.96</v>
      </c>
      <c r="J2270">
        <v>23.14</v>
      </c>
      <c r="K2270">
        <v>1514</v>
      </c>
      <c r="L2270">
        <v>4.6909999999999998</v>
      </c>
      <c r="M2270">
        <v>3.911</v>
      </c>
      <c r="N2270">
        <v>300.3</v>
      </c>
      <c r="O2270">
        <v>33.04</v>
      </c>
      <c r="P2270">
        <v>22.46</v>
      </c>
      <c r="Q2270">
        <v>1514</v>
      </c>
      <c r="R2270">
        <v>4.2539999999999996</v>
      </c>
      <c r="S2270">
        <v>3.399</v>
      </c>
      <c r="T2270">
        <v>303.10000000000002</v>
      </c>
      <c r="U2270">
        <v>36.31</v>
      </c>
      <c r="V2270">
        <v>-816</v>
      </c>
      <c r="W2270">
        <v>-6999</v>
      </c>
      <c r="X2270">
        <v>-6999</v>
      </c>
      <c r="Y2270">
        <v>-6999</v>
      </c>
      <c r="Z2270">
        <v>-6999</v>
      </c>
      <c r="AA2270">
        <v>-6999</v>
      </c>
      <c r="AB2270">
        <v>13.2</v>
      </c>
      <c r="AC2270">
        <v>12.18</v>
      </c>
      <c r="AD2270">
        <v>11.76</v>
      </c>
      <c r="AE2270">
        <v>11.89</v>
      </c>
      <c r="AF2270">
        <v>11.97</v>
      </c>
      <c r="AG2270">
        <v>12.29</v>
      </c>
      <c r="AH2270">
        <v>6999</v>
      </c>
      <c r="AI2270">
        <v>13.09</v>
      </c>
      <c r="AJ2270">
        <v>12.2</v>
      </c>
      <c r="AK2270">
        <v>4.6319999999999997</v>
      </c>
      <c r="AL2270">
        <v>11.41</v>
      </c>
      <c r="AM2270">
        <v>8.23</v>
      </c>
      <c r="AN2270">
        <v>7.07</v>
      </c>
      <c r="AO2270">
        <v>6.4340000000000002</v>
      </c>
      <c r="AP2270">
        <v>0.39800000000000002</v>
      </c>
      <c r="AQ2270">
        <v>9.09</v>
      </c>
      <c r="AR2270">
        <v>4</v>
      </c>
      <c r="AS2270">
        <v>17.239999999999998</v>
      </c>
      <c r="AT2270">
        <v>1312</v>
      </c>
      <c r="AU2270">
        <v>46.37</v>
      </c>
      <c r="AV2270">
        <v>12.7</v>
      </c>
    </row>
    <row r="2271" spans="1:48" x14ac:dyDescent="0.55000000000000004">
      <c r="A2271">
        <v>201</v>
      </c>
      <c r="B2271">
        <v>2023</v>
      </c>
      <c r="C2271">
        <v>201</v>
      </c>
      <c r="D2271">
        <v>100</v>
      </c>
      <c r="E2271">
        <v>11.84</v>
      </c>
      <c r="F2271">
        <v>33</v>
      </c>
      <c r="G2271">
        <v>12.91</v>
      </c>
      <c r="H2271">
        <v>11</v>
      </c>
      <c r="I2271">
        <v>42.31</v>
      </c>
      <c r="J2271">
        <v>6.4080000000000004</v>
      </c>
      <c r="K2271">
        <v>14</v>
      </c>
      <c r="L2271">
        <v>3.6739999999999999</v>
      </c>
      <c r="M2271">
        <v>3.605</v>
      </c>
      <c r="N2271">
        <v>238.5</v>
      </c>
      <c r="O2271">
        <v>11.07</v>
      </c>
      <c r="P2271">
        <v>5.6829999999999998</v>
      </c>
      <c r="Q2271">
        <v>14</v>
      </c>
      <c r="R2271">
        <v>3.31</v>
      </c>
      <c r="S2271">
        <v>3.2320000000000002</v>
      </c>
      <c r="T2271">
        <v>235.5</v>
      </c>
      <c r="U2271">
        <v>12.4</v>
      </c>
      <c r="V2271">
        <v>-840</v>
      </c>
      <c r="W2271">
        <v>-6999</v>
      </c>
      <c r="X2271">
        <v>-6999</v>
      </c>
      <c r="Y2271">
        <v>-6999</v>
      </c>
      <c r="Z2271">
        <v>-6999</v>
      </c>
      <c r="AA2271">
        <v>-6999</v>
      </c>
      <c r="AB2271">
        <v>3.214</v>
      </c>
      <c r="AC2271">
        <v>2.4809999999999999</v>
      </c>
      <c r="AD2271">
        <v>7.34</v>
      </c>
      <c r="AE2271">
        <v>8.33</v>
      </c>
      <c r="AF2271">
        <v>8.7799999999999994</v>
      </c>
      <c r="AG2271">
        <v>9.3699999999999992</v>
      </c>
      <c r="AH2271">
        <v>6999</v>
      </c>
      <c r="AI2271">
        <v>13.03</v>
      </c>
      <c r="AJ2271">
        <v>0</v>
      </c>
      <c r="AK2271">
        <v>-10.64</v>
      </c>
      <c r="AL2271">
        <v>5.1580000000000004</v>
      </c>
      <c r="AM2271">
        <v>8.15</v>
      </c>
      <c r="AN2271">
        <v>7.25</v>
      </c>
      <c r="AO2271">
        <v>6.5380000000000003</v>
      </c>
      <c r="AP2271">
        <v>0.39100000000000001</v>
      </c>
      <c r="AQ2271">
        <v>13.04</v>
      </c>
      <c r="AR2271">
        <v>27</v>
      </c>
      <c r="AS2271">
        <v>13.65</v>
      </c>
      <c r="AT2271">
        <v>20</v>
      </c>
      <c r="AU2271">
        <v>39.299999999999997</v>
      </c>
      <c r="AV2271">
        <v>0</v>
      </c>
    </row>
    <row r="2272" spans="1:48" x14ac:dyDescent="0.55000000000000004">
      <c r="A2272">
        <v>201</v>
      </c>
      <c r="B2272">
        <v>2023</v>
      </c>
      <c r="C2272">
        <v>201</v>
      </c>
      <c r="D2272">
        <v>200</v>
      </c>
      <c r="E2272">
        <v>11.83</v>
      </c>
      <c r="F2272">
        <v>139</v>
      </c>
      <c r="G2272">
        <v>13.04</v>
      </c>
      <c r="H2272">
        <v>114</v>
      </c>
      <c r="I2272">
        <v>36.270000000000003</v>
      </c>
      <c r="J2272">
        <v>8.74</v>
      </c>
      <c r="K2272">
        <v>144</v>
      </c>
      <c r="L2272">
        <v>3.9209999999999998</v>
      </c>
      <c r="M2272">
        <v>3.6589999999999998</v>
      </c>
      <c r="N2272">
        <v>247.5</v>
      </c>
      <c r="O2272">
        <v>20.93</v>
      </c>
      <c r="P2272">
        <v>7.92</v>
      </c>
      <c r="Q2272">
        <v>144</v>
      </c>
      <c r="R2272">
        <v>3.4140000000000001</v>
      </c>
      <c r="S2272">
        <v>3.1259999999999999</v>
      </c>
      <c r="T2272">
        <v>245.5</v>
      </c>
      <c r="U2272">
        <v>23.53</v>
      </c>
      <c r="V2272">
        <v>-839</v>
      </c>
      <c r="W2272">
        <v>-6999</v>
      </c>
      <c r="X2272">
        <v>-6999</v>
      </c>
      <c r="Y2272">
        <v>-6999</v>
      </c>
      <c r="Z2272">
        <v>-6999</v>
      </c>
      <c r="AA2272">
        <v>-6999</v>
      </c>
      <c r="AB2272">
        <v>3.399</v>
      </c>
      <c r="AC2272">
        <v>3.2549999999999999</v>
      </c>
      <c r="AD2272">
        <v>8.1999999999999993</v>
      </c>
      <c r="AE2272">
        <v>9.1999999999999993</v>
      </c>
      <c r="AF2272">
        <v>9.65</v>
      </c>
      <c r="AG2272">
        <v>10.199999999999999</v>
      </c>
      <c r="AH2272">
        <v>6999</v>
      </c>
      <c r="AI2272">
        <v>12.99</v>
      </c>
      <c r="AJ2272">
        <v>0</v>
      </c>
      <c r="AK2272">
        <v>-10.81</v>
      </c>
      <c r="AL2272">
        <v>4.984</v>
      </c>
      <c r="AM2272">
        <v>7.99</v>
      </c>
      <c r="AN2272">
        <v>7.22</v>
      </c>
      <c r="AO2272">
        <v>6.5410000000000004</v>
      </c>
      <c r="AP2272">
        <v>0.39</v>
      </c>
      <c r="AQ2272">
        <v>12.63</v>
      </c>
      <c r="AR2272">
        <v>147</v>
      </c>
      <c r="AS2272">
        <v>13.71</v>
      </c>
      <c r="AT2272">
        <v>112</v>
      </c>
      <c r="AU2272">
        <v>33.590000000000003</v>
      </c>
      <c r="AV2272">
        <v>0</v>
      </c>
    </row>
    <row r="2273" spans="1:48" x14ac:dyDescent="0.55000000000000004">
      <c r="A2273">
        <v>201</v>
      </c>
      <c r="B2273">
        <v>2023</v>
      </c>
      <c r="C2273">
        <v>201</v>
      </c>
      <c r="D2273">
        <v>300</v>
      </c>
      <c r="E2273">
        <v>11.63</v>
      </c>
      <c r="F2273">
        <v>235</v>
      </c>
      <c r="G2273">
        <v>13.03</v>
      </c>
      <c r="H2273">
        <v>247</v>
      </c>
      <c r="I2273">
        <v>38.89</v>
      </c>
      <c r="J2273">
        <v>8.58</v>
      </c>
      <c r="K2273">
        <v>241</v>
      </c>
      <c r="L2273">
        <v>4.1379999999999999</v>
      </c>
      <c r="M2273">
        <v>3.8540000000000001</v>
      </c>
      <c r="N2273">
        <v>251.4</v>
      </c>
      <c r="O2273">
        <v>21.23</v>
      </c>
      <c r="P2273">
        <v>7.86</v>
      </c>
      <c r="Q2273">
        <v>241</v>
      </c>
      <c r="R2273">
        <v>3.625</v>
      </c>
      <c r="S2273">
        <v>3.3109999999999999</v>
      </c>
      <c r="T2273">
        <v>249.1</v>
      </c>
      <c r="U2273">
        <v>23.84</v>
      </c>
      <c r="V2273">
        <v>-837</v>
      </c>
      <c r="W2273">
        <v>-6999</v>
      </c>
      <c r="X2273">
        <v>-6999</v>
      </c>
      <c r="Y2273">
        <v>-6999</v>
      </c>
      <c r="Z2273">
        <v>-6999</v>
      </c>
      <c r="AA2273">
        <v>-6999</v>
      </c>
      <c r="AB2273">
        <v>5.1120000000000001</v>
      </c>
      <c r="AC2273">
        <v>5.1150000000000002</v>
      </c>
      <c r="AD2273">
        <v>9.34</v>
      </c>
      <c r="AE2273">
        <v>10.15</v>
      </c>
      <c r="AF2273">
        <v>10.5</v>
      </c>
      <c r="AG2273">
        <v>10.96</v>
      </c>
      <c r="AH2273">
        <v>6999</v>
      </c>
      <c r="AI2273">
        <v>12.95</v>
      </c>
      <c r="AJ2273">
        <v>0</v>
      </c>
      <c r="AK2273">
        <v>-10.28</v>
      </c>
      <c r="AL2273">
        <v>4.9669999999999996</v>
      </c>
      <c r="AM2273">
        <v>7.84</v>
      </c>
      <c r="AN2273">
        <v>7.17</v>
      </c>
      <c r="AO2273">
        <v>6.5330000000000004</v>
      </c>
      <c r="AP2273">
        <v>0.39</v>
      </c>
      <c r="AQ2273">
        <v>12.7</v>
      </c>
      <c r="AR2273">
        <v>233</v>
      </c>
      <c r="AS2273">
        <v>13.64</v>
      </c>
      <c r="AT2273">
        <v>247</v>
      </c>
      <c r="AU2273">
        <v>36.14</v>
      </c>
      <c r="AV2273">
        <v>0</v>
      </c>
    </row>
    <row r="2274" spans="1:48" x14ac:dyDescent="0.55000000000000004">
      <c r="A2274">
        <v>203</v>
      </c>
      <c r="B2274">
        <v>2023</v>
      </c>
      <c r="C2274">
        <v>201</v>
      </c>
      <c r="D2274">
        <v>300</v>
      </c>
      <c r="E2274">
        <v>11.63</v>
      </c>
      <c r="F2274">
        <v>235</v>
      </c>
      <c r="G2274">
        <v>13.04</v>
      </c>
      <c r="H2274">
        <v>114</v>
      </c>
      <c r="I2274">
        <v>38.89</v>
      </c>
      <c r="J2274">
        <v>8.74</v>
      </c>
      <c r="K2274">
        <v>144</v>
      </c>
      <c r="L2274">
        <v>3.911</v>
      </c>
      <c r="M2274">
        <v>3.69</v>
      </c>
      <c r="N2274">
        <v>245.9</v>
      </c>
      <c r="O2274">
        <v>19.260000000000002</v>
      </c>
      <c r="P2274">
        <v>7.92</v>
      </c>
      <c r="Q2274">
        <v>144</v>
      </c>
      <c r="R2274">
        <v>3.45</v>
      </c>
      <c r="S2274">
        <v>3.2069999999999999</v>
      </c>
      <c r="T2274">
        <v>243.4</v>
      </c>
      <c r="U2274">
        <v>21.5</v>
      </c>
      <c r="V2274">
        <v>-838</v>
      </c>
      <c r="W2274">
        <v>-6999</v>
      </c>
      <c r="X2274">
        <v>-6999</v>
      </c>
      <c r="Y2274">
        <v>-6999</v>
      </c>
      <c r="Z2274">
        <v>-6999</v>
      </c>
      <c r="AA2274">
        <v>-6999</v>
      </c>
      <c r="AB2274">
        <v>3.9079999999999999</v>
      </c>
      <c r="AC2274">
        <v>3.617</v>
      </c>
      <c r="AD2274">
        <v>8.2899999999999991</v>
      </c>
      <c r="AE2274">
        <v>9.23</v>
      </c>
      <c r="AF2274">
        <v>9.64</v>
      </c>
      <c r="AG2274">
        <v>10.18</v>
      </c>
      <c r="AH2274">
        <v>6999</v>
      </c>
      <c r="AI2274">
        <v>12.95</v>
      </c>
    </row>
    <row r="2275" spans="1:48" x14ac:dyDescent="0.55000000000000004">
      <c r="A2275">
        <v>201</v>
      </c>
      <c r="B2275">
        <v>2023</v>
      </c>
      <c r="C2275">
        <v>201</v>
      </c>
      <c r="D2275">
        <v>400</v>
      </c>
      <c r="E2275">
        <v>11.22</v>
      </c>
      <c r="F2275">
        <v>400</v>
      </c>
      <c r="G2275">
        <v>12.83</v>
      </c>
      <c r="H2275">
        <v>300</v>
      </c>
      <c r="I2275">
        <v>45.73</v>
      </c>
      <c r="J2275">
        <v>7.76</v>
      </c>
      <c r="K2275">
        <v>338</v>
      </c>
      <c r="L2275">
        <v>2.6440000000000001</v>
      </c>
      <c r="M2275">
        <v>2.1240000000000001</v>
      </c>
      <c r="N2275">
        <v>257.7</v>
      </c>
      <c r="O2275">
        <v>35.92</v>
      </c>
      <c r="P2275">
        <v>6.6820000000000004</v>
      </c>
      <c r="Q2275">
        <v>303</v>
      </c>
      <c r="R2275">
        <v>2.3039999999999998</v>
      </c>
      <c r="S2275">
        <v>1.748</v>
      </c>
      <c r="T2275">
        <v>256.89999999999998</v>
      </c>
      <c r="U2275">
        <v>39.78</v>
      </c>
      <c r="V2275">
        <v>-829</v>
      </c>
      <c r="W2275">
        <v>-6999</v>
      </c>
      <c r="X2275">
        <v>-6999</v>
      </c>
      <c r="Y2275">
        <v>-6999</v>
      </c>
      <c r="Z2275">
        <v>-6999</v>
      </c>
      <c r="AA2275">
        <v>-6999</v>
      </c>
      <c r="AB2275">
        <v>5.5030000000000001</v>
      </c>
      <c r="AC2275">
        <v>6.51</v>
      </c>
      <c r="AD2275">
        <v>9.3000000000000007</v>
      </c>
      <c r="AE2275">
        <v>9.99</v>
      </c>
      <c r="AF2275">
        <v>10.3</v>
      </c>
      <c r="AG2275">
        <v>10.73</v>
      </c>
      <c r="AH2275">
        <v>6999</v>
      </c>
      <c r="AI2275">
        <v>12.93</v>
      </c>
      <c r="AJ2275">
        <v>0</v>
      </c>
      <c r="AK2275">
        <v>-7.18</v>
      </c>
      <c r="AL2275">
        <v>5.633</v>
      </c>
      <c r="AM2275">
        <v>7.71</v>
      </c>
      <c r="AN2275">
        <v>7.13</v>
      </c>
      <c r="AO2275">
        <v>6.5149999999999997</v>
      </c>
      <c r="AP2275">
        <v>0.39</v>
      </c>
      <c r="AQ2275">
        <v>12.16</v>
      </c>
      <c r="AR2275">
        <v>357</v>
      </c>
      <c r="AS2275">
        <v>13.44</v>
      </c>
      <c r="AT2275">
        <v>300</v>
      </c>
      <c r="AU2275">
        <v>40.97</v>
      </c>
      <c r="AV2275">
        <v>0</v>
      </c>
    </row>
    <row r="2276" spans="1:48" x14ac:dyDescent="0.55000000000000004">
      <c r="A2276">
        <v>201</v>
      </c>
      <c r="B2276">
        <v>2023</v>
      </c>
      <c r="C2276">
        <v>201</v>
      </c>
      <c r="D2276">
        <v>500</v>
      </c>
      <c r="E2276">
        <v>10.89</v>
      </c>
      <c r="F2276">
        <v>402</v>
      </c>
      <c r="G2276">
        <v>12.63</v>
      </c>
      <c r="H2276">
        <v>416</v>
      </c>
      <c r="I2276">
        <v>39.159999999999997</v>
      </c>
      <c r="J2276">
        <v>10.74</v>
      </c>
      <c r="K2276">
        <v>437</v>
      </c>
      <c r="L2276">
        <v>4.6849999999999996</v>
      </c>
      <c r="M2276">
        <v>4.375</v>
      </c>
      <c r="N2276">
        <v>262.8</v>
      </c>
      <c r="O2276">
        <v>20.83</v>
      </c>
      <c r="P2276">
        <v>9.31</v>
      </c>
      <c r="Q2276">
        <v>446</v>
      </c>
      <c r="R2276">
        <v>4.0330000000000004</v>
      </c>
      <c r="S2276">
        <v>3.68</v>
      </c>
      <c r="T2276">
        <v>262</v>
      </c>
      <c r="U2276">
        <v>23.97</v>
      </c>
      <c r="V2276">
        <v>-827</v>
      </c>
      <c r="W2276">
        <v>-6999</v>
      </c>
      <c r="X2276">
        <v>-6999</v>
      </c>
      <c r="Y2276">
        <v>-6999</v>
      </c>
      <c r="Z2276">
        <v>-6999</v>
      </c>
      <c r="AA2276">
        <v>-6999</v>
      </c>
      <c r="AB2276">
        <v>5.9610000000000003</v>
      </c>
      <c r="AC2276">
        <v>6.5970000000000004</v>
      </c>
      <c r="AD2276">
        <v>9.5500000000000007</v>
      </c>
      <c r="AE2276">
        <v>10.23</v>
      </c>
      <c r="AF2276">
        <v>10.52</v>
      </c>
      <c r="AG2276">
        <v>10.93</v>
      </c>
      <c r="AH2276">
        <v>6999</v>
      </c>
      <c r="AI2276">
        <v>12.91</v>
      </c>
      <c r="AJ2276">
        <v>0</v>
      </c>
      <c r="AK2276">
        <v>-6.875</v>
      </c>
      <c r="AL2276">
        <v>5.649</v>
      </c>
      <c r="AM2276">
        <v>7.58</v>
      </c>
      <c r="AN2276">
        <v>7.07</v>
      </c>
      <c r="AO2276">
        <v>6.4930000000000003</v>
      </c>
      <c r="AP2276">
        <v>0.39</v>
      </c>
      <c r="AQ2276">
        <v>11.96</v>
      </c>
      <c r="AR2276">
        <v>401</v>
      </c>
      <c r="AS2276">
        <v>13.3</v>
      </c>
      <c r="AT2276">
        <v>409</v>
      </c>
      <c r="AU2276">
        <v>36.94</v>
      </c>
      <c r="AV2276">
        <v>0</v>
      </c>
    </row>
    <row r="2277" spans="1:48" x14ac:dyDescent="0.55000000000000004">
      <c r="A2277">
        <v>201</v>
      </c>
      <c r="B2277">
        <v>2023</v>
      </c>
      <c r="C2277">
        <v>201</v>
      </c>
      <c r="D2277">
        <v>600</v>
      </c>
      <c r="E2277">
        <v>10.75</v>
      </c>
      <c r="F2277">
        <v>534</v>
      </c>
      <c r="G2277">
        <v>12.43</v>
      </c>
      <c r="H2277">
        <v>502</v>
      </c>
      <c r="I2277">
        <v>42.37</v>
      </c>
      <c r="J2277">
        <v>8.02</v>
      </c>
      <c r="K2277">
        <v>500</v>
      </c>
      <c r="L2277">
        <v>1.6819999999999999</v>
      </c>
      <c r="M2277">
        <v>0.753</v>
      </c>
      <c r="N2277">
        <v>287.60000000000002</v>
      </c>
      <c r="O2277">
        <v>60.18</v>
      </c>
      <c r="P2277">
        <v>7.84</v>
      </c>
      <c r="Q2277">
        <v>500</v>
      </c>
      <c r="R2277">
        <v>1.389</v>
      </c>
      <c r="S2277">
        <v>0.65200000000000002</v>
      </c>
      <c r="T2277">
        <v>270.10000000000002</v>
      </c>
      <c r="U2277">
        <v>58.99</v>
      </c>
      <c r="V2277">
        <v>-827</v>
      </c>
      <c r="W2277">
        <v>-6999</v>
      </c>
      <c r="X2277">
        <v>-6999</v>
      </c>
      <c r="Y2277">
        <v>-6999</v>
      </c>
      <c r="Z2277">
        <v>-6999</v>
      </c>
      <c r="AA2277">
        <v>-6999</v>
      </c>
      <c r="AB2277">
        <v>3.1930000000000001</v>
      </c>
      <c r="AC2277">
        <v>3.7850000000000001</v>
      </c>
      <c r="AD2277">
        <v>6.8310000000000004</v>
      </c>
      <c r="AE2277">
        <v>7.92</v>
      </c>
      <c r="AF2277">
        <v>8.5</v>
      </c>
      <c r="AG2277">
        <v>9.17</v>
      </c>
      <c r="AH2277">
        <v>6999</v>
      </c>
      <c r="AI2277">
        <v>12.93</v>
      </c>
      <c r="AJ2277">
        <v>0</v>
      </c>
      <c r="AK2277">
        <v>-6.915</v>
      </c>
      <c r="AL2277">
        <v>5.5049999999999999</v>
      </c>
      <c r="AM2277">
        <v>7.48</v>
      </c>
      <c r="AN2277">
        <v>7.02</v>
      </c>
      <c r="AO2277">
        <v>6.4660000000000002</v>
      </c>
      <c r="AP2277">
        <v>0.39</v>
      </c>
      <c r="AQ2277">
        <v>11.49</v>
      </c>
      <c r="AR2277">
        <v>533</v>
      </c>
      <c r="AS2277">
        <v>13.03</v>
      </c>
      <c r="AT2277">
        <v>501</v>
      </c>
      <c r="AU2277">
        <v>39.76</v>
      </c>
      <c r="AV2277">
        <v>0</v>
      </c>
    </row>
    <row r="2278" spans="1:48" x14ac:dyDescent="0.55000000000000004">
      <c r="A2278">
        <v>203</v>
      </c>
      <c r="B2278">
        <v>2023</v>
      </c>
      <c r="C2278">
        <v>201</v>
      </c>
      <c r="D2278">
        <v>600</v>
      </c>
      <c r="E2278">
        <v>10.75</v>
      </c>
      <c r="F2278">
        <v>534</v>
      </c>
      <c r="G2278">
        <v>12.83</v>
      </c>
      <c r="H2278">
        <v>300</v>
      </c>
      <c r="I2278">
        <v>42.37</v>
      </c>
      <c r="J2278">
        <v>10.74</v>
      </c>
      <c r="K2278">
        <v>437</v>
      </c>
      <c r="L2278">
        <v>3.004</v>
      </c>
      <c r="M2278">
        <v>2.3919999999999999</v>
      </c>
      <c r="N2278">
        <v>263.8</v>
      </c>
      <c r="O2278">
        <v>36.549999999999997</v>
      </c>
      <c r="P2278">
        <v>9.31</v>
      </c>
      <c r="Q2278">
        <v>446</v>
      </c>
      <c r="R2278">
        <v>2.5760000000000001</v>
      </c>
      <c r="S2278">
        <v>2.0230000000000001</v>
      </c>
      <c r="T2278">
        <v>261.39999999999998</v>
      </c>
      <c r="U2278">
        <v>37.53</v>
      </c>
      <c r="V2278">
        <v>-828</v>
      </c>
      <c r="W2278">
        <v>-6999</v>
      </c>
      <c r="X2278">
        <v>-6999</v>
      </c>
      <c r="Y2278">
        <v>-6999</v>
      </c>
      <c r="Z2278">
        <v>-6999</v>
      </c>
      <c r="AA2278">
        <v>-6999</v>
      </c>
      <c r="AB2278">
        <v>4.8860000000000001</v>
      </c>
      <c r="AC2278">
        <v>5.6310000000000002</v>
      </c>
      <c r="AD2278">
        <v>8.56</v>
      </c>
      <c r="AE2278">
        <v>9.3800000000000008</v>
      </c>
      <c r="AF2278">
        <v>9.77</v>
      </c>
      <c r="AG2278">
        <v>10.28</v>
      </c>
      <c r="AH2278">
        <v>6999</v>
      </c>
      <c r="AI2278">
        <v>12.93</v>
      </c>
    </row>
    <row r="2279" spans="1:48" x14ac:dyDescent="0.55000000000000004">
      <c r="A2279">
        <v>201</v>
      </c>
      <c r="B2279">
        <v>2023</v>
      </c>
      <c r="C2279">
        <v>201</v>
      </c>
      <c r="D2279">
        <v>700</v>
      </c>
      <c r="E2279">
        <v>11.49</v>
      </c>
      <c r="F2279">
        <v>605</v>
      </c>
      <c r="G2279">
        <v>15.31</v>
      </c>
      <c r="H2279">
        <v>639</v>
      </c>
      <c r="I2279">
        <v>35.6</v>
      </c>
      <c r="J2279">
        <v>7.29</v>
      </c>
      <c r="K2279">
        <v>649</v>
      </c>
      <c r="L2279">
        <v>1.883</v>
      </c>
      <c r="M2279">
        <v>1.0900000000000001</v>
      </c>
      <c r="N2279">
        <v>236</v>
      </c>
      <c r="O2279">
        <v>52.59</v>
      </c>
      <c r="P2279">
        <v>6.6239999999999997</v>
      </c>
      <c r="Q2279">
        <v>656</v>
      </c>
      <c r="R2279">
        <v>1.67</v>
      </c>
      <c r="S2279">
        <v>0.92800000000000005</v>
      </c>
      <c r="T2279">
        <v>229.8</v>
      </c>
      <c r="U2279">
        <v>54</v>
      </c>
      <c r="V2279">
        <v>-835</v>
      </c>
      <c r="W2279">
        <v>-6999</v>
      </c>
      <c r="X2279">
        <v>-6999</v>
      </c>
      <c r="Y2279">
        <v>-6999</v>
      </c>
      <c r="Z2279">
        <v>-6999</v>
      </c>
      <c r="AA2279">
        <v>-6999</v>
      </c>
      <c r="AB2279">
        <v>8.8000000000000007</v>
      </c>
      <c r="AC2279">
        <v>10.96</v>
      </c>
      <c r="AD2279">
        <v>12.82</v>
      </c>
      <c r="AE2279">
        <v>13.06</v>
      </c>
      <c r="AF2279">
        <v>13.14</v>
      </c>
      <c r="AG2279">
        <v>13.54</v>
      </c>
      <c r="AH2279">
        <v>6999</v>
      </c>
      <c r="AI2279">
        <v>13.03</v>
      </c>
      <c r="AJ2279">
        <v>0</v>
      </c>
      <c r="AK2279">
        <v>-7.67</v>
      </c>
      <c r="AL2279">
        <v>5.84</v>
      </c>
      <c r="AM2279">
        <v>7.38</v>
      </c>
      <c r="AN2279">
        <v>6.9569999999999999</v>
      </c>
      <c r="AO2279">
        <v>6.4390000000000001</v>
      </c>
      <c r="AP2279">
        <v>0.38900000000000001</v>
      </c>
      <c r="AQ2279">
        <v>12.3</v>
      </c>
      <c r="AR2279">
        <v>605</v>
      </c>
      <c r="AS2279">
        <v>15.05</v>
      </c>
      <c r="AT2279">
        <v>639</v>
      </c>
      <c r="AU2279">
        <v>35.799999999999997</v>
      </c>
      <c r="AV2279">
        <v>0</v>
      </c>
    </row>
    <row r="2280" spans="1:48" x14ac:dyDescent="0.55000000000000004">
      <c r="A2280">
        <v>201</v>
      </c>
      <c r="B2280">
        <v>2023</v>
      </c>
      <c r="C2280">
        <v>201</v>
      </c>
      <c r="D2280">
        <v>800</v>
      </c>
      <c r="E2280">
        <v>13.77</v>
      </c>
      <c r="F2280">
        <v>708</v>
      </c>
      <c r="G2280">
        <v>15.64</v>
      </c>
      <c r="H2280">
        <v>742</v>
      </c>
      <c r="I2280">
        <v>36.729999999999997</v>
      </c>
      <c r="J2280">
        <v>6.2709999999999999</v>
      </c>
      <c r="K2280">
        <v>746</v>
      </c>
      <c r="L2280">
        <v>2.3450000000000002</v>
      </c>
      <c r="M2280">
        <v>2.0790000000000002</v>
      </c>
      <c r="N2280">
        <v>253</v>
      </c>
      <c r="O2280">
        <v>27.3</v>
      </c>
      <c r="P2280">
        <v>5.5650000000000004</v>
      </c>
      <c r="Q2280">
        <v>746</v>
      </c>
      <c r="R2280">
        <v>2.0259999999999998</v>
      </c>
      <c r="S2280">
        <v>1.6779999999999999</v>
      </c>
      <c r="T2280">
        <v>251.2</v>
      </c>
      <c r="U2280">
        <v>33.53</v>
      </c>
      <c r="V2280">
        <v>-830</v>
      </c>
      <c r="W2280">
        <v>-6999</v>
      </c>
      <c r="X2280">
        <v>-6999</v>
      </c>
      <c r="Y2280">
        <v>-6999</v>
      </c>
      <c r="Z2280">
        <v>-6999</v>
      </c>
      <c r="AA2280">
        <v>-6999</v>
      </c>
      <c r="AB2280">
        <v>17.350000000000001</v>
      </c>
      <c r="AC2280">
        <v>21.16</v>
      </c>
      <c r="AD2280">
        <v>17.18</v>
      </c>
      <c r="AE2280">
        <v>16.600000000000001</v>
      </c>
      <c r="AF2280">
        <v>16.350000000000001</v>
      </c>
      <c r="AG2280">
        <v>16.54</v>
      </c>
      <c r="AH2280">
        <v>6999</v>
      </c>
      <c r="AI2280">
        <v>13.25</v>
      </c>
      <c r="AJ2280">
        <v>0</v>
      </c>
      <c r="AK2280">
        <v>-1.115</v>
      </c>
      <c r="AL2280">
        <v>9.7799999999999994</v>
      </c>
      <c r="AM2280">
        <v>7.29</v>
      </c>
      <c r="AN2280">
        <v>6.9039999999999999</v>
      </c>
      <c r="AO2280">
        <v>6.415</v>
      </c>
      <c r="AP2280">
        <v>0.38900000000000001</v>
      </c>
      <c r="AQ2280">
        <v>13.64</v>
      </c>
      <c r="AR2280">
        <v>709</v>
      </c>
      <c r="AS2280">
        <v>14.64</v>
      </c>
      <c r="AT2280">
        <v>730</v>
      </c>
      <c r="AU2280">
        <v>37.33</v>
      </c>
      <c r="AV2280">
        <v>0</v>
      </c>
    </row>
    <row r="2281" spans="1:48" x14ac:dyDescent="0.55000000000000004">
      <c r="A2281">
        <v>201</v>
      </c>
      <c r="B2281">
        <v>2023</v>
      </c>
      <c r="C2281">
        <v>201</v>
      </c>
      <c r="D2281">
        <v>900</v>
      </c>
      <c r="E2281">
        <v>13.95</v>
      </c>
      <c r="F2281">
        <v>829</v>
      </c>
      <c r="G2281">
        <v>15.7</v>
      </c>
      <c r="H2281">
        <v>816</v>
      </c>
      <c r="I2281">
        <v>34.25</v>
      </c>
      <c r="J2281">
        <v>6.78</v>
      </c>
      <c r="K2281">
        <v>850</v>
      </c>
      <c r="L2281">
        <v>2.2530000000000001</v>
      </c>
      <c r="M2281">
        <v>1.196</v>
      </c>
      <c r="N2281">
        <v>279.2</v>
      </c>
      <c r="O2281">
        <v>55.47</v>
      </c>
      <c r="P2281">
        <v>6.2709999999999999</v>
      </c>
      <c r="Q2281">
        <v>857</v>
      </c>
      <c r="R2281">
        <v>2.0169999999999999</v>
      </c>
      <c r="S2281">
        <v>0.89900000000000002</v>
      </c>
      <c r="T2281">
        <v>283.89999999999998</v>
      </c>
      <c r="U2281">
        <v>60.3</v>
      </c>
      <c r="V2281">
        <v>-825</v>
      </c>
      <c r="W2281">
        <v>-6999</v>
      </c>
      <c r="X2281">
        <v>-6999</v>
      </c>
      <c r="Y2281">
        <v>-6999</v>
      </c>
      <c r="Z2281">
        <v>-6999</v>
      </c>
      <c r="AA2281">
        <v>-6999</v>
      </c>
      <c r="AB2281">
        <v>26.03</v>
      </c>
      <c r="AC2281">
        <v>26.51</v>
      </c>
      <c r="AD2281">
        <v>19.25</v>
      </c>
      <c r="AE2281">
        <v>18.239999999999998</v>
      </c>
      <c r="AF2281">
        <v>17.79</v>
      </c>
      <c r="AG2281">
        <v>17.829999999999998</v>
      </c>
      <c r="AH2281">
        <v>6999</v>
      </c>
      <c r="AI2281">
        <v>14.05</v>
      </c>
      <c r="AJ2281">
        <v>0</v>
      </c>
      <c r="AK2281">
        <v>9.6</v>
      </c>
      <c r="AL2281">
        <v>14.78</v>
      </c>
      <c r="AM2281">
        <v>7.22</v>
      </c>
      <c r="AN2281">
        <v>6.843</v>
      </c>
      <c r="AO2281">
        <v>6.375</v>
      </c>
      <c r="AP2281">
        <v>0.38800000000000001</v>
      </c>
      <c r="AQ2281">
        <v>13.75</v>
      </c>
      <c r="AR2281">
        <v>829</v>
      </c>
      <c r="AS2281">
        <v>14.96</v>
      </c>
      <c r="AT2281">
        <v>813</v>
      </c>
      <c r="AU2281">
        <v>35.99</v>
      </c>
      <c r="AV2281">
        <v>0</v>
      </c>
    </row>
    <row r="2282" spans="1:48" x14ac:dyDescent="0.55000000000000004">
      <c r="A2282">
        <v>203</v>
      </c>
      <c r="B2282">
        <v>2023</v>
      </c>
      <c r="C2282">
        <v>201</v>
      </c>
      <c r="D2282">
        <v>900</v>
      </c>
      <c r="E2282">
        <v>11.49</v>
      </c>
      <c r="F2282">
        <v>605</v>
      </c>
      <c r="G2282">
        <v>15.7</v>
      </c>
      <c r="H2282">
        <v>816</v>
      </c>
      <c r="I2282">
        <v>34.25</v>
      </c>
      <c r="J2282">
        <v>7.29</v>
      </c>
      <c r="K2282">
        <v>649</v>
      </c>
      <c r="L2282">
        <v>2.16</v>
      </c>
      <c r="M2282">
        <v>1.4</v>
      </c>
      <c r="N2282">
        <v>255.9</v>
      </c>
      <c r="O2282">
        <v>48.06</v>
      </c>
      <c r="P2282">
        <v>6.6239999999999997</v>
      </c>
      <c r="Q2282">
        <v>656</v>
      </c>
      <c r="R2282">
        <v>1.9039999999999999</v>
      </c>
      <c r="S2282">
        <v>1.101</v>
      </c>
      <c r="T2282">
        <v>253.8</v>
      </c>
      <c r="U2282">
        <v>52.62</v>
      </c>
      <c r="V2282">
        <v>-830</v>
      </c>
      <c r="W2282">
        <v>-6999</v>
      </c>
      <c r="X2282">
        <v>-6999</v>
      </c>
      <c r="Y2282">
        <v>-6999</v>
      </c>
      <c r="Z2282">
        <v>-6999</v>
      </c>
      <c r="AA2282">
        <v>-6999</v>
      </c>
      <c r="AB2282">
        <v>17.39</v>
      </c>
      <c r="AC2282">
        <v>19.54</v>
      </c>
      <c r="AD2282">
        <v>16.420000000000002</v>
      </c>
      <c r="AE2282">
        <v>15.97</v>
      </c>
      <c r="AF2282">
        <v>15.76</v>
      </c>
      <c r="AG2282">
        <v>15.97</v>
      </c>
      <c r="AH2282">
        <v>6999</v>
      </c>
      <c r="AI2282">
        <v>14.05</v>
      </c>
    </row>
    <row r="2283" spans="1:48" x14ac:dyDescent="0.55000000000000004">
      <c r="A2283">
        <v>201</v>
      </c>
      <c r="B2283">
        <v>2023</v>
      </c>
      <c r="C2283">
        <v>201</v>
      </c>
      <c r="D2283">
        <v>1000</v>
      </c>
      <c r="E2283">
        <v>13.08</v>
      </c>
      <c r="F2283">
        <v>909</v>
      </c>
      <c r="G2283">
        <v>16.63</v>
      </c>
      <c r="H2283">
        <v>956</v>
      </c>
      <c r="I2283">
        <v>35.85</v>
      </c>
      <c r="J2283">
        <v>8.98</v>
      </c>
      <c r="K2283">
        <v>950</v>
      </c>
      <c r="L2283">
        <v>3.9</v>
      </c>
      <c r="M2283">
        <v>3.3410000000000002</v>
      </c>
      <c r="N2283">
        <v>294.3</v>
      </c>
      <c r="O2283">
        <v>30.67</v>
      </c>
      <c r="P2283">
        <v>8.5</v>
      </c>
      <c r="Q2283">
        <v>950</v>
      </c>
      <c r="R2283">
        <v>3.4449999999999998</v>
      </c>
      <c r="S2283">
        <v>2.778</v>
      </c>
      <c r="T2283">
        <v>301.10000000000002</v>
      </c>
      <c r="U2283">
        <v>35.64</v>
      </c>
      <c r="V2283">
        <v>-6999</v>
      </c>
      <c r="W2283">
        <v>-6999</v>
      </c>
      <c r="X2283">
        <v>-6999</v>
      </c>
      <c r="Y2283">
        <v>-6999</v>
      </c>
      <c r="Z2283">
        <v>-6999</v>
      </c>
      <c r="AA2283">
        <v>-6999</v>
      </c>
      <c r="AB2283">
        <v>30.76</v>
      </c>
      <c r="AC2283">
        <v>27.77</v>
      </c>
      <c r="AD2283">
        <v>20.68</v>
      </c>
      <c r="AE2283">
        <v>19.62</v>
      </c>
      <c r="AF2283">
        <v>19.11</v>
      </c>
      <c r="AG2283">
        <v>19.100000000000001</v>
      </c>
      <c r="AH2283">
        <v>6999</v>
      </c>
      <c r="AI2283">
        <v>14.04</v>
      </c>
      <c r="AJ2283">
        <v>0</v>
      </c>
      <c r="AK2283">
        <v>19.3</v>
      </c>
      <c r="AL2283">
        <v>18.399999999999999</v>
      </c>
      <c r="AM2283">
        <v>7.23</v>
      </c>
      <c r="AN2283">
        <v>6.7869999999999999</v>
      </c>
      <c r="AO2283">
        <v>6.3440000000000003</v>
      </c>
      <c r="AP2283">
        <v>0.38700000000000001</v>
      </c>
      <c r="AQ2283">
        <v>13.21</v>
      </c>
      <c r="AR2283">
        <v>909</v>
      </c>
      <c r="AS2283">
        <v>16.09</v>
      </c>
      <c r="AT2283">
        <v>958</v>
      </c>
      <c r="AU2283">
        <v>36.119999999999997</v>
      </c>
      <c r="AV2283">
        <v>0</v>
      </c>
    </row>
    <row r="2284" spans="1:48" x14ac:dyDescent="0.55000000000000004">
      <c r="A2284">
        <v>201</v>
      </c>
      <c r="B2284">
        <v>2023</v>
      </c>
      <c r="C2284">
        <v>201</v>
      </c>
      <c r="D2284">
        <v>1100</v>
      </c>
      <c r="E2284">
        <v>14.68</v>
      </c>
      <c r="F2284">
        <v>1058</v>
      </c>
      <c r="G2284">
        <v>16.899999999999999</v>
      </c>
      <c r="H2284">
        <v>1050</v>
      </c>
      <c r="I2284">
        <v>31.23</v>
      </c>
      <c r="J2284">
        <v>15.44</v>
      </c>
      <c r="K2284">
        <v>1026</v>
      </c>
      <c r="L2284">
        <v>5.6970000000000001</v>
      </c>
      <c r="M2284">
        <v>4.74</v>
      </c>
      <c r="N2284">
        <v>264.2</v>
      </c>
      <c r="O2284">
        <v>33.21</v>
      </c>
      <c r="P2284">
        <v>14.11</v>
      </c>
      <c r="Q2284">
        <v>1026</v>
      </c>
      <c r="R2284">
        <v>5.0250000000000004</v>
      </c>
      <c r="S2284">
        <v>3.9380000000000002</v>
      </c>
      <c r="T2284">
        <v>264.8</v>
      </c>
      <c r="U2284">
        <v>37.68</v>
      </c>
      <c r="V2284">
        <v>-784</v>
      </c>
      <c r="W2284">
        <v>-6999</v>
      </c>
      <c r="X2284">
        <v>-6999</v>
      </c>
      <c r="Y2284">
        <v>-6999</v>
      </c>
      <c r="Z2284">
        <v>-6999</v>
      </c>
      <c r="AA2284">
        <v>-6999</v>
      </c>
      <c r="AB2284">
        <v>35.86</v>
      </c>
      <c r="AC2284">
        <v>31.91</v>
      </c>
      <c r="AD2284">
        <v>22.15</v>
      </c>
      <c r="AE2284">
        <v>20.87</v>
      </c>
      <c r="AF2284">
        <v>20.21</v>
      </c>
      <c r="AG2284">
        <v>20.329999999999998</v>
      </c>
      <c r="AH2284">
        <v>6999</v>
      </c>
      <c r="AI2284">
        <v>14.02</v>
      </c>
      <c r="AJ2284">
        <v>0</v>
      </c>
      <c r="AK2284">
        <v>32.880000000000003</v>
      </c>
      <c r="AL2284">
        <v>22.03</v>
      </c>
      <c r="AM2284">
        <v>7.34</v>
      </c>
      <c r="AN2284">
        <v>6.742</v>
      </c>
      <c r="AO2284">
        <v>6.3079999999999998</v>
      </c>
      <c r="AP2284">
        <v>0.38600000000000001</v>
      </c>
      <c r="AQ2284">
        <v>14.55</v>
      </c>
      <c r="AR2284">
        <v>1058</v>
      </c>
      <c r="AS2284">
        <v>16.5</v>
      </c>
      <c r="AT2284">
        <v>1021</v>
      </c>
      <c r="AU2284">
        <v>31.7</v>
      </c>
      <c r="AV2284">
        <v>0</v>
      </c>
    </row>
    <row r="2285" spans="1:48" x14ac:dyDescent="0.55000000000000004">
      <c r="A2285">
        <v>212</v>
      </c>
      <c r="B2285">
        <v>2023</v>
      </c>
      <c r="C2285">
        <v>201</v>
      </c>
      <c r="D2285">
        <v>1130</v>
      </c>
      <c r="E2285">
        <v>-6999</v>
      </c>
      <c r="F2285">
        <v>-6999</v>
      </c>
      <c r="G2285">
        <v>-6999</v>
      </c>
      <c r="H2285">
        <v>-6999</v>
      </c>
    </row>
    <row r="2286" spans="1:48" x14ac:dyDescent="0.55000000000000004">
      <c r="A2286">
        <v>212</v>
      </c>
      <c r="B2286">
        <v>2023</v>
      </c>
      <c r="C2286">
        <v>201</v>
      </c>
      <c r="D2286">
        <v>1132</v>
      </c>
      <c r="E2286">
        <v>-6999</v>
      </c>
      <c r="F2286">
        <v>-6999</v>
      </c>
      <c r="G2286">
        <v>-6999</v>
      </c>
      <c r="H2286">
        <v>-6999</v>
      </c>
    </row>
    <row r="2287" spans="1:48" x14ac:dyDescent="0.55000000000000004">
      <c r="A2287">
        <v>212</v>
      </c>
      <c r="B2287">
        <v>2023</v>
      </c>
      <c r="C2287">
        <v>201</v>
      </c>
      <c r="D2287">
        <v>1134</v>
      </c>
      <c r="E2287">
        <v>-6999</v>
      </c>
      <c r="F2287">
        <v>-6999</v>
      </c>
      <c r="G2287">
        <v>-6999</v>
      </c>
      <c r="H2287">
        <v>-6999</v>
      </c>
    </row>
    <row r="2288" spans="1:48" x14ac:dyDescent="0.55000000000000004">
      <c r="A2288">
        <v>212</v>
      </c>
      <c r="B2288">
        <v>2023</v>
      </c>
      <c r="C2288">
        <v>201</v>
      </c>
      <c r="D2288">
        <v>1136</v>
      </c>
      <c r="E2288">
        <v>-6999</v>
      </c>
      <c r="F2288">
        <v>-6999</v>
      </c>
      <c r="G2288">
        <v>-6999</v>
      </c>
      <c r="H2288">
        <v>-6999</v>
      </c>
    </row>
    <row r="2289" spans="1:48" x14ac:dyDescent="0.55000000000000004">
      <c r="A2289">
        <v>212</v>
      </c>
      <c r="B2289">
        <v>2023</v>
      </c>
      <c r="C2289">
        <v>201</v>
      </c>
      <c r="D2289">
        <v>1138</v>
      </c>
      <c r="E2289">
        <v>-6999</v>
      </c>
      <c r="F2289">
        <v>-6999</v>
      </c>
      <c r="G2289">
        <v>-6999</v>
      </c>
      <c r="H2289">
        <v>-6999</v>
      </c>
    </row>
    <row r="2290" spans="1:48" x14ac:dyDescent="0.55000000000000004">
      <c r="A2290">
        <v>212</v>
      </c>
      <c r="B2290">
        <v>2023</v>
      </c>
      <c r="C2290">
        <v>201</v>
      </c>
      <c r="D2290">
        <v>1140</v>
      </c>
      <c r="E2290">
        <v>-6999</v>
      </c>
      <c r="F2290">
        <v>-6999</v>
      </c>
      <c r="G2290">
        <v>-6999</v>
      </c>
      <c r="H2290">
        <v>-6999</v>
      </c>
    </row>
    <row r="2291" spans="1:48" x14ac:dyDescent="0.55000000000000004">
      <c r="A2291">
        <v>212</v>
      </c>
      <c r="B2291">
        <v>2023</v>
      </c>
      <c r="C2291">
        <v>201</v>
      </c>
      <c r="D2291">
        <v>1142</v>
      </c>
      <c r="E2291">
        <v>-6999</v>
      </c>
      <c r="F2291">
        <v>-6999</v>
      </c>
      <c r="G2291">
        <v>-6999</v>
      </c>
      <c r="H2291">
        <v>-6999</v>
      </c>
    </row>
    <row r="2292" spans="1:48" x14ac:dyDescent="0.55000000000000004">
      <c r="A2292">
        <v>212</v>
      </c>
      <c r="B2292">
        <v>2023</v>
      </c>
      <c r="C2292">
        <v>201</v>
      </c>
      <c r="D2292">
        <v>1144</v>
      </c>
      <c r="E2292">
        <v>-6999</v>
      </c>
      <c r="F2292">
        <v>-6999</v>
      </c>
      <c r="G2292">
        <v>-6999</v>
      </c>
      <c r="H2292">
        <v>-6999</v>
      </c>
    </row>
    <row r="2293" spans="1:48" x14ac:dyDescent="0.55000000000000004">
      <c r="A2293">
        <v>212</v>
      </c>
      <c r="B2293">
        <v>2023</v>
      </c>
      <c r="C2293">
        <v>201</v>
      </c>
      <c r="D2293">
        <v>1146</v>
      </c>
      <c r="E2293">
        <v>-6999</v>
      </c>
      <c r="F2293">
        <v>-6999</v>
      </c>
      <c r="G2293">
        <v>-6999</v>
      </c>
      <c r="H2293">
        <v>-6999</v>
      </c>
    </row>
    <row r="2294" spans="1:48" x14ac:dyDescent="0.55000000000000004">
      <c r="A2294">
        <v>212</v>
      </c>
      <c r="B2294">
        <v>2023</v>
      </c>
      <c r="C2294">
        <v>201</v>
      </c>
      <c r="D2294">
        <v>1148</v>
      </c>
      <c r="E2294">
        <v>-6999</v>
      </c>
      <c r="F2294">
        <v>-6999</v>
      </c>
      <c r="G2294">
        <v>-6999</v>
      </c>
      <c r="H2294">
        <v>-6999</v>
      </c>
    </row>
    <row r="2295" spans="1:48" x14ac:dyDescent="0.55000000000000004">
      <c r="A2295">
        <v>212</v>
      </c>
      <c r="B2295">
        <v>2023</v>
      </c>
      <c r="C2295">
        <v>201</v>
      </c>
      <c r="D2295">
        <v>1150</v>
      </c>
      <c r="E2295">
        <v>-6999</v>
      </c>
      <c r="F2295">
        <v>-6999</v>
      </c>
      <c r="G2295">
        <v>-6999</v>
      </c>
      <c r="H2295">
        <v>-6999</v>
      </c>
    </row>
    <row r="2296" spans="1:48" x14ac:dyDescent="0.55000000000000004">
      <c r="A2296">
        <v>212</v>
      </c>
      <c r="B2296">
        <v>2023</v>
      </c>
      <c r="C2296">
        <v>201</v>
      </c>
      <c r="D2296">
        <v>1152</v>
      </c>
      <c r="E2296">
        <v>-6999</v>
      </c>
      <c r="F2296">
        <v>-6999</v>
      </c>
      <c r="G2296">
        <v>-6999</v>
      </c>
      <c r="H2296">
        <v>-6999</v>
      </c>
    </row>
    <row r="2297" spans="1:48" x14ac:dyDescent="0.55000000000000004">
      <c r="A2297">
        <v>212</v>
      </c>
      <c r="B2297">
        <v>2023</v>
      </c>
      <c r="C2297">
        <v>201</v>
      </c>
      <c r="D2297">
        <v>1154</v>
      </c>
      <c r="E2297">
        <v>-6999</v>
      </c>
      <c r="F2297">
        <v>-6999</v>
      </c>
      <c r="G2297">
        <v>-6999</v>
      </c>
      <c r="H2297">
        <v>-6999</v>
      </c>
    </row>
    <row r="2298" spans="1:48" x14ac:dyDescent="0.55000000000000004">
      <c r="A2298">
        <v>212</v>
      </c>
      <c r="B2298">
        <v>2023</v>
      </c>
      <c r="C2298">
        <v>201</v>
      </c>
      <c r="D2298">
        <v>1156</v>
      </c>
      <c r="E2298">
        <v>-6999</v>
      </c>
      <c r="F2298">
        <v>-6999</v>
      </c>
      <c r="G2298">
        <v>-6999</v>
      </c>
      <c r="H2298">
        <v>-6999</v>
      </c>
    </row>
    <row r="2299" spans="1:48" x14ac:dyDescent="0.55000000000000004">
      <c r="A2299">
        <v>212</v>
      </c>
      <c r="B2299">
        <v>2023</v>
      </c>
      <c r="C2299">
        <v>201</v>
      </c>
      <c r="D2299">
        <v>1158</v>
      </c>
      <c r="E2299">
        <v>-6999</v>
      </c>
      <c r="F2299">
        <v>-6999</v>
      </c>
      <c r="G2299">
        <v>-6999</v>
      </c>
      <c r="H2299">
        <v>-6999</v>
      </c>
    </row>
    <row r="2300" spans="1:48" x14ac:dyDescent="0.55000000000000004">
      <c r="A2300">
        <v>201</v>
      </c>
      <c r="B2300">
        <v>2023</v>
      </c>
      <c r="C2300">
        <v>201</v>
      </c>
      <c r="D2300">
        <v>1200</v>
      </c>
      <c r="E2300">
        <v>14.28</v>
      </c>
      <c r="F2300">
        <v>1137</v>
      </c>
      <c r="G2300">
        <v>17.16</v>
      </c>
      <c r="H2300">
        <v>1146</v>
      </c>
      <c r="I2300">
        <v>32.299999999999997</v>
      </c>
      <c r="J2300">
        <v>15.54</v>
      </c>
      <c r="K2300">
        <v>1134</v>
      </c>
      <c r="L2300">
        <v>5.6619999999999999</v>
      </c>
      <c r="M2300">
        <v>3.85</v>
      </c>
      <c r="N2300">
        <v>270.2</v>
      </c>
      <c r="O2300">
        <v>45.83</v>
      </c>
      <c r="P2300">
        <v>15.87</v>
      </c>
      <c r="Q2300">
        <v>1134</v>
      </c>
      <c r="R2300">
        <v>5.0010000000000003</v>
      </c>
      <c r="S2300">
        <v>2.956</v>
      </c>
      <c r="T2300">
        <v>272.10000000000002</v>
      </c>
      <c r="U2300">
        <v>51.8</v>
      </c>
      <c r="V2300">
        <v>-774</v>
      </c>
      <c r="W2300">
        <v>-6999</v>
      </c>
      <c r="X2300">
        <v>-6999</v>
      </c>
      <c r="Y2300">
        <v>-6999</v>
      </c>
      <c r="Z2300">
        <v>-6999</v>
      </c>
      <c r="AA2300">
        <v>-6999</v>
      </c>
      <c r="AB2300">
        <v>30.5</v>
      </c>
      <c r="AC2300">
        <v>25.51</v>
      </c>
      <c r="AD2300">
        <v>19.77</v>
      </c>
      <c r="AE2300">
        <v>18.87</v>
      </c>
      <c r="AF2300">
        <v>18.53</v>
      </c>
      <c r="AG2300">
        <v>18.75</v>
      </c>
      <c r="AH2300">
        <v>6999</v>
      </c>
      <c r="AI2300">
        <v>14.09</v>
      </c>
      <c r="AJ2300">
        <v>0</v>
      </c>
      <c r="AK2300">
        <v>36.18</v>
      </c>
      <c r="AL2300">
        <v>21.98</v>
      </c>
      <c r="AM2300">
        <v>7.57</v>
      </c>
      <c r="AN2300">
        <v>6.7149999999999999</v>
      </c>
      <c r="AO2300">
        <v>6.2949999999999999</v>
      </c>
      <c r="AP2300">
        <v>0.38500000000000001</v>
      </c>
      <c r="AQ2300">
        <v>14.22</v>
      </c>
      <c r="AR2300">
        <v>1136</v>
      </c>
      <c r="AS2300">
        <v>16.760000000000002</v>
      </c>
      <c r="AT2300">
        <v>1146</v>
      </c>
      <c r="AU2300">
        <v>31.63</v>
      </c>
      <c r="AV2300">
        <v>0</v>
      </c>
    </row>
    <row r="2301" spans="1:48" x14ac:dyDescent="0.55000000000000004">
      <c r="A2301">
        <v>203</v>
      </c>
      <c r="B2301">
        <v>2023</v>
      </c>
      <c r="C2301">
        <v>201</v>
      </c>
      <c r="D2301">
        <v>1200</v>
      </c>
      <c r="E2301">
        <v>13.08</v>
      </c>
      <c r="F2301">
        <v>909</v>
      </c>
      <c r="G2301">
        <v>17.16</v>
      </c>
      <c r="H2301">
        <v>1146</v>
      </c>
      <c r="I2301">
        <v>32.299999999999997</v>
      </c>
      <c r="J2301">
        <v>15.54</v>
      </c>
      <c r="K2301">
        <v>1134</v>
      </c>
      <c r="L2301">
        <v>5.0869999999999997</v>
      </c>
      <c r="M2301">
        <v>3.8820000000000001</v>
      </c>
      <c r="N2301">
        <v>274.5</v>
      </c>
      <c r="O2301">
        <v>39.42</v>
      </c>
      <c r="P2301">
        <v>15.87</v>
      </c>
      <c r="Q2301">
        <v>1134</v>
      </c>
      <c r="R2301">
        <v>4.49</v>
      </c>
      <c r="S2301">
        <v>3.11</v>
      </c>
      <c r="T2301">
        <v>277.3</v>
      </c>
      <c r="U2301">
        <v>44.9</v>
      </c>
      <c r="V2301">
        <v>-6999</v>
      </c>
      <c r="W2301">
        <v>-6999</v>
      </c>
      <c r="X2301">
        <v>-6999</v>
      </c>
      <c r="Y2301">
        <v>-6999</v>
      </c>
      <c r="Z2301">
        <v>-6999</v>
      </c>
      <c r="AA2301">
        <v>-6999</v>
      </c>
      <c r="AB2301">
        <v>32.369999999999997</v>
      </c>
      <c r="AC2301">
        <v>28.4</v>
      </c>
      <c r="AD2301">
        <v>20.87</v>
      </c>
      <c r="AE2301">
        <v>19.79</v>
      </c>
      <c r="AF2301">
        <v>19.28</v>
      </c>
      <c r="AG2301">
        <v>19.399999999999999</v>
      </c>
      <c r="AH2301">
        <v>6999</v>
      </c>
      <c r="AI2301">
        <v>14.09</v>
      </c>
    </row>
    <row r="2302" spans="1:48" x14ac:dyDescent="0.55000000000000004">
      <c r="A2302">
        <v>212</v>
      </c>
      <c r="B2302">
        <v>2023</v>
      </c>
      <c r="C2302">
        <v>201</v>
      </c>
      <c r="D2302">
        <v>1200</v>
      </c>
      <c r="E2302">
        <v>-6999</v>
      </c>
      <c r="F2302">
        <v>-6999</v>
      </c>
      <c r="G2302">
        <v>-6999</v>
      </c>
      <c r="H2302">
        <v>-6999</v>
      </c>
    </row>
    <row r="2303" spans="1:48" x14ac:dyDescent="0.55000000000000004">
      <c r="A2303">
        <v>212</v>
      </c>
      <c r="B2303">
        <v>2023</v>
      </c>
      <c r="C2303">
        <v>201</v>
      </c>
      <c r="D2303">
        <v>1202</v>
      </c>
      <c r="E2303">
        <v>-6999</v>
      </c>
      <c r="F2303">
        <v>-6999</v>
      </c>
      <c r="G2303">
        <v>-6999</v>
      </c>
      <c r="H2303">
        <v>-6999</v>
      </c>
    </row>
    <row r="2304" spans="1:48" x14ac:dyDescent="0.55000000000000004">
      <c r="A2304">
        <v>212</v>
      </c>
      <c r="B2304">
        <v>2023</v>
      </c>
      <c r="C2304">
        <v>201</v>
      </c>
      <c r="D2304">
        <v>1204</v>
      </c>
      <c r="E2304">
        <v>-6999</v>
      </c>
      <c r="F2304">
        <v>-6999</v>
      </c>
      <c r="G2304">
        <v>-6999</v>
      </c>
      <c r="H2304">
        <v>-6999</v>
      </c>
    </row>
    <row r="2305" spans="1:8" x14ac:dyDescent="0.55000000000000004">
      <c r="A2305">
        <v>212</v>
      </c>
      <c r="B2305">
        <v>2023</v>
      </c>
      <c r="C2305">
        <v>201</v>
      </c>
      <c r="D2305">
        <v>1206</v>
      </c>
      <c r="E2305">
        <v>-6999</v>
      </c>
      <c r="F2305">
        <v>-6999</v>
      </c>
      <c r="G2305">
        <v>-6999</v>
      </c>
      <c r="H2305">
        <v>-6999</v>
      </c>
    </row>
    <row r="2306" spans="1:8" x14ac:dyDescent="0.55000000000000004">
      <c r="A2306">
        <v>212</v>
      </c>
      <c r="B2306">
        <v>2023</v>
      </c>
      <c r="C2306">
        <v>201</v>
      </c>
      <c r="D2306">
        <v>1208</v>
      </c>
      <c r="E2306">
        <v>-6999</v>
      </c>
      <c r="F2306">
        <v>-6999</v>
      </c>
      <c r="G2306">
        <v>-6999</v>
      </c>
      <c r="H2306">
        <v>-6999</v>
      </c>
    </row>
    <row r="2307" spans="1:8" x14ac:dyDescent="0.55000000000000004">
      <c r="A2307">
        <v>212</v>
      </c>
      <c r="B2307">
        <v>2023</v>
      </c>
      <c r="C2307">
        <v>201</v>
      </c>
      <c r="D2307">
        <v>1210</v>
      </c>
      <c r="E2307">
        <v>-6999</v>
      </c>
      <c r="F2307">
        <v>-6999</v>
      </c>
      <c r="G2307">
        <v>-6999</v>
      </c>
      <c r="H2307">
        <v>-6999</v>
      </c>
    </row>
    <row r="2308" spans="1:8" x14ac:dyDescent="0.55000000000000004">
      <c r="A2308">
        <v>212</v>
      </c>
      <c r="B2308">
        <v>2023</v>
      </c>
      <c r="C2308">
        <v>201</v>
      </c>
      <c r="D2308">
        <v>1212</v>
      </c>
      <c r="E2308">
        <v>-6999</v>
      </c>
      <c r="F2308">
        <v>-6999</v>
      </c>
      <c r="G2308">
        <v>-6999</v>
      </c>
      <c r="H2308">
        <v>-6999</v>
      </c>
    </row>
    <row r="2309" spans="1:8" x14ac:dyDescent="0.55000000000000004">
      <c r="A2309">
        <v>212</v>
      </c>
      <c r="B2309">
        <v>2023</v>
      </c>
      <c r="C2309">
        <v>201</v>
      </c>
      <c r="D2309">
        <v>1214</v>
      </c>
      <c r="E2309">
        <v>-6999</v>
      </c>
      <c r="F2309">
        <v>-6999</v>
      </c>
      <c r="G2309">
        <v>-6999</v>
      </c>
      <c r="H2309">
        <v>-6999</v>
      </c>
    </row>
    <row r="2310" spans="1:8" x14ac:dyDescent="0.55000000000000004">
      <c r="A2310">
        <v>212</v>
      </c>
      <c r="B2310">
        <v>2023</v>
      </c>
      <c r="C2310">
        <v>201</v>
      </c>
      <c r="D2310">
        <v>1216</v>
      </c>
      <c r="E2310">
        <v>-6999</v>
      </c>
      <c r="F2310">
        <v>-6999</v>
      </c>
      <c r="G2310">
        <v>-6999</v>
      </c>
      <c r="H2310">
        <v>-6999</v>
      </c>
    </row>
    <row r="2311" spans="1:8" x14ac:dyDescent="0.55000000000000004">
      <c r="A2311">
        <v>212</v>
      </c>
      <c r="B2311">
        <v>2023</v>
      </c>
      <c r="C2311">
        <v>201</v>
      </c>
      <c r="D2311">
        <v>1218</v>
      </c>
      <c r="E2311">
        <v>-6999</v>
      </c>
      <c r="F2311">
        <v>-6999</v>
      </c>
      <c r="G2311">
        <v>-6999</v>
      </c>
      <c r="H2311">
        <v>-6999</v>
      </c>
    </row>
    <row r="2312" spans="1:8" x14ac:dyDescent="0.55000000000000004">
      <c r="A2312">
        <v>212</v>
      </c>
      <c r="B2312">
        <v>2023</v>
      </c>
      <c r="C2312">
        <v>201</v>
      </c>
      <c r="D2312">
        <v>1220</v>
      </c>
      <c r="E2312">
        <v>-6999</v>
      </c>
      <c r="F2312">
        <v>-6999</v>
      </c>
      <c r="G2312">
        <v>-6999</v>
      </c>
      <c r="H2312">
        <v>-6999</v>
      </c>
    </row>
    <row r="2313" spans="1:8" x14ac:dyDescent="0.55000000000000004">
      <c r="A2313">
        <v>212</v>
      </c>
      <c r="B2313">
        <v>2023</v>
      </c>
      <c r="C2313">
        <v>201</v>
      </c>
      <c r="D2313">
        <v>1222</v>
      </c>
      <c r="E2313">
        <v>-6999</v>
      </c>
      <c r="F2313">
        <v>-6999</v>
      </c>
      <c r="G2313">
        <v>-6999</v>
      </c>
      <c r="H2313">
        <v>-6999</v>
      </c>
    </row>
    <row r="2314" spans="1:8" x14ac:dyDescent="0.55000000000000004">
      <c r="A2314">
        <v>212</v>
      </c>
      <c r="B2314">
        <v>2023</v>
      </c>
      <c r="C2314">
        <v>201</v>
      </c>
      <c r="D2314">
        <v>1224</v>
      </c>
      <c r="E2314">
        <v>-6999</v>
      </c>
      <c r="F2314">
        <v>-6999</v>
      </c>
      <c r="G2314">
        <v>-6999</v>
      </c>
      <c r="H2314">
        <v>-6999</v>
      </c>
    </row>
    <row r="2315" spans="1:8" x14ac:dyDescent="0.55000000000000004">
      <c r="A2315">
        <v>212</v>
      </c>
      <c r="B2315">
        <v>2023</v>
      </c>
      <c r="C2315">
        <v>201</v>
      </c>
      <c r="D2315">
        <v>1226</v>
      </c>
      <c r="E2315">
        <v>-6999</v>
      </c>
      <c r="F2315">
        <v>-6999</v>
      </c>
      <c r="G2315">
        <v>-6999</v>
      </c>
      <c r="H2315">
        <v>-6999</v>
      </c>
    </row>
    <row r="2316" spans="1:8" x14ac:dyDescent="0.55000000000000004">
      <c r="A2316">
        <v>212</v>
      </c>
      <c r="B2316">
        <v>2023</v>
      </c>
      <c r="C2316">
        <v>201</v>
      </c>
      <c r="D2316">
        <v>1228</v>
      </c>
      <c r="E2316">
        <v>-6999</v>
      </c>
      <c r="F2316">
        <v>-6999</v>
      </c>
      <c r="G2316">
        <v>-6999</v>
      </c>
      <c r="H2316">
        <v>-6999</v>
      </c>
    </row>
    <row r="2317" spans="1:8" x14ac:dyDescent="0.55000000000000004">
      <c r="A2317">
        <v>212</v>
      </c>
      <c r="B2317">
        <v>2023</v>
      </c>
      <c r="C2317">
        <v>201</v>
      </c>
      <c r="D2317">
        <v>1230</v>
      </c>
      <c r="E2317">
        <v>-6999</v>
      </c>
      <c r="F2317">
        <v>-6999</v>
      </c>
      <c r="G2317">
        <v>-6999</v>
      </c>
      <c r="H2317">
        <v>-6999</v>
      </c>
    </row>
    <row r="2318" spans="1:8" x14ac:dyDescent="0.55000000000000004">
      <c r="A2318">
        <v>212</v>
      </c>
      <c r="B2318">
        <v>2023</v>
      </c>
      <c r="C2318">
        <v>201</v>
      </c>
      <c r="D2318">
        <v>1232</v>
      </c>
      <c r="E2318">
        <v>-6999</v>
      </c>
      <c r="F2318">
        <v>-6999</v>
      </c>
      <c r="G2318">
        <v>-6999</v>
      </c>
      <c r="H2318">
        <v>-6999</v>
      </c>
    </row>
    <row r="2319" spans="1:8" x14ac:dyDescent="0.55000000000000004">
      <c r="A2319">
        <v>212</v>
      </c>
      <c r="B2319">
        <v>2023</v>
      </c>
      <c r="C2319">
        <v>201</v>
      </c>
      <c r="D2319">
        <v>1234</v>
      </c>
      <c r="E2319">
        <v>-6999</v>
      </c>
      <c r="F2319">
        <v>-6999</v>
      </c>
      <c r="G2319">
        <v>-6999</v>
      </c>
      <c r="H2319">
        <v>-6999</v>
      </c>
    </row>
    <row r="2320" spans="1:8" x14ac:dyDescent="0.55000000000000004">
      <c r="A2320">
        <v>212</v>
      </c>
      <c r="B2320">
        <v>2023</v>
      </c>
      <c r="C2320">
        <v>201</v>
      </c>
      <c r="D2320">
        <v>1236</v>
      </c>
      <c r="E2320">
        <v>-6999</v>
      </c>
      <c r="F2320">
        <v>-6999</v>
      </c>
      <c r="G2320">
        <v>-6999</v>
      </c>
      <c r="H2320">
        <v>-6999</v>
      </c>
    </row>
    <row r="2321" spans="1:48" x14ac:dyDescent="0.55000000000000004">
      <c r="A2321">
        <v>212</v>
      </c>
      <c r="B2321">
        <v>2023</v>
      </c>
      <c r="C2321">
        <v>201</v>
      </c>
      <c r="D2321">
        <v>1238</v>
      </c>
      <c r="E2321">
        <v>-6999</v>
      </c>
      <c r="F2321">
        <v>-6999</v>
      </c>
      <c r="G2321">
        <v>-6999</v>
      </c>
      <c r="H2321">
        <v>-6999</v>
      </c>
    </row>
    <row r="2322" spans="1:48" x14ac:dyDescent="0.55000000000000004">
      <c r="A2322">
        <v>212</v>
      </c>
      <c r="B2322">
        <v>2023</v>
      </c>
      <c r="C2322">
        <v>201</v>
      </c>
      <c r="D2322">
        <v>1240</v>
      </c>
      <c r="E2322">
        <v>-6999</v>
      </c>
      <c r="F2322">
        <v>-6999</v>
      </c>
      <c r="G2322">
        <v>-6999</v>
      </c>
      <c r="H2322">
        <v>-6999</v>
      </c>
    </row>
    <row r="2323" spans="1:48" x14ac:dyDescent="0.55000000000000004">
      <c r="A2323">
        <v>212</v>
      </c>
      <c r="B2323">
        <v>2023</v>
      </c>
      <c r="C2323">
        <v>201</v>
      </c>
      <c r="D2323">
        <v>1242</v>
      </c>
      <c r="E2323">
        <v>-6999</v>
      </c>
      <c r="F2323">
        <v>-6999</v>
      </c>
      <c r="G2323">
        <v>-6999</v>
      </c>
      <c r="H2323">
        <v>-6999</v>
      </c>
    </row>
    <row r="2324" spans="1:48" x14ac:dyDescent="0.55000000000000004">
      <c r="A2324">
        <v>212</v>
      </c>
      <c r="B2324">
        <v>2023</v>
      </c>
      <c r="C2324">
        <v>201</v>
      </c>
      <c r="D2324">
        <v>1244</v>
      </c>
      <c r="E2324">
        <v>-6999</v>
      </c>
      <c r="F2324">
        <v>-6999</v>
      </c>
      <c r="G2324">
        <v>-6999</v>
      </c>
      <c r="H2324">
        <v>-6999</v>
      </c>
    </row>
    <row r="2325" spans="1:48" x14ac:dyDescent="0.55000000000000004">
      <c r="A2325">
        <v>212</v>
      </c>
      <c r="B2325">
        <v>2023</v>
      </c>
      <c r="C2325">
        <v>201</v>
      </c>
      <c r="D2325">
        <v>1246</v>
      </c>
      <c r="E2325">
        <v>-6999</v>
      </c>
      <c r="F2325">
        <v>-6999</v>
      </c>
      <c r="G2325">
        <v>-6999</v>
      </c>
      <c r="H2325">
        <v>-6999</v>
      </c>
    </row>
    <row r="2326" spans="1:48" x14ac:dyDescent="0.55000000000000004">
      <c r="A2326">
        <v>212</v>
      </c>
      <c r="B2326">
        <v>2023</v>
      </c>
      <c r="C2326">
        <v>201</v>
      </c>
      <c r="D2326">
        <v>1248</v>
      </c>
      <c r="E2326">
        <v>-6999</v>
      </c>
      <c r="F2326">
        <v>-6999</v>
      </c>
      <c r="G2326">
        <v>-6999</v>
      </c>
      <c r="H2326">
        <v>-6999</v>
      </c>
    </row>
    <row r="2327" spans="1:48" x14ac:dyDescent="0.55000000000000004">
      <c r="A2327">
        <v>212</v>
      </c>
      <c r="B2327">
        <v>2023</v>
      </c>
      <c r="C2327">
        <v>201</v>
      </c>
      <c r="D2327">
        <v>1250</v>
      </c>
      <c r="E2327">
        <v>-6999</v>
      </c>
      <c r="F2327">
        <v>-6999</v>
      </c>
      <c r="G2327">
        <v>-6999</v>
      </c>
      <c r="H2327">
        <v>-6999</v>
      </c>
    </row>
    <row r="2328" spans="1:48" x14ac:dyDescent="0.55000000000000004">
      <c r="A2328">
        <v>212</v>
      </c>
      <c r="B2328">
        <v>2023</v>
      </c>
      <c r="C2328">
        <v>201</v>
      </c>
      <c r="D2328">
        <v>1252</v>
      </c>
      <c r="E2328">
        <v>-6999</v>
      </c>
      <c r="F2328">
        <v>-6999</v>
      </c>
      <c r="G2328">
        <v>-6999</v>
      </c>
      <c r="H2328">
        <v>-6999</v>
      </c>
    </row>
    <row r="2329" spans="1:48" x14ac:dyDescent="0.55000000000000004">
      <c r="A2329">
        <v>212</v>
      </c>
      <c r="B2329">
        <v>2023</v>
      </c>
      <c r="C2329">
        <v>201</v>
      </c>
      <c r="D2329">
        <v>1254</v>
      </c>
      <c r="E2329">
        <v>-6999</v>
      </c>
      <c r="F2329">
        <v>-6999</v>
      </c>
      <c r="G2329">
        <v>-6999</v>
      </c>
      <c r="H2329">
        <v>-6999</v>
      </c>
    </row>
    <row r="2330" spans="1:48" x14ac:dyDescent="0.55000000000000004">
      <c r="A2330">
        <v>212</v>
      </c>
      <c r="B2330">
        <v>2023</v>
      </c>
      <c r="C2330">
        <v>201</v>
      </c>
      <c r="D2330">
        <v>1256</v>
      </c>
      <c r="E2330">
        <v>-6999</v>
      </c>
      <c r="F2330">
        <v>-6999</v>
      </c>
      <c r="G2330">
        <v>-6999</v>
      </c>
      <c r="H2330">
        <v>-6999</v>
      </c>
    </row>
    <row r="2331" spans="1:48" x14ac:dyDescent="0.55000000000000004">
      <c r="A2331">
        <v>212</v>
      </c>
      <c r="B2331">
        <v>2023</v>
      </c>
      <c r="C2331">
        <v>201</v>
      </c>
      <c r="D2331">
        <v>1258</v>
      </c>
      <c r="E2331">
        <v>-6999</v>
      </c>
      <c r="F2331">
        <v>-6999</v>
      </c>
      <c r="G2331">
        <v>-6999</v>
      </c>
      <c r="H2331">
        <v>-6999</v>
      </c>
    </row>
    <row r="2332" spans="1:48" x14ac:dyDescent="0.55000000000000004">
      <c r="A2332">
        <v>201</v>
      </c>
      <c r="B2332">
        <v>2023</v>
      </c>
      <c r="C2332">
        <v>201</v>
      </c>
      <c r="D2332">
        <v>1300</v>
      </c>
      <c r="E2332">
        <v>13.48</v>
      </c>
      <c r="F2332">
        <v>1255</v>
      </c>
      <c r="G2332">
        <v>16.559999999999999</v>
      </c>
      <c r="H2332">
        <v>1210</v>
      </c>
      <c r="I2332">
        <v>45.31</v>
      </c>
      <c r="J2332">
        <v>17.32</v>
      </c>
      <c r="K2332">
        <v>1250</v>
      </c>
      <c r="L2332">
        <v>5.95</v>
      </c>
      <c r="M2332">
        <v>3.4950000000000001</v>
      </c>
      <c r="N2332">
        <v>265.60000000000002</v>
      </c>
      <c r="O2332">
        <v>52.03</v>
      </c>
      <c r="P2332">
        <v>15.34</v>
      </c>
      <c r="Q2332">
        <v>1250</v>
      </c>
      <c r="R2332">
        <v>5.28</v>
      </c>
      <c r="S2332">
        <v>2.7509999999999999</v>
      </c>
      <c r="T2332">
        <v>264.3</v>
      </c>
      <c r="U2332">
        <v>56.06</v>
      </c>
      <c r="V2332">
        <v>-775</v>
      </c>
      <c r="W2332">
        <v>-6999</v>
      </c>
      <c r="X2332">
        <v>-6999</v>
      </c>
      <c r="Y2332">
        <v>-6999</v>
      </c>
      <c r="Z2332">
        <v>-6999</v>
      </c>
      <c r="AA2332">
        <v>-6999</v>
      </c>
      <c r="AB2332">
        <v>23.65</v>
      </c>
      <c r="AC2332">
        <v>21.36</v>
      </c>
      <c r="AD2332">
        <v>17.03</v>
      </c>
      <c r="AE2332">
        <v>16.61</v>
      </c>
      <c r="AF2332">
        <v>16.43</v>
      </c>
      <c r="AG2332">
        <v>16.57</v>
      </c>
      <c r="AH2332">
        <v>6999</v>
      </c>
      <c r="AI2332">
        <v>14.08</v>
      </c>
      <c r="AJ2332">
        <v>0</v>
      </c>
      <c r="AK2332">
        <v>31.52</v>
      </c>
      <c r="AL2332">
        <v>20.21</v>
      </c>
      <c r="AM2332">
        <v>7.88</v>
      </c>
      <c r="AN2332">
        <v>6.7130000000000001</v>
      </c>
      <c r="AO2332">
        <v>6.266</v>
      </c>
      <c r="AP2332">
        <v>0.38300000000000001</v>
      </c>
      <c r="AQ2332">
        <v>13.69</v>
      </c>
      <c r="AR2332">
        <v>1255</v>
      </c>
      <c r="AS2332">
        <v>16.43</v>
      </c>
      <c r="AT2332">
        <v>1209</v>
      </c>
      <c r="AU2332">
        <v>44.03</v>
      </c>
      <c r="AV2332">
        <v>0</v>
      </c>
    </row>
    <row r="2333" spans="1:48" x14ac:dyDescent="0.55000000000000004">
      <c r="A2333">
        <v>201</v>
      </c>
      <c r="B2333">
        <v>2023</v>
      </c>
      <c r="C2333">
        <v>201</v>
      </c>
      <c r="D2333">
        <v>1400</v>
      </c>
      <c r="E2333">
        <v>13.35</v>
      </c>
      <c r="F2333">
        <v>1301</v>
      </c>
      <c r="G2333">
        <v>15.29</v>
      </c>
      <c r="H2333">
        <v>1344</v>
      </c>
      <c r="I2333">
        <v>38.07</v>
      </c>
      <c r="J2333">
        <v>14.85</v>
      </c>
      <c r="K2333">
        <v>1300</v>
      </c>
      <c r="L2333">
        <v>5.5140000000000002</v>
      </c>
      <c r="M2333">
        <v>3.9</v>
      </c>
      <c r="N2333">
        <v>318.60000000000002</v>
      </c>
      <c r="O2333">
        <v>43.83</v>
      </c>
      <c r="P2333">
        <v>13.11</v>
      </c>
      <c r="Q2333">
        <v>1300</v>
      </c>
      <c r="R2333">
        <v>4.9850000000000003</v>
      </c>
      <c r="S2333">
        <v>3.3580000000000001</v>
      </c>
      <c r="T2333">
        <v>325.60000000000002</v>
      </c>
      <c r="U2333">
        <v>46.28</v>
      </c>
      <c r="V2333">
        <v>-791</v>
      </c>
      <c r="W2333">
        <v>-6999</v>
      </c>
      <c r="X2333">
        <v>-6999</v>
      </c>
      <c r="Y2333">
        <v>-6999</v>
      </c>
      <c r="Z2333">
        <v>-6999</v>
      </c>
      <c r="AA2333">
        <v>-6999</v>
      </c>
      <c r="AB2333">
        <v>20.94</v>
      </c>
      <c r="AC2333">
        <v>18.02</v>
      </c>
      <c r="AD2333">
        <v>16.11</v>
      </c>
      <c r="AE2333">
        <v>15.93</v>
      </c>
      <c r="AF2333">
        <v>15.85</v>
      </c>
      <c r="AG2333">
        <v>16.07</v>
      </c>
      <c r="AH2333">
        <v>6999</v>
      </c>
      <c r="AI2333">
        <v>13.83</v>
      </c>
      <c r="AJ2333">
        <v>0</v>
      </c>
      <c r="AK2333">
        <v>21.73</v>
      </c>
      <c r="AL2333">
        <v>17.350000000000001</v>
      </c>
      <c r="AM2333">
        <v>8.16</v>
      </c>
      <c r="AN2333">
        <v>6.7320000000000002</v>
      </c>
      <c r="AO2333">
        <v>6.2549999999999999</v>
      </c>
      <c r="AP2333">
        <v>0.38300000000000001</v>
      </c>
      <c r="AQ2333">
        <v>13.62</v>
      </c>
      <c r="AR2333">
        <v>1301</v>
      </c>
      <c r="AS2333">
        <v>15.56</v>
      </c>
      <c r="AT2333">
        <v>1345</v>
      </c>
      <c r="AU2333">
        <v>36.53</v>
      </c>
      <c r="AV2333">
        <v>0</v>
      </c>
    </row>
    <row r="2334" spans="1:48" x14ac:dyDescent="0.55000000000000004">
      <c r="A2334">
        <v>201</v>
      </c>
      <c r="B2334">
        <v>2023</v>
      </c>
      <c r="C2334">
        <v>201</v>
      </c>
      <c r="D2334">
        <v>1500</v>
      </c>
      <c r="E2334">
        <v>12.61</v>
      </c>
      <c r="F2334">
        <v>1441</v>
      </c>
      <c r="G2334">
        <v>15.43</v>
      </c>
      <c r="H2334">
        <v>1453</v>
      </c>
      <c r="I2334">
        <v>40.619999999999997</v>
      </c>
      <c r="J2334">
        <v>16.399999999999999</v>
      </c>
      <c r="K2334">
        <v>1413</v>
      </c>
      <c r="L2334">
        <v>5.6630000000000003</v>
      </c>
      <c r="M2334">
        <v>4.1619999999999999</v>
      </c>
      <c r="N2334">
        <v>316.89999999999998</v>
      </c>
      <c r="O2334">
        <v>41.7</v>
      </c>
      <c r="P2334">
        <v>15.5</v>
      </c>
      <c r="Q2334">
        <v>1413</v>
      </c>
      <c r="R2334">
        <v>5.0570000000000004</v>
      </c>
      <c r="S2334">
        <v>3.4990000000000001</v>
      </c>
      <c r="T2334">
        <v>322.8</v>
      </c>
      <c r="U2334">
        <v>44.96</v>
      </c>
      <c r="V2334">
        <v>-803</v>
      </c>
      <c r="W2334">
        <v>-6999</v>
      </c>
      <c r="X2334">
        <v>-6999</v>
      </c>
      <c r="Y2334">
        <v>-6999</v>
      </c>
      <c r="Z2334">
        <v>-6999</v>
      </c>
      <c r="AA2334">
        <v>-6999</v>
      </c>
      <c r="AB2334">
        <v>19.73</v>
      </c>
      <c r="AC2334">
        <v>17.13</v>
      </c>
      <c r="AD2334">
        <v>15.47</v>
      </c>
      <c r="AE2334">
        <v>15.41</v>
      </c>
      <c r="AF2334">
        <v>15.39</v>
      </c>
      <c r="AG2334">
        <v>15.46</v>
      </c>
      <c r="AH2334">
        <v>6999</v>
      </c>
      <c r="AI2334">
        <v>14.12</v>
      </c>
      <c r="AJ2334">
        <v>0</v>
      </c>
      <c r="AK2334">
        <v>16.649999999999999</v>
      </c>
      <c r="AL2334">
        <v>15.63</v>
      </c>
      <c r="AM2334">
        <v>8.36</v>
      </c>
      <c r="AN2334">
        <v>6.7830000000000004</v>
      </c>
      <c r="AO2334">
        <v>6.2549999999999999</v>
      </c>
      <c r="AP2334">
        <v>0.38200000000000001</v>
      </c>
      <c r="AQ2334">
        <v>12.88</v>
      </c>
      <c r="AR2334">
        <v>1441</v>
      </c>
      <c r="AS2334">
        <v>15.5</v>
      </c>
      <c r="AT2334">
        <v>1417</v>
      </c>
      <c r="AU2334">
        <v>39.68</v>
      </c>
      <c r="AV2334">
        <v>0</v>
      </c>
    </row>
    <row r="2335" spans="1:48" x14ac:dyDescent="0.55000000000000004">
      <c r="A2335">
        <v>203</v>
      </c>
      <c r="B2335">
        <v>2023</v>
      </c>
      <c r="C2335">
        <v>201</v>
      </c>
      <c r="D2335">
        <v>1500</v>
      </c>
      <c r="E2335">
        <v>12.61</v>
      </c>
      <c r="F2335">
        <v>1441</v>
      </c>
      <c r="G2335">
        <v>16.559999999999999</v>
      </c>
      <c r="H2335">
        <v>1210</v>
      </c>
      <c r="I2335">
        <v>40.619999999999997</v>
      </c>
      <c r="J2335">
        <v>17.32</v>
      </c>
      <c r="K2335">
        <v>1250</v>
      </c>
      <c r="L2335">
        <v>5.7089999999999996</v>
      </c>
      <c r="M2335">
        <v>3.5249999999999999</v>
      </c>
      <c r="N2335">
        <v>302.60000000000002</v>
      </c>
      <c r="O2335">
        <v>50.11</v>
      </c>
      <c r="P2335">
        <v>15.5</v>
      </c>
      <c r="Q2335">
        <v>1413</v>
      </c>
      <c r="R2335">
        <v>5.1070000000000002</v>
      </c>
      <c r="S2335">
        <v>2.8570000000000002</v>
      </c>
      <c r="T2335">
        <v>308.10000000000002</v>
      </c>
      <c r="U2335">
        <v>53.77</v>
      </c>
      <c r="V2335">
        <v>-790</v>
      </c>
      <c r="W2335">
        <v>-6999</v>
      </c>
      <c r="X2335">
        <v>-6999</v>
      </c>
      <c r="Y2335">
        <v>-6999</v>
      </c>
      <c r="Z2335">
        <v>-6999</v>
      </c>
      <c r="AA2335">
        <v>-6999</v>
      </c>
      <c r="AB2335">
        <v>21.44</v>
      </c>
      <c r="AC2335">
        <v>18.84</v>
      </c>
      <c r="AD2335">
        <v>16.2</v>
      </c>
      <c r="AE2335">
        <v>15.98</v>
      </c>
      <c r="AF2335">
        <v>15.89</v>
      </c>
      <c r="AG2335">
        <v>16.03</v>
      </c>
      <c r="AH2335">
        <v>6999</v>
      </c>
      <c r="AI2335">
        <v>14.12</v>
      </c>
    </row>
    <row r="2336" spans="1:48" x14ac:dyDescent="0.55000000000000004">
      <c r="A2336">
        <v>201</v>
      </c>
      <c r="B2336">
        <v>2023</v>
      </c>
      <c r="C2336">
        <v>201</v>
      </c>
      <c r="D2336">
        <v>1600</v>
      </c>
      <c r="E2336">
        <v>10.4</v>
      </c>
      <c r="F2336">
        <v>1559</v>
      </c>
      <c r="G2336">
        <v>15.76</v>
      </c>
      <c r="H2336">
        <v>1504</v>
      </c>
      <c r="I2336">
        <v>60.86</v>
      </c>
      <c r="J2336">
        <v>18.62</v>
      </c>
      <c r="K2336">
        <v>1528</v>
      </c>
      <c r="L2336">
        <v>7.35</v>
      </c>
      <c r="M2336">
        <v>5.8159999999999998</v>
      </c>
      <c r="N2336">
        <v>319.89999999999998</v>
      </c>
      <c r="O2336">
        <v>37.03</v>
      </c>
      <c r="P2336">
        <v>17.38</v>
      </c>
      <c r="Q2336">
        <v>1555</v>
      </c>
      <c r="R2336">
        <v>6.55</v>
      </c>
      <c r="S2336">
        <v>5.1239999999999997</v>
      </c>
      <c r="T2336">
        <v>326.39999999999998</v>
      </c>
      <c r="U2336">
        <v>37.79</v>
      </c>
      <c r="V2336">
        <v>-788</v>
      </c>
      <c r="W2336">
        <v>-6999</v>
      </c>
      <c r="X2336">
        <v>-6999</v>
      </c>
      <c r="Y2336">
        <v>-6999</v>
      </c>
      <c r="Z2336">
        <v>-6999</v>
      </c>
      <c r="AA2336">
        <v>-6999</v>
      </c>
      <c r="AB2336">
        <v>15.13</v>
      </c>
      <c r="AC2336">
        <v>14.16</v>
      </c>
      <c r="AD2336">
        <v>13.33</v>
      </c>
      <c r="AE2336">
        <v>13.34</v>
      </c>
      <c r="AF2336">
        <v>13.32</v>
      </c>
      <c r="AG2336">
        <v>13.72</v>
      </c>
      <c r="AH2336">
        <v>6999</v>
      </c>
      <c r="AI2336">
        <v>13.68</v>
      </c>
      <c r="AJ2336">
        <v>0</v>
      </c>
      <c r="AK2336">
        <v>20.29</v>
      </c>
      <c r="AL2336">
        <v>15.8</v>
      </c>
      <c r="AM2336">
        <v>8.5</v>
      </c>
      <c r="AN2336">
        <v>6.8440000000000003</v>
      </c>
      <c r="AO2336">
        <v>6.27</v>
      </c>
      <c r="AP2336">
        <v>0.38100000000000001</v>
      </c>
      <c r="AQ2336">
        <v>10.87</v>
      </c>
      <c r="AR2336">
        <v>1559</v>
      </c>
      <c r="AS2336">
        <v>15.63</v>
      </c>
      <c r="AT2336">
        <v>1503</v>
      </c>
      <c r="AU2336">
        <v>56.57</v>
      </c>
      <c r="AV2336">
        <v>0</v>
      </c>
    </row>
    <row r="2337" spans="1:48" x14ac:dyDescent="0.55000000000000004">
      <c r="A2337">
        <v>201</v>
      </c>
      <c r="B2337">
        <v>2023</v>
      </c>
      <c r="C2337">
        <v>201</v>
      </c>
      <c r="D2337">
        <v>1700</v>
      </c>
      <c r="E2337">
        <v>9.6</v>
      </c>
      <c r="F2337">
        <v>1610</v>
      </c>
      <c r="G2337">
        <v>12.77</v>
      </c>
      <c r="H2337">
        <v>1659</v>
      </c>
      <c r="I2337">
        <v>57.12</v>
      </c>
      <c r="J2337">
        <v>13.13</v>
      </c>
      <c r="K2337">
        <v>1601</v>
      </c>
      <c r="L2337">
        <v>4.1289999999999996</v>
      </c>
      <c r="M2337">
        <v>2.464</v>
      </c>
      <c r="N2337">
        <v>0.68</v>
      </c>
      <c r="O2337">
        <v>51.44</v>
      </c>
      <c r="P2337">
        <v>13.03</v>
      </c>
      <c r="Q2337">
        <v>1601</v>
      </c>
      <c r="R2337">
        <v>3.7109999999999999</v>
      </c>
      <c r="S2337">
        <v>2.2799999999999998</v>
      </c>
      <c r="T2337">
        <v>4.1079999999999997</v>
      </c>
      <c r="U2337">
        <v>50.3</v>
      </c>
      <c r="V2337">
        <v>-800</v>
      </c>
      <c r="W2337">
        <v>-6999</v>
      </c>
      <c r="X2337">
        <v>-6999</v>
      </c>
      <c r="Y2337">
        <v>-6999</v>
      </c>
      <c r="Z2337">
        <v>-6999</v>
      </c>
      <c r="AA2337">
        <v>-6999</v>
      </c>
      <c r="AB2337">
        <v>15.42</v>
      </c>
      <c r="AC2337">
        <v>12.44</v>
      </c>
      <c r="AD2337">
        <v>11.54</v>
      </c>
      <c r="AE2337">
        <v>11.63</v>
      </c>
      <c r="AF2337">
        <v>11.51</v>
      </c>
      <c r="AG2337">
        <v>12.16</v>
      </c>
      <c r="AH2337">
        <v>6999</v>
      </c>
      <c r="AI2337">
        <v>13.74</v>
      </c>
      <c r="AJ2337">
        <v>0</v>
      </c>
      <c r="AK2337">
        <v>11.91</v>
      </c>
      <c r="AL2337">
        <v>13.05</v>
      </c>
      <c r="AM2337">
        <v>8.59</v>
      </c>
      <c r="AN2337">
        <v>6.9089999999999998</v>
      </c>
      <c r="AO2337">
        <v>6.2919999999999998</v>
      </c>
      <c r="AP2337">
        <v>0.38100000000000001</v>
      </c>
      <c r="AQ2337">
        <v>10.07</v>
      </c>
      <c r="AR2337">
        <v>1609</v>
      </c>
      <c r="AS2337">
        <v>13.64</v>
      </c>
      <c r="AT2337">
        <v>1659</v>
      </c>
      <c r="AU2337">
        <v>51.02</v>
      </c>
      <c r="AV2337">
        <v>0</v>
      </c>
    </row>
    <row r="2338" spans="1:48" x14ac:dyDescent="0.55000000000000004">
      <c r="A2338">
        <v>201</v>
      </c>
      <c r="B2338">
        <v>2023</v>
      </c>
      <c r="C2338">
        <v>201</v>
      </c>
      <c r="D2338">
        <v>1800</v>
      </c>
      <c r="E2338">
        <v>12.63</v>
      </c>
      <c r="F2338">
        <v>1700</v>
      </c>
      <c r="G2338">
        <v>13.64</v>
      </c>
      <c r="H2338">
        <v>1741</v>
      </c>
      <c r="I2338">
        <v>46.73</v>
      </c>
      <c r="J2338">
        <v>10.68</v>
      </c>
      <c r="K2338">
        <v>1755</v>
      </c>
      <c r="L2338">
        <v>3.657</v>
      </c>
      <c r="M2338">
        <v>1.9179999999999999</v>
      </c>
      <c r="N2338">
        <v>29</v>
      </c>
      <c r="O2338">
        <v>55.85</v>
      </c>
      <c r="P2338">
        <v>10.33</v>
      </c>
      <c r="Q2338">
        <v>1756</v>
      </c>
      <c r="R2338">
        <v>3.2080000000000002</v>
      </c>
      <c r="S2338">
        <v>1.7290000000000001</v>
      </c>
      <c r="T2338">
        <v>29.95</v>
      </c>
      <c r="U2338">
        <v>55</v>
      </c>
      <c r="V2338">
        <v>-772</v>
      </c>
      <c r="W2338">
        <v>-6999</v>
      </c>
      <c r="X2338">
        <v>-6999</v>
      </c>
      <c r="Y2338">
        <v>-6999</v>
      </c>
      <c r="Z2338">
        <v>-6999</v>
      </c>
      <c r="AA2338">
        <v>-6999</v>
      </c>
      <c r="AB2338">
        <v>14.47</v>
      </c>
      <c r="AC2338">
        <v>13.5</v>
      </c>
      <c r="AD2338">
        <v>13.62</v>
      </c>
      <c r="AE2338">
        <v>13.97</v>
      </c>
      <c r="AF2338">
        <v>14.1</v>
      </c>
      <c r="AG2338">
        <v>14.38</v>
      </c>
      <c r="AH2338">
        <v>6999</v>
      </c>
      <c r="AI2338">
        <v>13.59</v>
      </c>
      <c r="AJ2338">
        <v>0</v>
      </c>
      <c r="AK2338">
        <v>25.02</v>
      </c>
      <c r="AL2338">
        <v>14.18</v>
      </c>
      <c r="AM2338">
        <v>8.65</v>
      </c>
      <c r="AN2338">
        <v>6.984</v>
      </c>
      <c r="AO2338">
        <v>6.3259999999999996</v>
      </c>
      <c r="AP2338">
        <v>0.38</v>
      </c>
      <c r="AQ2338">
        <v>13.3</v>
      </c>
      <c r="AR2338">
        <v>1700</v>
      </c>
      <c r="AS2338">
        <v>14.24</v>
      </c>
      <c r="AT2338">
        <v>1708</v>
      </c>
      <c r="AU2338">
        <v>44.45</v>
      </c>
      <c r="AV2338">
        <v>0</v>
      </c>
    </row>
    <row r="2339" spans="1:48" x14ac:dyDescent="0.55000000000000004">
      <c r="A2339">
        <v>203</v>
      </c>
      <c r="B2339">
        <v>2023</v>
      </c>
      <c r="C2339">
        <v>201</v>
      </c>
      <c r="D2339">
        <v>1800</v>
      </c>
      <c r="E2339">
        <v>9.6</v>
      </c>
      <c r="F2339">
        <v>1610</v>
      </c>
      <c r="G2339">
        <v>15.76</v>
      </c>
      <c r="H2339">
        <v>1504</v>
      </c>
      <c r="I2339">
        <v>46.73</v>
      </c>
      <c r="J2339">
        <v>18.62</v>
      </c>
      <c r="K2339">
        <v>1528</v>
      </c>
      <c r="L2339">
        <v>5.0460000000000003</v>
      </c>
      <c r="M2339">
        <v>3.0110000000000001</v>
      </c>
      <c r="N2339">
        <v>342.1</v>
      </c>
      <c r="O2339">
        <v>51.44</v>
      </c>
      <c r="P2339">
        <v>17.38</v>
      </c>
      <c r="Q2339">
        <v>1555</v>
      </c>
      <c r="R2339">
        <v>4.4889999999999999</v>
      </c>
      <c r="S2339">
        <v>2.7469999999999999</v>
      </c>
      <c r="T2339">
        <v>347.3</v>
      </c>
      <c r="U2339">
        <v>50.46</v>
      </c>
      <c r="V2339">
        <v>-787</v>
      </c>
      <c r="W2339">
        <v>-6999</v>
      </c>
      <c r="X2339">
        <v>-6999</v>
      </c>
      <c r="Y2339">
        <v>-6999</v>
      </c>
      <c r="Z2339">
        <v>-6999</v>
      </c>
      <c r="AA2339">
        <v>-6999</v>
      </c>
      <c r="AB2339">
        <v>15</v>
      </c>
      <c r="AC2339">
        <v>13.37</v>
      </c>
      <c r="AD2339">
        <v>12.83</v>
      </c>
      <c r="AE2339">
        <v>12.98</v>
      </c>
      <c r="AF2339">
        <v>12.98</v>
      </c>
      <c r="AG2339">
        <v>13.42</v>
      </c>
      <c r="AH2339">
        <v>6999</v>
      </c>
      <c r="AI2339">
        <v>13.59</v>
      </c>
    </row>
    <row r="2340" spans="1:48" x14ac:dyDescent="0.55000000000000004">
      <c r="A2340">
        <v>201</v>
      </c>
      <c r="B2340">
        <v>2023</v>
      </c>
      <c r="C2340">
        <v>201</v>
      </c>
      <c r="D2340">
        <v>1900</v>
      </c>
      <c r="E2340">
        <v>12.63</v>
      </c>
      <c r="F2340">
        <v>1843</v>
      </c>
      <c r="G2340">
        <v>13.3</v>
      </c>
      <c r="H2340">
        <v>1800</v>
      </c>
      <c r="I2340">
        <v>48.54</v>
      </c>
      <c r="J2340">
        <v>11.46</v>
      </c>
      <c r="K2340">
        <v>1818</v>
      </c>
      <c r="L2340">
        <v>5.4180000000000001</v>
      </c>
      <c r="M2340">
        <v>4.976</v>
      </c>
      <c r="N2340">
        <v>345.4</v>
      </c>
      <c r="O2340">
        <v>23.12</v>
      </c>
      <c r="P2340">
        <v>12.23</v>
      </c>
      <c r="Q2340">
        <v>1818</v>
      </c>
      <c r="R2340">
        <v>5.0350000000000001</v>
      </c>
      <c r="S2340">
        <v>4.5819999999999999</v>
      </c>
      <c r="T2340">
        <v>353.6</v>
      </c>
      <c r="U2340">
        <v>24.29</v>
      </c>
      <c r="V2340">
        <v>-804</v>
      </c>
      <c r="W2340">
        <v>-6999</v>
      </c>
      <c r="X2340">
        <v>-6999</v>
      </c>
      <c r="Y2340">
        <v>-6999</v>
      </c>
      <c r="Z2340">
        <v>-6999</v>
      </c>
      <c r="AA2340">
        <v>-6999</v>
      </c>
      <c r="AB2340">
        <v>8.58</v>
      </c>
      <c r="AC2340">
        <v>10.08</v>
      </c>
      <c r="AD2340">
        <v>11.15</v>
      </c>
      <c r="AE2340">
        <v>11.65</v>
      </c>
      <c r="AF2340">
        <v>11.88</v>
      </c>
      <c r="AG2340">
        <v>12.25</v>
      </c>
      <c r="AH2340">
        <v>6999</v>
      </c>
      <c r="AI2340">
        <v>13.5</v>
      </c>
      <c r="AJ2340">
        <v>0</v>
      </c>
      <c r="AK2340">
        <v>9.52</v>
      </c>
      <c r="AL2340">
        <v>11.69</v>
      </c>
      <c r="AM2340">
        <v>8.6999999999999993</v>
      </c>
      <c r="AN2340">
        <v>7.04</v>
      </c>
      <c r="AO2340">
        <v>6.3520000000000003</v>
      </c>
      <c r="AP2340">
        <v>0.38</v>
      </c>
      <c r="AQ2340">
        <v>13.1</v>
      </c>
      <c r="AR2340">
        <v>1855</v>
      </c>
      <c r="AS2340">
        <v>13.77</v>
      </c>
      <c r="AT2340">
        <v>1800</v>
      </c>
      <c r="AU2340">
        <v>45.99</v>
      </c>
      <c r="AV2340">
        <v>0</v>
      </c>
    </row>
    <row r="2341" spans="1:48" x14ac:dyDescent="0.55000000000000004">
      <c r="A2341">
        <v>201</v>
      </c>
      <c r="B2341">
        <v>2023</v>
      </c>
      <c r="C2341">
        <v>201</v>
      </c>
      <c r="D2341">
        <v>2000</v>
      </c>
      <c r="E2341">
        <v>11.89</v>
      </c>
      <c r="F2341">
        <v>1957</v>
      </c>
      <c r="G2341">
        <v>12.83</v>
      </c>
      <c r="H2341">
        <v>1901</v>
      </c>
      <c r="I2341">
        <v>49.55</v>
      </c>
      <c r="J2341">
        <v>11.25</v>
      </c>
      <c r="K2341">
        <v>1902</v>
      </c>
      <c r="L2341">
        <v>5.8449999999999998</v>
      </c>
      <c r="M2341">
        <v>5.5960000000000001</v>
      </c>
      <c r="N2341">
        <v>327.8</v>
      </c>
      <c r="O2341">
        <v>16.73</v>
      </c>
      <c r="P2341">
        <v>10.09</v>
      </c>
      <c r="Q2341">
        <v>1910</v>
      </c>
      <c r="R2341">
        <v>5.2690000000000001</v>
      </c>
      <c r="S2341">
        <v>5.008</v>
      </c>
      <c r="T2341">
        <v>333.7</v>
      </c>
      <c r="U2341">
        <v>18.04</v>
      </c>
      <c r="V2341">
        <v>-822</v>
      </c>
      <c r="W2341">
        <v>-6999</v>
      </c>
      <c r="X2341">
        <v>-6999</v>
      </c>
      <c r="Y2341">
        <v>-6999</v>
      </c>
      <c r="Z2341">
        <v>-6999</v>
      </c>
      <c r="AA2341">
        <v>-6999</v>
      </c>
      <c r="AB2341">
        <v>7.07</v>
      </c>
      <c r="AC2341">
        <v>9.42</v>
      </c>
      <c r="AD2341">
        <v>10.35</v>
      </c>
      <c r="AE2341">
        <v>10.81</v>
      </c>
      <c r="AF2341">
        <v>11.05</v>
      </c>
      <c r="AG2341">
        <v>11.41</v>
      </c>
      <c r="AH2341">
        <v>6999</v>
      </c>
      <c r="AI2341">
        <v>13.39</v>
      </c>
      <c r="AJ2341">
        <v>0</v>
      </c>
      <c r="AK2341">
        <v>0.379</v>
      </c>
      <c r="AL2341">
        <v>9.7100000000000009</v>
      </c>
      <c r="AM2341">
        <v>8.73</v>
      </c>
      <c r="AN2341">
        <v>7.1</v>
      </c>
      <c r="AO2341">
        <v>6.39</v>
      </c>
      <c r="AP2341">
        <v>0.379</v>
      </c>
      <c r="AQ2341">
        <v>12.5</v>
      </c>
      <c r="AR2341">
        <v>1958</v>
      </c>
      <c r="AS2341">
        <v>13.37</v>
      </c>
      <c r="AT2341">
        <v>1901</v>
      </c>
      <c r="AU2341">
        <v>47.07</v>
      </c>
      <c r="AV2341">
        <v>0</v>
      </c>
    </row>
    <row r="2342" spans="1:48" x14ac:dyDescent="0.55000000000000004">
      <c r="A2342">
        <v>201</v>
      </c>
      <c r="B2342">
        <v>2023</v>
      </c>
      <c r="C2342">
        <v>201</v>
      </c>
      <c r="D2342">
        <v>2100</v>
      </c>
      <c r="E2342">
        <v>11.22</v>
      </c>
      <c r="F2342">
        <v>2042</v>
      </c>
      <c r="G2342">
        <v>12.1</v>
      </c>
      <c r="H2342">
        <v>2005</v>
      </c>
      <c r="I2342">
        <v>50.42</v>
      </c>
      <c r="J2342">
        <v>7.92</v>
      </c>
      <c r="K2342">
        <v>2013</v>
      </c>
      <c r="L2342">
        <v>4.26</v>
      </c>
      <c r="M2342">
        <v>4.1280000000000001</v>
      </c>
      <c r="N2342">
        <v>319.8</v>
      </c>
      <c r="O2342">
        <v>14.26</v>
      </c>
      <c r="P2342">
        <v>7.29</v>
      </c>
      <c r="Q2342">
        <v>2013</v>
      </c>
      <c r="R2342">
        <v>3.7330000000000001</v>
      </c>
      <c r="S2342">
        <v>3.577</v>
      </c>
      <c r="T2342">
        <v>323.89999999999998</v>
      </c>
      <c r="U2342">
        <v>16.57</v>
      </c>
      <c r="V2342">
        <v>-828</v>
      </c>
      <c r="W2342">
        <v>-6999</v>
      </c>
      <c r="X2342">
        <v>-6999</v>
      </c>
      <c r="Y2342">
        <v>-6999</v>
      </c>
      <c r="Z2342">
        <v>-6999</v>
      </c>
      <c r="AA2342">
        <v>-6999</v>
      </c>
      <c r="AB2342">
        <v>4.383</v>
      </c>
      <c r="AC2342">
        <v>6.6929999999999996</v>
      </c>
      <c r="AD2342">
        <v>7.95</v>
      </c>
      <c r="AE2342">
        <v>8.57</v>
      </c>
      <c r="AF2342">
        <v>8.9</v>
      </c>
      <c r="AG2342">
        <v>9.34</v>
      </c>
      <c r="AH2342">
        <v>6999</v>
      </c>
      <c r="AI2342">
        <v>13.29</v>
      </c>
      <c r="AJ2342">
        <v>0</v>
      </c>
      <c r="AK2342">
        <v>-3.7530000000000001</v>
      </c>
      <c r="AL2342">
        <v>8.3000000000000007</v>
      </c>
      <c r="AM2342">
        <v>8.68</v>
      </c>
      <c r="AN2342">
        <v>7.16</v>
      </c>
      <c r="AO2342">
        <v>6.4210000000000003</v>
      </c>
      <c r="AP2342">
        <v>0.379</v>
      </c>
      <c r="AQ2342">
        <v>12.03</v>
      </c>
      <c r="AR2342">
        <v>2055</v>
      </c>
      <c r="AS2342">
        <v>12.77</v>
      </c>
      <c r="AT2342">
        <v>2002</v>
      </c>
      <c r="AU2342">
        <v>47.07</v>
      </c>
      <c r="AV2342">
        <v>0</v>
      </c>
    </row>
    <row r="2343" spans="1:48" x14ac:dyDescent="0.55000000000000004">
      <c r="A2343">
        <v>203</v>
      </c>
      <c r="B2343">
        <v>2023</v>
      </c>
      <c r="C2343">
        <v>201</v>
      </c>
      <c r="D2343">
        <v>2100</v>
      </c>
      <c r="E2343">
        <v>11.22</v>
      </c>
      <c r="F2343">
        <v>2042</v>
      </c>
      <c r="G2343">
        <v>13.3</v>
      </c>
      <c r="H2343">
        <v>1800</v>
      </c>
      <c r="I2343">
        <v>50.42</v>
      </c>
      <c r="J2343">
        <v>11.46</v>
      </c>
      <c r="K2343">
        <v>1818</v>
      </c>
      <c r="L2343">
        <v>5.1740000000000004</v>
      </c>
      <c r="M2343">
        <v>4.819</v>
      </c>
      <c r="N2343">
        <v>331.5</v>
      </c>
      <c r="O2343">
        <v>21.23</v>
      </c>
      <c r="P2343">
        <v>12.23</v>
      </c>
      <c r="Q2343">
        <v>1818</v>
      </c>
      <c r="R2343">
        <v>4.6790000000000003</v>
      </c>
      <c r="S2343">
        <v>4.2919999999999998</v>
      </c>
      <c r="T2343">
        <v>338</v>
      </c>
      <c r="U2343">
        <v>23.3</v>
      </c>
      <c r="V2343">
        <v>-818</v>
      </c>
      <c r="W2343">
        <v>-6999</v>
      </c>
      <c r="X2343">
        <v>-6999</v>
      </c>
      <c r="Y2343">
        <v>-6999</v>
      </c>
      <c r="Z2343">
        <v>-6999</v>
      </c>
      <c r="AA2343">
        <v>-6999</v>
      </c>
      <c r="AB2343">
        <v>6.6790000000000003</v>
      </c>
      <c r="AC2343">
        <v>8.73</v>
      </c>
      <c r="AD2343">
        <v>9.82</v>
      </c>
      <c r="AE2343">
        <v>10.34</v>
      </c>
      <c r="AF2343">
        <v>10.61</v>
      </c>
      <c r="AG2343">
        <v>11</v>
      </c>
      <c r="AH2343">
        <v>6999</v>
      </c>
      <c r="AI2343">
        <v>13.29</v>
      </c>
    </row>
    <row r="2344" spans="1:48" x14ac:dyDescent="0.55000000000000004">
      <c r="A2344">
        <v>201</v>
      </c>
      <c r="B2344">
        <v>2023</v>
      </c>
      <c r="C2344">
        <v>201</v>
      </c>
      <c r="D2344">
        <v>2200</v>
      </c>
      <c r="E2344">
        <v>8.8800000000000008</v>
      </c>
      <c r="F2344">
        <v>2159</v>
      </c>
      <c r="G2344">
        <v>11.42</v>
      </c>
      <c r="H2344">
        <v>2109</v>
      </c>
      <c r="I2344">
        <v>59.14</v>
      </c>
      <c r="J2344">
        <v>7.05</v>
      </c>
      <c r="K2344">
        <v>2107</v>
      </c>
      <c r="L2344">
        <v>4.7439999999999998</v>
      </c>
      <c r="M2344">
        <v>4.702</v>
      </c>
      <c r="N2344">
        <v>314.3</v>
      </c>
      <c r="O2344">
        <v>7.6</v>
      </c>
      <c r="P2344">
        <v>6.0750000000000002</v>
      </c>
      <c r="Q2344">
        <v>2109</v>
      </c>
      <c r="R2344">
        <v>4.3019999999999996</v>
      </c>
      <c r="S2344">
        <v>4.266</v>
      </c>
      <c r="T2344">
        <v>318.89999999999998</v>
      </c>
      <c r="U2344">
        <v>7.39</v>
      </c>
      <c r="V2344">
        <v>-833</v>
      </c>
      <c r="W2344">
        <v>-6999</v>
      </c>
      <c r="X2344">
        <v>-6999</v>
      </c>
      <c r="Y2344">
        <v>-6999</v>
      </c>
      <c r="Z2344">
        <v>-6999</v>
      </c>
      <c r="AA2344">
        <v>-6999</v>
      </c>
      <c r="AB2344">
        <v>2.7149999999999999</v>
      </c>
      <c r="AC2344">
        <v>4.3</v>
      </c>
      <c r="AD2344">
        <v>5.22</v>
      </c>
      <c r="AE2344">
        <v>5.7539999999999996</v>
      </c>
      <c r="AF2344">
        <v>6.0590000000000002</v>
      </c>
      <c r="AG2344">
        <v>6.5</v>
      </c>
      <c r="AH2344">
        <v>6999</v>
      </c>
      <c r="AI2344">
        <v>13.22</v>
      </c>
      <c r="AJ2344">
        <v>0</v>
      </c>
      <c r="AK2344">
        <v>-7.31</v>
      </c>
      <c r="AL2344">
        <v>6.8339999999999996</v>
      </c>
      <c r="AM2344">
        <v>8.58</v>
      </c>
      <c r="AN2344">
        <v>7.2</v>
      </c>
      <c r="AO2344">
        <v>6.4489999999999998</v>
      </c>
      <c r="AP2344">
        <v>0.379</v>
      </c>
      <c r="AQ2344">
        <v>11.22</v>
      </c>
      <c r="AR2344">
        <v>2154</v>
      </c>
      <c r="AS2344">
        <v>12.23</v>
      </c>
      <c r="AT2344">
        <v>2107</v>
      </c>
      <c r="AU2344">
        <v>49.48</v>
      </c>
      <c r="AV2344">
        <v>0</v>
      </c>
    </row>
    <row r="2345" spans="1:48" x14ac:dyDescent="0.55000000000000004">
      <c r="A2345">
        <v>201</v>
      </c>
      <c r="B2345">
        <v>2023</v>
      </c>
      <c r="C2345">
        <v>201</v>
      </c>
      <c r="D2345">
        <v>2300</v>
      </c>
      <c r="E2345">
        <v>8.9499999999999993</v>
      </c>
      <c r="F2345">
        <v>2255</v>
      </c>
      <c r="G2345">
        <v>10.63</v>
      </c>
      <c r="H2345">
        <v>2244</v>
      </c>
      <c r="I2345">
        <v>51.97</v>
      </c>
      <c r="J2345">
        <v>6.2320000000000002</v>
      </c>
      <c r="K2345">
        <v>2237</v>
      </c>
      <c r="L2345">
        <v>4.0279999999999996</v>
      </c>
      <c r="M2345">
        <v>3.8849999999999998</v>
      </c>
      <c r="N2345">
        <v>317.2</v>
      </c>
      <c r="O2345">
        <v>15.25</v>
      </c>
      <c r="P2345">
        <v>5.6829999999999998</v>
      </c>
      <c r="Q2345">
        <v>2221</v>
      </c>
      <c r="R2345">
        <v>3.6379999999999999</v>
      </c>
      <c r="S2345">
        <v>3.5179999999999998</v>
      </c>
      <c r="T2345">
        <v>319.3</v>
      </c>
      <c r="U2345">
        <v>14.71</v>
      </c>
      <c r="V2345">
        <v>-836</v>
      </c>
      <c r="W2345">
        <v>-6999</v>
      </c>
      <c r="X2345">
        <v>-6999</v>
      </c>
      <c r="Y2345">
        <v>-6999</v>
      </c>
      <c r="Z2345">
        <v>-6999</v>
      </c>
      <c r="AA2345">
        <v>-6999</v>
      </c>
      <c r="AB2345">
        <v>1.9430000000000001</v>
      </c>
      <c r="AC2345">
        <v>3.145</v>
      </c>
      <c r="AD2345">
        <v>4.2910000000000004</v>
      </c>
      <c r="AE2345">
        <v>4.9059999999999997</v>
      </c>
      <c r="AF2345">
        <v>5.26</v>
      </c>
      <c r="AG2345">
        <v>5.7359999999999998</v>
      </c>
      <c r="AH2345">
        <v>6999</v>
      </c>
      <c r="AI2345">
        <v>13.16</v>
      </c>
      <c r="AJ2345">
        <v>0</v>
      </c>
      <c r="AK2345">
        <v>-9.1</v>
      </c>
      <c r="AL2345">
        <v>5.819</v>
      </c>
      <c r="AM2345">
        <v>8.4499999999999993</v>
      </c>
      <c r="AN2345">
        <v>7.22</v>
      </c>
      <c r="AO2345">
        <v>6.4710000000000001</v>
      </c>
      <c r="AP2345">
        <v>0.378</v>
      </c>
      <c r="AQ2345">
        <v>10.43</v>
      </c>
      <c r="AR2345">
        <v>2255</v>
      </c>
      <c r="AS2345">
        <v>11.9</v>
      </c>
      <c r="AT2345">
        <v>2204</v>
      </c>
      <c r="AU2345">
        <v>46.34</v>
      </c>
      <c r="AV2345">
        <v>0</v>
      </c>
    </row>
    <row r="2346" spans="1:48" x14ac:dyDescent="0.55000000000000004">
      <c r="A2346">
        <v>201</v>
      </c>
      <c r="B2346">
        <v>2023</v>
      </c>
      <c r="C2346">
        <v>201</v>
      </c>
      <c r="D2346">
        <v>2400</v>
      </c>
      <c r="E2346">
        <v>7.41</v>
      </c>
      <c r="F2346">
        <v>2331</v>
      </c>
      <c r="G2346">
        <v>10.02</v>
      </c>
      <c r="H2346">
        <v>2300</v>
      </c>
      <c r="I2346">
        <v>65.52</v>
      </c>
      <c r="J2346">
        <v>6.1139999999999999</v>
      </c>
      <c r="K2346">
        <v>2356</v>
      </c>
      <c r="L2346">
        <v>4.3159999999999998</v>
      </c>
      <c r="M2346">
        <v>4.2750000000000004</v>
      </c>
      <c r="N2346">
        <v>335.5</v>
      </c>
      <c r="O2346">
        <v>7.95</v>
      </c>
      <c r="P2346">
        <v>5.6239999999999997</v>
      </c>
      <c r="Q2346">
        <v>2356</v>
      </c>
      <c r="R2346">
        <v>4.1630000000000003</v>
      </c>
      <c r="S2346">
        <v>4.1020000000000003</v>
      </c>
      <c r="T2346">
        <v>330.6</v>
      </c>
      <c r="U2346">
        <v>9.76</v>
      </c>
      <c r="V2346">
        <v>-838</v>
      </c>
      <c r="W2346">
        <v>-6999</v>
      </c>
      <c r="X2346">
        <v>-6999</v>
      </c>
      <c r="Y2346">
        <v>-6999</v>
      </c>
      <c r="Z2346">
        <v>-6999</v>
      </c>
      <c r="AA2346">
        <v>-6999</v>
      </c>
      <c r="AB2346">
        <v>1.3959999999999999</v>
      </c>
      <c r="AC2346">
        <v>2.7839999999999998</v>
      </c>
      <c r="AD2346">
        <v>3.7010000000000001</v>
      </c>
      <c r="AE2346">
        <v>4.2370000000000001</v>
      </c>
      <c r="AF2346">
        <v>4.5430000000000001</v>
      </c>
      <c r="AG2346">
        <v>4.9969999999999999</v>
      </c>
      <c r="AH2346">
        <v>6999</v>
      </c>
      <c r="AI2346">
        <v>13.11</v>
      </c>
      <c r="AJ2346">
        <v>0</v>
      </c>
      <c r="AK2346">
        <v>-10.32</v>
      </c>
      <c r="AL2346">
        <v>5.0910000000000002</v>
      </c>
      <c r="AM2346">
        <v>8.2899999999999991</v>
      </c>
      <c r="AN2346">
        <v>7.23</v>
      </c>
      <c r="AO2346">
        <v>6.4909999999999997</v>
      </c>
      <c r="AP2346">
        <v>0.378</v>
      </c>
      <c r="AQ2346">
        <v>9.76</v>
      </c>
      <c r="AR2346">
        <v>2334</v>
      </c>
      <c r="AS2346">
        <v>11.3</v>
      </c>
      <c r="AT2346">
        <v>2301</v>
      </c>
      <c r="AU2346">
        <v>58.07</v>
      </c>
      <c r="AV2346">
        <v>0</v>
      </c>
    </row>
    <row r="2347" spans="1:48" x14ac:dyDescent="0.55000000000000004">
      <c r="A2347">
        <v>203</v>
      </c>
      <c r="B2347">
        <v>2023</v>
      </c>
      <c r="C2347">
        <v>201</v>
      </c>
      <c r="D2347">
        <v>2400</v>
      </c>
      <c r="E2347">
        <v>7.41</v>
      </c>
      <c r="F2347">
        <v>2331</v>
      </c>
      <c r="G2347">
        <v>11.42</v>
      </c>
      <c r="H2347">
        <v>2109</v>
      </c>
      <c r="I2347">
        <v>65.52</v>
      </c>
      <c r="J2347">
        <v>7.05</v>
      </c>
      <c r="K2347">
        <v>2107</v>
      </c>
      <c r="L2347">
        <v>4.3630000000000004</v>
      </c>
      <c r="M2347">
        <v>4.2290000000000001</v>
      </c>
      <c r="N2347">
        <v>322.2</v>
      </c>
      <c r="O2347">
        <v>14.16</v>
      </c>
      <c r="P2347">
        <v>6.0750000000000002</v>
      </c>
      <c r="Q2347">
        <v>2109</v>
      </c>
      <c r="R2347">
        <v>4.0339999999999998</v>
      </c>
      <c r="S2347">
        <v>3.944</v>
      </c>
      <c r="T2347">
        <v>323</v>
      </c>
      <c r="U2347">
        <v>12.1</v>
      </c>
      <c r="V2347">
        <v>-836</v>
      </c>
      <c r="W2347">
        <v>-6999</v>
      </c>
      <c r="X2347">
        <v>-6999</v>
      </c>
      <c r="Y2347">
        <v>-6999</v>
      </c>
      <c r="Z2347">
        <v>-6999</v>
      </c>
      <c r="AA2347">
        <v>-6999</v>
      </c>
      <c r="AB2347">
        <v>2.0179999999999998</v>
      </c>
      <c r="AC2347">
        <v>3.41</v>
      </c>
      <c r="AD2347">
        <v>4.4039999999999999</v>
      </c>
      <c r="AE2347">
        <v>4.9660000000000002</v>
      </c>
      <c r="AF2347">
        <v>5.2880000000000003</v>
      </c>
      <c r="AG2347">
        <v>5.7439999999999998</v>
      </c>
      <c r="AH2347">
        <v>6999</v>
      </c>
      <c r="AI2347">
        <v>13.11</v>
      </c>
    </row>
    <row r="2348" spans="1:48" x14ac:dyDescent="0.55000000000000004">
      <c r="A2348">
        <v>224</v>
      </c>
      <c r="B2348">
        <v>2023</v>
      </c>
      <c r="C2348">
        <v>201</v>
      </c>
      <c r="D2348">
        <v>2400</v>
      </c>
      <c r="E2348">
        <v>7.41</v>
      </c>
      <c r="F2348">
        <v>2331</v>
      </c>
      <c r="G2348">
        <v>17.16</v>
      </c>
      <c r="H2348">
        <v>1146</v>
      </c>
      <c r="I2348">
        <v>43.66</v>
      </c>
      <c r="J2348">
        <v>18.62</v>
      </c>
      <c r="K2348">
        <v>1528</v>
      </c>
      <c r="L2348">
        <v>4.3070000000000004</v>
      </c>
      <c r="M2348">
        <v>2.8</v>
      </c>
      <c r="N2348">
        <v>298.10000000000002</v>
      </c>
      <c r="O2348">
        <v>47.92</v>
      </c>
      <c r="P2348">
        <v>17.38</v>
      </c>
      <c r="Q2348">
        <v>1555</v>
      </c>
      <c r="R2348">
        <v>3.8410000000000002</v>
      </c>
      <c r="S2348">
        <v>2.3370000000000002</v>
      </c>
      <c r="T2348">
        <v>302.10000000000002</v>
      </c>
      <c r="U2348">
        <v>50.69</v>
      </c>
      <c r="V2348">
        <v>-6999</v>
      </c>
      <c r="W2348">
        <v>-6999</v>
      </c>
      <c r="X2348">
        <v>-6999</v>
      </c>
      <c r="Y2348">
        <v>-6999</v>
      </c>
      <c r="Z2348">
        <v>-6999</v>
      </c>
      <c r="AA2348">
        <v>-6999</v>
      </c>
      <c r="AB2348">
        <v>12.96</v>
      </c>
      <c r="AC2348">
        <v>12.69</v>
      </c>
      <c r="AD2348">
        <v>12.17</v>
      </c>
      <c r="AE2348">
        <v>12.33</v>
      </c>
      <c r="AF2348">
        <v>12.4</v>
      </c>
      <c r="AG2348">
        <v>12.75</v>
      </c>
      <c r="AH2348">
        <v>6999</v>
      </c>
      <c r="AI2348">
        <v>13.11</v>
      </c>
      <c r="AJ2348">
        <v>12.96</v>
      </c>
      <c r="AK2348">
        <v>5.9589999999999996</v>
      </c>
      <c r="AL2348">
        <v>11.18</v>
      </c>
      <c r="AM2348">
        <v>8.02</v>
      </c>
      <c r="AN2348">
        <v>6.9880000000000004</v>
      </c>
      <c r="AO2348">
        <v>6.3959999999999999</v>
      </c>
      <c r="AP2348">
        <v>0.38500000000000001</v>
      </c>
      <c r="AQ2348">
        <v>9.76</v>
      </c>
      <c r="AR2348">
        <v>2334</v>
      </c>
      <c r="AS2348">
        <v>16.760000000000002</v>
      </c>
      <c r="AT2348">
        <v>1146</v>
      </c>
      <c r="AU2348">
        <v>41.21</v>
      </c>
      <c r="AV2348">
        <v>13.41</v>
      </c>
    </row>
    <row r="2349" spans="1:48" x14ac:dyDescent="0.55000000000000004">
      <c r="A2349">
        <v>201</v>
      </c>
      <c r="B2349">
        <v>2023</v>
      </c>
      <c r="C2349">
        <v>202</v>
      </c>
      <c r="D2349">
        <v>100</v>
      </c>
      <c r="E2349">
        <v>7.01</v>
      </c>
      <c r="F2349">
        <v>8</v>
      </c>
      <c r="G2349">
        <v>9.49</v>
      </c>
      <c r="H2349">
        <v>52</v>
      </c>
      <c r="I2349">
        <v>73.2</v>
      </c>
      <c r="J2349">
        <v>5.742</v>
      </c>
      <c r="K2349">
        <v>45</v>
      </c>
      <c r="L2349">
        <v>2.9369999999999998</v>
      </c>
      <c r="M2349">
        <v>2.6349999999999998</v>
      </c>
      <c r="N2349">
        <v>334.8</v>
      </c>
      <c r="O2349">
        <v>25.94</v>
      </c>
      <c r="P2349">
        <v>5.4279999999999999</v>
      </c>
      <c r="Q2349">
        <v>45</v>
      </c>
      <c r="R2349">
        <v>2.76</v>
      </c>
      <c r="S2349">
        <v>2.4769999999999999</v>
      </c>
      <c r="T2349">
        <v>324.8</v>
      </c>
      <c r="U2349">
        <v>25.93</v>
      </c>
      <c r="V2349">
        <v>-839</v>
      </c>
      <c r="W2349">
        <v>-6999</v>
      </c>
      <c r="X2349">
        <v>-6999</v>
      </c>
      <c r="Y2349">
        <v>-6999</v>
      </c>
      <c r="Z2349">
        <v>-6999</v>
      </c>
      <c r="AA2349">
        <v>-6999</v>
      </c>
      <c r="AB2349">
        <v>0.71499999999999997</v>
      </c>
      <c r="AC2349">
        <v>1.369</v>
      </c>
      <c r="AD2349">
        <v>2.8759999999999999</v>
      </c>
      <c r="AE2349">
        <v>3.649</v>
      </c>
      <c r="AF2349">
        <v>4.0430000000000001</v>
      </c>
      <c r="AG2349">
        <v>4.5430000000000001</v>
      </c>
      <c r="AH2349">
        <v>6999</v>
      </c>
      <c r="AI2349">
        <v>13.05</v>
      </c>
      <c r="AJ2349">
        <v>0</v>
      </c>
      <c r="AK2349">
        <v>-11.15</v>
      </c>
      <c r="AL2349">
        <v>4.492</v>
      </c>
      <c r="AM2349">
        <v>8.1199999999999992</v>
      </c>
      <c r="AN2349">
        <v>7.22</v>
      </c>
      <c r="AO2349">
        <v>6.4960000000000004</v>
      </c>
      <c r="AP2349">
        <v>0.378</v>
      </c>
      <c r="AQ2349">
        <v>8.08</v>
      </c>
      <c r="AR2349">
        <v>8</v>
      </c>
      <c r="AS2349">
        <v>10.63</v>
      </c>
      <c r="AT2349">
        <v>1</v>
      </c>
      <c r="AU2349">
        <v>65.790000000000006</v>
      </c>
      <c r="AV2349">
        <v>0</v>
      </c>
    </row>
    <row r="2350" spans="1:48" x14ac:dyDescent="0.55000000000000004">
      <c r="A2350">
        <v>201</v>
      </c>
      <c r="B2350">
        <v>2023</v>
      </c>
      <c r="C2350">
        <v>202</v>
      </c>
      <c r="D2350">
        <v>200</v>
      </c>
      <c r="E2350">
        <v>6.6130000000000004</v>
      </c>
      <c r="F2350">
        <v>155</v>
      </c>
      <c r="G2350">
        <v>9.6300000000000008</v>
      </c>
      <c r="H2350">
        <v>110</v>
      </c>
      <c r="I2350">
        <v>82.8</v>
      </c>
      <c r="J2350">
        <v>5.899</v>
      </c>
      <c r="K2350">
        <v>115</v>
      </c>
      <c r="L2350">
        <v>3.4359999999999999</v>
      </c>
      <c r="M2350">
        <v>3.093</v>
      </c>
      <c r="N2350">
        <v>331.6</v>
      </c>
      <c r="O2350">
        <v>25.6</v>
      </c>
      <c r="P2350">
        <v>5.4870000000000001</v>
      </c>
      <c r="Q2350">
        <v>115</v>
      </c>
      <c r="R2350">
        <v>3.2610000000000001</v>
      </c>
      <c r="S2350">
        <v>2.9</v>
      </c>
      <c r="T2350">
        <v>326.60000000000002</v>
      </c>
      <c r="U2350">
        <v>26.93</v>
      </c>
      <c r="V2350">
        <v>-839</v>
      </c>
      <c r="W2350">
        <v>-6999</v>
      </c>
      <c r="X2350">
        <v>-6999</v>
      </c>
      <c r="Y2350">
        <v>-6999</v>
      </c>
      <c r="Z2350">
        <v>-6999</v>
      </c>
      <c r="AA2350">
        <v>-6999</v>
      </c>
      <c r="AB2350">
        <v>0.97</v>
      </c>
      <c r="AC2350">
        <v>2.2400000000000002</v>
      </c>
      <c r="AD2350">
        <v>3.4249999999999998</v>
      </c>
      <c r="AE2350">
        <v>4.0730000000000004</v>
      </c>
      <c r="AF2350">
        <v>4.4119999999999999</v>
      </c>
      <c r="AG2350">
        <v>4.8949999999999996</v>
      </c>
      <c r="AH2350">
        <v>6999</v>
      </c>
      <c r="AI2350">
        <v>13</v>
      </c>
      <c r="AJ2350">
        <v>0</v>
      </c>
      <c r="AK2350">
        <v>-11.49</v>
      </c>
      <c r="AL2350">
        <v>4.1289999999999996</v>
      </c>
      <c r="AM2350">
        <v>7.95</v>
      </c>
      <c r="AN2350">
        <v>7.2</v>
      </c>
      <c r="AO2350">
        <v>6.5030000000000001</v>
      </c>
      <c r="AP2350">
        <v>0.378</v>
      </c>
      <c r="AQ2350">
        <v>7.89</v>
      </c>
      <c r="AR2350">
        <v>153</v>
      </c>
      <c r="AS2350">
        <v>10.37</v>
      </c>
      <c r="AT2350">
        <v>110</v>
      </c>
      <c r="AU2350">
        <v>72</v>
      </c>
      <c r="AV2350">
        <v>0</v>
      </c>
    </row>
    <row r="2351" spans="1:48" x14ac:dyDescent="0.55000000000000004">
      <c r="A2351">
        <v>201</v>
      </c>
      <c r="B2351">
        <v>2023</v>
      </c>
      <c r="C2351">
        <v>202</v>
      </c>
      <c r="D2351">
        <v>300</v>
      </c>
      <c r="E2351">
        <v>5.21</v>
      </c>
      <c r="F2351">
        <v>243</v>
      </c>
      <c r="G2351">
        <v>8.2899999999999991</v>
      </c>
      <c r="H2351">
        <v>211</v>
      </c>
      <c r="I2351">
        <v>81</v>
      </c>
      <c r="J2351">
        <v>5.4480000000000004</v>
      </c>
      <c r="K2351">
        <v>216</v>
      </c>
      <c r="L2351">
        <v>4.07</v>
      </c>
      <c r="M2351">
        <v>3.9279999999999999</v>
      </c>
      <c r="N2351">
        <v>327.39999999999998</v>
      </c>
      <c r="O2351">
        <v>15.1</v>
      </c>
      <c r="P2351">
        <v>5.4279999999999999</v>
      </c>
      <c r="Q2351">
        <v>252</v>
      </c>
      <c r="R2351">
        <v>3.859</v>
      </c>
      <c r="S2351">
        <v>3.7080000000000002</v>
      </c>
      <c r="T2351">
        <v>326.10000000000002</v>
      </c>
      <c r="U2351">
        <v>15.99</v>
      </c>
      <c r="V2351">
        <v>-838</v>
      </c>
      <c r="W2351">
        <v>-6999</v>
      </c>
      <c r="X2351">
        <v>-6999</v>
      </c>
      <c r="Y2351">
        <v>-6999</v>
      </c>
      <c r="Z2351">
        <v>-6999</v>
      </c>
      <c r="AA2351">
        <v>-6999</v>
      </c>
      <c r="AB2351">
        <v>0.81899999999999995</v>
      </c>
      <c r="AC2351">
        <v>2.0939999999999999</v>
      </c>
      <c r="AD2351">
        <v>2.7050000000000001</v>
      </c>
      <c r="AE2351">
        <v>3.1389999999999998</v>
      </c>
      <c r="AF2351">
        <v>3.4009999999999998</v>
      </c>
      <c r="AG2351">
        <v>3.8239999999999998</v>
      </c>
      <c r="AH2351">
        <v>6999</v>
      </c>
      <c r="AI2351">
        <v>12.96</v>
      </c>
      <c r="AJ2351">
        <v>0</v>
      </c>
      <c r="AK2351">
        <v>-11.22</v>
      </c>
      <c r="AL2351">
        <v>3.891</v>
      </c>
      <c r="AM2351">
        <v>7.78</v>
      </c>
      <c r="AN2351">
        <v>7.16</v>
      </c>
      <c r="AO2351">
        <v>6.4960000000000004</v>
      </c>
      <c r="AP2351">
        <v>0.378</v>
      </c>
      <c r="AQ2351">
        <v>7.15</v>
      </c>
      <c r="AR2351">
        <v>239</v>
      </c>
      <c r="AS2351">
        <v>9.6999999999999993</v>
      </c>
      <c r="AT2351">
        <v>210</v>
      </c>
      <c r="AU2351">
        <v>72.400000000000006</v>
      </c>
      <c r="AV2351">
        <v>0</v>
      </c>
    </row>
    <row r="2352" spans="1:48" x14ac:dyDescent="0.55000000000000004">
      <c r="A2352">
        <v>203</v>
      </c>
      <c r="B2352">
        <v>2023</v>
      </c>
      <c r="C2352">
        <v>202</v>
      </c>
      <c r="D2352">
        <v>300</v>
      </c>
      <c r="E2352">
        <v>5.21</v>
      </c>
      <c r="F2352">
        <v>243</v>
      </c>
      <c r="G2352">
        <v>9.6300000000000008</v>
      </c>
      <c r="H2352">
        <v>110</v>
      </c>
      <c r="I2352">
        <v>81</v>
      </c>
      <c r="J2352">
        <v>5.899</v>
      </c>
      <c r="K2352">
        <v>115</v>
      </c>
      <c r="L2352">
        <v>3.4809999999999999</v>
      </c>
      <c r="M2352">
        <v>3.214</v>
      </c>
      <c r="N2352">
        <v>330.8</v>
      </c>
      <c r="O2352">
        <v>22.41</v>
      </c>
      <c r="P2352">
        <v>5.4870000000000001</v>
      </c>
      <c r="Q2352">
        <v>115</v>
      </c>
      <c r="R2352">
        <v>3.2930000000000001</v>
      </c>
      <c r="S2352">
        <v>3.028</v>
      </c>
      <c r="T2352">
        <v>325.89999999999998</v>
      </c>
      <c r="U2352">
        <v>22.97</v>
      </c>
      <c r="V2352">
        <v>-838</v>
      </c>
      <c r="W2352">
        <v>-6999</v>
      </c>
      <c r="X2352">
        <v>-6999</v>
      </c>
      <c r="Y2352">
        <v>-6999</v>
      </c>
      <c r="Z2352">
        <v>-6999</v>
      </c>
      <c r="AA2352">
        <v>-6999</v>
      </c>
      <c r="AB2352">
        <v>0.83499999999999996</v>
      </c>
      <c r="AC2352">
        <v>1.901</v>
      </c>
      <c r="AD2352">
        <v>3.0019999999999998</v>
      </c>
      <c r="AE2352">
        <v>3.621</v>
      </c>
      <c r="AF2352">
        <v>3.952</v>
      </c>
      <c r="AG2352">
        <v>4.42</v>
      </c>
      <c r="AH2352">
        <v>6999</v>
      </c>
      <c r="AI2352">
        <v>12.96</v>
      </c>
    </row>
    <row r="2353" spans="1:48" x14ac:dyDescent="0.55000000000000004">
      <c r="A2353">
        <v>201</v>
      </c>
      <c r="B2353">
        <v>2023</v>
      </c>
      <c r="C2353">
        <v>202</v>
      </c>
      <c r="D2353">
        <v>400</v>
      </c>
      <c r="E2353">
        <v>7.02</v>
      </c>
      <c r="F2353">
        <v>321</v>
      </c>
      <c r="G2353">
        <v>8.9700000000000006</v>
      </c>
      <c r="H2353">
        <v>343</v>
      </c>
      <c r="I2353">
        <v>73.8</v>
      </c>
      <c r="J2353">
        <v>6.5650000000000004</v>
      </c>
      <c r="K2353">
        <v>344</v>
      </c>
      <c r="L2353">
        <v>4.2329999999999997</v>
      </c>
      <c r="M2353">
        <v>4.1260000000000003</v>
      </c>
      <c r="N2353">
        <v>331.1</v>
      </c>
      <c r="O2353">
        <v>12.85</v>
      </c>
      <c r="P2353">
        <v>5.9969999999999999</v>
      </c>
      <c r="Q2353">
        <v>344</v>
      </c>
      <c r="R2353">
        <v>4.1769999999999996</v>
      </c>
      <c r="S2353">
        <v>4.0629999999999997</v>
      </c>
      <c r="T2353">
        <v>332.6</v>
      </c>
      <c r="U2353">
        <v>13.35</v>
      </c>
      <c r="V2353">
        <v>-837</v>
      </c>
      <c r="W2353">
        <v>-6999</v>
      </c>
      <c r="X2353">
        <v>-6999</v>
      </c>
      <c r="Y2353">
        <v>-6999</v>
      </c>
      <c r="Z2353">
        <v>-6999</v>
      </c>
      <c r="AA2353">
        <v>-6999</v>
      </c>
      <c r="AB2353">
        <v>0.85399999999999998</v>
      </c>
      <c r="AC2353">
        <v>2.4900000000000002</v>
      </c>
      <c r="AD2353">
        <v>3.1240000000000001</v>
      </c>
      <c r="AE2353">
        <v>3.7429999999999999</v>
      </c>
      <c r="AF2353">
        <v>4.0549999999999997</v>
      </c>
      <c r="AG2353">
        <v>4.5119999999999996</v>
      </c>
      <c r="AH2353">
        <v>6999</v>
      </c>
      <c r="AI2353">
        <v>12.92</v>
      </c>
      <c r="AJ2353">
        <v>0</v>
      </c>
      <c r="AK2353">
        <v>-10.91</v>
      </c>
      <c r="AL2353">
        <v>3.7189999999999999</v>
      </c>
      <c r="AM2353">
        <v>7.62</v>
      </c>
      <c r="AN2353">
        <v>7.12</v>
      </c>
      <c r="AO2353">
        <v>6.4870000000000001</v>
      </c>
      <c r="AP2353">
        <v>0.378</v>
      </c>
      <c r="AQ2353">
        <v>8.3000000000000007</v>
      </c>
      <c r="AR2353">
        <v>320</v>
      </c>
      <c r="AS2353">
        <v>9.84</v>
      </c>
      <c r="AT2353">
        <v>343</v>
      </c>
      <c r="AU2353">
        <v>67.75</v>
      </c>
      <c r="AV2353">
        <v>0</v>
      </c>
    </row>
    <row r="2354" spans="1:48" x14ac:dyDescent="0.55000000000000004">
      <c r="A2354">
        <v>201</v>
      </c>
      <c r="B2354">
        <v>2023</v>
      </c>
      <c r="C2354">
        <v>202</v>
      </c>
      <c r="D2354">
        <v>500</v>
      </c>
      <c r="E2354">
        <v>6.1509999999999998</v>
      </c>
      <c r="F2354">
        <v>411</v>
      </c>
      <c r="G2354">
        <v>9.17</v>
      </c>
      <c r="H2354">
        <v>425</v>
      </c>
      <c r="I2354">
        <v>66.010000000000005</v>
      </c>
      <c r="J2354">
        <v>7.62</v>
      </c>
      <c r="K2354">
        <v>424</v>
      </c>
      <c r="L2354">
        <v>4.7670000000000003</v>
      </c>
      <c r="M2354">
        <v>4.4109999999999996</v>
      </c>
      <c r="N2354">
        <v>317.3</v>
      </c>
      <c r="O2354">
        <v>22.12</v>
      </c>
      <c r="P2354">
        <v>7.41</v>
      </c>
      <c r="Q2354">
        <v>424</v>
      </c>
      <c r="R2354">
        <v>4.4610000000000003</v>
      </c>
      <c r="S2354">
        <v>4.1379999999999999</v>
      </c>
      <c r="T2354">
        <v>316</v>
      </c>
      <c r="U2354">
        <v>21.79</v>
      </c>
      <c r="V2354">
        <v>-836</v>
      </c>
      <c r="W2354">
        <v>-6999</v>
      </c>
      <c r="X2354">
        <v>-6999</v>
      </c>
      <c r="Y2354">
        <v>-6999</v>
      </c>
      <c r="Z2354">
        <v>-6999</v>
      </c>
      <c r="AA2354">
        <v>-6999</v>
      </c>
      <c r="AB2354">
        <v>-0.222</v>
      </c>
      <c r="AC2354">
        <v>0.76900000000000002</v>
      </c>
      <c r="AD2354">
        <v>2.2250000000000001</v>
      </c>
      <c r="AE2354">
        <v>2.895</v>
      </c>
      <c r="AF2354">
        <v>3.2330000000000001</v>
      </c>
      <c r="AG2354">
        <v>3.7240000000000002</v>
      </c>
      <c r="AH2354">
        <v>6999</v>
      </c>
      <c r="AI2354">
        <v>12.91</v>
      </c>
      <c r="AJ2354">
        <v>0</v>
      </c>
      <c r="AK2354">
        <v>-11</v>
      </c>
      <c r="AL2354">
        <v>3.4510000000000001</v>
      </c>
      <c r="AM2354">
        <v>7.47</v>
      </c>
      <c r="AN2354">
        <v>7.07</v>
      </c>
      <c r="AO2354">
        <v>6.4729999999999999</v>
      </c>
      <c r="AP2354">
        <v>0.378</v>
      </c>
      <c r="AQ2354">
        <v>7.9</v>
      </c>
      <c r="AR2354">
        <v>416</v>
      </c>
      <c r="AS2354">
        <v>10.58</v>
      </c>
      <c r="AT2354">
        <v>434</v>
      </c>
      <c r="AU2354">
        <v>57.49</v>
      </c>
      <c r="AV2354">
        <v>0</v>
      </c>
    </row>
    <row r="2355" spans="1:48" x14ac:dyDescent="0.55000000000000004">
      <c r="A2355">
        <v>201</v>
      </c>
      <c r="B2355">
        <v>2023</v>
      </c>
      <c r="C2355">
        <v>202</v>
      </c>
      <c r="D2355">
        <v>600</v>
      </c>
      <c r="E2355">
        <v>6.0170000000000003</v>
      </c>
      <c r="F2355">
        <v>506</v>
      </c>
      <c r="G2355">
        <v>8.6999999999999993</v>
      </c>
      <c r="H2355">
        <v>559</v>
      </c>
      <c r="I2355">
        <v>66.540000000000006</v>
      </c>
      <c r="J2355">
        <v>7.15</v>
      </c>
      <c r="K2355">
        <v>507</v>
      </c>
      <c r="L2355">
        <v>4.2229999999999999</v>
      </c>
      <c r="M2355">
        <v>4.1379999999999999</v>
      </c>
      <c r="N2355">
        <v>327.10000000000002</v>
      </c>
      <c r="O2355">
        <v>11.54</v>
      </c>
      <c r="P2355">
        <v>6.5259999999999998</v>
      </c>
      <c r="Q2355">
        <v>507</v>
      </c>
      <c r="R2355">
        <v>4.1470000000000002</v>
      </c>
      <c r="S2355">
        <v>4.0529999999999999</v>
      </c>
      <c r="T2355">
        <v>329</v>
      </c>
      <c r="U2355">
        <v>12.23</v>
      </c>
      <c r="V2355">
        <v>-838</v>
      </c>
      <c r="W2355">
        <v>-6999</v>
      </c>
      <c r="X2355">
        <v>-6999</v>
      </c>
      <c r="Y2355">
        <v>-6999</v>
      </c>
      <c r="Z2355">
        <v>-6999</v>
      </c>
      <c r="AA2355">
        <v>-6999</v>
      </c>
      <c r="AB2355">
        <v>1.052</v>
      </c>
      <c r="AC2355">
        <v>2.0950000000000002</v>
      </c>
      <c r="AD2355">
        <v>4.0999999999999996</v>
      </c>
      <c r="AE2355">
        <v>4.88</v>
      </c>
      <c r="AF2355">
        <v>5.3390000000000004</v>
      </c>
      <c r="AG2355">
        <v>5.89</v>
      </c>
      <c r="AH2355">
        <v>6999</v>
      </c>
      <c r="AI2355">
        <v>12.95</v>
      </c>
      <c r="AJ2355">
        <v>0</v>
      </c>
      <c r="AK2355">
        <v>-11.47</v>
      </c>
      <c r="AL2355">
        <v>3.161</v>
      </c>
      <c r="AM2355">
        <v>7.33</v>
      </c>
      <c r="AN2355">
        <v>7.01</v>
      </c>
      <c r="AO2355">
        <v>6.4450000000000003</v>
      </c>
      <c r="AP2355">
        <v>0.378</v>
      </c>
      <c r="AQ2355">
        <v>8.36</v>
      </c>
      <c r="AR2355">
        <v>513</v>
      </c>
      <c r="AS2355">
        <v>9.77</v>
      </c>
      <c r="AT2355">
        <v>542</v>
      </c>
      <c r="AU2355">
        <v>61.98</v>
      </c>
      <c r="AV2355">
        <v>0</v>
      </c>
    </row>
    <row r="2356" spans="1:48" x14ac:dyDescent="0.55000000000000004">
      <c r="A2356">
        <v>203</v>
      </c>
      <c r="B2356">
        <v>2023</v>
      </c>
      <c r="C2356">
        <v>202</v>
      </c>
      <c r="D2356">
        <v>600</v>
      </c>
      <c r="E2356">
        <v>6.0170000000000003</v>
      </c>
      <c r="F2356">
        <v>506</v>
      </c>
      <c r="G2356">
        <v>9.17</v>
      </c>
      <c r="H2356">
        <v>425</v>
      </c>
      <c r="I2356">
        <v>66.540000000000006</v>
      </c>
      <c r="J2356">
        <v>7.62</v>
      </c>
      <c r="K2356">
        <v>424</v>
      </c>
      <c r="L2356">
        <v>4.4080000000000004</v>
      </c>
      <c r="M2356">
        <v>4.2030000000000003</v>
      </c>
      <c r="N2356">
        <v>325</v>
      </c>
      <c r="O2356">
        <v>17.45</v>
      </c>
      <c r="P2356">
        <v>7.41</v>
      </c>
      <c r="Q2356">
        <v>424</v>
      </c>
      <c r="R2356">
        <v>4.2619999999999996</v>
      </c>
      <c r="S2356">
        <v>4.0529999999999999</v>
      </c>
      <c r="T2356">
        <v>325.8</v>
      </c>
      <c r="U2356">
        <v>17.93</v>
      </c>
      <c r="V2356">
        <v>-837</v>
      </c>
      <c r="W2356">
        <v>-6999</v>
      </c>
      <c r="X2356">
        <v>-6999</v>
      </c>
      <c r="Y2356">
        <v>-6999</v>
      </c>
      <c r="Z2356">
        <v>-6999</v>
      </c>
      <c r="AA2356">
        <v>-6999</v>
      </c>
      <c r="AB2356">
        <v>0.56100000000000005</v>
      </c>
      <c r="AC2356">
        <v>1.784</v>
      </c>
      <c r="AD2356">
        <v>3.15</v>
      </c>
      <c r="AE2356">
        <v>3.839</v>
      </c>
      <c r="AF2356">
        <v>4.2089999999999996</v>
      </c>
      <c r="AG2356">
        <v>4.7080000000000002</v>
      </c>
      <c r="AH2356">
        <v>6999</v>
      </c>
      <c r="AI2356">
        <v>12.95</v>
      </c>
    </row>
    <row r="2357" spans="1:48" x14ac:dyDescent="0.55000000000000004">
      <c r="A2357">
        <v>201</v>
      </c>
      <c r="B2357">
        <v>2023</v>
      </c>
      <c r="C2357">
        <v>202</v>
      </c>
      <c r="D2357">
        <v>700</v>
      </c>
      <c r="E2357">
        <v>8.6300000000000008</v>
      </c>
      <c r="F2357">
        <v>600</v>
      </c>
      <c r="G2357">
        <v>13.58</v>
      </c>
      <c r="H2357">
        <v>638</v>
      </c>
      <c r="I2357">
        <v>56.66</v>
      </c>
      <c r="J2357">
        <v>3.8610000000000002</v>
      </c>
      <c r="K2357">
        <v>614</v>
      </c>
      <c r="L2357">
        <v>1.728</v>
      </c>
      <c r="M2357">
        <v>1.0940000000000001</v>
      </c>
      <c r="N2357">
        <v>336.6</v>
      </c>
      <c r="O2357">
        <v>49.06</v>
      </c>
      <c r="P2357">
        <v>4.0570000000000004</v>
      </c>
      <c r="Q2357">
        <v>612</v>
      </c>
      <c r="R2357">
        <v>1.6479999999999999</v>
      </c>
      <c r="S2357">
        <v>1.159</v>
      </c>
      <c r="T2357">
        <v>339.2</v>
      </c>
      <c r="U2357">
        <v>44.1</v>
      </c>
      <c r="V2357">
        <v>-839</v>
      </c>
      <c r="W2357">
        <v>-6999</v>
      </c>
      <c r="X2357">
        <v>-6999</v>
      </c>
      <c r="Y2357">
        <v>-6999</v>
      </c>
      <c r="Z2357">
        <v>-6999</v>
      </c>
      <c r="AA2357">
        <v>-6999</v>
      </c>
      <c r="AB2357">
        <v>7.04</v>
      </c>
      <c r="AC2357">
        <v>9.6300000000000008</v>
      </c>
      <c r="AD2357">
        <v>11.63</v>
      </c>
      <c r="AE2357">
        <v>11.64</v>
      </c>
      <c r="AF2357">
        <v>11.5</v>
      </c>
      <c r="AG2357">
        <v>11.82</v>
      </c>
      <c r="AH2357">
        <v>6999</v>
      </c>
      <c r="AI2357">
        <v>13.02</v>
      </c>
      <c r="AJ2357">
        <v>0</v>
      </c>
      <c r="AK2357">
        <v>-9.19</v>
      </c>
      <c r="AL2357">
        <v>4.5830000000000002</v>
      </c>
      <c r="AM2357">
        <v>7.19</v>
      </c>
      <c r="AN2357">
        <v>6.9509999999999996</v>
      </c>
      <c r="AO2357">
        <v>6.4169999999999998</v>
      </c>
      <c r="AP2357">
        <v>0.378</v>
      </c>
      <c r="AQ2357">
        <v>9.3000000000000007</v>
      </c>
      <c r="AR2357">
        <v>600</v>
      </c>
      <c r="AS2357">
        <v>12.91</v>
      </c>
      <c r="AT2357">
        <v>657</v>
      </c>
      <c r="AU2357">
        <v>55.66</v>
      </c>
      <c r="AV2357">
        <v>0</v>
      </c>
    </row>
    <row r="2358" spans="1:48" x14ac:dyDescent="0.55000000000000004">
      <c r="A2358">
        <v>201</v>
      </c>
      <c r="B2358">
        <v>2023</v>
      </c>
      <c r="C2358">
        <v>202</v>
      </c>
      <c r="D2358">
        <v>800</v>
      </c>
      <c r="E2358">
        <v>10.96</v>
      </c>
      <c r="F2358">
        <v>741</v>
      </c>
      <c r="G2358">
        <v>13.51</v>
      </c>
      <c r="H2358">
        <v>702</v>
      </c>
      <c r="I2358">
        <v>55.98</v>
      </c>
      <c r="J2358">
        <v>7.66</v>
      </c>
      <c r="K2358">
        <v>737</v>
      </c>
      <c r="L2358">
        <v>4.0650000000000004</v>
      </c>
      <c r="M2358">
        <v>3.8340000000000001</v>
      </c>
      <c r="N2358">
        <v>95.2</v>
      </c>
      <c r="O2358">
        <v>19.309999999999999</v>
      </c>
      <c r="P2358">
        <v>6.9960000000000004</v>
      </c>
      <c r="Q2358">
        <v>755</v>
      </c>
      <c r="R2358">
        <v>3.29</v>
      </c>
      <c r="S2358">
        <v>3.0750000000000002</v>
      </c>
      <c r="T2358">
        <v>98.2</v>
      </c>
      <c r="U2358">
        <v>20.68</v>
      </c>
      <c r="V2358">
        <v>-832</v>
      </c>
      <c r="W2358">
        <v>-6999</v>
      </c>
      <c r="X2358">
        <v>-6999</v>
      </c>
      <c r="Y2358">
        <v>-6999</v>
      </c>
      <c r="Z2358">
        <v>-6999</v>
      </c>
      <c r="AA2358">
        <v>-6999</v>
      </c>
      <c r="AB2358">
        <v>14.02</v>
      </c>
      <c r="AC2358">
        <v>18.170000000000002</v>
      </c>
      <c r="AD2358">
        <v>15.07</v>
      </c>
      <c r="AE2358">
        <v>14.7</v>
      </c>
      <c r="AF2358">
        <v>14.37</v>
      </c>
      <c r="AG2358">
        <v>14.47</v>
      </c>
      <c r="AH2358">
        <v>6999</v>
      </c>
      <c r="AI2358">
        <v>13.25</v>
      </c>
      <c r="AJ2358">
        <v>0</v>
      </c>
      <c r="AK2358">
        <v>-2.8479999999999999</v>
      </c>
      <c r="AL2358">
        <v>9</v>
      </c>
      <c r="AM2358">
        <v>7.06</v>
      </c>
      <c r="AN2358">
        <v>6.8810000000000002</v>
      </c>
      <c r="AO2358">
        <v>6.3860000000000001</v>
      </c>
      <c r="AP2358">
        <v>0.377</v>
      </c>
      <c r="AQ2358">
        <v>10.75</v>
      </c>
      <c r="AR2358">
        <v>742</v>
      </c>
      <c r="AS2358">
        <v>13.04</v>
      </c>
      <c r="AT2358">
        <v>700</v>
      </c>
      <c r="AU2358">
        <v>54.64</v>
      </c>
      <c r="AV2358">
        <v>0</v>
      </c>
    </row>
    <row r="2359" spans="1:48" x14ac:dyDescent="0.55000000000000004">
      <c r="A2359">
        <v>201</v>
      </c>
      <c r="B2359">
        <v>2023</v>
      </c>
      <c r="C2359">
        <v>202</v>
      </c>
      <c r="D2359">
        <v>900</v>
      </c>
      <c r="E2359">
        <v>11.49</v>
      </c>
      <c r="F2359">
        <v>802</v>
      </c>
      <c r="G2359">
        <v>13.09</v>
      </c>
      <c r="H2359">
        <v>859</v>
      </c>
      <c r="I2359">
        <v>37.07</v>
      </c>
      <c r="J2359">
        <v>9.15</v>
      </c>
      <c r="K2359">
        <v>851</v>
      </c>
      <c r="L2359">
        <v>4.8460000000000001</v>
      </c>
      <c r="M2359">
        <v>4.55</v>
      </c>
      <c r="N2359">
        <v>92</v>
      </c>
      <c r="O2359">
        <v>20.02</v>
      </c>
      <c r="P2359">
        <v>8.58</v>
      </c>
      <c r="Q2359">
        <v>851</v>
      </c>
      <c r="R2359">
        <v>3.8</v>
      </c>
      <c r="S2359">
        <v>3.4670000000000001</v>
      </c>
      <c r="T2359">
        <v>96.7</v>
      </c>
      <c r="U2359">
        <v>23.99</v>
      </c>
      <c r="V2359">
        <v>-824</v>
      </c>
      <c r="W2359">
        <v>-6999</v>
      </c>
      <c r="X2359">
        <v>-6999</v>
      </c>
      <c r="Y2359">
        <v>-6999</v>
      </c>
      <c r="Z2359">
        <v>-6999</v>
      </c>
      <c r="AA2359">
        <v>-6999</v>
      </c>
      <c r="AB2359">
        <v>22.06</v>
      </c>
      <c r="AC2359">
        <v>22.71</v>
      </c>
      <c r="AD2359">
        <v>17.25</v>
      </c>
      <c r="AE2359">
        <v>16.63</v>
      </c>
      <c r="AF2359">
        <v>16.18</v>
      </c>
      <c r="AG2359">
        <v>16.12</v>
      </c>
      <c r="AH2359">
        <v>6999</v>
      </c>
      <c r="AI2359">
        <v>14.09</v>
      </c>
      <c r="AJ2359">
        <v>0</v>
      </c>
      <c r="AK2359">
        <v>7.94</v>
      </c>
      <c r="AL2359">
        <v>13.23</v>
      </c>
      <c r="AM2359">
        <v>6.9749999999999996</v>
      </c>
      <c r="AN2359">
        <v>6.819</v>
      </c>
      <c r="AO2359">
        <v>6.3460000000000001</v>
      </c>
      <c r="AP2359">
        <v>0.377</v>
      </c>
      <c r="AQ2359">
        <v>11.29</v>
      </c>
      <c r="AR2359">
        <v>817</v>
      </c>
      <c r="AS2359">
        <v>12.96</v>
      </c>
      <c r="AT2359">
        <v>857</v>
      </c>
      <c r="AU2359">
        <v>36.729999999999997</v>
      </c>
      <c r="AV2359">
        <v>0</v>
      </c>
    </row>
    <row r="2360" spans="1:48" x14ac:dyDescent="0.55000000000000004">
      <c r="A2360">
        <v>203</v>
      </c>
      <c r="B2360">
        <v>2023</v>
      </c>
      <c r="C2360">
        <v>202</v>
      </c>
      <c r="D2360">
        <v>900</v>
      </c>
      <c r="E2360">
        <v>8.6300000000000008</v>
      </c>
      <c r="F2360">
        <v>600</v>
      </c>
      <c r="G2360">
        <v>13.58</v>
      </c>
      <c r="H2360">
        <v>638</v>
      </c>
      <c r="I2360">
        <v>37.07</v>
      </c>
      <c r="J2360">
        <v>9.15</v>
      </c>
      <c r="K2360">
        <v>851</v>
      </c>
      <c r="L2360">
        <v>3.5459999999999998</v>
      </c>
      <c r="M2360">
        <v>2.649</v>
      </c>
      <c r="N2360">
        <v>86.4</v>
      </c>
      <c r="O2360">
        <v>40.74</v>
      </c>
      <c r="P2360">
        <v>8.58</v>
      </c>
      <c r="Q2360">
        <v>851</v>
      </c>
      <c r="R2360">
        <v>2.9129999999999998</v>
      </c>
      <c r="S2360">
        <v>2.0259999999999998</v>
      </c>
      <c r="T2360">
        <v>87.8</v>
      </c>
      <c r="U2360">
        <v>44.68</v>
      </c>
      <c r="V2360">
        <v>-832</v>
      </c>
      <c r="W2360">
        <v>-6999</v>
      </c>
      <c r="X2360">
        <v>-6999</v>
      </c>
      <c r="Y2360">
        <v>-6999</v>
      </c>
      <c r="Z2360">
        <v>-6999</v>
      </c>
      <c r="AA2360">
        <v>-6999</v>
      </c>
      <c r="AB2360">
        <v>14.38</v>
      </c>
      <c r="AC2360">
        <v>16.84</v>
      </c>
      <c r="AD2360">
        <v>14.65</v>
      </c>
      <c r="AE2360">
        <v>14.32</v>
      </c>
      <c r="AF2360">
        <v>14.02</v>
      </c>
      <c r="AG2360">
        <v>14.14</v>
      </c>
      <c r="AH2360">
        <v>6999</v>
      </c>
      <c r="AI2360">
        <v>14.09</v>
      </c>
    </row>
    <row r="2361" spans="1:48" x14ac:dyDescent="0.55000000000000004">
      <c r="A2361">
        <v>201</v>
      </c>
      <c r="B2361">
        <v>2023</v>
      </c>
      <c r="C2361">
        <v>202</v>
      </c>
      <c r="D2361">
        <v>1000</v>
      </c>
      <c r="E2361">
        <v>12.69</v>
      </c>
      <c r="F2361">
        <v>901</v>
      </c>
      <c r="G2361">
        <v>14.62</v>
      </c>
      <c r="H2361">
        <v>953</v>
      </c>
      <c r="I2361">
        <v>32.44</v>
      </c>
      <c r="J2361">
        <v>10.19</v>
      </c>
      <c r="K2361">
        <v>946</v>
      </c>
      <c r="L2361">
        <v>5.5209999999999999</v>
      </c>
      <c r="M2361">
        <v>5.2309999999999999</v>
      </c>
      <c r="N2361">
        <v>96.8</v>
      </c>
      <c r="O2361">
        <v>18.55</v>
      </c>
      <c r="P2361">
        <v>9.01</v>
      </c>
      <c r="Q2361">
        <v>928</v>
      </c>
      <c r="R2361">
        <v>4.4349999999999996</v>
      </c>
      <c r="S2361">
        <v>4.1420000000000003</v>
      </c>
      <c r="T2361">
        <v>100.3</v>
      </c>
      <c r="U2361">
        <v>20.81</v>
      </c>
      <c r="V2361">
        <v>-815</v>
      </c>
      <c r="W2361">
        <v>-6999</v>
      </c>
      <c r="X2361">
        <v>-6999</v>
      </c>
      <c r="Y2361">
        <v>-6999</v>
      </c>
      <c r="Z2361">
        <v>-6999</v>
      </c>
      <c r="AA2361">
        <v>-6999</v>
      </c>
      <c r="AB2361">
        <v>30.46</v>
      </c>
      <c r="AC2361">
        <v>26.67</v>
      </c>
      <c r="AD2361">
        <v>20.100000000000001</v>
      </c>
      <c r="AE2361">
        <v>19.309999999999999</v>
      </c>
      <c r="AF2361">
        <v>18.78</v>
      </c>
      <c r="AG2361">
        <v>18.600000000000001</v>
      </c>
      <c r="AH2361">
        <v>6999</v>
      </c>
      <c r="AI2361">
        <v>14.27</v>
      </c>
      <c r="AJ2361">
        <v>0</v>
      </c>
      <c r="AK2361">
        <v>19.059999999999999</v>
      </c>
      <c r="AL2361">
        <v>17.100000000000001</v>
      </c>
      <c r="AM2361">
        <v>6.98</v>
      </c>
      <c r="AN2361">
        <v>6.7590000000000003</v>
      </c>
      <c r="AO2361">
        <v>6.3140000000000001</v>
      </c>
      <c r="AP2361">
        <v>0.376</v>
      </c>
      <c r="AQ2361">
        <v>12.35</v>
      </c>
      <c r="AR2361">
        <v>900</v>
      </c>
      <c r="AS2361">
        <v>14.29</v>
      </c>
      <c r="AT2361">
        <v>952</v>
      </c>
      <c r="AU2361">
        <v>32.57</v>
      </c>
      <c r="AV2361">
        <v>0</v>
      </c>
    </row>
    <row r="2362" spans="1:48" x14ac:dyDescent="0.55000000000000004">
      <c r="A2362">
        <v>201</v>
      </c>
      <c r="B2362">
        <v>2023</v>
      </c>
      <c r="C2362">
        <v>202</v>
      </c>
      <c r="D2362">
        <v>1100</v>
      </c>
      <c r="E2362">
        <v>13.22</v>
      </c>
      <c r="F2362">
        <v>1020</v>
      </c>
      <c r="G2362">
        <v>15.7</v>
      </c>
      <c r="H2362">
        <v>1051</v>
      </c>
      <c r="I2362">
        <v>31.57</v>
      </c>
      <c r="J2362">
        <v>12.15</v>
      </c>
      <c r="K2362">
        <v>1019</v>
      </c>
      <c r="L2362">
        <v>5.5590000000000002</v>
      </c>
      <c r="M2362">
        <v>5.3019999999999996</v>
      </c>
      <c r="N2362">
        <v>97.5</v>
      </c>
      <c r="O2362">
        <v>17.420000000000002</v>
      </c>
      <c r="P2362">
        <v>9.48</v>
      </c>
      <c r="Q2362">
        <v>1005</v>
      </c>
      <c r="R2362">
        <v>4.5170000000000003</v>
      </c>
      <c r="S2362">
        <v>4.2629999999999999</v>
      </c>
      <c r="T2362">
        <v>102.2</v>
      </c>
      <c r="U2362">
        <v>19.2</v>
      </c>
      <c r="V2362">
        <v>-788</v>
      </c>
      <c r="W2362">
        <v>-6999</v>
      </c>
      <c r="X2362">
        <v>-6999</v>
      </c>
      <c r="Y2362">
        <v>-6999</v>
      </c>
      <c r="Z2362">
        <v>-6999</v>
      </c>
      <c r="AA2362">
        <v>-6999</v>
      </c>
      <c r="AB2362">
        <v>37.14</v>
      </c>
      <c r="AC2362">
        <v>28.99</v>
      </c>
      <c r="AD2362">
        <v>21.56</v>
      </c>
      <c r="AE2362">
        <v>20.81</v>
      </c>
      <c r="AF2362">
        <v>20.13</v>
      </c>
      <c r="AG2362">
        <v>20.190000000000001</v>
      </c>
      <c r="AH2362">
        <v>6999</v>
      </c>
      <c r="AI2362">
        <v>14.03</v>
      </c>
      <c r="AJ2362">
        <v>0</v>
      </c>
      <c r="AK2362">
        <v>29.84</v>
      </c>
      <c r="AL2362">
        <v>20.65</v>
      </c>
      <c r="AM2362">
        <v>7.11</v>
      </c>
      <c r="AN2362">
        <v>6.7060000000000004</v>
      </c>
      <c r="AO2362">
        <v>6.2830000000000004</v>
      </c>
      <c r="AP2362">
        <v>0.375</v>
      </c>
      <c r="AQ2362">
        <v>13.15</v>
      </c>
      <c r="AR2362">
        <v>1008</v>
      </c>
      <c r="AS2362">
        <v>15.23</v>
      </c>
      <c r="AT2362">
        <v>1051</v>
      </c>
      <c r="AU2362">
        <v>31.64</v>
      </c>
      <c r="AV2362">
        <v>0</v>
      </c>
    </row>
    <row r="2363" spans="1:48" x14ac:dyDescent="0.55000000000000004">
      <c r="A2363">
        <v>212</v>
      </c>
      <c r="B2363">
        <v>2023</v>
      </c>
      <c r="C2363">
        <v>202</v>
      </c>
      <c r="D2363">
        <v>1130</v>
      </c>
      <c r="E2363">
        <v>-6999</v>
      </c>
      <c r="F2363">
        <v>-6999</v>
      </c>
      <c r="G2363">
        <v>-6999</v>
      </c>
      <c r="H2363">
        <v>-6999</v>
      </c>
    </row>
    <row r="2364" spans="1:48" x14ac:dyDescent="0.55000000000000004">
      <c r="A2364">
        <v>212</v>
      </c>
      <c r="B2364">
        <v>2023</v>
      </c>
      <c r="C2364">
        <v>202</v>
      </c>
      <c r="D2364">
        <v>1132</v>
      </c>
      <c r="E2364">
        <v>-6999</v>
      </c>
      <c r="F2364">
        <v>-6999</v>
      </c>
      <c r="G2364">
        <v>-6999</v>
      </c>
      <c r="H2364">
        <v>-6999</v>
      </c>
    </row>
    <row r="2365" spans="1:48" x14ac:dyDescent="0.55000000000000004">
      <c r="A2365">
        <v>212</v>
      </c>
      <c r="B2365">
        <v>2023</v>
      </c>
      <c r="C2365">
        <v>202</v>
      </c>
      <c r="D2365">
        <v>1134</v>
      </c>
      <c r="E2365">
        <v>-6999</v>
      </c>
      <c r="F2365">
        <v>-6999</v>
      </c>
      <c r="G2365">
        <v>-6999</v>
      </c>
      <c r="H2365">
        <v>-6999</v>
      </c>
    </row>
    <row r="2366" spans="1:48" x14ac:dyDescent="0.55000000000000004">
      <c r="A2366">
        <v>212</v>
      </c>
      <c r="B2366">
        <v>2023</v>
      </c>
      <c r="C2366">
        <v>202</v>
      </c>
      <c r="D2366">
        <v>1136</v>
      </c>
      <c r="E2366">
        <v>-6999</v>
      </c>
      <c r="F2366">
        <v>-6999</v>
      </c>
      <c r="G2366">
        <v>-6999</v>
      </c>
      <c r="H2366">
        <v>-6999</v>
      </c>
    </row>
    <row r="2367" spans="1:48" x14ac:dyDescent="0.55000000000000004">
      <c r="A2367">
        <v>212</v>
      </c>
      <c r="B2367">
        <v>2023</v>
      </c>
      <c r="C2367">
        <v>202</v>
      </c>
      <c r="D2367">
        <v>1138</v>
      </c>
      <c r="E2367">
        <v>-6999</v>
      </c>
      <c r="F2367">
        <v>-6999</v>
      </c>
      <c r="G2367">
        <v>-6999</v>
      </c>
      <c r="H2367">
        <v>-6999</v>
      </c>
    </row>
    <row r="2368" spans="1:48" x14ac:dyDescent="0.55000000000000004">
      <c r="A2368">
        <v>212</v>
      </c>
      <c r="B2368">
        <v>2023</v>
      </c>
      <c r="C2368">
        <v>202</v>
      </c>
      <c r="D2368">
        <v>1140</v>
      </c>
      <c r="E2368">
        <v>-6999</v>
      </c>
      <c r="F2368">
        <v>-6999</v>
      </c>
      <c r="G2368">
        <v>-6999</v>
      </c>
      <c r="H2368">
        <v>-6999</v>
      </c>
    </row>
    <row r="2369" spans="1:48" x14ac:dyDescent="0.55000000000000004">
      <c r="A2369">
        <v>212</v>
      </c>
      <c r="B2369">
        <v>2023</v>
      </c>
      <c r="C2369">
        <v>202</v>
      </c>
      <c r="D2369">
        <v>1142</v>
      </c>
      <c r="E2369">
        <v>-6999</v>
      </c>
      <c r="F2369">
        <v>-6999</v>
      </c>
      <c r="G2369">
        <v>-6999</v>
      </c>
      <c r="H2369">
        <v>-6999</v>
      </c>
    </row>
    <row r="2370" spans="1:48" x14ac:dyDescent="0.55000000000000004">
      <c r="A2370">
        <v>212</v>
      </c>
      <c r="B2370">
        <v>2023</v>
      </c>
      <c r="C2370">
        <v>202</v>
      </c>
      <c r="D2370">
        <v>1144</v>
      </c>
      <c r="E2370">
        <v>-6999</v>
      </c>
      <c r="F2370">
        <v>-6999</v>
      </c>
      <c r="G2370">
        <v>-6999</v>
      </c>
      <c r="H2370">
        <v>-6999</v>
      </c>
    </row>
    <row r="2371" spans="1:48" x14ac:dyDescent="0.55000000000000004">
      <c r="A2371">
        <v>212</v>
      </c>
      <c r="B2371">
        <v>2023</v>
      </c>
      <c r="C2371">
        <v>202</v>
      </c>
      <c r="D2371">
        <v>1146</v>
      </c>
      <c r="E2371">
        <v>-6999</v>
      </c>
      <c r="F2371">
        <v>-6999</v>
      </c>
      <c r="G2371">
        <v>-6999</v>
      </c>
      <c r="H2371">
        <v>-6999</v>
      </c>
    </row>
    <row r="2372" spans="1:48" x14ac:dyDescent="0.55000000000000004">
      <c r="A2372">
        <v>212</v>
      </c>
      <c r="B2372">
        <v>2023</v>
      </c>
      <c r="C2372">
        <v>202</v>
      </c>
      <c r="D2372">
        <v>1148</v>
      </c>
      <c r="E2372">
        <v>-6999</v>
      </c>
      <c r="F2372">
        <v>-6999</v>
      </c>
      <c r="G2372">
        <v>-6999</v>
      </c>
      <c r="H2372">
        <v>-6999</v>
      </c>
    </row>
    <row r="2373" spans="1:48" x14ac:dyDescent="0.55000000000000004">
      <c r="A2373">
        <v>212</v>
      </c>
      <c r="B2373">
        <v>2023</v>
      </c>
      <c r="C2373">
        <v>202</v>
      </c>
      <c r="D2373">
        <v>1150</v>
      </c>
      <c r="E2373">
        <v>-6999</v>
      </c>
      <c r="F2373">
        <v>-6999</v>
      </c>
      <c r="G2373">
        <v>-6999</v>
      </c>
      <c r="H2373">
        <v>-6999</v>
      </c>
    </row>
    <row r="2374" spans="1:48" x14ac:dyDescent="0.55000000000000004">
      <c r="A2374">
        <v>212</v>
      </c>
      <c r="B2374">
        <v>2023</v>
      </c>
      <c r="C2374">
        <v>202</v>
      </c>
      <c r="D2374">
        <v>1152</v>
      </c>
      <c r="E2374">
        <v>-6999</v>
      </c>
      <c r="F2374">
        <v>-6999</v>
      </c>
      <c r="G2374">
        <v>-6999</v>
      </c>
      <c r="H2374">
        <v>-6999</v>
      </c>
    </row>
    <row r="2375" spans="1:48" x14ac:dyDescent="0.55000000000000004">
      <c r="A2375">
        <v>212</v>
      </c>
      <c r="B2375">
        <v>2023</v>
      </c>
      <c r="C2375">
        <v>202</v>
      </c>
      <c r="D2375">
        <v>1154</v>
      </c>
      <c r="E2375">
        <v>-6999</v>
      </c>
      <c r="F2375">
        <v>-6999</v>
      </c>
      <c r="G2375">
        <v>-6999</v>
      </c>
      <c r="H2375">
        <v>-6999</v>
      </c>
    </row>
    <row r="2376" spans="1:48" x14ac:dyDescent="0.55000000000000004">
      <c r="A2376">
        <v>212</v>
      </c>
      <c r="B2376">
        <v>2023</v>
      </c>
      <c r="C2376">
        <v>202</v>
      </c>
      <c r="D2376">
        <v>1156</v>
      </c>
      <c r="E2376">
        <v>-6999</v>
      </c>
      <c r="F2376">
        <v>-6999</v>
      </c>
      <c r="G2376">
        <v>-6999</v>
      </c>
      <c r="H2376">
        <v>-6999</v>
      </c>
    </row>
    <row r="2377" spans="1:48" x14ac:dyDescent="0.55000000000000004">
      <c r="A2377">
        <v>212</v>
      </c>
      <c r="B2377">
        <v>2023</v>
      </c>
      <c r="C2377">
        <v>202</v>
      </c>
      <c r="D2377">
        <v>1158</v>
      </c>
      <c r="E2377">
        <v>-6999</v>
      </c>
      <c r="F2377">
        <v>-6999</v>
      </c>
      <c r="G2377">
        <v>-6999</v>
      </c>
      <c r="H2377">
        <v>-6999</v>
      </c>
    </row>
    <row r="2378" spans="1:48" x14ac:dyDescent="0.55000000000000004">
      <c r="A2378">
        <v>201</v>
      </c>
      <c r="B2378">
        <v>2023</v>
      </c>
      <c r="C2378">
        <v>202</v>
      </c>
      <c r="D2378">
        <v>1200</v>
      </c>
      <c r="E2378">
        <v>13.95</v>
      </c>
      <c r="F2378">
        <v>1116</v>
      </c>
      <c r="G2378">
        <v>16.100000000000001</v>
      </c>
      <c r="H2378">
        <v>1138</v>
      </c>
      <c r="I2378">
        <v>29.29</v>
      </c>
      <c r="J2378">
        <v>9.58</v>
      </c>
      <c r="K2378">
        <v>1144</v>
      </c>
      <c r="L2378">
        <v>5.1100000000000003</v>
      </c>
      <c r="M2378">
        <v>4.7619999999999996</v>
      </c>
      <c r="N2378">
        <v>94.3</v>
      </c>
      <c r="O2378">
        <v>21.14</v>
      </c>
      <c r="P2378">
        <v>9.07</v>
      </c>
      <c r="Q2378">
        <v>1104</v>
      </c>
      <c r="R2378">
        <v>4.1269999999999998</v>
      </c>
      <c r="S2378">
        <v>3.7879999999999998</v>
      </c>
      <c r="T2378">
        <v>99.3</v>
      </c>
      <c r="U2378">
        <v>23.21</v>
      </c>
      <c r="V2378">
        <v>-762</v>
      </c>
      <c r="W2378">
        <v>-6999</v>
      </c>
      <c r="X2378">
        <v>-6999</v>
      </c>
      <c r="Y2378">
        <v>-6999</v>
      </c>
      <c r="Z2378">
        <v>-6999</v>
      </c>
      <c r="AA2378">
        <v>-6999</v>
      </c>
      <c r="AB2378">
        <v>41.76</v>
      </c>
      <c r="AC2378">
        <v>30.25</v>
      </c>
      <c r="AD2378">
        <v>23.32</v>
      </c>
      <c r="AE2378">
        <v>21.89</v>
      </c>
      <c r="AF2378">
        <v>21.3</v>
      </c>
      <c r="AG2378">
        <v>21.61</v>
      </c>
      <c r="AH2378">
        <v>6999</v>
      </c>
      <c r="AI2378">
        <v>13.99</v>
      </c>
      <c r="AJ2378">
        <v>0</v>
      </c>
      <c r="AK2378">
        <v>40.4</v>
      </c>
      <c r="AL2378">
        <v>23.8</v>
      </c>
      <c r="AM2378">
        <v>7.35</v>
      </c>
      <c r="AN2378">
        <v>6.6609999999999996</v>
      </c>
      <c r="AO2378">
        <v>6.2480000000000002</v>
      </c>
      <c r="AP2378">
        <v>0.374</v>
      </c>
      <c r="AQ2378">
        <v>13.49</v>
      </c>
      <c r="AR2378">
        <v>1113</v>
      </c>
      <c r="AS2378">
        <v>15.76</v>
      </c>
      <c r="AT2378">
        <v>1132</v>
      </c>
      <c r="AU2378">
        <v>28.89</v>
      </c>
      <c r="AV2378">
        <v>0</v>
      </c>
    </row>
    <row r="2379" spans="1:48" x14ac:dyDescent="0.55000000000000004">
      <c r="A2379">
        <v>203</v>
      </c>
      <c r="B2379">
        <v>2023</v>
      </c>
      <c r="C2379">
        <v>202</v>
      </c>
      <c r="D2379">
        <v>1200</v>
      </c>
      <c r="E2379">
        <v>12.69</v>
      </c>
      <c r="F2379">
        <v>901</v>
      </c>
      <c r="G2379">
        <v>16.100000000000001</v>
      </c>
      <c r="H2379">
        <v>1138</v>
      </c>
      <c r="I2379">
        <v>29.29</v>
      </c>
      <c r="J2379">
        <v>12.15</v>
      </c>
      <c r="K2379">
        <v>1019</v>
      </c>
      <c r="L2379">
        <v>5.3959999999999999</v>
      </c>
      <c r="M2379">
        <v>5.0970000000000004</v>
      </c>
      <c r="N2379">
        <v>96.3</v>
      </c>
      <c r="O2379">
        <v>19.079999999999998</v>
      </c>
      <c r="P2379">
        <v>9.48</v>
      </c>
      <c r="Q2379">
        <v>1005</v>
      </c>
      <c r="R2379">
        <v>4.3600000000000003</v>
      </c>
      <c r="S2379">
        <v>4.0640000000000001</v>
      </c>
      <c r="T2379">
        <v>100.6</v>
      </c>
      <c r="U2379">
        <v>21.11</v>
      </c>
      <c r="V2379">
        <v>-788</v>
      </c>
      <c r="W2379">
        <v>-6999</v>
      </c>
      <c r="X2379">
        <v>-6999</v>
      </c>
      <c r="Y2379">
        <v>-6999</v>
      </c>
      <c r="Z2379">
        <v>-6999</v>
      </c>
      <c r="AA2379">
        <v>-6999</v>
      </c>
      <c r="AB2379">
        <v>36.450000000000003</v>
      </c>
      <c r="AC2379">
        <v>28.64</v>
      </c>
      <c r="AD2379">
        <v>21.66</v>
      </c>
      <c r="AE2379">
        <v>20.67</v>
      </c>
      <c r="AF2379">
        <v>20.07</v>
      </c>
      <c r="AG2379">
        <v>20.13</v>
      </c>
      <c r="AH2379">
        <v>6999</v>
      </c>
      <c r="AI2379">
        <v>13.99</v>
      </c>
    </row>
    <row r="2380" spans="1:48" x14ac:dyDescent="0.55000000000000004">
      <c r="A2380">
        <v>212</v>
      </c>
      <c r="B2380">
        <v>2023</v>
      </c>
      <c r="C2380">
        <v>202</v>
      </c>
      <c r="D2380">
        <v>1200</v>
      </c>
      <c r="E2380">
        <v>-6999</v>
      </c>
      <c r="F2380">
        <v>-6999</v>
      </c>
      <c r="G2380">
        <v>-6999</v>
      </c>
      <c r="H2380">
        <v>-6999</v>
      </c>
    </row>
    <row r="2381" spans="1:48" x14ac:dyDescent="0.55000000000000004">
      <c r="A2381">
        <v>212</v>
      </c>
      <c r="B2381">
        <v>2023</v>
      </c>
      <c r="C2381">
        <v>202</v>
      </c>
      <c r="D2381">
        <v>1202</v>
      </c>
      <c r="E2381">
        <v>-6999</v>
      </c>
      <c r="F2381">
        <v>-6999</v>
      </c>
      <c r="G2381">
        <v>-6999</v>
      </c>
      <c r="H2381">
        <v>-6999</v>
      </c>
    </row>
    <row r="2382" spans="1:48" x14ac:dyDescent="0.55000000000000004">
      <c r="A2382">
        <v>212</v>
      </c>
      <c r="B2382">
        <v>2023</v>
      </c>
      <c r="C2382">
        <v>202</v>
      </c>
      <c r="D2382">
        <v>1204</v>
      </c>
      <c r="E2382">
        <v>-6999</v>
      </c>
      <c r="F2382">
        <v>-6999</v>
      </c>
      <c r="G2382">
        <v>-6999</v>
      </c>
      <c r="H2382">
        <v>-6999</v>
      </c>
    </row>
    <row r="2383" spans="1:48" x14ac:dyDescent="0.55000000000000004">
      <c r="A2383">
        <v>212</v>
      </c>
      <c r="B2383">
        <v>2023</v>
      </c>
      <c r="C2383">
        <v>202</v>
      </c>
      <c r="D2383">
        <v>1206</v>
      </c>
      <c r="E2383">
        <v>-6999</v>
      </c>
      <c r="F2383">
        <v>-6999</v>
      </c>
      <c r="G2383">
        <v>-6999</v>
      </c>
      <c r="H2383">
        <v>-6999</v>
      </c>
    </row>
    <row r="2384" spans="1:48" x14ac:dyDescent="0.55000000000000004">
      <c r="A2384">
        <v>212</v>
      </c>
      <c r="B2384">
        <v>2023</v>
      </c>
      <c r="C2384">
        <v>202</v>
      </c>
      <c r="D2384">
        <v>1208</v>
      </c>
      <c r="E2384">
        <v>-6999</v>
      </c>
      <c r="F2384">
        <v>-6999</v>
      </c>
      <c r="G2384">
        <v>-6999</v>
      </c>
      <c r="H2384">
        <v>-6999</v>
      </c>
    </row>
    <row r="2385" spans="1:8" x14ac:dyDescent="0.55000000000000004">
      <c r="A2385">
        <v>212</v>
      </c>
      <c r="B2385">
        <v>2023</v>
      </c>
      <c r="C2385">
        <v>202</v>
      </c>
      <c r="D2385">
        <v>1210</v>
      </c>
      <c r="E2385">
        <v>-6999</v>
      </c>
      <c r="F2385">
        <v>-6999</v>
      </c>
      <c r="G2385">
        <v>-6999</v>
      </c>
      <c r="H2385">
        <v>-6999</v>
      </c>
    </row>
    <row r="2386" spans="1:8" x14ac:dyDescent="0.55000000000000004">
      <c r="A2386">
        <v>212</v>
      </c>
      <c r="B2386">
        <v>2023</v>
      </c>
      <c r="C2386">
        <v>202</v>
      </c>
      <c r="D2386">
        <v>1212</v>
      </c>
      <c r="E2386">
        <v>-6999</v>
      </c>
      <c r="F2386">
        <v>-6999</v>
      </c>
      <c r="G2386">
        <v>-6999</v>
      </c>
      <c r="H2386">
        <v>-6999</v>
      </c>
    </row>
    <row r="2387" spans="1:8" x14ac:dyDescent="0.55000000000000004">
      <c r="A2387">
        <v>212</v>
      </c>
      <c r="B2387">
        <v>2023</v>
      </c>
      <c r="C2387">
        <v>202</v>
      </c>
      <c r="D2387">
        <v>1214</v>
      </c>
      <c r="E2387">
        <v>-6999</v>
      </c>
      <c r="F2387">
        <v>-6999</v>
      </c>
      <c r="G2387">
        <v>-6999</v>
      </c>
      <c r="H2387">
        <v>-6999</v>
      </c>
    </row>
    <row r="2388" spans="1:8" x14ac:dyDescent="0.55000000000000004">
      <c r="A2388">
        <v>212</v>
      </c>
      <c r="B2388">
        <v>2023</v>
      </c>
      <c r="C2388">
        <v>202</v>
      </c>
      <c r="D2388">
        <v>1216</v>
      </c>
      <c r="E2388">
        <v>-6999</v>
      </c>
      <c r="F2388">
        <v>-6999</v>
      </c>
      <c r="G2388">
        <v>-6999</v>
      </c>
      <c r="H2388">
        <v>-6999</v>
      </c>
    </row>
    <row r="2389" spans="1:8" x14ac:dyDescent="0.55000000000000004">
      <c r="A2389">
        <v>212</v>
      </c>
      <c r="B2389">
        <v>2023</v>
      </c>
      <c r="C2389">
        <v>202</v>
      </c>
      <c r="D2389">
        <v>1218</v>
      </c>
      <c r="E2389">
        <v>-6999</v>
      </c>
      <c r="F2389">
        <v>-6999</v>
      </c>
      <c r="G2389">
        <v>-6999</v>
      </c>
      <c r="H2389">
        <v>-6999</v>
      </c>
    </row>
    <row r="2390" spans="1:8" x14ac:dyDescent="0.55000000000000004">
      <c r="A2390">
        <v>212</v>
      </c>
      <c r="B2390">
        <v>2023</v>
      </c>
      <c r="C2390">
        <v>202</v>
      </c>
      <c r="D2390">
        <v>1220</v>
      </c>
      <c r="E2390">
        <v>-6999</v>
      </c>
      <c r="F2390">
        <v>-6999</v>
      </c>
      <c r="G2390">
        <v>-6999</v>
      </c>
      <c r="H2390">
        <v>-6999</v>
      </c>
    </row>
    <row r="2391" spans="1:8" x14ac:dyDescent="0.55000000000000004">
      <c r="A2391">
        <v>212</v>
      </c>
      <c r="B2391">
        <v>2023</v>
      </c>
      <c r="C2391">
        <v>202</v>
      </c>
      <c r="D2391">
        <v>1222</v>
      </c>
      <c r="E2391">
        <v>-6999</v>
      </c>
      <c r="F2391">
        <v>-6999</v>
      </c>
      <c r="G2391">
        <v>-6999</v>
      </c>
      <c r="H2391">
        <v>-6999</v>
      </c>
    </row>
    <row r="2392" spans="1:8" x14ac:dyDescent="0.55000000000000004">
      <c r="A2392">
        <v>212</v>
      </c>
      <c r="B2392">
        <v>2023</v>
      </c>
      <c r="C2392">
        <v>202</v>
      </c>
      <c r="D2392">
        <v>1224</v>
      </c>
      <c r="E2392">
        <v>-6999</v>
      </c>
      <c r="F2392">
        <v>-6999</v>
      </c>
      <c r="G2392">
        <v>-6999</v>
      </c>
      <c r="H2392">
        <v>-6999</v>
      </c>
    </row>
    <row r="2393" spans="1:8" x14ac:dyDescent="0.55000000000000004">
      <c r="A2393">
        <v>212</v>
      </c>
      <c r="B2393">
        <v>2023</v>
      </c>
      <c r="C2393">
        <v>202</v>
      </c>
      <c r="D2393">
        <v>1226</v>
      </c>
      <c r="E2393">
        <v>-6999</v>
      </c>
      <c r="F2393">
        <v>-6999</v>
      </c>
      <c r="G2393">
        <v>-6999</v>
      </c>
      <c r="H2393">
        <v>-6999</v>
      </c>
    </row>
    <row r="2394" spans="1:8" x14ac:dyDescent="0.55000000000000004">
      <c r="A2394">
        <v>212</v>
      </c>
      <c r="B2394">
        <v>2023</v>
      </c>
      <c r="C2394">
        <v>202</v>
      </c>
      <c r="D2394">
        <v>1228</v>
      </c>
      <c r="E2394">
        <v>-6999</v>
      </c>
      <c r="F2394">
        <v>-6999</v>
      </c>
      <c r="G2394">
        <v>-6999</v>
      </c>
      <c r="H2394">
        <v>-6999</v>
      </c>
    </row>
    <row r="2395" spans="1:8" x14ac:dyDescent="0.55000000000000004">
      <c r="A2395">
        <v>212</v>
      </c>
      <c r="B2395">
        <v>2023</v>
      </c>
      <c r="C2395">
        <v>202</v>
      </c>
      <c r="D2395">
        <v>1230</v>
      </c>
      <c r="E2395">
        <v>-6999</v>
      </c>
      <c r="F2395">
        <v>-6999</v>
      </c>
      <c r="G2395">
        <v>-6999</v>
      </c>
      <c r="H2395">
        <v>-6999</v>
      </c>
    </row>
    <row r="2396" spans="1:8" x14ac:dyDescent="0.55000000000000004">
      <c r="A2396">
        <v>212</v>
      </c>
      <c r="B2396">
        <v>2023</v>
      </c>
      <c r="C2396">
        <v>202</v>
      </c>
      <c r="D2396">
        <v>1232</v>
      </c>
      <c r="E2396">
        <v>-6999</v>
      </c>
      <c r="F2396">
        <v>-6999</v>
      </c>
      <c r="G2396">
        <v>-6999</v>
      </c>
      <c r="H2396">
        <v>-6999</v>
      </c>
    </row>
    <row r="2397" spans="1:8" x14ac:dyDescent="0.55000000000000004">
      <c r="A2397">
        <v>212</v>
      </c>
      <c r="B2397">
        <v>2023</v>
      </c>
      <c r="C2397">
        <v>202</v>
      </c>
      <c r="D2397">
        <v>1234</v>
      </c>
      <c r="E2397">
        <v>-6999</v>
      </c>
      <c r="F2397">
        <v>-6999</v>
      </c>
      <c r="G2397">
        <v>-6999</v>
      </c>
      <c r="H2397">
        <v>-6999</v>
      </c>
    </row>
    <row r="2398" spans="1:8" x14ac:dyDescent="0.55000000000000004">
      <c r="A2398">
        <v>212</v>
      </c>
      <c r="B2398">
        <v>2023</v>
      </c>
      <c r="C2398">
        <v>202</v>
      </c>
      <c r="D2398">
        <v>1236</v>
      </c>
      <c r="E2398">
        <v>-6999</v>
      </c>
      <c r="F2398">
        <v>-6999</v>
      </c>
      <c r="G2398">
        <v>-6999</v>
      </c>
      <c r="H2398">
        <v>-6999</v>
      </c>
    </row>
    <row r="2399" spans="1:8" x14ac:dyDescent="0.55000000000000004">
      <c r="A2399">
        <v>212</v>
      </c>
      <c r="B2399">
        <v>2023</v>
      </c>
      <c r="C2399">
        <v>202</v>
      </c>
      <c r="D2399">
        <v>1238</v>
      </c>
      <c r="E2399">
        <v>-6999</v>
      </c>
      <c r="F2399">
        <v>-6999</v>
      </c>
      <c r="G2399">
        <v>-6999</v>
      </c>
      <c r="H2399">
        <v>-6999</v>
      </c>
    </row>
    <row r="2400" spans="1:8" x14ac:dyDescent="0.55000000000000004">
      <c r="A2400">
        <v>212</v>
      </c>
      <c r="B2400">
        <v>2023</v>
      </c>
      <c r="C2400">
        <v>202</v>
      </c>
      <c r="D2400">
        <v>1240</v>
      </c>
      <c r="E2400">
        <v>-6999</v>
      </c>
      <c r="F2400">
        <v>-6999</v>
      </c>
      <c r="G2400">
        <v>-6999</v>
      </c>
      <c r="H2400">
        <v>-6999</v>
      </c>
    </row>
    <row r="2401" spans="1:48" x14ac:dyDescent="0.55000000000000004">
      <c r="A2401">
        <v>212</v>
      </c>
      <c r="B2401">
        <v>2023</v>
      </c>
      <c r="C2401">
        <v>202</v>
      </c>
      <c r="D2401">
        <v>1242</v>
      </c>
      <c r="E2401">
        <v>-6999</v>
      </c>
      <c r="F2401">
        <v>-6999</v>
      </c>
      <c r="G2401">
        <v>-6999</v>
      </c>
      <c r="H2401">
        <v>-6999</v>
      </c>
    </row>
    <row r="2402" spans="1:48" x14ac:dyDescent="0.55000000000000004">
      <c r="A2402">
        <v>212</v>
      </c>
      <c r="B2402">
        <v>2023</v>
      </c>
      <c r="C2402">
        <v>202</v>
      </c>
      <c r="D2402">
        <v>1244</v>
      </c>
      <c r="E2402">
        <v>-6999</v>
      </c>
      <c r="F2402">
        <v>-6999</v>
      </c>
      <c r="G2402">
        <v>-6999</v>
      </c>
      <c r="H2402">
        <v>-6999</v>
      </c>
    </row>
    <row r="2403" spans="1:48" x14ac:dyDescent="0.55000000000000004">
      <c r="A2403">
        <v>212</v>
      </c>
      <c r="B2403">
        <v>2023</v>
      </c>
      <c r="C2403">
        <v>202</v>
      </c>
      <c r="D2403">
        <v>1246</v>
      </c>
      <c r="E2403">
        <v>-6999</v>
      </c>
      <c r="F2403">
        <v>-6999</v>
      </c>
      <c r="G2403">
        <v>-6999</v>
      </c>
      <c r="H2403">
        <v>-6999</v>
      </c>
    </row>
    <row r="2404" spans="1:48" x14ac:dyDescent="0.55000000000000004">
      <c r="A2404">
        <v>212</v>
      </c>
      <c r="B2404">
        <v>2023</v>
      </c>
      <c r="C2404">
        <v>202</v>
      </c>
      <c r="D2404">
        <v>1248</v>
      </c>
      <c r="E2404">
        <v>-6999</v>
      </c>
      <c r="F2404">
        <v>-6999</v>
      </c>
      <c r="G2404">
        <v>-6999</v>
      </c>
      <c r="H2404">
        <v>-6999</v>
      </c>
    </row>
    <row r="2405" spans="1:48" x14ac:dyDescent="0.55000000000000004">
      <c r="A2405">
        <v>212</v>
      </c>
      <c r="B2405">
        <v>2023</v>
      </c>
      <c r="C2405">
        <v>202</v>
      </c>
      <c r="D2405">
        <v>1250</v>
      </c>
      <c r="E2405">
        <v>-6999</v>
      </c>
      <c r="F2405">
        <v>-6999</v>
      </c>
      <c r="G2405">
        <v>-6999</v>
      </c>
      <c r="H2405">
        <v>-6999</v>
      </c>
    </row>
    <row r="2406" spans="1:48" x14ac:dyDescent="0.55000000000000004">
      <c r="A2406">
        <v>212</v>
      </c>
      <c r="B2406">
        <v>2023</v>
      </c>
      <c r="C2406">
        <v>202</v>
      </c>
      <c r="D2406">
        <v>1252</v>
      </c>
      <c r="E2406">
        <v>-6999</v>
      </c>
      <c r="F2406">
        <v>-6999</v>
      </c>
      <c r="G2406">
        <v>-6999</v>
      </c>
      <c r="H2406">
        <v>-6999</v>
      </c>
    </row>
    <row r="2407" spans="1:48" x14ac:dyDescent="0.55000000000000004">
      <c r="A2407">
        <v>212</v>
      </c>
      <c r="B2407">
        <v>2023</v>
      </c>
      <c r="C2407">
        <v>202</v>
      </c>
      <c r="D2407">
        <v>1254</v>
      </c>
      <c r="E2407">
        <v>-6999</v>
      </c>
      <c r="F2407">
        <v>-6999</v>
      </c>
      <c r="G2407">
        <v>-6999</v>
      </c>
      <c r="H2407">
        <v>-6999</v>
      </c>
    </row>
    <row r="2408" spans="1:48" x14ac:dyDescent="0.55000000000000004">
      <c r="A2408">
        <v>212</v>
      </c>
      <c r="B2408">
        <v>2023</v>
      </c>
      <c r="C2408">
        <v>202</v>
      </c>
      <c r="D2408">
        <v>1256</v>
      </c>
      <c r="E2408">
        <v>-6999</v>
      </c>
      <c r="F2408">
        <v>-6999</v>
      </c>
      <c r="G2408">
        <v>-6999</v>
      </c>
      <c r="H2408">
        <v>-6999</v>
      </c>
    </row>
    <row r="2409" spans="1:48" x14ac:dyDescent="0.55000000000000004">
      <c r="A2409">
        <v>212</v>
      </c>
      <c r="B2409">
        <v>2023</v>
      </c>
      <c r="C2409">
        <v>202</v>
      </c>
      <c r="D2409">
        <v>1258</v>
      </c>
      <c r="E2409">
        <v>-6999</v>
      </c>
      <c r="F2409">
        <v>-6999</v>
      </c>
      <c r="G2409">
        <v>-6999</v>
      </c>
      <c r="H2409">
        <v>-6999</v>
      </c>
    </row>
    <row r="2410" spans="1:48" x14ac:dyDescent="0.55000000000000004">
      <c r="A2410">
        <v>201</v>
      </c>
      <c r="B2410">
        <v>2023</v>
      </c>
      <c r="C2410">
        <v>202</v>
      </c>
      <c r="D2410">
        <v>1300</v>
      </c>
      <c r="E2410">
        <v>14.36</v>
      </c>
      <c r="F2410">
        <v>1200</v>
      </c>
      <c r="G2410">
        <v>17.170000000000002</v>
      </c>
      <c r="H2410">
        <v>1252</v>
      </c>
      <c r="I2410">
        <v>24.53</v>
      </c>
      <c r="J2410">
        <v>11.05</v>
      </c>
      <c r="K2410">
        <v>1247</v>
      </c>
      <c r="L2410">
        <v>5.3860000000000001</v>
      </c>
      <c r="M2410">
        <v>5.1260000000000003</v>
      </c>
      <c r="N2410">
        <v>102.2</v>
      </c>
      <c r="O2410">
        <v>17.78</v>
      </c>
      <c r="P2410">
        <v>9.76</v>
      </c>
      <c r="Q2410">
        <v>1247</v>
      </c>
      <c r="R2410">
        <v>4.4610000000000003</v>
      </c>
      <c r="S2410">
        <v>4.2130000000000001</v>
      </c>
      <c r="T2410">
        <v>105.1</v>
      </c>
      <c r="U2410">
        <v>19.079999999999998</v>
      </c>
      <c r="V2410">
        <v>-744</v>
      </c>
      <c r="W2410">
        <v>-6999</v>
      </c>
      <c r="X2410">
        <v>-6999</v>
      </c>
      <c r="Y2410">
        <v>-6999</v>
      </c>
      <c r="Z2410">
        <v>-6999</v>
      </c>
      <c r="AA2410">
        <v>-6999</v>
      </c>
      <c r="AB2410">
        <v>43.91</v>
      </c>
      <c r="AC2410">
        <v>32.99</v>
      </c>
      <c r="AD2410">
        <v>25.25</v>
      </c>
      <c r="AE2410">
        <v>24.05</v>
      </c>
      <c r="AF2410">
        <v>23.41</v>
      </c>
      <c r="AG2410">
        <v>23.06</v>
      </c>
      <c r="AH2410">
        <v>6999</v>
      </c>
      <c r="AI2410">
        <v>14.03</v>
      </c>
      <c r="AJ2410">
        <v>0</v>
      </c>
      <c r="AK2410">
        <v>47.75</v>
      </c>
      <c r="AL2410">
        <v>25.55</v>
      </c>
      <c r="AM2410">
        <v>7.73</v>
      </c>
      <c r="AN2410">
        <v>6.6539999999999999</v>
      </c>
      <c r="AO2410">
        <v>6.22</v>
      </c>
      <c r="AP2410">
        <v>0.372</v>
      </c>
      <c r="AQ2410">
        <v>14.56</v>
      </c>
      <c r="AR2410">
        <v>1202</v>
      </c>
      <c r="AS2410">
        <v>16.77</v>
      </c>
      <c r="AT2410">
        <v>1252</v>
      </c>
      <c r="AU2410">
        <v>24.73</v>
      </c>
      <c r="AV2410">
        <v>0</v>
      </c>
    </row>
    <row r="2411" spans="1:48" x14ac:dyDescent="0.55000000000000004">
      <c r="A2411">
        <v>201</v>
      </c>
      <c r="B2411">
        <v>2023</v>
      </c>
      <c r="C2411">
        <v>202</v>
      </c>
      <c r="D2411">
        <v>1400</v>
      </c>
      <c r="E2411">
        <v>14.69</v>
      </c>
      <c r="F2411">
        <v>1348</v>
      </c>
      <c r="G2411">
        <v>17.57</v>
      </c>
      <c r="H2411">
        <v>1355</v>
      </c>
      <c r="I2411">
        <v>26.14</v>
      </c>
      <c r="J2411">
        <v>12.27</v>
      </c>
      <c r="K2411">
        <v>1335</v>
      </c>
      <c r="L2411">
        <v>5.79</v>
      </c>
      <c r="M2411">
        <v>5.22</v>
      </c>
      <c r="N2411">
        <v>93.2</v>
      </c>
      <c r="O2411">
        <v>25.41</v>
      </c>
      <c r="P2411">
        <v>10.37</v>
      </c>
      <c r="Q2411">
        <v>1329</v>
      </c>
      <c r="R2411">
        <v>4.6879999999999997</v>
      </c>
      <c r="S2411">
        <v>4.101</v>
      </c>
      <c r="T2411">
        <v>96.8</v>
      </c>
      <c r="U2411">
        <v>28.65</v>
      </c>
      <c r="V2411">
        <v>-744</v>
      </c>
      <c r="W2411">
        <v>-6999</v>
      </c>
      <c r="X2411">
        <v>-6999</v>
      </c>
      <c r="Y2411">
        <v>-6999</v>
      </c>
      <c r="Z2411">
        <v>-6999</v>
      </c>
      <c r="AA2411">
        <v>-6999</v>
      </c>
      <c r="AB2411">
        <v>35.74</v>
      </c>
      <c r="AC2411">
        <v>27.1</v>
      </c>
      <c r="AD2411">
        <v>21.62</v>
      </c>
      <c r="AE2411">
        <v>20.91</v>
      </c>
      <c r="AF2411">
        <v>20.54</v>
      </c>
      <c r="AG2411">
        <v>20.45</v>
      </c>
      <c r="AH2411">
        <v>6999</v>
      </c>
      <c r="AI2411">
        <v>14.2</v>
      </c>
      <c r="AJ2411">
        <v>0</v>
      </c>
      <c r="AK2411">
        <v>47.02</v>
      </c>
      <c r="AL2411">
        <v>24.81</v>
      </c>
      <c r="AM2411">
        <v>8.1999999999999993</v>
      </c>
      <c r="AN2411">
        <v>6.6790000000000003</v>
      </c>
      <c r="AO2411">
        <v>6.2089999999999996</v>
      </c>
      <c r="AP2411">
        <v>0.371</v>
      </c>
      <c r="AQ2411">
        <v>15.03</v>
      </c>
      <c r="AR2411">
        <v>1322</v>
      </c>
      <c r="AS2411">
        <v>17.3</v>
      </c>
      <c r="AT2411">
        <v>1354</v>
      </c>
      <c r="AU2411">
        <v>24.46</v>
      </c>
      <c r="AV2411">
        <v>0</v>
      </c>
    </row>
    <row r="2412" spans="1:48" x14ac:dyDescent="0.55000000000000004">
      <c r="A2412">
        <v>201</v>
      </c>
      <c r="B2412">
        <v>2023</v>
      </c>
      <c r="C2412">
        <v>202</v>
      </c>
      <c r="D2412">
        <v>1500</v>
      </c>
      <c r="E2412">
        <v>15.83</v>
      </c>
      <c r="F2412">
        <v>1436</v>
      </c>
      <c r="G2412">
        <v>17.440000000000001</v>
      </c>
      <c r="H2412">
        <v>1445</v>
      </c>
      <c r="I2412">
        <v>26.47</v>
      </c>
      <c r="J2412">
        <v>11.31</v>
      </c>
      <c r="K2412">
        <v>1402</v>
      </c>
      <c r="L2412">
        <v>4.82</v>
      </c>
      <c r="M2412">
        <v>4.2119999999999997</v>
      </c>
      <c r="N2412">
        <v>82.6</v>
      </c>
      <c r="O2412">
        <v>28.77</v>
      </c>
      <c r="P2412">
        <v>9.86</v>
      </c>
      <c r="Q2412">
        <v>1403</v>
      </c>
      <c r="R2412">
        <v>3.7410000000000001</v>
      </c>
      <c r="S2412">
        <v>3.1320000000000001</v>
      </c>
      <c r="T2412">
        <v>84.5</v>
      </c>
      <c r="U2412">
        <v>32.700000000000003</v>
      </c>
      <c r="V2412">
        <v>-754</v>
      </c>
      <c r="W2412">
        <v>-6999</v>
      </c>
      <c r="X2412">
        <v>-6999</v>
      </c>
      <c r="Y2412">
        <v>-6999</v>
      </c>
      <c r="Z2412">
        <v>-6999</v>
      </c>
      <c r="AA2412">
        <v>-6999</v>
      </c>
      <c r="AB2412">
        <v>39.18</v>
      </c>
      <c r="AC2412">
        <v>29.47</v>
      </c>
      <c r="AD2412">
        <v>23.23</v>
      </c>
      <c r="AE2412">
        <v>22.35</v>
      </c>
      <c r="AF2412">
        <v>21.93</v>
      </c>
      <c r="AG2412">
        <v>21.8</v>
      </c>
      <c r="AH2412">
        <v>6999</v>
      </c>
      <c r="AI2412">
        <v>13.95</v>
      </c>
      <c r="AJ2412">
        <v>0</v>
      </c>
      <c r="AK2412">
        <v>43.26</v>
      </c>
      <c r="AL2412">
        <v>23.42</v>
      </c>
      <c r="AM2412">
        <v>8.69</v>
      </c>
      <c r="AN2412">
        <v>6.74</v>
      </c>
      <c r="AO2412">
        <v>6.2039999999999997</v>
      </c>
      <c r="AP2412">
        <v>0.37</v>
      </c>
      <c r="AQ2412">
        <v>15.7</v>
      </c>
      <c r="AR2412">
        <v>1404</v>
      </c>
      <c r="AS2412">
        <v>17.3</v>
      </c>
      <c r="AT2412">
        <v>1446</v>
      </c>
      <c r="AU2412">
        <v>25.6</v>
      </c>
      <c r="AV2412">
        <v>0</v>
      </c>
    </row>
    <row r="2413" spans="1:48" x14ac:dyDescent="0.55000000000000004">
      <c r="A2413">
        <v>203</v>
      </c>
      <c r="B2413">
        <v>2023</v>
      </c>
      <c r="C2413">
        <v>202</v>
      </c>
      <c r="D2413">
        <v>1500</v>
      </c>
      <c r="E2413">
        <v>14.36</v>
      </c>
      <c r="F2413">
        <v>1200</v>
      </c>
      <c r="G2413">
        <v>17.57</v>
      </c>
      <c r="H2413">
        <v>1355</v>
      </c>
      <c r="I2413">
        <v>26.47</v>
      </c>
      <c r="J2413">
        <v>12.27</v>
      </c>
      <c r="K2413">
        <v>1335</v>
      </c>
      <c r="L2413">
        <v>5.3319999999999999</v>
      </c>
      <c r="M2413">
        <v>4.8079999999999998</v>
      </c>
      <c r="N2413">
        <v>93.3</v>
      </c>
      <c r="O2413">
        <v>25.39</v>
      </c>
      <c r="P2413">
        <v>10.37</v>
      </c>
      <c r="Q2413">
        <v>1329</v>
      </c>
      <c r="R2413">
        <v>4.2969999999999997</v>
      </c>
      <c r="S2413">
        <v>3.7770000000000001</v>
      </c>
      <c r="T2413">
        <v>96.5</v>
      </c>
      <c r="U2413">
        <v>28.17</v>
      </c>
      <c r="V2413">
        <v>-747</v>
      </c>
      <c r="W2413">
        <v>-6999</v>
      </c>
      <c r="X2413">
        <v>-6999</v>
      </c>
      <c r="Y2413">
        <v>-6999</v>
      </c>
      <c r="Z2413">
        <v>-6999</v>
      </c>
      <c r="AA2413">
        <v>-6999</v>
      </c>
      <c r="AB2413">
        <v>39.61</v>
      </c>
      <c r="AC2413">
        <v>29.85</v>
      </c>
      <c r="AD2413">
        <v>23.36</v>
      </c>
      <c r="AE2413">
        <v>22.44</v>
      </c>
      <c r="AF2413">
        <v>21.96</v>
      </c>
      <c r="AG2413">
        <v>21.77</v>
      </c>
      <c r="AH2413">
        <v>6999</v>
      </c>
      <c r="AI2413">
        <v>13.95</v>
      </c>
    </row>
    <row r="2414" spans="1:48" x14ac:dyDescent="0.55000000000000004">
      <c r="A2414">
        <v>201</v>
      </c>
      <c r="B2414">
        <v>2023</v>
      </c>
      <c r="C2414">
        <v>202</v>
      </c>
      <c r="D2414">
        <v>1600</v>
      </c>
      <c r="E2414">
        <v>14.89</v>
      </c>
      <c r="F2414">
        <v>1526</v>
      </c>
      <c r="G2414">
        <v>17.100000000000001</v>
      </c>
      <c r="H2414">
        <v>1500</v>
      </c>
      <c r="I2414">
        <v>26.74</v>
      </c>
      <c r="J2414">
        <v>11.46</v>
      </c>
      <c r="K2414">
        <v>1522</v>
      </c>
      <c r="L2414">
        <v>6.2530000000000001</v>
      </c>
      <c r="M2414">
        <v>3.8610000000000002</v>
      </c>
      <c r="N2414">
        <v>0.90400000000000003</v>
      </c>
      <c r="O2414">
        <v>50.09</v>
      </c>
      <c r="P2414">
        <v>11.62</v>
      </c>
      <c r="Q2414">
        <v>1513</v>
      </c>
      <c r="R2414">
        <v>5.4109999999999996</v>
      </c>
      <c r="S2414">
        <v>3.4420000000000002</v>
      </c>
      <c r="T2414">
        <v>357.4</v>
      </c>
      <c r="U2414">
        <v>48.86</v>
      </c>
      <c r="V2414">
        <v>-760</v>
      </c>
      <c r="W2414">
        <v>-6999</v>
      </c>
      <c r="X2414">
        <v>-6999</v>
      </c>
      <c r="Y2414">
        <v>-6999</v>
      </c>
      <c r="Z2414">
        <v>-6999</v>
      </c>
      <c r="AA2414">
        <v>-6999</v>
      </c>
      <c r="AB2414">
        <v>34.26</v>
      </c>
      <c r="AC2414">
        <v>25.23</v>
      </c>
      <c r="AD2414">
        <v>21.09</v>
      </c>
      <c r="AE2414">
        <v>20.46</v>
      </c>
      <c r="AF2414">
        <v>20.18</v>
      </c>
      <c r="AG2414">
        <v>20.239999999999998</v>
      </c>
      <c r="AH2414">
        <v>6999</v>
      </c>
      <c r="AI2414">
        <v>14.04</v>
      </c>
      <c r="AJ2414">
        <v>0</v>
      </c>
      <c r="AK2414">
        <v>40.78</v>
      </c>
      <c r="AL2414">
        <v>22.82</v>
      </c>
      <c r="AM2414">
        <v>9.1</v>
      </c>
      <c r="AN2414">
        <v>6.8250000000000002</v>
      </c>
      <c r="AO2414">
        <v>6.2220000000000004</v>
      </c>
      <c r="AP2414">
        <v>0.36799999999999999</v>
      </c>
      <c r="AQ2414">
        <v>15.09</v>
      </c>
      <c r="AR2414">
        <v>1526</v>
      </c>
      <c r="AS2414">
        <v>16.760000000000002</v>
      </c>
      <c r="AT2414">
        <v>1501</v>
      </c>
      <c r="AU2414">
        <v>26</v>
      </c>
      <c r="AV2414">
        <v>0</v>
      </c>
    </row>
    <row r="2415" spans="1:48" x14ac:dyDescent="0.55000000000000004">
      <c r="A2415">
        <v>201</v>
      </c>
      <c r="B2415">
        <v>2023</v>
      </c>
      <c r="C2415">
        <v>202</v>
      </c>
      <c r="D2415">
        <v>1700</v>
      </c>
      <c r="E2415">
        <v>15.02</v>
      </c>
      <c r="F2415">
        <v>1638</v>
      </c>
      <c r="G2415">
        <v>16.829999999999998</v>
      </c>
      <c r="H2415">
        <v>1615</v>
      </c>
      <c r="I2415">
        <v>23.26</v>
      </c>
      <c r="J2415">
        <v>13.01</v>
      </c>
      <c r="K2415">
        <v>1605</v>
      </c>
      <c r="L2415">
        <v>4.2249999999999996</v>
      </c>
      <c r="M2415">
        <v>2.9159999999999999</v>
      </c>
      <c r="N2415">
        <v>63.72</v>
      </c>
      <c r="O2415">
        <v>45.09</v>
      </c>
      <c r="P2415">
        <v>12.89</v>
      </c>
      <c r="Q2415">
        <v>1605</v>
      </c>
      <c r="R2415">
        <v>3.5579999999999998</v>
      </c>
      <c r="S2415">
        <v>2.1789999999999998</v>
      </c>
      <c r="T2415">
        <v>64.180000000000007</v>
      </c>
      <c r="U2415">
        <v>50.43</v>
      </c>
      <c r="V2415">
        <v>-774</v>
      </c>
      <c r="W2415">
        <v>-6999</v>
      </c>
      <c r="X2415">
        <v>-6999</v>
      </c>
      <c r="Y2415">
        <v>-6999</v>
      </c>
      <c r="Z2415">
        <v>-6999</v>
      </c>
      <c r="AA2415">
        <v>-6999</v>
      </c>
      <c r="AB2415">
        <v>29.08</v>
      </c>
      <c r="AC2415">
        <v>22.21</v>
      </c>
      <c r="AD2415">
        <v>19.03</v>
      </c>
      <c r="AE2415">
        <v>18.600000000000001</v>
      </c>
      <c r="AF2415">
        <v>18.46</v>
      </c>
      <c r="AG2415">
        <v>18.59</v>
      </c>
      <c r="AH2415">
        <v>6999</v>
      </c>
      <c r="AI2415">
        <v>13.8</v>
      </c>
      <c r="AJ2415">
        <v>0</v>
      </c>
      <c r="AK2415">
        <v>32.32</v>
      </c>
      <c r="AL2415">
        <v>20.51</v>
      </c>
      <c r="AM2415">
        <v>9.4499999999999993</v>
      </c>
      <c r="AN2415">
        <v>6.9390000000000001</v>
      </c>
      <c r="AO2415">
        <v>6.2469999999999999</v>
      </c>
      <c r="AP2415">
        <v>0.36699999999999999</v>
      </c>
      <c r="AQ2415">
        <v>15.29</v>
      </c>
      <c r="AR2415">
        <v>1654</v>
      </c>
      <c r="AS2415">
        <v>17.100000000000001</v>
      </c>
      <c r="AT2415">
        <v>1614</v>
      </c>
      <c r="AU2415">
        <v>21.72</v>
      </c>
      <c r="AV2415">
        <v>0</v>
      </c>
    </row>
    <row r="2416" spans="1:48" x14ac:dyDescent="0.55000000000000004">
      <c r="A2416">
        <v>201</v>
      </c>
      <c r="B2416">
        <v>2023</v>
      </c>
      <c r="C2416">
        <v>202</v>
      </c>
      <c r="D2416">
        <v>1800</v>
      </c>
      <c r="E2416">
        <v>13.89</v>
      </c>
      <c r="F2416">
        <v>1758</v>
      </c>
      <c r="G2416">
        <v>15.36</v>
      </c>
      <c r="H2416">
        <v>1700</v>
      </c>
      <c r="I2416">
        <v>26.61</v>
      </c>
      <c r="J2416">
        <v>10.27</v>
      </c>
      <c r="K2416">
        <v>1735</v>
      </c>
      <c r="L2416">
        <v>4.7220000000000004</v>
      </c>
      <c r="M2416">
        <v>3.99</v>
      </c>
      <c r="N2416">
        <v>8.61</v>
      </c>
      <c r="O2416">
        <v>31.89</v>
      </c>
      <c r="P2416">
        <v>9.76</v>
      </c>
      <c r="Q2416">
        <v>1735</v>
      </c>
      <c r="R2416">
        <v>4.181</v>
      </c>
      <c r="S2416">
        <v>3.53</v>
      </c>
      <c r="T2416">
        <v>9.59</v>
      </c>
      <c r="U2416">
        <v>31.97</v>
      </c>
      <c r="V2416">
        <v>-779</v>
      </c>
      <c r="W2416">
        <v>-6999</v>
      </c>
      <c r="X2416">
        <v>-6999</v>
      </c>
      <c r="Y2416">
        <v>-6999</v>
      </c>
      <c r="Z2416">
        <v>-6999</v>
      </c>
      <c r="AA2416">
        <v>-6999</v>
      </c>
      <c r="AB2416">
        <v>20.32</v>
      </c>
      <c r="AC2416">
        <v>16.79</v>
      </c>
      <c r="AD2416">
        <v>15.46</v>
      </c>
      <c r="AE2416">
        <v>15.44</v>
      </c>
      <c r="AF2416">
        <v>15.5</v>
      </c>
      <c r="AG2416">
        <v>15.81</v>
      </c>
      <c r="AH2416">
        <v>6999</v>
      </c>
      <c r="AI2416">
        <v>13.61</v>
      </c>
      <c r="AJ2416">
        <v>0</v>
      </c>
      <c r="AK2416">
        <v>25.06</v>
      </c>
      <c r="AL2416">
        <v>17.37</v>
      </c>
      <c r="AM2416">
        <v>9.69</v>
      </c>
      <c r="AN2416">
        <v>7.07</v>
      </c>
      <c r="AO2416">
        <v>6.2930000000000001</v>
      </c>
      <c r="AP2416">
        <v>0.36599999999999999</v>
      </c>
      <c r="AQ2416">
        <v>14.42</v>
      </c>
      <c r="AR2416">
        <v>1742</v>
      </c>
      <c r="AS2416">
        <v>15.7</v>
      </c>
      <c r="AT2416">
        <v>1700</v>
      </c>
      <c r="AU2416">
        <v>25.07</v>
      </c>
      <c r="AV2416">
        <v>0</v>
      </c>
    </row>
    <row r="2417" spans="1:48" x14ac:dyDescent="0.55000000000000004">
      <c r="A2417">
        <v>203</v>
      </c>
      <c r="B2417">
        <v>2023</v>
      </c>
      <c r="C2417">
        <v>202</v>
      </c>
      <c r="D2417">
        <v>1800</v>
      </c>
      <c r="E2417">
        <v>13.89</v>
      </c>
      <c r="F2417">
        <v>1758</v>
      </c>
      <c r="G2417">
        <v>17.100000000000001</v>
      </c>
      <c r="H2417">
        <v>1500</v>
      </c>
      <c r="I2417">
        <v>26.61</v>
      </c>
      <c r="J2417">
        <v>13.01</v>
      </c>
      <c r="K2417">
        <v>1605</v>
      </c>
      <c r="L2417">
        <v>5.0670000000000002</v>
      </c>
      <c r="M2417">
        <v>3.2229999999999999</v>
      </c>
      <c r="N2417">
        <v>19.79</v>
      </c>
      <c r="O2417">
        <v>48.87</v>
      </c>
      <c r="P2417">
        <v>12.89</v>
      </c>
      <c r="Q2417">
        <v>1605</v>
      </c>
      <c r="R2417">
        <v>4.3840000000000003</v>
      </c>
      <c r="S2417">
        <v>2.742</v>
      </c>
      <c r="T2417">
        <v>16.920000000000002</v>
      </c>
      <c r="U2417">
        <v>49.57</v>
      </c>
      <c r="V2417">
        <v>-771</v>
      </c>
      <c r="W2417">
        <v>-6999</v>
      </c>
      <c r="X2417">
        <v>-6999</v>
      </c>
      <c r="Y2417">
        <v>-6999</v>
      </c>
      <c r="Z2417">
        <v>-6999</v>
      </c>
      <c r="AA2417">
        <v>-6999</v>
      </c>
      <c r="AB2417">
        <v>27.89</v>
      </c>
      <c r="AC2417">
        <v>21.41</v>
      </c>
      <c r="AD2417">
        <v>18.53</v>
      </c>
      <c r="AE2417">
        <v>18.170000000000002</v>
      </c>
      <c r="AF2417">
        <v>18.05</v>
      </c>
      <c r="AG2417">
        <v>18.21</v>
      </c>
      <c r="AH2417">
        <v>6999</v>
      </c>
      <c r="AI2417">
        <v>13.61</v>
      </c>
    </row>
    <row r="2418" spans="1:48" x14ac:dyDescent="0.55000000000000004">
      <c r="A2418">
        <v>201</v>
      </c>
      <c r="B2418">
        <v>2023</v>
      </c>
      <c r="C2418">
        <v>202</v>
      </c>
      <c r="D2418">
        <v>1900</v>
      </c>
      <c r="E2418">
        <v>12.28</v>
      </c>
      <c r="F2418">
        <v>1852</v>
      </c>
      <c r="G2418">
        <v>14.16</v>
      </c>
      <c r="H2418">
        <v>1801</v>
      </c>
      <c r="I2418">
        <v>31.77</v>
      </c>
      <c r="J2418">
        <v>7.96</v>
      </c>
      <c r="K2418">
        <v>1840</v>
      </c>
      <c r="L2418">
        <v>4.2939999999999996</v>
      </c>
      <c r="M2418">
        <v>3.9009999999999998</v>
      </c>
      <c r="N2418">
        <v>336.1</v>
      </c>
      <c r="O2418">
        <v>24.52</v>
      </c>
      <c r="P2418">
        <v>7.54</v>
      </c>
      <c r="Q2418">
        <v>1801</v>
      </c>
      <c r="R2418">
        <v>3.8660000000000001</v>
      </c>
      <c r="S2418">
        <v>3.548</v>
      </c>
      <c r="T2418">
        <v>339.1</v>
      </c>
      <c r="U2418">
        <v>23.21</v>
      </c>
      <c r="V2418">
        <v>-802</v>
      </c>
      <c r="W2418">
        <v>-6999</v>
      </c>
      <c r="X2418">
        <v>-6999</v>
      </c>
      <c r="Y2418">
        <v>-6999</v>
      </c>
      <c r="Z2418">
        <v>-6999</v>
      </c>
      <c r="AA2418">
        <v>-6999</v>
      </c>
      <c r="AB2418">
        <v>9.1300000000000008</v>
      </c>
      <c r="AC2418">
        <v>9.39</v>
      </c>
      <c r="AD2418">
        <v>10.07</v>
      </c>
      <c r="AE2418">
        <v>10.64</v>
      </c>
      <c r="AF2418">
        <v>10.96</v>
      </c>
      <c r="AG2418">
        <v>11.44</v>
      </c>
      <c r="AH2418">
        <v>6999</v>
      </c>
      <c r="AI2418">
        <v>13.46</v>
      </c>
      <c r="AJ2418">
        <v>0</v>
      </c>
      <c r="AK2418">
        <v>8.7100000000000009</v>
      </c>
      <c r="AL2418">
        <v>13.47</v>
      </c>
      <c r="AM2418">
        <v>9.83</v>
      </c>
      <c r="AN2418">
        <v>7.2</v>
      </c>
      <c r="AO2418">
        <v>6.3550000000000004</v>
      </c>
      <c r="AP2418">
        <v>0.36499999999999999</v>
      </c>
      <c r="AQ2418">
        <v>12.88</v>
      </c>
      <c r="AR2418">
        <v>1852</v>
      </c>
      <c r="AS2418">
        <v>14.69</v>
      </c>
      <c r="AT2418">
        <v>1801</v>
      </c>
      <c r="AU2418">
        <v>30.03</v>
      </c>
      <c r="AV2418">
        <v>0</v>
      </c>
    </row>
    <row r="2419" spans="1:48" x14ac:dyDescent="0.55000000000000004">
      <c r="A2419">
        <v>201</v>
      </c>
      <c r="B2419">
        <v>2023</v>
      </c>
      <c r="C2419">
        <v>202</v>
      </c>
      <c r="D2419">
        <v>2000</v>
      </c>
      <c r="E2419">
        <v>10.95</v>
      </c>
      <c r="F2419">
        <v>1956</v>
      </c>
      <c r="G2419">
        <v>12.62</v>
      </c>
      <c r="H2419">
        <v>1906</v>
      </c>
      <c r="I2419">
        <v>30.17</v>
      </c>
      <c r="J2419">
        <v>7.98</v>
      </c>
      <c r="K2419">
        <v>1905</v>
      </c>
      <c r="L2419">
        <v>5.125</v>
      </c>
      <c r="M2419">
        <v>5.0170000000000003</v>
      </c>
      <c r="N2419">
        <v>332</v>
      </c>
      <c r="O2419">
        <v>11.74</v>
      </c>
      <c r="P2419">
        <v>7.74</v>
      </c>
      <c r="Q2419">
        <v>1905</v>
      </c>
      <c r="R2419">
        <v>4.6050000000000004</v>
      </c>
      <c r="S2419">
        <v>4.4989999999999997</v>
      </c>
      <c r="T2419">
        <v>333.8</v>
      </c>
      <c r="U2419">
        <v>12.27</v>
      </c>
      <c r="V2419">
        <v>-823</v>
      </c>
      <c r="W2419">
        <v>-6999</v>
      </c>
      <c r="X2419">
        <v>-6999</v>
      </c>
      <c r="Y2419">
        <v>-6999</v>
      </c>
      <c r="Z2419">
        <v>-6999</v>
      </c>
      <c r="AA2419">
        <v>-6999</v>
      </c>
      <c r="AB2419">
        <v>5.6159999999999997</v>
      </c>
      <c r="AC2419">
        <v>7.08</v>
      </c>
      <c r="AD2419">
        <v>8.11</v>
      </c>
      <c r="AE2419">
        <v>8.73</v>
      </c>
      <c r="AF2419">
        <v>9.08</v>
      </c>
      <c r="AG2419">
        <v>9.56</v>
      </c>
      <c r="AH2419">
        <v>6999</v>
      </c>
      <c r="AI2419">
        <v>13.33</v>
      </c>
      <c r="AJ2419">
        <v>0</v>
      </c>
      <c r="AK2419">
        <v>-3.5539999999999998</v>
      </c>
      <c r="AL2419">
        <v>10.1</v>
      </c>
      <c r="AM2419">
        <v>9.82</v>
      </c>
      <c r="AN2419">
        <v>7.33</v>
      </c>
      <c r="AO2419">
        <v>6.4169999999999998</v>
      </c>
      <c r="AP2419">
        <v>0.36499999999999999</v>
      </c>
      <c r="AQ2419">
        <v>12.23</v>
      </c>
      <c r="AR2419">
        <v>1951</v>
      </c>
      <c r="AS2419">
        <v>13.22</v>
      </c>
      <c r="AT2419">
        <v>1906</v>
      </c>
      <c r="AU2419">
        <v>28.16</v>
      </c>
      <c r="AV2419">
        <v>0</v>
      </c>
    </row>
    <row r="2420" spans="1:48" x14ac:dyDescent="0.55000000000000004">
      <c r="A2420">
        <v>201</v>
      </c>
      <c r="B2420">
        <v>2023</v>
      </c>
      <c r="C2420">
        <v>202</v>
      </c>
      <c r="D2420">
        <v>2100</v>
      </c>
      <c r="E2420">
        <v>10.49</v>
      </c>
      <c r="F2420">
        <v>2024</v>
      </c>
      <c r="G2420">
        <v>11.89</v>
      </c>
      <c r="H2420">
        <v>2021</v>
      </c>
      <c r="I2420">
        <v>36</v>
      </c>
      <c r="J2420">
        <v>7.56</v>
      </c>
      <c r="K2420">
        <v>2045</v>
      </c>
      <c r="L2420">
        <v>4.1280000000000001</v>
      </c>
      <c r="M2420">
        <v>3.9359999999999999</v>
      </c>
      <c r="N2420">
        <v>337.8</v>
      </c>
      <c r="O2420">
        <v>17.43</v>
      </c>
      <c r="P2420">
        <v>6.859</v>
      </c>
      <c r="Q2420">
        <v>2026</v>
      </c>
      <c r="R2420">
        <v>3.7629999999999999</v>
      </c>
      <c r="S2420">
        <v>3.5539999999999998</v>
      </c>
      <c r="T2420">
        <v>338.4</v>
      </c>
      <c r="U2420">
        <v>19.079999999999998</v>
      </c>
      <c r="V2420">
        <v>-833</v>
      </c>
      <c r="W2420">
        <v>-6999</v>
      </c>
      <c r="X2420">
        <v>-6999</v>
      </c>
      <c r="Y2420">
        <v>-6999</v>
      </c>
      <c r="Z2420">
        <v>-6999</v>
      </c>
      <c r="AA2420">
        <v>-6999</v>
      </c>
      <c r="AB2420">
        <v>3.08</v>
      </c>
      <c r="AC2420">
        <v>4.5199999999999996</v>
      </c>
      <c r="AD2420">
        <v>5.8849999999999998</v>
      </c>
      <c r="AE2420">
        <v>6.6349999999999998</v>
      </c>
      <c r="AF2420">
        <v>7.06</v>
      </c>
      <c r="AG2420">
        <v>7.61</v>
      </c>
      <c r="AH2420">
        <v>6999</v>
      </c>
      <c r="AI2420">
        <v>13.26</v>
      </c>
      <c r="AJ2420">
        <v>0</v>
      </c>
      <c r="AK2420">
        <v>-8.5299999999999994</v>
      </c>
      <c r="AL2420">
        <v>7.94</v>
      </c>
      <c r="AM2420">
        <v>9.69</v>
      </c>
      <c r="AN2420">
        <v>7.44</v>
      </c>
      <c r="AO2420">
        <v>6.4820000000000002</v>
      </c>
      <c r="AP2420">
        <v>0.36399999999999999</v>
      </c>
      <c r="AQ2420">
        <v>11.83</v>
      </c>
      <c r="AR2420">
        <v>2055</v>
      </c>
      <c r="AS2420">
        <v>12.7</v>
      </c>
      <c r="AT2420">
        <v>2031</v>
      </c>
      <c r="AU2420">
        <v>32.99</v>
      </c>
      <c r="AV2420">
        <v>0</v>
      </c>
    </row>
    <row r="2421" spans="1:48" x14ac:dyDescent="0.55000000000000004">
      <c r="A2421">
        <v>203</v>
      </c>
      <c r="B2421">
        <v>2023</v>
      </c>
      <c r="C2421">
        <v>202</v>
      </c>
      <c r="D2421">
        <v>2100</v>
      </c>
      <c r="E2421">
        <v>10.49</v>
      </c>
      <c r="F2421">
        <v>2024</v>
      </c>
      <c r="G2421">
        <v>14.16</v>
      </c>
      <c r="H2421">
        <v>1801</v>
      </c>
      <c r="I2421">
        <v>36</v>
      </c>
      <c r="J2421">
        <v>7.98</v>
      </c>
      <c r="K2421">
        <v>1905</v>
      </c>
      <c r="L2421">
        <v>4.516</v>
      </c>
      <c r="M2421">
        <v>4.2809999999999997</v>
      </c>
      <c r="N2421">
        <v>335</v>
      </c>
      <c r="O2421">
        <v>18.47</v>
      </c>
      <c r="P2421">
        <v>7.74</v>
      </c>
      <c r="Q2421">
        <v>1905</v>
      </c>
      <c r="R2421">
        <v>4.0780000000000003</v>
      </c>
      <c r="S2421">
        <v>3.8639999999999999</v>
      </c>
      <c r="T2421">
        <v>336.8</v>
      </c>
      <c r="U2421">
        <v>18.559999999999999</v>
      </c>
      <c r="V2421">
        <v>-820</v>
      </c>
      <c r="W2421">
        <v>-6999</v>
      </c>
      <c r="X2421">
        <v>-6999</v>
      </c>
      <c r="Y2421">
        <v>-6999</v>
      </c>
      <c r="Z2421">
        <v>-6999</v>
      </c>
      <c r="AA2421">
        <v>-6999</v>
      </c>
      <c r="AB2421">
        <v>5.9409999999999998</v>
      </c>
      <c r="AC2421">
        <v>6.9969999999999999</v>
      </c>
      <c r="AD2421">
        <v>8.02</v>
      </c>
      <c r="AE2421">
        <v>8.67</v>
      </c>
      <c r="AF2421">
        <v>9.0299999999999994</v>
      </c>
      <c r="AG2421">
        <v>9.5399999999999991</v>
      </c>
      <c r="AH2421">
        <v>6999</v>
      </c>
      <c r="AI2421">
        <v>13.26</v>
      </c>
    </row>
    <row r="2422" spans="1:48" x14ac:dyDescent="0.55000000000000004">
      <c r="A2422">
        <v>201</v>
      </c>
      <c r="B2422">
        <v>2023</v>
      </c>
      <c r="C2422">
        <v>202</v>
      </c>
      <c r="D2422">
        <v>2200</v>
      </c>
      <c r="E2422">
        <v>9.15</v>
      </c>
      <c r="F2422">
        <v>2146</v>
      </c>
      <c r="G2422">
        <v>11.49</v>
      </c>
      <c r="H2422">
        <v>2112</v>
      </c>
      <c r="I2422">
        <v>44.73</v>
      </c>
      <c r="J2422">
        <v>7.62</v>
      </c>
      <c r="K2422">
        <v>2110</v>
      </c>
      <c r="L2422">
        <v>3.621</v>
      </c>
      <c r="M2422">
        <v>3.476</v>
      </c>
      <c r="N2422">
        <v>325</v>
      </c>
      <c r="O2422">
        <v>16.2</v>
      </c>
      <c r="P2422">
        <v>7.07</v>
      </c>
      <c r="Q2422">
        <v>2110</v>
      </c>
      <c r="R2422">
        <v>3.4420000000000002</v>
      </c>
      <c r="S2422">
        <v>3.2730000000000001</v>
      </c>
      <c r="T2422">
        <v>319.3</v>
      </c>
      <c r="U2422">
        <v>17.93</v>
      </c>
      <c r="V2422">
        <v>-838</v>
      </c>
      <c r="W2422">
        <v>-6999</v>
      </c>
      <c r="X2422">
        <v>-6999</v>
      </c>
      <c r="Y2422">
        <v>-6999</v>
      </c>
      <c r="Z2422">
        <v>-6999</v>
      </c>
      <c r="AA2422">
        <v>-6999</v>
      </c>
      <c r="AB2422">
        <v>2.278</v>
      </c>
      <c r="AC2422">
        <v>3.0950000000000002</v>
      </c>
      <c r="AD2422">
        <v>4.4660000000000002</v>
      </c>
      <c r="AE2422">
        <v>5.2069999999999999</v>
      </c>
      <c r="AF2422">
        <v>5.6210000000000004</v>
      </c>
      <c r="AG2422">
        <v>6.1580000000000004</v>
      </c>
      <c r="AH2422">
        <v>6999</v>
      </c>
      <c r="AI2422">
        <v>13.19</v>
      </c>
      <c r="AJ2422">
        <v>0</v>
      </c>
      <c r="AK2422">
        <v>-10.79</v>
      </c>
      <c r="AL2422">
        <v>6.6020000000000003</v>
      </c>
      <c r="AM2422">
        <v>9.49</v>
      </c>
      <c r="AN2422">
        <v>7.52</v>
      </c>
      <c r="AO2422">
        <v>6.5469999999999997</v>
      </c>
      <c r="AP2422">
        <v>0.36399999999999999</v>
      </c>
      <c r="AQ2422">
        <v>10.96</v>
      </c>
      <c r="AR2422">
        <v>2138</v>
      </c>
      <c r="AS2422">
        <v>12.23</v>
      </c>
      <c r="AT2422">
        <v>2112</v>
      </c>
      <c r="AU2422">
        <v>39.29</v>
      </c>
      <c r="AV2422">
        <v>0</v>
      </c>
    </row>
    <row r="2423" spans="1:48" x14ac:dyDescent="0.55000000000000004">
      <c r="A2423">
        <v>201</v>
      </c>
      <c r="B2423">
        <v>2023</v>
      </c>
      <c r="C2423">
        <v>202</v>
      </c>
      <c r="D2423">
        <v>2300</v>
      </c>
      <c r="E2423">
        <v>9.49</v>
      </c>
      <c r="F2423">
        <v>2252</v>
      </c>
      <c r="G2423">
        <v>10.9</v>
      </c>
      <c r="H2423">
        <v>2238</v>
      </c>
      <c r="I2423">
        <v>42.38</v>
      </c>
      <c r="J2423">
        <v>6.82</v>
      </c>
      <c r="K2423">
        <v>2208</v>
      </c>
      <c r="L2423">
        <v>3.875</v>
      </c>
      <c r="M2423">
        <v>3.7029999999999998</v>
      </c>
      <c r="N2423">
        <v>319</v>
      </c>
      <c r="O2423">
        <v>17.03</v>
      </c>
      <c r="P2423">
        <v>6.5259999999999998</v>
      </c>
      <c r="Q2423">
        <v>2208</v>
      </c>
      <c r="R2423">
        <v>3.5449999999999999</v>
      </c>
      <c r="S2423">
        <v>3.3530000000000002</v>
      </c>
      <c r="T2423">
        <v>315.3</v>
      </c>
      <c r="U2423">
        <v>18.86</v>
      </c>
      <c r="V2423">
        <v>-840</v>
      </c>
      <c r="W2423">
        <v>-6999</v>
      </c>
      <c r="X2423">
        <v>-6999</v>
      </c>
      <c r="Y2423">
        <v>-6999</v>
      </c>
      <c r="Z2423">
        <v>-6999</v>
      </c>
      <c r="AA2423">
        <v>-6999</v>
      </c>
      <c r="AB2423">
        <v>2.0419999999999998</v>
      </c>
      <c r="AC2423">
        <v>2.7850000000000001</v>
      </c>
      <c r="AD2423">
        <v>4.3369999999999997</v>
      </c>
      <c r="AE2423">
        <v>5.085</v>
      </c>
      <c r="AF2423">
        <v>5.5030000000000001</v>
      </c>
      <c r="AG2423">
        <v>6.0190000000000001</v>
      </c>
      <c r="AH2423">
        <v>6999</v>
      </c>
      <c r="AI2423">
        <v>13.12</v>
      </c>
      <c r="AJ2423">
        <v>0</v>
      </c>
      <c r="AK2423">
        <v>-12.04</v>
      </c>
      <c r="AL2423">
        <v>5.6559999999999997</v>
      </c>
      <c r="AM2423">
        <v>9.25</v>
      </c>
      <c r="AN2423">
        <v>7.58</v>
      </c>
      <c r="AO2423">
        <v>6.601</v>
      </c>
      <c r="AP2423">
        <v>0.36399999999999999</v>
      </c>
      <c r="AQ2423">
        <v>10.83</v>
      </c>
      <c r="AR2423">
        <v>2248</v>
      </c>
      <c r="AS2423">
        <v>11.77</v>
      </c>
      <c r="AT2423">
        <v>2223</v>
      </c>
      <c r="AU2423">
        <v>38.29</v>
      </c>
      <c r="AV2423">
        <v>0</v>
      </c>
    </row>
    <row r="2424" spans="1:48" x14ac:dyDescent="0.55000000000000004">
      <c r="A2424">
        <v>201</v>
      </c>
      <c r="B2424">
        <v>2023</v>
      </c>
      <c r="C2424">
        <v>202</v>
      </c>
      <c r="D2424">
        <v>2400</v>
      </c>
      <c r="E2424">
        <v>9.42</v>
      </c>
      <c r="F2424">
        <v>2335</v>
      </c>
      <c r="G2424">
        <v>10.83</v>
      </c>
      <c r="H2424">
        <v>2310</v>
      </c>
      <c r="I2424">
        <v>41.04</v>
      </c>
      <c r="J2424">
        <v>6.2709999999999999</v>
      </c>
      <c r="K2424">
        <v>2315</v>
      </c>
      <c r="L2424">
        <v>3.2069999999999999</v>
      </c>
      <c r="M2424">
        <v>2.9129999999999998</v>
      </c>
      <c r="N2424">
        <v>329.7</v>
      </c>
      <c r="O2424">
        <v>24.51</v>
      </c>
      <c r="P2424">
        <v>6.0949999999999998</v>
      </c>
      <c r="Q2424">
        <v>2315</v>
      </c>
      <c r="R2424">
        <v>2.911</v>
      </c>
      <c r="S2424">
        <v>2.5920000000000001</v>
      </c>
      <c r="T2424">
        <v>325.5</v>
      </c>
      <c r="U2424">
        <v>26.81</v>
      </c>
      <c r="V2424">
        <v>-841</v>
      </c>
      <c r="W2424">
        <v>-6999</v>
      </c>
      <c r="X2424">
        <v>-6999</v>
      </c>
      <c r="Y2424">
        <v>-6999</v>
      </c>
      <c r="Z2424">
        <v>-6999</v>
      </c>
      <c r="AA2424">
        <v>-6999</v>
      </c>
      <c r="AB2424">
        <v>1.331</v>
      </c>
      <c r="AC2424">
        <v>2.4129999999999998</v>
      </c>
      <c r="AD2424">
        <v>4.4260000000000002</v>
      </c>
      <c r="AE2424">
        <v>5.33</v>
      </c>
      <c r="AF2424">
        <v>5.8090000000000002</v>
      </c>
      <c r="AG2424">
        <v>6.39</v>
      </c>
      <c r="AH2424">
        <v>6999</v>
      </c>
      <c r="AI2424">
        <v>13.07</v>
      </c>
      <c r="AJ2424">
        <v>0</v>
      </c>
      <c r="AK2424">
        <v>-12.6</v>
      </c>
      <c r="AL2424">
        <v>5.0279999999999996</v>
      </c>
      <c r="AM2424">
        <v>9.01</v>
      </c>
      <c r="AN2424">
        <v>7.6</v>
      </c>
      <c r="AO2424">
        <v>6.6440000000000001</v>
      </c>
      <c r="AP2424">
        <v>0.36399999999999999</v>
      </c>
      <c r="AQ2424">
        <v>10.9</v>
      </c>
      <c r="AR2424">
        <v>2321</v>
      </c>
      <c r="AS2424">
        <v>11.63</v>
      </c>
      <c r="AT2424">
        <v>2309</v>
      </c>
      <c r="AU2424">
        <v>38.159999999999997</v>
      </c>
      <c r="AV2424">
        <v>0</v>
      </c>
    </row>
    <row r="2425" spans="1:48" x14ac:dyDescent="0.55000000000000004">
      <c r="A2425">
        <v>203</v>
      </c>
      <c r="B2425">
        <v>2023</v>
      </c>
      <c r="C2425">
        <v>202</v>
      </c>
      <c r="D2425">
        <v>2400</v>
      </c>
      <c r="E2425">
        <v>9.15</v>
      </c>
      <c r="F2425">
        <v>2146</v>
      </c>
      <c r="G2425">
        <v>11.49</v>
      </c>
      <c r="H2425">
        <v>2112</v>
      </c>
      <c r="I2425">
        <v>41.04</v>
      </c>
      <c r="J2425">
        <v>7.62</v>
      </c>
      <c r="K2425">
        <v>2110</v>
      </c>
      <c r="L2425">
        <v>3.5670000000000002</v>
      </c>
      <c r="M2425">
        <v>3.355</v>
      </c>
      <c r="N2425">
        <v>324.2</v>
      </c>
      <c r="O2425">
        <v>19.79</v>
      </c>
      <c r="P2425">
        <v>7.07</v>
      </c>
      <c r="Q2425">
        <v>2110</v>
      </c>
      <c r="R2425">
        <v>3.2989999999999999</v>
      </c>
      <c r="S2425">
        <v>3.0649999999999999</v>
      </c>
      <c r="T2425">
        <v>319.60000000000002</v>
      </c>
      <c r="U2425">
        <v>21.59</v>
      </c>
      <c r="V2425">
        <v>-840</v>
      </c>
      <c r="W2425">
        <v>-6999</v>
      </c>
      <c r="X2425">
        <v>-6999</v>
      </c>
      <c r="Y2425">
        <v>-6999</v>
      </c>
      <c r="Z2425">
        <v>-6999</v>
      </c>
      <c r="AA2425">
        <v>-6999</v>
      </c>
      <c r="AB2425">
        <v>1.8839999999999999</v>
      </c>
      <c r="AC2425">
        <v>2.7639999999999998</v>
      </c>
      <c r="AD2425">
        <v>4.41</v>
      </c>
      <c r="AE2425">
        <v>5.2069999999999999</v>
      </c>
      <c r="AF2425">
        <v>5.6440000000000001</v>
      </c>
      <c r="AG2425">
        <v>6.1890000000000001</v>
      </c>
      <c r="AH2425">
        <v>6999</v>
      </c>
      <c r="AI2425">
        <v>13.07</v>
      </c>
    </row>
    <row r="2426" spans="1:48" x14ac:dyDescent="0.55000000000000004">
      <c r="A2426">
        <v>224</v>
      </c>
      <c r="B2426">
        <v>2023</v>
      </c>
      <c r="C2426">
        <v>202</v>
      </c>
      <c r="D2426">
        <v>2400</v>
      </c>
      <c r="E2426">
        <v>5.21</v>
      </c>
      <c r="F2426">
        <v>243</v>
      </c>
      <c r="G2426">
        <v>17.57</v>
      </c>
      <c r="H2426">
        <v>1355</v>
      </c>
      <c r="I2426">
        <v>44.6</v>
      </c>
      <c r="J2426">
        <v>13.01</v>
      </c>
      <c r="K2426">
        <v>1605</v>
      </c>
      <c r="L2426">
        <v>4.4139999999999997</v>
      </c>
      <c r="M2426">
        <v>2.0369999999999999</v>
      </c>
      <c r="N2426">
        <v>21.03</v>
      </c>
      <c r="O2426">
        <v>59.44</v>
      </c>
      <c r="P2426">
        <v>12.89</v>
      </c>
      <c r="Q2426">
        <v>1605</v>
      </c>
      <c r="R2426">
        <v>3.8610000000000002</v>
      </c>
      <c r="S2426">
        <v>1.7030000000000001</v>
      </c>
      <c r="T2426">
        <v>13.09</v>
      </c>
      <c r="U2426">
        <v>60.56</v>
      </c>
      <c r="V2426">
        <v>-809</v>
      </c>
      <c r="W2426">
        <v>-6999</v>
      </c>
      <c r="X2426">
        <v>-6999</v>
      </c>
      <c r="Y2426">
        <v>-6999</v>
      </c>
      <c r="Z2426">
        <v>-6999</v>
      </c>
      <c r="AA2426">
        <v>-6999</v>
      </c>
      <c r="AB2426">
        <v>15.94</v>
      </c>
      <c r="AC2426">
        <v>13.77</v>
      </c>
      <c r="AD2426">
        <v>12.1</v>
      </c>
      <c r="AE2426">
        <v>12.12</v>
      </c>
      <c r="AF2426">
        <v>12.12</v>
      </c>
      <c r="AG2426">
        <v>12.39</v>
      </c>
      <c r="AH2426">
        <v>6999</v>
      </c>
      <c r="AI2426">
        <v>13.07</v>
      </c>
      <c r="AJ2426">
        <v>11.9</v>
      </c>
      <c r="AK2426">
        <v>8.9700000000000006</v>
      </c>
      <c r="AL2426">
        <v>12.27</v>
      </c>
      <c r="AM2426">
        <v>8.2899999999999991</v>
      </c>
      <c r="AN2426">
        <v>7.05</v>
      </c>
      <c r="AO2426">
        <v>6.3890000000000002</v>
      </c>
      <c r="AP2426">
        <v>0.372</v>
      </c>
      <c r="AQ2426">
        <v>7.15</v>
      </c>
      <c r="AR2426">
        <v>239</v>
      </c>
      <c r="AS2426">
        <v>17.3</v>
      </c>
      <c r="AT2426">
        <v>1354</v>
      </c>
      <c r="AU2426">
        <v>41.42</v>
      </c>
      <c r="AV2426">
        <v>12.48</v>
      </c>
    </row>
    <row r="2427" spans="1:48" x14ac:dyDescent="0.55000000000000004">
      <c r="A2427">
        <v>201</v>
      </c>
      <c r="B2427">
        <v>2023</v>
      </c>
      <c r="C2427">
        <v>203</v>
      </c>
      <c r="D2427">
        <v>100</v>
      </c>
      <c r="E2427">
        <v>10.43</v>
      </c>
      <c r="F2427">
        <v>5</v>
      </c>
      <c r="G2427">
        <v>11.03</v>
      </c>
      <c r="H2427">
        <v>57</v>
      </c>
      <c r="I2427">
        <v>38.76</v>
      </c>
      <c r="J2427">
        <v>9.4499999999999993</v>
      </c>
      <c r="K2427">
        <v>53</v>
      </c>
      <c r="L2427">
        <v>5.0309999999999997</v>
      </c>
      <c r="M2427">
        <v>4.8979999999999997</v>
      </c>
      <c r="N2427">
        <v>351.6</v>
      </c>
      <c r="O2427">
        <v>13.2</v>
      </c>
      <c r="P2427">
        <v>8.31</v>
      </c>
      <c r="Q2427">
        <v>57</v>
      </c>
      <c r="R2427">
        <v>4.5679999999999996</v>
      </c>
      <c r="S2427">
        <v>4.4470000000000001</v>
      </c>
      <c r="T2427">
        <v>354.4</v>
      </c>
      <c r="U2427">
        <v>13.21</v>
      </c>
      <c r="V2427">
        <v>-840</v>
      </c>
      <c r="W2427">
        <v>-6999</v>
      </c>
      <c r="X2427">
        <v>-6999</v>
      </c>
      <c r="Y2427">
        <v>-6999</v>
      </c>
      <c r="Z2427">
        <v>-6999</v>
      </c>
      <c r="AA2427">
        <v>-6999</v>
      </c>
      <c r="AB2427">
        <v>2.0590000000000002</v>
      </c>
      <c r="AC2427">
        <v>4.875</v>
      </c>
      <c r="AD2427">
        <v>6.5229999999999997</v>
      </c>
      <c r="AE2427">
        <v>7.29</v>
      </c>
      <c r="AF2427">
        <v>7.7</v>
      </c>
      <c r="AG2427">
        <v>8.23</v>
      </c>
      <c r="AH2427">
        <v>6999</v>
      </c>
      <c r="AI2427">
        <v>13.01</v>
      </c>
      <c r="AJ2427">
        <v>0</v>
      </c>
      <c r="AK2427">
        <v>-12.51</v>
      </c>
      <c r="AL2427">
        <v>4.6269999999999998</v>
      </c>
      <c r="AM2427">
        <v>8.77</v>
      </c>
      <c r="AN2427">
        <v>7.59</v>
      </c>
      <c r="AO2427">
        <v>6.68</v>
      </c>
      <c r="AP2427">
        <v>0.36399999999999999</v>
      </c>
      <c r="AQ2427">
        <v>11.03</v>
      </c>
      <c r="AR2427">
        <v>25</v>
      </c>
      <c r="AS2427">
        <v>11.63</v>
      </c>
      <c r="AT2427">
        <v>41</v>
      </c>
      <c r="AU2427">
        <v>36.549999999999997</v>
      </c>
      <c r="AV2427">
        <v>0</v>
      </c>
    </row>
    <row r="2428" spans="1:48" x14ac:dyDescent="0.55000000000000004">
      <c r="A2428">
        <v>201</v>
      </c>
      <c r="B2428">
        <v>2023</v>
      </c>
      <c r="C2428">
        <v>203</v>
      </c>
      <c r="D2428">
        <v>200</v>
      </c>
      <c r="E2428">
        <v>7.95</v>
      </c>
      <c r="F2428">
        <v>159</v>
      </c>
      <c r="G2428">
        <v>11.17</v>
      </c>
      <c r="H2428">
        <v>104</v>
      </c>
      <c r="I2428">
        <v>50.56</v>
      </c>
      <c r="J2428">
        <v>8.74</v>
      </c>
      <c r="K2428">
        <v>100</v>
      </c>
      <c r="L2428">
        <v>2.9510000000000001</v>
      </c>
      <c r="M2428">
        <v>2.3460000000000001</v>
      </c>
      <c r="N2428">
        <v>335.1</v>
      </c>
      <c r="O2428">
        <v>36.659999999999997</v>
      </c>
      <c r="P2428">
        <v>8.11</v>
      </c>
      <c r="Q2428">
        <v>100</v>
      </c>
      <c r="R2428">
        <v>2.7749999999999999</v>
      </c>
      <c r="S2428">
        <v>2.0870000000000002</v>
      </c>
      <c r="T2428">
        <v>329</v>
      </c>
      <c r="U2428">
        <v>40.340000000000003</v>
      </c>
      <c r="V2428">
        <v>-836</v>
      </c>
      <c r="W2428">
        <v>-6999</v>
      </c>
      <c r="X2428">
        <v>-6999</v>
      </c>
      <c r="Y2428">
        <v>-6999</v>
      </c>
      <c r="Z2428">
        <v>-6999</v>
      </c>
      <c r="AA2428">
        <v>-6999</v>
      </c>
      <c r="AB2428">
        <v>0.754</v>
      </c>
      <c r="AC2428">
        <v>2.2069999999999999</v>
      </c>
      <c r="AD2428">
        <v>4.335</v>
      </c>
      <c r="AE2428">
        <v>5.2750000000000004</v>
      </c>
      <c r="AF2428">
        <v>5.734</v>
      </c>
      <c r="AG2428">
        <v>6.306</v>
      </c>
      <c r="AH2428">
        <v>6999</v>
      </c>
      <c r="AI2428">
        <v>12.97</v>
      </c>
      <c r="AJ2428">
        <v>0</v>
      </c>
      <c r="AK2428">
        <v>-11.65</v>
      </c>
      <c r="AL2428">
        <v>4.6369999999999996</v>
      </c>
      <c r="AM2428">
        <v>8.56</v>
      </c>
      <c r="AN2428">
        <v>7.58</v>
      </c>
      <c r="AO2428">
        <v>6.6970000000000001</v>
      </c>
      <c r="AP2428">
        <v>0.36299999999999999</v>
      </c>
      <c r="AQ2428">
        <v>9.42</v>
      </c>
      <c r="AR2428">
        <v>158</v>
      </c>
      <c r="AS2428">
        <v>11.77</v>
      </c>
      <c r="AT2428">
        <v>106</v>
      </c>
      <c r="AU2428">
        <v>40.909999999999997</v>
      </c>
      <c r="AV2428">
        <v>0</v>
      </c>
    </row>
    <row r="2429" spans="1:48" x14ac:dyDescent="0.55000000000000004">
      <c r="A2429">
        <v>201</v>
      </c>
      <c r="B2429">
        <v>2023</v>
      </c>
      <c r="C2429">
        <v>203</v>
      </c>
      <c r="D2429">
        <v>300</v>
      </c>
      <c r="E2429">
        <v>6.27</v>
      </c>
      <c r="F2429">
        <v>223</v>
      </c>
      <c r="G2429">
        <v>9.42</v>
      </c>
      <c r="H2429">
        <v>206</v>
      </c>
      <c r="I2429">
        <v>51.3</v>
      </c>
      <c r="J2429">
        <v>5.1539999999999999</v>
      </c>
      <c r="K2429">
        <v>228</v>
      </c>
      <c r="L2429">
        <v>3.5939999999999999</v>
      </c>
      <c r="M2429">
        <v>3.359</v>
      </c>
      <c r="N2429">
        <v>277.39999999999998</v>
      </c>
      <c r="O2429">
        <v>20.71</v>
      </c>
      <c r="P2429">
        <v>4.7619999999999996</v>
      </c>
      <c r="Q2429">
        <v>234</v>
      </c>
      <c r="R2429">
        <v>3.3519999999999999</v>
      </c>
      <c r="S2429">
        <v>3.2050000000000001</v>
      </c>
      <c r="T2429">
        <v>270.39999999999998</v>
      </c>
      <c r="U2429">
        <v>16.940000000000001</v>
      </c>
      <c r="V2429">
        <v>-841</v>
      </c>
      <c r="W2429">
        <v>-6999</v>
      </c>
      <c r="X2429">
        <v>-6999</v>
      </c>
      <c r="Y2429">
        <v>-6999</v>
      </c>
      <c r="Z2429">
        <v>-6999</v>
      </c>
      <c r="AA2429">
        <v>-6999</v>
      </c>
      <c r="AB2429">
        <v>-0.30299999999999999</v>
      </c>
      <c r="AC2429">
        <v>-0.47499999999999998</v>
      </c>
      <c r="AD2429">
        <v>2.0939999999999999</v>
      </c>
      <c r="AE2429">
        <v>3.0470000000000002</v>
      </c>
      <c r="AF2429">
        <v>3.46</v>
      </c>
      <c r="AG2429">
        <v>4.0119999999999996</v>
      </c>
      <c r="AH2429">
        <v>6999</v>
      </c>
      <c r="AI2429">
        <v>12.94</v>
      </c>
      <c r="AJ2429">
        <v>0</v>
      </c>
      <c r="AK2429">
        <v>-14.09</v>
      </c>
      <c r="AL2429">
        <v>3.819</v>
      </c>
      <c r="AM2429">
        <v>8.34</v>
      </c>
      <c r="AN2429">
        <v>7.53</v>
      </c>
      <c r="AO2429">
        <v>6.6989999999999998</v>
      </c>
      <c r="AP2429">
        <v>0.36299999999999999</v>
      </c>
      <c r="AQ2429">
        <v>6.9429999999999996</v>
      </c>
      <c r="AR2429">
        <v>248</v>
      </c>
      <c r="AS2429">
        <v>10.7</v>
      </c>
      <c r="AT2429">
        <v>204</v>
      </c>
      <c r="AU2429">
        <v>45.07</v>
      </c>
      <c r="AV2429">
        <v>0</v>
      </c>
    </row>
    <row r="2430" spans="1:48" x14ac:dyDescent="0.55000000000000004">
      <c r="A2430">
        <v>203</v>
      </c>
      <c r="B2430">
        <v>2023</v>
      </c>
      <c r="C2430">
        <v>203</v>
      </c>
      <c r="D2430">
        <v>300</v>
      </c>
      <c r="E2430">
        <v>6.27</v>
      </c>
      <c r="F2430">
        <v>223</v>
      </c>
      <c r="G2430">
        <v>11.17</v>
      </c>
      <c r="H2430">
        <v>104</v>
      </c>
      <c r="I2430">
        <v>51.3</v>
      </c>
      <c r="J2430">
        <v>9.4499999999999993</v>
      </c>
      <c r="K2430">
        <v>53</v>
      </c>
      <c r="L2430">
        <v>3.859</v>
      </c>
      <c r="M2430">
        <v>2.9849999999999999</v>
      </c>
      <c r="N2430">
        <v>325.8</v>
      </c>
      <c r="O2430">
        <v>38.54</v>
      </c>
      <c r="P2430">
        <v>8.31</v>
      </c>
      <c r="Q2430">
        <v>57</v>
      </c>
      <c r="R2430">
        <v>3.5649999999999999</v>
      </c>
      <c r="S2430">
        <v>2.6059999999999999</v>
      </c>
      <c r="T2430">
        <v>322.89999999999998</v>
      </c>
      <c r="U2430">
        <v>42.01</v>
      </c>
      <c r="V2430">
        <v>-839</v>
      </c>
      <c r="W2430">
        <v>-6999</v>
      </c>
      <c r="X2430">
        <v>-6999</v>
      </c>
      <c r="Y2430">
        <v>-6999</v>
      </c>
      <c r="Z2430">
        <v>-6999</v>
      </c>
      <c r="AA2430">
        <v>-6999</v>
      </c>
      <c r="AB2430">
        <v>0.83699999999999997</v>
      </c>
      <c r="AC2430">
        <v>2.202</v>
      </c>
      <c r="AD2430">
        <v>4.3170000000000002</v>
      </c>
      <c r="AE2430">
        <v>5.2050000000000001</v>
      </c>
      <c r="AF2430">
        <v>5.633</v>
      </c>
      <c r="AG2430">
        <v>6.1820000000000004</v>
      </c>
      <c r="AH2430">
        <v>6999</v>
      </c>
      <c r="AI2430">
        <v>12.94</v>
      </c>
    </row>
    <row r="2431" spans="1:48" x14ac:dyDescent="0.55000000000000004">
      <c r="A2431">
        <v>201</v>
      </c>
      <c r="B2431">
        <v>2023</v>
      </c>
      <c r="C2431">
        <v>203</v>
      </c>
      <c r="D2431">
        <v>400</v>
      </c>
      <c r="E2431">
        <v>5.7460000000000004</v>
      </c>
      <c r="F2431">
        <v>323</v>
      </c>
      <c r="G2431">
        <v>8.43</v>
      </c>
      <c r="H2431">
        <v>359</v>
      </c>
      <c r="I2431">
        <v>47.29</v>
      </c>
      <c r="J2431">
        <v>6.2510000000000003</v>
      </c>
      <c r="K2431">
        <v>319</v>
      </c>
      <c r="L2431">
        <v>3.9990000000000001</v>
      </c>
      <c r="M2431">
        <v>3.298</v>
      </c>
      <c r="N2431">
        <v>275.60000000000002</v>
      </c>
      <c r="O2431">
        <v>33.9</v>
      </c>
      <c r="P2431">
        <v>5.5259999999999998</v>
      </c>
      <c r="Q2431">
        <v>319</v>
      </c>
      <c r="R2431">
        <v>3.4329999999999998</v>
      </c>
      <c r="S2431">
        <v>3.0369999999999999</v>
      </c>
      <c r="T2431">
        <v>270.5</v>
      </c>
      <c r="U2431">
        <v>27.51</v>
      </c>
      <c r="V2431">
        <v>-844</v>
      </c>
      <c r="W2431">
        <v>-6999</v>
      </c>
      <c r="X2431">
        <v>-6999</v>
      </c>
      <c r="Y2431">
        <v>-6999</v>
      </c>
      <c r="Z2431">
        <v>-6999</v>
      </c>
      <c r="AA2431">
        <v>-6999</v>
      </c>
      <c r="AB2431">
        <v>-0.41699999999999998</v>
      </c>
      <c r="AC2431">
        <v>-0.70699999999999996</v>
      </c>
      <c r="AD2431">
        <v>2.012</v>
      </c>
      <c r="AE2431">
        <v>2.9350000000000001</v>
      </c>
      <c r="AF2431">
        <v>3.3340000000000001</v>
      </c>
      <c r="AG2431">
        <v>3.8660000000000001</v>
      </c>
      <c r="AH2431">
        <v>6999</v>
      </c>
      <c r="AI2431">
        <v>12.91</v>
      </c>
      <c r="AJ2431">
        <v>0</v>
      </c>
      <c r="AK2431">
        <v>-14.94</v>
      </c>
      <c r="AL2431">
        <v>3.2730000000000001</v>
      </c>
      <c r="AM2431">
        <v>8.14</v>
      </c>
      <c r="AN2431">
        <v>7.48</v>
      </c>
      <c r="AO2431">
        <v>6.694</v>
      </c>
      <c r="AP2431">
        <v>0.36299999999999999</v>
      </c>
      <c r="AQ2431">
        <v>7.35</v>
      </c>
      <c r="AR2431">
        <v>317</v>
      </c>
      <c r="AS2431">
        <v>9.51</v>
      </c>
      <c r="AT2431">
        <v>359</v>
      </c>
      <c r="AU2431">
        <v>42.8</v>
      </c>
      <c r="AV2431">
        <v>0</v>
      </c>
    </row>
    <row r="2432" spans="1:48" x14ac:dyDescent="0.55000000000000004">
      <c r="A2432">
        <v>201</v>
      </c>
      <c r="B2432">
        <v>2023</v>
      </c>
      <c r="C2432">
        <v>203</v>
      </c>
      <c r="D2432">
        <v>500</v>
      </c>
      <c r="E2432">
        <v>6.7549999999999999</v>
      </c>
      <c r="F2432">
        <v>457</v>
      </c>
      <c r="G2432">
        <v>8.6999999999999993</v>
      </c>
      <c r="H2432">
        <v>408</v>
      </c>
      <c r="I2432">
        <v>54.6</v>
      </c>
      <c r="J2432">
        <v>5.4480000000000004</v>
      </c>
      <c r="K2432">
        <v>449</v>
      </c>
      <c r="L2432">
        <v>3.9089999999999998</v>
      </c>
      <c r="M2432">
        <v>3.8220000000000001</v>
      </c>
      <c r="N2432">
        <v>221.7</v>
      </c>
      <c r="O2432">
        <v>12.1</v>
      </c>
      <c r="P2432">
        <v>4.899</v>
      </c>
      <c r="Q2432">
        <v>450</v>
      </c>
      <c r="R2432">
        <v>3.319</v>
      </c>
      <c r="S2432">
        <v>3.1989999999999998</v>
      </c>
      <c r="T2432">
        <v>231.1</v>
      </c>
      <c r="U2432">
        <v>15.44</v>
      </c>
      <c r="V2432">
        <v>-846</v>
      </c>
      <c r="W2432">
        <v>-6999</v>
      </c>
      <c r="X2432">
        <v>-6999</v>
      </c>
      <c r="Y2432">
        <v>-6999</v>
      </c>
      <c r="Z2432">
        <v>-6999</v>
      </c>
      <c r="AA2432">
        <v>-6999</v>
      </c>
      <c r="AB2432">
        <v>-0.32300000000000001</v>
      </c>
      <c r="AC2432">
        <v>-1.147</v>
      </c>
      <c r="AD2432">
        <v>3.12</v>
      </c>
      <c r="AE2432">
        <v>4.0919999999999996</v>
      </c>
      <c r="AF2432">
        <v>4.5229999999999997</v>
      </c>
      <c r="AG2432">
        <v>5.0999999999999996</v>
      </c>
      <c r="AH2432">
        <v>6999</v>
      </c>
      <c r="AI2432">
        <v>12.9</v>
      </c>
      <c r="AJ2432">
        <v>0</v>
      </c>
      <c r="AK2432">
        <v>-15.39</v>
      </c>
      <c r="AL2432">
        <v>2.9260000000000002</v>
      </c>
      <c r="AM2432">
        <v>7.95</v>
      </c>
      <c r="AN2432">
        <v>7.42</v>
      </c>
      <c r="AO2432">
        <v>6.681</v>
      </c>
      <c r="AP2432">
        <v>0.36299999999999999</v>
      </c>
      <c r="AQ2432">
        <v>7.76</v>
      </c>
      <c r="AR2432">
        <v>457</v>
      </c>
      <c r="AS2432">
        <v>9.77</v>
      </c>
      <c r="AT2432">
        <v>441</v>
      </c>
      <c r="AU2432">
        <v>49.37</v>
      </c>
      <c r="AV2432">
        <v>0</v>
      </c>
    </row>
    <row r="2433" spans="1:48" x14ac:dyDescent="0.55000000000000004">
      <c r="A2433">
        <v>201</v>
      </c>
      <c r="B2433">
        <v>2023</v>
      </c>
      <c r="C2433">
        <v>203</v>
      </c>
      <c r="D2433">
        <v>600</v>
      </c>
      <c r="E2433">
        <v>6.3520000000000003</v>
      </c>
      <c r="F2433">
        <v>504</v>
      </c>
      <c r="G2433">
        <v>10.24</v>
      </c>
      <c r="H2433">
        <v>559</v>
      </c>
      <c r="I2433">
        <v>53.66</v>
      </c>
      <c r="J2433">
        <v>5.4480000000000004</v>
      </c>
      <c r="K2433">
        <v>532</v>
      </c>
      <c r="L2433">
        <v>2.4980000000000002</v>
      </c>
      <c r="M2433">
        <v>2.2810000000000001</v>
      </c>
      <c r="N2433">
        <v>249</v>
      </c>
      <c r="O2433">
        <v>23.87</v>
      </c>
      <c r="P2433">
        <v>4.37</v>
      </c>
      <c r="Q2433">
        <v>532</v>
      </c>
      <c r="R2433">
        <v>2.1269999999999998</v>
      </c>
      <c r="S2433">
        <v>1.9</v>
      </c>
      <c r="T2433">
        <v>255.3</v>
      </c>
      <c r="U2433">
        <v>26.46</v>
      </c>
      <c r="V2433">
        <v>-849</v>
      </c>
      <c r="W2433">
        <v>-6999</v>
      </c>
      <c r="X2433">
        <v>-6999</v>
      </c>
      <c r="Y2433">
        <v>-6999</v>
      </c>
      <c r="Z2433">
        <v>-6999</v>
      </c>
      <c r="AA2433">
        <v>-6999</v>
      </c>
      <c r="AB2433">
        <v>0.57399999999999995</v>
      </c>
      <c r="AC2433">
        <v>-0.63400000000000001</v>
      </c>
      <c r="AD2433">
        <v>3.99</v>
      </c>
      <c r="AE2433">
        <v>5.27</v>
      </c>
      <c r="AF2433">
        <v>5.8319999999999999</v>
      </c>
      <c r="AG2433">
        <v>6.5069999999999997</v>
      </c>
      <c r="AH2433">
        <v>6999</v>
      </c>
      <c r="AI2433">
        <v>12.94</v>
      </c>
      <c r="AJ2433">
        <v>0</v>
      </c>
      <c r="AK2433">
        <v>-15.79</v>
      </c>
      <c r="AL2433">
        <v>2.6509999999999998</v>
      </c>
      <c r="AM2433">
        <v>7.76</v>
      </c>
      <c r="AN2433">
        <v>7.36</v>
      </c>
      <c r="AO2433">
        <v>6.6619999999999999</v>
      </c>
      <c r="AP2433">
        <v>0.36299999999999999</v>
      </c>
      <c r="AQ2433">
        <v>7.29</v>
      </c>
      <c r="AR2433">
        <v>504</v>
      </c>
      <c r="AS2433">
        <v>10.18</v>
      </c>
      <c r="AT2433">
        <v>600</v>
      </c>
      <c r="AU2433">
        <v>54.13</v>
      </c>
      <c r="AV2433">
        <v>0</v>
      </c>
    </row>
    <row r="2434" spans="1:48" x14ac:dyDescent="0.55000000000000004">
      <c r="A2434">
        <v>203</v>
      </c>
      <c r="B2434">
        <v>2023</v>
      </c>
      <c r="C2434">
        <v>203</v>
      </c>
      <c r="D2434">
        <v>600</v>
      </c>
      <c r="E2434">
        <v>5.7460000000000004</v>
      </c>
      <c r="F2434">
        <v>323</v>
      </c>
      <c r="G2434">
        <v>10.24</v>
      </c>
      <c r="H2434">
        <v>559</v>
      </c>
      <c r="I2434">
        <v>53.66</v>
      </c>
      <c r="J2434">
        <v>6.2510000000000003</v>
      </c>
      <c r="K2434">
        <v>319</v>
      </c>
      <c r="L2434">
        <v>3.4689999999999999</v>
      </c>
      <c r="M2434">
        <v>2.8769999999999998</v>
      </c>
      <c r="N2434">
        <v>247.2</v>
      </c>
      <c r="O2434">
        <v>33.450000000000003</v>
      </c>
      <c r="P2434">
        <v>5.5259999999999998</v>
      </c>
      <c r="Q2434">
        <v>319</v>
      </c>
      <c r="R2434">
        <v>2.96</v>
      </c>
      <c r="S2434">
        <v>2.5880000000000001</v>
      </c>
      <c r="T2434">
        <v>251.5</v>
      </c>
      <c r="U2434">
        <v>28.69</v>
      </c>
      <c r="V2434">
        <v>-846</v>
      </c>
      <c r="W2434">
        <v>-6999</v>
      </c>
      <c r="X2434">
        <v>-6999</v>
      </c>
      <c r="Y2434">
        <v>-6999</v>
      </c>
      <c r="Z2434">
        <v>-6999</v>
      </c>
      <c r="AA2434">
        <v>-6999</v>
      </c>
      <c r="AB2434">
        <v>-5.5E-2</v>
      </c>
      <c r="AC2434">
        <v>-0.82899999999999996</v>
      </c>
      <c r="AD2434">
        <v>3.0409999999999999</v>
      </c>
      <c r="AE2434">
        <v>4.0990000000000002</v>
      </c>
      <c r="AF2434">
        <v>4.5629999999999997</v>
      </c>
      <c r="AG2434">
        <v>5.1580000000000004</v>
      </c>
      <c r="AH2434">
        <v>6999</v>
      </c>
      <c r="AI2434">
        <v>12.94</v>
      </c>
    </row>
    <row r="2435" spans="1:48" x14ac:dyDescent="0.55000000000000004">
      <c r="A2435">
        <v>201</v>
      </c>
      <c r="B2435">
        <v>2023</v>
      </c>
      <c r="C2435">
        <v>203</v>
      </c>
      <c r="D2435">
        <v>700</v>
      </c>
      <c r="E2435">
        <v>9.1</v>
      </c>
      <c r="F2435">
        <v>605</v>
      </c>
      <c r="G2435">
        <v>13.11</v>
      </c>
      <c r="H2435">
        <v>654</v>
      </c>
      <c r="I2435">
        <v>49.29</v>
      </c>
      <c r="J2435">
        <v>4.37</v>
      </c>
      <c r="K2435">
        <v>603</v>
      </c>
      <c r="L2435">
        <v>1.262</v>
      </c>
      <c r="M2435">
        <v>0.745</v>
      </c>
      <c r="N2435">
        <v>316.7</v>
      </c>
      <c r="O2435">
        <v>51.86</v>
      </c>
      <c r="P2435">
        <v>4.84</v>
      </c>
      <c r="Q2435">
        <v>603</v>
      </c>
      <c r="R2435">
        <v>1.1679999999999999</v>
      </c>
      <c r="S2435">
        <v>0.77</v>
      </c>
      <c r="T2435">
        <v>325.89999999999998</v>
      </c>
      <c r="U2435">
        <v>47.29</v>
      </c>
      <c r="V2435">
        <v>-848</v>
      </c>
      <c r="W2435">
        <v>-6999</v>
      </c>
      <c r="X2435">
        <v>-6999</v>
      </c>
      <c r="Y2435">
        <v>-6999</v>
      </c>
      <c r="Z2435">
        <v>-6999</v>
      </c>
      <c r="AA2435">
        <v>-6999</v>
      </c>
      <c r="AB2435">
        <v>7.65</v>
      </c>
      <c r="AC2435">
        <v>9.49</v>
      </c>
      <c r="AD2435">
        <v>11.77</v>
      </c>
      <c r="AE2435">
        <v>11.8</v>
      </c>
      <c r="AF2435">
        <v>11.68</v>
      </c>
      <c r="AG2435">
        <v>12.04</v>
      </c>
      <c r="AH2435">
        <v>6999</v>
      </c>
      <c r="AI2435">
        <v>13.01</v>
      </c>
      <c r="AJ2435">
        <v>0</v>
      </c>
      <c r="AK2435">
        <v>-12.86</v>
      </c>
      <c r="AL2435">
        <v>4.2969999999999997</v>
      </c>
      <c r="AM2435">
        <v>7.58</v>
      </c>
      <c r="AN2435">
        <v>7.28</v>
      </c>
      <c r="AO2435">
        <v>6.6340000000000003</v>
      </c>
      <c r="AP2435">
        <v>0.36299999999999999</v>
      </c>
      <c r="AQ2435">
        <v>9.57</v>
      </c>
      <c r="AR2435">
        <v>605</v>
      </c>
      <c r="AS2435">
        <v>12.32</v>
      </c>
      <c r="AT2435">
        <v>626</v>
      </c>
      <c r="AU2435">
        <v>51.57</v>
      </c>
      <c r="AV2435">
        <v>0</v>
      </c>
    </row>
    <row r="2436" spans="1:48" x14ac:dyDescent="0.55000000000000004">
      <c r="A2436">
        <v>201</v>
      </c>
      <c r="B2436">
        <v>2023</v>
      </c>
      <c r="C2436">
        <v>203</v>
      </c>
      <c r="D2436">
        <v>800</v>
      </c>
      <c r="E2436">
        <v>11.83</v>
      </c>
      <c r="F2436">
        <v>730</v>
      </c>
      <c r="G2436">
        <v>13.24</v>
      </c>
      <c r="H2436">
        <v>800</v>
      </c>
      <c r="I2436">
        <v>40.630000000000003</v>
      </c>
      <c r="J2436">
        <v>4.4290000000000003</v>
      </c>
      <c r="K2436">
        <v>737</v>
      </c>
      <c r="L2436">
        <v>2.2330000000000001</v>
      </c>
      <c r="M2436">
        <v>1.7649999999999999</v>
      </c>
      <c r="N2436">
        <v>109.5</v>
      </c>
      <c r="O2436">
        <v>37.049999999999997</v>
      </c>
      <c r="P2436">
        <v>3.88</v>
      </c>
      <c r="Q2436">
        <v>731</v>
      </c>
      <c r="R2436">
        <v>1.9039999999999999</v>
      </c>
      <c r="S2436">
        <v>1.4950000000000001</v>
      </c>
      <c r="T2436">
        <v>107</v>
      </c>
      <c r="U2436">
        <v>37.549999999999997</v>
      </c>
      <c r="V2436">
        <v>-836</v>
      </c>
      <c r="W2436">
        <v>-6999</v>
      </c>
      <c r="X2436">
        <v>-6999</v>
      </c>
      <c r="Y2436">
        <v>-6999</v>
      </c>
      <c r="Z2436">
        <v>-6999</v>
      </c>
      <c r="AA2436">
        <v>-6999</v>
      </c>
      <c r="AB2436">
        <v>16.96</v>
      </c>
      <c r="AC2436">
        <v>19.75</v>
      </c>
      <c r="AD2436">
        <v>15.9</v>
      </c>
      <c r="AE2436">
        <v>15.38</v>
      </c>
      <c r="AF2436">
        <v>15.03</v>
      </c>
      <c r="AG2436">
        <v>15.16</v>
      </c>
      <c r="AH2436">
        <v>6999</v>
      </c>
      <c r="AI2436">
        <v>13.24</v>
      </c>
      <c r="AJ2436">
        <v>0</v>
      </c>
      <c r="AK2436">
        <v>-4.516</v>
      </c>
      <c r="AL2436">
        <v>9.1300000000000008</v>
      </c>
      <c r="AM2436">
        <v>7.43</v>
      </c>
      <c r="AN2436">
        <v>7.21</v>
      </c>
      <c r="AO2436">
        <v>6.5979999999999999</v>
      </c>
      <c r="AP2436">
        <v>0.36199999999999999</v>
      </c>
      <c r="AQ2436">
        <v>11.76</v>
      </c>
      <c r="AR2436">
        <v>736</v>
      </c>
      <c r="AS2436">
        <v>12.83</v>
      </c>
      <c r="AT2436">
        <v>754</v>
      </c>
      <c r="AU2436">
        <v>42.04</v>
      </c>
      <c r="AV2436">
        <v>0</v>
      </c>
    </row>
    <row r="2437" spans="1:48" x14ac:dyDescent="0.55000000000000004">
      <c r="A2437">
        <v>201</v>
      </c>
      <c r="B2437">
        <v>2023</v>
      </c>
      <c r="C2437">
        <v>203</v>
      </c>
      <c r="D2437">
        <v>900</v>
      </c>
      <c r="E2437">
        <v>12.56</v>
      </c>
      <c r="F2437">
        <v>810</v>
      </c>
      <c r="G2437">
        <v>14.03</v>
      </c>
      <c r="H2437">
        <v>839</v>
      </c>
      <c r="I2437">
        <v>28.89</v>
      </c>
      <c r="J2437">
        <v>8.92</v>
      </c>
      <c r="K2437">
        <v>839</v>
      </c>
      <c r="L2437">
        <v>4.4130000000000003</v>
      </c>
      <c r="M2437">
        <v>3.8809999999999998</v>
      </c>
      <c r="N2437">
        <v>115.6</v>
      </c>
      <c r="O2437">
        <v>28.12</v>
      </c>
      <c r="P2437">
        <v>8.76</v>
      </c>
      <c r="Q2437">
        <v>839</v>
      </c>
      <c r="R2437">
        <v>3.7410000000000001</v>
      </c>
      <c r="S2437">
        <v>3.2709999999999999</v>
      </c>
      <c r="T2437">
        <v>120.1</v>
      </c>
      <c r="U2437">
        <v>28.72</v>
      </c>
      <c r="V2437">
        <v>-824</v>
      </c>
      <c r="W2437">
        <v>-6999</v>
      </c>
      <c r="X2437">
        <v>-6999</v>
      </c>
      <c r="Y2437">
        <v>-6999</v>
      </c>
      <c r="Z2437">
        <v>-6999</v>
      </c>
      <c r="AA2437">
        <v>-6999</v>
      </c>
      <c r="AB2437">
        <v>25.42</v>
      </c>
      <c r="AC2437">
        <v>25.42</v>
      </c>
      <c r="AD2437">
        <v>18.77</v>
      </c>
      <c r="AE2437">
        <v>18.05</v>
      </c>
      <c r="AF2437">
        <v>17.600000000000001</v>
      </c>
      <c r="AG2437">
        <v>17.55</v>
      </c>
      <c r="AH2437">
        <v>6999</v>
      </c>
      <c r="AI2437">
        <v>14.12</v>
      </c>
      <c r="AJ2437">
        <v>0</v>
      </c>
      <c r="AK2437">
        <v>6.9909999999999997</v>
      </c>
      <c r="AL2437">
        <v>14.13</v>
      </c>
      <c r="AM2437">
        <v>7.32</v>
      </c>
      <c r="AN2437">
        <v>7.13</v>
      </c>
      <c r="AO2437">
        <v>6.5659999999999998</v>
      </c>
      <c r="AP2437">
        <v>0.36199999999999999</v>
      </c>
      <c r="AQ2437">
        <v>12.03</v>
      </c>
      <c r="AR2437">
        <v>810</v>
      </c>
      <c r="AS2437">
        <v>13.62</v>
      </c>
      <c r="AT2437">
        <v>856</v>
      </c>
      <c r="AU2437">
        <v>28.62</v>
      </c>
      <c r="AV2437">
        <v>0</v>
      </c>
    </row>
    <row r="2438" spans="1:48" x14ac:dyDescent="0.55000000000000004">
      <c r="A2438">
        <v>203</v>
      </c>
      <c r="B2438">
        <v>2023</v>
      </c>
      <c r="C2438">
        <v>203</v>
      </c>
      <c r="D2438">
        <v>900</v>
      </c>
      <c r="E2438">
        <v>9.1</v>
      </c>
      <c r="F2438">
        <v>605</v>
      </c>
      <c r="G2438">
        <v>14.03</v>
      </c>
      <c r="H2438">
        <v>839</v>
      </c>
      <c r="I2438">
        <v>28.89</v>
      </c>
      <c r="J2438">
        <v>8.92</v>
      </c>
      <c r="K2438">
        <v>839</v>
      </c>
      <c r="L2438">
        <v>2.6360000000000001</v>
      </c>
      <c r="M2438">
        <v>1.6539999999999999</v>
      </c>
      <c r="N2438">
        <v>110.3</v>
      </c>
      <c r="O2438">
        <v>49.43</v>
      </c>
      <c r="P2438">
        <v>8.76</v>
      </c>
      <c r="Q2438">
        <v>839</v>
      </c>
      <c r="R2438">
        <v>2.2709999999999999</v>
      </c>
      <c r="S2438">
        <v>1.363</v>
      </c>
      <c r="T2438">
        <v>110.6</v>
      </c>
      <c r="U2438">
        <v>51.21</v>
      </c>
      <c r="V2438">
        <v>-836</v>
      </c>
      <c r="W2438">
        <v>-6999</v>
      </c>
      <c r="X2438">
        <v>-6999</v>
      </c>
      <c r="Y2438">
        <v>-6999</v>
      </c>
      <c r="Z2438">
        <v>-6999</v>
      </c>
      <c r="AA2438">
        <v>-6999</v>
      </c>
      <c r="AB2438">
        <v>16.68</v>
      </c>
      <c r="AC2438">
        <v>18.22</v>
      </c>
      <c r="AD2438">
        <v>15.48</v>
      </c>
      <c r="AE2438">
        <v>15.08</v>
      </c>
      <c r="AF2438">
        <v>14.77</v>
      </c>
      <c r="AG2438">
        <v>14.92</v>
      </c>
      <c r="AH2438">
        <v>6999</v>
      </c>
      <c r="AI2438">
        <v>14.12</v>
      </c>
    </row>
    <row r="2439" spans="1:48" x14ac:dyDescent="0.55000000000000004">
      <c r="A2439">
        <v>201</v>
      </c>
      <c r="B2439">
        <v>2023</v>
      </c>
      <c r="C2439">
        <v>203</v>
      </c>
      <c r="D2439">
        <v>1000</v>
      </c>
      <c r="E2439">
        <v>12.88</v>
      </c>
      <c r="F2439">
        <v>921</v>
      </c>
      <c r="G2439">
        <v>15.23</v>
      </c>
      <c r="H2439">
        <v>953</v>
      </c>
      <c r="I2439">
        <v>27.95</v>
      </c>
      <c r="J2439">
        <v>11.86</v>
      </c>
      <c r="K2439">
        <v>952</v>
      </c>
      <c r="L2439">
        <v>4.8289999999999997</v>
      </c>
      <c r="M2439">
        <v>3.8159999999999998</v>
      </c>
      <c r="N2439">
        <v>92.5</v>
      </c>
      <c r="O2439">
        <v>37.1</v>
      </c>
      <c r="P2439">
        <v>10.050000000000001</v>
      </c>
      <c r="Q2439">
        <v>932</v>
      </c>
      <c r="R2439">
        <v>4.0439999999999996</v>
      </c>
      <c r="S2439">
        <v>3.1070000000000002</v>
      </c>
      <c r="T2439">
        <v>95.3</v>
      </c>
      <c r="U2439">
        <v>38.979999999999997</v>
      </c>
      <c r="V2439">
        <v>-816</v>
      </c>
      <c r="W2439">
        <v>-6999</v>
      </c>
      <c r="X2439">
        <v>-6999</v>
      </c>
      <c r="Y2439">
        <v>-6999</v>
      </c>
      <c r="Z2439">
        <v>-6999</v>
      </c>
      <c r="AA2439">
        <v>-6999</v>
      </c>
      <c r="AB2439">
        <v>33.1</v>
      </c>
      <c r="AC2439">
        <v>28.22</v>
      </c>
      <c r="AD2439">
        <v>20.63</v>
      </c>
      <c r="AE2439">
        <v>19.71</v>
      </c>
      <c r="AF2439">
        <v>19.170000000000002</v>
      </c>
      <c r="AG2439">
        <v>19.03</v>
      </c>
      <c r="AH2439">
        <v>6999</v>
      </c>
      <c r="AI2439">
        <v>14.04</v>
      </c>
      <c r="AJ2439">
        <v>0</v>
      </c>
      <c r="AK2439">
        <v>17.72</v>
      </c>
      <c r="AL2439">
        <v>18.03</v>
      </c>
      <c r="AM2439">
        <v>7.31</v>
      </c>
      <c r="AN2439">
        <v>7.05</v>
      </c>
      <c r="AO2439">
        <v>6.5270000000000001</v>
      </c>
      <c r="AP2439">
        <v>0.36099999999999999</v>
      </c>
      <c r="AQ2439">
        <v>12.95</v>
      </c>
      <c r="AR2439">
        <v>920</v>
      </c>
      <c r="AS2439">
        <v>14.96</v>
      </c>
      <c r="AT2439">
        <v>952</v>
      </c>
      <c r="AU2439">
        <v>25.8</v>
      </c>
      <c r="AV2439">
        <v>0</v>
      </c>
    </row>
    <row r="2440" spans="1:48" x14ac:dyDescent="0.55000000000000004">
      <c r="A2440">
        <v>201</v>
      </c>
      <c r="B2440">
        <v>2023</v>
      </c>
      <c r="C2440">
        <v>203</v>
      </c>
      <c r="D2440">
        <v>1100</v>
      </c>
      <c r="E2440">
        <v>13.55</v>
      </c>
      <c r="F2440">
        <v>1001</v>
      </c>
      <c r="G2440">
        <v>16.100000000000001</v>
      </c>
      <c r="H2440">
        <v>1042</v>
      </c>
      <c r="I2440">
        <v>27.08</v>
      </c>
      <c r="J2440">
        <v>12.31</v>
      </c>
      <c r="K2440">
        <v>1024</v>
      </c>
      <c r="L2440">
        <v>5.6029999999999998</v>
      </c>
      <c r="M2440">
        <v>4.9980000000000002</v>
      </c>
      <c r="N2440">
        <v>97.3</v>
      </c>
      <c r="O2440">
        <v>26.61</v>
      </c>
      <c r="P2440">
        <v>11.78</v>
      </c>
      <c r="Q2440">
        <v>1023</v>
      </c>
      <c r="R2440">
        <v>4.5810000000000004</v>
      </c>
      <c r="S2440">
        <v>3.9369999999999998</v>
      </c>
      <c r="T2440">
        <v>101.6</v>
      </c>
      <c r="U2440">
        <v>30.37</v>
      </c>
      <c r="V2440">
        <v>-790</v>
      </c>
      <c r="W2440">
        <v>-6999</v>
      </c>
      <c r="X2440">
        <v>-6999</v>
      </c>
      <c r="Y2440">
        <v>-6999</v>
      </c>
      <c r="Z2440">
        <v>-6999</v>
      </c>
      <c r="AA2440">
        <v>-6999</v>
      </c>
      <c r="AB2440">
        <v>38.6</v>
      </c>
      <c r="AC2440">
        <v>30.14</v>
      </c>
      <c r="AD2440">
        <v>22.55</v>
      </c>
      <c r="AE2440">
        <v>21.71</v>
      </c>
      <c r="AF2440">
        <v>21.04</v>
      </c>
      <c r="AG2440">
        <v>21.08</v>
      </c>
      <c r="AH2440">
        <v>6999</v>
      </c>
      <c r="AI2440">
        <v>14</v>
      </c>
      <c r="AJ2440">
        <v>0</v>
      </c>
      <c r="AK2440">
        <v>28.93</v>
      </c>
      <c r="AL2440">
        <v>21.62</v>
      </c>
      <c r="AM2440">
        <v>7.42</v>
      </c>
      <c r="AN2440">
        <v>6.9880000000000004</v>
      </c>
      <c r="AO2440">
        <v>6.4889999999999999</v>
      </c>
      <c r="AP2440">
        <v>0.35899999999999999</v>
      </c>
      <c r="AQ2440">
        <v>13.55</v>
      </c>
      <c r="AR2440">
        <v>1001</v>
      </c>
      <c r="AS2440">
        <v>15.63</v>
      </c>
      <c r="AT2440">
        <v>1030</v>
      </c>
      <c r="AU2440">
        <v>27.35</v>
      </c>
      <c r="AV2440">
        <v>0</v>
      </c>
    </row>
    <row r="2441" spans="1:48" x14ac:dyDescent="0.55000000000000004">
      <c r="A2441">
        <v>212</v>
      </c>
      <c r="B2441">
        <v>2023</v>
      </c>
      <c r="C2441">
        <v>203</v>
      </c>
      <c r="D2441">
        <v>1130</v>
      </c>
      <c r="E2441">
        <v>-6999</v>
      </c>
      <c r="F2441">
        <v>-6999</v>
      </c>
      <c r="G2441">
        <v>-6999</v>
      </c>
      <c r="H2441">
        <v>-6999</v>
      </c>
    </row>
    <row r="2442" spans="1:48" x14ac:dyDescent="0.55000000000000004">
      <c r="A2442">
        <v>212</v>
      </c>
      <c r="B2442">
        <v>2023</v>
      </c>
      <c r="C2442">
        <v>203</v>
      </c>
      <c r="D2442">
        <v>1132</v>
      </c>
      <c r="E2442">
        <v>-6999</v>
      </c>
      <c r="F2442">
        <v>-6999</v>
      </c>
      <c r="G2442">
        <v>-6999</v>
      </c>
      <c r="H2442">
        <v>-6999</v>
      </c>
    </row>
    <row r="2443" spans="1:48" x14ac:dyDescent="0.55000000000000004">
      <c r="A2443">
        <v>212</v>
      </c>
      <c r="B2443">
        <v>2023</v>
      </c>
      <c r="C2443">
        <v>203</v>
      </c>
      <c r="D2443">
        <v>1134</v>
      </c>
      <c r="E2443">
        <v>-6999</v>
      </c>
      <c r="F2443">
        <v>-6999</v>
      </c>
      <c r="G2443">
        <v>-6999</v>
      </c>
      <c r="H2443">
        <v>-6999</v>
      </c>
    </row>
    <row r="2444" spans="1:48" x14ac:dyDescent="0.55000000000000004">
      <c r="A2444">
        <v>212</v>
      </c>
      <c r="B2444">
        <v>2023</v>
      </c>
      <c r="C2444">
        <v>203</v>
      </c>
      <c r="D2444">
        <v>1136</v>
      </c>
      <c r="E2444">
        <v>-6999</v>
      </c>
      <c r="F2444">
        <v>-6999</v>
      </c>
      <c r="G2444">
        <v>-6999</v>
      </c>
      <c r="H2444">
        <v>-6999</v>
      </c>
    </row>
    <row r="2445" spans="1:48" x14ac:dyDescent="0.55000000000000004">
      <c r="A2445">
        <v>212</v>
      </c>
      <c r="B2445">
        <v>2023</v>
      </c>
      <c r="C2445">
        <v>203</v>
      </c>
      <c r="D2445">
        <v>1138</v>
      </c>
      <c r="E2445">
        <v>-6999</v>
      </c>
      <c r="F2445">
        <v>-6999</v>
      </c>
      <c r="G2445">
        <v>-6999</v>
      </c>
      <c r="H2445">
        <v>-6999</v>
      </c>
    </row>
    <row r="2446" spans="1:48" x14ac:dyDescent="0.55000000000000004">
      <c r="A2446">
        <v>212</v>
      </c>
      <c r="B2446">
        <v>2023</v>
      </c>
      <c r="C2446">
        <v>203</v>
      </c>
      <c r="D2446">
        <v>1140</v>
      </c>
      <c r="E2446">
        <v>-6999</v>
      </c>
      <c r="F2446">
        <v>-6999</v>
      </c>
      <c r="G2446">
        <v>-6999</v>
      </c>
      <c r="H2446">
        <v>-6999</v>
      </c>
    </row>
    <row r="2447" spans="1:48" x14ac:dyDescent="0.55000000000000004">
      <c r="A2447">
        <v>212</v>
      </c>
      <c r="B2447">
        <v>2023</v>
      </c>
      <c r="C2447">
        <v>203</v>
      </c>
      <c r="D2447">
        <v>1142</v>
      </c>
      <c r="E2447">
        <v>-6999</v>
      </c>
      <c r="F2447">
        <v>-6999</v>
      </c>
      <c r="G2447">
        <v>-6999</v>
      </c>
      <c r="H2447">
        <v>-6999</v>
      </c>
    </row>
    <row r="2448" spans="1:48" x14ac:dyDescent="0.55000000000000004">
      <c r="A2448">
        <v>212</v>
      </c>
      <c r="B2448">
        <v>2023</v>
      </c>
      <c r="C2448">
        <v>203</v>
      </c>
      <c r="D2448">
        <v>1144</v>
      </c>
      <c r="E2448">
        <v>-6999</v>
      </c>
      <c r="F2448">
        <v>-6999</v>
      </c>
      <c r="G2448">
        <v>-6999</v>
      </c>
      <c r="H2448">
        <v>-6999</v>
      </c>
    </row>
    <row r="2449" spans="1:48" x14ac:dyDescent="0.55000000000000004">
      <c r="A2449">
        <v>212</v>
      </c>
      <c r="B2449">
        <v>2023</v>
      </c>
      <c r="C2449">
        <v>203</v>
      </c>
      <c r="D2449">
        <v>1146</v>
      </c>
      <c r="E2449">
        <v>-6999</v>
      </c>
      <c r="F2449">
        <v>-6999</v>
      </c>
      <c r="G2449">
        <v>-6999</v>
      </c>
      <c r="H2449">
        <v>-6999</v>
      </c>
    </row>
    <row r="2450" spans="1:48" x14ac:dyDescent="0.55000000000000004">
      <c r="A2450">
        <v>212</v>
      </c>
      <c r="B2450">
        <v>2023</v>
      </c>
      <c r="C2450">
        <v>203</v>
      </c>
      <c r="D2450">
        <v>1148</v>
      </c>
      <c r="E2450">
        <v>-6999</v>
      </c>
      <c r="F2450">
        <v>-6999</v>
      </c>
      <c r="G2450">
        <v>-6999</v>
      </c>
      <c r="H2450">
        <v>-6999</v>
      </c>
    </row>
    <row r="2451" spans="1:48" x14ac:dyDescent="0.55000000000000004">
      <c r="A2451">
        <v>212</v>
      </c>
      <c r="B2451">
        <v>2023</v>
      </c>
      <c r="C2451">
        <v>203</v>
      </c>
      <c r="D2451">
        <v>1150</v>
      </c>
      <c r="E2451">
        <v>-6999</v>
      </c>
      <c r="F2451">
        <v>-6999</v>
      </c>
      <c r="G2451">
        <v>-6999</v>
      </c>
      <c r="H2451">
        <v>-6999</v>
      </c>
    </row>
    <row r="2452" spans="1:48" x14ac:dyDescent="0.55000000000000004">
      <c r="A2452">
        <v>212</v>
      </c>
      <c r="B2452">
        <v>2023</v>
      </c>
      <c r="C2452">
        <v>203</v>
      </c>
      <c r="D2452">
        <v>1152</v>
      </c>
      <c r="E2452">
        <v>-6999</v>
      </c>
      <c r="F2452">
        <v>-6999</v>
      </c>
      <c r="G2452">
        <v>-6999</v>
      </c>
      <c r="H2452">
        <v>-6999</v>
      </c>
    </row>
    <row r="2453" spans="1:48" x14ac:dyDescent="0.55000000000000004">
      <c r="A2453">
        <v>212</v>
      </c>
      <c r="B2453">
        <v>2023</v>
      </c>
      <c r="C2453">
        <v>203</v>
      </c>
      <c r="D2453">
        <v>1154</v>
      </c>
      <c r="E2453">
        <v>-6999</v>
      </c>
      <c r="F2453">
        <v>-6999</v>
      </c>
      <c r="G2453">
        <v>-6999</v>
      </c>
      <c r="H2453">
        <v>-6999</v>
      </c>
    </row>
    <row r="2454" spans="1:48" x14ac:dyDescent="0.55000000000000004">
      <c r="A2454">
        <v>212</v>
      </c>
      <c r="B2454">
        <v>2023</v>
      </c>
      <c r="C2454">
        <v>203</v>
      </c>
      <c r="D2454">
        <v>1156</v>
      </c>
      <c r="E2454">
        <v>-6999</v>
      </c>
      <c r="F2454">
        <v>-6999</v>
      </c>
      <c r="G2454">
        <v>-6999</v>
      </c>
      <c r="H2454">
        <v>-6999</v>
      </c>
    </row>
    <row r="2455" spans="1:48" x14ac:dyDescent="0.55000000000000004">
      <c r="A2455">
        <v>212</v>
      </c>
      <c r="B2455">
        <v>2023</v>
      </c>
      <c r="C2455">
        <v>203</v>
      </c>
      <c r="D2455">
        <v>1158</v>
      </c>
      <c r="E2455">
        <v>-6999</v>
      </c>
      <c r="F2455">
        <v>-6999</v>
      </c>
      <c r="G2455">
        <v>-6999</v>
      </c>
      <c r="H2455">
        <v>-6999</v>
      </c>
    </row>
    <row r="2456" spans="1:48" x14ac:dyDescent="0.55000000000000004">
      <c r="A2456">
        <v>201</v>
      </c>
      <c r="B2456">
        <v>2023</v>
      </c>
      <c r="C2456">
        <v>203</v>
      </c>
      <c r="D2456">
        <v>1200</v>
      </c>
      <c r="E2456">
        <v>14.16</v>
      </c>
      <c r="F2456">
        <v>1101</v>
      </c>
      <c r="G2456">
        <v>16.77</v>
      </c>
      <c r="H2456">
        <v>1146</v>
      </c>
      <c r="I2456">
        <v>23.26</v>
      </c>
      <c r="J2456">
        <v>11.27</v>
      </c>
      <c r="K2456">
        <v>1132</v>
      </c>
      <c r="L2456">
        <v>5.3520000000000003</v>
      </c>
      <c r="M2456">
        <v>4.7290000000000001</v>
      </c>
      <c r="N2456">
        <v>85.7</v>
      </c>
      <c r="O2456">
        <v>27.62</v>
      </c>
      <c r="P2456">
        <v>9.9600000000000009</v>
      </c>
      <c r="Q2456">
        <v>1132</v>
      </c>
      <c r="R2456">
        <v>4.2480000000000002</v>
      </c>
      <c r="S2456">
        <v>3.6040000000000001</v>
      </c>
      <c r="T2456">
        <v>88.3</v>
      </c>
      <c r="U2456">
        <v>31.54</v>
      </c>
      <c r="V2456">
        <v>-769</v>
      </c>
      <c r="W2456">
        <v>-6999</v>
      </c>
      <c r="X2456">
        <v>-6999</v>
      </c>
      <c r="Y2456">
        <v>-6999</v>
      </c>
      <c r="Z2456">
        <v>-6999</v>
      </c>
      <c r="AA2456">
        <v>-6999</v>
      </c>
      <c r="AB2456">
        <v>42.14</v>
      </c>
      <c r="AC2456">
        <v>30.19</v>
      </c>
      <c r="AD2456">
        <v>23.54</v>
      </c>
      <c r="AE2456">
        <v>22.15</v>
      </c>
      <c r="AF2456">
        <v>21.61</v>
      </c>
      <c r="AG2456">
        <v>21.82</v>
      </c>
      <c r="AH2456">
        <v>6999</v>
      </c>
      <c r="AI2456">
        <v>13.98</v>
      </c>
      <c r="AJ2456">
        <v>0</v>
      </c>
      <c r="AK2456">
        <v>37.31</v>
      </c>
      <c r="AL2456">
        <v>23.88</v>
      </c>
      <c r="AM2456">
        <v>7.66</v>
      </c>
      <c r="AN2456">
        <v>6.9370000000000003</v>
      </c>
      <c r="AO2456">
        <v>6.4550000000000001</v>
      </c>
      <c r="AP2456">
        <v>0.35799999999999998</v>
      </c>
      <c r="AQ2456">
        <v>14.29</v>
      </c>
      <c r="AR2456">
        <v>1118</v>
      </c>
      <c r="AS2456">
        <v>16.7</v>
      </c>
      <c r="AT2456">
        <v>1146</v>
      </c>
      <c r="AU2456">
        <v>23.19</v>
      </c>
      <c r="AV2456">
        <v>0</v>
      </c>
    </row>
    <row r="2457" spans="1:48" x14ac:dyDescent="0.55000000000000004">
      <c r="A2457">
        <v>203</v>
      </c>
      <c r="B2457">
        <v>2023</v>
      </c>
      <c r="C2457">
        <v>203</v>
      </c>
      <c r="D2457">
        <v>1200</v>
      </c>
      <c r="E2457">
        <v>12.88</v>
      </c>
      <c r="F2457">
        <v>921</v>
      </c>
      <c r="G2457">
        <v>16.77</v>
      </c>
      <c r="H2457">
        <v>1146</v>
      </c>
      <c r="I2457">
        <v>23.26</v>
      </c>
      <c r="J2457">
        <v>12.31</v>
      </c>
      <c r="K2457">
        <v>1024</v>
      </c>
      <c r="L2457">
        <v>5.2610000000000001</v>
      </c>
      <c r="M2457">
        <v>4.4980000000000002</v>
      </c>
      <c r="N2457">
        <v>91.9</v>
      </c>
      <c r="O2457">
        <v>30.85</v>
      </c>
      <c r="P2457">
        <v>11.78</v>
      </c>
      <c r="Q2457">
        <v>1023</v>
      </c>
      <c r="R2457">
        <v>4.2910000000000004</v>
      </c>
      <c r="S2457">
        <v>3.532</v>
      </c>
      <c r="T2457">
        <v>95.3</v>
      </c>
      <c r="U2457">
        <v>34.06</v>
      </c>
      <c r="V2457">
        <v>-792</v>
      </c>
      <c r="W2457">
        <v>-6999</v>
      </c>
      <c r="X2457">
        <v>-6999</v>
      </c>
      <c r="Y2457">
        <v>-6999</v>
      </c>
      <c r="Z2457">
        <v>-6999</v>
      </c>
      <c r="AA2457">
        <v>-6999</v>
      </c>
      <c r="AB2457">
        <v>37.950000000000003</v>
      </c>
      <c r="AC2457">
        <v>29.52</v>
      </c>
      <c r="AD2457">
        <v>22.24</v>
      </c>
      <c r="AE2457">
        <v>21.19</v>
      </c>
      <c r="AF2457">
        <v>20.61</v>
      </c>
      <c r="AG2457">
        <v>20.64</v>
      </c>
      <c r="AH2457">
        <v>6999</v>
      </c>
      <c r="AI2457">
        <v>13.98</v>
      </c>
    </row>
    <row r="2458" spans="1:48" x14ac:dyDescent="0.55000000000000004">
      <c r="A2458">
        <v>212</v>
      </c>
      <c r="B2458">
        <v>2023</v>
      </c>
      <c r="C2458">
        <v>203</v>
      </c>
      <c r="D2458">
        <v>1200</v>
      </c>
      <c r="E2458">
        <v>-6999</v>
      </c>
      <c r="F2458">
        <v>-6999</v>
      </c>
      <c r="G2458">
        <v>-6999</v>
      </c>
      <c r="H2458">
        <v>-6999</v>
      </c>
    </row>
    <row r="2459" spans="1:48" x14ac:dyDescent="0.55000000000000004">
      <c r="A2459">
        <v>212</v>
      </c>
      <c r="B2459">
        <v>2023</v>
      </c>
      <c r="C2459">
        <v>203</v>
      </c>
      <c r="D2459">
        <v>1202</v>
      </c>
      <c r="E2459">
        <v>-6999</v>
      </c>
      <c r="F2459">
        <v>-6999</v>
      </c>
      <c r="G2459">
        <v>-6999</v>
      </c>
      <c r="H2459">
        <v>-6999</v>
      </c>
    </row>
    <row r="2460" spans="1:48" x14ac:dyDescent="0.55000000000000004">
      <c r="A2460">
        <v>212</v>
      </c>
      <c r="B2460">
        <v>2023</v>
      </c>
      <c r="C2460">
        <v>203</v>
      </c>
      <c r="D2460">
        <v>1204</v>
      </c>
      <c r="E2460">
        <v>-6999</v>
      </c>
      <c r="F2460">
        <v>-6999</v>
      </c>
      <c r="G2460">
        <v>-6999</v>
      </c>
      <c r="H2460">
        <v>-6999</v>
      </c>
    </row>
    <row r="2461" spans="1:48" x14ac:dyDescent="0.55000000000000004">
      <c r="A2461">
        <v>212</v>
      </c>
      <c r="B2461">
        <v>2023</v>
      </c>
      <c r="C2461">
        <v>203</v>
      </c>
      <c r="D2461">
        <v>1206</v>
      </c>
      <c r="E2461">
        <v>-6999</v>
      </c>
      <c r="F2461">
        <v>-6999</v>
      </c>
      <c r="G2461">
        <v>-6999</v>
      </c>
      <c r="H2461">
        <v>-6999</v>
      </c>
    </row>
    <row r="2462" spans="1:48" x14ac:dyDescent="0.55000000000000004">
      <c r="A2462">
        <v>212</v>
      </c>
      <c r="B2462">
        <v>2023</v>
      </c>
      <c r="C2462">
        <v>203</v>
      </c>
      <c r="D2462">
        <v>1208</v>
      </c>
      <c r="E2462">
        <v>-6999</v>
      </c>
      <c r="F2462">
        <v>-6999</v>
      </c>
      <c r="G2462">
        <v>-6999</v>
      </c>
      <c r="H2462">
        <v>-6999</v>
      </c>
    </row>
    <row r="2463" spans="1:48" x14ac:dyDescent="0.55000000000000004">
      <c r="A2463">
        <v>212</v>
      </c>
      <c r="B2463">
        <v>2023</v>
      </c>
      <c r="C2463">
        <v>203</v>
      </c>
      <c r="D2463">
        <v>1210</v>
      </c>
      <c r="E2463">
        <v>-6999</v>
      </c>
      <c r="F2463">
        <v>-6999</v>
      </c>
      <c r="G2463">
        <v>-6999</v>
      </c>
      <c r="H2463">
        <v>-6999</v>
      </c>
    </row>
    <row r="2464" spans="1:48" x14ac:dyDescent="0.55000000000000004">
      <c r="A2464">
        <v>212</v>
      </c>
      <c r="B2464">
        <v>2023</v>
      </c>
      <c r="C2464">
        <v>203</v>
      </c>
      <c r="D2464">
        <v>1212</v>
      </c>
      <c r="E2464">
        <v>-6999</v>
      </c>
      <c r="F2464">
        <v>-6999</v>
      </c>
      <c r="G2464">
        <v>-6999</v>
      </c>
      <c r="H2464">
        <v>-6999</v>
      </c>
    </row>
    <row r="2465" spans="1:8" x14ac:dyDescent="0.55000000000000004">
      <c r="A2465">
        <v>212</v>
      </c>
      <c r="B2465">
        <v>2023</v>
      </c>
      <c r="C2465">
        <v>203</v>
      </c>
      <c r="D2465">
        <v>1214</v>
      </c>
      <c r="E2465">
        <v>-6999</v>
      </c>
      <c r="F2465">
        <v>-6999</v>
      </c>
      <c r="G2465">
        <v>-6999</v>
      </c>
      <c r="H2465">
        <v>-6999</v>
      </c>
    </row>
    <row r="2466" spans="1:8" x14ac:dyDescent="0.55000000000000004">
      <c r="A2466">
        <v>212</v>
      </c>
      <c r="B2466">
        <v>2023</v>
      </c>
      <c r="C2466">
        <v>203</v>
      </c>
      <c r="D2466">
        <v>1216</v>
      </c>
      <c r="E2466">
        <v>-6999</v>
      </c>
      <c r="F2466">
        <v>-6999</v>
      </c>
      <c r="G2466">
        <v>-6999</v>
      </c>
      <c r="H2466">
        <v>-6999</v>
      </c>
    </row>
    <row r="2467" spans="1:8" x14ac:dyDescent="0.55000000000000004">
      <c r="A2467">
        <v>212</v>
      </c>
      <c r="B2467">
        <v>2023</v>
      </c>
      <c r="C2467">
        <v>203</v>
      </c>
      <c r="D2467">
        <v>1218</v>
      </c>
      <c r="E2467">
        <v>-6999</v>
      </c>
      <c r="F2467">
        <v>-6999</v>
      </c>
      <c r="G2467">
        <v>-6999</v>
      </c>
      <c r="H2467">
        <v>-6999</v>
      </c>
    </row>
    <row r="2468" spans="1:8" x14ac:dyDescent="0.55000000000000004">
      <c r="A2468">
        <v>212</v>
      </c>
      <c r="B2468">
        <v>2023</v>
      </c>
      <c r="C2468">
        <v>203</v>
      </c>
      <c r="D2468">
        <v>1220</v>
      </c>
      <c r="E2468">
        <v>-6999</v>
      </c>
      <c r="F2468">
        <v>-6999</v>
      </c>
      <c r="G2468">
        <v>-6999</v>
      </c>
      <c r="H2468">
        <v>-6999</v>
      </c>
    </row>
    <row r="2469" spans="1:8" x14ac:dyDescent="0.55000000000000004">
      <c r="A2469">
        <v>212</v>
      </c>
      <c r="B2469">
        <v>2023</v>
      </c>
      <c r="C2469">
        <v>203</v>
      </c>
      <c r="D2469">
        <v>1222</v>
      </c>
      <c r="E2469">
        <v>-6999</v>
      </c>
      <c r="F2469">
        <v>-6999</v>
      </c>
      <c r="G2469">
        <v>-6999</v>
      </c>
      <c r="H2469">
        <v>-6999</v>
      </c>
    </row>
    <row r="2470" spans="1:8" x14ac:dyDescent="0.55000000000000004">
      <c r="A2470">
        <v>212</v>
      </c>
      <c r="B2470">
        <v>2023</v>
      </c>
      <c r="C2470">
        <v>203</v>
      </c>
      <c r="D2470">
        <v>1224</v>
      </c>
      <c r="E2470">
        <v>-6999</v>
      </c>
      <c r="F2470">
        <v>-6999</v>
      </c>
      <c r="G2470">
        <v>-6999</v>
      </c>
      <c r="H2470">
        <v>-6999</v>
      </c>
    </row>
    <row r="2471" spans="1:8" x14ac:dyDescent="0.55000000000000004">
      <c r="A2471">
        <v>212</v>
      </c>
      <c r="B2471">
        <v>2023</v>
      </c>
      <c r="C2471">
        <v>203</v>
      </c>
      <c r="D2471">
        <v>1226</v>
      </c>
      <c r="E2471">
        <v>-6999</v>
      </c>
      <c r="F2471">
        <v>-6999</v>
      </c>
      <c r="G2471">
        <v>-6999</v>
      </c>
      <c r="H2471">
        <v>-6999</v>
      </c>
    </row>
    <row r="2472" spans="1:8" x14ac:dyDescent="0.55000000000000004">
      <c r="A2472">
        <v>212</v>
      </c>
      <c r="B2472">
        <v>2023</v>
      </c>
      <c r="C2472">
        <v>203</v>
      </c>
      <c r="D2472">
        <v>1228</v>
      </c>
      <c r="E2472">
        <v>-6999</v>
      </c>
      <c r="F2472">
        <v>-6999</v>
      </c>
      <c r="G2472">
        <v>-6999</v>
      </c>
      <c r="H2472">
        <v>-6999</v>
      </c>
    </row>
    <row r="2473" spans="1:8" x14ac:dyDescent="0.55000000000000004">
      <c r="A2473">
        <v>212</v>
      </c>
      <c r="B2473">
        <v>2023</v>
      </c>
      <c r="C2473">
        <v>203</v>
      </c>
      <c r="D2473">
        <v>1230</v>
      </c>
      <c r="E2473">
        <v>-6999</v>
      </c>
      <c r="F2473">
        <v>-6999</v>
      </c>
      <c r="G2473">
        <v>-6999</v>
      </c>
      <c r="H2473">
        <v>-6999</v>
      </c>
    </row>
    <row r="2474" spans="1:8" x14ac:dyDescent="0.55000000000000004">
      <c r="A2474">
        <v>212</v>
      </c>
      <c r="B2474">
        <v>2023</v>
      </c>
      <c r="C2474">
        <v>203</v>
      </c>
      <c r="D2474">
        <v>1232</v>
      </c>
      <c r="E2474">
        <v>-6999</v>
      </c>
      <c r="F2474">
        <v>-6999</v>
      </c>
      <c r="G2474">
        <v>-6999</v>
      </c>
      <c r="H2474">
        <v>-6999</v>
      </c>
    </row>
    <row r="2475" spans="1:8" x14ac:dyDescent="0.55000000000000004">
      <c r="A2475">
        <v>212</v>
      </c>
      <c r="B2475">
        <v>2023</v>
      </c>
      <c r="C2475">
        <v>203</v>
      </c>
      <c r="D2475">
        <v>1234</v>
      </c>
      <c r="E2475">
        <v>-6999</v>
      </c>
      <c r="F2475">
        <v>-6999</v>
      </c>
      <c r="G2475">
        <v>-6999</v>
      </c>
      <c r="H2475">
        <v>-6999</v>
      </c>
    </row>
    <row r="2476" spans="1:8" x14ac:dyDescent="0.55000000000000004">
      <c r="A2476">
        <v>212</v>
      </c>
      <c r="B2476">
        <v>2023</v>
      </c>
      <c r="C2476">
        <v>203</v>
      </c>
      <c r="D2476">
        <v>1236</v>
      </c>
      <c r="E2476">
        <v>-6999</v>
      </c>
      <c r="F2476">
        <v>-6999</v>
      </c>
      <c r="G2476">
        <v>-6999</v>
      </c>
      <c r="H2476">
        <v>-6999</v>
      </c>
    </row>
    <row r="2477" spans="1:8" x14ac:dyDescent="0.55000000000000004">
      <c r="A2477">
        <v>212</v>
      </c>
      <c r="B2477">
        <v>2023</v>
      </c>
      <c r="C2477">
        <v>203</v>
      </c>
      <c r="D2477">
        <v>1238</v>
      </c>
      <c r="E2477">
        <v>-6999</v>
      </c>
      <c r="F2477">
        <v>-6999</v>
      </c>
      <c r="G2477">
        <v>-6999</v>
      </c>
      <c r="H2477">
        <v>-6999</v>
      </c>
    </row>
    <row r="2478" spans="1:8" x14ac:dyDescent="0.55000000000000004">
      <c r="A2478">
        <v>212</v>
      </c>
      <c r="B2478">
        <v>2023</v>
      </c>
      <c r="C2478">
        <v>203</v>
      </c>
      <c r="D2478">
        <v>1240</v>
      </c>
      <c r="E2478">
        <v>-6999</v>
      </c>
      <c r="F2478">
        <v>-6999</v>
      </c>
      <c r="G2478">
        <v>-6999</v>
      </c>
      <c r="H2478">
        <v>-6999</v>
      </c>
    </row>
    <row r="2479" spans="1:8" x14ac:dyDescent="0.55000000000000004">
      <c r="A2479">
        <v>212</v>
      </c>
      <c r="B2479">
        <v>2023</v>
      </c>
      <c r="C2479">
        <v>203</v>
      </c>
      <c r="D2479">
        <v>1242</v>
      </c>
      <c r="E2479">
        <v>-6999</v>
      </c>
      <c r="F2479">
        <v>-6999</v>
      </c>
      <c r="G2479">
        <v>-6999</v>
      </c>
      <c r="H2479">
        <v>-6999</v>
      </c>
    </row>
    <row r="2480" spans="1:8" x14ac:dyDescent="0.55000000000000004">
      <c r="A2480">
        <v>212</v>
      </c>
      <c r="B2480">
        <v>2023</v>
      </c>
      <c r="C2480">
        <v>203</v>
      </c>
      <c r="D2480">
        <v>1244</v>
      </c>
      <c r="E2480">
        <v>-6999</v>
      </c>
      <c r="F2480">
        <v>-6999</v>
      </c>
      <c r="G2480">
        <v>-6999</v>
      </c>
      <c r="H2480">
        <v>-6999</v>
      </c>
    </row>
    <row r="2481" spans="1:48" x14ac:dyDescent="0.55000000000000004">
      <c r="A2481">
        <v>212</v>
      </c>
      <c r="B2481">
        <v>2023</v>
      </c>
      <c r="C2481">
        <v>203</v>
      </c>
      <c r="D2481">
        <v>1246</v>
      </c>
      <c r="E2481">
        <v>-6999</v>
      </c>
      <c r="F2481">
        <v>-6999</v>
      </c>
      <c r="G2481">
        <v>-6999</v>
      </c>
      <c r="H2481">
        <v>-6999</v>
      </c>
    </row>
    <row r="2482" spans="1:48" x14ac:dyDescent="0.55000000000000004">
      <c r="A2482">
        <v>212</v>
      </c>
      <c r="B2482">
        <v>2023</v>
      </c>
      <c r="C2482">
        <v>203</v>
      </c>
      <c r="D2482">
        <v>1248</v>
      </c>
      <c r="E2482">
        <v>-6999</v>
      </c>
      <c r="F2482">
        <v>-6999</v>
      </c>
      <c r="G2482">
        <v>-6999</v>
      </c>
      <c r="H2482">
        <v>-6999</v>
      </c>
    </row>
    <row r="2483" spans="1:48" x14ac:dyDescent="0.55000000000000004">
      <c r="A2483">
        <v>212</v>
      </c>
      <c r="B2483">
        <v>2023</v>
      </c>
      <c r="C2483">
        <v>203</v>
      </c>
      <c r="D2483">
        <v>1250</v>
      </c>
      <c r="E2483">
        <v>-6999</v>
      </c>
      <c r="F2483">
        <v>-6999</v>
      </c>
      <c r="G2483">
        <v>-6999</v>
      </c>
      <c r="H2483">
        <v>-6999</v>
      </c>
    </row>
    <row r="2484" spans="1:48" x14ac:dyDescent="0.55000000000000004">
      <c r="A2484">
        <v>212</v>
      </c>
      <c r="B2484">
        <v>2023</v>
      </c>
      <c r="C2484">
        <v>203</v>
      </c>
      <c r="D2484">
        <v>1252</v>
      </c>
      <c r="E2484">
        <v>-6999</v>
      </c>
      <c r="F2484">
        <v>-6999</v>
      </c>
      <c r="G2484">
        <v>-6999</v>
      </c>
      <c r="H2484">
        <v>-6999</v>
      </c>
    </row>
    <row r="2485" spans="1:48" x14ac:dyDescent="0.55000000000000004">
      <c r="A2485">
        <v>212</v>
      </c>
      <c r="B2485">
        <v>2023</v>
      </c>
      <c r="C2485">
        <v>203</v>
      </c>
      <c r="D2485">
        <v>1254</v>
      </c>
      <c r="E2485">
        <v>-6999</v>
      </c>
      <c r="F2485">
        <v>-6999</v>
      </c>
      <c r="G2485">
        <v>-6999</v>
      </c>
      <c r="H2485">
        <v>-6999</v>
      </c>
    </row>
    <row r="2486" spans="1:48" x14ac:dyDescent="0.55000000000000004">
      <c r="A2486">
        <v>212</v>
      </c>
      <c r="B2486">
        <v>2023</v>
      </c>
      <c r="C2486">
        <v>203</v>
      </c>
      <c r="D2486">
        <v>1256</v>
      </c>
      <c r="E2486">
        <v>-6999</v>
      </c>
      <c r="F2486">
        <v>-6999</v>
      </c>
      <c r="G2486">
        <v>-6999</v>
      </c>
      <c r="H2486">
        <v>-6999</v>
      </c>
    </row>
    <row r="2487" spans="1:48" x14ac:dyDescent="0.55000000000000004">
      <c r="A2487">
        <v>212</v>
      </c>
      <c r="B2487">
        <v>2023</v>
      </c>
      <c r="C2487">
        <v>203</v>
      </c>
      <c r="D2487">
        <v>1258</v>
      </c>
      <c r="E2487">
        <v>-6999</v>
      </c>
      <c r="F2487">
        <v>-6999</v>
      </c>
      <c r="G2487">
        <v>-6999</v>
      </c>
      <c r="H2487">
        <v>-6999</v>
      </c>
    </row>
    <row r="2488" spans="1:48" x14ac:dyDescent="0.55000000000000004">
      <c r="A2488">
        <v>201</v>
      </c>
      <c r="B2488">
        <v>2023</v>
      </c>
      <c r="C2488">
        <v>203</v>
      </c>
      <c r="D2488">
        <v>1300</v>
      </c>
      <c r="E2488">
        <v>14.62</v>
      </c>
      <c r="F2488">
        <v>1257</v>
      </c>
      <c r="G2488">
        <v>17.170000000000002</v>
      </c>
      <c r="H2488">
        <v>1237</v>
      </c>
      <c r="I2488">
        <v>24.6</v>
      </c>
      <c r="J2488">
        <v>11.11</v>
      </c>
      <c r="K2488">
        <v>1241</v>
      </c>
      <c r="L2488">
        <v>4.4829999999999997</v>
      </c>
      <c r="M2488">
        <v>2.4279999999999999</v>
      </c>
      <c r="N2488">
        <v>42.86</v>
      </c>
      <c r="O2488">
        <v>54.84</v>
      </c>
      <c r="P2488">
        <v>10.46</v>
      </c>
      <c r="Q2488">
        <v>1241</v>
      </c>
      <c r="R2488">
        <v>3.94</v>
      </c>
      <c r="S2488">
        <v>2.0390000000000001</v>
      </c>
      <c r="T2488">
        <v>44.35</v>
      </c>
      <c r="U2488">
        <v>56.27</v>
      </c>
      <c r="V2488">
        <v>-749</v>
      </c>
      <c r="W2488">
        <v>-6999</v>
      </c>
      <c r="X2488">
        <v>-6999</v>
      </c>
      <c r="Y2488">
        <v>-6999</v>
      </c>
      <c r="Z2488">
        <v>-6999</v>
      </c>
      <c r="AA2488">
        <v>-6999</v>
      </c>
      <c r="AB2488">
        <v>42.32</v>
      </c>
      <c r="AC2488">
        <v>31.18</v>
      </c>
      <c r="AD2488">
        <v>23.35</v>
      </c>
      <c r="AE2488">
        <v>22.01</v>
      </c>
      <c r="AF2488">
        <v>21.45</v>
      </c>
      <c r="AG2488">
        <v>21.33</v>
      </c>
      <c r="AH2488">
        <v>6999</v>
      </c>
      <c r="AI2488">
        <v>13.93</v>
      </c>
      <c r="AJ2488">
        <v>0</v>
      </c>
      <c r="AK2488">
        <v>45.21</v>
      </c>
      <c r="AL2488">
        <v>26.08</v>
      </c>
      <c r="AM2488">
        <v>8.0299999999999994</v>
      </c>
      <c r="AN2488">
        <v>6.9189999999999996</v>
      </c>
      <c r="AO2488">
        <v>6.4219999999999997</v>
      </c>
      <c r="AP2488">
        <v>0.35699999999999998</v>
      </c>
      <c r="AQ2488">
        <v>14.22</v>
      </c>
      <c r="AR2488">
        <v>1209</v>
      </c>
      <c r="AS2488">
        <v>16.7</v>
      </c>
      <c r="AT2488">
        <v>1237</v>
      </c>
      <c r="AU2488">
        <v>21.92</v>
      </c>
      <c r="AV2488">
        <v>0</v>
      </c>
    </row>
    <row r="2489" spans="1:48" x14ac:dyDescent="0.55000000000000004">
      <c r="A2489">
        <v>201</v>
      </c>
      <c r="B2489">
        <v>2023</v>
      </c>
      <c r="C2489">
        <v>203</v>
      </c>
      <c r="D2489">
        <v>1400</v>
      </c>
      <c r="E2489">
        <v>14.55</v>
      </c>
      <c r="F2489">
        <v>1300</v>
      </c>
      <c r="G2489">
        <v>17.440000000000001</v>
      </c>
      <c r="H2489">
        <v>1331</v>
      </c>
      <c r="I2489">
        <v>23.12</v>
      </c>
      <c r="J2489">
        <v>11.91</v>
      </c>
      <c r="K2489">
        <v>1314</v>
      </c>
      <c r="L2489">
        <v>4.327</v>
      </c>
      <c r="M2489">
        <v>2.9790000000000001</v>
      </c>
      <c r="N2489">
        <v>91.3</v>
      </c>
      <c r="O2489">
        <v>45.22</v>
      </c>
      <c r="P2489">
        <v>10.31</v>
      </c>
      <c r="Q2489">
        <v>1319</v>
      </c>
      <c r="R2489">
        <v>3.5409999999999999</v>
      </c>
      <c r="S2489">
        <v>2.2450000000000001</v>
      </c>
      <c r="T2489">
        <v>95.5</v>
      </c>
      <c r="U2489">
        <v>49.01</v>
      </c>
      <c r="V2489">
        <v>-748</v>
      </c>
      <c r="W2489">
        <v>-6999</v>
      </c>
      <c r="X2489">
        <v>-6999</v>
      </c>
      <c r="Y2489">
        <v>-6999</v>
      </c>
      <c r="Z2489">
        <v>-6999</v>
      </c>
      <c r="AA2489">
        <v>-6999</v>
      </c>
      <c r="AB2489">
        <v>42.11</v>
      </c>
      <c r="AC2489">
        <v>31.19</v>
      </c>
      <c r="AD2489">
        <v>23.48</v>
      </c>
      <c r="AE2489">
        <v>22.43</v>
      </c>
      <c r="AF2489">
        <v>21.96</v>
      </c>
      <c r="AG2489">
        <v>21.84</v>
      </c>
      <c r="AH2489">
        <v>6999</v>
      </c>
      <c r="AI2489">
        <v>13.95</v>
      </c>
      <c r="AJ2489">
        <v>0</v>
      </c>
      <c r="AK2489">
        <v>45.49</v>
      </c>
      <c r="AL2489">
        <v>25.88</v>
      </c>
      <c r="AM2489">
        <v>8.4700000000000006</v>
      </c>
      <c r="AN2489">
        <v>6.9290000000000003</v>
      </c>
      <c r="AO2489">
        <v>6.4119999999999999</v>
      </c>
      <c r="AP2489">
        <v>0.35499999999999998</v>
      </c>
      <c r="AQ2489">
        <v>14.49</v>
      </c>
      <c r="AR2489">
        <v>1300</v>
      </c>
      <c r="AS2489">
        <v>17.3</v>
      </c>
      <c r="AT2489">
        <v>1332</v>
      </c>
      <c r="AU2489">
        <v>20.84</v>
      </c>
      <c r="AV2489">
        <v>0</v>
      </c>
    </row>
    <row r="2490" spans="1:48" x14ac:dyDescent="0.55000000000000004">
      <c r="A2490">
        <v>201</v>
      </c>
      <c r="B2490">
        <v>2023</v>
      </c>
      <c r="C2490">
        <v>203</v>
      </c>
      <c r="D2490">
        <v>1500</v>
      </c>
      <c r="E2490">
        <v>15.49</v>
      </c>
      <c r="F2490">
        <v>1452</v>
      </c>
      <c r="G2490">
        <v>17.64</v>
      </c>
      <c r="H2490">
        <v>1403</v>
      </c>
      <c r="I2490">
        <v>23.05</v>
      </c>
      <c r="J2490">
        <v>14.38</v>
      </c>
      <c r="K2490">
        <v>1450</v>
      </c>
      <c r="L2490">
        <v>5.6109999999999998</v>
      </c>
      <c r="M2490">
        <v>4.649</v>
      </c>
      <c r="N2490">
        <v>77.099999999999994</v>
      </c>
      <c r="O2490">
        <v>33.549999999999997</v>
      </c>
      <c r="P2490">
        <v>12.74</v>
      </c>
      <c r="Q2490">
        <v>1414</v>
      </c>
      <c r="R2490">
        <v>4.4119999999999999</v>
      </c>
      <c r="S2490">
        <v>3.5139999999999998</v>
      </c>
      <c r="T2490">
        <v>78.7</v>
      </c>
      <c r="U2490">
        <v>36.54</v>
      </c>
      <c r="V2490">
        <v>-742</v>
      </c>
      <c r="W2490">
        <v>-6999</v>
      </c>
      <c r="X2490">
        <v>-6999</v>
      </c>
      <c r="Y2490">
        <v>-6999</v>
      </c>
      <c r="Z2490">
        <v>-6999</v>
      </c>
      <c r="AA2490">
        <v>-6999</v>
      </c>
      <c r="AB2490">
        <v>40.82</v>
      </c>
      <c r="AC2490">
        <v>30.27</v>
      </c>
      <c r="AD2490">
        <v>23.37</v>
      </c>
      <c r="AE2490">
        <v>22.37</v>
      </c>
      <c r="AF2490">
        <v>21.94</v>
      </c>
      <c r="AG2490">
        <v>21.79</v>
      </c>
      <c r="AH2490">
        <v>6999</v>
      </c>
      <c r="AI2490">
        <v>13.93</v>
      </c>
      <c r="AJ2490">
        <v>0</v>
      </c>
      <c r="AK2490">
        <v>48.38</v>
      </c>
      <c r="AL2490">
        <v>25.67</v>
      </c>
      <c r="AM2490">
        <v>8.94</v>
      </c>
      <c r="AN2490">
        <v>6.9779999999999998</v>
      </c>
      <c r="AO2490">
        <v>6.4039999999999999</v>
      </c>
      <c r="AP2490">
        <v>0.35399999999999998</v>
      </c>
      <c r="AQ2490">
        <v>15.22</v>
      </c>
      <c r="AR2490">
        <v>1433</v>
      </c>
      <c r="AS2490">
        <v>17.37</v>
      </c>
      <c r="AT2490">
        <v>1424</v>
      </c>
      <c r="AU2490">
        <v>22.25</v>
      </c>
      <c r="AV2490">
        <v>0</v>
      </c>
    </row>
    <row r="2491" spans="1:48" x14ac:dyDescent="0.55000000000000004">
      <c r="A2491">
        <v>203</v>
      </c>
      <c r="B2491">
        <v>2023</v>
      </c>
      <c r="C2491">
        <v>203</v>
      </c>
      <c r="D2491">
        <v>1500</v>
      </c>
      <c r="E2491">
        <v>14.55</v>
      </c>
      <c r="F2491">
        <v>1300</v>
      </c>
      <c r="G2491">
        <v>17.64</v>
      </c>
      <c r="H2491">
        <v>1403</v>
      </c>
      <c r="I2491">
        <v>23.05</v>
      </c>
      <c r="J2491">
        <v>14.38</v>
      </c>
      <c r="K2491">
        <v>1450</v>
      </c>
      <c r="L2491">
        <v>4.8070000000000004</v>
      </c>
      <c r="M2491">
        <v>3.1880000000000002</v>
      </c>
      <c r="N2491">
        <v>73.3</v>
      </c>
      <c r="O2491">
        <v>47.01</v>
      </c>
      <c r="P2491">
        <v>12.74</v>
      </c>
      <c r="Q2491">
        <v>1414</v>
      </c>
      <c r="R2491">
        <v>3.964</v>
      </c>
      <c r="S2491">
        <v>2.4540000000000002</v>
      </c>
      <c r="T2491">
        <v>74.8</v>
      </c>
      <c r="U2491">
        <v>49.99</v>
      </c>
      <c r="V2491">
        <v>-746</v>
      </c>
      <c r="W2491">
        <v>-6999</v>
      </c>
      <c r="X2491">
        <v>-6999</v>
      </c>
      <c r="Y2491">
        <v>-6999</v>
      </c>
      <c r="Z2491">
        <v>-6999</v>
      </c>
      <c r="AA2491">
        <v>-6999</v>
      </c>
      <c r="AB2491">
        <v>41.75</v>
      </c>
      <c r="AC2491">
        <v>30.88</v>
      </c>
      <c r="AD2491">
        <v>23.4</v>
      </c>
      <c r="AE2491">
        <v>22.27</v>
      </c>
      <c r="AF2491">
        <v>21.78</v>
      </c>
      <c r="AG2491">
        <v>21.65</v>
      </c>
      <c r="AH2491">
        <v>6999</v>
      </c>
      <c r="AI2491">
        <v>13.93</v>
      </c>
    </row>
    <row r="2492" spans="1:48" x14ac:dyDescent="0.55000000000000004">
      <c r="A2492">
        <v>201</v>
      </c>
      <c r="B2492">
        <v>2023</v>
      </c>
      <c r="C2492">
        <v>203</v>
      </c>
      <c r="D2492">
        <v>1600</v>
      </c>
      <c r="E2492">
        <v>15.36</v>
      </c>
      <c r="F2492">
        <v>1514</v>
      </c>
      <c r="G2492">
        <v>17.5</v>
      </c>
      <c r="H2492">
        <v>1559</v>
      </c>
      <c r="I2492">
        <v>19.899999999999999</v>
      </c>
      <c r="J2492">
        <v>13.93</v>
      </c>
      <c r="K2492">
        <v>1525</v>
      </c>
      <c r="L2492">
        <v>4.968</v>
      </c>
      <c r="M2492">
        <v>3.8940000000000001</v>
      </c>
      <c r="N2492">
        <v>68.83</v>
      </c>
      <c r="O2492">
        <v>37.67</v>
      </c>
      <c r="P2492">
        <v>10.9</v>
      </c>
      <c r="Q2492">
        <v>1526</v>
      </c>
      <c r="R2492">
        <v>3.9689999999999999</v>
      </c>
      <c r="S2492">
        <v>2.8809999999999998</v>
      </c>
      <c r="T2492">
        <v>69.8</v>
      </c>
      <c r="U2492">
        <v>42.41</v>
      </c>
      <c r="V2492">
        <v>-754</v>
      </c>
      <c r="W2492">
        <v>-6999</v>
      </c>
      <c r="X2492">
        <v>-6999</v>
      </c>
      <c r="Y2492">
        <v>-6999</v>
      </c>
      <c r="Z2492">
        <v>-6999</v>
      </c>
      <c r="AA2492">
        <v>-6999</v>
      </c>
      <c r="AB2492">
        <v>36.42</v>
      </c>
      <c r="AC2492">
        <v>26.51</v>
      </c>
      <c r="AD2492">
        <v>21.52</v>
      </c>
      <c r="AE2492">
        <v>20.78</v>
      </c>
      <c r="AF2492">
        <v>20.49</v>
      </c>
      <c r="AG2492">
        <v>20.48</v>
      </c>
      <c r="AH2492">
        <v>6999</v>
      </c>
      <c r="AI2492">
        <v>13.99</v>
      </c>
      <c r="AJ2492">
        <v>0</v>
      </c>
      <c r="AK2492">
        <v>42.95</v>
      </c>
      <c r="AL2492">
        <v>23.49</v>
      </c>
      <c r="AM2492">
        <v>9.3800000000000008</v>
      </c>
      <c r="AN2492">
        <v>7.06</v>
      </c>
      <c r="AO2492">
        <v>6.4139999999999997</v>
      </c>
      <c r="AP2492">
        <v>0.35199999999999998</v>
      </c>
      <c r="AQ2492">
        <v>15.56</v>
      </c>
      <c r="AR2492">
        <v>1528</v>
      </c>
      <c r="AS2492">
        <v>17.77</v>
      </c>
      <c r="AT2492">
        <v>1558</v>
      </c>
      <c r="AU2492">
        <v>18.09</v>
      </c>
      <c r="AV2492">
        <v>0</v>
      </c>
    </row>
    <row r="2493" spans="1:48" x14ac:dyDescent="0.55000000000000004">
      <c r="A2493">
        <v>201</v>
      </c>
      <c r="B2493">
        <v>2023</v>
      </c>
      <c r="C2493">
        <v>203</v>
      </c>
      <c r="D2493">
        <v>1700</v>
      </c>
      <c r="E2493">
        <v>15.09</v>
      </c>
      <c r="F2493">
        <v>1650</v>
      </c>
      <c r="G2493">
        <v>17.43</v>
      </c>
      <c r="H2493">
        <v>1600</v>
      </c>
      <c r="I2493">
        <v>16.96</v>
      </c>
      <c r="J2493">
        <v>10.46</v>
      </c>
      <c r="K2493">
        <v>1619</v>
      </c>
      <c r="L2493">
        <v>3.9729999999999999</v>
      </c>
      <c r="M2493">
        <v>3.2469999999999999</v>
      </c>
      <c r="N2493">
        <v>44.58</v>
      </c>
      <c r="O2493">
        <v>34.630000000000003</v>
      </c>
      <c r="P2493">
        <v>10.01</v>
      </c>
      <c r="Q2493">
        <v>1646</v>
      </c>
      <c r="R2493">
        <v>3.367</v>
      </c>
      <c r="S2493">
        <v>2.6150000000000002</v>
      </c>
      <c r="T2493">
        <v>49.04</v>
      </c>
      <c r="U2493">
        <v>38.270000000000003</v>
      </c>
      <c r="V2493">
        <v>-772</v>
      </c>
      <c r="W2493">
        <v>-6999</v>
      </c>
      <c r="X2493">
        <v>-6999</v>
      </c>
      <c r="Y2493">
        <v>-6999</v>
      </c>
      <c r="Z2493">
        <v>-6999</v>
      </c>
      <c r="AA2493">
        <v>-6999</v>
      </c>
      <c r="AB2493">
        <v>29.83</v>
      </c>
      <c r="AC2493">
        <v>22.05</v>
      </c>
      <c r="AD2493">
        <v>18.95</v>
      </c>
      <c r="AE2493">
        <v>18.53</v>
      </c>
      <c r="AF2493">
        <v>18.420000000000002</v>
      </c>
      <c r="AG2493">
        <v>18.59</v>
      </c>
      <c r="AH2493">
        <v>6999</v>
      </c>
      <c r="AI2493">
        <v>13.75</v>
      </c>
      <c r="AJ2493">
        <v>0</v>
      </c>
      <c r="AK2493">
        <v>32.49</v>
      </c>
      <c r="AL2493">
        <v>21.11</v>
      </c>
      <c r="AM2493">
        <v>9.76</v>
      </c>
      <c r="AN2493">
        <v>7.17</v>
      </c>
      <c r="AO2493">
        <v>6.44</v>
      </c>
      <c r="AP2493">
        <v>0.35099999999999998</v>
      </c>
      <c r="AQ2493">
        <v>15.42</v>
      </c>
      <c r="AR2493">
        <v>1651</v>
      </c>
      <c r="AS2493">
        <v>17.37</v>
      </c>
      <c r="AT2493">
        <v>1600</v>
      </c>
      <c r="AU2493">
        <v>15.95</v>
      </c>
      <c r="AV2493">
        <v>0</v>
      </c>
    </row>
    <row r="2494" spans="1:48" x14ac:dyDescent="0.55000000000000004">
      <c r="A2494">
        <v>201</v>
      </c>
      <c r="B2494">
        <v>2023</v>
      </c>
      <c r="C2494">
        <v>203</v>
      </c>
      <c r="D2494">
        <v>1800</v>
      </c>
      <c r="E2494">
        <v>14.62</v>
      </c>
      <c r="F2494">
        <v>1733</v>
      </c>
      <c r="G2494">
        <v>16.16</v>
      </c>
      <c r="H2494">
        <v>1701</v>
      </c>
      <c r="I2494">
        <v>20.04</v>
      </c>
      <c r="J2494">
        <v>8.66</v>
      </c>
      <c r="K2494">
        <v>1730</v>
      </c>
      <c r="L2494">
        <v>3.7029999999999998</v>
      </c>
      <c r="M2494">
        <v>3.056</v>
      </c>
      <c r="N2494">
        <v>42.17</v>
      </c>
      <c r="O2494">
        <v>33.85</v>
      </c>
      <c r="P2494">
        <v>7.84</v>
      </c>
      <c r="Q2494">
        <v>1731</v>
      </c>
      <c r="R2494">
        <v>3.1789999999999998</v>
      </c>
      <c r="S2494">
        <v>2.609</v>
      </c>
      <c r="T2494">
        <v>42.13</v>
      </c>
      <c r="U2494">
        <v>34.31</v>
      </c>
      <c r="V2494">
        <v>-780</v>
      </c>
      <c r="W2494">
        <v>-6999</v>
      </c>
      <c r="X2494">
        <v>-6999</v>
      </c>
      <c r="Y2494">
        <v>-6999</v>
      </c>
      <c r="Z2494">
        <v>-6999</v>
      </c>
      <c r="AA2494">
        <v>-6999</v>
      </c>
      <c r="AB2494">
        <v>21.07</v>
      </c>
      <c r="AC2494">
        <v>17.309999999999999</v>
      </c>
      <c r="AD2494">
        <v>15.91</v>
      </c>
      <c r="AE2494">
        <v>15.92</v>
      </c>
      <c r="AF2494">
        <v>15.98</v>
      </c>
      <c r="AG2494">
        <v>16.3</v>
      </c>
      <c r="AH2494">
        <v>6999</v>
      </c>
      <c r="AI2494">
        <v>13.57</v>
      </c>
      <c r="AJ2494">
        <v>0</v>
      </c>
      <c r="AK2494">
        <v>24.15</v>
      </c>
      <c r="AL2494">
        <v>17.739999999999998</v>
      </c>
      <c r="AM2494">
        <v>10.029999999999999</v>
      </c>
      <c r="AN2494">
        <v>7.3</v>
      </c>
      <c r="AO2494">
        <v>6.4880000000000004</v>
      </c>
      <c r="AP2494">
        <v>0.35</v>
      </c>
      <c r="AQ2494">
        <v>15.03</v>
      </c>
      <c r="AR2494">
        <v>1732</v>
      </c>
      <c r="AS2494">
        <v>16.7</v>
      </c>
      <c r="AT2494">
        <v>1701</v>
      </c>
      <c r="AU2494">
        <v>18.16</v>
      </c>
      <c r="AV2494">
        <v>0</v>
      </c>
    </row>
    <row r="2495" spans="1:48" x14ac:dyDescent="0.55000000000000004">
      <c r="A2495">
        <v>203</v>
      </c>
      <c r="B2495">
        <v>2023</v>
      </c>
      <c r="C2495">
        <v>203</v>
      </c>
      <c r="D2495">
        <v>1800</v>
      </c>
      <c r="E2495">
        <v>14.62</v>
      </c>
      <c r="F2495">
        <v>1733</v>
      </c>
      <c r="G2495">
        <v>17.5</v>
      </c>
      <c r="H2495">
        <v>1559</v>
      </c>
      <c r="I2495">
        <v>20.04</v>
      </c>
      <c r="J2495">
        <v>13.93</v>
      </c>
      <c r="K2495">
        <v>1525</v>
      </c>
      <c r="L2495">
        <v>4.2149999999999999</v>
      </c>
      <c r="M2495">
        <v>3.32</v>
      </c>
      <c r="N2495">
        <v>53.07</v>
      </c>
      <c r="O2495">
        <v>37.32</v>
      </c>
      <c r="P2495">
        <v>10.9</v>
      </c>
      <c r="Q2495">
        <v>1526</v>
      </c>
      <c r="R2495">
        <v>3.5049999999999999</v>
      </c>
      <c r="S2495">
        <v>2.6440000000000001</v>
      </c>
      <c r="T2495">
        <v>54.16</v>
      </c>
      <c r="U2495">
        <v>40.159999999999997</v>
      </c>
      <c r="V2495">
        <v>-768</v>
      </c>
      <c r="W2495">
        <v>-6999</v>
      </c>
      <c r="X2495">
        <v>-6999</v>
      </c>
      <c r="Y2495">
        <v>-6999</v>
      </c>
      <c r="Z2495">
        <v>-6999</v>
      </c>
      <c r="AA2495">
        <v>-6999</v>
      </c>
      <c r="AB2495">
        <v>29.11</v>
      </c>
      <c r="AC2495">
        <v>21.96</v>
      </c>
      <c r="AD2495">
        <v>18.79</v>
      </c>
      <c r="AE2495">
        <v>18.41</v>
      </c>
      <c r="AF2495">
        <v>18.3</v>
      </c>
      <c r="AG2495">
        <v>18.45</v>
      </c>
      <c r="AH2495">
        <v>6999</v>
      </c>
      <c r="AI2495">
        <v>13.57</v>
      </c>
    </row>
    <row r="2496" spans="1:48" x14ac:dyDescent="0.55000000000000004">
      <c r="A2496">
        <v>201</v>
      </c>
      <c r="B2496">
        <v>2023</v>
      </c>
      <c r="C2496">
        <v>203</v>
      </c>
      <c r="D2496">
        <v>1900</v>
      </c>
      <c r="E2496">
        <v>12.88</v>
      </c>
      <c r="F2496">
        <v>1854</v>
      </c>
      <c r="G2496">
        <v>15.09</v>
      </c>
      <c r="H2496">
        <v>1801</v>
      </c>
      <c r="I2496">
        <v>22.32</v>
      </c>
      <c r="J2496">
        <v>7.96</v>
      </c>
      <c r="K2496">
        <v>1821</v>
      </c>
      <c r="L2496">
        <v>3.5859999999999999</v>
      </c>
      <c r="M2496">
        <v>2.984</v>
      </c>
      <c r="N2496">
        <v>4.391</v>
      </c>
      <c r="O2496">
        <v>33.21</v>
      </c>
      <c r="P2496">
        <v>7.62</v>
      </c>
      <c r="Q2496">
        <v>1821</v>
      </c>
      <c r="R2496">
        <v>3.1749999999999998</v>
      </c>
      <c r="S2496">
        <v>2.653</v>
      </c>
      <c r="T2496">
        <v>4.2300000000000004</v>
      </c>
      <c r="U2496">
        <v>32.83</v>
      </c>
      <c r="V2496">
        <v>-806</v>
      </c>
      <c r="W2496">
        <v>-6999</v>
      </c>
      <c r="X2496">
        <v>-6999</v>
      </c>
      <c r="Y2496">
        <v>-6999</v>
      </c>
      <c r="Z2496">
        <v>-6999</v>
      </c>
      <c r="AA2496">
        <v>-6999</v>
      </c>
      <c r="AB2496">
        <v>8.6</v>
      </c>
      <c r="AC2496">
        <v>8.67</v>
      </c>
      <c r="AD2496">
        <v>9.82</v>
      </c>
      <c r="AE2496">
        <v>10.6</v>
      </c>
      <c r="AF2496">
        <v>11.01</v>
      </c>
      <c r="AG2496">
        <v>11.56</v>
      </c>
      <c r="AH2496">
        <v>6999</v>
      </c>
      <c r="AI2496">
        <v>13.43</v>
      </c>
      <c r="AJ2496">
        <v>0</v>
      </c>
      <c r="AK2496">
        <v>7.39</v>
      </c>
      <c r="AL2496">
        <v>13.63</v>
      </c>
      <c r="AM2496">
        <v>10.15</v>
      </c>
      <c r="AN2496">
        <v>7.43</v>
      </c>
      <c r="AO2496">
        <v>6.5410000000000004</v>
      </c>
      <c r="AP2496">
        <v>0.34899999999999998</v>
      </c>
      <c r="AQ2496">
        <v>13.62</v>
      </c>
      <c r="AR2496">
        <v>1854</v>
      </c>
      <c r="AS2496">
        <v>15.63</v>
      </c>
      <c r="AT2496">
        <v>1801</v>
      </c>
      <c r="AU2496">
        <v>20.84</v>
      </c>
      <c r="AV2496">
        <v>0</v>
      </c>
    </row>
    <row r="2497" spans="1:48" x14ac:dyDescent="0.55000000000000004">
      <c r="A2497">
        <v>201</v>
      </c>
      <c r="B2497">
        <v>2023</v>
      </c>
      <c r="C2497">
        <v>203</v>
      </c>
      <c r="D2497">
        <v>2000</v>
      </c>
      <c r="E2497">
        <v>10.95</v>
      </c>
      <c r="F2497">
        <v>1957</v>
      </c>
      <c r="G2497">
        <v>13.69</v>
      </c>
      <c r="H2497">
        <v>1904</v>
      </c>
      <c r="I2497">
        <v>30.04</v>
      </c>
      <c r="J2497">
        <v>6.4470000000000001</v>
      </c>
      <c r="K2497">
        <v>1916</v>
      </c>
      <c r="L2497">
        <v>4.149</v>
      </c>
      <c r="M2497">
        <v>4.0069999999999997</v>
      </c>
      <c r="N2497">
        <v>330.8</v>
      </c>
      <c r="O2497">
        <v>14.97</v>
      </c>
      <c r="P2497">
        <v>5.859</v>
      </c>
      <c r="Q2497">
        <v>1909</v>
      </c>
      <c r="R2497">
        <v>3.8460000000000001</v>
      </c>
      <c r="S2497">
        <v>3.6589999999999998</v>
      </c>
      <c r="T2497">
        <v>330.8</v>
      </c>
      <c r="U2497">
        <v>17.850000000000001</v>
      </c>
      <c r="V2497">
        <v>-826</v>
      </c>
      <c r="W2497">
        <v>-6999</v>
      </c>
      <c r="X2497">
        <v>-6999</v>
      </c>
      <c r="Y2497">
        <v>-6999</v>
      </c>
      <c r="Z2497">
        <v>-6999</v>
      </c>
      <c r="AA2497">
        <v>-6999</v>
      </c>
      <c r="AB2497">
        <v>4.1390000000000002</v>
      </c>
      <c r="AC2497">
        <v>4.8179999999999996</v>
      </c>
      <c r="AD2497">
        <v>6.1319999999999997</v>
      </c>
      <c r="AE2497">
        <v>6.8929999999999998</v>
      </c>
      <c r="AF2497">
        <v>7.35</v>
      </c>
      <c r="AG2497">
        <v>7.94</v>
      </c>
      <c r="AH2497">
        <v>6999</v>
      </c>
      <c r="AI2497">
        <v>13.31</v>
      </c>
      <c r="AJ2497">
        <v>0</v>
      </c>
      <c r="AK2497">
        <v>-5.7030000000000003</v>
      </c>
      <c r="AL2497">
        <v>9.8800000000000008</v>
      </c>
      <c r="AM2497">
        <v>10.130000000000001</v>
      </c>
      <c r="AN2497">
        <v>7.56</v>
      </c>
      <c r="AO2497">
        <v>6.6040000000000001</v>
      </c>
      <c r="AP2497">
        <v>0.34899999999999998</v>
      </c>
      <c r="AQ2497">
        <v>12.83</v>
      </c>
      <c r="AR2497">
        <v>1943</v>
      </c>
      <c r="AS2497">
        <v>14.29</v>
      </c>
      <c r="AT2497">
        <v>1904</v>
      </c>
      <c r="AU2497">
        <v>25.54</v>
      </c>
      <c r="AV2497">
        <v>0</v>
      </c>
    </row>
    <row r="2498" spans="1:48" x14ac:dyDescent="0.55000000000000004">
      <c r="A2498">
        <v>201</v>
      </c>
      <c r="B2498">
        <v>2023</v>
      </c>
      <c r="C2498">
        <v>203</v>
      </c>
      <c r="D2498">
        <v>2100</v>
      </c>
      <c r="E2498">
        <v>10.42</v>
      </c>
      <c r="F2498">
        <v>2003</v>
      </c>
      <c r="G2498">
        <v>12.36</v>
      </c>
      <c r="H2498">
        <v>2011</v>
      </c>
      <c r="I2498">
        <v>33.93</v>
      </c>
      <c r="J2498">
        <v>7.35</v>
      </c>
      <c r="K2498">
        <v>2040</v>
      </c>
      <c r="L2498">
        <v>4.4930000000000003</v>
      </c>
      <c r="M2498">
        <v>4.327</v>
      </c>
      <c r="N2498">
        <v>317.10000000000002</v>
      </c>
      <c r="O2498">
        <v>15.56</v>
      </c>
      <c r="P2498">
        <v>6.7409999999999997</v>
      </c>
      <c r="Q2498">
        <v>2040</v>
      </c>
      <c r="R2498">
        <v>4.0949999999999998</v>
      </c>
      <c r="S2498">
        <v>3.8929999999999998</v>
      </c>
      <c r="T2498">
        <v>314.60000000000002</v>
      </c>
      <c r="U2498">
        <v>17.98</v>
      </c>
      <c r="V2498">
        <v>-836</v>
      </c>
      <c r="W2498">
        <v>-6999</v>
      </c>
      <c r="X2498">
        <v>-6999</v>
      </c>
      <c r="Y2498">
        <v>-6999</v>
      </c>
      <c r="Z2498">
        <v>-6999</v>
      </c>
      <c r="AA2498">
        <v>-6999</v>
      </c>
      <c r="AB2498">
        <v>2.7759999999999998</v>
      </c>
      <c r="AC2498">
        <v>3.2709999999999999</v>
      </c>
      <c r="AD2498">
        <v>4.8339999999999996</v>
      </c>
      <c r="AE2498">
        <v>5.6130000000000004</v>
      </c>
      <c r="AF2498">
        <v>6.0490000000000004</v>
      </c>
      <c r="AG2498">
        <v>6.6059999999999999</v>
      </c>
      <c r="AH2498">
        <v>6999</v>
      </c>
      <c r="AI2498">
        <v>13.21</v>
      </c>
      <c r="AJ2498">
        <v>0</v>
      </c>
      <c r="AK2498">
        <v>-10.43</v>
      </c>
      <c r="AL2498">
        <v>7.61</v>
      </c>
      <c r="AM2498">
        <v>9.9700000000000006</v>
      </c>
      <c r="AN2498">
        <v>7.67</v>
      </c>
      <c r="AO2498">
        <v>6.6749999999999998</v>
      </c>
      <c r="AP2498">
        <v>0.34799999999999998</v>
      </c>
      <c r="AQ2498">
        <v>11.83</v>
      </c>
      <c r="AR2498">
        <v>2053</v>
      </c>
      <c r="AS2498">
        <v>13.5</v>
      </c>
      <c r="AT2498">
        <v>2000</v>
      </c>
      <c r="AU2498">
        <v>28.03</v>
      </c>
      <c r="AV2498">
        <v>0</v>
      </c>
    </row>
    <row r="2499" spans="1:48" x14ac:dyDescent="0.55000000000000004">
      <c r="A2499">
        <v>203</v>
      </c>
      <c r="B2499">
        <v>2023</v>
      </c>
      <c r="C2499">
        <v>203</v>
      </c>
      <c r="D2499">
        <v>2100</v>
      </c>
      <c r="E2499">
        <v>10.42</v>
      </c>
      <c r="F2499">
        <v>2003</v>
      </c>
      <c r="G2499">
        <v>15.09</v>
      </c>
      <c r="H2499">
        <v>1801</v>
      </c>
      <c r="I2499">
        <v>33.93</v>
      </c>
      <c r="J2499">
        <v>7.96</v>
      </c>
      <c r="K2499">
        <v>1821</v>
      </c>
      <c r="L2499">
        <v>4.0759999999999996</v>
      </c>
      <c r="M2499">
        <v>3.5710000000000002</v>
      </c>
      <c r="N2499">
        <v>334.1</v>
      </c>
      <c r="O2499">
        <v>28.5</v>
      </c>
      <c r="P2499">
        <v>7.62</v>
      </c>
      <c r="Q2499">
        <v>1821</v>
      </c>
      <c r="R2499">
        <v>3.7050000000000001</v>
      </c>
      <c r="S2499">
        <v>3.206</v>
      </c>
      <c r="T2499">
        <v>333</v>
      </c>
      <c r="U2499">
        <v>29.72</v>
      </c>
      <c r="V2499">
        <v>-823</v>
      </c>
      <c r="W2499">
        <v>-6999</v>
      </c>
      <c r="X2499">
        <v>-6999</v>
      </c>
      <c r="Y2499">
        <v>-6999</v>
      </c>
      <c r="Z2499">
        <v>-6999</v>
      </c>
      <c r="AA2499">
        <v>-6999</v>
      </c>
      <c r="AB2499">
        <v>5.1710000000000003</v>
      </c>
      <c r="AC2499">
        <v>5.5860000000000003</v>
      </c>
      <c r="AD2499">
        <v>6.9290000000000003</v>
      </c>
      <c r="AE2499">
        <v>7.7</v>
      </c>
      <c r="AF2499">
        <v>8.14</v>
      </c>
      <c r="AG2499">
        <v>8.6999999999999993</v>
      </c>
      <c r="AH2499">
        <v>6999</v>
      </c>
      <c r="AI2499">
        <v>13.21</v>
      </c>
    </row>
    <row r="2500" spans="1:48" x14ac:dyDescent="0.55000000000000004">
      <c r="A2500">
        <v>201</v>
      </c>
      <c r="B2500">
        <v>2023</v>
      </c>
      <c r="C2500">
        <v>203</v>
      </c>
      <c r="D2500">
        <v>2200</v>
      </c>
      <c r="E2500">
        <v>8.42</v>
      </c>
      <c r="F2500">
        <v>2200</v>
      </c>
      <c r="G2500">
        <v>11.63</v>
      </c>
      <c r="H2500">
        <v>2115</v>
      </c>
      <c r="I2500">
        <v>45.4</v>
      </c>
      <c r="J2500">
        <v>6.7220000000000004</v>
      </c>
      <c r="K2500">
        <v>2110</v>
      </c>
      <c r="L2500">
        <v>4.2839999999999998</v>
      </c>
      <c r="M2500">
        <v>4.1369999999999996</v>
      </c>
      <c r="N2500">
        <v>310.60000000000002</v>
      </c>
      <c r="O2500">
        <v>14.98</v>
      </c>
      <c r="P2500">
        <v>6.2709999999999999</v>
      </c>
      <c r="Q2500">
        <v>2110</v>
      </c>
      <c r="R2500">
        <v>4.0039999999999996</v>
      </c>
      <c r="S2500">
        <v>3.831</v>
      </c>
      <c r="T2500">
        <v>305.60000000000002</v>
      </c>
      <c r="U2500">
        <v>16.850000000000001</v>
      </c>
      <c r="V2500">
        <v>-840</v>
      </c>
      <c r="W2500">
        <v>-6999</v>
      </c>
      <c r="X2500">
        <v>-6999</v>
      </c>
      <c r="Y2500">
        <v>-6999</v>
      </c>
      <c r="Z2500">
        <v>-6999</v>
      </c>
      <c r="AA2500">
        <v>-6999</v>
      </c>
      <c r="AB2500">
        <v>1.89</v>
      </c>
      <c r="AC2500">
        <v>2.2109999999999999</v>
      </c>
      <c r="AD2500">
        <v>3.8639999999999999</v>
      </c>
      <c r="AE2500">
        <v>4.6340000000000003</v>
      </c>
      <c r="AF2500">
        <v>5.04</v>
      </c>
      <c r="AG2500">
        <v>5.577</v>
      </c>
      <c r="AH2500">
        <v>6999</v>
      </c>
      <c r="AI2500">
        <v>13.15</v>
      </c>
      <c r="AJ2500">
        <v>0</v>
      </c>
      <c r="AK2500">
        <v>-12.49</v>
      </c>
      <c r="AL2500">
        <v>6.28</v>
      </c>
      <c r="AM2500">
        <v>9.75</v>
      </c>
      <c r="AN2500">
        <v>7.75</v>
      </c>
      <c r="AO2500">
        <v>6.7329999999999997</v>
      </c>
      <c r="AP2500">
        <v>0.34799999999999998</v>
      </c>
      <c r="AQ2500">
        <v>10.49</v>
      </c>
      <c r="AR2500">
        <v>2125</v>
      </c>
      <c r="AS2500">
        <v>12.97</v>
      </c>
      <c r="AT2500">
        <v>2100</v>
      </c>
      <c r="AU2500">
        <v>31.79</v>
      </c>
      <c r="AV2500">
        <v>0</v>
      </c>
    </row>
    <row r="2501" spans="1:48" x14ac:dyDescent="0.55000000000000004">
      <c r="A2501">
        <v>201</v>
      </c>
      <c r="B2501">
        <v>2023</v>
      </c>
      <c r="C2501">
        <v>203</v>
      </c>
      <c r="D2501">
        <v>2300</v>
      </c>
      <c r="E2501">
        <v>7.61</v>
      </c>
      <c r="F2501">
        <v>2205</v>
      </c>
      <c r="G2501">
        <v>9.69</v>
      </c>
      <c r="H2501">
        <v>2208</v>
      </c>
      <c r="I2501">
        <v>44.06</v>
      </c>
      <c r="J2501">
        <v>5.6239999999999997</v>
      </c>
      <c r="K2501">
        <v>2226</v>
      </c>
      <c r="L2501">
        <v>4.2699999999999996</v>
      </c>
      <c r="M2501">
        <v>4.0350000000000001</v>
      </c>
      <c r="N2501">
        <v>303.10000000000002</v>
      </c>
      <c r="O2501">
        <v>18.98</v>
      </c>
      <c r="P2501">
        <v>5.84</v>
      </c>
      <c r="Q2501">
        <v>2211</v>
      </c>
      <c r="R2501">
        <v>4.03</v>
      </c>
      <c r="S2501">
        <v>3.8479999999999999</v>
      </c>
      <c r="T2501">
        <v>298</v>
      </c>
      <c r="U2501">
        <v>17.22</v>
      </c>
      <c r="V2501">
        <v>-842</v>
      </c>
      <c r="W2501">
        <v>-6999</v>
      </c>
      <c r="X2501">
        <v>-6999</v>
      </c>
      <c r="Y2501">
        <v>-6999</v>
      </c>
      <c r="Z2501">
        <v>-6999</v>
      </c>
      <c r="AA2501">
        <v>-6999</v>
      </c>
      <c r="AB2501">
        <v>1.319</v>
      </c>
      <c r="AC2501">
        <v>1.5860000000000001</v>
      </c>
      <c r="AD2501">
        <v>3.278</v>
      </c>
      <c r="AE2501">
        <v>4.0359999999999996</v>
      </c>
      <c r="AF2501">
        <v>4.4109999999999996</v>
      </c>
      <c r="AG2501">
        <v>4.9390000000000001</v>
      </c>
      <c r="AH2501">
        <v>6999</v>
      </c>
      <c r="AI2501">
        <v>13.08</v>
      </c>
      <c r="AJ2501">
        <v>0</v>
      </c>
      <c r="AK2501">
        <v>-13.5</v>
      </c>
      <c r="AL2501">
        <v>5.3849999999999998</v>
      </c>
      <c r="AM2501">
        <v>9.49</v>
      </c>
      <c r="AN2501">
        <v>7.8</v>
      </c>
      <c r="AO2501">
        <v>6.7839999999999998</v>
      </c>
      <c r="AP2501">
        <v>0.34799999999999998</v>
      </c>
      <c r="AQ2501">
        <v>9.2899999999999991</v>
      </c>
      <c r="AR2501">
        <v>2234</v>
      </c>
      <c r="AS2501">
        <v>12.57</v>
      </c>
      <c r="AT2501">
        <v>2210</v>
      </c>
      <c r="AU2501">
        <v>34.6</v>
      </c>
      <c r="AV2501">
        <v>0</v>
      </c>
    </row>
    <row r="2502" spans="1:48" x14ac:dyDescent="0.55000000000000004">
      <c r="A2502">
        <v>201</v>
      </c>
      <c r="B2502">
        <v>2023</v>
      </c>
      <c r="C2502">
        <v>203</v>
      </c>
      <c r="D2502">
        <v>2400</v>
      </c>
      <c r="E2502">
        <v>8.2799999999999994</v>
      </c>
      <c r="F2502">
        <v>2300</v>
      </c>
      <c r="G2502">
        <v>10.43</v>
      </c>
      <c r="H2502">
        <v>2309</v>
      </c>
      <c r="I2502">
        <v>35.61</v>
      </c>
      <c r="J2502">
        <v>5.1929999999999996</v>
      </c>
      <c r="K2502">
        <v>2347</v>
      </c>
      <c r="L2502">
        <v>3.9140000000000001</v>
      </c>
      <c r="M2502">
        <v>3.823</v>
      </c>
      <c r="N2502">
        <v>274.8</v>
      </c>
      <c r="O2502">
        <v>12.34</v>
      </c>
      <c r="P2502">
        <v>5.1740000000000004</v>
      </c>
      <c r="Q2502">
        <v>2327</v>
      </c>
      <c r="R2502">
        <v>3.8580000000000001</v>
      </c>
      <c r="S2502">
        <v>3.7770000000000001</v>
      </c>
      <c r="T2502">
        <v>269.5</v>
      </c>
      <c r="U2502">
        <v>11.71</v>
      </c>
      <c r="V2502">
        <v>-844</v>
      </c>
      <c r="W2502">
        <v>-6999</v>
      </c>
      <c r="X2502">
        <v>-6999</v>
      </c>
      <c r="Y2502">
        <v>-6999</v>
      </c>
      <c r="Z2502">
        <v>-6999</v>
      </c>
      <c r="AA2502">
        <v>-6999</v>
      </c>
      <c r="AB2502">
        <v>0.97399999999999998</v>
      </c>
      <c r="AC2502">
        <v>0.82499999999999996</v>
      </c>
      <c r="AD2502">
        <v>3.91</v>
      </c>
      <c r="AE2502">
        <v>4.9340000000000002</v>
      </c>
      <c r="AF2502">
        <v>5.3840000000000003</v>
      </c>
      <c r="AG2502">
        <v>5.9340000000000002</v>
      </c>
      <c r="AH2502">
        <v>6999</v>
      </c>
      <c r="AI2502">
        <v>13.03</v>
      </c>
      <c r="AJ2502">
        <v>0</v>
      </c>
      <c r="AK2502">
        <v>-14.4</v>
      </c>
      <c r="AL2502">
        <v>4.7140000000000004</v>
      </c>
      <c r="AM2502">
        <v>9.23</v>
      </c>
      <c r="AN2502">
        <v>7.81</v>
      </c>
      <c r="AO2502">
        <v>6.8259999999999996</v>
      </c>
      <c r="AP2502">
        <v>0.34799999999999998</v>
      </c>
      <c r="AQ2502">
        <v>10.029999999999999</v>
      </c>
      <c r="AR2502">
        <v>2348</v>
      </c>
      <c r="AS2502">
        <v>11.77</v>
      </c>
      <c r="AT2502">
        <v>2325</v>
      </c>
      <c r="AU2502">
        <v>30.38</v>
      </c>
      <c r="AV2502">
        <v>0</v>
      </c>
    </row>
    <row r="2503" spans="1:48" x14ac:dyDescent="0.55000000000000004">
      <c r="A2503">
        <v>203</v>
      </c>
      <c r="B2503">
        <v>2023</v>
      </c>
      <c r="C2503">
        <v>203</v>
      </c>
      <c r="D2503">
        <v>2400</v>
      </c>
      <c r="E2503">
        <v>7.61</v>
      </c>
      <c r="F2503">
        <v>2205</v>
      </c>
      <c r="G2503">
        <v>11.63</v>
      </c>
      <c r="H2503">
        <v>2115</v>
      </c>
      <c r="I2503">
        <v>35.61</v>
      </c>
      <c r="J2503">
        <v>6.7220000000000004</v>
      </c>
      <c r="K2503">
        <v>2110</v>
      </c>
      <c r="L2503">
        <v>4.1559999999999997</v>
      </c>
      <c r="M2503">
        <v>3.8580000000000001</v>
      </c>
      <c r="N2503">
        <v>296.8</v>
      </c>
      <c r="O2503">
        <v>21.71</v>
      </c>
      <c r="P2503">
        <v>6.2709999999999999</v>
      </c>
      <c r="Q2503">
        <v>2110</v>
      </c>
      <c r="R2503">
        <v>3.964</v>
      </c>
      <c r="S2503">
        <v>3.681</v>
      </c>
      <c r="T2503">
        <v>291.3</v>
      </c>
      <c r="U2503">
        <v>21.66</v>
      </c>
      <c r="V2503">
        <v>-842</v>
      </c>
      <c r="W2503">
        <v>-6999</v>
      </c>
      <c r="X2503">
        <v>-6999</v>
      </c>
      <c r="Y2503">
        <v>-6999</v>
      </c>
      <c r="Z2503">
        <v>-6999</v>
      </c>
      <c r="AA2503">
        <v>-6999</v>
      </c>
      <c r="AB2503">
        <v>1.3939999999999999</v>
      </c>
      <c r="AC2503">
        <v>1.5409999999999999</v>
      </c>
      <c r="AD2503">
        <v>3.6840000000000002</v>
      </c>
      <c r="AE2503">
        <v>4.5350000000000001</v>
      </c>
      <c r="AF2503">
        <v>4.9450000000000003</v>
      </c>
      <c r="AG2503">
        <v>5.4829999999999997</v>
      </c>
      <c r="AH2503">
        <v>6999</v>
      </c>
      <c r="AI2503">
        <v>13.03</v>
      </c>
    </row>
    <row r="2504" spans="1:48" x14ac:dyDescent="0.55000000000000004">
      <c r="A2504">
        <v>224</v>
      </c>
      <c r="B2504">
        <v>2023</v>
      </c>
      <c r="C2504">
        <v>203</v>
      </c>
      <c r="D2504">
        <v>2400</v>
      </c>
      <c r="E2504">
        <v>5.7460000000000004</v>
      </c>
      <c r="F2504">
        <v>323</v>
      </c>
      <c r="G2504">
        <v>17.64</v>
      </c>
      <c r="H2504">
        <v>1403</v>
      </c>
      <c r="I2504">
        <v>34.29</v>
      </c>
      <c r="J2504">
        <v>14.38</v>
      </c>
      <c r="K2504">
        <v>1450</v>
      </c>
      <c r="L2504">
        <v>4.0599999999999996</v>
      </c>
      <c r="M2504">
        <v>1.1040000000000001</v>
      </c>
      <c r="N2504">
        <v>15.93</v>
      </c>
      <c r="O2504">
        <v>69.12</v>
      </c>
      <c r="P2504">
        <v>12.74</v>
      </c>
      <c r="Q2504">
        <v>1414</v>
      </c>
      <c r="R2504">
        <v>3.528</v>
      </c>
      <c r="S2504">
        <v>0.85699999999999998</v>
      </c>
      <c r="T2504">
        <v>3.3079999999999998</v>
      </c>
      <c r="U2504">
        <v>70.5</v>
      </c>
      <c r="V2504">
        <v>-812</v>
      </c>
      <c r="W2504">
        <v>-6999</v>
      </c>
      <c r="X2504">
        <v>-6999</v>
      </c>
      <c r="Y2504">
        <v>-6999</v>
      </c>
      <c r="Z2504">
        <v>-6999</v>
      </c>
      <c r="AA2504">
        <v>-6999</v>
      </c>
      <c r="AB2504">
        <v>16.600000000000001</v>
      </c>
      <c r="AC2504">
        <v>13.63</v>
      </c>
      <c r="AD2504">
        <v>12.24</v>
      </c>
      <c r="AE2504">
        <v>12.31</v>
      </c>
      <c r="AF2504">
        <v>12.34</v>
      </c>
      <c r="AG2504">
        <v>12.65</v>
      </c>
      <c r="AH2504">
        <v>6999</v>
      </c>
      <c r="AI2504">
        <v>13.03</v>
      </c>
      <c r="AJ2504">
        <v>12.24</v>
      </c>
      <c r="AK2504">
        <v>7.45</v>
      </c>
      <c r="AL2504">
        <v>12.52</v>
      </c>
      <c r="AM2504">
        <v>8.65</v>
      </c>
      <c r="AN2504">
        <v>7.33</v>
      </c>
      <c r="AO2504">
        <v>6.5890000000000004</v>
      </c>
      <c r="AP2504">
        <v>0.35599999999999998</v>
      </c>
      <c r="AQ2504">
        <v>6.9429999999999996</v>
      </c>
      <c r="AR2504">
        <v>248</v>
      </c>
      <c r="AS2504">
        <v>17.77</v>
      </c>
      <c r="AT2504">
        <v>1558</v>
      </c>
      <c r="AU2504">
        <v>31.45</v>
      </c>
      <c r="AV2504">
        <v>12.8</v>
      </c>
    </row>
    <row r="2505" spans="1:48" x14ac:dyDescent="0.55000000000000004">
      <c r="A2505">
        <v>201</v>
      </c>
      <c r="B2505">
        <v>2023</v>
      </c>
      <c r="C2505">
        <v>204</v>
      </c>
      <c r="D2505">
        <v>100</v>
      </c>
      <c r="E2505">
        <v>8.42</v>
      </c>
      <c r="F2505">
        <v>42</v>
      </c>
      <c r="G2505">
        <v>10.7</v>
      </c>
      <c r="H2505">
        <v>14</v>
      </c>
      <c r="I2505">
        <v>36.21</v>
      </c>
      <c r="J2505">
        <v>5.0759999999999996</v>
      </c>
      <c r="K2505">
        <v>3</v>
      </c>
      <c r="L2505">
        <v>3.2040000000000002</v>
      </c>
      <c r="M2505">
        <v>2.8479999999999999</v>
      </c>
      <c r="N2505">
        <v>258.89999999999998</v>
      </c>
      <c r="O2505">
        <v>27.03</v>
      </c>
      <c r="P2505">
        <v>4.9969999999999999</v>
      </c>
      <c r="Q2505">
        <v>3</v>
      </c>
      <c r="R2505">
        <v>3.1819999999999999</v>
      </c>
      <c r="S2505">
        <v>2.9790000000000001</v>
      </c>
      <c r="T2505">
        <v>260</v>
      </c>
      <c r="U2505">
        <v>20.45</v>
      </c>
      <c r="V2505">
        <v>-847</v>
      </c>
      <c r="W2505">
        <v>-6999</v>
      </c>
      <c r="X2505">
        <v>-6999</v>
      </c>
      <c r="Y2505">
        <v>-6999</v>
      </c>
      <c r="Z2505">
        <v>-6999</v>
      </c>
      <c r="AA2505">
        <v>-6999</v>
      </c>
      <c r="AB2505">
        <v>3.0000000000000001E-3</v>
      </c>
      <c r="AC2505">
        <v>-0.48399999999999999</v>
      </c>
      <c r="AD2505">
        <v>3.3650000000000002</v>
      </c>
      <c r="AE2505">
        <v>4.5430000000000001</v>
      </c>
      <c r="AF2505">
        <v>5.0789999999999997</v>
      </c>
      <c r="AG2505">
        <v>5.7009999999999996</v>
      </c>
      <c r="AH2505">
        <v>6999</v>
      </c>
      <c r="AI2505">
        <v>12.98</v>
      </c>
      <c r="AJ2505">
        <v>0</v>
      </c>
      <c r="AK2505">
        <v>-15.73</v>
      </c>
      <c r="AL2505">
        <v>4.0220000000000002</v>
      </c>
      <c r="AM2505">
        <v>8.9700000000000006</v>
      </c>
      <c r="AN2505">
        <v>7.8</v>
      </c>
      <c r="AO2505">
        <v>6.8559999999999999</v>
      </c>
      <c r="AP2505">
        <v>0.34799999999999998</v>
      </c>
      <c r="AQ2505">
        <v>10.029999999999999</v>
      </c>
      <c r="AR2505">
        <v>42</v>
      </c>
      <c r="AS2505">
        <v>12.31</v>
      </c>
      <c r="AT2505">
        <v>12</v>
      </c>
      <c r="AU2505">
        <v>29.84</v>
      </c>
      <c r="AV2505">
        <v>0</v>
      </c>
    </row>
    <row r="2506" spans="1:48" x14ac:dyDescent="0.55000000000000004">
      <c r="A2506">
        <v>201</v>
      </c>
      <c r="B2506">
        <v>2023</v>
      </c>
      <c r="C2506">
        <v>204</v>
      </c>
      <c r="D2506">
        <v>200</v>
      </c>
      <c r="E2506">
        <v>7.88</v>
      </c>
      <c r="F2506">
        <v>128</v>
      </c>
      <c r="G2506">
        <v>9.69</v>
      </c>
      <c r="H2506">
        <v>100</v>
      </c>
      <c r="I2506">
        <v>34.14</v>
      </c>
      <c r="J2506">
        <v>5.5460000000000003</v>
      </c>
      <c r="K2506">
        <v>142</v>
      </c>
      <c r="L2506">
        <v>4.2160000000000002</v>
      </c>
      <c r="M2506">
        <v>4.1230000000000002</v>
      </c>
      <c r="N2506">
        <v>275.8</v>
      </c>
      <c r="O2506">
        <v>12.02</v>
      </c>
      <c r="P2506">
        <v>5.4480000000000004</v>
      </c>
      <c r="Q2506">
        <v>129</v>
      </c>
      <c r="R2506">
        <v>4.1369999999999996</v>
      </c>
      <c r="S2506">
        <v>4.0750000000000002</v>
      </c>
      <c r="T2506">
        <v>272.8</v>
      </c>
      <c r="U2506">
        <v>9.8800000000000008</v>
      </c>
      <c r="V2506">
        <v>-847</v>
      </c>
      <c r="W2506">
        <v>-6999</v>
      </c>
      <c r="X2506">
        <v>-6999</v>
      </c>
      <c r="Y2506">
        <v>-6999</v>
      </c>
      <c r="Z2506">
        <v>-6999</v>
      </c>
      <c r="AA2506">
        <v>-6999</v>
      </c>
      <c r="AB2506">
        <v>-9.8000000000000004E-2</v>
      </c>
      <c r="AC2506">
        <v>8.1000000000000003E-2</v>
      </c>
      <c r="AD2506">
        <v>3.08</v>
      </c>
      <c r="AE2506">
        <v>4.069</v>
      </c>
      <c r="AF2506">
        <v>4.4960000000000004</v>
      </c>
      <c r="AG2506">
        <v>5.0419999999999998</v>
      </c>
      <c r="AH2506">
        <v>6999</v>
      </c>
      <c r="AI2506">
        <v>12.94</v>
      </c>
      <c r="AJ2506">
        <v>0</v>
      </c>
      <c r="AK2506">
        <v>-16.399999999999999</v>
      </c>
      <c r="AL2506">
        <v>3.452</v>
      </c>
      <c r="AM2506">
        <v>8.73</v>
      </c>
      <c r="AN2506">
        <v>7.77</v>
      </c>
      <c r="AO2506">
        <v>6.875</v>
      </c>
      <c r="AP2506">
        <v>0.34799999999999998</v>
      </c>
      <c r="AQ2506">
        <v>8.9600000000000009</v>
      </c>
      <c r="AR2506">
        <v>138</v>
      </c>
      <c r="AS2506">
        <v>11.57</v>
      </c>
      <c r="AT2506">
        <v>100</v>
      </c>
      <c r="AU2506">
        <v>29.64</v>
      </c>
      <c r="AV2506">
        <v>0</v>
      </c>
    </row>
    <row r="2507" spans="1:48" x14ac:dyDescent="0.55000000000000004">
      <c r="A2507">
        <v>201</v>
      </c>
      <c r="B2507">
        <v>2023</v>
      </c>
      <c r="C2507">
        <v>204</v>
      </c>
      <c r="D2507">
        <v>300</v>
      </c>
      <c r="E2507">
        <v>7.08</v>
      </c>
      <c r="F2507">
        <v>227</v>
      </c>
      <c r="G2507">
        <v>10.11</v>
      </c>
      <c r="H2507">
        <v>248</v>
      </c>
      <c r="I2507">
        <v>36.619999999999997</v>
      </c>
      <c r="J2507">
        <v>5.4870000000000001</v>
      </c>
      <c r="K2507">
        <v>229</v>
      </c>
      <c r="L2507">
        <v>3.97</v>
      </c>
      <c r="M2507">
        <v>3.7669999999999999</v>
      </c>
      <c r="N2507">
        <v>274.89999999999998</v>
      </c>
      <c r="O2507">
        <v>18.309999999999999</v>
      </c>
      <c r="P2507">
        <v>5.2519999999999998</v>
      </c>
      <c r="Q2507">
        <v>217</v>
      </c>
      <c r="R2507">
        <v>3.87</v>
      </c>
      <c r="S2507">
        <v>3.7309999999999999</v>
      </c>
      <c r="T2507">
        <v>271</v>
      </c>
      <c r="U2507">
        <v>15.37</v>
      </c>
      <c r="V2507">
        <v>-847</v>
      </c>
      <c r="W2507">
        <v>-6999</v>
      </c>
      <c r="X2507">
        <v>-6999</v>
      </c>
      <c r="Y2507">
        <v>-6999</v>
      </c>
      <c r="Z2507">
        <v>-6999</v>
      </c>
      <c r="AA2507">
        <v>-6999</v>
      </c>
      <c r="AB2507">
        <v>-0.53100000000000003</v>
      </c>
      <c r="AC2507">
        <v>-0.23400000000000001</v>
      </c>
      <c r="AD2507">
        <v>2.5099999999999998</v>
      </c>
      <c r="AE2507">
        <v>3.4889999999999999</v>
      </c>
      <c r="AF2507">
        <v>3.9119999999999999</v>
      </c>
      <c r="AG2507">
        <v>4.4560000000000004</v>
      </c>
      <c r="AH2507">
        <v>6999</v>
      </c>
      <c r="AI2507">
        <v>12.92</v>
      </c>
      <c r="AJ2507">
        <v>0</v>
      </c>
      <c r="AK2507">
        <v>-16.309999999999999</v>
      </c>
      <c r="AL2507">
        <v>3.1110000000000002</v>
      </c>
      <c r="AM2507">
        <v>8.5</v>
      </c>
      <c r="AN2507">
        <v>7.73</v>
      </c>
      <c r="AO2507">
        <v>6.8719999999999999</v>
      </c>
      <c r="AP2507">
        <v>0.34699999999999998</v>
      </c>
      <c r="AQ2507">
        <v>7.89</v>
      </c>
      <c r="AR2507">
        <v>226</v>
      </c>
      <c r="AS2507">
        <v>12.12</v>
      </c>
      <c r="AT2507">
        <v>249</v>
      </c>
      <c r="AU2507">
        <v>30.86</v>
      </c>
      <c r="AV2507">
        <v>0</v>
      </c>
    </row>
    <row r="2508" spans="1:48" x14ac:dyDescent="0.55000000000000004">
      <c r="A2508">
        <v>203</v>
      </c>
      <c r="B2508">
        <v>2023</v>
      </c>
      <c r="C2508">
        <v>204</v>
      </c>
      <c r="D2508">
        <v>300</v>
      </c>
      <c r="E2508">
        <v>7.08</v>
      </c>
      <c r="F2508">
        <v>227</v>
      </c>
      <c r="G2508">
        <v>10.7</v>
      </c>
      <c r="H2508">
        <v>14</v>
      </c>
      <c r="I2508">
        <v>36.619999999999997</v>
      </c>
      <c r="J2508">
        <v>5.5460000000000003</v>
      </c>
      <c r="K2508">
        <v>142</v>
      </c>
      <c r="L2508">
        <v>3.7970000000000002</v>
      </c>
      <c r="M2508">
        <v>3.55</v>
      </c>
      <c r="N2508">
        <v>271</v>
      </c>
      <c r="O2508">
        <v>20.64</v>
      </c>
      <c r="P2508">
        <v>5.4480000000000004</v>
      </c>
      <c r="Q2508">
        <v>129</v>
      </c>
      <c r="R2508">
        <v>3.7290000000000001</v>
      </c>
      <c r="S2508">
        <v>3.5790000000000002</v>
      </c>
      <c r="T2508">
        <v>268.60000000000002</v>
      </c>
      <c r="U2508">
        <v>16.27</v>
      </c>
      <c r="V2508">
        <v>-847</v>
      </c>
      <c r="W2508">
        <v>-6999</v>
      </c>
      <c r="X2508">
        <v>-6999</v>
      </c>
      <c r="Y2508">
        <v>-6999</v>
      </c>
      <c r="Z2508">
        <v>-6999</v>
      </c>
      <c r="AA2508">
        <v>-6999</v>
      </c>
      <c r="AB2508">
        <v>-0.20899999999999999</v>
      </c>
      <c r="AC2508">
        <v>-0.21199999999999999</v>
      </c>
      <c r="AD2508">
        <v>2.9849999999999999</v>
      </c>
      <c r="AE2508">
        <v>4.0330000000000004</v>
      </c>
      <c r="AF2508">
        <v>4.4950000000000001</v>
      </c>
      <c r="AG2508">
        <v>5.0670000000000002</v>
      </c>
      <c r="AH2508">
        <v>6999</v>
      </c>
      <c r="AI2508">
        <v>12.92</v>
      </c>
    </row>
    <row r="2509" spans="1:48" x14ac:dyDescent="0.55000000000000004">
      <c r="A2509">
        <v>201</v>
      </c>
      <c r="B2509">
        <v>2023</v>
      </c>
      <c r="C2509">
        <v>204</v>
      </c>
      <c r="D2509">
        <v>400</v>
      </c>
      <c r="E2509">
        <v>7.63</v>
      </c>
      <c r="F2509">
        <v>317</v>
      </c>
      <c r="G2509">
        <v>9.7100000000000009</v>
      </c>
      <c r="H2509">
        <v>355</v>
      </c>
      <c r="I2509">
        <v>39.85</v>
      </c>
      <c r="J2509">
        <v>5.9180000000000001</v>
      </c>
      <c r="K2509">
        <v>351</v>
      </c>
      <c r="L2509">
        <v>4.0910000000000002</v>
      </c>
      <c r="M2509">
        <v>3.6379999999999999</v>
      </c>
      <c r="N2509">
        <v>258.10000000000002</v>
      </c>
      <c r="O2509">
        <v>26.97</v>
      </c>
      <c r="P2509">
        <v>5.2519999999999998</v>
      </c>
      <c r="Q2509">
        <v>304</v>
      </c>
      <c r="R2509">
        <v>3.7429999999999999</v>
      </c>
      <c r="S2509">
        <v>3.448</v>
      </c>
      <c r="T2509">
        <v>259.7</v>
      </c>
      <c r="U2509">
        <v>22.76</v>
      </c>
      <c r="V2509">
        <v>-849</v>
      </c>
      <c r="W2509">
        <v>-6999</v>
      </c>
      <c r="X2509">
        <v>-6999</v>
      </c>
      <c r="Y2509">
        <v>-6999</v>
      </c>
      <c r="Z2509">
        <v>-6999</v>
      </c>
      <c r="AA2509">
        <v>-6999</v>
      </c>
      <c r="AB2509">
        <v>-0.45700000000000002</v>
      </c>
      <c r="AC2509">
        <v>-0.84299999999999997</v>
      </c>
      <c r="AD2509">
        <v>2.8359999999999999</v>
      </c>
      <c r="AE2509">
        <v>3.8780000000000001</v>
      </c>
      <c r="AF2509">
        <v>4.3259999999999996</v>
      </c>
      <c r="AG2509">
        <v>4.8929999999999998</v>
      </c>
      <c r="AH2509">
        <v>6999</v>
      </c>
      <c r="AI2509">
        <v>12.91</v>
      </c>
      <c r="AJ2509">
        <v>0</v>
      </c>
      <c r="AK2509">
        <v>-16.489999999999998</v>
      </c>
      <c r="AL2509">
        <v>2.7240000000000002</v>
      </c>
      <c r="AM2509">
        <v>8.2799999999999994</v>
      </c>
      <c r="AN2509">
        <v>7.67</v>
      </c>
      <c r="AO2509">
        <v>6.8650000000000002</v>
      </c>
      <c r="AP2509">
        <v>0.34699999999999998</v>
      </c>
      <c r="AQ2509">
        <v>9.1</v>
      </c>
      <c r="AR2509">
        <v>310</v>
      </c>
      <c r="AS2509">
        <v>11.12</v>
      </c>
      <c r="AT2509">
        <v>354</v>
      </c>
      <c r="AU2509">
        <v>34.68</v>
      </c>
      <c r="AV2509">
        <v>0</v>
      </c>
    </row>
    <row r="2510" spans="1:48" x14ac:dyDescent="0.55000000000000004">
      <c r="A2510">
        <v>201</v>
      </c>
      <c r="B2510">
        <v>2023</v>
      </c>
      <c r="C2510">
        <v>204</v>
      </c>
      <c r="D2510">
        <v>500</v>
      </c>
      <c r="E2510">
        <v>8.43</v>
      </c>
      <c r="F2510">
        <v>421</v>
      </c>
      <c r="G2510">
        <v>9.9700000000000006</v>
      </c>
      <c r="H2510">
        <v>407</v>
      </c>
      <c r="I2510">
        <v>44.6</v>
      </c>
      <c r="J2510">
        <v>5.4669999999999996</v>
      </c>
      <c r="K2510">
        <v>458</v>
      </c>
      <c r="L2510">
        <v>3.5939999999999999</v>
      </c>
      <c r="M2510">
        <v>3.448</v>
      </c>
      <c r="N2510">
        <v>237.3</v>
      </c>
      <c r="O2510">
        <v>16.329999999999998</v>
      </c>
      <c r="P2510">
        <v>4.5069999999999997</v>
      </c>
      <c r="Q2510">
        <v>424</v>
      </c>
      <c r="R2510">
        <v>3.173</v>
      </c>
      <c r="S2510">
        <v>3.0609999999999999</v>
      </c>
      <c r="T2510">
        <v>240.9</v>
      </c>
      <c r="U2510">
        <v>15.23</v>
      </c>
      <c r="V2510">
        <v>-848</v>
      </c>
      <c r="W2510">
        <v>-6999</v>
      </c>
      <c r="X2510">
        <v>-6999</v>
      </c>
      <c r="Y2510">
        <v>-6999</v>
      </c>
      <c r="Z2510">
        <v>-6999</v>
      </c>
      <c r="AA2510">
        <v>-6999</v>
      </c>
      <c r="AB2510">
        <v>-0.17699999999999999</v>
      </c>
      <c r="AC2510">
        <v>-1.101</v>
      </c>
      <c r="AD2510">
        <v>3.613</v>
      </c>
      <c r="AE2510">
        <v>4.71</v>
      </c>
      <c r="AF2510">
        <v>5.202</v>
      </c>
      <c r="AG2510">
        <v>5.8209999999999997</v>
      </c>
      <c r="AH2510">
        <v>6999</v>
      </c>
      <c r="AI2510">
        <v>12.89</v>
      </c>
      <c r="AJ2510">
        <v>0</v>
      </c>
      <c r="AK2510">
        <v>-16.329999999999998</v>
      </c>
      <c r="AL2510">
        <v>2.5459999999999998</v>
      </c>
      <c r="AM2510">
        <v>8.07</v>
      </c>
      <c r="AN2510">
        <v>7.6</v>
      </c>
      <c r="AO2510">
        <v>6.8490000000000002</v>
      </c>
      <c r="AP2510">
        <v>0.34699999999999998</v>
      </c>
      <c r="AQ2510">
        <v>9.7100000000000009</v>
      </c>
      <c r="AR2510">
        <v>421</v>
      </c>
      <c r="AS2510">
        <v>11.05</v>
      </c>
      <c r="AT2510">
        <v>444</v>
      </c>
      <c r="AU2510">
        <v>40.31</v>
      </c>
      <c r="AV2510">
        <v>0</v>
      </c>
    </row>
    <row r="2511" spans="1:48" x14ac:dyDescent="0.55000000000000004">
      <c r="A2511">
        <v>201</v>
      </c>
      <c r="B2511">
        <v>2023</v>
      </c>
      <c r="C2511">
        <v>204</v>
      </c>
      <c r="D2511">
        <v>600</v>
      </c>
      <c r="E2511">
        <v>8.42</v>
      </c>
      <c r="F2511">
        <v>537</v>
      </c>
      <c r="G2511">
        <v>10.84</v>
      </c>
      <c r="H2511">
        <v>559</v>
      </c>
      <c r="I2511">
        <v>34.81</v>
      </c>
      <c r="J2511">
        <v>5.84</v>
      </c>
      <c r="K2511">
        <v>532</v>
      </c>
      <c r="L2511">
        <v>3.2989999999999999</v>
      </c>
      <c r="M2511">
        <v>2.758</v>
      </c>
      <c r="N2511">
        <v>274.7</v>
      </c>
      <c r="O2511">
        <v>32.82</v>
      </c>
      <c r="P2511">
        <v>5.4279999999999999</v>
      </c>
      <c r="Q2511">
        <v>533</v>
      </c>
      <c r="R2511">
        <v>2.9049999999999998</v>
      </c>
      <c r="S2511">
        <v>2.5529999999999999</v>
      </c>
      <c r="T2511">
        <v>273.5</v>
      </c>
      <c r="U2511">
        <v>28.21</v>
      </c>
      <c r="V2511">
        <v>-848</v>
      </c>
      <c r="W2511">
        <v>-6999</v>
      </c>
      <c r="X2511">
        <v>-6999</v>
      </c>
      <c r="Y2511">
        <v>-6999</v>
      </c>
      <c r="Z2511">
        <v>-6999</v>
      </c>
      <c r="AA2511">
        <v>-6999</v>
      </c>
      <c r="AB2511">
        <v>1.0860000000000001</v>
      </c>
      <c r="AC2511">
        <v>0.55900000000000005</v>
      </c>
      <c r="AD2511">
        <v>4.6070000000000002</v>
      </c>
      <c r="AE2511">
        <v>5.8159999999999998</v>
      </c>
      <c r="AF2511">
        <v>6.3940000000000001</v>
      </c>
      <c r="AG2511">
        <v>7.12</v>
      </c>
      <c r="AH2511">
        <v>6999</v>
      </c>
      <c r="AI2511">
        <v>12.94</v>
      </c>
      <c r="AJ2511">
        <v>0</v>
      </c>
      <c r="AK2511">
        <v>-15.75</v>
      </c>
      <c r="AL2511">
        <v>2.548</v>
      </c>
      <c r="AM2511">
        <v>7.88</v>
      </c>
      <c r="AN2511">
        <v>7.53</v>
      </c>
      <c r="AO2511">
        <v>6.8170000000000002</v>
      </c>
      <c r="AP2511">
        <v>0.34699999999999998</v>
      </c>
      <c r="AQ2511">
        <v>9.3000000000000007</v>
      </c>
      <c r="AR2511">
        <v>540</v>
      </c>
      <c r="AS2511">
        <v>10.91</v>
      </c>
      <c r="AT2511">
        <v>558</v>
      </c>
      <c r="AU2511">
        <v>33.67</v>
      </c>
      <c r="AV2511">
        <v>0</v>
      </c>
    </row>
    <row r="2512" spans="1:48" x14ac:dyDescent="0.55000000000000004">
      <c r="A2512">
        <v>203</v>
      </c>
      <c r="B2512">
        <v>2023</v>
      </c>
      <c r="C2512">
        <v>204</v>
      </c>
      <c r="D2512">
        <v>600</v>
      </c>
      <c r="E2512">
        <v>7.63</v>
      </c>
      <c r="F2512">
        <v>317</v>
      </c>
      <c r="G2512">
        <v>10.84</v>
      </c>
      <c r="H2512">
        <v>559</v>
      </c>
      <c r="I2512">
        <v>34.81</v>
      </c>
      <c r="J2512">
        <v>5.9180000000000001</v>
      </c>
      <c r="K2512">
        <v>351</v>
      </c>
      <c r="L2512">
        <v>3.661</v>
      </c>
      <c r="M2512">
        <v>3.1709999999999998</v>
      </c>
      <c r="N2512">
        <v>255.5</v>
      </c>
      <c r="O2512">
        <v>29.63</v>
      </c>
      <c r="P2512">
        <v>5.4279999999999999</v>
      </c>
      <c r="Q2512">
        <v>533</v>
      </c>
      <c r="R2512">
        <v>3.274</v>
      </c>
      <c r="S2512">
        <v>2.944</v>
      </c>
      <c r="T2512">
        <v>257.3</v>
      </c>
      <c r="U2512">
        <v>25.7</v>
      </c>
      <c r="V2512">
        <v>-848</v>
      </c>
      <c r="W2512">
        <v>-6999</v>
      </c>
      <c r="X2512">
        <v>-6999</v>
      </c>
      <c r="Y2512">
        <v>-6999</v>
      </c>
      <c r="Z2512">
        <v>-6999</v>
      </c>
      <c r="AA2512">
        <v>-6999</v>
      </c>
      <c r="AB2512">
        <v>0.151</v>
      </c>
      <c r="AC2512">
        <v>-0.46200000000000002</v>
      </c>
      <c r="AD2512">
        <v>3.6850000000000001</v>
      </c>
      <c r="AE2512">
        <v>4.8010000000000002</v>
      </c>
      <c r="AF2512">
        <v>5.3079999999999998</v>
      </c>
      <c r="AG2512">
        <v>5.9459999999999997</v>
      </c>
      <c r="AH2512">
        <v>6999</v>
      </c>
      <c r="AI2512">
        <v>12.94</v>
      </c>
    </row>
    <row r="2513" spans="1:48" x14ac:dyDescent="0.55000000000000004">
      <c r="A2513">
        <v>201</v>
      </c>
      <c r="B2513">
        <v>2023</v>
      </c>
      <c r="C2513">
        <v>204</v>
      </c>
      <c r="D2513">
        <v>700</v>
      </c>
      <c r="E2513">
        <v>10.84</v>
      </c>
      <c r="F2513">
        <v>600</v>
      </c>
      <c r="G2513">
        <v>16.46</v>
      </c>
      <c r="H2513">
        <v>657</v>
      </c>
      <c r="I2513">
        <v>32.450000000000003</v>
      </c>
      <c r="J2513">
        <v>3.1349999999999998</v>
      </c>
      <c r="K2513">
        <v>603</v>
      </c>
      <c r="L2513">
        <v>1.008</v>
      </c>
      <c r="M2513">
        <v>0.64</v>
      </c>
      <c r="N2513">
        <v>321.2</v>
      </c>
      <c r="O2513">
        <v>48.96</v>
      </c>
      <c r="P2513">
        <v>3.2919999999999998</v>
      </c>
      <c r="Q2513">
        <v>603</v>
      </c>
      <c r="R2513">
        <v>1.042</v>
      </c>
      <c r="S2513">
        <v>0.7</v>
      </c>
      <c r="T2513">
        <v>323.10000000000002</v>
      </c>
      <c r="U2513">
        <v>46.37</v>
      </c>
      <c r="V2513">
        <v>-847</v>
      </c>
      <c r="W2513">
        <v>-6999</v>
      </c>
      <c r="X2513">
        <v>-6999</v>
      </c>
      <c r="Y2513">
        <v>-6999</v>
      </c>
      <c r="Z2513">
        <v>-6999</v>
      </c>
      <c r="AA2513">
        <v>-6999</v>
      </c>
      <c r="AB2513">
        <v>8.23</v>
      </c>
      <c r="AC2513">
        <v>9.7100000000000009</v>
      </c>
      <c r="AD2513">
        <v>12.72</v>
      </c>
      <c r="AE2513">
        <v>12.88</v>
      </c>
      <c r="AF2513">
        <v>12.84</v>
      </c>
      <c r="AG2513">
        <v>13.27</v>
      </c>
      <c r="AH2513">
        <v>6999</v>
      </c>
      <c r="AI2513">
        <v>13.01</v>
      </c>
      <c r="AJ2513">
        <v>0</v>
      </c>
      <c r="AK2513">
        <v>-12.77</v>
      </c>
      <c r="AL2513">
        <v>4.149</v>
      </c>
      <c r="AM2513">
        <v>7.69</v>
      </c>
      <c r="AN2513">
        <v>7.45</v>
      </c>
      <c r="AO2513">
        <v>6.7850000000000001</v>
      </c>
      <c r="AP2513">
        <v>0.34699999999999998</v>
      </c>
      <c r="AQ2513">
        <v>10.84</v>
      </c>
      <c r="AR2513">
        <v>603</v>
      </c>
      <c r="AS2513">
        <v>14.98</v>
      </c>
      <c r="AT2513">
        <v>656</v>
      </c>
      <c r="AU2513">
        <v>32.39</v>
      </c>
      <c r="AV2513">
        <v>0</v>
      </c>
    </row>
    <row r="2514" spans="1:48" x14ac:dyDescent="0.55000000000000004">
      <c r="A2514">
        <v>201</v>
      </c>
      <c r="B2514">
        <v>2023</v>
      </c>
      <c r="C2514">
        <v>204</v>
      </c>
      <c r="D2514">
        <v>800</v>
      </c>
      <c r="E2514">
        <v>13.64</v>
      </c>
      <c r="F2514">
        <v>722</v>
      </c>
      <c r="G2514">
        <v>15.52</v>
      </c>
      <c r="H2514">
        <v>700</v>
      </c>
      <c r="I2514">
        <v>31.71</v>
      </c>
      <c r="J2514">
        <v>4.9379999999999997</v>
      </c>
      <c r="K2514">
        <v>718</v>
      </c>
      <c r="L2514">
        <v>2.5009999999999999</v>
      </c>
      <c r="M2514">
        <v>2.2189999999999999</v>
      </c>
      <c r="N2514">
        <v>142.19999999999999</v>
      </c>
      <c r="O2514">
        <v>27.18</v>
      </c>
      <c r="P2514">
        <v>4.37</v>
      </c>
      <c r="Q2514">
        <v>719</v>
      </c>
      <c r="R2514">
        <v>2.1269999999999998</v>
      </c>
      <c r="S2514">
        <v>1.8859999999999999</v>
      </c>
      <c r="T2514">
        <v>140.69999999999999</v>
      </c>
      <c r="U2514">
        <v>27.28</v>
      </c>
      <c r="V2514">
        <v>-837</v>
      </c>
      <c r="W2514">
        <v>-6999</v>
      </c>
      <c r="X2514">
        <v>-6999</v>
      </c>
      <c r="Y2514">
        <v>-6999</v>
      </c>
      <c r="Z2514">
        <v>-6999</v>
      </c>
      <c r="AA2514">
        <v>-6999</v>
      </c>
      <c r="AB2514">
        <v>17.829999999999998</v>
      </c>
      <c r="AC2514">
        <v>20.79</v>
      </c>
      <c r="AD2514">
        <v>17.2</v>
      </c>
      <c r="AE2514">
        <v>16.809999999999999</v>
      </c>
      <c r="AF2514">
        <v>16.57</v>
      </c>
      <c r="AG2514">
        <v>16.739999999999998</v>
      </c>
      <c r="AH2514">
        <v>6999</v>
      </c>
      <c r="AI2514">
        <v>13.23</v>
      </c>
      <c r="AJ2514">
        <v>0</v>
      </c>
      <c r="AK2514">
        <v>-4.6180000000000003</v>
      </c>
      <c r="AL2514">
        <v>9.01</v>
      </c>
      <c r="AM2514">
        <v>7.54</v>
      </c>
      <c r="AN2514">
        <v>7.36</v>
      </c>
      <c r="AO2514">
        <v>6.75</v>
      </c>
      <c r="AP2514">
        <v>0.34599999999999997</v>
      </c>
      <c r="AQ2514">
        <v>13.3</v>
      </c>
      <c r="AR2514">
        <v>722</v>
      </c>
      <c r="AS2514">
        <v>14.51</v>
      </c>
      <c r="AT2514">
        <v>700</v>
      </c>
      <c r="AU2514">
        <v>31.24</v>
      </c>
      <c r="AV2514">
        <v>0</v>
      </c>
    </row>
    <row r="2515" spans="1:48" x14ac:dyDescent="0.55000000000000004">
      <c r="A2515">
        <v>201</v>
      </c>
      <c r="B2515">
        <v>2023</v>
      </c>
      <c r="C2515">
        <v>204</v>
      </c>
      <c r="D2515">
        <v>900</v>
      </c>
      <c r="E2515">
        <v>14.43</v>
      </c>
      <c r="F2515">
        <v>815</v>
      </c>
      <c r="G2515">
        <v>15.76</v>
      </c>
      <c r="H2515">
        <v>858</v>
      </c>
      <c r="I2515">
        <v>27.48</v>
      </c>
      <c r="J2515">
        <v>8.33</v>
      </c>
      <c r="K2515">
        <v>852</v>
      </c>
      <c r="L2515">
        <v>4.0759999999999996</v>
      </c>
      <c r="M2515">
        <v>3.738</v>
      </c>
      <c r="N2515">
        <v>131.5</v>
      </c>
      <c r="O2515">
        <v>23.32</v>
      </c>
      <c r="P2515">
        <v>6.5650000000000004</v>
      </c>
      <c r="Q2515">
        <v>852</v>
      </c>
      <c r="R2515">
        <v>3.4590000000000001</v>
      </c>
      <c r="S2515">
        <v>3.177</v>
      </c>
      <c r="T2515">
        <v>131.6</v>
      </c>
      <c r="U2515">
        <v>23.09</v>
      </c>
      <c r="V2515">
        <v>-826</v>
      </c>
      <c r="W2515">
        <v>-6999</v>
      </c>
      <c r="X2515">
        <v>-6999</v>
      </c>
      <c r="Y2515">
        <v>-6999</v>
      </c>
      <c r="Z2515">
        <v>-6999</v>
      </c>
      <c r="AA2515">
        <v>-6999</v>
      </c>
      <c r="AB2515">
        <v>26.83</v>
      </c>
      <c r="AC2515">
        <v>26.71</v>
      </c>
      <c r="AD2515">
        <v>20.309999999999999</v>
      </c>
      <c r="AE2515">
        <v>19.670000000000002</v>
      </c>
      <c r="AF2515">
        <v>19.3</v>
      </c>
      <c r="AG2515">
        <v>19.3</v>
      </c>
      <c r="AH2515">
        <v>6999</v>
      </c>
      <c r="AI2515">
        <v>14.04</v>
      </c>
      <c r="AJ2515">
        <v>0</v>
      </c>
      <c r="AK2515">
        <v>6.867</v>
      </c>
      <c r="AL2515">
        <v>14.26</v>
      </c>
      <c r="AM2515">
        <v>7.43</v>
      </c>
      <c r="AN2515">
        <v>7.27</v>
      </c>
      <c r="AO2515">
        <v>6.7080000000000002</v>
      </c>
      <c r="AP2515">
        <v>0.34599999999999997</v>
      </c>
      <c r="AQ2515">
        <v>13.62</v>
      </c>
      <c r="AR2515">
        <v>815</v>
      </c>
      <c r="AS2515">
        <v>15.23</v>
      </c>
      <c r="AT2515">
        <v>858</v>
      </c>
      <c r="AU2515">
        <v>27.21</v>
      </c>
      <c r="AV2515">
        <v>0</v>
      </c>
    </row>
    <row r="2516" spans="1:48" x14ac:dyDescent="0.55000000000000004">
      <c r="A2516">
        <v>203</v>
      </c>
      <c r="B2516">
        <v>2023</v>
      </c>
      <c r="C2516">
        <v>204</v>
      </c>
      <c r="D2516">
        <v>900</v>
      </c>
      <c r="E2516">
        <v>10.84</v>
      </c>
      <c r="F2516">
        <v>600</v>
      </c>
      <c r="G2516">
        <v>16.46</v>
      </c>
      <c r="H2516">
        <v>657</v>
      </c>
      <c r="I2516">
        <v>27.48</v>
      </c>
      <c r="J2516">
        <v>8.33</v>
      </c>
      <c r="K2516">
        <v>852</v>
      </c>
      <c r="L2516">
        <v>2.528</v>
      </c>
      <c r="M2516">
        <v>1.7649999999999999</v>
      </c>
      <c r="N2516">
        <v>134.80000000000001</v>
      </c>
      <c r="O2516">
        <v>44.49</v>
      </c>
      <c r="P2516">
        <v>6.5650000000000004</v>
      </c>
      <c r="Q2516">
        <v>852</v>
      </c>
      <c r="R2516">
        <v>2.2090000000000001</v>
      </c>
      <c r="S2516">
        <v>1.452</v>
      </c>
      <c r="T2516">
        <v>133.69999999999999</v>
      </c>
      <c r="U2516">
        <v>47.42</v>
      </c>
      <c r="V2516">
        <v>-836</v>
      </c>
      <c r="W2516">
        <v>-6999</v>
      </c>
      <c r="X2516">
        <v>-6999</v>
      </c>
      <c r="Y2516">
        <v>-6999</v>
      </c>
      <c r="Z2516">
        <v>-6999</v>
      </c>
      <c r="AA2516">
        <v>-6999</v>
      </c>
      <c r="AB2516">
        <v>17.63</v>
      </c>
      <c r="AC2516">
        <v>19.07</v>
      </c>
      <c r="AD2516">
        <v>16.739999999999998</v>
      </c>
      <c r="AE2516">
        <v>16.46</v>
      </c>
      <c r="AF2516">
        <v>16.239999999999998</v>
      </c>
      <c r="AG2516">
        <v>16.440000000000001</v>
      </c>
      <c r="AH2516">
        <v>6999</v>
      </c>
      <c r="AI2516">
        <v>14.04</v>
      </c>
    </row>
    <row r="2517" spans="1:48" x14ac:dyDescent="0.55000000000000004">
      <c r="A2517">
        <v>201</v>
      </c>
      <c r="B2517">
        <v>2023</v>
      </c>
      <c r="C2517">
        <v>204</v>
      </c>
      <c r="D2517">
        <v>1000</v>
      </c>
      <c r="E2517">
        <v>15.56</v>
      </c>
      <c r="F2517">
        <v>922</v>
      </c>
      <c r="G2517">
        <v>17.3</v>
      </c>
      <c r="H2517">
        <v>957</v>
      </c>
      <c r="I2517">
        <v>21.71</v>
      </c>
      <c r="J2517">
        <v>9.56</v>
      </c>
      <c r="K2517">
        <v>919</v>
      </c>
      <c r="L2517">
        <v>4.7549999999999999</v>
      </c>
      <c r="M2517">
        <v>4.3339999999999996</v>
      </c>
      <c r="N2517">
        <v>104.4</v>
      </c>
      <c r="O2517">
        <v>24.09</v>
      </c>
      <c r="P2517">
        <v>8.84</v>
      </c>
      <c r="Q2517">
        <v>919</v>
      </c>
      <c r="R2517">
        <v>3.9119999999999999</v>
      </c>
      <c r="S2517">
        <v>3.5150000000000001</v>
      </c>
      <c r="T2517">
        <v>107.2</v>
      </c>
      <c r="U2517">
        <v>25.78</v>
      </c>
      <c r="V2517">
        <v>-818</v>
      </c>
      <c r="W2517">
        <v>-6999</v>
      </c>
      <c r="X2517">
        <v>-6999</v>
      </c>
      <c r="Y2517">
        <v>-6999</v>
      </c>
      <c r="Z2517">
        <v>-6999</v>
      </c>
      <c r="AA2517">
        <v>-6999</v>
      </c>
      <c r="AB2517">
        <v>35.08</v>
      </c>
      <c r="AC2517">
        <v>30.41</v>
      </c>
      <c r="AD2517">
        <v>23.03</v>
      </c>
      <c r="AE2517">
        <v>22.18</v>
      </c>
      <c r="AF2517">
        <v>21.65</v>
      </c>
      <c r="AG2517">
        <v>21.49</v>
      </c>
      <c r="AH2517">
        <v>6999</v>
      </c>
      <c r="AI2517">
        <v>13.99</v>
      </c>
      <c r="AJ2517">
        <v>0</v>
      </c>
      <c r="AK2517">
        <v>18.68</v>
      </c>
      <c r="AL2517">
        <v>18.7</v>
      </c>
      <c r="AM2517">
        <v>7.42</v>
      </c>
      <c r="AN2517">
        <v>7.2</v>
      </c>
      <c r="AO2517">
        <v>6.6680000000000001</v>
      </c>
      <c r="AP2517">
        <v>0.34499999999999997</v>
      </c>
      <c r="AQ2517">
        <v>15.09</v>
      </c>
      <c r="AR2517">
        <v>902</v>
      </c>
      <c r="AS2517">
        <v>16.899999999999999</v>
      </c>
      <c r="AT2517">
        <v>957</v>
      </c>
      <c r="AU2517">
        <v>21.58</v>
      </c>
      <c r="AV2517">
        <v>0</v>
      </c>
    </row>
    <row r="2518" spans="1:48" x14ac:dyDescent="0.55000000000000004">
      <c r="A2518">
        <v>201</v>
      </c>
      <c r="B2518">
        <v>2023</v>
      </c>
      <c r="C2518">
        <v>204</v>
      </c>
      <c r="D2518">
        <v>1100</v>
      </c>
      <c r="E2518">
        <v>15.75</v>
      </c>
      <c r="F2518">
        <v>1053</v>
      </c>
      <c r="G2518">
        <v>18.440000000000001</v>
      </c>
      <c r="H2518">
        <v>1032</v>
      </c>
      <c r="I2518">
        <v>20.71</v>
      </c>
      <c r="J2518">
        <v>8.33</v>
      </c>
      <c r="K2518">
        <v>1000</v>
      </c>
      <c r="L2518">
        <v>3.746</v>
      </c>
      <c r="M2518">
        <v>1.61</v>
      </c>
      <c r="N2518">
        <v>82.5</v>
      </c>
      <c r="O2518">
        <v>61.17</v>
      </c>
      <c r="P2518">
        <v>7.45</v>
      </c>
      <c r="Q2518">
        <v>1052</v>
      </c>
      <c r="R2518">
        <v>3.16</v>
      </c>
      <c r="S2518">
        <v>1.143</v>
      </c>
      <c r="T2518">
        <v>83.2</v>
      </c>
      <c r="U2518">
        <v>64.709999999999994</v>
      </c>
      <c r="V2518">
        <v>-791</v>
      </c>
      <c r="W2518">
        <v>-6999</v>
      </c>
      <c r="X2518">
        <v>-6999</v>
      </c>
      <c r="Y2518">
        <v>-6999</v>
      </c>
      <c r="Z2518">
        <v>-6999</v>
      </c>
      <c r="AA2518">
        <v>-6999</v>
      </c>
      <c r="AB2518">
        <v>41.34</v>
      </c>
      <c r="AC2518">
        <v>32.57</v>
      </c>
      <c r="AD2518">
        <v>24.22</v>
      </c>
      <c r="AE2518">
        <v>23.21</v>
      </c>
      <c r="AF2518">
        <v>22.53</v>
      </c>
      <c r="AG2518">
        <v>22.75</v>
      </c>
      <c r="AH2518">
        <v>6999</v>
      </c>
      <c r="AI2518">
        <v>13.95</v>
      </c>
      <c r="AJ2518">
        <v>0</v>
      </c>
      <c r="AK2518">
        <v>30.8</v>
      </c>
      <c r="AL2518">
        <v>22.76</v>
      </c>
      <c r="AM2518">
        <v>7.53</v>
      </c>
      <c r="AN2518">
        <v>7.12</v>
      </c>
      <c r="AO2518">
        <v>6.6239999999999997</v>
      </c>
      <c r="AP2518">
        <v>0.34300000000000003</v>
      </c>
      <c r="AQ2518">
        <v>15.42</v>
      </c>
      <c r="AR2518">
        <v>1053</v>
      </c>
      <c r="AS2518">
        <v>17.97</v>
      </c>
      <c r="AT2518">
        <v>1023</v>
      </c>
      <c r="AU2518">
        <v>20.440000000000001</v>
      </c>
      <c r="AV2518">
        <v>0</v>
      </c>
    </row>
    <row r="2519" spans="1:48" x14ac:dyDescent="0.55000000000000004">
      <c r="A2519">
        <v>212</v>
      </c>
      <c r="B2519">
        <v>2023</v>
      </c>
      <c r="C2519">
        <v>204</v>
      </c>
      <c r="D2519">
        <v>1130</v>
      </c>
      <c r="E2519">
        <v>-6999</v>
      </c>
      <c r="F2519">
        <v>-6999</v>
      </c>
      <c r="G2519">
        <v>-6999</v>
      </c>
      <c r="H2519">
        <v>-6999</v>
      </c>
    </row>
    <row r="2520" spans="1:48" x14ac:dyDescent="0.55000000000000004">
      <c r="A2520">
        <v>212</v>
      </c>
      <c r="B2520">
        <v>2023</v>
      </c>
      <c r="C2520">
        <v>204</v>
      </c>
      <c r="D2520">
        <v>1132</v>
      </c>
      <c r="E2520">
        <v>-6999</v>
      </c>
      <c r="F2520">
        <v>-6999</v>
      </c>
      <c r="G2520">
        <v>-6999</v>
      </c>
      <c r="H2520">
        <v>-6999</v>
      </c>
    </row>
    <row r="2521" spans="1:48" x14ac:dyDescent="0.55000000000000004">
      <c r="A2521">
        <v>212</v>
      </c>
      <c r="B2521">
        <v>2023</v>
      </c>
      <c r="C2521">
        <v>204</v>
      </c>
      <c r="D2521">
        <v>1134</v>
      </c>
      <c r="E2521">
        <v>-6999</v>
      </c>
      <c r="F2521">
        <v>-6999</v>
      </c>
      <c r="G2521">
        <v>-6999</v>
      </c>
      <c r="H2521">
        <v>-6999</v>
      </c>
    </row>
    <row r="2522" spans="1:48" x14ac:dyDescent="0.55000000000000004">
      <c r="A2522">
        <v>212</v>
      </c>
      <c r="B2522">
        <v>2023</v>
      </c>
      <c r="C2522">
        <v>204</v>
      </c>
      <c r="D2522">
        <v>1136</v>
      </c>
      <c r="E2522">
        <v>-6999</v>
      </c>
      <c r="F2522">
        <v>-6999</v>
      </c>
      <c r="G2522">
        <v>-6999</v>
      </c>
      <c r="H2522">
        <v>-6999</v>
      </c>
    </row>
    <row r="2523" spans="1:48" x14ac:dyDescent="0.55000000000000004">
      <c r="A2523">
        <v>212</v>
      </c>
      <c r="B2523">
        <v>2023</v>
      </c>
      <c r="C2523">
        <v>204</v>
      </c>
      <c r="D2523">
        <v>1138</v>
      </c>
      <c r="E2523">
        <v>-6999</v>
      </c>
      <c r="F2523">
        <v>-6999</v>
      </c>
      <c r="G2523">
        <v>-6999</v>
      </c>
      <c r="H2523">
        <v>-6999</v>
      </c>
    </row>
    <row r="2524" spans="1:48" x14ac:dyDescent="0.55000000000000004">
      <c r="A2524">
        <v>212</v>
      </c>
      <c r="B2524">
        <v>2023</v>
      </c>
      <c r="C2524">
        <v>204</v>
      </c>
      <c r="D2524">
        <v>1140</v>
      </c>
      <c r="E2524">
        <v>-6999</v>
      </c>
      <c r="F2524">
        <v>-6999</v>
      </c>
      <c r="G2524">
        <v>-6999</v>
      </c>
      <c r="H2524">
        <v>-6999</v>
      </c>
    </row>
    <row r="2525" spans="1:48" x14ac:dyDescent="0.55000000000000004">
      <c r="A2525">
        <v>212</v>
      </c>
      <c r="B2525">
        <v>2023</v>
      </c>
      <c r="C2525">
        <v>204</v>
      </c>
      <c r="D2525">
        <v>1142</v>
      </c>
      <c r="E2525">
        <v>-6999</v>
      </c>
      <c r="F2525">
        <v>-6999</v>
      </c>
      <c r="G2525">
        <v>-6999</v>
      </c>
      <c r="H2525">
        <v>-6999</v>
      </c>
    </row>
    <row r="2526" spans="1:48" x14ac:dyDescent="0.55000000000000004">
      <c r="A2526">
        <v>212</v>
      </c>
      <c r="B2526">
        <v>2023</v>
      </c>
      <c r="C2526">
        <v>204</v>
      </c>
      <c r="D2526">
        <v>1144</v>
      </c>
      <c r="E2526">
        <v>-6999</v>
      </c>
      <c r="F2526">
        <v>-6999</v>
      </c>
      <c r="G2526">
        <v>-6999</v>
      </c>
      <c r="H2526">
        <v>-6999</v>
      </c>
    </row>
    <row r="2527" spans="1:48" x14ac:dyDescent="0.55000000000000004">
      <c r="A2527">
        <v>212</v>
      </c>
      <c r="B2527">
        <v>2023</v>
      </c>
      <c r="C2527">
        <v>204</v>
      </c>
      <c r="D2527">
        <v>1146</v>
      </c>
      <c r="E2527">
        <v>-6999</v>
      </c>
      <c r="F2527">
        <v>-6999</v>
      </c>
      <c r="G2527">
        <v>-6999</v>
      </c>
      <c r="H2527">
        <v>-6999</v>
      </c>
    </row>
    <row r="2528" spans="1:48" x14ac:dyDescent="0.55000000000000004">
      <c r="A2528">
        <v>212</v>
      </c>
      <c r="B2528">
        <v>2023</v>
      </c>
      <c r="C2528">
        <v>204</v>
      </c>
      <c r="D2528">
        <v>1148</v>
      </c>
      <c r="E2528">
        <v>-6999</v>
      </c>
      <c r="F2528">
        <v>-6999</v>
      </c>
      <c r="G2528">
        <v>-6999</v>
      </c>
      <c r="H2528">
        <v>-6999</v>
      </c>
    </row>
    <row r="2529" spans="1:48" x14ac:dyDescent="0.55000000000000004">
      <c r="A2529">
        <v>212</v>
      </c>
      <c r="B2529">
        <v>2023</v>
      </c>
      <c r="C2529">
        <v>204</v>
      </c>
      <c r="D2529">
        <v>1150</v>
      </c>
      <c r="E2529">
        <v>-6999</v>
      </c>
      <c r="F2529">
        <v>-6999</v>
      </c>
      <c r="G2529">
        <v>-6999</v>
      </c>
      <c r="H2529">
        <v>-6999</v>
      </c>
    </row>
    <row r="2530" spans="1:48" x14ac:dyDescent="0.55000000000000004">
      <c r="A2530">
        <v>212</v>
      </c>
      <c r="B2530">
        <v>2023</v>
      </c>
      <c r="C2530">
        <v>204</v>
      </c>
      <c r="D2530">
        <v>1152</v>
      </c>
      <c r="E2530">
        <v>-6999</v>
      </c>
      <c r="F2530">
        <v>-6999</v>
      </c>
      <c r="G2530">
        <v>-6999</v>
      </c>
      <c r="H2530">
        <v>-6999</v>
      </c>
    </row>
    <row r="2531" spans="1:48" x14ac:dyDescent="0.55000000000000004">
      <c r="A2531">
        <v>212</v>
      </c>
      <c r="B2531">
        <v>2023</v>
      </c>
      <c r="C2531">
        <v>204</v>
      </c>
      <c r="D2531">
        <v>1154</v>
      </c>
      <c r="E2531">
        <v>-6999</v>
      </c>
      <c r="F2531">
        <v>-6999</v>
      </c>
      <c r="G2531">
        <v>-6999</v>
      </c>
      <c r="H2531">
        <v>-6999</v>
      </c>
    </row>
    <row r="2532" spans="1:48" x14ac:dyDescent="0.55000000000000004">
      <c r="A2532">
        <v>212</v>
      </c>
      <c r="B2532">
        <v>2023</v>
      </c>
      <c r="C2532">
        <v>204</v>
      </c>
      <c r="D2532">
        <v>1156</v>
      </c>
      <c r="E2532">
        <v>-6999</v>
      </c>
      <c r="F2532">
        <v>-6999</v>
      </c>
      <c r="G2532">
        <v>-6999</v>
      </c>
      <c r="H2532">
        <v>-6999</v>
      </c>
    </row>
    <row r="2533" spans="1:48" x14ac:dyDescent="0.55000000000000004">
      <c r="A2533">
        <v>212</v>
      </c>
      <c r="B2533">
        <v>2023</v>
      </c>
      <c r="C2533">
        <v>204</v>
      </c>
      <c r="D2533">
        <v>1158</v>
      </c>
      <c r="E2533">
        <v>-6999</v>
      </c>
      <c r="F2533">
        <v>-6999</v>
      </c>
      <c r="G2533">
        <v>-6999</v>
      </c>
      <c r="H2533">
        <v>-6999</v>
      </c>
    </row>
    <row r="2534" spans="1:48" x14ac:dyDescent="0.55000000000000004">
      <c r="A2534">
        <v>201</v>
      </c>
      <c r="B2534">
        <v>2023</v>
      </c>
      <c r="C2534">
        <v>204</v>
      </c>
      <c r="D2534">
        <v>1200</v>
      </c>
      <c r="E2534">
        <v>16.489999999999998</v>
      </c>
      <c r="F2534">
        <v>1123</v>
      </c>
      <c r="G2534">
        <v>19.510000000000002</v>
      </c>
      <c r="H2534">
        <v>1111</v>
      </c>
      <c r="I2534">
        <v>20.04</v>
      </c>
      <c r="J2534">
        <v>7.21</v>
      </c>
      <c r="K2534">
        <v>1140</v>
      </c>
      <c r="L2534">
        <v>2.9089999999999998</v>
      </c>
      <c r="M2534">
        <v>2.286</v>
      </c>
      <c r="N2534">
        <v>107.2</v>
      </c>
      <c r="O2534">
        <v>37.49</v>
      </c>
      <c r="P2534">
        <v>6.7220000000000004</v>
      </c>
      <c r="Q2534">
        <v>1149</v>
      </c>
      <c r="R2534">
        <v>2.4409999999999998</v>
      </c>
      <c r="S2534">
        <v>1.8120000000000001</v>
      </c>
      <c r="T2534">
        <v>111.1</v>
      </c>
      <c r="U2534">
        <v>41.11</v>
      </c>
      <c r="V2534">
        <v>-770</v>
      </c>
      <c r="W2534">
        <v>-6999</v>
      </c>
      <c r="X2534">
        <v>-6999</v>
      </c>
      <c r="Y2534">
        <v>-6999</v>
      </c>
      <c r="Z2534">
        <v>-6999</v>
      </c>
      <c r="AA2534">
        <v>-6999</v>
      </c>
      <c r="AB2534">
        <v>44.35</v>
      </c>
      <c r="AC2534">
        <v>34.380000000000003</v>
      </c>
      <c r="AD2534">
        <v>25.8</v>
      </c>
      <c r="AE2534">
        <v>24.18</v>
      </c>
      <c r="AF2534">
        <v>23.59</v>
      </c>
      <c r="AG2534">
        <v>24.02</v>
      </c>
      <c r="AH2534">
        <v>6999</v>
      </c>
      <c r="AI2534">
        <v>13.93</v>
      </c>
      <c r="AJ2534">
        <v>0</v>
      </c>
      <c r="AK2534">
        <v>40.93</v>
      </c>
      <c r="AL2534">
        <v>26.21</v>
      </c>
      <c r="AM2534">
        <v>7.79</v>
      </c>
      <c r="AN2534">
        <v>7.07</v>
      </c>
      <c r="AO2534">
        <v>6.5919999999999996</v>
      </c>
      <c r="AP2534">
        <v>0.34200000000000003</v>
      </c>
      <c r="AQ2534">
        <v>16.420000000000002</v>
      </c>
      <c r="AR2534">
        <v>1124</v>
      </c>
      <c r="AS2534">
        <v>19.170000000000002</v>
      </c>
      <c r="AT2534">
        <v>1140</v>
      </c>
      <c r="AU2534">
        <v>19.3</v>
      </c>
      <c r="AV2534">
        <v>0</v>
      </c>
    </row>
    <row r="2535" spans="1:48" x14ac:dyDescent="0.55000000000000004">
      <c r="A2535">
        <v>203</v>
      </c>
      <c r="B2535">
        <v>2023</v>
      </c>
      <c r="C2535">
        <v>204</v>
      </c>
      <c r="D2535">
        <v>1200</v>
      </c>
      <c r="E2535">
        <v>15.56</v>
      </c>
      <c r="F2535">
        <v>922</v>
      </c>
      <c r="G2535">
        <v>19.510000000000002</v>
      </c>
      <c r="H2535">
        <v>1111</v>
      </c>
      <c r="I2535">
        <v>20.04</v>
      </c>
      <c r="J2535">
        <v>9.56</v>
      </c>
      <c r="K2535">
        <v>919</v>
      </c>
      <c r="L2535">
        <v>3.8029999999999999</v>
      </c>
      <c r="M2535">
        <v>2.7090000000000001</v>
      </c>
      <c r="N2535">
        <v>100.9</v>
      </c>
      <c r="O2535">
        <v>43.45</v>
      </c>
      <c r="P2535">
        <v>8.84</v>
      </c>
      <c r="Q2535">
        <v>919</v>
      </c>
      <c r="R2535">
        <v>3.1709999999999998</v>
      </c>
      <c r="S2535">
        <v>2.1259999999999999</v>
      </c>
      <c r="T2535">
        <v>104.1</v>
      </c>
      <c r="U2535">
        <v>46.5</v>
      </c>
      <c r="V2535">
        <v>-793</v>
      </c>
      <c r="W2535">
        <v>-6999</v>
      </c>
      <c r="X2535">
        <v>-6999</v>
      </c>
      <c r="Y2535">
        <v>-6999</v>
      </c>
      <c r="Z2535">
        <v>-6999</v>
      </c>
      <c r="AA2535">
        <v>-6999</v>
      </c>
      <c r="AB2535">
        <v>40.26</v>
      </c>
      <c r="AC2535">
        <v>32.450000000000003</v>
      </c>
      <c r="AD2535">
        <v>24.35</v>
      </c>
      <c r="AE2535">
        <v>23.19</v>
      </c>
      <c r="AF2535">
        <v>22.59</v>
      </c>
      <c r="AG2535">
        <v>22.75</v>
      </c>
      <c r="AH2535">
        <v>6999</v>
      </c>
      <c r="AI2535">
        <v>13.93</v>
      </c>
    </row>
    <row r="2536" spans="1:48" x14ac:dyDescent="0.55000000000000004">
      <c r="A2536">
        <v>212</v>
      </c>
      <c r="B2536">
        <v>2023</v>
      </c>
      <c r="C2536">
        <v>204</v>
      </c>
      <c r="D2536">
        <v>1200</v>
      </c>
      <c r="E2536">
        <v>-6999</v>
      </c>
      <c r="F2536">
        <v>-6999</v>
      </c>
      <c r="G2536">
        <v>-6999</v>
      </c>
      <c r="H2536">
        <v>-6999</v>
      </c>
    </row>
    <row r="2537" spans="1:48" x14ac:dyDescent="0.55000000000000004">
      <c r="A2537">
        <v>212</v>
      </c>
      <c r="B2537">
        <v>2023</v>
      </c>
      <c r="C2537">
        <v>204</v>
      </c>
      <c r="D2537">
        <v>1202</v>
      </c>
      <c r="E2537">
        <v>-6999</v>
      </c>
      <c r="F2537">
        <v>-6999</v>
      </c>
      <c r="G2537">
        <v>-6999</v>
      </c>
      <c r="H2537">
        <v>-6999</v>
      </c>
    </row>
    <row r="2538" spans="1:48" x14ac:dyDescent="0.55000000000000004">
      <c r="A2538">
        <v>212</v>
      </c>
      <c r="B2538">
        <v>2023</v>
      </c>
      <c r="C2538">
        <v>204</v>
      </c>
      <c r="D2538">
        <v>1204</v>
      </c>
      <c r="E2538">
        <v>-6999</v>
      </c>
      <c r="F2538">
        <v>-6999</v>
      </c>
      <c r="G2538">
        <v>-6999</v>
      </c>
      <c r="H2538">
        <v>-6999</v>
      </c>
    </row>
    <row r="2539" spans="1:48" x14ac:dyDescent="0.55000000000000004">
      <c r="A2539">
        <v>212</v>
      </c>
      <c r="B2539">
        <v>2023</v>
      </c>
      <c r="C2539">
        <v>204</v>
      </c>
      <c r="D2539">
        <v>1206</v>
      </c>
      <c r="E2539">
        <v>-6999</v>
      </c>
      <c r="F2539">
        <v>-6999</v>
      </c>
      <c r="G2539">
        <v>-6999</v>
      </c>
      <c r="H2539">
        <v>-6999</v>
      </c>
    </row>
    <row r="2540" spans="1:48" x14ac:dyDescent="0.55000000000000004">
      <c r="A2540">
        <v>212</v>
      </c>
      <c r="B2540">
        <v>2023</v>
      </c>
      <c r="C2540">
        <v>204</v>
      </c>
      <c r="D2540">
        <v>1208</v>
      </c>
      <c r="E2540">
        <v>-6999</v>
      </c>
      <c r="F2540">
        <v>-6999</v>
      </c>
      <c r="G2540">
        <v>-6999</v>
      </c>
      <c r="H2540">
        <v>-6999</v>
      </c>
    </row>
    <row r="2541" spans="1:48" x14ac:dyDescent="0.55000000000000004">
      <c r="A2541">
        <v>212</v>
      </c>
      <c r="B2541">
        <v>2023</v>
      </c>
      <c r="C2541">
        <v>204</v>
      </c>
      <c r="D2541">
        <v>1210</v>
      </c>
      <c r="E2541">
        <v>-6999</v>
      </c>
      <c r="F2541">
        <v>-6999</v>
      </c>
      <c r="G2541">
        <v>-6999</v>
      </c>
      <c r="H2541">
        <v>-6999</v>
      </c>
    </row>
    <row r="2542" spans="1:48" x14ac:dyDescent="0.55000000000000004">
      <c r="A2542">
        <v>212</v>
      </c>
      <c r="B2542">
        <v>2023</v>
      </c>
      <c r="C2542">
        <v>204</v>
      </c>
      <c r="D2542">
        <v>1212</v>
      </c>
      <c r="E2542">
        <v>-6999</v>
      </c>
      <c r="F2542">
        <v>-6999</v>
      </c>
      <c r="G2542">
        <v>-6999</v>
      </c>
      <c r="H2542">
        <v>-6999</v>
      </c>
    </row>
    <row r="2543" spans="1:48" x14ac:dyDescent="0.55000000000000004">
      <c r="A2543">
        <v>212</v>
      </c>
      <c r="B2543">
        <v>2023</v>
      </c>
      <c r="C2543">
        <v>204</v>
      </c>
      <c r="D2543">
        <v>1214</v>
      </c>
      <c r="E2543">
        <v>-6999</v>
      </c>
      <c r="F2543">
        <v>-6999</v>
      </c>
      <c r="G2543">
        <v>-6999</v>
      </c>
      <c r="H2543">
        <v>-6999</v>
      </c>
    </row>
    <row r="2544" spans="1:48" x14ac:dyDescent="0.55000000000000004">
      <c r="A2544">
        <v>212</v>
      </c>
      <c r="B2544">
        <v>2023</v>
      </c>
      <c r="C2544">
        <v>204</v>
      </c>
      <c r="D2544">
        <v>1216</v>
      </c>
      <c r="E2544">
        <v>-6999</v>
      </c>
      <c r="F2544">
        <v>-6999</v>
      </c>
      <c r="G2544">
        <v>-6999</v>
      </c>
      <c r="H2544">
        <v>-6999</v>
      </c>
    </row>
    <row r="2545" spans="1:8" x14ac:dyDescent="0.55000000000000004">
      <c r="A2545">
        <v>212</v>
      </c>
      <c r="B2545">
        <v>2023</v>
      </c>
      <c r="C2545">
        <v>204</v>
      </c>
      <c r="D2545">
        <v>1218</v>
      </c>
      <c r="E2545">
        <v>-6999</v>
      </c>
      <c r="F2545">
        <v>-6999</v>
      </c>
      <c r="G2545">
        <v>-6999</v>
      </c>
      <c r="H2545">
        <v>-6999</v>
      </c>
    </row>
    <row r="2546" spans="1:8" x14ac:dyDescent="0.55000000000000004">
      <c r="A2546">
        <v>212</v>
      </c>
      <c r="B2546">
        <v>2023</v>
      </c>
      <c r="C2546">
        <v>204</v>
      </c>
      <c r="D2546">
        <v>1220</v>
      </c>
      <c r="E2546">
        <v>-6999</v>
      </c>
      <c r="F2546">
        <v>-6999</v>
      </c>
      <c r="G2546">
        <v>-6999</v>
      </c>
      <c r="H2546">
        <v>-6999</v>
      </c>
    </row>
    <row r="2547" spans="1:8" x14ac:dyDescent="0.55000000000000004">
      <c r="A2547">
        <v>212</v>
      </c>
      <c r="B2547">
        <v>2023</v>
      </c>
      <c r="C2547">
        <v>204</v>
      </c>
      <c r="D2547">
        <v>1222</v>
      </c>
      <c r="E2547">
        <v>-6999</v>
      </c>
      <c r="F2547">
        <v>-6999</v>
      </c>
      <c r="G2547">
        <v>-6999</v>
      </c>
      <c r="H2547">
        <v>-6999</v>
      </c>
    </row>
    <row r="2548" spans="1:8" x14ac:dyDescent="0.55000000000000004">
      <c r="A2548">
        <v>212</v>
      </c>
      <c r="B2548">
        <v>2023</v>
      </c>
      <c r="C2548">
        <v>204</v>
      </c>
      <c r="D2548">
        <v>1224</v>
      </c>
      <c r="E2548">
        <v>-6999</v>
      </c>
      <c r="F2548">
        <v>-6999</v>
      </c>
      <c r="G2548">
        <v>-6999</v>
      </c>
      <c r="H2548">
        <v>-6999</v>
      </c>
    </row>
    <row r="2549" spans="1:8" x14ac:dyDescent="0.55000000000000004">
      <c r="A2549">
        <v>212</v>
      </c>
      <c r="B2549">
        <v>2023</v>
      </c>
      <c r="C2549">
        <v>204</v>
      </c>
      <c r="D2549">
        <v>1226</v>
      </c>
      <c r="E2549">
        <v>-6999</v>
      </c>
      <c r="F2549">
        <v>-6999</v>
      </c>
      <c r="G2549">
        <v>-6999</v>
      </c>
      <c r="H2549">
        <v>-6999</v>
      </c>
    </row>
    <row r="2550" spans="1:8" x14ac:dyDescent="0.55000000000000004">
      <c r="A2550">
        <v>212</v>
      </c>
      <c r="B2550">
        <v>2023</v>
      </c>
      <c r="C2550">
        <v>204</v>
      </c>
      <c r="D2550">
        <v>1228</v>
      </c>
      <c r="E2550">
        <v>-6999</v>
      </c>
      <c r="F2550">
        <v>-6999</v>
      </c>
      <c r="G2550">
        <v>-6999</v>
      </c>
      <c r="H2550">
        <v>-6999</v>
      </c>
    </row>
    <row r="2551" spans="1:8" x14ac:dyDescent="0.55000000000000004">
      <c r="A2551">
        <v>212</v>
      </c>
      <c r="B2551">
        <v>2023</v>
      </c>
      <c r="C2551">
        <v>204</v>
      </c>
      <c r="D2551">
        <v>1230</v>
      </c>
      <c r="E2551">
        <v>-6999</v>
      </c>
      <c r="F2551">
        <v>-6999</v>
      </c>
      <c r="G2551">
        <v>-6999</v>
      </c>
      <c r="H2551">
        <v>-6999</v>
      </c>
    </row>
    <row r="2552" spans="1:8" x14ac:dyDescent="0.55000000000000004">
      <c r="A2552">
        <v>212</v>
      </c>
      <c r="B2552">
        <v>2023</v>
      </c>
      <c r="C2552">
        <v>204</v>
      </c>
      <c r="D2552">
        <v>1232</v>
      </c>
      <c r="E2552">
        <v>-6999</v>
      </c>
      <c r="F2552">
        <v>-6999</v>
      </c>
      <c r="G2552">
        <v>-6999</v>
      </c>
      <c r="H2552">
        <v>-6999</v>
      </c>
    </row>
    <row r="2553" spans="1:8" x14ac:dyDescent="0.55000000000000004">
      <c r="A2553">
        <v>212</v>
      </c>
      <c r="B2553">
        <v>2023</v>
      </c>
      <c r="C2553">
        <v>204</v>
      </c>
      <c r="D2553">
        <v>1234</v>
      </c>
      <c r="E2553">
        <v>-6999</v>
      </c>
      <c r="F2553">
        <v>-6999</v>
      </c>
      <c r="G2553">
        <v>-6999</v>
      </c>
      <c r="H2553">
        <v>-6999</v>
      </c>
    </row>
    <row r="2554" spans="1:8" x14ac:dyDescent="0.55000000000000004">
      <c r="A2554">
        <v>212</v>
      </c>
      <c r="B2554">
        <v>2023</v>
      </c>
      <c r="C2554">
        <v>204</v>
      </c>
      <c r="D2554">
        <v>1236</v>
      </c>
      <c r="E2554">
        <v>-6999</v>
      </c>
      <c r="F2554">
        <v>-6999</v>
      </c>
      <c r="G2554">
        <v>-6999</v>
      </c>
      <c r="H2554">
        <v>-6999</v>
      </c>
    </row>
    <row r="2555" spans="1:8" x14ac:dyDescent="0.55000000000000004">
      <c r="A2555">
        <v>212</v>
      </c>
      <c r="B2555">
        <v>2023</v>
      </c>
      <c r="C2555">
        <v>204</v>
      </c>
      <c r="D2555">
        <v>1238</v>
      </c>
      <c r="E2555">
        <v>-6999</v>
      </c>
      <c r="F2555">
        <v>-6999</v>
      </c>
      <c r="G2555">
        <v>-6999</v>
      </c>
      <c r="H2555">
        <v>-6999</v>
      </c>
    </row>
    <row r="2556" spans="1:8" x14ac:dyDescent="0.55000000000000004">
      <c r="A2556">
        <v>212</v>
      </c>
      <c r="B2556">
        <v>2023</v>
      </c>
      <c r="C2556">
        <v>204</v>
      </c>
      <c r="D2556">
        <v>1240</v>
      </c>
      <c r="E2556">
        <v>-6999</v>
      </c>
      <c r="F2556">
        <v>-6999</v>
      </c>
      <c r="G2556">
        <v>-6999</v>
      </c>
      <c r="H2556">
        <v>-6999</v>
      </c>
    </row>
    <row r="2557" spans="1:8" x14ac:dyDescent="0.55000000000000004">
      <c r="A2557">
        <v>212</v>
      </c>
      <c r="B2557">
        <v>2023</v>
      </c>
      <c r="C2557">
        <v>204</v>
      </c>
      <c r="D2557">
        <v>1242</v>
      </c>
      <c r="E2557">
        <v>-6999</v>
      </c>
      <c r="F2557">
        <v>-6999</v>
      </c>
      <c r="G2557">
        <v>-6999</v>
      </c>
      <c r="H2557">
        <v>-6999</v>
      </c>
    </row>
    <row r="2558" spans="1:8" x14ac:dyDescent="0.55000000000000004">
      <c r="A2558">
        <v>212</v>
      </c>
      <c r="B2558">
        <v>2023</v>
      </c>
      <c r="C2558">
        <v>204</v>
      </c>
      <c r="D2558">
        <v>1244</v>
      </c>
      <c r="E2558">
        <v>-6999</v>
      </c>
      <c r="F2558">
        <v>-6999</v>
      </c>
      <c r="G2558">
        <v>-6999</v>
      </c>
      <c r="H2558">
        <v>-6999</v>
      </c>
    </row>
    <row r="2559" spans="1:8" x14ac:dyDescent="0.55000000000000004">
      <c r="A2559">
        <v>212</v>
      </c>
      <c r="B2559">
        <v>2023</v>
      </c>
      <c r="C2559">
        <v>204</v>
      </c>
      <c r="D2559">
        <v>1246</v>
      </c>
      <c r="E2559">
        <v>-6999</v>
      </c>
      <c r="F2559">
        <v>-6999</v>
      </c>
      <c r="G2559">
        <v>-6999</v>
      </c>
      <c r="H2559">
        <v>-6999</v>
      </c>
    </row>
    <row r="2560" spans="1:8" x14ac:dyDescent="0.55000000000000004">
      <c r="A2560">
        <v>212</v>
      </c>
      <c r="B2560">
        <v>2023</v>
      </c>
      <c r="C2560">
        <v>204</v>
      </c>
      <c r="D2560">
        <v>1248</v>
      </c>
      <c r="E2560">
        <v>-6999</v>
      </c>
      <c r="F2560">
        <v>-6999</v>
      </c>
      <c r="G2560">
        <v>-6999</v>
      </c>
      <c r="H2560">
        <v>-6999</v>
      </c>
    </row>
    <row r="2561" spans="1:48" x14ac:dyDescent="0.55000000000000004">
      <c r="A2561">
        <v>212</v>
      </c>
      <c r="B2561">
        <v>2023</v>
      </c>
      <c r="C2561">
        <v>204</v>
      </c>
      <c r="D2561">
        <v>1250</v>
      </c>
      <c r="E2561">
        <v>-6999</v>
      </c>
      <c r="F2561">
        <v>-6999</v>
      </c>
      <c r="G2561">
        <v>-6999</v>
      </c>
      <c r="H2561">
        <v>-6999</v>
      </c>
    </row>
    <row r="2562" spans="1:48" x14ac:dyDescent="0.55000000000000004">
      <c r="A2562">
        <v>212</v>
      </c>
      <c r="B2562">
        <v>2023</v>
      </c>
      <c r="C2562">
        <v>204</v>
      </c>
      <c r="D2562">
        <v>1252</v>
      </c>
      <c r="E2562">
        <v>-6999</v>
      </c>
      <c r="F2562">
        <v>-6999</v>
      </c>
      <c r="G2562">
        <v>-6999</v>
      </c>
      <c r="H2562">
        <v>-6999</v>
      </c>
    </row>
    <row r="2563" spans="1:48" x14ac:dyDescent="0.55000000000000004">
      <c r="A2563">
        <v>212</v>
      </c>
      <c r="B2563">
        <v>2023</v>
      </c>
      <c r="C2563">
        <v>204</v>
      </c>
      <c r="D2563">
        <v>1254</v>
      </c>
      <c r="E2563">
        <v>-6999</v>
      </c>
      <c r="F2563">
        <v>-6999</v>
      </c>
      <c r="G2563">
        <v>-6999</v>
      </c>
      <c r="H2563">
        <v>-6999</v>
      </c>
    </row>
    <row r="2564" spans="1:48" x14ac:dyDescent="0.55000000000000004">
      <c r="A2564">
        <v>212</v>
      </c>
      <c r="B2564">
        <v>2023</v>
      </c>
      <c r="C2564">
        <v>204</v>
      </c>
      <c r="D2564">
        <v>1256</v>
      </c>
      <c r="E2564">
        <v>-6999</v>
      </c>
      <c r="F2564">
        <v>-6999</v>
      </c>
      <c r="G2564">
        <v>-6999</v>
      </c>
      <c r="H2564">
        <v>-6999</v>
      </c>
    </row>
    <row r="2565" spans="1:48" x14ac:dyDescent="0.55000000000000004">
      <c r="A2565">
        <v>212</v>
      </c>
      <c r="B2565">
        <v>2023</v>
      </c>
      <c r="C2565">
        <v>204</v>
      </c>
      <c r="D2565">
        <v>1258</v>
      </c>
      <c r="E2565">
        <v>-6999</v>
      </c>
      <c r="F2565">
        <v>-6999</v>
      </c>
      <c r="G2565">
        <v>-6999</v>
      </c>
      <c r="H2565">
        <v>-6999</v>
      </c>
    </row>
    <row r="2566" spans="1:48" x14ac:dyDescent="0.55000000000000004">
      <c r="A2566">
        <v>201</v>
      </c>
      <c r="B2566">
        <v>2023</v>
      </c>
      <c r="C2566">
        <v>204</v>
      </c>
      <c r="D2566">
        <v>1300</v>
      </c>
      <c r="E2566">
        <v>16.29</v>
      </c>
      <c r="F2566">
        <v>1209</v>
      </c>
      <c r="G2566">
        <v>20.45</v>
      </c>
      <c r="H2566">
        <v>1243</v>
      </c>
      <c r="I2566">
        <v>18.760000000000002</v>
      </c>
      <c r="J2566">
        <v>7.64</v>
      </c>
      <c r="K2566">
        <v>1200</v>
      </c>
      <c r="L2566">
        <v>3.2440000000000002</v>
      </c>
      <c r="M2566">
        <v>0.193</v>
      </c>
      <c r="N2566">
        <v>261.2</v>
      </c>
      <c r="O2566">
        <v>78.599999999999994</v>
      </c>
      <c r="P2566">
        <v>6.5060000000000002</v>
      </c>
      <c r="Q2566">
        <v>1256</v>
      </c>
      <c r="R2566">
        <v>2.8620000000000001</v>
      </c>
      <c r="S2566">
        <v>0.11899999999999999</v>
      </c>
      <c r="T2566">
        <v>229.4</v>
      </c>
      <c r="U2566">
        <v>79.3</v>
      </c>
      <c r="V2566">
        <v>-759</v>
      </c>
      <c r="W2566">
        <v>-6999</v>
      </c>
      <c r="X2566">
        <v>-6999</v>
      </c>
      <c r="Y2566">
        <v>-6999</v>
      </c>
      <c r="Z2566">
        <v>-6999</v>
      </c>
      <c r="AA2566">
        <v>-6999</v>
      </c>
      <c r="AB2566">
        <v>42.72</v>
      </c>
      <c r="AC2566">
        <v>34.799999999999997</v>
      </c>
      <c r="AD2566">
        <v>25.72</v>
      </c>
      <c r="AE2566">
        <v>24.29</v>
      </c>
      <c r="AF2566">
        <v>23.7</v>
      </c>
      <c r="AG2566">
        <v>23.58</v>
      </c>
      <c r="AH2566">
        <v>6999</v>
      </c>
      <c r="AI2566">
        <v>13.86</v>
      </c>
      <c r="AJ2566">
        <v>0</v>
      </c>
      <c r="AK2566">
        <v>45.28</v>
      </c>
      <c r="AL2566">
        <v>26.8</v>
      </c>
      <c r="AM2566">
        <v>8.19</v>
      </c>
      <c r="AN2566">
        <v>7.05</v>
      </c>
      <c r="AO2566">
        <v>6.5529999999999999</v>
      </c>
      <c r="AP2566">
        <v>0.34</v>
      </c>
      <c r="AQ2566">
        <v>16.36</v>
      </c>
      <c r="AR2566">
        <v>1207</v>
      </c>
      <c r="AS2566">
        <v>19.91</v>
      </c>
      <c r="AT2566">
        <v>1243</v>
      </c>
      <c r="AU2566">
        <v>19.23</v>
      </c>
      <c r="AV2566">
        <v>0</v>
      </c>
    </row>
    <row r="2567" spans="1:48" x14ac:dyDescent="0.55000000000000004">
      <c r="A2567">
        <v>201</v>
      </c>
      <c r="B2567">
        <v>2023</v>
      </c>
      <c r="C2567">
        <v>204</v>
      </c>
      <c r="D2567">
        <v>1400</v>
      </c>
      <c r="E2567">
        <v>17.899999999999999</v>
      </c>
      <c r="F2567">
        <v>1303</v>
      </c>
      <c r="G2567">
        <v>20.309999999999999</v>
      </c>
      <c r="H2567">
        <v>1334</v>
      </c>
      <c r="I2567">
        <v>20.91</v>
      </c>
      <c r="J2567">
        <v>9.19</v>
      </c>
      <c r="K2567">
        <v>1345</v>
      </c>
      <c r="L2567">
        <v>3.7869999999999999</v>
      </c>
      <c r="M2567">
        <v>2.66</v>
      </c>
      <c r="N2567">
        <v>306.7</v>
      </c>
      <c r="O2567">
        <v>44.18</v>
      </c>
      <c r="P2567">
        <v>7.86</v>
      </c>
      <c r="Q2567">
        <v>1345</v>
      </c>
      <c r="R2567">
        <v>3.3660000000000001</v>
      </c>
      <c r="S2567">
        <v>2.121</v>
      </c>
      <c r="T2567">
        <v>313.39999999999998</v>
      </c>
      <c r="U2567">
        <v>49.26</v>
      </c>
      <c r="V2567">
        <v>-737</v>
      </c>
      <c r="W2567">
        <v>-6999</v>
      </c>
      <c r="X2567">
        <v>-6999</v>
      </c>
      <c r="Y2567">
        <v>-6999</v>
      </c>
      <c r="Z2567">
        <v>-6999</v>
      </c>
      <c r="AA2567">
        <v>-6999</v>
      </c>
      <c r="AB2567">
        <v>48.38</v>
      </c>
      <c r="AC2567">
        <v>38.97</v>
      </c>
      <c r="AD2567">
        <v>28.36</v>
      </c>
      <c r="AE2567">
        <v>26.49</v>
      </c>
      <c r="AF2567">
        <v>25.75</v>
      </c>
      <c r="AG2567">
        <v>25.59</v>
      </c>
      <c r="AH2567">
        <v>6999</v>
      </c>
      <c r="AI2567">
        <v>14.07</v>
      </c>
      <c r="AJ2567">
        <v>0</v>
      </c>
      <c r="AK2567">
        <v>57.66</v>
      </c>
      <c r="AL2567">
        <v>29.89</v>
      </c>
      <c r="AM2567">
        <v>8.65</v>
      </c>
      <c r="AN2567">
        <v>7.06</v>
      </c>
      <c r="AO2567">
        <v>6.5350000000000001</v>
      </c>
      <c r="AP2567">
        <v>0.33900000000000002</v>
      </c>
      <c r="AQ2567">
        <v>17.36</v>
      </c>
      <c r="AR2567">
        <v>1302</v>
      </c>
      <c r="AS2567">
        <v>19.71</v>
      </c>
      <c r="AT2567">
        <v>1339</v>
      </c>
      <c r="AU2567">
        <v>19.84</v>
      </c>
      <c r="AV2567">
        <v>0</v>
      </c>
    </row>
    <row r="2568" spans="1:48" x14ac:dyDescent="0.55000000000000004">
      <c r="A2568">
        <v>201</v>
      </c>
      <c r="B2568">
        <v>2023</v>
      </c>
      <c r="C2568">
        <v>204</v>
      </c>
      <c r="D2568">
        <v>1500</v>
      </c>
      <c r="E2568">
        <v>16.96</v>
      </c>
      <c r="F2568">
        <v>1437</v>
      </c>
      <c r="G2568">
        <v>19.71</v>
      </c>
      <c r="H2568">
        <v>1421</v>
      </c>
      <c r="I2568">
        <v>20.04</v>
      </c>
      <c r="J2568">
        <v>8.94</v>
      </c>
      <c r="K2568">
        <v>1432</v>
      </c>
      <c r="L2568">
        <v>3.907</v>
      </c>
      <c r="M2568">
        <v>1.7270000000000001</v>
      </c>
      <c r="N2568">
        <v>358.2</v>
      </c>
      <c r="O2568">
        <v>60.5</v>
      </c>
      <c r="P2568">
        <v>8.86</v>
      </c>
      <c r="Q2568">
        <v>1435</v>
      </c>
      <c r="R2568">
        <v>3.4929999999999999</v>
      </c>
      <c r="S2568">
        <v>1.512</v>
      </c>
      <c r="T2568">
        <v>2.9420000000000002</v>
      </c>
      <c r="U2568">
        <v>61</v>
      </c>
      <c r="V2568">
        <v>-754</v>
      </c>
      <c r="W2568">
        <v>-6999</v>
      </c>
      <c r="X2568">
        <v>-6999</v>
      </c>
      <c r="Y2568">
        <v>-6999</v>
      </c>
      <c r="Z2568">
        <v>-6999</v>
      </c>
      <c r="AA2568">
        <v>-6999</v>
      </c>
      <c r="AB2568">
        <v>37.909999999999997</v>
      </c>
      <c r="AC2568">
        <v>29.53</v>
      </c>
      <c r="AD2568">
        <v>23.38</v>
      </c>
      <c r="AE2568">
        <v>22.48</v>
      </c>
      <c r="AF2568">
        <v>22.13</v>
      </c>
      <c r="AG2568">
        <v>22.18</v>
      </c>
      <c r="AH2568">
        <v>6999</v>
      </c>
      <c r="AI2568">
        <v>13.85</v>
      </c>
      <c r="AJ2568">
        <v>0</v>
      </c>
      <c r="AK2568">
        <v>51.45</v>
      </c>
      <c r="AL2568">
        <v>28.24</v>
      </c>
      <c r="AM2568">
        <v>9.15</v>
      </c>
      <c r="AN2568">
        <v>7.12</v>
      </c>
      <c r="AO2568">
        <v>6.532</v>
      </c>
      <c r="AP2568">
        <v>0.33700000000000002</v>
      </c>
      <c r="AQ2568">
        <v>17.09</v>
      </c>
      <c r="AR2568">
        <v>1435</v>
      </c>
      <c r="AS2568">
        <v>19.5</v>
      </c>
      <c r="AT2568">
        <v>1423</v>
      </c>
      <c r="AU2568">
        <v>19.23</v>
      </c>
      <c r="AV2568">
        <v>0</v>
      </c>
    </row>
    <row r="2569" spans="1:48" x14ac:dyDescent="0.55000000000000004">
      <c r="A2569">
        <v>203</v>
      </c>
      <c r="B2569">
        <v>2023</v>
      </c>
      <c r="C2569">
        <v>204</v>
      </c>
      <c r="D2569">
        <v>1500</v>
      </c>
      <c r="E2569">
        <v>16.29</v>
      </c>
      <c r="F2569">
        <v>1209</v>
      </c>
      <c r="G2569">
        <v>20.45</v>
      </c>
      <c r="H2569">
        <v>1243</v>
      </c>
      <c r="I2569">
        <v>20.04</v>
      </c>
      <c r="J2569">
        <v>9.19</v>
      </c>
      <c r="K2569">
        <v>1345</v>
      </c>
      <c r="L2569">
        <v>3.6459999999999999</v>
      </c>
      <c r="M2569">
        <v>1.3520000000000001</v>
      </c>
      <c r="N2569">
        <v>324.10000000000002</v>
      </c>
      <c r="O2569">
        <v>64.25</v>
      </c>
      <c r="P2569">
        <v>8.86</v>
      </c>
      <c r="Q2569">
        <v>1435</v>
      </c>
      <c r="R2569">
        <v>3.2410000000000001</v>
      </c>
      <c r="S2569">
        <v>1.0940000000000001</v>
      </c>
      <c r="T2569">
        <v>331.7</v>
      </c>
      <c r="U2569">
        <v>65.930000000000007</v>
      </c>
      <c r="V2569">
        <v>-750</v>
      </c>
      <c r="W2569">
        <v>-6999</v>
      </c>
      <c r="X2569">
        <v>-6999</v>
      </c>
      <c r="Y2569">
        <v>-6999</v>
      </c>
      <c r="Z2569">
        <v>-6999</v>
      </c>
      <c r="AA2569">
        <v>-6999</v>
      </c>
      <c r="AB2569">
        <v>43.01</v>
      </c>
      <c r="AC2569">
        <v>34.44</v>
      </c>
      <c r="AD2569">
        <v>25.82</v>
      </c>
      <c r="AE2569">
        <v>24.42</v>
      </c>
      <c r="AF2569">
        <v>23.86</v>
      </c>
      <c r="AG2569">
        <v>23.79</v>
      </c>
      <c r="AH2569">
        <v>6999</v>
      </c>
      <c r="AI2569">
        <v>13.85</v>
      </c>
    </row>
    <row r="2570" spans="1:48" x14ac:dyDescent="0.55000000000000004">
      <c r="A2570">
        <v>201</v>
      </c>
      <c r="B2570">
        <v>2023</v>
      </c>
      <c r="C2570">
        <v>204</v>
      </c>
      <c r="D2570">
        <v>1600</v>
      </c>
      <c r="E2570">
        <v>15.08</v>
      </c>
      <c r="F2570">
        <v>1559</v>
      </c>
      <c r="G2570">
        <v>19.5</v>
      </c>
      <c r="H2570">
        <v>1507</v>
      </c>
      <c r="I2570">
        <v>33.369999999999997</v>
      </c>
      <c r="J2570">
        <v>12.48</v>
      </c>
      <c r="K2570">
        <v>1550</v>
      </c>
      <c r="L2570">
        <v>5.1719999999999997</v>
      </c>
      <c r="M2570">
        <v>2.1030000000000002</v>
      </c>
      <c r="N2570">
        <v>146.80000000000001</v>
      </c>
      <c r="O2570">
        <v>62.39</v>
      </c>
      <c r="P2570">
        <v>11.27</v>
      </c>
      <c r="Q2570">
        <v>1548</v>
      </c>
      <c r="R2570">
        <v>4.3710000000000004</v>
      </c>
      <c r="S2570">
        <v>1.6439999999999999</v>
      </c>
      <c r="T2570">
        <v>139.9</v>
      </c>
      <c r="U2570">
        <v>63.98</v>
      </c>
      <c r="V2570">
        <v>-786</v>
      </c>
      <c r="W2570">
        <v>-6999</v>
      </c>
      <c r="X2570">
        <v>-6999</v>
      </c>
      <c r="Y2570">
        <v>-6999</v>
      </c>
      <c r="Z2570">
        <v>-6999</v>
      </c>
      <c r="AA2570">
        <v>-6999</v>
      </c>
      <c r="AB2570">
        <v>30.56</v>
      </c>
      <c r="AC2570">
        <v>24.08</v>
      </c>
      <c r="AD2570">
        <v>20.63</v>
      </c>
      <c r="AE2570">
        <v>20.190000000000001</v>
      </c>
      <c r="AF2570">
        <v>20.02</v>
      </c>
      <c r="AG2570">
        <v>20.149999999999999</v>
      </c>
      <c r="AH2570">
        <v>6999</v>
      </c>
      <c r="AI2570">
        <v>13.96</v>
      </c>
      <c r="AJ2570">
        <v>0</v>
      </c>
      <c r="AK2570">
        <v>32.82</v>
      </c>
      <c r="AL2570">
        <v>23.35</v>
      </c>
      <c r="AM2570">
        <v>9.66</v>
      </c>
      <c r="AN2570">
        <v>7.2</v>
      </c>
      <c r="AO2570">
        <v>6.5410000000000004</v>
      </c>
      <c r="AP2570">
        <v>0.33600000000000002</v>
      </c>
      <c r="AQ2570">
        <v>15.22</v>
      </c>
      <c r="AR2570">
        <v>1557</v>
      </c>
      <c r="AS2570">
        <v>19.71</v>
      </c>
      <c r="AT2570">
        <v>1508</v>
      </c>
      <c r="AU2570">
        <v>32.5</v>
      </c>
      <c r="AV2570">
        <v>0</v>
      </c>
    </row>
    <row r="2571" spans="1:48" x14ac:dyDescent="0.55000000000000004">
      <c r="A2571">
        <v>201</v>
      </c>
      <c r="B2571">
        <v>2023</v>
      </c>
      <c r="C2571">
        <v>204</v>
      </c>
      <c r="D2571">
        <v>1700</v>
      </c>
      <c r="E2571">
        <v>13.62</v>
      </c>
      <c r="F2571">
        <v>1658</v>
      </c>
      <c r="G2571">
        <v>15.69</v>
      </c>
      <c r="H2571">
        <v>1602</v>
      </c>
      <c r="I2571">
        <v>38.6</v>
      </c>
      <c r="J2571">
        <v>13.13</v>
      </c>
      <c r="K2571">
        <v>1632</v>
      </c>
      <c r="L2571">
        <v>6.8789999999999996</v>
      </c>
      <c r="M2571">
        <v>6.6230000000000002</v>
      </c>
      <c r="N2571">
        <v>164.5</v>
      </c>
      <c r="O2571">
        <v>15.61</v>
      </c>
      <c r="P2571">
        <v>12.44</v>
      </c>
      <c r="Q2571">
        <v>1633</v>
      </c>
      <c r="R2571">
        <v>5.9029999999999996</v>
      </c>
      <c r="S2571">
        <v>5.6779999999999999</v>
      </c>
      <c r="T2571">
        <v>163.9</v>
      </c>
      <c r="U2571">
        <v>15.83</v>
      </c>
      <c r="V2571">
        <v>-790</v>
      </c>
      <c r="W2571">
        <v>-6999</v>
      </c>
      <c r="X2571">
        <v>-6999</v>
      </c>
      <c r="Y2571">
        <v>-6999</v>
      </c>
      <c r="Z2571">
        <v>-6999</v>
      </c>
      <c r="AA2571">
        <v>-6999</v>
      </c>
      <c r="AB2571">
        <v>20.74</v>
      </c>
      <c r="AC2571">
        <v>18.09</v>
      </c>
      <c r="AD2571">
        <v>15.86</v>
      </c>
      <c r="AE2571">
        <v>15.73</v>
      </c>
      <c r="AF2571">
        <v>15.69</v>
      </c>
      <c r="AG2571">
        <v>15.91</v>
      </c>
      <c r="AH2571">
        <v>6999</v>
      </c>
      <c r="AI2571">
        <v>13.72</v>
      </c>
      <c r="AJ2571">
        <v>0</v>
      </c>
      <c r="AK2571">
        <v>21.67</v>
      </c>
      <c r="AL2571">
        <v>19.739999999999998</v>
      </c>
      <c r="AM2571">
        <v>10.01</v>
      </c>
      <c r="AN2571">
        <v>7.32</v>
      </c>
      <c r="AO2571">
        <v>6.5789999999999997</v>
      </c>
      <c r="AP2571">
        <v>0.33500000000000002</v>
      </c>
      <c r="AQ2571">
        <v>13.88</v>
      </c>
      <c r="AR2571">
        <v>1658</v>
      </c>
      <c r="AS2571">
        <v>15.62</v>
      </c>
      <c r="AT2571">
        <v>1603</v>
      </c>
      <c r="AU2571">
        <v>37.06</v>
      </c>
      <c r="AV2571">
        <v>0</v>
      </c>
    </row>
    <row r="2572" spans="1:48" x14ac:dyDescent="0.55000000000000004">
      <c r="A2572">
        <v>201</v>
      </c>
      <c r="B2572">
        <v>2023</v>
      </c>
      <c r="C2572">
        <v>204</v>
      </c>
      <c r="D2572">
        <v>1800</v>
      </c>
      <c r="E2572">
        <v>12.61</v>
      </c>
      <c r="F2572">
        <v>1717</v>
      </c>
      <c r="G2572">
        <v>15.03</v>
      </c>
      <c r="H2572">
        <v>1738</v>
      </c>
      <c r="I2572">
        <v>38.61</v>
      </c>
      <c r="J2572">
        <v>12.84</v>
      </c>
      <c r="K2572">
        <v>1704</v>
      </c>
      <c r="L2572">
        <v>4.8070000000000004</v>
      </c>
      <c r="M2572">
        <v>3.8010000000000002</v>
      </c>
      <c r="N2572">
        <v>178.4</v>
      </c>
      <c r="O2572">
        <v>37.049999999999997</v>
      </c>
      <c r="P2572">
        <v>11.09</v>
      </c>
      <c r="Q2572">
        <v>1716</v>
      </c>
      <c r="R2572">
        <v>4.1500000000000004</v>
      </c>
      <c r="S2572">
        <v>3.3860000000000001</v>
      </c>
      <c r="T2572">
        <v>174.4</v>
      </c>
      <c r="U2572">
        <v>34.770000000000003</v>
      </c>
      <c r="V2572">
        <v>-791</v>
      </c>
      <c r="W2572">
        <v>-6999</v>
      </c>
      <c r="X2572">
        <v>-6999</v>
      </c>
      <c r="Y2572">
        <v>-6999</v>
      </c>
      <c r="Z2572">
        <v>-6999</v>
      </c>
      <c r="AA2572">
        <v>-6999</v>
      </c>
      <c r="AB2572">
        <v>18.36</v>
      </c>
      <c r="AC2572">
        <v>16.36</v>
      </c>
      <c r="AD2572">
        <v>14.87</v>
      </c>
      <c r="AE2572">
        <v>14.74</v>
      </c>
      <c r="AF2572">
        <v>14.72</v>
      </c>
      <c r="AG2572">
        <v>14.96</v>
      </c>
      <c r="AH2572">
        <v>6999</v>
      </c>
      <c r="AI2572">
        <v>13.57</v>
      </c>
      <c r="AJ2572">
        <v>0</v>
      </c>
      <c r="AK2572">
        <v>15.5</v>
      </c>
      <c r="AL2572">
        <v>16.82</v>
      </c>
      <c r="AM2572">
        <v>10.17</v>
      </c>
      <c r="AN2572">
        <v>7.46</v>
      </c>
      <c r="AO2572">
        <v>6.62</v>
      </c>
      <c r="AP2572">
        <v>0.33400000000000002</v>
      </c>
      <c r="AQ2572">
        <v>12.95</v>
      </c>
      <c r="AR2572">
        <v>1718</v>
      </c>
      <c r="AS2572">
        <v>15.16</v>
      </c>
      <c r="AT2572">
        <v>1738</v>
      </c>
      <c r="AU2572">
        <v>37</v>
      </c>
      <c r="AV2572">
        <v>0</v>
      </c>
    </row>
    <row r="2573" spans="1:48" x14ac:dyDescent="0.55000000000000004">
      <c r="A2573">
        <v>203</v>
      </c>
      <c r="B2573">
        <v>2023</v>
      </c>
      <c r="C2573">
        <v>204</v>
      </c>
      <c r="D2573">
        <v>1800</v>
      </c>
      <c r="E2573">
        <v>12.61</v>
      </c>
      <c r="F2573">
        <v>1717</v>
      </c>
      <c r="G2573">
        <v>19.5</v>
      </c>
      <c r="H2573">
        <v>1507</v>
      </c>
      <c r="I2573">
        <v>38.61</v>
      </c>
      <c r="J2573">
        <v>13.13</v>
      </c>
      <c r="K2573">
        <v>1632</v>
      </c>
      <c r="L2573">
        <v>5.6189999999999998</v>
      </c>
      <c r="M2573">
        <v>4.1070000000000002</v>
      </c>
      <c r="N2573">
        <v>165.8</v>
      </c>
      <c r="O2573">
        <v>42.02</v>
      </c>
      <c r="P2573">
        <v>12.44</v>
      </c>
      <c r="Q2573">
        <v>1633</v>
      </c>
      <c r="R2573">
        <v>4.8079999999999998</v>
      </c>
      <c r="S2573">
        <v>3.5030000000000001</v>
      </c>
      <c r="T2573">
        <v>163.6</v>
      </c>
      <c r="U2573">
        <v>42.2</v>
      </c>
      <c r="V2573">
        <v>-789</v>
      </c>
      <c r="W2573">
        <v>-6999</v>
      </c>
      <c r="X2573">
        <v>-6999</v>
      </c>
      <c r="Y2573">
        <v>-6999</v>
      </c>
      <c r="Z2573">
        <v>-6999</v>
      </c>
      <c r="AA2573">
        <v>-6999</v>
      </c>
      <c r="AB2573">
        <v>23.22</v>
      </c>
      <c r="AC2573">
        <v>19.510000000000002</v>
      </c>
      <c r="AD2573">
        <v>17.12</v>
      </c>
      <c r="AE2573">
        <v>16.89</v>
      </c>
      <c r="AF2573">
        <v>16.809999999999999</v>
      </c>
      <c r="AG2573">
        <v>17.010000000000002</v>
      </c>
      <c r="AH2573">
        <v>6999</v>
      </c>
      <c r="AI2573">
        <v>13.57</v>
      </c>
    </row>
    <row r="2574" spans="1:48" x14ac:dyDescent="0.55000000000000004">
      <c r="A2574">
        <v>201</v>
      </c>
      <c r="B2574">
        <v>2023</v>
      </c>
      <c r="C2574">
        <v>204</v>
      </c>
      <c r="D2574">
        <v>1900</v>
      </c>
      <c r="E2574">
        <v>11.81</v>
      </c>
      <c r="F2574">
        <v>1822</v>
      </c>
      <c r="G2574">
        <v>13.28</v>
      </c>
      <c r="H2574">
        <v>1801</v>
      </c>
      <c r="I2574">
        <v>38.950000000000003</v>
      </c>
      <c r="J2574">
        <v>6.7220000000000004</v>
      </c>
      <c r="K2574">
        <v>1800</v>
      </c>
      <c r="L2574">
        <v>2.9049999999999998</v>
      </c>
      <c r="M2574">
        <v>2.431</v>
      </c>
      <c r="N2574">
        <v>205.7</v>
      </c>
      <c r="O2574">
        <v>32.71</v>
      </c>
      <c r="P2574">
        <v>5.4870000000000001</v>
      </c>
      <c r="Q2574">
        <v>1800</v>
      </c>
      <c r="R2574">
        <v>2.5510000000000002</v>
      </c>
      <c r="S2574">
        <v>2.149</v>
      </c>
      <c r="T2574">
        <v>205.6</v>
      </c>
      <c r="U2574">
        <v>32.17</v>
      </c>
      <c r="V2574">
        <v>-802</v>
      </c>
      <c r="W2574">
        <v>-6999</v>
      </c>
      <c r="X2574">
        <v>-6999</v>
      </c>
      <c r="Y2574">
        <v>-6999</v>
      </c>
      <c r="Z2574">
        <v>-6999</v>
      </c>
      <c r="AA2574">
        <v>-6999</v>
      </c>
      <c r="AB2574">
        <v>9.2899999999999991</v>
      </c>
      <c r="AC2574">
        <v>8.0299999999999994</v>
      </c>
      <c r="AD2574">
        <v>9.56</v>
      </c>
      <c r="AE2574">
        <v>10.27</v>
      </c>
      <c r="AF2574">
        <v>10.63</v>
      </c>
      <c r="AG2574">
        <v>11.14</v>
      </c>
      <c r="AH2574">
        <v>6999</v>
      </c>
      <c r="AI2574">
        <v>13.42</v>
      </c>
      <c r="AJ2574">
        <v>0</v>
      </c>
      <c r="AK2574">
        <v>7.27</v>
      </c>
      <c r="AL2574">
        <v>14.02</v>
      </c>
      <c r="AM2574">
        <v>10.199999999999999</v>
      </c>
      <c r="AN2574">
        <v>7.59</v>
      </c>
      <c r="AO2574">
        <v>6.6859999999999999</v>
      </c>
      <c r="AP2574">
        <v>0.33300000000000002</v>
      </c>
      <c r="AQ2574">
        <v>12.41</v>
      </c>
      <c r="AR2574">
        <v>1821</v>
      </c>
      <c r="AS2574">
        <v>13.75</v>
      </c>
      <c r="AT2574">
        <v>1801</v>
      </c>
      <c r="AU2574">
        <v>35.26</v>
      </c>
      <c r="AV2574">
        <v>0</v>
      </c>
    </row>
    <row r="2575" spans="1:48" x14ac:dyDescent="0.55000000000000004">
      <c r="A2575">
        <v>201</v>
      </c>
      <c r="B2575">
        <v>2023</v>
      </c>
      <c r="C2575">
        <v>204</v>
      </c>
      <c r="D2575">
        <v>2000</v>
      </c>
      <c r="E2575">
        <v>10.82</v>
      </c>
      <c r="F2575">
        <v>1923</v>
      </c>
      <c r="G2575">
        <v>12.69</v>
      </c>
      <c r="H2575">
        <v>1904</v>
      </c>
      <c r="I2575">
        <v>38.42</v>
      </c>
      <c r="J2575">
        <v>4.4089999999999998</v>
      </c>
      <c r="K2575">
        <v>1903</v>
      </c>
      <c r="L2575">
        <v>3.1560000000000001</v>
      </c>
      <c r="M2575">
        <v>3.089</v>
      </c>
      <c r="N2575">
        <v>271.8</v>
      </c>
      <c r="O2575">
        <v>11.78</v>
      </c>
      <c r="P2575">
        <v>4.1150000000000002</v>
      </c>
      <c r="Q2575">
        <v>1946</v>
      </c>
      <c r="R2575">
        <v>2.9449999999999998</v>
      </c>
      <c r="S2575">
        <v>2.8879999999999999</v>
      </c>
      <c r="T2575">
        <v>267.3</v>
      </c>
      <c r="U2575">
        <v>11.27</v>
      </c>
      <c r="V2575">
        <v>-826</v>
      </c>
      <c r="W2575">
        <v>-6999</v>
      </c>
      <c r="X2575">
        <v>-6999</v>
      </c>
      <c r="Y2575">
        <v>-6999</v>
      </c>
      <c r="Z2575">
        <v>-6999</v>
      </c>
      <c r="AA2575">
        <v>-6999</v>
      </c>
      <c r="AB2575">
        <v>5.1719999999999997</v>
      </c>
      <c r="AC2575">
        <v>3.6720000000000002</v>
      </c>
      <c r="AD2575">
        <v>6.2060000000000004</v>
      </c>
      <c r="AE2575">
        <v>7.23</v>
      </c>
      <c r="AF2575">
        <v>7.7</v>
      </c>
      <c r="AG2575">
        <v>8.24</v>
      </c>
      <c r="AH2575">
        <v>6999</v>
      </c>
      <c r="AI2575">
        <v>13.31</v>
      </c>
      <c r="AJ2575">
        <v>0</v>
      </c>
      <c r="AK2575">
        <v>-4.9189999999999996</v>
      </c>
      <c r="AL2575">
        <v>10.47</v>
      </c>
      <c r="AM2575">
        <v>10.130000000000001</v>
      </c>
      <c r="AN2575">
        <v>7.72</v>
      </c>
      <c r="AO2575">
        <v>6.7569999999999997</v>
      </c>
      <c r="AP2575">
        <v>0.33300000000000002</v>
      </c>
      <c r="AQ2575">
        <v>12.03</v>
      </c>
      <c r="AR2575">
        <v>1917</v>
      </c>
      <c r="AS2575">
        <v>13.57</v>
      </c>
      <c r="AT2575">
        <v>1959</v>
      </c>
      <c r="AU2575">
        <v>32.32</v>
      </c>
      <c r="AV2575">
        <v>0</v>
      </c>
    </row>
    <row r="2576" spans="1:48" x14ac:dyDescent="0.55000000000000004">
      <c r="A2576">
        <v>201</v>
      </c>
      <c r="B2576">
        <v>2023</v>
      </c>
      <c r="C2576">
        <v>204</v>
      </c>
      <c r="D2576">
        <v>2100</v>
      </c>
      <c r="E2576">
        <v>10.96</v>
      </c>
      <c r="F2576">
        <v>2051</v>
      </c>
      <c r="G2576">
        <v>13.1</v>
      </c>
      <c r="H2576">
        <v>2059</v>
      </c>
      <c r="I2576">
        <v>32.79</v>
      </c>
      <c r="J2576">
        <v>4.9189999999999996</v>
      </c>
      <c r="K2576">
        <v>2058</v>
      </c>
      <c r="L2576">
        <v>3.3069999999999999</v>
      </c>
      <c r="M2576">
        <v>3.2789999999999999</v>
      </c>
      <c r="N2576">
        <v>275</v>
      </c>
      <c r="O2576">
        <v>7.4</v>
      </c>
      <c r="P2576">
        <v>4.84</v>
      </c>
      <c r="Q2576">
        <v>2054</v>
      </c>
      <c r="R2576">
        <v>3.2250000000000001</v>
      </c>
      <c r="S2576">
        <v>3.2010000000000001</v>
      </c>
      <c r="T2576">
        <v>270.2</v>
      </c>
      <c r="U2576">
        <v>7.01</v>
      </c>
      <c r="V2576">
        <v>-838</v>
      </c>
      <c r="W2576">
        <v>-6999</v>
      </c>
      <c r="X2576">
        <v>-6999</v>
      </c>
      <c r="Y2576">
        <v>-6999</v>
      </c>
      <c r="Z2576">
        <v>-6999</v>
      </c>
      <c r="AA2576">
        <v>-6999</v>
      </c>
      <c r="AB2576">
        <v>3.7749999999999999</v>
      </c>
      <c r="AC2576">
        <v>2.653</v>
      </c>
      <c r="AD2576">
        <v>5.5449999999999999</v>
      </c>
      <c r="AE2576">
        <v>6.6689999999999996</v>
      </c>
      <c r="AF2576">
        <v>7.18</v>
      </c>
      <c r="AG2576">
        <v>7.74</v>
      </c>
      <c r="AH2576">
        <v>6999</v>
      </c>
      <c r="AI2576">
        <v>13.22</v>
      </c>
      <c r="AJ2576">
        <v>0</v>
      </c>
      <c r="AK2576">
        <v>-10.29</v>
      </c>
      <c r="AL2576">
        <v>8.2200000000000006</v>
      </c>
      <c r="AM2576">
        <v>9.98</v>
      </c>
      <c r="AN2576">
        <v>7.81</v>
      </c>
      <c r="AO2576">
        <v>6.8259999999999996</v>
      </c>
      <c r="AP2576">
        <v>0.33300000000000002</v>
      </c>
      <c r="AQ2576">
        <v>12.63</v>
      </c>
      <c r="AR2576">
        <v>2051</v>
      </c>
      <c r="AS2576">
        <v>14.44</v>
      </c>
      <c r="AT2576">
        <v>2058</v>
      </c>
      <c r="AU2576">
        <v>30.1</v>
      </c>
      <c r="AV2576">
        <v>0</v>
      </c>
    </row>
    <row r="2577" spans="1:48" x14ac:dyDescent="0.55000000000000004">
      <c r="A2577">
        <v>203</v>
      </c>
      <c r="B2577">
        <v>2023</v>
      </c>
      <c r="C2577">
        <v>204</v>
      </c>
      <c r="D2577">
        <v>2100</v>
      </c>
      <c r="E2577">
        <v>10.82</v>
      </c>
      <c r="F2577">
        <v>1923</v>
      </c>
      <c r="G2577">
        <v>13.28</v>
      </c>
      <c r="H2577">
        <v>1801</v>
      </c>
      <c r="I2577">
        <v>32.79</v>
      </c>
      <c r="J2577">
        <v>6.7220000000000004</v>
      </c>
      <c r="K2577">
        <v>1800</v>
      </c>
      <c r="L2577">
        <v>3.1230000000000002</v>
      </c>
      <c r="M2577">
        <v>2.5419999999999998</v>
      </c>
      <c r="N2577">
        <v>256.3</v>
      </c>
      <c r="O2577">
        <v>34.92</v>
      </c>
      <c r="P2577">
        <v>5.4870000000000001</v>
      </c>
      <c r="Q2577">
        <v>1800</v>
      </c>
      <c r="R2577">
        <v>2.907</v>
      </c>
      <c r="S2577">
        <v>2.4380000000000002</v>
      </c>
      <c r="T2577">
        <v>253.6</v>
      </c>
      <c r="U2577">
        <v>32.549999999999997</v>
      </c>
      <c r="V2577">
        <v>-822</v>
      </c>
      <c r="W2577">
        <v>-6999</v>
      </c>
      <c r="X2577">
        <v>-6999</v>
      </c>
      <c r="Y2577">
        <v>-6999</v>
      </c>
      <c r="Z2577">
        <v>-6999</v>
      </c>
      <c r="AA2577">
        <v>-6999</v>
      </c>
      <c r="AB2577">
        <v>6.08</v>
      </c>
      <c r="AC2577">
        <v>4.7839999999999998</v>
      </c>
      <c r="AD2577">
        <v>7.1</v>
      </c>
      <c r="AE2577">
        <v>8.06</v>
      </c>
      <c r="AF2577">
        <v>8.5</v>
      </c>
      <c r="AG2577">
        <v>9.0399999999999991</v>
      </c>
      <c r="AH2577">
        <v>6999</v>
      </c>
      <c r="AI2577">
        <v>13.22</v>
      </c>
    </row>
    <row r="2578" spans="1:48" x14ac:dyDescent="0.55000000000000004">
      <c r="A2578">
        <v>201</v>
      </c>
      <c r="B2578">
        <v>2023</v>
      </c>
      <c r="C2578">
        <v>204</v>
      </c>
      <c r="D2578">
        <v>2200</v>
      </c>
      <c r="E2578">
        <v>11.23</v>
      </c>
      <c r="F2578">
        <v>2121</v>
      </c>
      <c r="G2578">
        <v>13.03</v>
      </c>
      <c r="H2578">
        <v>2100</v>
      </c>
      <c r="I2578">
        <v>33.53</v>
      </c>
      <c r="J2578">
        <v>4.899</v>
      </c>
      <c r="K2578">
        <v>2200</v>
      </c>
      <c r="L2578">
        <v>3.548</v>
      </c>
      <c r="M2578">
        <v>3.5270000000000001</v>
      </c>
      <c r="N2578">
        <v>277.3</v>
      </c>
      <c r="O2578">
        <v>6.3250000000000002</v>
      </c>
      <c r="P2578">
        <v>4.9189999999999996</v>
      </c>
      <c r="Q2578">
        <v>2145</v>
      </c>
      <c r="R2578">
        <v>3.5529999999999999</v>
      </c>
      <c r="S2578">
        <v>3.536</v>
      </c>
      <c r="T2578">
        <v>274.89999999999998</v>
      </c>
      <c r="U2578">
        <v>5.6820000000000004</v>
      </c>
      <c r="V2578">
        <v>-841</v>
      </c>
      <c r="W2578">
        <v>-6999</v>
      </c>
      <c r="X2578">
        <v>-6999</v>
      </c>
      <c r="Y2578">
        <v>-6999</v>
      </c>
      <c r="Z2578">
        <v>-6999</v>
      </c>
      <c r="AA2578">
        <v>-6999</v>
      </c>
      <c r="AB2578">
        <v>3.3580000000000001</v>
      </c>
      <c r="AC2578">
        <v>3.1230000000000002</v>
      </c>
      <c r="AD2578">
        <v>5.84</v>
      </c>
      <c r="AE2578">
        <v>6.827</v>
      </c>
      <c r="AF2578">
        <v>7.26</v>
      </c>
      <c r="AG2578">
        <v>7.78</v>
      </c>
      <c r="AH2578">
        <v>6999</v>
      </c>
      <c r="AI2578">
        <v>13.15</v>
      </c>
      <c r="AJ2578">
        <v>0</v>
      </c>
      <c r="AK2578">
        <v>-12.09</v>
      </c>
      <c r="AL2578">
        <v>6.9569999999999999</v>
      </c>
      <c r="AM2578">
        <v>9.7799999999999994</v>
      </c>
      <c r="AN2578">
        <v>7.88</v>
      </c>
      <c r="AO2578">
        <v>6.8979999999999997</v>
      </c>
      <c r="AP2578">
        <v>0.33300000000000002</v>
      </c>
      <c r="AQ2578">
        <v>13.24</v>
      </c>
      <c r="AR2578">
        <v>2121</v>
      </c>
      <c r="AS2578">
        <v>14.24</v>
      </c>
      <c r="AT2578">
        <v>2114</v>
      </c>
      <c r="AU2578">
        <v>29.37</v>
      </c>
      <c r="AV2578">
        <v>0</v>
      </c>
    </row>
    <row r="2579" spans="1:48" x14ac:dyDescent="0.55000000000000004">
      <c r="A2579">
        <v>201</v>
      </c>
      <c r="B2579">
        <v>2023</v>
      </c>
      <c r="C2579">
        <v>204</v>
      </c>
      <c r="D2579">
        <v>2300</v>
      </c>
      <c r="E2579">
        <v>9.89</v>
      </c>
      <c r="F2579">
        <v>2247</v>
      </c>
      <c r="G2579">
        <v>12.97</v>
      </c>
      <c r="H2579">
        <v>2252</v>
      </c>
      <c r="I2579">
        <v>40.299999999999997</v>
      </c>
      <c r="J2579">
        <v>7.64</v>
      </c>
      <c r="K2579">
        <v>2249</v>
      </c>
      <c r="L2579">
        <v>4.0350000000000001</v>
      </c>
      <c r="M2579">
        <v>3.4820000000000002</v>
      </c>
      <c r="N2579">
        <v>295.3</v>
      </c>
      <c r="O2579">
        <v>29.99</v>
      </c>
      <c r="P2579">
        <v>6.9180000000000001</v>
      </c>
      <c r="Q2579">
        <v>2249</v>
      </c>
      <c r="R2579">
        <v>3.8679999999999999</v>
      </c>
      <c r="S2579">
        <v>3.3559999999999999</v>
      </c>
      <c r="T2579">
        <v>290.39999999999998</v>
      </c>
      <c r="U2579">
        <v>29.46</v>
      </c>
      <c r="V2579">
        <v>-842</v>
      </c>
      <c r="W2579">
        <v>-6999</v>
      </c>
      <c r="X2579">
        <v>-6999</v>
      </c>
      <c r="Y2579">
        <v>-6999</v>
      </c>
      <c r="Z2579">
        <v>-6999</v>
      </c>
      <c r="AA2579">
        <v>-6999</v>
      </c>
      <c r="AB2579">
        <v>3.101</v>
      </c>
      <c r="AC2579">
        <v>3.415</v>
      </c>
      <c r="AD2579">
        <v>5.9390000000000001</v>
      </c>
      <c r="AE2579">
        <v>6.8609999999999998</v>
      </c>
      <c r="AF2579">
        <v>7.29</v>
      </c>
      <c r="AG2579">
        <v>7.81</v>
      </c>
      <c r="AH2579">
        <v>6999</v>
      </c>
      <c r="AI2579">
        <v>13.09</v>
      </c>
      <c r="AJ2579">
        <v>0</v>
      </c>
      <c r="AK2579">
        <v>-12.76</v>
      </c>
      <c r="AL2579">
        <v>6.1539999999999999</v>
      </c>
      <c r="AM2579">
        <v>9.5500000000000007</v>
      </c>
      <c r="AN2579">
        <v>7.92</v>
      </c>
      <c r="AO2579">
        <v>6.9429999999999996</v>
      </c>
      <c r="AP2579">
        <v>0.33300000000000002</v>
      </c>
      <c r="AQ2579">
        <v>11.43</v>
      </c>
      <c r="AR2579">
        <v>2246</v>
      </c>
      <c r="AS2579">
        <v>13.91</v>
      </c>
      <c r="AT2579">
        <v>2202</v>
      </c>
      <c r="AU2579">
        <v>34.67</v>
      </c>
      <c r="AV2579">
        <v>0</v>
      </c>
    </row>
    <row r="2580" spans="1:48" x14ac:dyDescent="0.55000000000000004">
      <c r="A2580">
        <v>201</v>
      </c>
      <c r="B2580">
        <v>2023</v>
      </c>
      <c r="C2580">
        <v>204</v>
      </c>
      <c r="D2580">
        <v>2400</v>
      </c>
      <c r="E2580">
        <v>8.82</v>
      </c>
      <c r="F2580">
        <v>2344</v>
      </c>
      <c r="G2580">
        <v>12.84</v>
      </c>
      <c r="H2580">
        <v>2311</v>
      </c>
      <c r="I2580">
        <v>42.85</v>
      </c>
      <c r="J2580">
        <v>6.173</v>
      </c>
      <c r="K2580">
        <v>2334</v>
      </c>
      <c r="L2580">
        <v>4.383</v>
      </c>
      <c r="M2580">
        <v>3.722</v>
      </c>
      <c r="N2580">
        <v>323.5</v>
      </c>
      <c r="O2580">
        <v>31.47</v>
      </c>
      <c r="P2580">
        <v>5.9180000000000001</v>
      </c>
      <c r="Q2580">
        <v>2324</v>
      </c>
      <c r="R2580">
        <v>3.86</v>
      </c>
      <c r="S2580">
        <v>3.2490000000000001</v>
      </c>
      <c r="T2580">
        <v>319.39999999999998</v>
      </c>
      <c r="U2580">
        <v>32.24</v>
      </c>
      <c r="V2580">
        <v>-839</v>
      </c>
      <c r="W2580">
        <v>-6999</v>
      </c>
      <c r="X2580">
        <v>-6999</v>
      </c>
      <c r="Y2580">
        <v>-6999</v>
      </c>
      <c r="Z2580">
        <v>-6999</v>
      </c>
      <c r="AA2580">
        <v>-6999</v>
      </c>
      <c r="AB2580">
        <v>3.0270000000000001</v>
      </c>
      <c r="AC2580">
        <v>4.9059999999999997</v>
      </c>
      <c r="AD2580">
        <v>6.2880000000000003</v>
      </c>
      <c r="AE2580">
        <v>6.9649999999999999</v>
      </c>
      <c r="AF2580">
        <v>7.32</v>
      </c>
      <c r="AG2580">
        <v>7.8</v>
      </c>
      <c r="AH2580">
        <v>6999</v>
      </c>
      <c r="AI2580">
        <v>13.02</v>
      </c>
      <c r="AJ2580">
        <v>0</v>
      </c>
      <c r="AK2580">
        <v>-11.7</v>
      </c>
      <c r="AL2580">
        <v>5.7809999999999997</v>
      </c>
      <c r="AM2580">
        <v>9.32</v>
      </c>
      <c r="AN2580">
        <v>7.93</v>
      </c>
      <c r="AO2580">
        <v>6.9770000000000003</v>
      </c>
      <c r="AP2580">
        <v>0.33200000000000002</v>
      </c>
      <c r="AQ2580">
        <v>10.02</v>
      </c>
      <c r="AR2580">
        <v>2343</v>
      </c>
      <c r="AS2580">
        <v>13.58</v>
      </c>
      <c r="AT2580">
        <v>2306</v>
      </c>
      <c r="AU2580">
        <v>35.81</v>
      </c>
      <c r="AV2580">
        <v>0</v>
      </c>
    </row>
    <row r="2581" spans="1:48" x14ac:dyDescent="0.55000000000000004">
      <c r="A2581">
        <v>203</v>
      </c>
      <c r="B2581">
        <v>2023</v>
      </c>
      <c r="C2581">
        <v>204</v>
      </c>
      <c r="D2581">
        <v>2400</v>
      </c>
      <c r="E2581">
        <v>8.82</v>
      </c>
      <c r="F2581">
        <v>2344</v>
      </c>
      <c r="G2581">
        <v>13.03</v>
      </c>
      <c r="H2581">
        <v>2100</v>
      </c>
      <c r="I2581">
        <v>42.85</v>
      </c>
      <c r="J2581">
        <v>7.64</v>
      </c>
      <c r="K2581">
        <v>2249</v>
      </c>
      <c r="L2581">
        <v>3.9889999999999999</v>
      </c>
      <c r="M2581">
        <v>3.379</v>
      </c>
      <c r="N2581">
        <v>299.10000000000002</v>
      </c>
      <c r="O2581">
        <v>31.67</v>
      </c>
      <c r="P2581">
        <v>6.9180000000000001</v>
      </c>
      <c r="Q2581">
        <v>2249</v>
      </c>
      <c r="R2581">
        <v>3.7610000000000001</v>
      </c>
      <c r="S2581">
        <v>3.2090000000000001</v>
      </c>
      <c r="T2581">
        <v>294.10000000000002</v>
      </c>
      <c r="U2581">
        <v>31.02</v>
      </c>
      <c r="V2581">
        <v>-841</v>
      </c>
      <c r="W2581">
        <v>-6999</v>
      </c>
      <c r="X2581">
        <v>-6999</v>
      </c>
      <c r="Y2581">
        <v>-6999</v>
      </c>
      <c r="Z2581">
        <v>-6999</v>
      </c>
      <c r="AA2581">
        <v>-6999</v>
      </c>
      <c r="AB2581">
        <v>3.1619999999999999</v>
      </c>
      <c r="AC2581">
        <v>3.8149999999999999</v>
      </c>
      <c r="AD2581">
        <v>6.0220000000000002</v>
      </c>
      <c r="AE2581">
        <v>6.8849999999999998</v>
      </c>
      <c r="AF2581">
        <v>7.29</v>
      </c>
      <c r="AG2581">
        <v>7.8</v>
      </c>
      <c r="AH2581">
        <v>6999</v>
      </c>
      <c r="AI2581">
        <v>13.02</v>
      </c>
    </row>
    <row r="2582" spans="1:48" x14ac:dyDescent="0.55000000000000004">
      <c r="A2582">
        <v>224</v>
      </c>
      <c r="B2582">
        <v>2023</v>
      </c>
      <c r="C2582">
        <v>204</v>
      </c>
      <c r="D2582">
        <v>2400</v>
      </c>
      <c r="E2582">
        <v>7.08</v>
      </c>
      <c r="F2582">
        <v>227</v>
      </c>
      <c r="G2582">
        <v>20.45</v>
      </c>
      <c r="H2582">
        <v>1243</v>
      </c>
      <c r="I2582">
        <v>32.6</v>
      </c>
      <c r="J2582">
        <v>13.13</v>
      </c>
      <c r="K2582">
        <v>1632</v>
      </c>
      <c r="L2582">
        <v>3.7709999999999999</v>
      </c>
      <c r="M2582">
        <v>1.1279999999999999</v>
      </c>
      <c r="N2582">
        <v>241.3</v>
      </c>
      <c r="O2582">
        <v>67.81</v>
      </c>
      <c r="P2582">
        <v>12.44</v>
      </c>
      <c r="Q2582">
        <v>1633</v>
      </c>
      <c r="R2582">
        <v>3.387</v>
      </c>
      <c r="S2582">
        <v>1.135</v>
      </c>
      <c r="T2582">
        <v>243.7</v>
      </c>
      <c r="U2582">
        <v>66.05</v>
      </c>
      <c r="V2582">
        <v>-816</v>
      </c>
      <c r="W2582">
        <v>-6999</v>
      </c>
      <c r="X2582">
        <v>-6999</v>
      </c>
      <c r="Y2582">
        <v>-6999</v>
      </c>
      <c r="Z2582">
        <v>-6999</v>
      </c>
      <c r="AA2582">
        <v>-6999</v>
      </c>
      <c r="AB2582">
        <v>16.66</v>
      </c>
      <c r="AC2582">
        <v>14.17</v>
      </c>
      <c r="AD2582">
        <v>12.98</v>
      </c>
      <c r="AE2582">
        <v>13.09</v>
      </c>
      <c r="AF2582">
        <v>13.14</v>
      </c>
      <c r="AG2582">
        <v>13.48</v>
      </c>
      <c r="AH2582">
        <v>6999</v>
      </c>
      <c r="AI2582">
        <v>13.02</v>
      </c>
      <c r="AJ2582">
        <v>13.27</v>
      </c>
      <c r="AK2582">
        <v>6.782</v>
      </c>
      <c r="AL2582">
        <v>12.91</v>
      </c>
      <c r="AM2582">
        <v>8.7799999999999994</v>
      </c>
      <c r="AN2582">
        <v>7.48</v>
      </c>
      <c r="AO2582">
        <v>6.7380000000000004</v>
      </c>
      <c r="AP2582">
        <v>0.34</v>
      </c>
      <c r="AQ2582">
        <v>7.89</v>
      </c>
      <c r="AR2582">
        <v>226</v>
      </c>
      <c r="AS2582">
        <v>19.91</v>
      </c>
      <c r="AT2582">
        <v>1243</v>
      </c>
      <c r="AU2582">
        <v>29.85</v>
      </c>
      <c r="AV2582">
        <v>13.81</v>
      </c>
    </row>
    <row r="2583" spans="1:48" x14ac:dyDescent="0.55000000000000004">
      <c r="A2583">
        <v>201</v>
      </c>
      <c r="B2583">
        <v>2023</v>
      </c>
      <c r="C2583">
        <v>205</v>
      </c>
      <c r="D2583">
        <v>100</v>
      </c>
      <c r="E2583">
        <v>8.5500000000000007</v>
      </c>
      <c r="F2583">
        <v>33</v>
      </c>
      <c r="G2583">
        <v>10.63</v>
      </c>
      <c r="H2583">
        <v>10</v>
      </c>
      <c r="I2583">
        <v>46.4</v>
      </c>
      <c r="J2583">
        <v>5.0949999999999998</v>
      </c>
      <c r="K2583">
        <v>100</v>
      </c>
      <c r="L2583">
        <v>3.75</v>
      </c>
      <c r="M2583">
        <v>3.7269999999999999</v>
      </c>
      <c r="N2583">
        <v>279.3</v>
      </c>
      <c r="O2583">
        <v>6.4219999999999997</v>
      </c>
      <c r="P2583">
        <v>4.5659999999999998</v>
      </c>
      <c r="Q2583">
        <v>0</v>
      </c>
      <c r="R2583">
        <v>3.2770000000000001</v>
      </c>
      <c r="S2583">
        <v>3.2269999999999999</v>
      </c>
      <c r="T2583">
        <v>275.39999999999998</v>
      </c>
      <c r="U2583">
        <v>10.029999999999999</v>
      </c>
      <c r="V2583">
        <v>-838</v>
      </c>
      <c r="W2583">
        <v>-6999</v>
      </c>
      <c r="X2583">
        <v>-6999</v>
      </c>
      <c r="Y2583">
        <v>-6999</v>
      </c>
      <c r="Z2583">
        <v>-6999</v>
      </c>
      <c r="AA2583">
        <v>-6999</v>
      </c>
      <c r="AB2583">
        <v>1.675</v>
      </c>
      <c r="AC2583">
        <v>1.917</v>
      </c>
      <c r="AD2583">
        <v>4.2080000000000002</v>
      </c>
      <c r="AE2583">
        <v>5.1349999999999998</v>
      </c>
      <c r="AF2583">
        <v>5.5640000000000001</v>
      </c>
      <c r="AG2583">
        <v>6.0860000000000003</v>
      </c>
      <c r="AH2583">
        <v>6999</v>
      </c>
      <c r="AI2583">
        <v>12.98</v>
      </c>
      <c r="AJ2583">
        <v>0</v>
      </c>
      <c r="AK2583">
        <v>-12.14</v>
      </c>
      <c r="AL2583">
        <v>5.2069999999999999</v>
      </c>
      <c r="AM2583">
        <v>9.1</v>
      </c>
      <c r="AN2583">
        <v>7.92</v>
      </c>
      <c r="AO2583">
        <v>7</v>
      </c>
      <c r="AP2583">
        <v>0.33200000000000002</v>
      </c>
      <c r="AQ2583">
        <v>10.09</v>
      </c>
      <c r="AR2583">
        <v>31</v>
      </c>
      <c r="AS2583">
        <v>12.3</v>
      </c>
      <c r="AT2583">
        <v>12</v>
      </c>
      <c r="AU2583">
        <v>39.700000000000003</v>
      </c>
      <c r="AV2583">
        <v>0</v>
      </c>
    </row>
    <row r="2584" spans="1:48" x14ac:dyDescent="0.55000000000000004">
      <c r="A2584">
        <v>201</v>
      </c>
      <c r="B2584">
        <v>2023</v>
      </c>
      <c r="C2584">
        <v>205</v>
      </c>
      <c r="D2584">
        <v>200</v>
      </c>
      <c r="E2584">
        <v>9.09</v>
      </c>
      <c r="F2584">
        <v>100</v>
      </c>
      <c r="G2584">
        <v>9.9600000000000009</v>
      </c>
      <c r="H2584">
        <v>139</v>
      </c>
      <c r="I2584">
        <v>43.19</v>
      </c>
      <c r="J2584">
        <v>5.2130000000000001</v>
      </c>
      <c r="K2584">
        <v>122</v>
      </c>
      <c r="L2584">
        <v>4.1360000000000001</v>
      </c>
      <c r="M2584">
        <v>4.1219999999999999</v>
      </c>
      <c r="N2584">
        <v>277.8</v>
      </c>
      <c r="O2584">
        <v>4.78</v>
      </c>
      <c r="P2584">
        <v>4.84</v>
      </c>
      <c r="Q2584">
        <v>122</v>
      </c>
      <c r="R2584">
        <v>3.6840000000000002</v>
      </c>
      <c r="S2584">
        <v>3.6669999999999998</v>
      </c>
      <c r="T2584">
        <v>272.7</v>
      </c>
      <c r="U2584">
        <v>5.548</v>
      </c>
      <c r="V2584">
        <v>-841</v>
      </c>
      <c r="W2584">
        <v>-6999</v>
      </c>
      <c r="X2584">
        <v>-6999</v>
      </c>
      <c r="Y2584">
        <v>-6999</v>
      </c>
      <c r="Z2584">
        <v>-6999</v>
      </c>
      <c r="AA2584">
        <v>-6999</v>
      </c>
      <c r="AB2584">
        <v>1.484</v>
      </c>
      <c r="AC2584">
        <v>1.5640000000000001</v>
      </c>
      <c r="AD2584">
        <v>4.1879999999999997</v>
      </c>
      <c r="AE2584">
        <v>5.2039999999999997</v>
      </c>
      <c r="AF2584">
        <v>5.6310000000000002</v>
      </c>
      <c r="AG2584">
        <v>6.15</v>
      </c>
      <c r="AH2584">
        <v>6999</v>
      </c>
      <c r="AI2584">
        <v>12.94</v>
      </c>
      <c r="AJ2584">
        <v>0</v>
      </c>
      <c r="AK2584">
        <v>-13.49</v>
      </c>
      <c r="AL2584">
        <v>4.5170000000000003</v>
      </c>
      <c r="AM2584">
        <v>8.8800000000000008</v>
      </c>
      <c r="AN2584">
        <v>7.89</v>
      </c>
      <c r="AO2584">
        <v>7.01</v>
      </c>
      <c r="AP2584">
        <v>0.33200000000000002</v>
      </c>
      <c r="AQ2584">
        <v>10.63</v>
      </c>
      <c r="AR2584">
        <v>100</v>
      </c>
      <c r="AS2584">
        <v>11.84</v>
      </c>
      <c r="AT2584">
        <v>157</v>
      </c>
      <c r="AU2584">
        <v>34.799999999999997</v>
      </c>
      <c r="AV2584">
        <v>0</v>
      </c>
    </row>
    <row r="2585" spans="1:48" x14ac:dyDescent="0.55000000000000004">
      <c r="A2585">
        <v>201</v>
      </c>
      <c r="B2585">
        <v>2023</v>
      </c>
      <c r="C2585">
        <v>205</v>
      </c>
      <c r="D2585">
        <v>300</v>
      </c>
      <c r="E2585">
        <v>9.56</v>
      </c>
      <c r="F2585">
        <v>201</v>
      </c>
      <c r="G2585">
        <v>11.3</v>
      </c>
      <c r="H2585">
        <v>251</v>
      </c>
      <c r="I2585">
        <v>39.299999999999997</v>
      </c>
      <c r="J2585">
        <v>5.0359999999999996</v>
      </c>
      <c r="K2585">
        <v>201</v>
      </c>
      <c r="L2585">
        <v>3.6930000000000001</v>
      </c>
      <c r="M2585">
        <v>3.6720000000000002</v>
      </c>
      <c r="N2585">
        <v>273.89999999999998</v>
      </c>
      <c r="O2585">
        <v>6.02</v>
      </c>
      <c r="P2585">
        <v>4.9969999999999999</v>
      </c>
      <c r="Q2585">
        <v>236</v>
      </c>
      <c r="R2585">
        <v>3.504</v>
      </c>
      <c r="S2585">
        <v>3.48</v>
      </c>
      <c r="T2585">
        <v>270.3</v>
      </c>
      <c r="U2585">
        <v>6.7270000000000003</v>
      </c>
      <c r="V2585">
        <v>-842</v>
      </c>
      <c r="W2585">
        <v>-6999</v>
      </c>
      <c r="X2585">
        <v>-6999</v>
      </c>
      <c r="Y2585">
        <v>-6999</v>
      </c>
      <c r="Z2585">
        <v>-6999</v>
      </c>
      <c r="AA2585">
        <v>-6999</v>
      </c>
      <c r="AB2585">
        <v>1.3560000000000001</v>
      </c>
      <c r="AC2585">
        <v>1.171</v>
      </c>
      <c r="AD2585">
        <v>4.1849999999999996</v>
      </c>
      <c r="AE2585">
        <v>5.25</v>
      </c>
      <c r="AF2585">
        <v>5.7110000000000003</v>
      </c>
      <c r="AG2585">
        <v>6.26</v>
      </c>
      <c r="AH2585">
        <v>6999</v>
      </c>
      <c r="AI2585">
        <v>12.92</v>
      </c>
      <c r="AJ2585">
        <v>0</v>
      </c>
      <c r="AK2585">
        <v>-14.02</v>
      </c>
      <c r="AL2585">
        <v>4.0970000000000004</v>
      </c>
      <c r="AM2585">
        <v>8.68</v>
      </c>
      <c r="AN2585">
        <v>7.85</v>
      </c>
      <c r="AO2585">
        <v>7.01</v>
      </c>
      <c r="AP2585">
        <v>0.33200000000000002</v>
      </c>
      <c r="AQ2585">
        <v>11.3</v>
      </c>
      <c r="AR2585">
        <v>203</v>
      </c>
      <c r="AS2585">
        <v>12.71</v>
      </c>
      <c r="AT2585">
        <v>251</v>
      </c>
      <c r="AU2585">
        <v>33.33</v>
      </c>
      <c r="AV2585">
        <v>0</v>
      </c>
    </row>
    <row r="2586" spans="1:48" x14ac:dyDescent="0.55000000000000004">
      <c r="A2586">
        <v>203</v>
      </c>
      <c r="B2586">
        <v>2023</v>
      </c>
      <c r="C2586">
        <v>205</v>
      </c>
      <c r="D2586">
        <v>300</v>
      </c>
      <c r="E2586">
        <v>8.5500000000000007</v>
      </c>
      <c r="F2586">
        <v>33</v>
      </c>
      <c r="G2586">
        <v>11.3</v>
      </c>
      <c r="H2586">
        <v>251</v>
      </c>
      <c r="I2586">
        <v>39.299999999999997</v>
      </c>
      <c r="J2586">
        <v>5.2130000000000001</v>
      </c>
      <c r="K2586">
        <v>122</v>
      </c>
      <c r="L2586">
        <v>3.86</v>
      </c>
      <c r="M2586">
        <v>3.8370000000000002</v>
      </c>
      <c r="N2586">
        <v>277</v>
      </c>
      <c r="O2586">
        <v>6.1580000000000004</v>
      </c>
      <c r="P2586">
        <v>4.9969999999999999</v>
      </c>
      <c r="Q2586">
        <v>236</v>
      </c>
      <c r="R2586">
        <v>3.4889999999999999</v>
      </c>
      <c r="S2586">
        <v>3.456</v>
      </c>
      <c r="T2586">
        <v>272.7</v>
      </c>
      <c r="U2586">
        <v>7.85</v>
      </c>
      <c r="V2586">
        <v>-840</v>
      </c>
      <c r="W2586">
        <v>-6999</v>
      </c>
      <c r="X2586">
        <v>-6999</v>
      </c>
      <c r="Y2586">
        <v>-6999</v>
      </c>
      <c r="Z2586">
        <v>-6999</v>
      </c>
      <c r="AA2586">
        <v>-6999</v>
      </c>
      <c r="AB2586">
        <v>1.5049999999999999</v>
      </c>
      <c r="AC2586">
        <v>1.5509999999999999</v>
      </c>
      <c r="AD2586">
        <v>4.194</v>
      </c>
      <c r="AE2586">
        <v>5.1959999999999997</v>
      </c>
      <c r="AF2586">
        <v>5.6349999999999998</v>
      </c>
      <c r="AG2586">
        <v>6.1660000000000004</v>
      </c>
      <c r="AH2586">
        <v>6999</v>
      </c>
      <c r="AI2586">
        <v>12.92</v>
      </c>
    </row>
    <row r="2587" spans="1:48" x14ac:dyDescent="0.55000000000000004">
      <c r="A2587">
        <v>201</v>
      </c>
      <c r="B2587">
        <v>2023</v>
      </c>
      <c r="C2587">
        <v>205</v>
      </c>
      <c r="D2587">
        <v>400</v>
      </c>
      <c r="E2587">
        <v>10.16</v>
      </c>
      <c r="F2587">
        <v>332</v>
      </c>
      <c r="G2587">
        <v>11.1</v>
      </c>
      <c r="H2587">
        <v>303</v>
      </c>
      <c r="I2587">
        <v>40.229999999999997</v>
      </c>
      <c r="J2587">
        <v>5.4480000000000004</v>
      </c>
      <c r="K2587">
        <v>348</v>
      </c>
      <c r="L2587">
        <v>4.2839999999999998</v>
      </c>
      <c r="M2587">
        <v>4.2489999999999997</v>
      </c>
      <c r="N2587">
        <v>276.39999999999998</v>
      </c>
      <c r="O2587">
        <v>7.36</v>
      </c>
      <c r="P2587">
        <v>5.0759999999999996</v>
      </c>
      <c r="Q2587">
        <v>347</v>
      </c>
      <c r="R2587">
        <v>4.0540000000000003</v>
      </c>
      <c r="S2587">
        <v>4.0369999999999999</v>
      </c>
      <c r="T2587">
        <v>269.89999999999998</v>
      </c>
      <c r="U2587">
        <v>5.22</v>
      </c>
      <c r="V2587">
        <v>-842</v>
      </c>
      <c r="W2587">
        <v>-6999</v>
      </c>
      <c r="X2587">
        <v>-6999</v>
      </c>
      <c r="Y2587">
        <v>-6999</v>
      </c>
      <c r="Z2587">
        <v>-6999</v>
      </c>
      <c r="AA2587">
        <v>-6999</v>
      </c>
      <c r="AB2587">
        <v>1.9159999999999999</v>
      </c>
      <c r="AC2587">
        <v>2.2690000000000001</v>
      </c>
      <c r="AD2587">
        <v>5.1820000000000004</v>
      </c>
      <c r="AE2587">
        <v>6.1539999999999999</v>
      </c>
      <c r="AF2587">
        <v>6.5739999999999998</v>
      </c>
      <c r="AG2587">
        <v>7.08</v>
      </c>
      <c r="AH2587">
        <v>6999</v>
      </c>
      <c r="AI2587">
        <v>12.91</v>
      </c>
      <c r="AJ2587">
        <v>0</v>
      </c>
      <c r="AK2587">
        <v>-13.83</v>
      </c>
      <c r="AL2587">
        <v>3.9220000000000002</v>
      </c>
      <c r="AM2587">
        <v>8.48</v>
      </c>
      <c r="AN2587">
        <v>7.8</v>
      </c>
      <c r="AO2587">
        <v>7</v>
      </c>
      <c r="AP2587">
        <v>0.33200000000000002</v>
      </c>
      <c r="AQ2587">
        <v>11.7</v>
      </c>
      <c r="AR2587">
        <v>331</v>
      </c>
      <c r="AS2587">
        <v>12.57</v>
      </c>
      <c r="AT2587">
        <v>302</v>
      </c>
      <c r="AU2587">
        <v>33.6</v>
      </c>
      <c r="AV2587">
        <v>0</v>
      </c>
    </row>
    <row r="2588" spans="1:48" x14ac:dyDescent="0.55000000000000004">
      <c r="A2588">
        <v>201</v>
      </c>
      <c r="B2588">
        <v>2023</v>
      </c>
      <c r="C2588">
        <v>205</v>
      </c>
      <c r="D2588">
        <v>500</v>
      </c>
      <c r="E2588">
        <v>10.029999999999999</v>
      </c>
      <c r="F2588">
        <v>419</v>
      </c>
      <c r="G2588">
        <v>10.96</v>
      </c>
      <c r="H2588">
        <v>451</v>
      </c>
      <c r="I2588">
        <v>39.43</v>
      </c>
      <c r="J2588">
        <v>5.859</v>
      </c>
      <c r="K2588">
        <v>432</v>
      </c>
      <c r="L2588">
        <v>4.3239999999999998</v>
      </c>
      <c r="M2588">
        <v>4.2919999999999998</v>
      </c>
      <c r="N2588">
        <v>276.5</v>
      </c>
      <c r="O2588">
        <v>6.9489999999999998</v>
      </c>
      <c r="P2588">
        <v>5.5650000000000004</v>
      </c>
      <c r="Q2588">
        <v>414</v>
      </c>
      <c r="R2588">
        <v>4.1440000000000001</v>
      </c>
      <c r="S2588">
        <v>4.1260000000000003</v>
      </c>
      <c r="T2588">
        <v>271.3</v>
      </c>
      <c r="U2588">
        <v>5.423</v>
      </c>
      <c r="V2588">
        <v>-841</v>
      </c>
      <c r="W2588">
        <v>-6999</v>
      </c>
      <c r="X2588">
        <v>-6999</v>
      </c>
      <c r="Y2588">
        <v>-6999</v>
      </c>
      <c r="Z2588">
        <v>-6999</v>
      </c>
      <c r="AA2588">
        <v>-6999</v>
      </c>
      <c r="AB2588">
        <v>1.802</v>
      </c>
      <c r="AC2588">
        <v>2.2280000000000002</v>
      </c>
      <c r="AD2588">
        <v>5.0730000000000004</v>
      </c>
      <c r="AE2588">
        <v>6.032</v>
      </c>
      <c r="AF2588">
        <v>6.4409999999999998</v>
      </c>
      <c r="AG2588">
        <v>6.9459999999999997</v>
      </c>
      <c r="AH2588">
        <v>6999</v>
      </c>
      <c r="AI2588">
        <v>12.89</v>
      </c>
      <c r="AJ2588">
        <v>0</v>
      </c>
      <c r="AK2588">
        <v>-13.25</v>
      </c>
      <c r="AL2588">
        <v>3.8759999999999999</v>
      </c>
      <c r="AM2588">
        <v>8.3000000000000007</v>
      </c>
      <c r="AN2588">
        <v>7.74</v>
      </c>
      <c r="AO2588">
        <v>6.9880000000000004</v>
      </c>
      <c r="AP2588">
        <v>0.33200000000000002</v>
      </c>
      <c r="AQ2588">
        <v>11.57</v>
      </c>
      <c r="AR2588">
        <v>416</v>
      </c>
      <c r="AS2588">
        <v>13.04</v>
      </c>
      <c r="AT2588">
        <v>406</v>
      </c>
      <c r="AU2588">
        <v>33.19</v>
      </c>
      <c r="AV2588">
        <v>0</v>
      </c>
    </row>
    <row r="2589" spans="1:48" x14ac:dyDescent="0.55000000000000004">
      <c r="A2589">
        <v>201</v>
      </c>
      <c r="B2589">
        <v>2023</v>
      </c>
      <c r="C2589">
        <v>205</v>
      </c>
      <c r="D2589">
        <v>600</v>
      </c>
      <c r="E2589">
        <v>10.29</v>
      </c>
      <c r="F2589">
        <v>505</v>
      </c>
      <c r="G2589">
        <v>13.04</v>
      </c>
      <c r="H2589">
        <v>558</v>
      </c>
      <c r="I2589">
        <v>36.01</v>
      </c>
      <c r="J2589">
        <v>5.2320000000000002</v>
      </c>
      <c r="K2589">
        <v>527</v>
      </c>
      <c r="L2589">
        <v>3.9649999999999999</v>
      </c>
      <c r="M2589">
        <v>3.9049999999999998</v>
      </c>
      <c r="N2589">
        <v>278.39999999999998</v>
      </c>
      <c r="O2589">
        <v>10.02</v>
      </c>
      <c r="P2589">
        <v>5.1740000000000004</v>
      </c>
      <c r="Q2589">
        <v>536</v>
      </c>
      <c r="R2589">
        <v>3.9049999999999998</v>
      </c>
      <c r="S2589">
        <v>3.875</v>
      </c>
      <c r="T2589">
        <v>272.60000000000002</v>
      </c>
      <c r="U2589">
        <v>7.05</v>
      </c>
      <c r="V2589">
        <v>-842</v>
      </c>
      <c r="W2589">
        <v>-6999</v>
      </c>
      <c r="X2589">
        <v>-6999</v>
      </c>
      <c r="Y2589">
        <v>-6999</v>
      </c>
      <c r="Z2589">
        <v>-6999</v>
      </c>
      <c r="AA2589">
        <v>-6999</v>
      </c>
      <c r="AB2589">
        <v>2.9849999999999999</v>
      </c>
      <c r="AC2589">
        <v>3.0979999999999999</v>
      </c>
      <c r="AD2589">
        <v>6.4989999999999997</v>
      </c>
      <c r="AE2589">
        <v>7.69</v>
      </c>
      <c r="AF2589">
        <v>8.23</v>
      </c>
      <c r="AG2589">
        <v>8.84</v>
      </c>
      <c r="AH2589">
        <v>6999</v>
      </c>
      <c r="AI2589">
        <v>12.95</v>
      </c>
      <c r="AJ2589">
        <v>0</v>
      </c>
      <c r="AK2589">
        <v>-13.11</v>
      </c>
      <c r="AL2589">
        <v>3.7770000000000001</v>
      </c>
      <c r="AM2589">
        <v>8.1300000000000008</v>
      </c>
      <c r="AN2589">
        <v>7.68</v>
      </c>
      <c r="AO2589">
        <v>6.9630000000000001</v>
      </c>
      <c r="AP2589">
        <v>0.33200000000000002</v>
      </c>
      <c r="AQ2589">
        <v>11.84</v>
      </c>
      <c r="AR2589">
        <v>505</v>
      </c>
      <c r="AS2589">
        <v>13.65</v>
      </c>
      <c r="AT2589">
        <v>558</v>
      </c>
      <c r="AU2589">
        <v>32.32</v>
      </c>
      <c r="AV2589">
        <v>0</v>
      </c>
    </row>
    <row r="2590" spans="1:48" x14ac:dyDescent="0.55000000000000004">
      <c r="A2590">
        <v>203</v>
      </c>
      <c r="B2590">
        <v>2023</v>
      </c>
      <c r="C2590">
        <v>205</v>
      </c>
      <c r="D2590">
        <v>600</v>
      </c>
      <c r="E2590">
        <v>10.029999999999999</v>
      </c>
      <c r="F2590">
        <v>419</v>
      </c>
      <c r="G2590">
        <v>13.04</v>
      </c>
      <c r="H2590">
        <v>558</v>
      </c>
      <c r="I2590">
        <v>36.01</v>
      </c>
      <c r="J2590">
        <v>5.859</v>
      </c>
      <c r="K2590">
        <v>432</v>
      </c>
      <c r="L2590">
        <v>4.1909999999999998</v>
      </c>
      <c r="M2590">
        <v>4.1479999999999997</v>
      </c>
      <c r="N2590">
        <v>277.10000000000002</v>
      </c>
      <c r="O2590">
        <v>8.2100000000000009</v>
      </c>
      <c r="P2590">
        <v>5.5650000000000004</v>
      </c>
      <c r="Q2590">
        <v>414</v>
      </c>
      <c r="R2590">
        <v>4.0339999999999998</v>
      </c>
      <c r="S2590">
        <v>4.0119999999999996</v>
      </c>
      <c r="T2590">
        <v>271.3</v>
      </c>
      <c r="U2590">
        <v>6.0339999999999998</v>
      </c>
      <c r="V2590">
        <v>-842</v>
      </c>
      <c r="W2590">
        <v>-6999</v>
      </c>
      <c r="X2590">
        <v>-6999</v>
      </c>
      <c r="Y2590">
        <v>-6999</v>
      </c>
      <c r="Z2590">
        <v>-6999</v>
      </c>
      <c r="AA2590">
        <v>-6999</v>
      </c>
      <c r="AB2590">
        <v>2.234</v>
      </c>
      <c r="AC2590">
        <v>2.532</v>
      </c>
      <c r="AD2590">
        <v>5.585</v>
      </c>
      <c r="AE2590">
        <v>6.6260000000000003</v>
      </c>
      <c r="AF2590">
        <v>7.08</v>
      </c>
      <c r="AG2590">
        <v>7.62</v>
      </c>
      <c r="AH2590">
        <v>6999</v>
      </c>
      <c r="AI2590">
        <v>12.95</v>
      </c>
    </row>
    <row r="2591" spans="1:48" x14ac:dyDescent="0.55000000000000004">
      <c r="A2591">
        <v>201</v>
      </c>
      <c r="B2591">
        <v>2023</v>
      </c>
      <c r="C2591">
        <v>205</v>
      </c>
      <c r="D2591">
        <v>700</v>
      </c>
      <c r="E2591">
        <v>12.84</v>
      </c>
      <c r="F2591">
        <v>600</v>
      </c>
      <c r="G2591">
        <v>16.190000000000001</v>
      </c>
      <c r="H2591">
        <v>700</v>
      </c>
      <c r="I2591">
        <v>24.14</v>
      </c>
      <c r="J2591">
        <v>4.7030000000000003</v>
      </c>
      <c r="K2591">
        <v>631</v>
      </c>
      <c r="L2591">
        <v>2.4510000000000001</v>
      </c>
      <c r="M2591">
        <v>2.3290000000000002</v>
      </c>
      <c r="N2591">
        <v>279.89999999999998</v>
      </c>
      <c r="O2591">
        <v>18.04</v>
      </c>
      <c r="P2591">
        <v>4.8209999999999997</v>
      </c>
      <c r="Q2591">
        <v>631</v>
      </c>
      <c r="R2591">
        <v>2.145</v>
      </c>
      <c r="S2591">
        <v>2.028</v>
      </c>
      <c r="T2591">
        <v>277.89999999999998</v>
      </c>
      <c r="U2591">
        <v>18.97</v>
      </c>
      <c r="V2591">
        <v>-843</v>
      </c>
      <c r="W2591">
        <v>-6999</v>
      </c>
      <c r="X2591">
        <v>-6999</v>
      </c>
      <c r="Y2591">
        <v>-6999</v>
      </c>
      <c r="Z2591">
        <v>-6999</v>
      </c>
      <c r="AA2591">
        <v>-6999</v>
      </c>
      <c r="AB2591">
        <v>9.51</v>
      </c>
      <c r="AC2591">
        <v>10.72</v>
      </c>
      <c r="AD2591">
        <v>14.16</v>
      </c>
      <c r="AE2591">
        <v>14.45</v>
      </c>
      <c r="AF2591">
        <v>14.53</v>
      </c>
      <c r="AG2591">
        <v>14.95</v>
      </c>
      <c r="AH2591">
        <v>6999</v>
      </c>
      <c r="AI2591">
        <v>13.01</v>
      </c>
      <c r="AJ2591">
        <v>0</v>
      </c>
      <c r="AK2591">
        <v>-10.35</v>
      </c>
      <c r="AL2591">
        <v>5.266</v>
      </c>
      <c r="AM2591">
        <v>7.97</v>
      </c>
      <c r="AN2591">
        <v>7.6</v>
      </c>
      <c r="AO2591">
        <v>6.9340000000000002</v>
      </c>
      <c r="AP2591">
        <v>0.33100000000000002</v>
      </c>
      <c r="AQ2591">
        <v>13.18</v>
      </c>
      <c r="AR2591">
        <v>600</v>
      </c>
      <c r="AS2591">
        <v>15.25</v>
      </c>
      <c r="AT2591">
        <v>627</v>
      </c>
      <c r="AU2591">
        <v>25.08</v>
      </c>
      <c r="AV2591">
        <v>0</v>
      </c>
    </row>
    <row r="2592" spans="1:48" x14ac:dyDescent="0.55000000000000004">
      <c r="A2592">
        <v>201</v>
      </c>
      <c r="B2592">
        <v>2023</v>
      </c>
      <c r="C2592">
        <v>205</v>
      </c>
      <c r="D2592">
        <v>800</v>
      </c>
      <c r="E2592">
        <v>14.56</v>
      </c>
      <c r="F2592">
        <v>755</v>
      </c>
      <c r="G2592">
        <v>17.25</v>
      </c>
      <c r="H2592">
        <v>720</v>
      </c>
      <c r="I2592">
        <v>27.48</v>
      </c>
      <c r="J2592">
        <v>5.0759999999999996</v>
      </c>
      <c r="K2592">
        <v>753</v>
      </c>
      <c r="L2592">
        <v>2.085</v>
      </c>
      <c r="M2592">
        <v>1.302</v>
      </c>
      <c r="N2592">
        <v>206.4</v>
      </c>
      <c r="O2592">
        <v>49.63</v>
      </c>
      <c r="P2592">
        <v>4.899</v>
      </c>
      <c r="Q2592">
        <v>753</v>
      </c>
      <c r="R2592">
        <v>1.877</v>
      </c>
      <c r="S2592">
        <v>1.157</v>
      </c>
      <c r="T2592">
        <v>202.6</v>
      </c>
      <c r="U2592">
        <v>50.16</v>
      </c>
      <c r="V2592">
        <v>-837</v>
      </c>
      <c r="W2592">
        <v>-6999</v>
      </c>
      <c r="X2592">
        <v>-6999</v>
      </c>
      <c r="Y2592">
        <v>-6999</v>
      </c>
      <c r="Z2592">
        <v>-6999</v>
      </c>
      <c r="AA2592">
        <v>-6999</v>
      </c>
      <c r="AB2592">
        <v>18.579999999999998</v>
      </c>
      <c r="AC2592">
        <v>21.2</v>
      </c>
      <c r="AD2592">
        <v>17.86</v>
      </c>
      <c r="AE2592">
        <v>17.420000000000002</v>
      </c>
      <c r="AF2592">
        <v>17.18</v>
      </c>
      <c r="AG2592">
        <v>17.399999999999999</v>
      </c>
      <c r="AH2592">
        <v>6999</v>
      </c>
      <c r="AI2592">
        <v>13.22</v>
      </c>
      <c r="AJ2592">
        <v>0</v>
      </c>
      <c r="AK2592">
        <v>-3.0830000000000002</v>
      </c>
      <c r="AL2592">
        <v>9.7799999999999994</v>
      </c>
      <c r="AM2592">
        <v>7.82</v>
      </c>
      <c r="AN2592">
        <v>7.53</v>
      </c>
      <c r="AO2592">
        <v>6.8979999999999997</v>
      </c>
      <c r="AP2592">
        <v>0.33100000000000002</v>
      </c>
      <c r="AQ2592">
        <v>14.29</v>
      </c>
      <c r="AR2592">
        <v>755</v>
      </c>
      <c r="AS2592">
        <v>16.25</v>
      </c>
      <c r="AT2592">
        <v>717</v>
      </c>
      <c r="AU2592">
        <v>26.48</v>
      </c>
      <c r="AV2592">
        <v>0</v>
      </c>
    </row>
    <row r="2593" spans="1:48" x14ac:dyDescent="0.55000000000000004">
      <c r="A2593">
        <v>201</v>
      </c>
      <c r="B2593">
        <v>2023</v>
      </c>
      <c r="C2593">
        <v>205</v>
      </c>
      <c r="D2593">
        <v>900</v>
      </c>
      <c r="E2593">
        <v>15.16</v>
      </c>
      <c r="F2593">
        <v>800</v>
      </c>
      <c r="G2593">
        <v>17.97</v>
      </c>
      <c r="H2593">
        <v>855</v>
      </c>
      <c r="I2593">
        <v>30.29</v>
      </c>
      <c r="J2593">
        <v>6.31</v>
      </c>
      <c r="K2593">
        <v>819</v>
      </c>
      <c r="L2593">
        <v>2.4449999999999998</v>
      </c>
      <c r="M2593">
        <v>2.17</v>
      </c>
      <c r="N2593">
        <v>262.3</v>
      </c>
      <c r="O2593">
        <v>27.19</v>
      </c>
      <c r="P2593">
        <v>5.82</v>
      </c>
      <c r="Q2593">
        <v>819</v>
      </c>
      <c r="R2593">
        <v>2.0649999999999999</v>
      </c>
      <c r="S2593">
        <v>1.7470000000000001</v>
      </c>
      <c r="T2593">
        <v>263.89999999999998</v>
      </c>
      <c r="U2593">
        <v>31.81</v>
      </c>
      <c r="V2593">
        <v>-828</v>
      </c>
      <c r="W2593">
        <v>-6999</v>
      </c>
      <c r="X2593">
        <v>-6999</v>
      </c>
      <c r="Y2593">
        <v>-6999</v>
      </c>
      <c r="Z2593">
        <v>-6999</v>
      </c>
      <c r="AA2593">
        <v>-6999</v>
      </c>
      <c r="AB2593">
        <v>27.97</v>
      </c>
      <c r="AC2593">
        <v>27.14</v>
      </c>
      <c r="AD2593">
        <v>20.77</v>
      </c>
      <c r="AE2593">
        <v>19.809999999999999</v>
      </c>
      <c r="AF2593">
        <v>19.38</v>
      </c>
      <c r="AG2593">
        <v>19.440000000000001</v>
      </c>
      <c r="AH2593">
        <v>6999</v>
      </c>
      <c r="AI2593">
        <v>14.07</v>
      </c>
      <c r="AJ2593">
        <v>0</v>
      </c>
      <c r="AK2593">
        <v>7.66</v>
      </c>
      <c r="AL2593">
        <v>15.01</v>
      </c>
      <c r="AM2593">
        <v>7.73</v>
      </c>
      <c r="AN2593">
        <v>7.45</v>
      </c>
      <c r="AO2593">
        <v>6.8620000000000001</v>
      </c>
      <c r="AP2593">
        <v>0.33</v>
      </c>
      <c r="AQ2593">
        <v>15.03</v>
      </c>
      <c r="AR2593">
        <v>833</v>
      </c>
      <c r="AS2593">
        <v>16.899999999999999</v>
      </c>
      <c r="AT2593">
        <v>854</v>
      </c>
      <c r="AU2593">
        <v>27.01</v>
      </c>
      <c r="AV2593">
        <v>0</v>
      </c>
    </row>
    <row r="2594" spans="1:48" x14ac:dyDescent="0.55000000000000004">
      <c r="A2594">
        <v>203</v>
      </c>
      <c r="B2594">
        <v>2023</v>
      </c>
      <c r="C2594">
        <v>205</v>
      </c>
      <c r="D2594">
        <v>900</v>
      </c>
      <c r="E2594">
        <v>12.84</v>
      </c>
      <c r="F2594">
        <v>600</v>
      </c>
      <c r="G2594">
        <v>17.97</v>
      </c>
      <c r="H2594">
        <v>855</v>
      </c>
      <c r="I2594">
        <v>30.29</v>
      </c>
      <c r="J2594">
        <v>6.31</v>
      </c>
      <c r="K2594">
        <v>819</v>
      </c>
      <c r="L2594">
        <v>2.327</v>
      </c>
      <c r="M2594">
        <v>1.712</v>
      </c>
      <c r="N2594">
        <v>258.10000000000002</v>
      </c>
      <c r="O2594">
        <v>41.66</v>
      </c>
      <c r="P2594">
        <v>5.82</v>
      </c>
      <c r="Q2594">
        <v>819</v>
      </c>
      <c r="R2594">
        <v>2.0289999999999999</v>
      </c>
      <c r="S2594">
        <v>1.4339999999999999</v>
      </c>
      <c r="T2594">
        <v>256.89999999999998</v>
      </c>
      <c r="U2594">
        <v>43.87</v>
      </c>
      <c r="V2594">
        <v>-836</v>
      </c>
      <c r="W2594">
        <v>-6999</v>
      </c>
      <c r="X2594">
        <v>-6999</v>
      </c>
      <c r="Y2594">
        <v>-6999</v>
      </c>
      <c r="Z2594">
        <v>-6999</v>
      </c>
      <c r="AA2594">
        <v>-6999</v>
      </c>
      <c r="AB2594">
        <v>18.690000000000001</v>
      </c>
      <c r="AC2594">
        <v>19.690000000000001</v>
      </c>
      <c r="AD2594">
        <v>17.600000000000001</v>
      </c>
      <c r="AE2594">
        <v>17.23</v>
      </c>
      <c r="AF2594">
        <v>17.03</v>
      </c>
      <c r="AG2594">
        <v>17.27</v>
      </c>
      <c r="AH2594">
        <v>6999</v>
      </c>
      <c r="AI2594">
        <v>14.07</v>
      </c>
    </row>
    <row r="2595" spans="1:48" x14ac:dyDescent="0.55000000000000004">
      <c r="A2595">
        <v>201</v>
      </c>
      <c r="B2595">
        <v>2023</v>
      </c>
      <c r="C2595">
        <v>205</v>
      </c>
      <c r="D2595">
        <v>1000</v>
      </c>
      <c r="E2595">
        <v>15.62</v>
      </c>
      <c r="F2595">
        <v>944</v>
      </c>
      <c r="G2595">
        <v>17.37</v>
      </c>
      <c r="H2595">
        <v>902</v>
      </c>
      <c r="I2595">
        <v>22.52</v>
      </c>
      <c r="J2595">
        <v>7.84</v>
      </c>
      <c r="K2595">
        <v>943</v>
      </c>
      <c r="L2595">
        <v>3.827</v>
      </c>
      <c r="M2595">
        <v>3.3180000000000001</v>
      </c>
      <c r="N2595">
        <v>307.2</v>
      </c>
      <c r="O2595">
        <v>29.53</v>
      </c>
      <c r="P2595">
        <v>7.17</v>
      </c>
      <c r="Q2595">
        <v>943</v>
      </c>
      <c r="R2595">
        <v>3.355</v>
      </c>
      <c r="S2595">
        <v>2.8279999999999998</v>
      </c>
      <c r="T2595">
        <v>313.60000000000002</v>
      </c>
      <c r="U2595">
        <v>32.1</v>
      </c>
      <c r="V2595">
        <v>-819</v>
      </c>
      <c r="W2595">
        <v>-6999</v>
      </c>
      <c r="X2595">
        <v>-6999</v>
      </c>
      <c r="Y2595">
        <v>-6999</v>
      </c>
      <c r="Z2595">
        <v>-6999</v>
      </c>
      <c r="AA2595">
        <v>-6999</v>
      </c>
      <c r="AB2595">
        <v>35.58</v>
      </c>
      <c r="AC2595">
        <v>29.58</v>
      </c>
      <c r="AD2595">
        <v>22.77</v>
      </c>
      <c r="AE2595">
        <v>21.67</v>
      </c>
      <c r="AF2595">
        <v>21.11</v>
      </c>
      <c r="AG2595">
        <v>21.07</v>
      </c>
      <c r="AH2595">
        <v>6999</v>
      </c>
      <c r="AI2595">
        <v>14.12</v>
      </c>
      <c r="AJ2595">
        <v>0</v>
      </c>
      <c r="AK2595">
        <v>20.03</v>
      </c>
      <c r="AL2595">
        <v>20.22</v>
      </c>
      <c r="AM2595">
        <v>7.73</v>
      </c>
      <c r="AN2595">
        <v>7.39</v>
      </c>
      <c r="AO2595">
        <v>6.8220000000000001</v>
      </c>
      <c r="AP2595">
        <v>0.32900000000000001</v>
      </c>
      <c r="AQ2595">
        <v>15.35</v>
      </c>
      <c r="AR2595">
        <v>929</v>
      </c>
      <c r="AS2595">
        <v>16.760000000000002</v>
      </c>
      <c r="AT2595">
        <v>949</v>
      </c>
      <c r="AU2595">
        <v>22.99</v>
      </c>
      <c r="AV2595">
        <v>0</v>
      </c>
    </row>
    <row r="2596" spans="1:48" x14ac:dyDescent="0.55000000000000004">
      <c r="A2596">
        <v>201</v>
      </c>
      <c r="B2596">
        <v>2023</v>
      </c>
      <c r="C2596">
        <v>205</v>
      </c>
      <c r="D2596">
        <v>1100</v>
      </c>
      <c r="E2596">
        <v>15.96</v>
      </c>
      <c r="F2596">
        <v>1016</v>
      </c>
      <c r="G2596">
        <v>18.440000000000001</v>
      </c>
      <c r="H2596">
        <v>1042</v>
      </c>
      <c r="I2596">
        <v>23.72</v>
      </c>
      <c r="J2596">
        <v>7.66</v>
      </c>
      <c r="K2596">
        <v>1045</v>
      </c>
      <c r="L2596">
        <v>3.831</v>
      </c>
      <c r="M2596">
        <v>3.3610000000000002</v>
      </c>
      <c r="N2596">
        <v>321.10000000000002</v>
      </c>
      <c r="O2596">
        <v>28.36</v>
      </c>
      <c r="P2596">
        <v>6.976</v>
      </c>
      <c r="Q2596">
        <v>1045</v>
      </c>
      <c r="R2596">
        <v>3.4889999999999999</v>
      </c>
      <c r="S2596">
        <v>3.012</v>
      </c>
      <c r="T2596">
        <v>326.60000000000002</v>
      </c>
      <c r="U2596">
        <v>29.92</v>
      </c>
      <c r="V2596">
        <v>-799</v>
      </c>
      <c r="W2596">
        <v>-6999</v>
      </c>
      <c r="X2596">
        <v>-6999</v>
      </c>
      <c r="Y2596">
        <v>-6999</v>
      </c>
      <c r="Z2596">
        <v>-6999</v>
      </c>
      <c r="AA2596">
        <v>-6999</v>
      </c>
      <c r="AB2596">
        <v>42.15</v>
      </c>
      <c r="AC2596">
        <v>31.68</v>
      </c>
      <c r="AD2596">
        <v>24.54</v>
      </c>
      <c r="AE2596">
        <v>23.44</v>
      </c>
      <c r="AF2596">
        <v>22.66</v>
      </c>
      <c r="AG2596">
        <v>22.95</v>
      </c>
      <c r="AH2596">
        <v>6999</v>
      </c>
      <c r="AI2596">
        <v>14.04</v>
      </c>
      <c r="AJ2596">
        <v>0</v>
      </c>
      <c r="AK2596">
        <v>28.68</v>
      </c>
      <c r="AL2596">
        <v>24.25</v>
      </c>
      <c r="AM2596">
        <v>7.84</v>
      </c>
      <c r="AN2596">
        <v>7.31</v>
      </c>
      <c r="AO2596">
        <v>6.7869999999999999</v>
      </c>
      <c r="AP2596">
        <v>0.32800000000000001</v>
      </c>
      <c r="AQ2596">
        <v>15.75</v>
      </c>
      <c r="AR2596">
        <v>1010</v>
      </c>
      <c r="AS2596">
        <v>18.100000000000001</v>
      </c>
      <c r="AT2596">
        <v>1043</v>
      </c>
      <c r="AU2596">
        <v>23.12</v>
      </c>
      <c r="AV2596">
        <v>0</v>
      </c>
    </row>
    <row r="2597" spans="1:48" x14ac:dyDescent="0.55000000000000004">
      <c r="A2597">
        <v>212</v>
      </c>
      <c r="B2597">
        <v>2023</v>
      </c>
      <c r="C2597">
        <v>205</v>
      </c>
      <c r="D2597">
        <v>1130</v>
      </c>
      <c r="E2597">
        <v>-6999</v>
      </c>
      <c r="F2597">
        <v>-6999</v>
      </c>
      <c r="G2597">
        <v>-6999</v>
      </c>
      <c r="H2597">
        <v>-6999</v>
      </c>
    </row>
    <row r="2598" spans="1:48" x14ac:dyDescent="0.55000000000000004">
      <c r="A2598">
        <v>212</v>
      </c>
      <c r="B2598">
        <v>2023</v>
      </c>
      <c r="C2598">
        <v>205</v>
      </c>
      <c r="D2598">
        <v>1132</v>
      </c>
      <c r="E2598">
        <v>-6999</v>
      </c>
      <c r="F2598">
        <v>-6999</v>
      </c>
      <c r="G2598">
        <v>-6999</v>
      </c>
      <c r="H2598">
        <v>-6999</v>
      </c>
    </row>
    <row r="2599" spans="1:48" x14ac:dyDescent="0.55000000000000004">
      <c r="A2599">
        <v>212</v>
      </c>
      <c r="B2599">
        <v>2023</v>
      </c>
      <c r="C2599">
        <v>205</v>
      </c>
      <c r="D2599">
        <v>1134</v>
      </c>
      <c r="E2599">
        <v>-6999</v>
      </c>
      <c r="F2599">
        <v>-6999</v>
      </c>
      <c r="G2599">
        <v>-6999</v>
      </c>
      <c r="H2599">
        <v>-6999</v>
      </c>
    </row>
    <row r="2600" spans="1:48" x14ac:dyDescent="0.55000000000000004">
      <c r="A2600">
        <v>212</v>
      </c>
      <c r="B2600">
        <v>2023</v>
      </c>
      <c r="C2600">
        <v>205</v>
      </c>
      <c r="D2600">
        <v>1136</v>
      </c>
      <c r="E2600">
        <v>-6999</v>
      </c>
      <c r="F2600">
        <v>-6999</v>
      </c>
      <c r="G2600">
        <v>-6999</v>
      </c>
      <c r="H2600">
        <v>-6999</v>
      </c>
    </row>
    <row r="2601" spans="1:48" x14ac:dyDescent="0.55000000000000004">
      <c r="A2601">
        <v>212</v>
      </c>
      <c r="B2601">
        <v>2023</v>
      </c>
      <c r="C2601">
        <v>205</v>
      </c>
      <c r="D2601">
        <v>1138</v>
      </c>
      <c r="E2601">
        <v>-6999</v>
      </c>
      <c r="F2601">
        <v>-6999</v>
      </c>
      <c r="G2601">
        <v>-6999</v>
      </c>
      <c r="H2601">
        <v>-6999</v>
      </c>
    </row>
    <row r="2602" spans="1:48" x14ac:dyDescent="0.55000000000000004">
      <c r="A2602">
        <v>212</v>
      </c>
      <c r="B2602">
        <v>2023</v>
      </c>
      <c r="C2602">
        <v>205</v>
      </c>
      <c r="D2602">
        <v>1140</v>
      </c>
      <c r="E2602">
        <v>-6999</v>
      </c>
      <c r="F2602">
        <v>-6999</v>
      </c>
      <c r="G2602">
        <v>-6999</v>
      </c>
      <c r="H2602">
        <v>-6999</v>
      </c>
    </row>
    <row r="2603" spans="1:48" x14ac:dyDescent="0.55000000000000004">
      <c r="A2603">
        <v>212</v>
      </c>
      <c r="B2603">
        <v>2023</v>
      </c>
      <c r="C2603">
        <v>205</v>
      </c>
      <c r="D2603">
        <v>1142</v>
      </c>
      <c r="E2603">
        <v>-6999</v>
      </c>
      <c r="F2603">
        <v>-6999</v>
      </c>
      <c r="G2603">
        <v>-6999</v>
      </c>
      <c r="H2603">
        <v>-6999</v>
      </c>
    </row>
    <row r="2604" spans="1:48" x14ac:dyDescent="0.55000000000000004">
      <c r="A2604">
        <v>212</v>
      </c>
      <c r="B2604">
        <v>2023</v>
      </c>
      <c r="C2604">
        <v>205</v>
      </c>
      <c r="D2604">
        <v>1144</v>
      </c>
      <c r="E2604">
        <v>-6999</v>
      </c>
      <c r="F2604">
        <v>-6999</v>
      </c>
      <c r="G2604">
        <v>-6999</v>
      </c>
      <c r="H2604">
        <v>-6999</v>
      </c>
    </row>
    <row r="2605" spans="1:48" x14ac:dyDescent="0.55000000000000004">
      <c r="A2605">
        <v>212</v>
      </c>
      <c r="B2605">
        <v>2023</v>
      </c>
      <c r="C2605">
        <v>205</v>
      </c>
      <c r="D2605">
        <v>1146</v>
      </c>
      <c r="E2605">
        <v>-6999</v>
      </c>
      <c r="F2605">
        <v>-6999</v>
      </c>
      <c r="G2605">
        <v>-6999</v>
      </c>
      <c r="H2605">
        <v>-6999</v>
      </c>
    </row>
    <row r="2606" spans="1:48" x14ac:dyDescent="0.55000000000000004">
      <c r="A2606">
        <v>212</v>
      </c>
      <c r="B2606">
        <v>2023</v>
      </c>
      <c r="C2606">
        <v>205</v>
      </c>
      <c r="D2606">
        <v>1148</v>
      </c>
      <c r="E2606">
        <v>-6999</v>
      </c>
      <c r="F2606">
        <v>-6999</v>
      </c>
      <c r="G2606">
        <v>-6999</v>
      </c>
      <c r="H2606">
        <v>-6999</v>
      </c>
    </row>
    <row r="2607" spans="1:48" x14ac:dyDescent="0.55000000000000004">
      <c r="A2607">
        <v>212</v>
      </c>
      <c r="B2607">
        <v>2023</v>
      </c>
      <c r="C2607">
        <v>205</v>
      </c>
      <c r="D2607">
        <v>1150</v>
      </c>
      <c r="E2607">
        <v>-6999</v>
      </c>
      <c r="F2607">
        <v>-6999</v>
      </c>
      <c r="G2607">
        <v>-6999</v>
      </c>
      <c r="H2607">
        <v>-6999</v>
      </c>
    </row>
    <row r="2608" spans="1:48" x14ac:dyDescent="0.55000000000000004">
      <c r="A2608">
        <v>212</v>
      </c>
      <c r="B2608">
        <v>2023</v>
      </c>
      <c r="C2608">
        <v>205</v>
      </c>
      <c r="D2608">
        <v>1152</v>
      </c>
      <c r="E2608">
        <v>-6999</v>
      </c>
      <c r="F2608">
        <v>-6999</v>
      </c>
      <c r="G2608">
        <v>-6999</v>
      </c>
      <c r="H2608">
        <v>-6999</v>
      </c>
    </row>
    <row r="2609" spans="1:48" x14ac:dyDescent="0.55000000000000004">
      <c r="A2609">
        <v>212</v>
      </c>
      <c r="B2609">
        <v>2023</v>
      </c>
      <c r="C2609">
        <v>205</v>
      </c>
      <c r="D2609">
        <v>1154</v>
      </c>
      <c r="E2609">
        <v>-6999</v>
      </c>
      <c r="F2609">
        <v>-6999</v>
      </c>
      <c r="G2609">
        <v>-6999</v>
      </c>
      <c r="H2609">
        <v>-6999</v>
      </c>
    </row>
    <row r="2610" spans="1:48" x14ac:dyDescent="0.55000000000000004">
      <c r="A2610">
        <v>212</v>
      </c>
      <c r="B2610">
        <v>2023</v>
      </c>
      <c r="C2610">
        <v>205</v>
      </c>
      <c r="D2610">
        <v>1156</v>
      </c>
      <c r="E2610">
        <v>-6999</v>
      </c>
      <c r="F2610">
        <v>-6999</v>
      </c>
      <c r="G2610">
        <v>-6999</v>
      </c>
      <c r="H2610">
        <v>-6999</v>
      </c>
    </row>
    <row r="2611" spans="1:48" x14ac:dyDescent="0.55000000000000004">
      <c r="A2611">
        <v>212</v>
      </c>
      <c r="B2611">
        <v>2023</v>
      </c>
      <c r="C2611">
        <v>205</v>
      </c>
      <c r="D2611">
        <v>1158</v>
      </c>
      <c r="E2611">
        <v>-6999</v>
      </c>
      <c r="F2611">
        <v>-6999</v>
      </c>
      <c r="G2611">
        <v>-6999</v>
      </c>
      <c r="H2611">
        <v>-6999</v>
      </c>
    </row>
    <row r="2612" spans="1:48" x14ac:dyDescent="0.55000000000000004">
      <c r="A2612">
        <v>201</v>
      </c>
      <c r="B2612">
        <v>2023</v>
      </c>
      <c r="C2612">
        <v>205</v>
      </c>
      <c r="D2612">
        <v>1200</v>
      </c>
      <c r="E2612">
        <v>16.36</v>
      </c>
      <c r="F2612">
        <v>1144</v>
      </c>
      <c r="G2612">
        <v>18.57</v>
      </c>
      <c r="H2612">
        <v>1155</v>
      </c>
      <c r="I2612">
        <v>26.2</v>
      </c>
      <c r="J2612">
        <v>8.33</v>
      </c>
      <c r="K2612">
        <v>1148</v>
      </c>
      <c r="L2612">
        <v>4.181</v>
      </c>
      <c r="M2612">
        <v>2.91</v>
      </c>
      <c r="N2612">
        <v>320.3</v>
      </c>
      <c r="O2612">
        <v>44.65</v>
      </c>
      <c r="P2612">
        <v>7.6</v>
      </c>
      <c r="Q2612">
        <v>1148</v>
      </c>
      <c r="R2612">
        <v>3.69</v>
      </c>
      <c r="S2612">
        <v>2.5270000000000001</v>
      </c>
      <c r="T2612">
        <v>325.8</v>
      </c>
      <c r="U2612">
        <v>45.46</v>
      </c>
      <c r="V2612">
        <v>-777</v>
      </c>
      <c r="W2612">
        <v>-6999</v>
      </c>
      <c r="X2612">
        <v>-6999</v>
      </c>
      <c r="Y2612">
        <v>-6999</v>
      </c>
      <c r="Z2612">
        <v>-6999</v>
      </c>
      <c r="AA2612">
        <v>-6999</v>
      </c>
      <c r="AB2612">
        <v>41.5</v>
      </c>
      <c r="AC2612">
        <v>30.22</v>
      </c>
      <c r="AD2612">
        <v>24.47</v>
      </c>
      <c r="AE2612">
        <v>22.96</v>
      </c>
      <c r="AF2612">
        <v>22.4</v>
      </c>
      <c r="AG2612">
        <v>22.82</v>
      </c>
      <c r="AH2612">
        <v>6999</v>
      </c>
      <c r="AI2612">
        <v>13.98</v>
      </c>
      <c r="AJ2612">
        <v>0</v>
      </c>
      <c r="AK2612">
        <v>38.03</v>
      </c>
      <c r="AL2612">
        <v>27.06</v>
      </c>
      <c r="AM2612">
        <v>8.09</v>
      </c>
      <c r="AN2612">
        <v>7.27</v>
      </c>
      <c r="AO2612">
        <v>6.7439999999999998</v>
      </c>
      <c r="AP2612">
        <v>0.32600000000000001</v>
      </c>
      <c r="AQ2612">
        <v>16.22</v>
      </c>
      <c r="AR2612">
        <v>1100</v>
      </c>
      <c r="AS2612">
        <v>18.37</v>
      </c>
      <c r="AT2612">
        <v>1156</v>
      </c>
      <c r="AU2612">
        <v>25.53</v>
      </c>
      <c r="AV2612">
        <v>0</v>
      </c>
    </row>
    <row r="2613" spans="1:48" x14ac:dyDescent="0.55000000000000004">
      <c r="A2613">
        <v>203</v>
      </c>
      <c r="B2613">
        <v>2023</v>
      </c>
      <c r="C2613">
        <v>205</v>
      </c>
      <c r="D2613">
        <v>1200</v>
      </c>
      <c r="E2613">
        <v>15.62</v>
      </c>
      <c r="F2613">
        <v>944</v>
      </c>
      <c r="G2613">
        <v>18.57</v>
      </c>
      <c r="H2613">
        <v>1155</v>
      </c>
      <c r="I2613">
        <v>26.2</v>
      </c>
      <c r="J2613">
        <v>8.33</v>
      </c>
      <c r="K2613">
        <v>1148</v>
      </c>
      <c r="L2613">
        <v>3.9460000000000002</v>
      </c>
      <c r="M2613">
        <v>3.1760000000000002</v>
      </c>
      <c r="N2613">
        <v>316.10000000000002</v>
      </c>
      <c r="O2613">
        <v>35.78</v>
      </c>
      <c r="P2613">
        <v>7.6</v>
      </c>
      <c r="Q2613">
        <v>1148</v>
      </c>
      <c r="R2613">
        <v>3.5110000000000001</v>
      </c>
      <c r="S2613">
        <v>2.774</v>
      </c>
      <c r="T2613">
        <v>322</v>
      </c>
      <c r="U2613">
        <v>37.11</v>
      </c>
      <c r="V2613">
        <v>-799</v>
      </c>
      <c r="W2613">
        <v>-6999</v>
      </c>
      <c r="X2613">
        <v>-6999</v>
      </c>
      <c r="Y2613">
        <v>-6999</v>
      </c>
      <c r="Z2613">
        <v>-6999</v>
      </c>
      <c r="AA2613">
        <v>-6999</v>
      </c>
      <c r="AB2613">
        <v>39.74</v>
      </c>
      <c r="AC2613">
        <v>30.49</v>
      </c>
      <c r="AD2613">
        <v>23.93</v>
      </c>
      <c r="AE2613">
        <v>22.69</v>
      </c>
      <c r="AF2613">
        <v>22.06</v>
      </c>
      <c r="AG2613">
        <v>22.28</v>
      </c>
      <c r="AH2613">
        <v>6999</v>
      </c>
      <c r="AI2613">
        <v>13.98</v>
      </c>
    </row>
    <row r="2614" spans="1:48" x14ac:dyDescent="0.55000000000000004">
      <c r="A2614">
        <v>212</v>
      </c>
      <c r="B2614">
        <v>2023</v>
      </c>
      <c r="C2614">
        <v>205</v>
      </c>
      <c r="D2614">
        <v>1200</v>
      </c>
      <c r="E2614">
        <v>-6999</v>
      </c>
      <c r="F2614">
        <v>-6999</v>
      </c>
      <c r="G2614">
        <v>-6999</v>
      </c>
      <c r="H2614">
        <v>-6999</v>
      </c>
    </row>
    <row r="2615" spans="1:48" x14ac:dyDescent="0.55000000000000004">
      <c r="A2615">
        <v>212</v>
      </c>
      <c r="B2615">
        <v>2023</v>
      </c>
      <c r="C2615">
        <v>205</v>
      </c>
      <c r="D2615">
        <v>1202</v>
      </c>
      <c r="E2615">
        <v>-6999</v>
      </c>
      <c r="F2615">
        <v>-6999</v>
      </c>
      <c r="G2615">
        <v>-6999</v>
      </c>
      <c r="H2615">
        <v>-6999</v>
      </c>
    </row>
    <row r="2616" spans="1:48" x14ac:dyDescent="0.55000000000000004">
      <c r="A2616">
        <v>212</v>
      </c>
      <c r="B2616">
        <v>2023</v>
      </c>
      <c r="C2616">
        <v>205</v>
      </c>
      <c r="D2616">
        <v>1204</v>
      </c>
      <c r="E2616">
        <v>-6999</v>
      </c>
      <c r="F2616">
        <v>-6999</v>
      </c>
      <c r="G2616">
        <v>-6999</v>
      </c>
      <c r="H2616">
        <v>-6999</v>
      </c>
    </row>
    <row r="2617" spans="1:48" x14ac:dyDescent="0.55000000000000004">
      <c r="A2617">
        <v>212</v>
      </c>
      <c r="B2617">
        <v>2023</v>
      </c>
      <c r="C2617">
        <v>205</v>
      </c>
      <c r="D2617">
        <v>1206</v>
      </c>
      <c r="E2617">
        <v>-6999</v>
      </c>
      <c r="F2617">
        <v>-6999</v>
      </c>
      <c r="G2617">
        <v>-6999</v>
      </c>
      <c r="H2617">
        <v>-6999</v>
      </c>
    </row>
    <row r="2618" spans="1:48" x14ac:dyDescent="0.55000000000000004">
      <c r="A2618">
        <v>212</v>
      </c>
      <c r="B2618">
        <v>2023</v>
      </c>
      <c r="C2618">
        <v>205</v>
      </c>
      <c r="D2618">
        <v>1208</v>
      </c>
      <c r="E2618">
        <v>-6999</v>
      </c>
      <c r="F2618">
        <v>-6999</v>
      </c>
      <c r="G2618">
        <v>-6999</v>
      </c>
      <c r="H2618">
        <v>-6999</v>
      </c>
    </row>
    <row r="2619" spans="1:48" x14ac:dyDescent="0.55000000000000004">
      <c r="A2619">
        <v>212</v>
      </c>
      <c r="B2619">
        <v>2023</v>
      </c>
      <c r="C2619">
        <v>205</v>
      </c>
      <c r="D2619">
        <v>1210</v>
      </c>
      <c r="E2619">
        <v>-6999</v>
      </c>
      <c r="F2619">
        <v>-6999</v>
      </c>
      <c r="G2619">
        <v>-6999</v>
      </c>
      <c r="H2619">
        <v>-6999</v>
      </c>
    </row>
    <row r="2620" spans="1:48" x14ac:dyDescent="0.55000000000000004">
      <c r="A2620">
        <v>212</v>
      </c>
      <c r="B2620">
        <v>2023</v>
      </c>
      <c r="C2620">
        <v>205</v>
      </c>
      <c r="D2620">
        <v>1212</v>
      </c>
      <c r="E2620">
        <v>-6999</v>
      </c>
      <c r="F2620">
        <v>-6999</v>
      </c>
      <c r="G2620">
        <v>-6999</v>
      </c>
      <c r="H2620">
        <v>-6999</v>
      </c>
    </row>
    <row r="2621" spans="1:48" x14ac:dyDescent="0.55000000000000004">
      <c r="A2621">
        <v>212</v>
      </c>
      <c r="B2621">
        <v>2023</v>
      </c>
      <c r="C2621">
        <v>205</v>
      </c>
      <c r="D2621">
        <v>1214</v>
      </c>
      <c r="E2621">
        <v>-6999</v>
      </c>
      <c r="F2621">
        <v>-6999</v>
      </c>
      <c r="G2621">
        <v>-6999</v>
      </c>
      <c r="H2621">
        <v>-6999</v>
      </c>
    </row>
    <row r="2622" spans="1:48" x14ac:dyDescent="0.55000000000000004">
      <c r="A2622">
        <v>212</v>
      </c>
      <c r="B2622">
        <v>2023</v>
      </c>
      <c r="C2622">
        <v>205</v>
      </c>
      <c r="D2622">
        <v>1216</v>
      </c>
      <c r="E2622">
        <v>-6999</v>
      </c>
      <c r="F2622">
        <v>-6999</v>
      </c>
      <c r="G2622">
        <v>-6999</v>
      </c>
      <c r="H2622">
        <v>-6999</v>
      </c>
    </row>
    <row r="2623" spans="1:48" x14ac:dyDescent="0.55000000000000004">
      <c r="A2623">
        <v>212</v>
      </c>
      <c r="B2623">
        <v>2023</v>
      </c>
      <c r="C2623">
        <v>205</v>
      </c>
      <c r="D2623">
        <v>1218</v>
      </c>
      <c r="E2623">
        <v>-6999</v>
      </c>
      <c r="F2623">
        <v>-6999</v>
      </c>
      <c r="G2623">
        <v>-6999</v>
      </c>
      <c r="H2623">
        <v>-6999</v>
      </c>
    </row>
    <row r="2624" spans="1:48" x14ac:dyDescent="0.55000000000000004">
      <c r="A2624">
        <v>212</v>
      </c>
      <c r="B2624">
        <v>2023</v>
      </c>
      <c r="C2624">
        <v>205</v>
      </c>
      <c r="D2624">
        <v>1220</v>
      </c>
      <c r="E2624">
        <v>-6999</v>
      </c>
      <c r="F2624">
        <v>-6999</v>
      </c>
      <c r="G2624">
        <v>-6999</v>
      </c>
      <c r="H2624">
        <v>-6999</v>
      </c>
    </row>
    <row r="2625" spans="1:8" x14ac:dyDescent="0.55000000000000004">
      <c r="A2625">
        <v>212</v>
      </c>
      <c r="B2625">
        <v>2023</v>
      </c>
      <c r="C2625">
        <v>205</v>
      </c>
      <c r="D2625">
        <v>1222</v>
      </c>
      <c r="E2625">
        <v>-6999</v>
      </c>
      <c r="F2625">
        <v>-6999</v>
      </c>
      <c r="G2625">
        <v>-6999</v>
      </c>
      <c r="H2625">
        <v>-6999</v>
      </c>
    </row>
    <row r="2626" spans="1:8" x14ac:dyDescent="0.55000000000000004">
      <c r="A2626">
        <v>212</v>
      </c>
      <c r="B2626">
        <v>2023</v>
      </c>
      <c r="C2626">
        <v>205</v>
      </c>
      <c r="D2626">
        <v>1224</v>
      </c>
      <c r="E2626">
        <v>-6999</v>
      </c>
      <c r="F2626">
        <v>-6999</v>
      </c>
      <c r="G2626">
        <v>-6999</v>
      </c>
      <c r="H2626">
        <v>-6999</v>
      </c>
    </row>
    <row r="2627" spans="1:8" x14ac:dyDescent="0.55000000000000004">
      <c r="A2627">
        <v>212</v>
      </c>
      <c r="B2627">
        <v>2023</v>
      </c>
      <c r="C2627">
        <v>205</v>
      </c>
      <c r="D2627">
        <v>1226</v>
      </c>
      <c r="E2627">
        <v>-6999</v>
      </c>
      <c r="F2627">
        <v>-6999</v>
      </c>
      <c r="G2627">
        <v>-6999</v>
      </c>
      <c r="H2627">
        <v>-6999</v>
      </c>
    </row>
    <row r="2628" spans="1:8" x14ac:dyDescent="0.55000000000000004">
      <c r="A2628">
        <v>212</v>
      </c>
      <c r="B2628">
        <v>2023</v>
      </c>
      <c r="C2628">
        <v>205</v>
      </c>
      <c r="D2628">
        <v>1228</v>
      </c>
      <c r="E2628">
        <v>-6999</v>
      </c>
      <c r="F2628">
        <v>-6999</v>
      </c>
      <c r="G2628">
        <v>-6999</v>
      </c>
      <c r="H2628">
        <v>-6999</v>
      </c>
    </row>
    <row r="2629" spans="1:8" x14ac:dyDescent="0.55000000000000004">
      <c r="A2629">
        <v>212</v>
      </c>
      <c r="B2629">
        <v>2023</v>
      </c>
      <c r="C2629">
        <v>205</v>
      </c>
      <c r="D2629">
        <v>1230</v>
      </c>
      <c r="E2629">
        <v>-6999</v>
      </c>
      <c r="F2629">
        <v>-6999</v>
      </c>
      <c r="G2629">
        <v>-6999</v>
      </c>
      <c r="H2629">
        <v>-6999</v>
      </c>
    </row>
    <row r="2630" spans="1:8" x14ac:dyDescent="0.55000000000000004">
      <c r="A2630">
        <v>212</v>
      </c>
      <c r="B2630">
        <v>2023</v>
      </c>
      <c r="C2630">
        <v>205</v>
      </c>
      <c r="D2630">
        <v>1232</v>
      </c>
      <c r="E2630">
        <v>-6999</v>
      </c>
      <c r="F2630">
        <v>-6999</v>
      </c>
      <c r="G2630">
        <v>-6999</v>
      </c>
      <c r="H2630">
        <v>-6999</v>
      </c>
    </row>
    <row r="2631" spans="1:8" x14ac:dyDescent="0.55000000000000004">
      <c r="A2631">
        <v>212</v>
      </c>
      <c r="B2631">
        <v>2023</v>
      </c>
      <c r="C2631">
        <v>205</v>
      </c>
      <c r="D2631">
        <v>1234</v>
      </c>
      <c r="E2631">
        <v>-6999</v>
      </c>
      <c r="F2631">
        <v>-6999</v>
      </c>
      <c r="G2631">
        <v>-6999</v>
      </c>
      <c r="H2631">
        <v>-6999</v>
      </c>
    </row>
    <row r="2632" spans="1:8" x14ac:dyDescent="0.55000000000000004">
      <c r="A2632">
        <v>212</v>
      </c>
      <c r="B2632">
        <v>2023</v>
      </c>
      <c r="C2632">
        <v>205</v>
      </c>
      <c r="D2632">
        <v>1236</v>
      </c>
      <c r="E2632">
        <v>-6999</v>
      </c>
      <c r="F2632">
        <v>-6999</v>
      </c>
      <c r="G2632">
        <v>-6999</v>
      </c>
      <c r="H2632">
        <v>-6999</v>
      </c>
    </row>
    <row r="2633" spans="1:8" x14ac:dyDescent="0.55000000000000004">
      <c r="A2633">
        <v>212</v>
      </c>
      <c r="B2633">
        <v>2023</v>
      </c>
      <c r="C2633">
        <v>205</v>
      </c>
      <c r="D2633">
        <v>1238</v>
      </c>
      <c r="E2633">
        <v>-6999</v>
      </c>
      <c r="F2633">
        <v>-6999</v>
      </c>
      <c r="G2633">
        <v>-6999</v>
      </c>
      <c r="H2633">
        <v>-6999</v>
      </c>
    </row>
    <row r="2634" spans="1:8" x14ac:dyDescent="0.55000000000000004">
      <c r="A2634">
        <v>212</v>
      </c>
      <c r="B2634">
        <v>2023</v>
      </c>
      <c r="C2634">
        <v>205</v>
      </c>
      <c r="D2634">
        <v>1240</v>
      </c>
      <c r="E2634">
        <v>-6999</v>
      </c>
      <c r="F2634">
        <v>-6999</v>
      </c>
      <c r="G2634">
        <v>-6999</v>
      </c>
      <c r="H2634">
        <v>-6999</v>
      </c>
    </row>
    <row r="2635" spans="1:8" x14ac:dyDescent="0.55000000000000004">
      <c r="A2635">
        <v>212</v>
      </c>
      <c r="B2635">
        <v>2023</v>
      </c>
      <c r="C2635">
        <v>205</v>
      </c>
      <c r="D2635">
        <v>1242</v>
      </c>
      <c r="E2635">
        <v>-6999</v>
      </c>
      <c r="F2635">
        <v>-6999</v>
      </c>
      <c r="G2635">
        <v>-6999</v>
      </c>
      <c r="H2635">
        <v>-6999</v>
      </c>
    </row>
    <row r="2636" spans="1:8" x14ac:dyDescent="0.55000000000000004">
      <c r="A2636">
        <v>212</v>
      </c>
      <c r="B2636">
        <v>2023</v>
      </c>
      <c r="C2636">
        <v>205</v>
      </c>
      <c r="D2636">
        <v>1244</v>
      </c>
      <c r="E2636">
        <v>-6999</v>
      </c>
      <c r="F2636">
        <v>-6999</v>
      </c>
      <c r="G2636">
        <v>-6999</v>
      </c>
      <c r="H2636">
        <v>-6999</v>
      </c>
    </row>
    <row r="2637" spans="1:8" x14ac:dyDescent="0.55000000000000004">
      <c r="A2637">
        <v>212</v>
      </c>
      <c r="B2637">
        <v>2023</v>
      </c>
      <c r="C2637">
        <v>205</v>
      </c>
      <c r="D2637">
        <v>1246</v>
      </c>
      <c r="E2637">
        <v>-6999</v>
      </c>
      <c r="F2637">
        <v>-6999</v>
      </c>
      <c r="G2637">
        <v>-6999</v>
      </c>
      <c r="H2637">
        <v>-6999</v>
      </c>
    </row>
    <row r="2638" spans="1:8" x14ac:dyDescent="0.55000000000000004">
      <c r="A2638">
        <v>212</v>
      </c>
      <c r="B2638">
        <v>2023</v>
      </c>
      <c r="C2638">
        <v>205</v>
      </c>
      <c r="D2638">
        <v>1248</v>
      </c>
      <c r="E2638">
        <v>-6999</v>
      </c>
      <c r="F2638">
        <v>-6999</v>
      </c>
      <c r="G2638">
        <v>-6999</v>
      </c>
      <c r="H2638">
        <v>-6999</v>
      </c>
    </row>
    <row r="2639" spans="1:8" x14ac:dyDescent="0.55000000000000004">
      <c r="A2639">
        <v>212</v>
      </c>
      <c r="B2639">
        <v>2023</v>
      </c>
      <c r="C2639">
        <v>205</v>
      </c>
      <c r="D2639">
        <v>1250</v>
      </c>
      <c r="E2639">
        <v>-6999</v>
      </c>
      <c r="F2639">
        <v>-6999</v>
      </c>
      <c r="G2639">
        <v>-6999</v>
      </c>
      <c r="H2639">
        <v>-6999</v>
      </c>
    </row>
    <row r="2640" spans="1:8" x14ac:dyDescent="0.55000000000000004">
      <c r="A2640">
        <v>212</v>
      </c>
      <c r="B2640">
        <v>2023</v>
      </c>
      <c r="C2640">
        <v>205</v>
      </c>
      <c r="D2640">
        <v>1252</v>
      </c>
      <c r="E2640">
        <v>-6999</v>
      </c>
      <c r="F2640">
        <v>-6999</v>
      </c>
      <c r="G2640">
        <v>-6999</v>
      </c>
      <c r="H2640">
        <v>-6999</v>
      </c>
    </row>
    <row r="2641" spans="1:48" x14ac:dyDescent="0.55000000000000004">
      <c r="A2641">
        <v>212</v>
      </c>
      <c r="B2641">
        <v>2023</v>
      </c>
      <c r="C2641">
        <v>205</v>
      </c>
      <c r="D2641">
        <v>1254</v>
      </c>
      <c r="E2641">
        <v>-6999</v>
      </c>
      <c r="F2641">
        <v>-6999</v>
      </c>
      <c r="G2641">
        <v>-6999</v>
      </c>
      <c r="H2641">
        <v>-6999</v>
      </c>
    </row>
    <row r="2642" spans="1:48" x14ac:dyDescent="0.55000000000000004">
      <c r="A2642">
        <v>212</v>
      </c>
      <c r="B2642">
        <v>2023</v>
      </c>
      <c r="C2642">
        <v>205</v>
      </c>
      <c r="D2642">
        <v>1256</v>
      </c>
      <c r="E2642">
        <v>-6999</v>
      </c>
      <c r="F2642">
        <v>-6999</v>
      </c>
      <c r="G2642">
        <v>-6999</v>
      </c>
      <c r="H2642">
        <v>-6999</v>
      </c>
    </row>
    <row r="2643" spans="1:48" x14ac:dyDescent="0.55000000000000004">
      <c r="A2643">
        <v>212</v>
      </c>
      <c r="B2643">
        <v>2023</v>
      </c>
      <c r="C2643">
        <v>205</v>
      </c>
      <c r="D2643">
        <v>1258</v>
      </c>
      <c r="E2643">
        <v>-6999</v>
      </c>
      <c r="F2643">
        <v>-6999</v>
      </c>
      <c r="G2643">
        <v>-6999</v>
      </c>
      <c r="H2643">
        <v>-6999</v>
      </c>
    </row>
    <row r="2644" spans="1:48" x14ac:dyDescent="0.55000000000000004">
      <c r="A2644">
        <v>201</v>
      </c>
      <c r="B2644">
        <v>2023</v>
      </c>
      <c r="C2644">
        <v>205</v>
      </c>
      <c r="D2644">
        <v>1300</v>
      </c>
      <c r="E2644">
        <v>15.75</v>
      </c>
      <c r="F2644">
        <v>1233</v>
      </c>
      <c r="G2644">
        <v>19.170000000000002</v>
      </c>
      <c r="H2644">
        <v>1214</v>
      </c>
      <c r="I2644">
        <v>33.17</v>
      </c>
      <c r="J2644">
        <v>11.27</v>
      </c>
      <c r="K2644">
        <v>1225</v>
      </c>
      <c r="L2644">
        <v>4.9619999999999997</v>
      </c>
      <c r="M2644">
        <v>4.5430000000000001</v>
      </c>
      <c r="N2644">
        <v>297.7</v>
      </c>
      <c r="O2644">
        <v>23.55</v>
      </c>
      <c r="P2644">
        <v>10.27</v>
      </c>
      <c r="Q2644">
        <v>1228</v>
      </c>
      <c r="R2644">
        <v>4.3760000000000003</v>
      </c>
      <c r="S2644">
        <v>3.9409999999999998</v>
      </c>
      <c r="T2644">
        <v>302.2</v>
      </c>
      <c r="U2644">
        <v>25.54</v>
      </c>
      <c r="V2644">
        <v>-783</v>
      </c>
      <c r="W2644">
        <v>-6999</v>
      </c>
      <c r="X2644">
        <v>-6999</v>
      </c>
      <c r="Y2644">
        <v>-6999</v>
      </c>
      <c r="Z2644">
        <v>-6999</v>
      </c>
      <c r="AA2644">
        <v>-6999</v>
      </c>
      <c r="AB2644">
        <v>32.18</v>
      </c>
      <c r="AC2644">
        <v>25.8</v>
      </c>
      <c r="AD2644">
        <v>21.68</v>
      </c>
      <c r="AE2644">
        <v>20.97</v>
      </c>
      <c r="AF2644">
        <v>20.66</v>
      </c>
      <c r="AG2644">
        <v>20.77</v>
      </c>
      <c r="AH2644">
        <v>6999</v>
      </c>
      <c r="AI2644">
        <v>13.89</v>
      </c>
      <c r="AJ2644">
        <v>0</v>
      </c>
      <c r="AK2644">
        <v>33.43</v>
      </c>
      <c r="AL2644">
        <v>24.65</v>
      </c>
      <c r="AM2644">
        <v>8.48</v>
      </c>
      <c r="AN2644">
        <v>7.26</v>
      </c>
      <c r="AO2644">
        <v>6.72</v>
      </c>
      <c r="AP2644">
        <v>0.32500000000000001</v>
      </c>
      <c r="AQ2644">
        <v>16.02</v>
      </c>
      <c r="AR2644">
        <v>1227</v>
      </c>
      <c r="AS2644">
        <v>19.239999999999998</v>
      </c>
      <c r="AT2644">
        <v>1213</v>
      </c>
      <c r="AU2644">
        <v>32.17</v>
      </c>
      <c r="AV2644">
        <v>0</v>
      </c>
    </row>
    <row r="2645" spans="1:48" x14ac:dyDescent="0.55000000000000004">
      <c r="A2645">
        <v>201</v>
      </c>
      <c r="B2645">
        <v>2023</v>
      </c>
      <c r="C2645">
        <v>205</v>
      </c>
      <c r="D2645">
        <v>1400</v>
      </c>
      <c r="E2645">
        <v>13.75</v>
      </c>
      <c r="F2645">
        <v>1338</v>
      </c>
      <c r="G2645">
        <v>16.420000000000002</v>
      </c>
      <c r="H2645">
        <v>1300</v>
      </c>
      <c r="I2645">
        <v>40.880000000000003</v>
      </c>
      <c r="J2645">
        <v>13.25</v>
      </c>
      <c r="K2645">
        <v>1323</v>
      </c>
      <c r="L2645">
        <v>5.4770000000000003</v>
      </c>
      <c r="M2645">
        <v>4.6890000000000001</v>
      </c>
      <c r="N2645">
        <v>291.2</v>
      </c>
      <c r="O2645">
        <v>30.74</v>
      </c>
      <c r="P2645">
        <v>11.95</v>
      </c>
      <c r="Q2645">
        <v>1323</v>
      </c>
      <c r="R2645">
        <v>4.7699999999999996</v>
      </c>
      <c r="S2645">
        <v>4.0449999999999999</v>
      </c>
      <c r="T2645">
        <v>295.60000000000002</v>
      </c>
      <c r="U2645">
        <v>31.58</v>
      </c>
      <c r="V2645">
        <v>-784</v>
      </c>
      <c r="W2645">
        <v>-6999</v>
      </c>
      <c r="X2645">
        <v>-6999</v>
      </c>
      <c r="Y2645">
        <v>-6999</v>
      </c>
      <c r="Z2645">
        <v>-6999</v>
      </c>
      <c r="AA2645">
        <v>-6999</v>
      </c>
      <c r="AB2645">
        <v>16.07</v>
      </c>
      <c r="AC2645">
        <v>14.13</v>
      </c>
      <c r="AD2645">
        <v>13.18</v>
      </c>
      <c r="AE2645">
        <v>13.61</v>
      </c>
      <c r="AF2645">
        <v>13.6</v>
      </c>
      <c r="AG2645">
        <v>13.93</v>
      </c>
      <c r="AH2645">
        <v>6999</v>
      </c>
      <c r="AI2645">
        <v>13.7</v>
      </c>
      <c r="AJ2645">
        <v>0</v>
      </c>
      <c r="AK2645">
        <v>23.14</v>
      </c>
      <c r="AL2645">
        <v>20.260000000000002</v>
      </c>
      <c r="AM2645">
        <v>8.8800000000000008</v>
      </c>
      <c r="AN2645">
        <v>7.28</v>
      </c>
      <c r="AO2645">
        <v>6.6989999999999998</v>
      </c>
      <c r="AP2645">
        <v>0.32400000000000001</v>
      </c>
      <c r="AQ2645">
        <v>14.28</v>
      </c>
      <c r="AR2645">
        <v>1337</v>
      </c>
      <c r="AS2645">
        <v>16.559999999999999</v>
      </c>
      <c r="AT2645">
        <v>1304</v>
      </c>
      <c r="AU2645">
        <v>37.4</v>
      </c>
      <c r="AV2645">
        <v>0</v>
      </c>
    </row>
    <row r="2646" spans="1:48" x14ac:dyDescent="0.55000000000000004">
      <c r="A2646">
        <v>201</v>
      </c>
      <c r="B2646">
        <v>2023</v>
      </c>
      <c r="C2646">
        <v>205</v>
      </c>
      <c r="D2646">
        <v>1500</v>
      </c>
      <c r="E2646">
        <v>13.08</v>
      </c>
      <c r="F2646">
        <v>1408</v>
      </c>
      <c r="G2646">
        <v>17.440000000000001</v>
      </c>
      <c r="H2646">
        <v>1450</v>
      </c>
      <c r="I2646">
        <v>36.130000000000003</v>
      </c>
      <c r="J2646">
        <v>6.3879999999999999</v>
      </c>
      <c r="K2646">
        <v>1401</v>
      </c>
      <c r="L2646">
        <v>3.1139999999999999</v>
      </c>
      <c r="M2646">
        <v>2.34</v>
      </c>
      <c r="N2646">
        <v>19.13</v>
      </c>
      <c r="O2646">
        <v>40.380000000000003</v>
      </c>
      <c r="P2646">
        <v>6.1929999999999996</v>
      </c>
      <c r="Q2646">
        <v>1401</v>
      </c>
      <c r="R2646">
        <v>2.7930000000000001</v>
      </c>
      <c r="S2646">
        <v>2.0819999999999999</v>
      </c>
      <c r="T2646">
        <v>18.55</v>
      </c>
      <c r="U2646">
        <v>40.86</v>
      </c>
      <c r="V2646">
        <v>-803</v>
      </c>
      <c r="W2646">
        <v>-6999</v>
      </c>
      <c r="X2646">
        <v>-6999</v>
      </c>
      <c r="Y2646">
        <v>-6999</v>
      </c>
      <c r="Z2646">
        <v>-6999</v>
      </c>
      <c r="AA2646">
        <v>-6999</v>
      </c>
      <c r="AB2646">
        <v>20.43</v>
      </c>
      <c r="AC2646">
        <v>16.89</v>
      </c>
      <c r="AD2646">
        <v>16.260000000000002</v>
      </c>
      <c r="AE2646">
        <v>16.39</v>
      </c>
      <c r="AF2646">
        <v>16.27</v>
      </c>
      <c r="AG2646">
        <v>16.47</v>
      </c>
      <c r="AH2646">
        <v>6999</v>
      </c>
      <c r="AI2646">
        <v>14.16</v>
      </c>
      <c r="AJ2646">
        <v>0</v>
      </c>
      <c r="AK2646">
        <v>13.45</v>
      </c>
      <c r="AL2646">
        <v>16.100000000000001</v>
      </c>
      <c r="AM2646">
        <v>9.16</v>
      </c>
      <c r="AN2646">
        <v>7.32</v>
      </c>
      <c r="AO2646">
        <v>6.7</v>
      </c>
      <c r="AP2646">
        <v>0.32400000000000001</v>
      </c>
      <c r="AQ2646">
        <v>13.48</v>
      </c>
      <c r="AR2646">
        <v>1404</v>
      </c>
      <c r="AS2646">
        <v>17.37</v>
      </c>
      <c r="AT2646">
        <v>1450</v>
      </c>
      <c r="AU2646">
        <v>35.19</v>
      </c>
      <c r="AV2646">
        <v>0</v>
      </c>
    </row>
    <row r="2647" spans="1:48" x14ac:dyDescent="0.55000000000000004">
      <c r="A2647">
        <v>203</v>
      </c>
      <c r="B2647">
        <v>2023</v>
      </c>
      <c r="C2647">
        <v>205</v>
      </c>
      <c r="D2647">
        <v>1500</v>
      </c>
      <c r="E2647">
        <v>13.08</v>
      </c>
      <c r="F2647">
        <v>1408</v>
      </c>
      <c r="G2647">
        <v>19.170000000000002</v>
      </c>
      <c r="H2647">
        <v>1214</v>
      </c>
      <c r="I2647">
        <v>36.130000000000003</v>
      </c>
      <c r="J2647">
        <v>13.25</v>
      </c>
      <c r="K2647">
        <v>1323</v>
      </c>
      <c r="L2647">
        <v>4.5179999999999998</v>
      </c>
      <c r="M2647">
        <v>3.2389999999999999</v>
      </c>
      <c r="N2647">
        <v>308.3</v>
      </c>
      <c r="O2647">
        <v>43.1</v>
      </c>
      <c r="P2647">
        <v>11.95</v>
      </c>
      <c r="Q2647">
        <v>1323</v>
      </c>
      <c r="R2647">
        <v>3.9790000000000001</v>
      </c>
      <c r="S2647">
        <v>2.8639999999999999</v>
      </c>
      <c r="T2647">
        <v>312.7</v>
      </c>
      <c r="U2647">
        <v>42.88</v>
      </c>
      <c r="V2647">
        <v>-790</v>
      </c>
      <c r="W2647">
        <v>-6999</v>
      </c>
      <c r="X2647">
        <v>-6999</v>
      </c>
      <c r="Y2647">
        <v>-6999</v>
      </c>
      <c r="Z2647">
        <v>-6999</v>
      </c>
      <c r="AA2647">
        <v>-6999</v>
      </c>
      <c r="AB2647">
        <v>22.89</v>
      </c>
      <c r="AC2647">
        <v>18.940000000000001</v>
      </c>
      <c r="AD2647">
        <v>17.04</v>
      </c>
      <c r="AE2647">
        <v>16.989999999999998</v>
      </c>
      <c r="AF2647">
        <v>16.84</v>
      </c>
      <c r="AG2647">
        <v>17.059999999999999</v>
      </c>
      <c r="AH2647">
        <v>6999</v>
      </c>
      <c r="AI2647">
        <v>14.16</v>
      </c>
    </row>
    <row r="2648" spans="1:48" x14ac:dyDescent="0.55000000000000004">
      <c r="A2648">
        <v>201</v>
      </c>
      <c r="B2648">
        <v>2023</v>
      </c>
      <c r="C2648">
        <v>205</v>
      </c>
      <c r="D2648">
        <v>1600</v>
      </c>
      <c r="E2648">
        <v>14.02</v>
      </c>
      <c r="F2648">
        <v>1541</v>
      </c>
      <c r="G2648">
        <v>16.170000000000002</v>
      </c>
      <c r="H2648">
        <v>1500</v>
      </c>
      <c r="I2648">
        <v>37.270000000000003</v>
      </c>
      <c r="J2648">
        <v>7.8</v>
      </c>
      <c r="K2648">
        <v>1510</v>
      </c>
      <c r="L2648">
        <v>2.121</v>
      </c>
      <c r="M2648">
        <v>1.3979999999999999</v>
      </c>
      <c r="N2648">
        <v>55.85</v>
      </c>
      <c r="O2648">
        <v>47.28</v>
      </c>
      <c r="P2648">
        <v>6.4279999999999999</v>
      </c>
      <c r="Q2648">
        <v>1510</v>
      </c>
      <c r="R2648">
        <v>1.764</v>
      </c>
      <c r="S2648">
        <v>1.1299999999999999</v>
      </c>
      <c r="T2648">
        <v>58.41</v>
      </c>
      <c r="U2648">
        <v>48.56</v>
      </c>
      <c r="V2648">
        <v>-784</v>
      </c>
      <c r="W2648">
        <v>-6999</v>
      </c>
      <c r="X2648">
        <v>-6999</v>
      </c>
      <c r="Y2648">
        <v>-6999</v>
      </c>
      <c r="Z2648">
        <v>-6999</v>
      </c>
      <c r="AA2648">
        <v>-6999</v>
      </c>
      <c r="AB2648">
        <v>18.05</v>
      </c>
      <c r="AC2648">
        <v>16.649999999999999</v>
      </c>
      <c r="AD2648">
        <v>15.21</v>
      </c>
      <c r="AE2648">
        <v>15.41</v>
      </c>
      <c r="AF2648">
        <v>15.3</v>
      </c>
      <c r="AG2648">
        <v>15.38</v>
      </c>
      <c r="AH2648">
        <v>6999</v>
      </c>
      <c r="AI2648">
        <v>13.75</v>
      </c>
      <c r="AJ2648">
        <v>0</v>
      </c>
      <c r="AK2648">
        <v>23.15</v>
      </c>
      <c r="AL2648">
        <v>17.55</v>
      </c>
      <c r="AM2648">
        <v>9.27</v>
      </c>
      <c r="AN2648">
        <v>7.4</v>
      </c>
      <c r="AO2648">
        <v>6.71</v>
      </c>
      <c r="AP2648">
        <v>0.32300000000000001</v>
      </c>
      <c r="AQ2648">
        <v>14.29</v>
      </c>
      <c r="AR2648">
        <v>1542</v>
      </c>
      <c r="AS2648">
        <v>16.170000000000002</v>
      </c>
      <c r="AT2648">
        <v>1500</v>
      </c>
      <c r="AU2648">
        <v>35.32</v>
      </c>
      <c r="AV2648">
        <v>0</v>
      </c>
    </row>
    <row r="2649" spans="1:48" x14ac:dyDescent="0.55000000000000004">
      <c r="A2649">
        <v>201</v>
      </c>
      <c r="B2649">
        <v>2023</v>
      </c>
      <c r="C2649">
        <v>205</v>
      </c>
      <c r="D2649">
        <v>1700</v>
      </c>
      <c r="E2649">
        <v>13.62</v>
      </c>
      <c r="F2649">
        <v>1645</v>
      </c>
      <c r="G2649">
        <v>15.63</v>
      </c>
      <c r="H2649">
        <v>1603</v>
      </c>
      <c r="I2649">
        <v>44.44</v>
      </c>
      <c r="J2649">
        <v>7.88</v>
      </c>
      <c r="K2649">
        <v>1656</v>
      </c>
      <c r="L2649">
        <v>2.9129999999999998</v>
      </c>
      <c r="M2649">
        <v>2.5099999999999998</v>
      </c>
      <c r="N2649">
        <v>43.75</v>
      </c>
      <c r="O2649">
        <v>30.13</v>
      </c>
      <c r="P2649">
        <v>7.82</v>
      </c>
      <c r="Q2649">
        <v>1656</v>
      </c>
      <c r="R2649">
        <v>2.4220000000000002</v>
      </c>
      <c r="S2649">
        <v>2.0630000000000002</v>
      </c>
      <c r="T2649">
        <v>44.75</v>
      </c>
      <c r="U2649">
        <v>31.21</v>
      </c>
      <c r="V2649">
        <v>-798</v>
      </c>
      <c r="W2649">
        <v>-6999</v>
      </c>
      <c r="X2649">
        <v>-6999</v>
      </c>
      <c r="Y2649">
        <v>-6999</v>
      </c>
      <c r="Z2649">
        <v>-6999</v>
      </c>
      <c r="AA2649">
        <v>-6999</v>
      </c>
      <c r="AB2649">
        <v>15.56</v>
      </c>
      <c r="AC2649">
        <v>14.48</v>
      </c>
      <c r="AD2649">
        <v>14.3</v>
      </c>
      <c r="AE2649">
        <v>14.55</v>
      </c>
      <c r="AF2649">
        <v>14.55</v>
      </c>
      <c r="AG2649">
        <v>14.81</v>
      </c>
      <c r="AH2649">
        <v>6999</v>
      </c>
      <c r="AI2649">
        <v>13.66</v>
      </c>
      <c r="AJ2649">
        <v>0</v>
      </c>
      <c r="AK2649">
        <v>14.98</v>
      </c>
      <c r="AL2649">
        <v>15.73</v>
      </c>
      <c r="AM2649">
        <v>9.3699999999999992</v>
      </c>
      <c r="AN2649">
        <v>7.47</v>
      </c>
      <c r="AO2649">
        <v>6.7489999999999997</v>
      </c>
      <c r="AP2649">
        <v>0.32300000000000001</v>
      </c>
      <c r="AQ2649">
        <v>13.89</v>
      </c>
      <c r="AR2649">
        <v>1646</v>
      </c>
      <c r="AS2649">
        <v>15.97</v>
      </c>
      <c r="AT2649">
        <v>1604</v>
      </c>
      <c r="AU2649">
        <v>42.43</v>
      </c>
      <c r="AV2649">
        <v>0</v>
      </c>
    </row>
    <row r="2650" spans="1:48" x14ac:dyDescent="0.55000000000000004">
      <c r="A2650">
        <v>201</v>
      </c>
      <c r="B2650">
        <v>2023</v>
      </c>
      <c r="C2650">
        <v>205</v>
      </c>
      <c r="D2650">
        <v>1800</v>
      </c>
      <c r="E2650">
        <v>11.55</v>
      </c>
      <c r="F2650">
        <v>1757</v>
      </c>
      <c r="G2650">
        <v>14.22</v>
      </c>
      <c r="H2650">
        <v>1712</v>
      </c>
      <c r="I2650">
        <v>53.03</v>
      </c>
      <c r="J2650">
        <v>10.01</v>
      </c>
      <c r="K2650">
        <v>1748</v>
      </c>
      <c r="L2650">
        <v>3.254</v>
      </c>
      <c r="M2650">
        <v>2.4620000000000002</v>
      </c>
      <c r="N2650">
        <v>84.9</v>
      </c>
      <c r="O2650">
        <v>39.96</v>
      </c>
      <c r="P2650">
        <v>8.25</v>
      </c>
      <c r="Q2650">
        <v>1751</v>
      </c>
      <c r="R2650">
        <v>2.5910000000000002</v>
      </c>
      <c r="S2650">
        <v>1.81</v>
      </c>
      <c r="T2650">
        <v>89.6</v>
      </c>
      <c r="U2650">
        <v>44.48</v>
      </c>
      <c r="V2650">
        <v>-805</v>
      </c>
      <c r="W2650">
        <v>-6999</v>
      </c>
      <c r="X2650">
        <v>-6999</v>
      </c>
      <c r="Y2650">
        <v>-6999</v>
      </c>
      <c r="Z2650">
        <v>-6999</v>
      </c>
      <c r="AA2650">
        <v>-6999</v>
      </c>
      <c r="AB2650">
        <v>11.29</v>
      </c>
      <c r="AC2650">
        <v>11.03</v>
      </c>
      <c r="AD2650">
        <v>10.73</v>
      </c>
      <c r="AE2650">
        <v>10.95</v>
      </c>
      <c r="AF2650">
        <v>11.09</v>
      </c>
      <c r="AG2650">
        <v>11.47</v>
      </c>
      <c r="AH2650">
        <v>6999</v>
      </c>
      <c r="AI2650">
        <v>13.57</v>
      </c>
      <c r="AJ2650">
        <v>0</v>
      </c>
      <c r="AK2650">
        <v>9.07</v>
      </c>
      <c r="AL2650">
        <v>14</v>
      </c>
      <c r="AM2650">
        <v>9.4499999999999993</v>
      </c>
      <c r="AN2650">
        <v>7.54</v>
      </c>
      <c r="AO2650">
        <v>6.78</v>
      </c>
      <c r="AP2650">
        <v>0.32200000000000001</v>
      </c>
      <c r="AQ2650">
        <v>12.35</v>
      </c>
      <c r="AR2650">
        <v>1750</v>
      </c>
      <c r="AS2650">
        <v>14.69</v>
      </c>
      <c r="AT2650">
        <v>1715</v>
      </c>
      <c r="AU2650">
        <v>47.93</v>
      </c>
      <c r="AV2650">
        <v>0</v>
      </c>
    </row>
    <row r="2651" spans="1:48" x14ac:dyDescent="0.55000000000000004">
      <c r="A2651">
        <v>203</v>
      </c>
      <c r="B2651">
        <v>2023</v>
      </c>
      <c r="C2651">
        <v>205</v>
      </c>
      <c r="D2651">
        <v>1800</v>
      </c>
      <c r="E2651">
        <v>11.55</v>
      </c>
      <c r="F2651">
        <v>1757</v>
      </c>
      <c r="G2651">
        <v>16.170000000000002</v>
      </c>
      <c r="H2651">
        <v>1500</v>
      </c>
      <c r="I2651">
        <v>53.03</v>
      </c>
      <c r="J2651">
        <v>10.01</v>
      </c>
      <c r="K2651">
        <v>1748</v>
      </c>
      <c r="L2651">
        <v>2.7629999999999999</v>
      </c>
      <c r="M2651">
        <v>2.0139999999999998</v>
      </c>
      <c r="N2651">
        <v>62.21</v>
      </c>
      <c r="O2651">
        <v>42.17</v>
      </c>
      <c r="P2651">
        <v>8.25</v>
      </c>
      <c r="Q2651">
        <v>1751</v>
      </c>
      <c r="R2651">
        <v>2.2589999999999999</v>
      </c>
      <c r="S2651">
        <v>1.5680000000000001</v>
      </c>
      <c r="T2651">
        <v>63.91</v>
      </c>
      <c r="U2651">
        <v>44.8</v>
      </c>
      <c r="V2651">
        <v>-796</v>
      </c>
      <c r="W2651">
        <v>-6999</v>
      </c>
      <c r="X2651">
        <v>-6999</v>
      </c>
      <c r="Y2651">
        <v>-6999</v>
      </c>
      <c r="Z2651">
        <v>-6999</v>
      </c>
      <c r="AA2651">
        <v>-6999</v>
      </c>
      <c r="AB2651">
        <v>14.97</v>
      </c>
      <c r="AC2651">
        <v>14.05</v>
      </c>
      <c r="AD2651">
        <v>13.41</v>
      </c>
      <c r="AE2651">
        <v>13.64</v>
      </c>
      <c r="AF2651">
        <v>13.65</v>
      </c>
      <c r="AG2651">
        <v>13.89</v>
      </c>
      <c r="AH2651">
        <v>6999</v>
      </c>
      <c r="AI2651">
        <v>13.57</v>
      </c>
    </row>
    <row r="2652" spans="1:48" x14ac:dyDescent="0.55000000000000004">
      <c r="A2652">
        <v>201</v>
      </c>
      <c r="B2652">
        <v>2023</v>
      </c>
      <c r="C2652">
        <v>205</v>
      </c>
      <c r="D2652">
        <v>1900</v>
      </c>
      <c r="E2652">
        <v>11.42</v>
      </c>
      <c r="F2652">
        <v>1855</v>
      </c>
      <c r="G2652">
        <v>12.42</v>
      </c>
      <c r="H2652">
        <v>1806</v>
      </c>
      <c r="I2652">
        <v>55.11</v>
      </c>
      <c r="J2652">
        <v>5.9770000000000003</v>
      </c>
      <c r="K2652">
        <v>1806</v>
      </c>
      <c r="L2652">
        <v>1.8089999999999999</v>
      </c>
      <c r="M2652">
        <v>1.1970000000000001</v>
      </c>
      <c r="N2652">
        <v>98.5</v>
      </c>
      <c r="O2652">
        <v>47.11</v>
      </c>
      <c r="P2652">
        <v>5.82</v>
      </c>
      <c r="Q2652">
        <v>1806</v>
      </c>
      <c r="R2652">
        <v>1.4179999999999999</v>
      </c>
      <c r="S2652">
        <v>0.81100000000000005</v>
      </c>
      <c r="T2652">
        <v>113.6</v>
      </c>
      <c r="U2652">
        <v>52.97</v>
      </c>
      <c r="V2652">
        <v>-811</v>
      </c>
      <c r="W2652">
        <v>-6999</v>
      </c>
      <c r="X2652">
        <v>-6999</v>
      </c>
      <c r="Y2652">
        <v>-6999</v>
      </c>
      <c r="Z2652">
        <v>-6999</v>
      </c>
      <c r="AA2652">
        <v>-6999</v>
      </c>
      <c r="AB2652">
        <v>9.51</v>
      </c>
      <c r="AC2652">
        <v>9.17</v>
      </c>
      <c r="AD2652">
        <v>9.26</v>
      </c>
      <c r="AE2652">
        <v>9.66</v>
      </c>
      <c r="AF2652">
        <v>9.58</v>
      </c>
      <c r="AG2652">
        <v>10.62</v>
      </c>
      <c r="AH2652">
        <v>6999</v>
      </c>
      <c r="AI2652">
        <v>13.45</v>
      </c>
      <c r="AJ2652">
        <v>0</v>
      </c>
      <c r="AK2652">
        <v>4.4429999999999996</v>
      </c>
      <c r="AL2652">
        <v>12.07</v>
      </c>
      <c r="AM2652">
        <v>9.4700000000000006</v>
      </c>
      <c r="AN2652">
        <v>7.62</v>
      </c>
      <c r="AO2652">
        <v>6.8170000000000002</v>
      </c>
      <c r="AP2652">
        <v>0.32200000000000001</v>
      </c>
      <c r="AQ2652">
        <v>12.09</v>
      </c>
      <c r="AR2652">
        <v>1834</v>
      </c>
      <c r="AS2652">
        <v>13.1</v>
      </c>
      <c r="AT2652">
        <v>1805</v>
      </c>
      <c r="AU2652">
        <v>49.68</v>
      </c>
      <c r="AV2652">
        <v>0</v>
      </c>
    </row>
    <row r="2653" spans="1:48" x14ac:dyDescent="0.55000000000000004">
      <c r="A2653">
        <v>201</v>
      </c>
      <c r="B2653">
        <v>2023</v>
      </c>
      <c r="C2653">
        <v>205</v>
      </c>
      <c r="D2653">
        <v>2000</v>
      </c>
      <c r="E2653">
        <v>9.6199999999999992</v>
      </c>
      <c r="F2653">
        <v>1957</v>
      </c>
      <c r="G2653">
        <v>11.96</v>
      </c>
      <c r="H2653">
        <v>1914</v>
      </c>
      <c r="I2653">
        <v>56.32</v>
      </c>
      <c r="J2653">
        <v>5.585</v>
      </c>
      <c r="K2653">
        <v>1919</v>
      </c>
      <c r="L2653">
        <v>3.161</v>
      </c>
      <c r="M2653">
        <v>2.5630000000000002</v>
      </c>
      <c r="N2653">
        <v>293</v>
      </c>
      <c r="O2653">
        <v>35.229999999999997</v>
      </c>
      <c r="P2653">
        <v>5.2320000000000002</v>
      </c>
      <c r="Q2653">
        <v>1918</v>
      </c>
      <c r="R2653">
        <v>2.8980000000000001</v>
      </c>
      <c r="S2653">
        <v>2.3919999999999999</v>
      </c>
      <c r="T2653">
        <v>284.89999999999998</v>
      </c>
      <c r="U2653">
        <v>33.83</v>
      </c>
      <c r="V2653">
        <v>-820</v>
      </c>
      <c r="W2653">
        <v>-6999</v>
      </c>
      <c r="X2653">
        <v>-6999</v>
      </c>
      <c r="Y2653">
        <v>-6999</v>
      </c>
      <c r="Z2653">
        <v>-6999</v>
      </c>
      <c r="AA2653">
        <v>-6999</v>
      </c>
      <c r="AB2653">
        <v>4.3979999999999997</v>
      </c>
      <c r="AC2653">
        <v>4.5350000000000001</v>
      </c>
      <c r="AD2653">
        <v>5.9039999999999999</v>
      </c>
      <c r="AE2653">
        <v>6.9459999999999997</v>
      </c>
      <c r="AF2653">
        <v>7.23</v>
      </c>
      <c r="AG2653">
        <v>7.81</v>
      </c>
      <c r="AH2653">
        <v>6999</v>
      </c>
      <c r="AI2653">
        <v>13.35</v>
      </c>
      <c r="AJ2653">
        <v>0</v>
      </c>
      <c r="AK2653">
        <v>-0.67100000000000004</v>
      </c>
      <c r="AL2653">
        <v>10.26</v>
      </c>
      <c r="AM2653">
        <v>9.43</v>
      </c>
      <c r="AN2653">
        <v>7.67</v>
      </c>
      <c r="AO2653">
        <v>6.8609999999999998</v>
      </c>
      <c r="AP2653">
        <v>0.32200000000000001</v>
      </c>
      <c r="AQ2653">
        <v>10.89</v>
      </c>
      <c r="AR2653">
        <v>1958</v>
      </c>
      <c r="AS2653">
        <v>12.7</v>
      </c>
      <c r="AT2653">
        <v>1913</v>
      </c>
      <c r="AU2653">
        <v>50.76</v>
      </c>
      <c r="AV2653">
        <v>0</v>
      </c>
    </row>
    <row r="2654" spans="1:48" x14ac:dyDescent="0.55000000000000004">
      <c r="A2654">
        <v>201</v>
      </c>
      <c r="B2654">
        <v>2023</v>
      </c>
      <c r="C2654">
        <v>205</v>
      </c>
      <c r="D2654">
        <v>2100</v>
      </c>
      <c r="E2654">
        <v>9.2899999999999991</v>
      </c>
      <c r="F2654">
        <v>2034</v>
      </c>
      <c r="G2654">
        <v>12.04</v>
      </c>
      <c r="H2654">
        <v>2046</v>
      </c>
      <c r="I2654">
        <v>50.29</v>
      </c>
      <c r="J2654">
        <v>4.2720000000000002</v>
      </c>
      <c r="K2654">
        <v>2018</v>
      </c>
      <c r="L2654">
        <v>2.84</v>
      </c>
      <c r="M2654">
        <v>2.6970000000000001</v>
      </c>
      <c r="N2654">
        <v>267</v>
      </c>
      <c r="O2654">
        <v>18.16</v>
      </c>
      <c r="P2654">
        <v>4.0170000000000003</v>
      </c>
      <c r="Q2654">
        <v>2018</v>
      </c>
      <c r="R2654">
        <v>2.6669999999999998</v>
      </c>
      <c r="S2654">
        <v>2.54</v>
      </c>
      <c r="T2654">
        <v>263.60000000000002</v>
      </c>
      <c r="U2654">
        <v>17.66</v>
      </c>
      <c r="V2654">
        <v>-836</v>
      </c>
      <c r="W2654">
        <v>-6999</v>
      </c>
      <c r="X2654">
        <v>-6999</v>
      </c>
      <c r="Y2654">
        <v>-6999</v>
      </c>
      <c r="Z2654">
        <v>-6999</v>
      </c>
      <c r="AA2654">
        <v>-6999</v>
      </c>
      <c r="AB2654">
        <v>2.3109999999999999</v>
      </c>
      <c r="AC2654">
        <v>1.9810000000000001</v>
      </c>
      <c r="AD2654">
        <v>4.3499999999999996</v>
      </c>
      <c r="AE2654">
        <v>5.4779999999999998</v>
      </c>
      <c r="AF2654">
        <v>5.92</v>
      </c>
      <c r="AG2654">
        <v>6.516</v>
      </c>
      <c r="AH2654">
        <v>6999</v>
      </c>
      <c r="AI2654">
        <v>13.26</v>
      </c>
      <c r="AJ2654">
        <v>0</v>
      </c>
      <c r="AK2654">
        <v>-8.42</v>
      </c>
      <c r="AL2654">
        <v>7.78</v>
      </c>
      <c r="AM2654">
        <v>9.35</v>
      </c>
      <c r="AN2654">
        <v>7.73</v>
      </c>
      <c r="AO2654">
        <v>6.8949999999999996</v>
      </c>
      <c r="AP2654">
        <v>0.32200000000000001</v>
      </c>
      <c r="AQ2654">
        <v>10.76</v>
      </c>
      <c r="AR2654">
        <v>2021</v>
      </c>
      <c r="AS2654">
        <v>13.31</v>
      </c>
      <c r="AT2654">
        <v>2047</v>
      </c>
      <c r="AU2654">
        <v>43.72</v>
      </c>
      <c r="AV2654">
        <v>0</v>
      </c>
    </row>
    <row r="2655" spans="1:48" x14ac:dyDescent="0.55000000000000004">
      <c r="A2655">
        <v>203</v>
      </c>
      <c r="B2655">
        <v>2023</v>
      </c>
      <c r="C2655">
        <v>205</v>
      </c>
      <c r="D2655">
        <v>2100</v>
      </c>
      <c r="E2655">
        <v>9.2899999999999991</v>
      </c>
      <c r="F2655">
        <v>2034</v>
      </c>
      <c r="G2655">
        <v>12.42</v>
      </c>
      <c r="H2655">
        <v>1806</v>
      </c>
      <c r="I2655">
        <v>50.29</v>
      </c>
      <c r="J2655">
        <v>5.9770000000000003</v>
      </c>
      <c r="K2655">
        <v>1806</v>
      </c>
      <c r="L2655">
        <v>2.6030000000000002</v>
      </c>
      <c r="M2655">
        <v>1.3089999999999999</v>
      </c>
      <c r="N2655">
        <v>280</v>
      </c>
      <c r="O2655">
        <v>57.11</v>
      </c>
      <c r="P2655">
        <v>5.82</v>
      </c>
      <c r="Q2655">
        <v>1806</v>
      </c>
      <c r="R2655">
        <v>2.3279999999999998</v>
      </c>
      <c r="S2655">
        <v>1.3640000000000001</v>
      </c>
      <c r="T2655">
        <v>270.10000000000002</v>
      </c>
      <c r="U2655">
        <v>52.11</v>
      </c>
      <c r="V2655">
        <v>-822</v>
      </c>
      <c r="W2655">
        <v>-6999</v>
      </c>
      <c r="X2655">
        <v>-6999</v>
      </c>
      <c r="Y2655">
        <v>-6999</v>
      </c>
      <c r="Z2655">
        <v>-6999</v>
      </c>
      <c r="AA2655">
        <v>-6999</v>
      </c>
      <c r="AB2655">
        <v>5.407</v>
      </c>
      <c r="AC2655">
        <v>5.2270000000000003</v>
      </c>
      <c r="AD2655">
        <v>6.5049999999999999</v>
      </c>
      <c r="AE2655">
        <v>7.36</v>
      </c>
      <c r="AF2655">
        <v>7.58</v>
      </c>
      <c r="AG2655">
        <v>8.32</v>
      </c>
      <c r="AH2655">
        <v>6999</v>
      </c>
      <c r="AI2655">
        <v>13.26</v>
      </c>
    </row>
    <row r="2656" spans="1:48" x14ac:dyDescent="0.55000000000000004">
      <c r="A2656">
        <v>201</v>
      </c>
      <c r="B2656">
        <v>2023</v>
      </c>
      <c r="C2656">
        <v>205</v>
      </c>
      <c r="D2656">
        <v>2200</v>
      </c>
      <c r="E2656">
        <v>10.09</v>
      </c>
      <c r="F2656">
        <v>2105</v>
      </c>
      <c r="G2656">
        <v>13.85</v>
      </c>
      <c r="H2656">
        <v>2134</v>
      </c>
      <c r="I2656">
        <v>45.06</v>
      </c>
      <c r="J2656">
        <v>6.0549999999999997</v>
      </c>
      <c r="K2656">
        <v>2149</v>
      </c>
      <c r="L2656">
        <v>3.6739999999999999</v>
      </c>
      <c r="M2656">
        <v>3.5310000000000001</v>
      </c>
      <c r="N2656">
        <v>258.3</v>
      </c>
      <c r="O2656">
        <v>16.02</v>
      </c>
      <c r="P2656">
        <v>5.3890000000000002</v>
      </c>
      <c r="Q2656">
        <v>2135</v>
      </c>
      <c r="R2656">
        <v>3.218</v>
      </c>
      <c r="S2656">
        <v>3.0830000000000002</v>
      </c>
      <c r="T2656">
        <v>256.2</v>
      </c>
      <c r="U2656">
        <v>16.59</v>
      </c>
      <c r="V2656">
        <v>-845</v>
      </c>
      <c r="W2656">
        <v>-6999</v>
      </c>
      <c r="X2656">
        <v>-6999</v>
      </c>
      <c r="Y2656">
        <v>-6999</v>
      </c>
      <c r="Z2656">
        <v>-6999</v>
      </c>
      <c r="AA2656">
        <v>-6999</v>
      </c>
      <c r="AB2656">
        <v>2.782</v>
      </c>
      <c r="AC2656">
        <v>2.3570000000000002</v>
      </c>
      <c r="AD2656">
        <v>6.3040000000000003</v>
      </c>
      <c r="AE2656">
        <v>7.56</v>
      </c>
      <c r="AF2656">
        <v>8.1199999999999992</v>
      </c>
      <c r="AG2656">
        <v>8.75</v>
      </c>
      <c r="AH2656">
        <v>6999</v>
      </c>
      <c r="AI2656">
        <v>13.19</v>
      </c>
      <c r="AJ2656">
        <v>0</v>
      </c>
      <c r="AK2656">
        <v>-11.76</v>
      </c>
      <c r="AL2656">
        <v>6.2560000000000002</v>
      </c>
      <c r="AM2656">
        <v>9.1999999999999993</v>
      </c>
      <c r="AN2656">
        <v>7.76</v>
      </c>
      <c r="AO2656">
        <v>6.9219999999999997</v>
      </c>
      <c r="AP2656">
        <v>0.32200000000000001</v>
      </c>
      <c r="AQ2656">
        <v>11.3</v>
      </c>
      <c r="AR2656">
        <v>2103</v>
      </c>
      <c r="AS2656">
        <v>14.65</v>
      </c>
      <c r="AT2656">
        <v>2130</v>
      </c>
      <c r="AU2656">
        <v>39.770000000000003</v>
      </c>
      <c r="AV2656">
        <v>0</v>
      </c>
    </row>
    <row r="2657" spans="1:48" x14ac:dyDescent="0.55000000000000004">
      <c r="A2657">
        <v>201</v>
      </c>
      <c r="B2657">
        <v>2023</v>
      </c>
      <c r="C2657">
        <v>205</v>
      </c>
      <c r="D2657">
        <v>2300</v>
      </c>
      <c r="E2657">
        <v>12.51</v>
      </c>
      <c r="F2657">
        <v>2201</v>
      </c>
      <c r="G2657">
        <v>13.98</v>
      </c>
      <c r="H2657">
        <v>2227</v>
      </c>
      <c r="I2657">
        <v>37.14</v>
      </c>
      <c r="J2657">
        <v>6.859</v>
      </c>
      <c r="K2657">
        <v>2224</v>
      </c>
      <c r="L2657">
        <v>4.6070000000000002</v>
      </c>
      <c r="M2657">
        <v>4.5119999999999996</v>
      </c>
      <c r="N2657">
        <v>259.10000000000002</v>
      </c>
      <c r="O2657">
        <v>11.65</v>
      </c>
      <c r="P2657">
        <v>6.7610000000000001</v>
      </c>
      <c r="Q2657">
        <v>2228</v>
      </c>
      <c r="R2657">
        <v>3.9870000000000001</v>
      </c>
      <c r="S2657">
        <v>3.851</v>
      </c>
      <c r="T2657">
        <v>256.89999999999998</v>
      </c>
      <c r="U2657">
        <v>14.94</v>
      </c>
      <c r="V2657">
        <v>-845</v>
      </c>
      <c r="W2657">
        <v>-6999</v>
      </c>
      <c r="X2657">
        <v>-6999</v>
      </c>
      <c r="Y2657">
        <v>-6999</v>
      </c>
      <c r="Z2657">
        <v>-6999</v>
      </c>
      <c r="AA2657">
        <v>-6999</v>
      </c>
      <c r="AB2657">
        <v>3.51</v>
      </c>
      <c r="AC2657">
        <v>3.5979999999999999</v>
      </c>
      <c r="AD2657">
        <v>8.24</v>
      </c>
      <c r="AE2657">
        <v>9.43</v>
      </c>
      <c r="AF2657">
        <v>9.92</v>
      </c>
      <c r="AG2657">
        <v>10.47</v>
      </c>
      <c r="AH2657">
        <v>6999</v>
      </c>
      <c r="AI2657">
        <v>13.12</v>
      </c>
      <c r="AJ2657">
        <v>0</v>
      </c>
      <c r="AK2657">
        <v>-11.88</v>
      </c>
      <c r="AL2657">
        <v>5.8079999999999998</v>
      </c>
      <c r="AM2657">
        <v>9.02</v>
      </c>
      <c r="AN2657">
        <v>7.78</v>
      </c>
      <c r="AO2657">
        <v>6.95</v>
      </c>
      <c r="AP2657">
        <v>0.32200000000000001</v>
      </c>
      <c r="AQ2657">
        <v>13.78</v>
      </c>
      <c r="AR2657">
        <v>2215</v>
      </c>
      <c r="AS2657">
        <v>14.65</v>
      </c>
      <c r="AT2657">
        <v>2225</v>
      </c>
      <c r="AU2657">
        <v>34.130000000000003</v>
      </c>
      <c r="AV2657">
        <v>0</v>
      </c>
    </row>
    <row r="2658" spans="1:48" x14ac:dyDescent="0.55000000000000004">
      <c r="A2658">
        <v>201</v>
      </c>
      <c r="B2658">
        <v>2023</v>
      </c>
      <c r="C2658">
        <v>205</v>
      </c>
      <c r="D2658">
        <v>2400</v>
      </c>
      <c r="E2658">
        <v>12.3</v>
      </c>
      <c r="F2658">
        <v>2359</v>
      </c>
      <c r="G2658">
        <v>13.91</v>
      </c>
      <c r="H2658">
        <v>2315</v>
      </c>
      <c r="I2658">
        <v>41.64</v>
      </c>
      <c r="J2658">
        <v>6.8390000000000004</v>
      </c>
      <c r="K2658">
        <v>2305</v>
      </c>
      <c r="L2658">
        <v>4.0940000000000003</v>
      </c>
      <c r="M2658">
        <v>3.9769999999999999</v>
      </c>
      <c r="N2658">
        <v>254.2</v>
      </c>
      <c r="O2658">
        <v>13.72</v>
      </c>
      <c r="P2658">
        <v>7.51</v>
      </c>
      <c r="Q2658">
        <v>2320</v>
      </c>
      <c r="R2658">
        <v>3.6230000000000002</v>
      </c>
      <c r="S2658">
        <v>3.4929999999999999</v>
      </c>
      <c r="T2658">
        <v>251.5</v>
      </c>
      <c r="U2658">
        <v>15.35</v>
      </c>
      <c r="V2658">
        <v>-842</v>
      </c>
      <c r="W2658">
        <v>-6999</v>
      </c>
      <c r="X2658">
        <v>-6999</v>
      </c>
      <c r="Y2658">
        <v>-6999</v>
      </c>
      <c r="Z2658">
        <v>-6999</v>
      </c>
      <c r="AA2658">
        <v>-6999</v>
      </c>
      <c r="AB2658">
        <v>3.0670000000000002</v>
      </c>
      <c r="AC2658">
        <v>3.0830000000000002</v>
      </c>
      <c r="AD2658">
        <v>8.1199999999999992</v>
      </c>
      <c r="AE2658">
        <v>9.3000000000000007</v>
      </c>
      <c r="AF2658">
        <v>9.81</v>
      </c>
      <c r="AG2658">
        <v>10.38</v>
      </c>
      <c r="AH2658">
        <v>6999</v>
      </c>
      <c r="AI2658">
        <v>13.07</v>
      </c>
      <c r="AJ2658">
        <v>0</v>
      </c>
      <c r="AK2658">
        <v>-11.5</v>
      </c>
      <c r="AL2658">
        <v>5.5490000000000004</v>
      </c>
      <c r="AM2658">
        <v>8.83</v>
      </c>
      <c r="AN2658">
        <v>7.77</v>
      </c>
      <c r="AO2658">
        <v>6.9690000000000003</v>
      </c>
      <c r="AP2658">
        <v>0.32100000000000001</v>
      </c>
      <c r="AQ2658">
        <v>13.23</v>
      </c>
      <c r="AR2658">
        <v>0</v>
      </c>
      <c r="AS2658">
        <v>14.64</v>
      </c>
      <c r="AT2658">
        <v>2313</v>
      </c>
      <c r="AU2658">
        <v>38.22</v>
      </c>
      <c r="AV2658">
        <v>0</v>
      </c>
    </row>
    <row r="2659" spans="1:48" x14ac:dyDescent="0.55000000000000004">
      <c r="A2659">
        <v>203</v>
      </c>
      <c r="B2659">
        <v>2023</v>
      </c>
      <c r="C2659">
        <v>205</v>
      </c>
      <c r="D2659">
        <v>2400</v>
      </c>
      <c r="E2659">
        <v>10.09</v>
      </c>
      <c r="F2659">
        <v>2105</v>
      </c>
      <c r="G2659">
        <v>13.98</v>
      </c>
      <c r="H2659">
        <v>2227</v>
      </c>
      <c r="I2659">
        <v>41.64</v>
      </c>
      <c r="J2659">
        <v>6.859</v>
      </c>
      <c r="K2659">
        <v>2224</v>
      </c>
      <c r="L2659">
        <v>4.125</v>
      </c>
      <c r="M2659">
        <v>4.0030000000000001</v>
      </c>
      <c r="N2659">
        <v>257.3</v>
      </c>
      <c r="O2659">
        <v>13.92</v>
      </c>
      <c r="P2659">
        <v>7.51</v>
      </c>
      <c r="Q2659">
        <v>2320</v>
      </c>
      <c r="R2659">
        <v>3.609</v>
      </c>
      <c r="S2659">
        <v>3.472</v>
      </c>
      <c r="T2659">
        <v>254.9</v>
      </c>
      <c r="U2659">
        <v>15.76</v>
      </c>
      <c r="V2659">
        <v>-844</v>
      </c>
      <c r="W2659">
        <v>-6999</v>
      </c>
      <c r="X2659">
        <v>-6999</v>
      </c>
      <c r="Y2659">
        <v>-6999</v>
      </c>
      <c r="Z2659">
        <v>-6999</v>
      </c>
      <c r="AA2659">
        <v>-6999</v>
      </c>
      <c r="AB2659">
        <v>3.12</v>
      </c>
      <c r="AC2659">
        <v>3.0129999999999999</v>
      </c>
      <c r="AD2659">
        <v>7.55</v>
      </c>
      <c r="AE2659">
        <v>8.76</v>
      </c>
      <c r="AF2659">
        <v>9.2799999999999994</v>
      </c>
      <c r="AG2659">
        <v>9.8699999999999992</v>
      </c>
      <c r="AH2659">
        <v>6999</v>
      </c>
      <c r="AI2659">
        <v>13.07</v>
      </c>
    </row>
    <row r="2660" spans="1:48" x14ac:dyDescent="0.55000000000000004">
      <c r="A2660">
        <v>224</v>
      </c>
      <c r="B2660">
        <v>2023</v>
      </c>
      <c r="C2660">
        <v>205</v>
      </c>
      <c r="D2660">
        <v>2400</v>
      </c>
      <c r="E2660">
        <v>8.5500000000000007</v>
      </c>
      <c r="F2660">
        <v>33</v>
      </c>
      <c r="G2660">
        <v>19.170000000000002</v>
      </c>
      <c r="H2660">
        <v>1214</v>
      </c>
      <c r="I2660">
        <v>38.56</v>
      </c>
      <c r="J2660">
        <v>13.25</v>
      </c>
      <c r="K2660">
        <v>1323</v>
      </c>
      <c r="L2660">
        <v>3.5419999999999998</v>
      </c>
      <c r="M2660">
        <v>2.3130000000000002</v>
      </c>
      <c r="N2660">
        <v>286.3</v>
      </c>
      <c r="O2660">
        <v>47.7</v>
      </c>
      <c r="P2660">
        <v>11.95</v>
      </c>
      <c r="Q2660">
        <v>1323</v>
      </c>
      <c r="R2660">
        <v>3.1549999999999998</v>
      </c>
      <c r="S2660">
        <v>2.0550000000000002</v>
      </c>
      <c r="T2660">
        <v>283.5</v>
      </c>
      <c r="U2660">
        <v>47.83</v>
      </c>
      <c r="V2660">
        <v>-821</v>
      </c>
      <c r="W2660">
        <v>-6999</v>
      </c>
      <c r="X2660">
        <v>-6999</v>
      </c>
      <c r="Y2660">
        <v>-6999</v>
      </c>
      <c r="Z2660">
        <v>-6999</v>
      </c>
      <c r="AA2660">
        <v>-6999</v>
      </c>
      <c r="AB2660">
        <v>13.57</v>
      </c>
      <c r="AC2660">
        <v>11.94</v>
      </c>
      <c r="AD2660">
        <v>11.98</v>
      </c>
      <c r="AE2660">
        <v>12.31</v>
      </c>
      <c r="AF2660">
        <v>12.39</v>
      </c>
      <c r="AG2660">
        <v>12.81</v>
      </c>
      <c r="AH2660">
        <v>6999</v>
      </c>
      <c r="AI2660">
        <v>13.07</v>
      </c>
      <c r="AJ2660">
        <v>13.41</v>
      </c>
      <c r="AK2660">
        <v>3.2730000000000001</v>
      </c>
      <c r="AL2660">
        <v>11.79</v>
      </c>
      <c r="AM2660">
        <v>8.69</v>
      </c>
      <c r="AN2660">
        <v>7.59</v>
      </c>
      <c r="AO2660">
        <v>6.867</v>
      </c>
      <c r="AP2660">
        <v>0.32700000000000001</v>
      </c>
      <c r="AQ2660">
        <v>10.09</v>
      </c>
      <c r="AR2660">
        <v>31</v>
      </c>
      <c r="AS2660">
        <v>19.239999999999998</v>
      </c>
      <c r="AT2660">
        <v>1213</v>
      </c>
      <c r="AU2660">
        <v>35.26</v>
      </c>
      <c r="AV2660">
        <v>13.99</v>
      </c>
    </row>
    <row r="2661" spans="1:48" x14ac:dyDescent="0.55000000000000004">
      <c r="A2661">
        <v>201</v>
      </c>
      <c r="B2661">
        <v>2023</v>
      </c>
      <c r="C2661">
        <v>206</v>
      </c>
      <c r="D2661">
        <v>100</v>
      </c>
      <c r="E2661">
        <v>9.08</v>
      </c>
      <c r="F2661">
        <v>55</v>
      </c>
      <c r="G2661">
        <v>12.83</v>
      </c>
      <c r="H2661">
        <v>1</v>
      </c>
      <c r="I2661">
        <v>57.46</v>
      </c>
      <c r="J2661">
        <v>7.82</v>
      </c>
      <c r="K2661">
        <v>28</v>
      </c>
      <c r="L2661">
        <v>5.976</v>
      </c>
      <c r="M2661">
        <v>5.8559999999999999</v>
      </c>
      <c r="N2661">
        <v>292.3</v>
      </c>
      <c r="O2661">
        <v>11.49</v>
      </c>
      <c r="P2661">
        <v>7.05</v>
      </c>
      <c r="Q2661">
        <v>26</v>
      </c>
      <c r="R2661">
        <v>5.2990000000000004</v>
      </c>
      <c r="S2661">
        <v>5.18</v>
      </c>
      <c r="T2661">
        <v>294.5</v>
      </c>
      <c r="U2661">
        <v>12.11</v>
      </c>
      <c r="V2661">
        <v>-838</v>
      </c>
      <c r="W2661">
        <v>-6999</v>
      </c>
      <c r="X2661">
        <v>-6999</v>
      </c>
      <c r="Y2661">
        <v>-6999</v>
      </c>
      <c r="Z2661">
        <v>-6999</v>
      </c>
      <c r="AA2661">
        <v>-6999</v>
      </c>
      <c r="AB2661">
        <v>2.6309999999999998</v>
      </c>
      <c r="AC2661">
        <v>3.9670000000000001</v>
      </c>
      <c r="AD2661">
        <v>6.274</v>
      </c>
      <c r="AE2661">
        <v>6.9820000000000002</v>
      </c>
      <c r="AF2661">
        <v>7.32</v>
      </c>
      <c r="AG2661">
        <v>7.78</v>
      </c>
      <c r="AH2661">
        <v>6999</v>
      </c>
      <c r="AI2661">
        <v>13.02</v>
      </c>
      <c r="AJ2661">
        <v>0</v>
      </c>
      <c r="AK2661">
        <v>-11.39</v>
      </c>
      <c r="AL2661">
        <v>5.202</v>
      </c>
      <c r="AM2661">
        <v>8.65</v>
      </c>
      <c r="AN2661">
        <v>7.76</v>
      </c>
      <c r="AO2661">
        <v>6.9779999999999998</v>
      </c>
      <c r="AP2661">
        <v>0.32100000000000001</v>
      </c>
      <c r="AQ2661">
        <v>10.49</v>
      </c>
      <c r="AR2661">
        <v>47</v>
      </c>
      <c r="AS2661">
        <v>13.57</v>
      </c>
      <c r="AT2661">
        <v>1</v>
      </c>
      <c r="AU2661">
        <v>49.95</v>
      </c>
      <c r="AV2661">
        <v>0</v>
      </c>
    </row>
    <row r="2662" spans="1:48" x14ac:dyDescent="0.55000000000000004">
      <c r="A2662">
        <v>201</v>
      </c>
      <c r="B2662">
        <v>2023</v>
      </c>
      <c r="C2662">
        <v>206</v>
      </c>
      <c r="D2662">
        <v>200</v>
      </c>
      <c r="E2662">
        <v>9.08</v>
      </c>
      <c r="F2662">
        <v>105</v>
      </c>
      <c r="G2662">
        <v>12.04</v>
      </c>
      <c r="H2662">
        <v>159</v>
      </c>
      <c r="I2662">
        <v>47.07</v>
      </c>
      <c r="J2662">
        <v>6.8390000000000004</v>
      </c>
      <c r="K2662">
        <v>146</v>
      </c>
      <c r="L2662">
        <v>5.0720000000000001</v>
      </c>
      <c r="M2662">
        <v>4.9889999999999999</v>
      </c>
      <c r="N2662">
        <v>294</v>
      </c>
      <c r="O2662">
        <v>10.31</v>
      </c>
      <c r="P2662">
        <v>6.4859999999999998</v>
      </c>
      <c r="Q2662">
        <v>146</v>
      </c>
      <c r="R2662">
        <v>4.5999999999999996</v>
      </c>
      <c r="S2662">
        <v>4.468</v>
      </c>
      <c r="T2662">
        <v>290.60000000000002</v>
      </c>
      <c r="U2662">
        <v>13.74</v>
      </c>
      <c r="V2662">
        <v>-835</v>
      </c>
      <c r="W2662">
        <v>-6999</v>
      </c>
      <c r="X2662">
        <v>-6999</v>
      </c>
      <c r="Y2662">
        <v>-6999</v>
      </c>
      <c r="Z2662">
        <v>-6999</v>
      </c>
      <c r="AA2662">
        <v>-6999</v>
      </c>
      <c r="AB2662">
        <v>2.6720000000000002</v>
      </c>
      <c r="AC2662">
        <v>3.5910000000000002</v>
      </c>
      <c r="AD2662">
        <v>5.7809999999999997</v>
      </c>
      <c r="AE2662">
        <v>6.5659999999999998</v>
      </c>
      <c r="AF2662">
        <v>6.9249999999999998</v>
      </c>
      <c r="AG2662">
        <v>7.38</v>
      </c>
      <c r="AH2662">
        <v>6999</v>
      </c>
      <c r="AI2662">
        <v>12.97</v>
      </c>
      <c r="AJ2662">
        <v>0</v>
      </c>
      <c r="AK2662">
        <v>-10.78</v>
      </c>
      <c r="AL2662">
        <v>4.9219999999999997</v>
      </c>
      <c r="AM2662">
        <v>8.48</v>
      </c>
      <c r="AN2662">
        <v>7.72</v>
      </c>
      <c r="AO2662">
        <v>6.9790000000000001</v>
      </c>
      <c r="AP2662">
        <v>0.32100000000000001</v>
      </c>
      <c r="AQ2662">
        <v>10.82</v>
      </c>
      <c r="AR2662">
        <v>104</v>
      </c>
      <c r="AS2662">
        <v>12.77</v>
      </c>
      <c r="AT2662">
        <v>157</v>
      </c>
      <c r="AU2662">
        <v>43.92</v>
      </c>
      <c r="AV2662">
        <v>0</v>
      </c>
    </row>
    <row r="2663" spans="1:48" x14ac:dyDescent="0.55000000000000004">
      <c r="A2663">
        <v>201</v>
      </c>
      <c r="B2663">
        <v>2023</v>
      </c>
      <c r="C2663">
        <v>206</v>
      </c>
      <c r="D2663">
        <v>300</v>
      </c>
      <c r="E2663">
        <v>8.5500000000000007</v>
      </c>
      <c r="F2663">
        <v>212</v>
      </c>
      <c r="G2663">
        <v>11.97</v>
      </c>
      <c r="H2663">
        <v>200</v>
      </c>
      <c r="I2663">
        <v>49.09</v>
      </c>
      <c r="J2663">
        <v>6.4080000000000004</v>
      </c>
      <c r="K2663">
        <v>300</v>
      </c>
      <c r="L2663">
        <v>4.343</v>
      </c>
      <c r="M2663">
        <v>4.258</v>
      </c>
      <c r="N2663">
        <v>281.60000000000002</v>
      </c>
      <c r="O2663">
        <v>11.29</v>
      </c>
      <c r="P2663">
        <v>5.6829999999999998</v>
      </c>
      <c r="Q2663">
        <v>259</v>
      </c>
      <c r="R2663">
        <v>4.2130000000000001</v>
      </c>
      <c r="S2663">
        <v>4.1619999999999999</v>
      </c>
      <c r="T2663">
        <v>276.8</v>
      </c>
      <c r="U2663">
        <v>8.89</v>
      </c>
      <c r="V2663">
        <v>-834</v>
      </c>
      <c r="W2663">
        <v>-6999</v>
      </c>
      <c r="X2663">
        <v>-6999</v>
      </c>
      <c r="Y2663">
        <v>-6999</v>
      </c>
      <c r="Z2663">
        <v>-6999</v>
      </c>
      <c r="AA2663">
        <v>-6999</v>
      </c>
      <c r="AB2663">
        <v>1.899</v>
      </c>
      <c r="AC2663">
        <v>2.8159999999999998</v>
      </c>
      <c r="AD2663">
        <v>4.9329999999999998</v>
      </c>
      <c r="AE2663">
        <v>5.734</v>
      </c>
      <c r="AF2663">
        <v>6.0890000000000004</v>
      </c>
      <c r="AG2663">
        <v>6.5449999999999999</v>
      </c>
      <c r="AH2663">
        <v>6999</v>
      </c>
      <c r="AI2663">
        <v>12.95</v>
      </c>
      <c r="AJ2663">
        <v>0</v>
      </c>
      <c r="AK2663">
        <v>-10.73</v>
      </c>
      <c r="AL2663">
        <v>4.6550000000000002</v>
      </c>
      <c r="AM2663">
        <v>8.31</v>
      </c>
      <c r="AN2663">
        <v>7.68</v>
      </c>
      <c r="AO2663">
        <v>6.968</v>
      </c>
      <c r="AP2663">
        <v>0.32100000000000001</v>
      </c>
      <c r="AQ2663">
        <v>9.42</v>
      </c>
      <c r="AR2663">
        <v>208</v>
      </c>
      <c r="AS2663">
        <v>12.77</v>
      </c>
      <c r="AT2663">
        <v>200</v>
      </c>
      <c r="AU2663">
        <v>41.98</v>
      </c>
      <c r="AV2663">
        <v>0</v>
      </c>
    </row>
    <row r="2664" spans="1:48" x14ac:dyDescent="0.55000000000000004">
      <c r="A2664">
        <v>203</v>
      </c>
      <c r="B2664">
        <v>2023</v>
      </c>
      <c r="C2664">
        <v>206</v>
      </c>
      <c r="D2664">
        <v>300</v>
      </c>
      <c r="E2664">
        <v>8.5500000000000007</v>
      </c>
      <c r="F2664">
        <v>212</v>
      </c>
      <c r="G2664">
        <v>12.83</v>
      </c>
      <c r="H2664">
        <v>1</v>
      </c>
      <c r="I2664">
        <v>49.09</v>
      </c>
      <c r="J2664">
        <v>7.82</v>
      </c>
      <c r="K2664">
        <v>28</v>
      </c>
      <c r="L2664">
        <v>5.13</v>
      </c>
      <c r="M2664">
        <v>5.0140000000000002</v>
      </c>
      <c r="N2664">
        <v>289.89999999999998</v>
      </c>
      <c r="O2664">
        <v>12.21</v>
      </c>
      <c r="P2664">
        <v>7.05</v>
      </c>
      <c r="Q2664">
        <v>26</v>
      </c>
      <c r="R2664">
        <v>4.7039999999999997</v>
      </c>
      <c r="S2664">
        <v>4.5640000000000001</v>
      </c>
      <c r="T2664">
        <v>288</v>
      </c>
      <c r="U2664">
        <v>13.95</v>
      </c>
      <c r="V2664">
        <v>-836</v>
      </c>
      <c r="W2664">
        <v>-6999</v>
      </c>
      <c r="X2664">
        <v>-6999</v>
      </c>
      <c r="Y2664">
        <v>-6999</v>
      </c>
      <c r="Z2664">
        <v>-6999</v>
      </c>
      <c r="AA2664">
        <v>-6999</v>
      </c>
      <c r="AB2664">
        <v>2.4009999999999998</v>
      </c>
      <c r="AC2664">
        <v>3.4580000000000002</v>
      </c>
      <c r="AD2664">
        <v>5.6630000000000003</v>
      </c>
      <c r="AE2664">
        <v>6.4279999999999999</v>
      </c>
      <c r="AF2664">
        <v>6.7789999999999999</v>
      </c>
      <c r="AG2664">
        <v>7.24</v>
      </c>
      <c r="AH2664">
        <v>6999</v>
      </c>
      <c r="AI2664">
        <v>12.95</v>
      </c>
    </row>
    <row r="2665" spans="1:48" x14ac:dyDescent="0.55000000000000004">
      <c r="A2665">
        <v>201</v>
      </c>
      <c r="B2665">
        <v>2023</v>
      </c>
      <c r="C2665">
        <v>206</v>
      </c>
      <c r="D2665">
        <v>400</v>
      </c>
      <c r="E2665">
        <v>9.49</v>
      </c>
      <c r="F2665">
        <v>341</v>
      </c>
      <c r="G2665">
        <v>11.77</v>
      </c>
      <c r="H2665">
        <v>306</v>
      </c>
      <c r="I2665">
        <v>55.52</v>
      </c>
      <c r="J2665">
        <v>9.9</v>
      </c>
      <c r="K2665">
        <v>400</v>
      </c>
      <c r="L2665">
        <v>4.9130000000000003</v>
      </c>
      <c r="M2665">
        <v>4.7270000000000003</v>
      </c>
      <c r="N2665">
        <v>289.8</v>
      </c>
      <c r="O2665">
        <v>15.73</v>
      </c>
      <c r="P2665">
        <v>9.0299999999999994</v>
      </c>
      <c r="Q2665">
        <v>400</v>
      </c>
      <c r="R2665">
        <v>4.49</v>
      </c>
      <c r="S2665">
        <v>4.3029999999999999</v>
      </c>
      <c r="T2665">
        <v>287.7</v>
      </c>
      <c r="U2665">
        <v>16.54</v>
      </c>
      <c r="V2665">
        <v>-837</v>
      </c>
      <c r="W2665">
        <v>-6999</v>
      </c>
      <c r="X2665">
        <v>-6999</v>
      </c>
      <c r="Y2665">
        <v>-6999</v>
      </c>
      <c r="Z2665">
        <v>-6999</v>
      </c>
      <c r="AA2665">
        <v>-6999</v>
      </c>
      <c r="AB2665">
        <v>2.2269999999999999</v>
      </c>
      <c r="AC2665">
        <v>3.0830000000000002</v>
      </c>
      <c r="AD2665">
        <v>5.516</v>
      </c>
      <c r="AE2665">
        <v>6.3680000000000003</v>
      </c>
      <c r="AF2665">
        <v>6.74</v>
      </c>
      <c r="AG2665">
        <v>7.23</v>
      </c>
      <c r="AH2665">
        <v>6999</v>
      </c>
      <c r="AI2665">
        <v>12.91</v>
      </c>
      <c r="AJ2665">
        <v>0</v>
      </c>
      <c r="AK2665">
        <v>-11.58</v>
      </c>
      <c r="AL2665">
        <v>4.2990000000000004</v>
      </c>
      <c r="AM2665">
        <v>8.16</v>
      </c>
      <c r="AN2665">
        <v>7.63</v>
      </c>
      <c r="AO2665">
        <v>6.952</v>
      </c>
      <c r="AP2665">
        <v>0.32100000000000001</v>
      </c>
      <c r="AQ2665">
        <v>11.03</v>
      </c>
      <c r="AR2665">
        <v>340</v>
      </c>
      <c r="AS2665">
        <v>12.98</v>
      </c>
      <c r="AT2665">
        <v>302</v>
      </c>
      <c r="AU2665">
        <v>52.31</v>
      </c>
      <c r="AV2665">
        <v>0</v>
      </c>
    </row>
    <row r="2666" spans="1:48" x14ac:dyDescent="0.55000000000000004">
      <c r="A2666">
        <v>201</v>
      </c>
      <c r="B2666">
        <v>2023</v>
      </c>
      <c r="C2666">
        <v>206</v>
      </c>
      <c r="D2666">
        <v>500</v>
      </c>
      <c r="E2666">
        <v>9.9600000000000009</v>
      </c>
      <c r="F2666">
        <v>428</v>
      </c>
      <c r="G2666">
        <v>10.76</v>
      </c>
      <c r="H2666">
        <v>400</v>
      </c>
      <c r="I2666">
        <v>56.13</v>
      </c>
      <c r="J2666">
        <v>9.23</v>
      </c>
      <c r="K2666">
        <v>400</v>
      </c>
      <c r="L2666">
        <v>6.2569999999999997</v>
      </c>
      <c r="M2666">
        <v>6.1669999999999998</v>
      </c>
      <c r="N2666">
        <v>301.89999999999998</v>
      </c>
      <c r="O2666">
        <v>9.69</v>
      </c>
      <c r="P2666">
        <v>8.7200000000000006</v>
      </c>
      <c r="Q2666">
        <v>404</v>
      </c>
      <c r="R2666">
        <v>5.6180000000000003</v>
      </c>
      <c r="S2666">
        <v>5.5190000000000001</v>
      </c>
      <c r="T2666">
        <v>305</v>
      </c>
      <c r="U2666">
        <v>10.77</v>
      </c>
      <c r="V2666">
        <v>-834</v>
      </c>
      <c r="W2666">
        <v>-6999</v>
      </c>
      <c r="X2666">
        <v>-6999</v>
      </c>
      <c r="Y2666">
        <v>-6999</v>
      </c>
      <c r="Z2666">
        <v>-6999</v>
      </c>
      <c r="AA2666">
        <v>-6999</v>
      </c>
      <c r="AB2666">
        <v>3.1070000000000002</v>
      </c>
      <c r="AC2666">
        <v>4.9740000000000002</v>
      </c>
      <c r="AD2666">
        <v>6.577</v>
      </c>
      <c r="AE2666">
        <v>7.19</v>
      </c>
      <c r="AF2666">
        <v>7.51</v>
      </c>
      <c r="AG2666">
        <v>7.96</v>
      </c>
      <c r="AH2666">
        <v>6999</v>
      </c>
      <c r="AI2666">
        <v>12.9</v>
      </c>
      <c r="AJ2666">
        <v>0</v>
      </c>
      <c r="AK2666">
        <v>-10.29</v>
      </c>
      <c r="AL2666">
        <v>4.3719999999999999</v>
      </c>
      <c r="AM2666">
        <v>8.01</v>
      </c>
      <c r="AN2666">
        <v>7.58</v>
      </c>
      <c r="AO2666">
        <v>6.9320000000000004</v>
      </c>
      <c r="AP2666">
        <v>0.32100000000000001</v>
      </c>
      <c r="AQ2666">
        <v>10.76</v>
      </c>
      <c r="AR2666">
        <v>428</v>
      </c>
      <c r="AS2666">
        <v>11.43</v>
      </c>
      <c r="AT2666">
        <v>400</v>
      </c>
      <c r="AU2666">
        <v>51.7</v>
      </c>
      <c r="AV2666">
        <v>0</v>
      </c>
    </row>
    <row r="2667" spans="1:48" x14ac:dyDescent="0.55000000000000004">
      <c r="A2667">
        <v>201</v>
      </c>
      <c r="B2667">
        <v>2023</v>
      </c>
      <c r="C2667">
        <v>206</v>
      </c>
      <c r="D2667">
        <v>600</v>
      </c>
      <c r="E2667">
        <v>9.76</v>
      </c>
      <c r="F2667">
        <v>511</v>
      </c>
      <c r="G2667">
        <v>12.98</v>
      </c>
      <c r="H2667">
        <v>559</v>
      </c>
      <c r="I2667">
        <v>44.46</v>
      </c>
      <c r="J2667">
        <v>7.43</v>
      </c>
      <c r="K2667">
        <v>539</v>
      </c>
      <c r="L2667">
        <v>3.0209999999999999</v>
      </c>
      <c r="M2667">
        <v>2.4420000000000002</v>
      </c>
      <c r="N2667">
        <v>271.7</v>
      </c>
      <c r="O2667">
        <v>35.47</v>
      </c>
      <c r="P2667">
        <v>6.8979999999999997</v>
      </c>
      <c r="Q2667">
        <v>539</v>
      </c>
      <c r="R2667">
        <v>2.6760000000000002</v>
      </c>
      <c r="S2667">
        <v>2.1549999999999998</v>
      </c>
      <c r="T2667">
        <v>270.2</v>
      </c>
      <c r="U2667">
        <v>35.74</v>
      </c>
      <c r="V2667">
        <v>-834</v>
      </c>
      <c r="W2667">
        <v>-6999</v>
      </c>
      <c r="X2667">
        <v>-6999</v>
      </c>
      <c r="Y2667">
        <v>-6999</v>
      </c>
      <c r="Z2667">
        <v>-6999</v>
      </c>
      <c r="AA2667">
        <v>-6999</v>
      </c>
      <c r="AB2667">
        <v>3.0219999999999998</v>
      </c>
      <c r="AC2667">
        <v>3.3759999999999999</v>
      </c>
      <c r="AD2667">
        <v>6.9710000000000001</v>
      </c>
      <c r="AE2667">
        <v>8.16</v>
      </c>
      <c r="AF2667">
        <v>8.66</v>
      </c>
      <c r="AG2667">
        <v>9.25</v>
      </c>
      <c r="AH2667">
        <v>6999</v>
      </c>
      <c r="AI2667">
        <v>12.95</v>
      </c>
      <c r="AJ2667">
        <v>0</v>
      </c>
      <c r="AK2667">
        <v>-9.6300000000000008</v>
      </c>
      <c r="AL2667">
        <v>4.3390000000000004</v>
      </c>
      <c r="AM2667">
        <v>7.87</v>
      </c>
      <c r="AN2667">
        <v>7.52</v>
      </c>
      <c r="AO2667">
        <v>6.9009999999999998</v>
      </c>
      <c r="AP2667">
        <v>0.32100000000000001</v>
      </c>
      <c r="AQ2667">
        <v>10.9</v>
      </c>
      <c r="AR2667">
        <v>511</v>
      </c>
      <c r="AS2667">
        <v>13.18</v>
      </c>
      <c r="AT2667">
        <v>559</v>
      </c>
      <c r="AU2667">
        <v>43.32</v>
      </c>
      <c r="AV2667">
        <v>0</v>
      </c>
    </row>
    <row r="2668" spans="1:48" x14ac:dyDescent="0.55000000000000004">
      <c r="A2668">
        <v>203</v>
      </c>
      <c r="B2668">
        <v>2023</v>
      </c>
      <c r="C2668">
        <v>206</v>
      </c>
      <c r="D2668">
        <v>600</v>
      </c>
      <c r="E2668">
        <v>9.49</v>
      </c>
      <c r="F2668">
        <v>341</v>
      </c>
      <c r="G2668">
        <v>12.98</v>
      </c>
      <c r="H2668">
        <v>559</v>
      </c>
      <c r="I2668">
        <v>44.46</v>
      </c>
      <c r="J2668">
        <v>9.9</v>
      </c>
      <c r="K2668">
        <v>400</v>
      </c>
      <c r="L2668">
        <v>4.7300000000000004</v>
      </c>
      <c r="M2668">
        <v>4.3630000000000004</v>
      </c>
      <c r="N2668">
        <v>292.2</v>
      </c>
      <c r="O2668">
        <v>22.56</v>
      </c>
      <c r="P2668">
        <v>9.0299999999999994</v>
      </c>
      <c r="Q2668">
        <v>400</v>
      </c>
      <c r="R2668">
        <v>4.2610000000000001</v>
      </c>
      <c r="S2668">
        <v>3.89</v>
      </c>
      <c r="T2668">
        <v>292.60000000000002</v>
      </c>
      <c r="U2668">
        <v>23.91</v>
      </c>
      <c r="V2668">
        <v>-835</v>
      </c>
      <c r="W2668">
        <v>-6999</v>
      </c>
      <c r="X2668">
        <v>-6999</v>
      </c>
      <c r="Y2668">
        <v>-6999</v>
      </c>
      <c r="Z2668">
        <v>-6999</v>
      </c>
      <c r="AA2668">
        <v>-6999</v>
      </c>
      <c r="AB2668">
        <v>2.7850000000000001</v>
      </c>
      <c r="AC2668">
        <v>3.8109999999999999</v>
      </c>
      <c r="AD2668">
        <v>6.3550000000000004</v>
      </c>
      <c r="AE2668">
        <v>7.24</v>
      </c>
      <c r="AF2668">
        <v>7.64</v>
      </c>
      <c r="AG2668">
        <v>8.15</v>
      </c>
      <c r="AH2668">
        <v>6999</v>
      </c>
      <c r="AI2668">
        <v>12.95</v>
      </c>
    </row>
    <row r="2669" spans="1:48" x14ac:dyDescent="0.55000000000000004">
      <c r="A2669">
        <v>201</v>
      </c>
      <c r="B2669">
        <v>2023</v>
      </c>
      <c r="C2669">
        <v>206</v>
      </c>
      <c r="D2669">
        <v>700</v>
      </c>
      <c r="E2669">
        <v>12.64</v>
      </c>
      <c r="F2669">
        <v>604</v>
      </c>
      <c r="G2669">
        <v>15.25</v>
      </c>
      <c r="H2669">
        <v>647</v>
      </c>
      <c r="I2669">
        <v>43.65</v>
      </c>
      <c r="J2669">
        <v>5.6630000000000003</v>
      </c>
      <c r="K2669">
        <v>640</v>
      </c>
      <c r="L2669">
        <v>1.2749999999999999</v>
      </c>
      <c r="M2669">
        <v>0.34699999999999998</v>
      </c>
      <c r="N2669">
        <v>21.58</v>
      </c>
      <c r="O2669">
        <v>69.09</v>
      </c>
      <c r="P2669">
        <v>5.0759999999999996</v>
      </c>
      <c r="Q2669">
        <v>640</v>
      </c>
      <c r="R2669">
        <v>1.1739999999999999</v>
      </c>
      <c r="S2669">
        <v>0.34899999999999998</v>
      </c>
      <c r="T2669">
        <v>26.88</v>
      </c>
      <c r="U2669">
        <v>67.900000000000006</v>
      </c>
      <c r="V2669">
        <v>-838</v>
      </c>
      <c r="W2669">
        <v>-6999</v>
      </c>
      <c r="X2669">
        <v>-6999</v>
      </c>
      <c r="Y2669">
        <v>-6999</v>
      </c>
      <c r="Z2669">
        <v>-6999</v>
      </c>
      <c r="AA2669">
        <v>-6999</v>
      </c>
      <c r="AB2669">
        <v>8.09</v>
      </c>
      <c r="AC2669">
        <v>9.6999999999999993</v>
      </c>
      <c r="AD2669">
        <v>13.07</v>
      </c>
      <c r="AE2669">
        <v>13.39</v>
      </c>
      <c r="AF2669">
        <v>13.4</v>
      </c>
      <c r="AG2669">
        <v>13.79</v>
      </c>
      <c r="AH2669">
        <v>6999</v>
      </c>
      <c r="AI2669">
        <v>13.02</v>
      </c>
      <c r="AJ2669">
        <v>0</v>
      </c>
      <c r="AK2669">
        <v>-8.84</v>
      </c>
      <c r="AL2669">
        <v>5.4619999999999997</v>
      </c>
      <c r="AM2669">
        <v>7.74</v>
      </c>
      <c r="AN2669">
        <v>7.45</v>
      </c>
      <c r="AO2669">
        <v>6.87</v>
      </c>
      <c r="AP2669">
        <v>0.32100000000000001</v>
      </c>
      <c r="AQ2669">
        <v>12.64</v>
      </c>
      <c r="AR2669">
        <v>605</v>
      </c>
      <c r="AS2669">
        <v>14.64</v>
      </c>
      <c r="AT2669">
        <v>647</v>
      </c>
      <c r="AU2669">
        <v>43.85</v>
      </c>
      <c r="AV2669">
        <v>0</v>
      </c>
    </row>
    <row r="2670" spans="1:48" x14ac:dyDescent="0.55000000000000004">
      <c r="A2670">
        <v>201</v>
      </c>
      <c r="B2670">
        <v>2023</v>
      </c>
      <c r="C2670">
        <v>206</v>
      </c>
      <c r="D2670">
        <v>800</v>
      </c>
      <c r="E2670">
        <v>14.04</v>
      </c>
      <c r="F2670">
        <v>720</v>
      </c>
      <c r="G2670">
        <v>15.72</v>
      </c>
      <c r="H2670">
        <v>727</v>
      </c>
      <c r="I2670">
        <v>41.09</v>
      </c>
      <c r="J2670">
        <v>5.8789999999999996</v>
      </c>
      <c r="K2670">
        <v>701</v>
      </c>
      <c r="L2670">
        <v>2.1560000000000001</v>
      </c>
      <c r="M2670">
        <v>1.827</v>
      </c>
      <c r="N2670">
        <v>282.3</v>
      </c>
      <c r="O2670">
        <v>31.67</v>
      </c>
      <c r="P2670">
        <v>5.3109999999999999</v>
      </c>
      <c r="Q2670">
        <v>701</v>
      </c>
      <c r="R2670">
        <v>1.9139999999999999</v>
      </c>
      <c r="S2670">
        <v>1.516</v>
      </c>
      <c r="T2670">
        <v>285.89999999999998</v>
      </c>
      <c r="U2670">
        <v>36.909999999999997</v>
      </c>
      <c r="V2670">
        <v>-830</v>
      </c>
      <c r="W2670">
        <v>-6999</v>
      </c>
      <c r="X2670">
        <v>-6999</v>
      </c>
      <c r="Y2670">
        <v>-6999</v>
      </c>
      <c r="Z2670">
        <v>-6999</v>
      </c>
      <c r="AA2670">
        <v>-6999</v>
      </c>
      <c r="AB2670">
        <v>15.45</v>
      </c>
      <c r="AC2670">
        <v>18.88</v>
      </c>
      <c r="AD2670">
        <v>17.04</v>
      </c>
      <c r="AE2670">
        <v>16.62</v>
      </c>
      <c r="AF2670">
        <v>16.37</v>
      </c>
      <c r="AG2670">
        <v>16.600000000000001</v>
      </c>
      <c r="AH2670">
        <v>6999</v>
      </c>
      <c r="AI2670">
        <v>13.27</v>
      </c>
      <c r="AJ2670">
        <v>0</v>
      </c>
      <c r="AK2670">
        <v>-1.895</v>
      </c>
      <c r="AL2670">
        <v>9.81</v>
      </c>
      <c r="AM2670">
        <v>7.62</v>
      </c>
      <c r="AN2670">
        <v>7.39</v>
      </c>
      <c r="AO2670">
        <v>6.8380000000000001</v>
      </c>
      <c r="AP2670">
        <v>0.32100000000000001</v>
      </c>
      <c r="AQ2670">
        <v>13.36</v>
      </c>
      <c r="AR2670">
        <v>756</v>
      </c>
      <c r="AS2670">
        <v>14.71</v>
      </c>
      <c r="AT2670">
        <v>726</v>
      </c>
      <c r="AU2670">
        <v>43.23</v>
      </c>
      <c r="AV2670">
        <v>0</v>
      </c>
    </row>
    <row r="2671" spans="1:48" x14ac:dyDescent="0.55000000000000004">
      <c r="A2671">
        <v>201</v>
      </c>
      <c r="B2671">
        <v>2023</v>
      </c>
      <c r="C2671">
        <v>206</v>
      </c>
      <c r="D2671">
        <v>900</v>
      </c>
      <c r="E2671">
        <v>14.49</v>
      </c>
      <c r="F2671">
        <v>851</v>
      </c>
      <c r="G2671">
        <v>16.23</v>
      </c>
      <c r="H2671">
        <v>856</v>
      </c>
      <c r="I2671">
        <v>39.340000000000003</v>
      </c>
      <c r="J2671">
        <v>6.1340000000000003</v>
      </c>
      <c r="K2671">
        <v>849</v>
      </c>
      <c r="L2671">
        <v>2.3220000000000001</v>
      </c>
      <c r="M2671">
        <v>1.982</v>
      </c>
      <c r="N2671">
        <v>273.10000000000002</v>
      </c>
      <c r="O2671">
        <v>31.02</v>
      </c>
      <c r="P2671">
        <v>5.7220000000000004</v>
      </c>
      <c r="Q2671">
        <v>859</v>
      </c>
      <c r="R2671">
        <v>2.0640000000000001</v>
      </c>
      <c r="S2671">
        <v>1.6020000000000001</v>
      </c>
      <c r="T2671">
        <v>272.7</v>
      </c>
      <c r="U2671">
        <v>38.31</v>
      </c>
      <c r="V2671">
        <v>-822</v>
      </c>
      <c r="W2671">
        <v>-6999</v>
      </c>
      <c r="X2671">
        <v>-6999</v>
      </c>
      <c r="Y2671">
        <v>-6999</v>
      </c>
      <c r="Z2671">
        <v>-6999</v>
      </c>
      <c r="AA2671">
        <v>-6999</v>
      </c>
      <c r="AB2671">
        <v>23.47</v>
      </c>
      <c r="AC2671">
        <v>24.9</v>
      </c>
      <c r="AD2671">
        <v>19.34</v>
      </c>
      <c r="AE2671">
        <v>18.41</v>
      </c>
      <c r="AF2671">
        <v>17.96</v>
      </c>
      <c r="AG2671">
        <v>18.02</v>
      </c>
      <c r="AH2671">
        <v>6999</v>
      </c>
      <c r="AI2671">
        <v>14.09</v>
      </c>
      <c r="AJ2671">
        <v>0</v>
      </c>
      <c r="AK2671">
        <v>9.82</v>
      </c>
      <c r="AL2671">
        <v>15.21</v>
      </c>
      <c r="AM2671">
        <v>7.55</v>
      </c>
      <c r="AN2671">
        <v>7.33</v>
      </c>
      <c r="AO2671">
        <v>6.8049999999999997</v>
      </c>
      <c r="AP2671">
        <v>0.32</v>
      </c>
      <c r="AQ2671">
        <v>13.76</v>
      </c>
      <c r="AR2671">
        <v>800</v>
      </c>
      <c r="AS2671">
        <v>15.5</v>
      </c>
      <c r="AT2671">
        <v>856</v>
      </c>
      <c r="AU2671">
        <v>40.549999999999997</v>
      </c>
      <c r="AV2671">
        <v>0</v>
      </c>
    </row>
    <row r="2672" spans="1:48" x14ac:dyDescent="0.55000000000000004">
      <c r="A2672">
        <v>203</v>
      </c>
      <c r="B2672">
        <v>2023</v>
      </c>
      <c r="C2672">
        <v>206</v>
      </c>
      <c r="D2672">
        <v>900</v>
      </c>
      <c r="E2672">
        <v>12.64</v>
      </c>
      <c r="F2672">
        <v>604</v>
      </c>
      <c r="G2672">
        <v>16.23</v>
      </c>
      <c r="H2672">
        <v>856</v>
      </c>
      <c r="I2672">
        <v>39.340000000000003</v>
      </c>
      <c r="J2672">
        <v>6.1340000000000003</v>
      </c>
      <c r="K2672">
        <v>849</v>
      </c>
      <c r="L2672">
        <v>1.9179999999999999</v>
      </c>
      <c r="M2672">
        <v>1.242</v>
      </c>
      <c r="N2672">
        <v>282.7</v>
      </c>
      <c r="O2672">
        <v>48.07</v>
      </c>
      <c r="P2672">
        <v>5.7220000000000004</v>
      </c>
      <c r="Q2672">
        <v>859</v>
      </c>
      <c r="R2672">
        <v>1.7170000000000001</v>
      </c>
      <c r="S2672">
        <v>1.0029999999999999</v>
      </c>
      <c r="T2672">
        <v>285.5</v>
      </c>
      <c r="U2672">
        <v>52.23</v>
      </c>
      <c r="V2672">
        <v>-830</v>
      </c>
      <c r="W2672">
        <v>-6999</v>
      </c>
      <c r="X2672">
        <v>-6999</v>
      </c>
      <c r="Y2672">
        <v>-6999</v>
      </c>
      <c r="Z2672">
        <v>-6999</v>
      </c>
      <c r="AA2672">
        <v>-6999</v>
      </c>
      <c r="AB2672">
        <v>15.67</v>
      </c>
      <c r="AC2672">
        <v>17.82</v>
      </c>
      <c r="AD2672">
        <v>16.48</v>
      </c>
      <c r="AE2672">
        <v>16.14</v>
      </c>
      <c r="AF2672">
        <v>15.91</v>
      </c>
      <c r="AG2672">
        <v>16.14</v>
      </c>
      <c r="AH2672">
        <v>6999</v>
      </c>
      <c r="AI2672">
        <v>14.09</v>
      </c>
    </row>
    <row r="2673" spans="1:48" x14ac:dyDescent="0.55000000000000004">
      <c r="A2673">
        <v>201</v>
      </c>
      <c r="B2673">
        <v>2023</v>
      </c>
      <c r="C2673">
        <v>206</v>
      </c>
      <c r="D2673">
        <v>1000</v>
      </c>
      <c r="E2673">
        <v>14.29</v>
      </c>
      <c r="F2673">
        <v>928</v>
      </c>
      <c r="G2673">
        <v>17.23</v>
      </c>
      <c r="H2673">
        <v>944</v>
      </c>
      <c r="I2673">
        <v>38.33</v>
      </c>
      <c r="J2673">
        <v>12.7</v>
      </c>
      <c r="K2673">
        <v>953</v>
      </c>
      <c r="L2673">
        <v>3.8460000000000001</v>
      </c>
      <c r="M2673">
        <v>3.3839999999999999</v>
      </c>
      <c r="N2673">
        <v>284.10000000000002</v>
      </c>
      <c r="O2673">
        <v>28.06</v>
      </c>
      <c r="P2673">
        <v>11.82</v>
      </c>
      <c r="Q2673">
        <v>953</v>
      </c>
      <c r="R2673">
        <v>3.387</v>
      </c>
      <c r="S2673">
        <v>2.847</v>
      </c>
      <c r="T2673">
        <v>287.89999999999998</v>
      </c>
      <c r="U2673">
        <v>32.340000000000003</v>
      </c>
      <c r="V2673">
        <v>-805</v>
      </c>
      <c r="W2673">
        <v>-6999</v>
      </c>
      <c r="X2673">
        <v>-6999</v>
      </c>
      <c r="Y2673">
        <v>-6999</v>
      </c>
      <c r="Z2673">
        <v>-6999</v>
      </c>
      <c r="AA2673">
        <v>-6999</v>
      </c>
      <c r="AB2673">
        <v>28.56</v>
      </c>
      <c r="AC2673">
        <v>26.62</v>
      </c>
      <c r="AD2673">
        <v>20.62</v>
      </c>
      <c r="AE2673">
        <v>19.63</v>
      </c>
      <c r="AF2673">
        <v>19.170000000000002</v>
      </c>
      <c r="AG2673">
        <v>19.21</v>
      </c>
      <c r="AH2673">
        <v>6999</v>
      </c>
      <c r="AI2673">
        <v>14.12</v>
      </c>
      <c r="AJ2673">
        <v>0</v>
      </c>
      <c r="AK2673">
        <v>22.4</v>
      </c>
      <c r="AL2673">
        <v>19.22</v>
      </c>
      <c r="AM2673">
        <v>7.56</v>
      </c>
      <c r="AN2673">
        <v>7.27</v>
      </c>
      <c r="AO2673">
        <v>6.766</v>
      </c>
      <c r="AP2673">
        <v>0.31900000000000001</v>
      </c>
      <c r="AQ2673">
        <v>14.02</v>
      </c>
      <c r="AR2673">
        <v>905</v>
      </c>
      <c r="AS2673">
        <v>16.43</v>
      </c>
      <c r="AT2673">
        <v>944</v>
      </c>
      <c r="AU2673">
        <v>38.799999999999997</v>
      </c>
      <c r="AV2673">
        <v>0</v>
      </c>
    </row>
    <row r="2674" spans="1:48" x14ac:dyDescent="0.55000000000000004">
      <c r="A2674">
        <v>201</v>
      </c>
      <c r="B2674">
        <v>2023</v>
      </c>
      <c r="C2674">
        <v>206</v>
      </c>
      <c r="D2674">
        <v>1100</v>
      </c>
      <c r="E2674">
        <v>15.16</v>
      </c>
      <c r="F2674">
        <v>1001</v>
      </c>
      <c r="G2674">
        <v>17.3</v>
      </c>
      <c r="H2674">
        <v>1031</v>
      </c>
      <c r="I2674">
        <v>28.55</v>
      </c>
      <c r="J2674">
        <v>14.17</v>
      </c>
      <c r="K2674">
        <v>1034</v>
      </c>
      <c r="L2674">
        <v>5.85</v>
      </c>
      <c r="M2674">
        <v>5.0380000000000003</v>
      </c>
      <c r="N2674">
        <v>261.7</v>
      </c>
      <c r="O2674">
        <v>30.18</v>
      </c>
      <c r="P2674">
        <v>14.42</v>
      </c>
      <c r="Q2674">
        <v>1034</v>
      </c>
      <c r="R2674">
        <v>5.056</v>
      </c>
      <c r="S2674">
        <v>4.1589999999999998</v>
      </c>
      <c r="T2674">
        <v>263.2</v>
      </c>
      <c r="U2674">
        <v>34.11</v>
      </c>
      <c r="V2674">
        <v>-778</v>
      </c>
      <c r="W2674">
        <v>-6999</v>
      </c>
      <c r="X2674">
        <v>-6999</v>
      </c>
      <c r="Y2674">
        <v>-6999</v>
      </c>
      <c r="Z2674">
        <v>-6999</v>
      </c>
      <c r="AA2674">
        <v>-6999</v>
      </c>
      <c r="AB2674">
        <v>37.01</v>
      </c>
      <c r="AC2674">
        <v>31.23</v>
      </c>
      <c r="AD2674">
        <v>22.57</v>
      </c>
      <c r="AE2674">
        <v>21.32</v>
      </c>
      <c r="AF2674">
        <v>20.65</v>
      </c>
      <c r="AG2674">
        <v>20.88</v>
      </c>
      <c r="AH2674">
        <v>6999</v>
      </c>
      <c r="AI2674">
        <v>14.24</v>
      </c>
      <c r="AJ2674">
        <v>0</v>
      </c>
      <c r="AK2674">
        <v>35.01</v>
      </c>
      <c r="AL2674">
        <v>23.06</v>
      </c>
      <c r="AM2674">
        <v>7.69</v>
      </c>
      <c r="AN2674">
        <v>7.21</v>
      </c>
      <c r="AO2674">
        <v>6.7290000000000001</v>
      </c>
      <c r="AP2674">
        <v>0.318</v>
      </c>
      <c r="AQ2674">
        <v>14.42</v>
      </c>
      <c r="AR2674">
        <v>1000</v>
      </c>
      <c r="AS2674">
        <v>17.170000000000002</v>
      </c>
      <c r="AT2674">
        <v>1027</v>
      </c>
      <c r="AU2674">
        <v>28.35</v>
      </c>
      <c r="AV2674">
        <v>0</v>
      </c>
    </row>
    <row r="2675" spans="1:48" x14ac:dyDescent="0.55000000000000004">
      <c r="A2675">
        <v>212</v>
      </c>
      <c r="B2675">
        <v>2023</v>
      </c>
      <c r="C2675">
        <v>206</v>
      </c>
      <c r="D2675">
        <v>1130</v>
      </c>
      <c r="E2675">
        <v>-6999</v>
      </c>
      <c r="F2675">
        <v>-6999</v>
      </c>
      <c r="G2675">
        <v>-6999</v>
      </c>
      <c r="H2675">
        <v>-6999</v>
      </c>
    </row>
    <row r="2676" spans="1:48" x14ac:dyDescent="0.55000000000000004">
      <c r="A2676">
        <v>212</v>
      </c>
      <c r="B2676">
        <v>2023</v>
      </c>
      <c r="C2676">
        <v>206</v>
      </c>
      <c r="D2676">
        <v>1132</v>
      </c>
      <c r="E2676">
        <v>-6999</v>
      </c>
      <c r="F2676">
        <v>-6999</v>
      </c>
      <c r="G2676">
        <v>-6999</v>
      </c>
      <c r="H2676">
        <v>-6999</v>
      </c>
    </row>
    <row r="2677" spans="1:48" x14ac:dyDescent="0.55000000000000004">
      <c r="A2677">
        <v>212</v>
      </c>
      <c r="B2677">
        <v>2023</v>
      </c>
      <c r="C2677">
        <v>206</v>
      </c>
      <c r="D2677">
        <v>1134</v>
      </c>
      <c r="E2677">
        <v>-6999</v>
      </c>
      <c r="F2677">
        <v>-6999</v>
      </c>
      <c r="G2677">
        <v>-6999</v>
      </c>
      <c r="H2677">
        <v>-6999</v>
      </c>
    </row>
    <row r="2678" spans="1:48" x14ac:dyDescent="0.55000000000000004">
      <c r="A2678">
        <v>212</v>
      </c>
      <c r="B2678">
        <v>2023</v>
      </c>
      <c r="C2678">
        <v>206</v>
      </c>
      <c r="D2678">
        <v>1136</v>
      </c>
      <c r="E2678">
        <v>-6999</v>
      </c>
      <c r="F2678">
        <v>-6999</v>
      </c>
      <c r="G2678">
        <v>-6999</v>
      </c>
      <c r="H2678">
        <v>-6999</v>
      </c>
    </row>
    <row r="2679" spans="1:48" x14ac:dyDescent="0.55000000000000004">
      <c r="A2679">
        <v>212</v>
      </c>
      <c r="B2679">
        <v>2023</v>
      </c>
      <c r="C2679">
        <v>206</v>
      </c>
      <c r="D2679">
        <v>1138</v>
      </c>
      <c r="E2679">
        <v>-6999</v>
      </c>
      <c r="F2679">
        <v>-6999</v>
      </c>
      <c r="G2679">
        <v>-6999</v>
      </c>
      <c r="H2679">
        <v>-6999</v>
      </c>
    </row>
    <row r="2680" spans="1:48" x14ac:dyDescent="0.55000000000000004">
      <c r="A2680">
        <v>212</v>
      </c>
      <c r="B2680">
        <v>2023</v>
      </c>
      <c r="C2680">
        <v>206</v>
      </c>
      <c r="D2680">
        <v>1140</v>
      </c>
      <c r="E2680">
        <v>-6999</v>
      </c>
      <c r="F2680">
        <v>-6999</v>
      </c>
      <c r="G2680">
        <v>-6999</v>
      </c>
      <c r="H2680">
        <v>-6999</v>
      </c>
    </row>
    <row r="2681" spans="1:48" x14ac:dyDescent="0.55000000000000004">
      <c r="A2681">
        <v>212</v>
      </c>
      <c r="B2681">
        <v>2023</v>
      </c>
      <c r="C2681">
        <v>206</v>
      </c>
      <c r="D2681">
        <v>1142</v>
      </c>
      <c r="E2681">
        <v>-6999</v>
      </c>
      <c r="F2681">
        <v>-6999</v>
      </c>
      <c r="G2681">
        <v>-6999</v>
      </c>
      <c r="H2681">
        <v>-6999</v>
      </c>
    </row>
    <row r="2682" spans="1:48" x14ac:dyDescent="0.55000000000000004">
      <c r="A2682">
        <v>212</v>
      </c>
      <c r="B2682">
        <v>2023</v>
      </c>
      <c r="C2682">
        <v>206</v>
      </c>
      <c r="D2682">
        <v>1144</v>
      </c>
      <c r="E2682">
        <v>-6999</v>
      </c>
      <c r="F2682">
        <v>-6999</v>
      </c>
      <c r="G2682">
        <v>-6999</v>
      </c>
      <c r="H2682">
        <v>-6999</v>
      </c>
    </row>
    <row r="2683" spans="1:48" x14ac:dyDescent="0.55000000000000004">
      <c r="A2683">
        <v>212</v>
      </c>
      <c r="B2683">
        <v>2023</v>
      </c>
      <c r="C2683">
        <v>206</v>
      </c>
      <c r="D2683">
        <v>1146</v>
      </c>
      <c r="E2683">
        <v>-6999</v>
      </c>
      <c r="F2683">
        <v>-6999</v>
      </c>
      <c r="G2683">
        <v>-6999</v>
      </c>
      <c r="H2683">
        <v>-6999</v>
      </c>
    </row>
    <row r="2684" spans="1:48" x14ac:dyDescent="0.55000000000000004">
      <c r="A2684">
        <v>212</v>
      </c>
      <c r="B2684">
        <v>2023</v>
      </c>
      <c r="C2684">
        <v>206</v>
      </c>
      <c r="D2684">
        <v>1148</v>
      </c>
      <c r="E2684">
        <v>-6999</v>
      </c>
      <c r="F2684">
        <v>-6999</v>
      </c>
      <c r="G2684">
        <v>-6999</v>
      </c>
      <c r="H2684">
        <v>-6999</v>
      </c>
    </row>
    <row r="2685" spans="1:48" x14ac:dyDescent="0.55000000000000004">
      <c r="A2685">
        <v>212</v>
      </c>
      <c r="B2685">
        <v>2023</v>
      </c>
      <c r="C2685">
        <v>206</v>
      </c>
      <c r="D2685">
        <v>1150</v>
      </c>
      <c r="E2685">
        <v>-6999</v>
      </c>
      <c r="F2685">
        <v>-6999</v>
      </c>
      <c r="G2685">
        <v>-6999</v>
      </c>
      <c r="H2685">
        <v>-6999</v>
      </c>
    </row>
    <row r="2686" spans="1:48" x14ac:dyDescent="0.55000000000000004">
      <c r="A2686">
        <v>212</v>
      </c>
      <c r="B2686">
        <v>2023</v>
      </c>
      <c r="C2686">
        <v>206</v>
      </c>
      <c r="D2686">
        <v>1152</v>
      </c>
      <c r="E2686">
        <v>-6999</v>
      </c>
      <c r="F2686">
        <v>-6999</v>
      </c>
      <c r="G2686">
        <v>-6999</v>
      </c>
      <c r="H2686">
        <v>-6999</v>
      </c>
    </row>
    <row r="2687" spans="1:48" x14ac:dyDescent="0.55000000000000004">
      <c r="A2687">
        <v>212</v>
      </c>
      <c r="B2687">
        <v>2023</v>
      </c>
      <c r="C2687">
        <v>206</v>
      </c>
      <c r="D2687">
        <v>1154</v>
      </c>
      <c r="E2687">
        <v>-6999</v>
      </c>
      <c r="F2687">
        <v>-6999</v>
      </c>
      <c r="G2687">
        <v>-6999</v>
      </c>
      <c r="H2687">
        <v>-6999</v>
      </c>
    </row>
    <row r="2688" spans="1:48" x14ac:dyDescent="0.55000000000000004">
      <c r="A2688">
        <v>212</v>
      </c>
      <c r="B2688">
        <v>2023</v>
      </c>
      <c r="C2688">
        <v>206</v>
      </c>
      <c r="D2688">
        <v>1156</v>
      </c>
      <c r="E2688">
        <v>-6999</v>
      </c>
      <c r="F2688">
        <v>-6999</v>
      </c>
      <c r="G2688">
        <v>-6999</v>
      </c>
      <c r="H2688">
        <v>-6999</v>
      </c>
    </row>
    <row r="2689" spans="1:48" x14ac:dyDescent="0.55000000000000004">
      <c r="A2689">
        <v>212</v>
      </c>
      <c r="B2689">
        <v>2023</v>
      </c>
      <c r="C2689">
        <v>206</v>
      </c>
      <c r="D2689">
        <v>1158</v>
      </c>
      <c r="E2689">
        <v>-6999</v>
      </c>
      <c r="F2689">
        <v>-6999</v>
      </c>
      <c r="G2689">
        <v>-6999</v>
      </c>
      <c r="H2689">
        <v>-6999</v>
      </c>
    </row>
    <row r="2690" spans="1:48" x14ac:dyDescent="0.55000000000000004">
      <c r="A2690">
        <v>201</v>
      </c>
      <c r="B2690">
        <v>2023</v>
      </c>
      <c r="C2690">
        <v>206</v>
      </c>
      <c r="D2690">
        <v>1200</v>
      </c>
      <c r="E2690">
        <v>15.62</v>
      </c>
      <c r="F2690">
        <v>1104</v>
      </c>
      <c r="G2690">
        <v>17.77</v>
      </c>
      <c r="H2690">
        <v>1155</v>
      </c>
      <c r="I2690">
        <v>25.47</v>
      </c>
      <c r="J2690">
        <v>14.93</v>
      </c>
      <c r="K2690">
        <v>1123</v>
      </c>
      <c r="L2690">
        <v>5.9390000000000001</v>
      </c>
      <c r="M2690">
        <v>4.8739999999999997</v>
      </c>
      <c r="N2690">
        <v>251.9</v>
      </c>
      <c r="O2690">
        <v>34.31</v>
      </c>
      <c r="P2690">
        <v>13.35</v>
      </c>
      <c r="Q2690">
        <v>1123</v>
      </c>
      <c r="R2690">
        <v>5.2640000000000002</v>
      </c>
      <c r="S2690">
        <v>3.9809999999999999</v>
      </c>
      <c r="T2690">
        <v>248.6</v>
      </c>
      <c r="U2690">
        <v>39.99</v>
      </c>
      <c r="V2690">
        <v>-757</v>
      </c>
      <c r="W2690">
        <v>-6999</v>
      </c>
      <c r="X2690">
        <v>-6999</v>
      </c>
      <c r="Y2690">
        <v>-6999</v>
      </c>
      <c r="Z2690">
        <v>-6999</v>
      </c>
      <c r="AA2690">
        <v>-6999</v>
      </c>
      <c r="AB2690">
        <v>40.85</v>
      </c>
      <c r="AC2690">
        <v>32.950000000000003</v>
      </c>
      <c r="AD2690">
        <v>23.48</v>
      </c>
      <c r="AE2690">
        <v>21.82</v>
      </c>
      <c r="AF2690">
        <v>21.22</v>
      </c>
      <c r="AG2690">
        <v>21.38</v>
      </c>
      <c r="AH2690">
        <v>6999</v>
      </c>
      <c r="AI2690">
        <v>14.24</v>
      </c>
      <c r="AJ2690">
        <v>0</v>
      </c>
      <c r="AK2690">
        <v>43.47</v>
      </c>
      <c r="AL2690">
        <v>25.37</v>
      </c>
      <c r="AM2690">
        <v>7.95</v>
      </c>
      <c r="AN2690">
        <v>7.18</v>
      </c>
      <c r="AO2690">
        <v>6.6989999999999998</v>
      </c>
      <c r="AP2690">
        <v>0.317</v>
      </c>
      <c r="AQ2690">
        <v>15.22</v>
      </c>
      <c r="AR2690">
        <v>1105</v>
      </c>
      <c r="AS2690">
        <v>17.5</v>
      </c>
      <c r="AT2690">
        <v>1134</v>
      </c>
      <c r="AU2690">
        <v>24.39</v>
      </c>
      <c r="AV2690">
        <v>0</v>
      </c>
    </row>
    <row r="2691" spans="1:48" x14ac:dyDescent="0.55000000000000004">
      <c r="A2691">
        <v>203</v>
      </c>
      <c r="B2691">
        <v>2023</v>
      </c>
      <c r="C2691">
        <v>206</v>
      </c>
      <c r="D2691">
        <v>1200</v>
      </c>
      <c r="E2691">
        <v>14.29</v>
      </c>
      <c r="F2691">
        <v>928</v>
      </c>
      <c r="G2691">
        <v>17.77</v>
      </c>
      <c r="H2691">
        <v>1155</v>
      </c>
      <c r="I2691">
        <v>25.47</v>
      </c>
      <c r="J2691">
        <v>14.93</v>
      </c>
      <c r="K2691">
        <v>1123</v>
      </c>
      <c r="L2691">
        <v>5.2119999999999997</v>
      </c>
      <c r="M2691">
        <v>4.3259999999999996</v>
      </c>
      <c r="N2691">
        <v>263.8</v>
      </c>
      <c r="O2691">
        <v>33.39</v>
      </c>
      <c r="P2691">
        <v>14.42</v>
      </c>
      <c r="Q2691">
        <v>1034</v>
      </c>
      <c r="R2691">
        <v>4.569</v>
      </c>
      <c r="S2691">
        <v>3.5329999999999999</v>
      </c>
      <c r="T2691">
        <v>264.2</v>
      </c>
      <c r="U2691">
        <v>38.57</v>
      </c>
      <c r="V2691">
        <v>-780</v>
      </c>
      <c r="W2691">
        <v>-6999</v>
      </c>
      <c r="X2691">
        <v>-6999</v>
      </c>
      <c r="Y2691">
        <v>-6999</v>
      </c>
      <c r="Z2691">
        <v>-6999</v>
      </c>
      <c r="AA2691">
        <v>-6999</v>
      </c>
      <c r="AB2691">
        <v>35.47</v>
      </c>
      <c r="AC2691">
        <v>30.27</v>
      </c>
      <c r="AD2691">
        <v>22.22</v>
      </c>
      <c r="AE2691">
        <v>20.93</v>
      </c>
      <c r="AF2691">
        <v>20.350000000000001</v>
      </c>
      <c r="AG2691">
        <v>20.49</v>
      </c>
      <c r="AH2691">
        <v>6999</v>
      </c>
      <c r="AI2691">
        <v>14.24</v>
      </c>
    </row>
    <row r="2692" spans="1:48" x14ac:dyDescent="0.55000000000000004">
      <c r="A2692">
        <v>212</v>
      </c>
      <c r="B2692">
        <v>2023</v>
      </c>
      <c r="C2692">
        <v>206</v>
      </c>
      <c r="D2692">
        <v>1200</v>
      </c>
      <c r="E2692">
        <v>-6999</v>
      </c>
      <c r="F2692">
        <v>-6999</v>
      </c>
      <c r="G2692">
        <v>-6999</v>
      </c>
      <c r="H2692">
        <v>-6999</v>
      </c>
    </row>
    <row r="2693" spans="1:48" x14ac:dyDescent="0.55000000000000004">
      <c r="A2693">
        <v>212</v>
      </c>
      <c r="B2693">
        <v>2023</v>
      </c>
      <c r="C2693">
        <v>206</v>
      </c>
      <c r="D2693">
        <v>1202</v>
      </c>
      <c r="E2693">
        <v>-6999</v>
      </c>
      <c r="F2693">
        <v>-6999</v>
      </c>
      <c r="G2693">
        <v>-6999</v>
      </c>
      <c r="H2693">
        <v>-6999</v>
      </c>
    </row>
    <row r="2694" spans="1:48" x14ac:dyDescent="0.55000000000000004">
      <c r="A2694">
        <v>212</v>
      </c>
      <c r="B2694">
        <v>2023</v>
      </c>
      <c r="C2694">
        <v>206</v>
      </c>
      <c r="D2694">
        <v>1204</v>
      </c>
      <c r="E2694">
        <v>-6999</v>
      </c>
      <c r="F2694">
        <v>-6999</v>
      </c>
      <c r="G2694">
        <v>-6999</v>
      </c>
      <c r="H2694">
        <v>-6999</v>
      </c>
    </row>
    <row r="2695" spans="1:48" x14ac:dyDescent="0.55000000000000004">
      <c r="A2695">
        <v>212</v>
      </c>
      <c r="B2695">
        <v>2023</v>
      </c>
      <c r="C2695">
        <v>206</v>
      </c>
      <c r="D2695">
        <v>1206</v>
      </c>
      <c r="E2695">
        <v>-6999</v>
      </c>
      <c r="F2695">
        <v>-6999</v>
      </c>
      <c r="G2695">
        <v>-6999</v>
      </c>
      <c r="H2695">
        <v>-6999</v>
      </c>
    </row>
    <row r="2696" spans="1:48" x14ac:dyDescent="0.55000000000000004">
      <c r="A2696">
        <v>212</v>
      </c>
      <c r="B2696">
        <v>2023</v>
      </c>
      <c r="C2696">
        <v>206</v>
      </c>
      <c r="D2696">
        <v>1208</v>
      </c>
      <c r="E2696">
        <v>-6999</v>
      </c>
      <c r="F2696">
        <v>-6999</v>
      </c>
      <c r="G2696">
        <v>-6999</v>
      </c>
      <c r="H2696">
        <v>-6999</v>
      </c>
    </row>
    <row r="2697" spans="1:48" x14ac:dyDescent="0.55000000000000004">
      <c r="A2697">
        <v>212</v>
      </c>
      <c r="B2697">
        <v>2023</v>
      </c>
      <c r="C2697">
        <v>206</v>
      </c>
      <c r="D2697">
        <v>1210</v>
      </c>
      <c r="E2697">
        <v>-6999</v>
      </c>
      <c r="F2697">
        <v>-6999</v>
      </c>
      <c r="G2697">
        <v>-6999</v>
      </c>
      <c r="H2697">
        <v>-6999</v>
      </c>
    </row>
    <row r="2698" spans="1:48" x14ac:dyDescent="0.55000000000000004">
      <c r="A2698">
        <v>212</v>
      </c>
      <c r="B2698">
        <v>2023</v>
      </c>
      <c r="C2698">
        <v>206</v>
      </c>
      <c r="D2698">
        <v>1212</v>
      </c>
      <c r="E2698">
        <v>-6999</v>
      </c>
      <c r="F2698">
        <v>-6999</v>
      </c>
      <c r="G2698">
        <v>-6999</v>
      </c>
      <c r="H2698">
        <v>-6999</v>
      </c>
    </row>
    <row r="2699" spans="1:48" x14ac:dyDescent="0.55000000000000004">
      <c r="A2699">
        <v>212</v>
      </c>
      <c r="B2699">
        <v>2023</v>
      </c>
      <c r="C2699">
        <v>206</v>
      </c>
      <c r="D2699">
        <v>1214</v>
      </c>
      <c r="E2699">
        <v>-6999</v>
      </c>
      <c r="F2699">
        <v>-6999</v>
      </c>
      <c r="G2699">
        <v>-6999</v>
      </c>
      <c r="H2699">
        <v>-6999</v>
      </c>
    </row>
    <row r="2700" spans="1:48" x14ac:dyDescent="0.55000000000000004">
      <c r="A2700">
        <v>212</v>
      </c>
      <c r="B2700">
        <v>2023</v>
      </c>
      <c r="C2700">
        <v>206</v>
      </c>
      <c r="D2700">
        <v>1216</v>
      </c>
      <c r="E2700">
        <v>-6999</v>
      </c>
      <c r="F2700">
        <v>-6999</v>
      </c>
      <c r="G2700">
        <v>-6999</v>
      </c>
      <c r="H2700">
        <v>-6999</v>
      </c>
    </row>
    <row r="2701" spans="1:48" x14ac:dyDescent="0.55000000000000004">
      <c r="A2701">
        <v>212</v>
      </c>
      <c r="B2701">
        <v>2023</v>
      </c>
      <c r="C2701">
        <v>206</v>
      </c>
      <c r="D2701">
        <v>1218</v>
      </c>
      <c r="E2701">
        <v>-6999</v>
      </c>
      <c r="F2701">
        <v>-6999</v>
      </c>
      <c r="G2701">
        <v>-6999</v>
      </c>
      <c r="H2701">
        <v>-6999</v>
      </c>
    </row>
    <row r="2702" spans="1:48" x14ac:dyDescent="0.55000000000000004">
      <c r="A2702">
        <v>212</v>
      </c>
      <c r="B2702">
        <v>2023</v>
      </c>
      <c r="C2702">
        <v>206</v>
      </c>
      <c r="D2702">
        <v>1220</v>
      </c>
      <c r="E2702">
        <v>-6999</v>
      </c>
      <c r="F2702">
        <v>-6999</v>
      </c>
      <c r="G2702">
        <v>-6999</v>
      </c>
      <c r="H2702">
        <v>-6999</v>
      </c>
    </row>
    <row r="2703" spans="1:48" x14ac:dyDescent="0.55000000000000004">
      <c r="A2703">
        <v>212</v>
      </c>
      <c r="B2703">
        <v>2023</v>
      </c>
      <c r="C2703">
        <v>206</v>
      </c>
      <c r="D2703">
        <v>1222</v>
      </c>
      <c r="E2703">
        <v>-6999</v>
      </c>
      <c r="F2703">
        <v>-6999</v>
      </c>
      <c r="G2703">
        <v>-6999</v>
      </c>
      <c r="H2703">
        <v>-6999</v>
      </c>
    </row>
    <row r="2704" spans="1:48" x14ac:dyDescent="0.55000000000000004">
      <c r="A2704">
        <v>212</v>
      </c>
      <c r="B2704">
        <v>2023</v>
      </c>
      <c r="C2704">
        <v>206</v>
      </c>
      <c r="D2704">
        <v>1224</v>
      </c>
      <c r="E2704">
        <v>-6999</v>
      </c>
      <c r="F2704">
        <v>-6999</v>
      </c>
      <c r="G2704">
        <v>-6999</v>
      </c>
      <c r="H2704">
        <v>-6999</v>
      </c>
    </row>
    <row r="2705" spans="1:8" x14ac:dyDescent="0.55000000000000004">
      <c r="A2705">
        <v>212</v>
      </c>
      <c r="B2705">
        <v>2023</v>
      </c>
      <c r="C2705">
        <v>206</v>
      </c>
      <c r="D2705">
        <v>1226</v>
      </c>
      <c r="E2705">
        <v>-6999</v>
      </c>
      <c r="F2705">
        <v>-6999</v>
      </c>
      <c r="G2705">
        <v>-6999</v>
      </c>
      <c r="H2705">
        <v>-6999</v>
      </c>
    </row>
    <row r="2706" spans="1:8" x14ac:dyDescent="0.55000000000000004">
      <c r="A2706">
        <v>212</v>
      </c>
      <c r="B2706">
        <v>2023</v>
      </c>
      <c r="C2706">
        <v>206</v>
      </c>
      <c r="D2706">
        <v>1228</v>
      </c>
      <c r="E2706">
        <v>-6999</v>
      </c>
      <c r="F2706">
        <v>-6999</v>
      </c>
      <c r="G2706">
        <v>-6999</v>
      </c>
      <c r="H2706">
        <v>-6999</v>
      </c>
    </row>
    <row r="2707" spans="1:8" x14ac:dyDescent="0.55000000000000004">
      <c r="A2707">
        <v>212</v>
      </c>
      <c r="B2707">
        <v>2023</v>
      </c>
      <c r="C2707">
        <v>206</v>
      </c>
      <c r="D2707">
        <v>1230</v>
      </c>
      <c r="E2707">
        <v>-6999</v>
      </c>
      <c r="F2707">
        <v>-6999</v>
      </c>
      <c r="G2707">
        <v>-6999</v>
      </c>
      <c r="H2707">
        <v>-6999</v>
      </c>
    </row>
    <row r="2708" spans="1:8" x14ac:dyDescent="0.55000000000000004">
      <c r="A2708">
        <v>212</v>
      </c>
      <c r="B2708">
        <v>2023</v>
      </c>
      <c r="C2708">
        <v>206</v>
      </c>
      <c r="D2708">
        <v>1232</v>
      </c>
      <c r="E2708">
        <v>-6999</v>
      </c>
      <c r="F2708">
        <v>-6999</v>
      </c>
      <c r="G2708">
        <v>-6999</v>
      </c>
      <c r="H2708">
        <v>-6999</v>
      </c>
    </row>
    <row r="2709" spans="1:8" x14ac:dyDescent="0.55000000000000004">
      <c r="A2709">
        <v>212</v>
      </c>
      <c r="B2709">
        <v>2023</v>
      </c>
      <c r="C2709">
        <v>206</v>
      </c>
      <c r="D2709">
        <v>1234</v>
      </c>
      <c r="E2709">
        <v>-6999</v>
      </c>
      <c r="F2709">
        <v>-6999</v>
      </c>
      <c r="G2709">
        <v>-6999</v>
      </c>
      <c r="H2709">
        <v>-6999</v>
      </c>
    </row>
    <row r="2710" spans="1:8" x14ac:dyDescent="0.55000000000000004">
      <c r="A2710">
        <v>212</v>
      </c>
      <c r="B2710">
        <v>2023</v>
      </c>
      <c r="C2710">
        <v>206</v>
      </c>
      <c r="D2710">
        <v>1236</v>
      </c>
      <c r="E2710">
        <v>-6999</v>
      </c>
      <c r="F2710">
        <v>-6999</v>
      </c>
      <c r="G2710">
        <v>-6999</v>
      </c>
      <c r="H2710">
        <v>-6999</v>
      </c>
    </row>
    <row r="2711" spans="1:8" x14ac:dyDescent="0.55000000000000004">
      <c r="A2711">
        <v>212</v>
      </c>
      <c r="B2711">
        <v>2023</v>
      </c>
      <c r="C2711">
        <v>206</v>
      </c>
      <c r="D2711">
        <v>1238</v>
      </c>
      <c r="E2711">
        <v>-6999</v>
      </c>
      <c r="F2711">
        <v>-6999</v>
      </c>
      <c r="G2711">
        <v>-6999</v>
      </c>
      <c r="H2711">
        <v>-6999</v>
      </c>
    </row>
    <row r="2712" spans="1:8" x14ac:dyDescent="0.55000000000000004">
      <c r="A2712">
        <v>212</v>
      </c>
      <c r="B2712">
        <v>2023</v>
      </c>
      <c r="C2712">
        <v>206</v>
      </c>
      <c r="D2712">
        <v>1240</v>
      </c>
      <c r="E2712">
        <v>-6999</v>
      </c>
      <c r="F2712">
        <v>-6999</v>
      </c>
      <c r="G2712">
        <v>-6999</v>
      </c>
      <c r="H2712">
        <v>-6999</v>
      </c>
    </row>
    <row r="2713" spans="1:8" x14ac:dyDescent="0.55000000000000004">
      <c r="A2713">
        <v>212</v>
      </c>
      <c r="B2713">
        <v>2023</v>
      </c>
      <c r="C2713">
        <v>206</v>
      </c>
      <c r="D2713">
        <v>1242</v>
      </c>
      <c r="E2713">
        <v>-6999</v>
      </c>
      <c r="F2713">
        <v>-6999</v>
      </c>
      <c r="G2713">
        <v>-6999</v>
      </c>
      <c r="H2713">
        <v>-6999</v>
      </c>
    </row>
    <row r="2714" spans="1:8" x14ac:dyDescent="0.55000000000000004">
      <c r="A2714">
        <v>212</v>
      </c>
      <c r="B2714">
        <v>2023</v>
      </c>
      <c r="C2714">
        <v>206</v>
      </c>
      <c r="D2714">
        <v>1244</v>
      </c>
      <c r="E2714">
        <v>-6999</v>
      </c>
      <c r="F2714">
        <v>-6999</v>
      </c>
      <c r="G2714">
        <v>-6999</v>
      </c>
      <c r="H2714">
        <v>-6999</v>
      </c>
    </row>
    <row r="2715" spans="1:8" x14ac:dyDescent="0.55000000000000004">
      <c r="A2715">
        <v>212</v>
      </c>
      <c r="B2715">
        <v>2023</v>
      </c>
      <c r="C2715">
        <v>206</v>
      </c>
      <c r="D2715">
        <v>1246</v>
      </c>
      <c r="E2715">
        <v>-6999</v>
      </c>
      <c r="F2715">
        <v>-6999</v>
      </c>
      <c r="G2715">
        <v>-6999</v>
      </c>
      <c r="H2715">
        <v>-6999</v>
      </c>
    </row>
    <row r="2716" spans="1:8" x14ac:dyDescent="0.55000000000000004">
      <c r="A2716">
        <v>212</v>
      </c>
      <c r="B2716">
        <v>2023</v>
      </c>
      <c r="C2716">
        <v>206</v>
      </c>
      <c r="D2716">
        <v>1248</v>
      </c>
      <c r="E2716">
        <v>-6999</v>
      </c>
      <c r="F2716">
        <v>-6999</v>
      </c>
      <c r="G2716">
        <v>-6999</v>
      </c>
      <c r="H2716">
        <v>-6999</v>
      </c>
    </row>
    <row r="2717" spans="1:8" x14ac:dyDescent="0.55000000000000004">
      <c r="A2717">
        <v>212</v>
      </c>
      <c r="B2717">
        <v>2023</v>
      </c>
      <c r="C2717">
        <v>206</v>
      </c>
      <c r="D2717">
        <v>1250</v>
      </c>
      <c r="E2717">
        <v>-6999</v>
      </c>
      <c r="F2717">
        <v>-6999</v>
      </c>
      <c r="G2717">
        <v>-6999</v>
      </c>
      <c r="H2717">
        <v>-6999</v>
      </c>
    </row>
    <row r="2718" spans="1:8" x14ac:dyDescent="0.55000000000000004">
      <c r="A2718">
        <v>212</v>
      </c>
      <c r="B2718">
        <v>2023</v>
      </c>
      <c r="C2718">
        <v>206</v>
      </c>
      <c r="D2718">
        <v>1252</v>
      </c>
      <c r="E2718">
        <v>-6999</v>
      </c>
      <c r="F2718">
        <v>-6999</v>
      </c>
      <c r="G2718">
        <v>-6999</v>
      </c>
      <c r="H2718">
        <v>-6999</v>
      </c>
    </row>
    <row r="2719" spans="1:8" x14ac:dyDescent="0.55000000000000004">
      <c r="A2719">
        <v>212</v>
      </c>
      <c r="B2719">
        <v>2023</v>
      </c>
      <c r="C2719">
        <v>206</v>
      </c>
      <c r="D2719">
        <v>1254</v>
      </c>
      <c r="E2719">
        <v>-6999</v>
      </c>
      <c r="F2719">
        <v>-6999</v>
      </c>
      <c r="G2719">
        <v>-6999</v>
      </c>
      <c r="H2719">
        <v>-6999</v>
      </c>
    </row>
    <row r="2720" spans="1:8" x14ac:dyDescent="0.55000000000000004">
      <c r="A2720">
        <v>212</v>
      </c>
      <c r="B2720">
        <v>2023</v>
      </c>
      <c r="C2720">
        <v>206</v>
      </c>
      <c r="D2720">
        <v>1256</v>
      </c>
      <c r="E2720">
        <v>-6999</v>
      </c>
      <c r="F2720">
        <v>-6999</v>
      </c>
      <c r="G2720">
        <v>-6999</v>
      </c>
      <c r="H2720">
        <v>-6999</v>
      </c>
    </row>
    <row r="2721" spans="1:48" x14ac:dyDescent="0.55000000000000004">
      <c r="A2721">
        <v>212</v>
      </c>
      <c r="B2721">
        <v>2023</v>
      </c>
      <c r="C2721">
        <v>206</v>
      </c>
      <c r="D2721">
        <v>1258</v>
      </c>
      <c r="E2721">
        <v>-6999</v>
      </c>
      <c r="F2721">
        <v>-6999</v>
      </c>
      <c r="G2721">
        <v>-6999</v>
      </c>
      <c r="H2721">
        <v>-6999</v>
      </c>
    </row>
    <row r="2722" spans="1:48" x14ac:dyDescent="0.55000000000000004">
      <c r="A2722">
        <v>201</v>
      </c>
      <c r="B2722">
        <v>2023</v>
      </c>
      <c r="C2722">
        <v>206</v>
      </c>
      <c r="D2722">
        <v>1300</v>
      </c>
      <c r="E2722">
        <v>16.23</v>
      </c>
      <c r="F2722">
        <v>1226</v>
      </c>
      <c r="G2722">
        <v>19.309999999999999</v>
      </c>
      <c r="H2722">
        <v>1258</v>
      </c>
      <c r="I2722">
        <v>21.65</v>
      </c>
      <c r="J2722">
        <v>13.5</v>
      </c>
      <c r="K2722">
        <v>1220</v>
      </c>
      <c r="L2722">
        <v>5.8659999999999997</v>
      </c>
      <c r="M2722">
        <v>4.93</v>
      </c>
      <c r="N2722">
        <v>270.60000000000002</v>
      </c>
      <c r="O2722">
        <v>32.36</v>
      </c>
      <c r="P2722">
        <v>11.5</v>
      </c>
      <c r="Q2722">
        <v>1230</v>
      </c>
      <c r="R2722">
        <v>5.1079999999999997</v>
      </c>
      <c r="S2722">
        <v>4.0519999999999996</v>
      </c>
      <c r="T2722">
        <v>273.10000000000002</v>
      </c>
      <c r="U2722">
        <v>36.83</v>
      </c>
      <c r="V2722">
        <v>-745</v>
      </c>
      <c r="W2722">
        <v>-6999</v>
      </c>
      <c r="X2722">
        <v>-6999</v>
      </c>
      <c r="Y2722">
        <v>-6999</v>
      </c>
      <c r="Z2722">
        <v>-6999</v>
      </c>
      <c r="AA2722">
        <v>-6999</v>
      </c>
      <c r="AB2722">
        <v>43.52</v>
      </c>
      <c r="AC2722">
        <v>34.450000000000003</v>
      </c>
      <c r="AD2722">
        <v>25.21</v>
      </c>
      <c r="AE2722">
        <v>23.65</v>
      </c>
      <c r="AF2722">
        <v>23</v>
      </c>
      <c r="AG2722">
        <v>22.86</v>
      </c>
      <c r="AH2722">
        <v>6999</v>
      </c>
      <c r="AI2722">
        <v>13.97</v>
      </c>
      <c r="AJ2722">
        <v>0</v>
      </c>
      <c r="AK2722">
        <v>48.12</v>
      </c>
      <c r="AL2722">
        <v>27.01</v>
      </c>
      <c r="AM2722">
        <v>8.33</v>
      </c>
      <c r="AN2722">
        <v>7.17</v>
      </c>
      <c r="AO2722">
        <v>6.67</v>
      </c>
      <c r="AP2722">
        <v>0.316</v>
      </c>
      <c r="AQ2722">
        <v>15.89</v>
      </c>
      <c r="AR2722">
        <v>1240</v>
      </c>
      <c r="AS2722">
        <v>18.7</v>
      </c>
      <c r="AT2722">
        <v>1257</v>
      </c>
      <c r="AU2722">
        <v>21.38</v>
      </c>
      <c r="AV2722">
        <v>0</v>
      </c>
    </row>
    <row r="2723" spans="1:48" x14ac:dyDescent="0.55000000000000004">
      <c r="A2723">
        <v>201</v>
      </c>
      <c r="B2723">
        <v>2023</v>
      </c>
      <c r="C2723">
        <v>206</v>
      </c>
      <c r="D2723">
        <v>1400</v>
      </c>
      <c r="E2723">
        <v>16.690000000000001</v>
      </c>
      <c r="F2723">
        <v>1308</v>
      </c>
      <c r="G2723">
        <v>18.84</v>
      </c>
      <c r="H2723">
        <v>1300</v>
      </c>
      <c r="I2723">
        <v>22.25</v>
      </c>
      <c r="J2723">
        <v>15.19</v>
      </c>
      <c r="K2723">
        <v>1349</v>
      </c>
      <c r="L2723">
        <v>5.7690000000000001</v>
      </c>
      <c r="M2723">
        <v>4.0549999999999997</v>
      </c>
      <c r="N2723">
        <v>280.60000000000002</v>
      </c>
      <c r="O2723">
        <v>44.16</v>
      </c>
      <c r="P2723">
        <v>14.17</v>
      </c>
      <c r="Q2723">
        <v>1349</v>
      </c>
      <c r="R2723">
        <v>5.1589999999999998</v>
      </c>
      <c r="S2723">
        <v>3.3140000000000001</v>
      </c>
      <c r="T2723">
        <v>286.7</v>
      </c>
      <c r="U2723">
        <v>48.44</v>
      </c>
      <c r="V2723">
        <v>-739</v>
      </c>
      <c r="W2723">
        <v>-6999</v>
      </c>
      <c r="X2723">
        <v>-6999</v>
      </c>
      <c r="Y2723">
        <v>-6999</v>
      </c>
      <c r="Z2723">
        <v>-6999</v>
      </c>
      <c r="AA2723">
        <v>-6999</v>
      </c>
      <c r="AB2723">
        <v>43.52</v>
      </c>
      <c r="AC2723">
        <v>-6999</v>
      </c>
      <c r="AD2723">
        <v>24.92</v>
      </c>
      <c r="AE2723">
        <v>23.48</v>
      </c>
      <c r="AF2723">
        <v>22.91</v>
      </c>
      <c r="AG2723">
        <v>22.8</v>
      </c>
      <c r="AH2723">
        <v>6999</v>
      </c>
      <c r="AI2723">
        <v>13.96</v>
      </c>
      <c r="AJ2723">
        <v>0</v>
      </c>
      <c r="AK2723">
        <v>50.32</v>
      </c>
      <c r="AL2723">
        <v>28.05</v>
      </c>
      <c r="AM2723">
        <v>8.73</v>
      </c>
      <c r="AN2723">
        <v>7.2</v>
      </c>
      <c r="AO2723">
        <v>6.6609999999999996</v>
      </c>
      <c r="AP2723">
        <v>0.314</v>
      </c>
      <c r="AQ2723">
        <v>16.43</v>
      </c>
      <c r="AR2723">
        <v>1309</v>
      </c>
      <c r="AS2723">
        <v>18.440000000000001</v>
      </c>
      <c r="AT2723">
        <v>1328</v>
      </c>
      <c r="AU2723">
        <v>20.77</v>
      </c>
      <c r="AV2723">
        <v>0</v>
      </c>
    </row>
    <row r="2724" spans="1:48" x14ac:dyDescent="0.55000000000000004">
      <c r="A2724">
        <v>201</v>
      </c>
      <c r="B2724">
        <v>2023</v>
      </c>
      <c r="C2724">
        <v>206</v>
      </c>
      <c r="D2724">
        <v>1500</v>
      </c>
      <c r="E2724">
        <v>16.96</v>
      </c>
      <c r="F2724">
        <v>1425</v>
      </c>
      <c r="G2724">
        <v>19.309999999999999</v>
      </c>
      <c r="H2724">
        <v>1405</v>
      </c>
      <c r="I2724">
        <v>22.92</v>
      </c>
      <c r="J2724">
        <v>16.149999999999999</v>
      </c>
      <c r="K2724">
        <v>1407</v>
      </c>
      <c r="L2724">
        <v>5.4269999999999996</v>
      </c>
      <c r="M2724">
        <v>4.5990000000000002</v>
      </c>
      <c r="N2724">
        <v>269.89999999999998</v>
      </c>
      <c r="O2724">
        <v>31.63</v>
      </c>
      <c r="P2724">
        <v>14.03</v>
      </c>
      <c r="Q2724">
        <v>1407</v>
      </c>
      <c r="R2724">
        <v>4.7210000000000001</v>
      </c>
      <c r="S2724">
        <v>3.7949999999999999</v>
      </c>
      <c r="T2724">
        <v>273.39999999999998</v>
      </c>
      <c r="U2724">
        <v>35.869999999999997</v>
      </c>
      <c r="V2724">
        <v>-742</v>
      </c>
      <c r="W2724">
        <v>-6999</v>
      </c>
      <c r="X2724">
        <v>-6999</v>
      </c>
      <c r="Y2724">
        <v>-6999</v>
      </c>
      <c r="Z2724">
        <v>-6999</v>
      </c>
      <c r="AA2724">
        <v>-6999</v>
      </c>
      <c r="AB2724">
        <v>40.340000000000003</v>
      </c>
      <c r="AC2724">
        <v>-6999</v>
      </c>
      <c r="AD2724">
        <v>24.46</v>
      </c>
      <c r="AE2724">
        <v>23.15</v>
      </c>
      <c r="AF2724">
        <v>22.65</v>
      </c>
      <c r="AG2724">
        <v>22.6</v>
      </c>
      <c r="AH2724">
        <v>6999</v>
      </c>
      <c r="AI2724">
        <v>13.85</v>
      </c>
      <c r="AJ2724">
        <v>0</v>
      </c>
      <c r="AK2724">
        <v>49.74</v>
      </c>
      <c r="AL2724">
        <v>27.35</v>
      </c>
      <c r="AM2724">
        <v>9.19</v>
      </c>
      <c r="AN2724">
        <v>7.26</v>
      </c>
      <c r="AO2724">
        <v>6.67</v>
      </c>
      <c r="AP2724">
        <v>0.313</v>
      </c>
      <c r="AQ2724">
        <v>16.690000000000001</v>
      </c>
      <c r="AR2724">
        <v>1423</v>
      </c>
      <c r="AS2724">
        <v>18.899999999999999</v>
      </c>
      <c r="AT2724">
        <v>1404</v>
      </c>
      <c r="AU2724">
        <v>22.45</v>
      </c>
      <c r="AV2724">
        <v>0</v>
      </c>
    </row>
    <row r="2725" spans="1:48" x14ac:dyDescent="0.55000000000000004">
      <c r="A2725">
        <v>203</v>
      </c>
      <c r="B2725">
        <v>2023</v>
      </c>
      <c r="C2725">
        <v>206</v>
      </c>
      <c r="D2725">
        <v>1500</v>
      </c>
      <c r="E2725">
        <v>16.23</v>
      </c>
      <c r="F2725">
        <v>1226</v>
      </c>
      <c r="G2725">
        <v>19.309999999999999</v>
      </c>
      <c r="H2725">
        <v>1258</v>
      </c>
      <c r="I2725">
        <v>22.92</v>
      </c>
      <c r="J2725">
        <v>16.149999999999999</v>
      </c>
      <c r="K2725">
        <v>1407</v>
      </c>
      <c r="L2725">
        <v>5.6870000000000003</v>
      </c>
      <c r="M2725">
        <v>4.5119999999999996</v>
      </c>
      <c r="N2725">
        <v>273.3</v>
      </c>
      <c r="O2725">
        <v>36.82</v>
      </c>
      <c r="P2725">
        <v>14.17</v>
      </c>
      <c r="Q2725">
        <v>1349</v>
      </c>
      <c r="R2725">
        <v>4.9960000000000004</v>
      </c>
      <c r="S2725">
        <v>3.6989999999999998</v>
      </c>
      <c r="T2725">
        <v>277.2</v>
      </c>
      <c r="U2725">
        <v>41.27</v>
      </c>
      <c r="V2725">
        <v>-742</v>
      </c>
      <c r="W2725">
        <v>-6999</v>
      </c>
      <c r="X2725">
        <v>-6999</v>
      </c>
      <c r="Y2725">
        <v>-6999</v>
      </c>
      <c r="Z2725">
        <v>-6999</v>
      </c>
      <c r="AA2725">
        <v>-6999</v>
      </c>
      <c r="AB2725">
        <v>42.46</v>
      </c>
      <c r="AC2725">
        <v>-6999</v>
      </c>
      <c r="AD2725">
        <v>24.87</v>
      </c>
      <c r="AE2725">
        <v>23.43</v>
      </c>
      <c r="AF2725">
        <v>22.85</v>
      </c>
      <c r="AG2725">
        <v>22.75</v>
      </c>
      <c r="AH2725">
        <v>6999</v>
      </c>
      <c r="AI2725">
        <v>13.85</v>
      </c>
    </row>
    <row r="2726" spans="1:48" x14ac:dyDescent="0.55000000000000004">
      <c r="A2726">
        <v>201</v>
      </c>
      <c r="B2726">
        <v>2023</v>
      </c>
      <c r="C2726">
        <v>206</v>
      </c>
      <c r="D2726">
        <v>1600</v>
      </c>
      <c r="E2726">
        <v>16.829999999999998</v>
      </c>
      <c r="F2726">
        <v>1537</v>
      </c>
      <c r="G2726">
        <v>18.3</v>
      </c>
      <c r="H2726">
        <v>1508</v>
      </c>
      <c r="I2726">
        <v>18.899999999999999</v>
      </c>
      <c r="J2726">
        <v>15.56</v>
      </c>
      <c r="K2726">
        <v>1527</v>
      </c>
      <c r="L2726">
        <v>5.4859999999999998</v>
      </c>
      <c r="M2726">
        <v>4.6050000000000004</v>
      </c>
      <c r="N2726">
        <v>264.89999999999998</v>
      </c>
      <c r="O2726">
        <v>32.46</v>
      </c>
      <c r="P2726">
        <v>13.56</v>
      </c>
      <c r="Q2726">
        <v>1527</v>
      </c>
      <c r="R2726">
        <v>4.7969999999999997</v>
      </c>
      <c r="S2726">
        <v>3.8239999999999998</v>
      </c>
      <c r="T2726">
        <v>264.8</v>
      </c>
      <c r="U2726">
        <v>36.47</v>
      </c>
      <c r="V2726">
        <v>-756</v>
      </c>
      <c r="W2726">
        <v>-6999</v>
      </c>
      <c r="X2726">
        <v>-6999</v>
      </c>
      <c r="Y2726">
        <v>-6999</v>
      </c>
      <c r="Z2726">
        <v>-6999</v>
      </c>
      <c r="AA2726">
        <v>-6999</v>
      </c>
      <c r="AB2726">
        <v>33.299999999999997</v>
      </c>
      <c r="AC2726">
        <v>26.92</v>
      </c>
      <c r="AD2726">
        <v>21.52</v>
      </c>
      <c r="AE2726">
        <v>20.7</v>
      </c>
      <c r="AF2726">
        <v>20.399999999999999</v>
      </c>
      <c r="AG2726">
        <v>20.48</v>
      </c>
      <c r="AH2726">
        <v>6999</v>
      </c>
      <c r="AI2726">
        <v>14.03</v>
      </c>
      <c r="AJ2726">
        <v>0</v>
      </c>
      <c r="AK2726">
        <v>42.21</v>
      </c>
      <c r="AL2726">
        <v>24.73</v>
      </c>
      <c r="AM2726">
        <v>9.64</v>
      </c>
      <c r="AN2726">
        <v>7.36</v>
      </c>
      <c r="AO2726">
        <v>6.6909999999999998</v>
      </c>
      <c r="AP2726">
        <v>0.312</v>
      </c>
      <c r="AQ2726">
        <v>16.89</v>
      </c>
      <c r="AR2726">
        <v>1502</v>
      </c>
      <c r="AS2726">
        <v>18.5</v>
      </c>
      <c r="AT2726">
        <v>1547</v>
      </c>
      <c r="AU2726">
        <v>18.760000000000002</v>
      </c>
      <c r="AV2726">
        <v>0</v>
      </c>
    </row>
    <row r="2727" spans="1:48" x14ac:dyDescent="0.55000000000000004">
      <c r="A2727">
        <v>201</v>
      </c>
      <c r="B2727">
        <v>2023</v>
      </c>
      <c r="C2727">
        <v>206</v>
      </c>
      <c r="D2727">
        <v>1700</v>
      </c>
      <c r="E2727">
        <v>14.95</v>
      </c>
      <c r="F2727">
        <v>1659</v>
      </c>
      <c r="G2727">
        <v>18.23</v>
      </c>
      <c r="H2727">
        <v>1613</v>
      </c>
      <c r="I2727">
        <v>40.14</v>
      </c>
      <c r="J2727">
        <v>15.07</v>
      </c>
      <c r="K2727">
        <v>1636</v>
      </c>
      <c r="L2727">
        <v>5.8730000000000002</v>
      </c>
      <c r="M2727">
        <v>3.71</v>
      </c>
      <c r="N2727">
        <v>293.39999999999998</v>
      </c>
      <c r="O2727">
        <v>49.16</v>
      </c>
      <c r="P2727">
        <v>14.15</v>
      </c>
      <c r="Q2727">
        <v>1636</v>
      </c>
      <c r="R2727">
        <v>5.2690000000000001</v>
      </c>
      <c r="S2727">
        <v>3.0030000000000001</v>
      </c>
      <c r="T2727">
        <v>300.8</v>
      </c>
      <c r="U2727">
        <v>53.12</v>
      </c>
      <c r="V2727">
        <v>-775</v>
      </c>
      <c r="W2727">
        <v>-6999</v>
      </c>
      <c r="X2727">
        <v>-6999</v>
      </c>
      <c r="Y2727">
        <v>-6999</v>
      </c>
      <c r="Z2727">
        <v>-6999</v>
      </c>
      <c r="AA2727">
        <v>-6999</v>
      </c>
      <c r="AB2727">
        <v>28.55</v>
      </c>
      <c r="AC2727">
        <v>23.18</v>
      </c>
      <c r="AD2727">
        <v>19.89</v>
      </c>
      <c r="AE2727">
        <v>19.34</v>
      </c>
      <c r="AF2727">
        <v>19.16</v>
      </c>
      <c r="AG2727">
        <v>19.29</v>
      </c>
      <c r="AH2727">
        <v>6999</v>
      </c>
      <c r="AI2727">
        <v>13.77</v>
      </c>
      <c r="AJ2727">
        <v>0</v>
      </c>
      <c r="AK2727">
        <v>31.38</v>
      </c>
      <c r="AL2727">
        <v>22.1</v>
      </c>
      <c r="AM2727">
        <v>9.99</v>
      </c>
      <c r="AN2727">
        <v>7.48</v>
      </c>
      <c r="AO2727">
        <v>6.726</v>
      </c>
      <c r="AP2727">
        <v>0.311</v>
      </c>
      <c r="AQ2727">
        <v>15.29</v>
      </c>
      <c r="AR2727">
        <v>1659</v>
      </c>
      <c r="AS2727">
        <v>18.3</v>
      </c>
      <c r="AT2727">
        <v>1613</v>
      </c>
      <c r="AU2727">
        <v>37.46</v>
      </c>
      <c r="AV2727">
        <v>0</v>
      </c>
    </row>
    <row r="2728" spans="1:48" x14ac:dyDescent="0.55000000000000004">
      <c r="A2728">
        <v>201</v>
      </c>
      <c r="B2728">
        <v>2023</v>
      </c>
      <c r="C2728">
        <v>206</v>
      </c>
      <c r="D2728">
        <v>1800</v>
      </c>
      <c r="E2728">
        <v>14.09</v>
      </c>
      <c r="F2728">
        <v>1757</v>
      </c>
      <c r="G2728">
        <v>15.09</v>
      </c>
      <c r="H2728">
        <v>1705</v>
      </c>
      <c r="I2728">
        <v>44.37</v>
      </c>
      <c r="J2728">
        <v>12.97</v>
      </c>
      <c r="K2728">
        <v>1700</v>
      </c>
      <c r="L2728">
        <v>8.7899999999999991</v>
      </c>
      <c r="M2728">
        <v>8.6300000000000008</v>
      </c>
      <c r="N2728">
        <v>301.7</v>
      </c>
      <c r="O2728">
        <v>10.93</v>
      </c>
      <c r="P2728">
        <v>12.37</v>
      </c>
      <c r="Q2728">
        <v>1700</v>
      </c>
      <c r="R2728">
        <v>7.76</v>
      </c>
      <c r="S2728">
        <v>7.57</v>
      </c>
      <c r="T2728">
        <v>305.8</v>
      </c>
      <c r="U2728">
        <v>12.49</v>
      </c>
      <c r="V2728">
        <v>-785</v>
      </c>
      <c r="W2728">
        <v>-6999</v>
      </c>
      <c r="X2728">
        <v>-6999</v>
      </c>
      <c r="Y2728">
        <v>-6999</v>
      </c>
      <c r="Z2728">
        <v>-6999</v>
      </c>
      <c r="AA2728">
        <v>-6999</v>
      </c>
      <c r="AB2728">
        <v>18.73</v>
      </c>
      <c r="AC2728">
        <v>16.96</v>
      </c>
      <c r="AD2728">
        <v>16.100000000000001</v>
      </c>
      <c r="AE2728">
        <v>16.010000000000002</v>
      </c>
      <c r="AF2728">
        <v>16.010000000000002</v>
      </c>
      <c r="AG2728">
        <v>16.260000000000002</v>
      </c>
      <c r="AH2728">
        <v>6999</v>
      </c>
      <c r="AI2728">
        <v>13.56</v>
      </c>
      <c r="AJ2728">
        <v>0</v>
      </c>
      <c r="AK2728">
        <v>19.32</v>
      </c>
      <c r="AL2728">
        <v>18.29</v>
      </c>
      <c r="AM2728">
        <v>10.210000000000001</v>
      </c>
      <c r="AN2728">
        <v>7.62</v>
      </c>
      <c r="AO2728">
        <v>6.7770000000000001</v>
      </c>
      <c r="AP2728">
        <v>0.31</v>
      </c>
      <c r="AQ2728">
        <v>14.56</v>
      </c>
      <c r="AR2728">
        <v>1757</v>
      </c>
      <c r="AS2728">
        <v>15.42</v>
      </c>
      <c r="AT2728">
        <v>1700</v>
      </c>
      <c r="AU2728">
        <v>42.56</v>
      </c>
      <c r="AV2728">
        <v>0</v>
      </c>
    </row>
    <row r="2729" spans="1:48" x14ac:dyDescent="0.55000000000000004">
      <c r="A2729">
        <v>203</v>
      </c>
      <c r="B2729">
        <v>2023</v>
      </c>
      <c r="C2729">
        <v>206</v>
      </c>
      <c r="D2729">
        <v>1800</v>
      </c>
      <c r="E2729">
        <v>14.09</v>
      </c>
      <c r="F2729">
        <v>1757</v>
      </c>
      <c r="G2729">
        <v>18.3</v>
      </c>
      <c r="H2729">
        <v>1508</v>
      </c>
      <c r="I2729">
        <v>44.37</v>
      </c>
      <c r="J2729">
        <v>15.56</v>
      </c>
      <c r="K2729">
        <v>1527</v>
      </c>
      <c r="L2729">
        <v>6.7149999999999999</v>
      </c>
      <c r="M2729">
        <v>5.4409999999999998</v>
      </c>
      <c r="N2729">
        <v>290.10000000000002</v>
      </c>
      <c r="O2729">
        <v>35.29</v>
      </c>
      <c r="P2729">
        <v>14.15</v>
      </c>
      <c r="Q2729">
        <v>1636</v>
      </c>
      <c r="R2729">
        <v>5.9409999999999998</v>
      </c>
      <c r="S2729">
        <v>4.577</v>
      </c>
      <c r="T2729">
        <v>294.2</v>
      </c>
      <c r="U2729">
        <v>38.81</v>
      </c>
      <c r="V2729">
        <v>-772</v>
      </c>
      <c r="W2729">
        <v>-6999</v>
      </c>
      <c r="X2729">
        <v>-6999</v>
      </c>
      <c r="Y2729">
        <v>-6999</v>
      </c>
      <c r="Z2729">
        <v>-6999</v>
      </c>
      <c r="AA2729">
        <v>-6999</v>
      </c>
      <c r="AB2729">
        <v>26.86</v>
      </c>
      <c r="AC2729">
        <v>22.36</v>
      </c>
      <c r="AD2729">
        <v>19.170000000000002</v>
      </c>
      <c r="AE2729">
        <v>18.68</v>
      </c>
      <c r="AF2729">
        <v>18.52</v>
      </c>
      <c r="AG2729">
        <v>18.68</v>
      </c>
      <c r="AH2729">
        <v>6999</v>
      </c>
      <c r="AI2729">
        <v>13.56</v>
      </c>
    </row>
    <row r="2730" spans="1:48" x14ac:dyDescent="0.55000000000000004">
      <c r="A2730">
        <v>201</v>
      </c>
      <c r="B2730">
        <v>2023</v>
      </c>
      <c r="C2730">
        <v>206</v>
      </c>
      <c r="D2730">
        <v>1900</v>
      </c>
      <c r="E2730">
        <v>13.29</v>
      </c>
      <c r="F2730">
        <v>1851</v>
      </c>
      <c r="G2730">
        <v>14.36</v>
      </c>
      <c r="H2730">
        <v>1802</v>
      </c>
      <c r="I2730">
        <v>45.51</v>
      </c>
      <c r="J2730">
        <v>12.27</v>
      </c>
      <c r="K2730">
        <v>1808</v>
      </c>
      <c r="L2730">
        <v>8.15</v>
      </c>
      <c r="M2730">
        <v>8.0299999999999994</v>
      </c>
      <c r="N2730">
        <v>298.89999999999998</v>
      </c>
      <c r="O2730">
        <v>9.65</v>
      </c>
      <c r="P2730">
        <v>11.66</v>
      </c>
      <c r="Q2730">
        <v>1808</v>
      </c>
      <c r="R2730">
        <v>7.24</v>
      </c>
      <c r="S2730">
        <v>7.11</v>
      </c>
      <c r="T2730">
        <v>301.89999999999998</v>
      </c>
      <c r="U2730">
        <v>10.91</v>
      </c>
      <c r="V2730">
        <v>-805</v>
      </c>
      <c r="W2730">
        <v>-6999</v>
      </c>
      <c r="X2730">
        <v>-6999</v>
      </c>
      <c r="Y2730">
        <v>-6999</v>
      </c>
      <c r="Z2730">
        <v>-6999</v>
      </c>
      <c r="AA2730">
        <v>-6999</v>
      </c>
      <c r="AB2730">
        <v>10.77</v>
      </c>
      <c r="AC2730">
        <v>11.07</v>
      </c>
      <c r="AD2730">
        <v>11.52</v>
      </c>
      <c r="AE2730">
        <v>11.92</v>
      </c>
      <c r="AF2730">
        <v>12.14</v>
      </c>
      <c r="AG2730">
        <v>12.53</v>
      </c>
      <c r="AH2730">
        <v>6999</v>
      </c>
      <c r="AI2730">
        <v>13.42</v>
      </c>
      <c r="AJ2730">
        <v>0</v>
      </c>
      <c r="AK2730">
        <v>6.444</v>
      </c>
      <c r="AL2730">
        <v>14.46</v>
      </c>
      <c r="AM2730">
        <v>10.32</v>
      </c>
      <c r="AN2730">
        <v>7.76</v>
      </c>
      <c r="AO2730">
        <v>6.8419999999999996</v>
      </c>
      <c r="AP2730">
        <v>0.309</v>
      </c>
      <c r="AQ2730">
        <v>13.89</v>
      </c>
      <c r="AR2730">
        <v>1819</v>
      </c>
      <c r="AS2730">
        <v>14.69</v>
      </c>
      <c r="AT2730">
        <v>1803</v>
      </c>
      <c r="AU2730">
        <v>43.17</v>
      </c>
      <c r="AV2730">
        <v>0</v>
      </c>
    </row>
    <row r="2731" spans="1:48" x14ac:dyDescent="0.55000000000000004">
      <c r="A2731">
        <v>201</v>
      </c>
      <c r="B2731">
        <v>2023</v>
      </c>
      <c r="C2731">
        <v>206</v>
      </c>
      <c r="D2731">
        <v>2000</v>
      </c>
      <c r="E2731">
        <v>12.16</v>
      </c>
      <c r="F2731">
        <v>1957</v>
      </c>
      <c r="G2731">
        <v>13.55</v>
      </c>
      <c r="H2731">
        <v>1900</v>
      </c>
      <c r="I2731">
        <v>46.6</v>
      </c>
      <c r="J2731">
        <v>8.64</v>
      </c>
      <c r="K2731">
        <v>1900</v>
      </c>
      <c r="L2731">
        <v>4.415</v>
      </c>
      <c r="M2731">
        <v>4.3109999999999999</v>
      </c>
      <c r="N2731">
        <v>301.3</v>
      </c>
      <c r="O2731">
        <v>12.43</v>
      </c>
      <c r="P2731">
        <v>7.82</v>
      </c>
      <c r="Q2731">
        <v>1900</v>
      </c>
      <c r="R2731">
        <v>3.8740000000000001</v>
      </c>
      <c r="S2731">
        <v>3.758</v>
      </c>
      <c r="T2731">
        <v>304.10000000000002</v>
      </c>
      <c r="U2731">
        <v>14</v>
      </c>
      <c r="V2731">
        <v>-822</v>
      </c>
      <c r="W2731">
        <v>-6999</v>
      </c>
      <c r="X2731">
        <v>-6999</v>
      </c>
      <c r="Y2731">
        <v>-6999</v>
      </c>
      <c r="Z2731">
        <v>-6999</v>
      </c>
      <c r="AA2731">
        <v>-6999</v>
      </c>
      <c r="AB2731">
        <v>6.9269999999999996</v>
      </c>
      <c r="AC2731">
        <v>7.31</v>
      </c>
      <c r="AD2731">
        <v>8.6199999999999992</v>
      </c>
      <c r="AE2731">
        <v>9.36</v>
      </c>
      <c r="AF2731">
        <v>9.74</v>
      </c>
      <c r="AG2731">
        <v>10.210000000000001</v>
      </c>
      <c r="AH2731">
        <v>6999</v>
      </c>
      <c r="AI2731">
        <v>13.32</v>
      </c>
      <c r="AJ2731">
        <v>0</v>
      </c>
      <c r="AK2731">
        <v>-2.875</v>
      </c>
      <c r="AL2731">
        <v>11.34</v>
      </c>
      <c r="AM2731">
        <v>10.29</v>
      </c>
      <c r="AN2731">
        <v>7.89</v>
      </c>
      <c r="AO2731">
        <v>6.91</v>
      </c>
      <c r="AP2731">
        <v>0.308</v>
      </c>
      <c r="AQ2731">
        <v>13.1</v>
      </c>
      <c r="AR2731">
        <v>1957</v>
      </c>
      <c r="AS2731">
        <v>14.09</v>
      </c>
      <c r="AT2731">
        <v>1910</v>
      </c>
      <c r="AU2731">
        <v>43.31</v>
      </c>
      <c r="AV2731">
        <v>0</v>
      </c>
    </row>
    <row r="2732" spans="1:48" x14ac:dyDescent="0.55000000000000004">
      <c r="A2732">
        <v>201</v>
      </c>
      <c r="B2732">
        <v>2023</v>
      </c>
      <c r="C2732">
        <v>206</v>
      </c>
      <c r="D2732">
        <v>2100</v>
      </c>
      <c r="E2732">
        <v>10.89</v>
      </c>
      <c r="F2732">
        <v>2045</v>
      </c>
      <c r="G2732">
        <v>12.9</v>
      </c>
      <c r="H2732">
        <v>2013</v>
      </c>
      <c r="I2732">
        <v>51.16</v>
      </c>
      <c r="J2732">
        <v>5.3689999999999998</v>
      </c>
      <c r="K2732">
        <v>2002</v>
      </c>
      <c r="L2732">
        <v>2.77</v>
      </c>
      <c r="M2732">
        <v>2.6850000000000001</v>
      </c>
      <c r="N2732">
        <v>290.3</v>
      </c>
      <c r="O2732">
        <v>14.13</v>
      </c>
      <c r="P2732">
        <v>4.6440000000000001</v>
      </c>
      <c r="Q2732">
        <v>2002</v>
      </c>
      <c r="R2732">
        <v>2.5529999999999999</v>
      </c>
      <c r="S2732">
        <v>2.419</v>
      </c>
      <c r="T2732">
        <v>287.3</v>
      </c>
      <c r="U2732">
        <v>18.559999999999999</v>
      </c>
      <c r="V2732">
        <v>-833</v>
      </c>
      <c r="W2732">
        <v>-6999</v>
      </c>
      <c r="X2732">
        <v>-6999</v>
      </c>
      <c r="Y2732">
        <v>-6999</v>
      </c>
      <c r="Z2732">
        <v>-6999</v>
      </c>
      <c r="AA2732">
        <v>-6999</v>
      </c>
      <c r="AB2732">
        <v>4.2699999999999996</v>
      </c>
      <c r="AC2732">
        <v>3.7650000000000001</v>
      </c>
      <c r="AD2732">
        <v>5.8609999999999998</v>
      </c>
      <c r="AE2732">
        <v>6.86</v>
      </c>
      <c r="AF2732">
        <v>7.36</v>
      </c>
      <c r="AG2732">
        <v>7.93</v>
      </c>
      <c r="AH2732">
        <v>6999</v>
      </c>
      <c r="AI2732">
        <v>13.24</v>
      </c>
      <c r="AJ2732">
        <v>0</v>
      </c>
      <c r="AK2732">
        <v>-8.14</v>
      </c>
      <c r="AL2732">
        <v>9.11</v>
      </c>
      <c r="AM2732">
        <v>10.16</v>
      </c>
      <c r="AN2732">
        <v>8</v>
      </c>
      <c r="AO2732">
        <v>6.9870000000000001</v>
      </c>
      <c r="AP2732">
        <v>0.308</v>
      </c>
      <c r="AQ2732">
        <v>12.36</v>
      </c>
      <c r="AR2732">
        <v>2043</v>
      </c>
      <c r="AS2732">
        <v>13.7</v>
      </c>
      <c r="AT2732">
        <v>2013</v>
      </c>
      <c r="AU2732">
        <v>46.33</v>
      </c>
      <c r="AV2732">
        <v>0</v>
      </c>
    </row>
    <row r="2733" spans="1:48" x14ac:dyDescent="0.55000000000000004">
      <c r="A2733">
        <v>203</v>
      </c>
      <c r="B2733">
        <v>2023</v>
      </c>
      <c r="C2733">
        <v>206</v>
      </c>
      <c r="D2733">
        <v>2100</v>
      </c>
      <c r="E2733">
        <v>10.89</v>
      </c>
      <c r="F2733">
        <v>2045</v>
      </c>
      <c r="G2733">
        <v>14.36</v>
      </c>
      <c r="H2733">
        <v>1802</v>
      </c>
      <c r="I2733">
        <v>51.16</v>
      </c>
      <c r="J2733">
        <v>12.27</v>
      </c>
      <c r="K2733">
        <v>1808</v>
      </c>
      <c r="L2733">
        <v>5.1109999999999998</v>
      </c>
      <c r="M2733">
        <v>4.9989999999999997</v>
      </c>
      <c r="N2733">
        <v>298.10000000000002</v>
      </c>
      <c r="O2733">
        <v>12</v>
      </c>
      <c r="P2733">
        <v>11.66</v>
      </c>
      <c r="Q2733">
        <v>1808</v>
      </c>
      <c r="R2733">
        <v>4.5570000000000004</v>
      </c>
      <c r="S2733">
        <v>4.4059999999999997</v>
      </c>
      <c r="T2733">
        <v>299.89999999999998</v>
      </c>
      <c r="U2733">
        <v>14.76</v>
      </c>
      <c r="V2733">
        <v>-820</v>
      </c>
      <c r="W2733">
        <v>-6999</v>
      </c>
      <c r="X2733">
        <v>-6999</v>
      </c>
      <c r="Y2733">
        <v>-6999</v>
      </c>
      <c r="Z2733">
        <v>-6999</v>
      </c>
      <c r="AA2733">
        <v>-6999</v>
      </c>
      <c r="AB2733">
        <v>7.32</v>
      </c>
      <c r="AC2733">
        <v>7.38</v>
      </c>
      <c r="AD2733">
        <v>8.67</v>
      </c>
      <c r="AE2733">
        <v>9.3800000000000008</v>
      </c>
      <c r="AF2733">
        <v>9.75</v>
      </c>
      <c r="AG2733">
        <v>10.23</v>
      </c>
      <c r="AH2733">
        <v>6999</v>
      </c>
      <c r="AI2733">
        <v>13.24</v>
      </c>
    </row>
    <row r="2734" spans="1:48" x14ac:dyDescent="0.55000000000000004">
      <c r="A2734">
        <v>201</v>
      </c>
      <c r="B2734">
        <v>2023</v>
      </c>
      <c r="C2734">
        <v>206</v>
      </c>
      <c r="D2734">
        <v>2200</v>
      </c>
      <c r="E2734">
        <v>10.15</v>
      </c>
      <c r="F2734">
        <v>2117</v>
      </c>
      <c r="G2734">
        <v>12.77</v>
      </c>
      <c r="H2734">
        <v>2131</v>
      </c>
      <c r="I2734">
        <v>49.28</v>
      </c>
      <c r="J2734">
        <v>6.2910000000000004</v>
      </c>
      <c r="K2734">
        <v>2200</v>
      </c>
      <c r="L2734">
        <v>3.585</v>
      </c>
      <c r="M2734">
        <v>3.4790000000000001</v>
      </c>
      <c r="N2734">
        <v>300.5</v>
      </c>
      <c r="O2734">
        <v>13.91</v>
      </c>
      <c r="P2734">
        <v>5.859</v>
      </c>
      <c r="Q2734">
        <v>2129</v>
      </c>
      <c r="R2734">
        <v>3.3109999999999999</v>
      </c>
      <c r="S2734">
        <v>3.1320000000000001</v>
      </c>
      <c r="T2734">
        <v>300.7</v>
      </c>
      <c r="U2734">
        <v>18.86</v>
      </c>
      <c r="V2734">
        <v>-840</v>
      </c>
      <c r="W2734">
        <v>-6999</v>
      </c>
      <c r="X2734">
        <v>-6999</v>
      </c>
      <c r="Y2734">
        <v>-6999</v>
      </c>
      <c r="Z2734">
        <v>-6999</v>
      </c>
      <c r="AA2734">
        <v>-6999</v>
      </c>
      <c r="AB2734">
        <v>4.1829999999999998</v>
      </c>
      <c r="AC2734">
        <v>3.9380000000000002</v>
      </c>
      <c r="AD2734">
        <v>5.9779999999999998</v>
      </c>
      <c r="AE2734">
        <v>6.9</v>
      </c>
      <c r="AF2734">
        <v>7.36</v>
      </c>
      <c r="AG2734">
        <v>7.89</v>
      </c>
      <c r="AH2734">
        <v>6999</v>
      </c>
      <c r="AI2734">
        <v>13.16</v>
      </c>
      <c r="AJ2734">
        <v>0</v>
      </c>
      <c r="AK2734">
        <v>-11.2</v>
      </c>
      <c r="AL2734">
        <v>7.51</v>
      </c>
      <c r="AM2734">
        <v>9.9700000000000006</v>
      </c>
      <c r="AN2734">
        <v>8.09</v>
      </c>
      <c r="AO2734">
        <v>7.05</v>
      </c>
      <c r="AP2734">
        <v>0.308</v>
      </c>
      <c r="AQ2734">
        <v>11.63</v>
      </c>
      <c r="AR2734">
        <v>2116</v>
      </c>
      <c r="AS2734">
        <v>13.5</v>
      </c>
      <c r="AT2734">
        <v>2130</v>
      </c>
      <c r="AU2734">
        <v>46.4</v>
      </c>
      <c r="AV2734">
        <v>0</v>
      </c>
    </row>
    <row r="2735" spans="1:48" x14ac:dyDescent="0.55000000000000004">
      <c r="A2735">
        <v>201</v>
      </c>
      <c r="B2735">
        <v>2023</v>
      </c>
      <c r="C2735">
        <v>206</v>
      </c>
      <c r="D2735">
        <v>2300</v>
      </c>
      <c r="E2735">
        <v>8.61</v>
      </c>
      <c r="F2735">
        <v>2253</v>
      </c>
      <c r="G2735">
        <v>12.1</v>
      </c>
      <c r="H2735">
        <v>2200</v>
      </c>
      <c r="I2735">
        <v>63.5</v>
      </c>
      <c r="J2735">
        <v>8.5</v>
      </c>
      <c r="K2735">
        <v>2213</v>
      </c>
      <c r="L2735">
        <v>5.0060000000000002</v>
      </c>
      <c r="M2735">
        <v>4.93</v>
      </c>
      <c r="N2735">
        <v>298.7</v>
      </c>
      <c r="O2735">
        <v>9.98</v>
      </c>
      <c r="P2735">
        <v>7.78</v>
      </c>
      <c r="Q2735">
        <v>2213</v>
      </c>
      <c r="R2735">
        <v>4.4329999999999998</v>
      </c>
      <c r="S2735">
        <v>4.3499999999999996</v>
      </c>
      <c r="T2735">
        <v>300.89999999999998</v>
      </c>
      <c r="U2735">
        <v>11.03</v>
      </c>
      <c r="V2735">
        <v>-836</v>
      </c>
      <c r="W2735">
        <v>-6999</v>
      </c>
      <c r="X2735">
        <v>-6999</v>
      </c>
      <c r="Y2735">
        <v>-6999</v>
      </c>
      <c r="Z2735">
        <v>-6999</v>
      </c>
      <c r="AA2735">
        <v>-6999</v>
      </c>
      <c r="AB2735">
        <v>4.6020000000000003</v>
      </c>
      <c r="AC2735">
        <v>5.6470000000000002</v>
      </c>
      <c r="AD2735">
        <v>6.8239999999999998</v>
      </c>
      <c r="AE2735">
        <v>7.39</v>
      </c>
      <c r="AF2735">
        <v>7.7</v>
      </c>
      <c r="AG2735">
        <v>8.1300000000000008</v>
      </c>
      <c r="AH2735">
        <v>6999</v>
      </c>
      <c r="AI2735">
        <v>13.1</v>
      </c>
      <c r="AJ2735">
        <v>0</v>
      </c>
      <c r="AK2735">
        <v>-10.1</v>
      </c>
      <c r="AL2735">
        <v>7.04</v>
      </c>
      <c r="AM2735">
        <v>9.74</v>
      </c>
      <c r="AN2735">
        <v>8.14</v>
      </c>
      <c r="AO2735">
        <v>7.1</v>
      </c>
      <c r="AP2735">
        <v>0.308</v>
      </c>
      <c r="AQ2735">
        <v>10.08</v>
      </c>
      <c r="AR2735">
        <v>2253</v>
      </c>
      <c r="AS2735">
        <v>12.83</v>
      </c>
      <c r="AT2735">
        <v>2200</v>
      </c>
      <c r="AU2735">
        <v>56.66</v>
      </c>
      <c r="AV2735">
        <v>0</v>
      </c>
    </row>
    <row r="2736" spans="1:48" x14ac:dyDescent="0.55000000000000004">
      <c r="A2736">
        <v>201</v>
      </c>
      <c r="B2736">
        <v>2023</v>
      </c>
      <c r="C2736">
        <v>206</v>
      </c>
      <c r="D2736">
        <v>2400</v>
      </c>
      <c r="E2736">
        <v>8.41</v>
      </c>
      <c r="F2736">
        <v>2305</v>
      </c>
      <c r="G2736">
        <v>10.56</v>
      </c>
      <c r="H2736">
        <v>2346</v>
      </c>
      <c r="I2736">
        <v>61.29</v>
      </c>
      <c r="J2736">
        <v>4.4089999999999998</v>
      </c>
      <c r="K2736">
        <v>2312</v>
      </c>
      <c r="L2736">
        <v>2.133</v>
      </c>
      <c r="M2736">
        <v>1.768</v>
      </c>
      <c r="N2736">
        <v>278.2</v>
      </c>
      <c r="O2736">
        <v>33.5</v>
      </c>
      <c r="P2736">
        <v>4.0570000000000004</v>
      </c>
      <c r="Q2736">
        <v>2313</v>
      </c>
      <c r="R2736">
        <v>2.2069999999999999</v>
      </c>
      <c r="S2736">
        <v>1.833</v>
      </c>
      <c r="T2736">
        <v>270.60000000000002</v>
      </c>
      <c r="U2736">
        <v>33.33</v>
      </c>
      <c r="V2736">
        <v>-836</v>
      </c>
      <c r="W2736">
        <v>-6999</v>
      </c>
      <c r="X2736">
        <v>-6999</v>
      </c>
      <c r="Y2736">
        <v>-6999</v>
      </c>
      <c r="Z2736">
        <v>-6999</v>
      </c>
      <c r="AA2736">
        <v>-6999</v>
      </c>
      <c r="AB2736">
        <v>2.1320000000000001</v>
      </c>
      <c r="AC2736">
        <v>1.599</v>
      </c>
      <c r="AD2736">
        <v>3.6739999999999999</v>
      </c>
      <c r="AE2736">
        <v>4.641</v>
      </c>
      <c r="AF2736">
        <v>5.093</v>
      </c>
      <c r="AG2736">
        <v>5.64</v>
      </c>
      <c r="AH2736">
        <v>6999</v>
      </c>
      <c r="AI2736">
        <v>13.04</v>
      </c>
      <c r="AJ2736">
        <v>0</v>
      </c>
      <c r="AK2736">
        <v>-10.91</v>
      </c>
      <c r="AL2736">
        <v>6.3579999999999997</v>
      </c>
      <c r="AM2736">
        <v>9.51</v>
      </c>
      <c r="AN2736">
        <v>8.16</v>
      </c>
      <c r="AO2736">
        <v>7.14</v>
      </c>
      <c r="AP2736">
        <v>0.308</v>
      </c>
      <c r="AQ2736">
        <v>9.48</v>
      </c>
      <c r="AR2736">
        <v>2318</v>
      </c>
      <c r="AS2736">
        <v>11.57</v>
      </c>
      <c r="AT2736">
        <v>2346</v>
      </c>
      <c r="AU2736">
        <v>55.32</v>
      </c>
      <c r="AV2736">
        <v>0</v>
      </c>
    </row>
    <row r="2737" spans="1:48" x14ac:dyDescent="0.55000000000000004">
      <c r="A2737">
        <v>203</v>
      </c>
      <c r="B2737">
        <v>2023</v>
      </c>
      <c r="C2737">
        <v>206</v>
      </c>
      <c r="D2737">
        <v>2400</v>
      </c>
      <c r="E2737">
        <v>8.41</v>
      </c>
      <c r="F2737">
        <v>2305</v>
      </c>
      <c r="G2737">
        <v>12.77</v>
      </c>
      <c r="H2737">
        <v>2131</v>
      </c>
      <c r="I2737">
        <v>61.29</v>
      </c>
      <c r="J2737">
        <v>8.5</v>
      </c>
      <c r="K2737">
        <v>2213</v>
      </c>
      <c r="L2737">
        <v>3.5750000000000002</v>
      </c>
      <c r="M2737">
        <v>3.359</v>
      </c>
      <c r="N2737">
        <v>295.8</v>
      </c>
      <c r="O2737">
        <v>19.91</v>
      </c>
      <c r="P2737">
        <v>7.78</v>
      </c>
      <c r="Q2737">
        <v>2213</v>
      </c>
      <c r="R2737">
        <v>3.3170000000000002</v>
      </c>
      <c r="S2737">
        <v>3.0379999999999998</v>
      </c>
      <c r="T2737">
        <v>295</v>
      </c>
      <c r="U2737">
        <v>23.5</v>
      </c>
      <c r="V2737">
        <v>-837</v>
      </c>
      <c r="W2737">
        <v>-6999</v>
      </c>
      <c r="X2737">
        <v>-6999</v>
      </c>
      <c r="Y2737">
        <v>-6999</v>
      </c>
      <c r="Z2737">
        <v>-6999</v>
      </c>
      <c r="AA2737">
        <v>-6999</v>
      </c>
      <c r="AB2737">
        <v>3.6389999999999998</v>
      </c>
      <c r="AC2737">
        <v>3.7280000000000002</v>
      </c>
      <c r="AD2737">
        <v>5.492</v>
      </c>
      <c r="AE2737">
        <v>6.3109999999999999</v>
      </c>
      <c r="AF2737">
        <v>6.7160000000000002</v>
      </c>
      <c r="AG2737">
        <v>7.22</v>
      </c>
      <c r="AH2737">
        <v>6999</v>
      </c>
      <c r="AI2737">
        <v>13.04</v>
      </c>
    </row>
    <row r="2738" spans="1:48" x14ac:dyDescent="0.55000000000000004">
      <c r="A2738">
        <v>224</v>
      </c>
      <c r="B2738">
        <v>2023</v>
      </c>
      <c r="C2738">
        <v>206</v>
      </c>
      <c r="D2738">
        <v>2400</v>
      </c>
      <c r="E2738">
        <v>8.41</v>
      </c>
      <c r="F2738">
        <v>2305</v>
      </c>
      <c r="G2738">
        <v>19.309999999999999</v>
      </c>
      <c r="H2738">
        <v>1258</v>
      </c>
      <c r="I2738">
        <v>41.9</v>
      </c>
      <c r="J2738">
        <v>16.149999999999999</v>
      </c>
      <c r="K2738">
        <v>1407</v>
      </c>
      <c r="L2738">
        <v>4.76</v>
      </c>
      <c r="M2738">
        <v>4.077</v>
      </c>
      <c r="N2738">
        <v>286.2</v>
      </c>
      <c r="O2738">
        <v>30.69</v>
      </c>
      <c r="P2738">
        <v>14.42</v>
      </c>
      <c r="Q2738">
        <v>1034</v>
      </c>
      <c r="R2738">
        <v>4.258</v>
      </c>
      <c r="S2738">
        <v>3.524</v>
      </c>
      <c r="T2738">
        <v>287.8</v>
      </c>
      <c r="U2738">
        <v>33.64</v>
      </c>
      <c r="V2738">
        <v>-807</v>
      </c>
      <c r="W2738">
        <v>-6999</v>
      </c>
      <c r="X2738">
        <v>-6999</v>
      </c>
      <c r="Y2738">
        <v>-6999</v>
      </c>
      <c r="Z2738">
        <v>-6999</v>
      </c>
      <c r="AA2738">
        <v>-6999</v>
      </c>
      <c r="AB2738">
        <v>17.079999999999998</v>
      </c>
      <c r="AC2738">
        <v>-6999</v>
      </c>
      <c r="AD2738">
        <v>13.61</v>
      </c>
      <c r="AE2738">
        <v>13.57</v>
      </c>
      <c r="AF2738">
        <v>13.56</v>
      </c>
      <c r="AG2738">
        <v>13.86</v>
      </c>
      <c r="AH2738">
        <v>6999</v>
      </c>
      <c r="AI2738">
        <v>13.04</v>
      </c>
      <c r="AJ2738">
        <v>13.64</v>
      </c>
      <c r="AK2738">
        <v>9.99</v>
      </c>
      <c r="AL2738">
        <v>13.72</v>
      </c>
      <c r="AM2738">
        <v>8.82</v>
      </c>
      <c r="AN2738">
        <v>7.58</v>
      </c>
      <c r="AO2738">
        <v>6.86</v>
      </c>
      <c r="AP2738">
        <v>0.315</v>
      </c>
      <c r="AQ2738">
        <v>9.42</v>
      </c>
      <c r="AR2738">
        <v>208</v>
      </c>
      <c r="AS2738">
        <v>18.899999999999999</v>
      </c>
      <c r="AT2738">
        <v>1404</v>
      </c>
      <c r="AU2738">
        <v>39.46</v>
      </c>
      <c r="AV2738">
        <v>14.03</v>
      </c>
    </row>
    <row r="2739" spans="1:48" x14ac:dyDescent="0.55000000000000004">
      <c r="A2739">
        <v>201</v>
      </c>
      <c r="B2739">
        <v>2023</v>
      </c>
      <c r="C2739">
        <v>207</v>
      </c>
      <c r="D2739">
        <v>100</v>
      </c>
      <c r="E2739">
        <v>8.48</v>
      </c>
      <c r="F2739">
        <v>3</v>
      </c>
      <c r="G2739">
        <v>9.69</v>
      </c>
      <c r="H2739">
        <v>43</v>
      </c>
      <c r="I2739">
        <v>57.54</v>
      </c>
      <c r="J2739">
        <v>4.2130000000000001</v>
      </c>
      <c r="K2739">
        <v>29</v>
      </c>
      <c r="L2739">
        <v>2.9260000000000002</v>
      </c>
      <c r="M2739">
        <v>2.8809999999999998</v>
      </c>
      <c r="N2739">
        <v>274.3</v>
      </c>
      <c r="O2739">
        <v>10.050000000000001</v>
      </c>
      <c r="P2739">
        <v>4.2130000000000001</v>
      </c>
      <c r="Q2739">
        <v>29</v>
      </c>
      <c r="R2739">
        <v>2.919</v>
      </c>
      <c r="S2739">
        <v>2.8690000000000002</v>
      </c>
      <c r="T2739">
        <v>268.39999999999998</v>
      </c>
      <c r="U2739">
        <v>10.58</v>
      </c>
      <c r="V2739">
        <v>-841</v>
      </c>
      <c r="W2739">
        <v>-6999</v>
      </c>
      <c r="X2739">
        <v>-6999</v>
      </c>
      <c r="Y2739">
        <v>-6999</v>
      </c>
      <c r="Z2739">
        <v>-6999</v>
      </c>
      <c r="AA2739">
        <v>-6999</v>
      </c>
      <c r="AB2739">
        <v>2.6219999999999999</v>
      </c>
      <c r="AC2739">
        <v>2.1179999999999999</v>
      </c>
      <c r="AD2739">
        <v>4.6289999999999996</v>
      </c>
      <c r="AE2739">
        <v>5.5430000000000001</v>
      </c>
      <c r="AF2739">
        <v>5.9269999999999996</v>
      </c>
      <c r="AG2739">
        <v>6.4130000000000003</v>
      </c>
      <c r="AH2739">
        <v>6999</v>
      </c>
      <c r="AI2739">
        <v>12.98</v>
      </c>
      <c r="AJ2739">
        <v>0</v>
      </c>
      <c r="AK2739">
        <v>-12.62</v>
      </c>
      <c r="AL2739">
        <v>5.516</v>
      </c>
      <c r="AM2739">
        <v>9.3000000000000007</v>
      </c>
      <c r="AN2739">
        <v>8.16</v>
      </c>
      <c r="AO2739">
        <v>7.17</v>
      </c>
      <c r="AP2739">
        <v>0.307</v>
      </c>
      <c r="AQ2739">
        <v>9.6199999999999992</v>
      </c>
      <c r="AR2739">
        <v>3</v>
      </c>
      <c r="AS2739">
        <v>10.76</v>
      </c>
      <c r="AT2739">
        <v>42</v>
      </c>
      <c r="AU2739">
        <v>52.98</v>
      </c>
      <c r="AV2739">
        <v>0</v>
      </c>
    </row>
    <row r="2740" spans="1:48" x14ac:dyDescent="0.55000000000000004">
      <c r="A2740">
        <v>201</v>
      </c>
      <c r="B2740">
        <v>2023</v>
      </c>
      <c r="C2740">
        <v>207</v>
      </c>
      <c r="D2740">
        <v>200</v>
      </c>
      <c r="E2740">
        <v>8.5500000000000007</v>
      </c>
      <c r="F2740">
        <v>159</v>
      </c>
      <c r="G2740">
        <v>9.49</v>
      </c>
      <c r="H2740">
        <v>100</v>
      </c>
      <c r="I2740">
        <v>58.68</v>
      </c>
      <c r="J2740">
        <v>4.3310000000000004</v>
      </c>
      <c r="K2740">
        <v>158</v>
      </c>
      <c r="L2740">
        <v>2.12</v>
      </c>
      <c r="M2740">
        <v>1.984</v>
      </c>
      <c r="N2740">
        <v>284.89999999999998</v>
      </c>
      <c r="O2740">
        <v>20.46</v>
      </c>
      <c r="P2740">
        <v>4.4480000000000004</v>
      </c>
      <c r="Q2740">
        <v>158</v>
      </c>
      <c r="R2740">
        <v>2.339</v>
      </c>
      <c r="S2740">
        <v>2.2789999999999999</v>
      </c>
      <c r="T2740">
        <v>276</v>
      </c>
      <c r="U2740">
        <v>12.97</v>
      </c>
      <c r="V2740">
        <v>-841</v>
      </c>
      <c r="W2740">
        <v>-6999</v>
      </c>
      <c r="X2740">
        <v>-6999</v>
      </c>
      <c r="Y2740">
        <v>-6999</v>
      </c>
      <c r="Z2740">
        <v>-6999</v>
      </c>
      <c r="AA2740">
        <v>-6999</v>
      </c>
      <c r="AB2740">
        <v>1.268</v>
      </c>
      <c r="AC2740">
        <v>0.64600000000000002</v>
      </c>
      <c r="AD2740">
        <v>3.3519999999999999</v>
      </c>
      <c r="AE2740">
        <v>4.4370000000000003</v>
      </c>
      <c r="AF2740">
        <v>4.9169999999999998</v>
      </c>
      <c r="AG2740">
        <v>5.4909999999999997</v>
      </c>
      <c r="AH2740">
        <v>6999</v>
      </c>
      <c r="AI2740">
        <v>12.95</v>
      </c>
      <c r="AJ2740">
        <v>0</v>
      </c>
      <c r="AK2740">
        <v>-13.15</v>
      </c>
      <c r="AL2740">
        <v>4.9800000000000004</v>
      </c>
      <c r="AM2740">
        <v>9.1</v>
      </c>
      <c r="AN2740">
        <v>8.1300000000000008</v>
      </c>
      <c r="AO2740">
        <v>7.18</v>
      </c>
      <c r="AP2740">
        <v>0.307</v>
      </c>
      <c r="AQ2740">
        <v>9.83</v>
      </c>
      <c r="AR2740">
        <v>155</v>
      </c>
      <c r="AS2740">
        <v>10.76</v>
      </c>
      <c r="AT2740">
        <v>130</v>
      </c>
      <c r="AU2740">
        <v>52.44</v>
      </c>
      <c r="AV2740">
        <v>0</v>
      </c>
    </row>
    <row r="2741" spans="1:48" x14ac:dyDescent="0.55000000000000004">
      <c r="A2741">
        <v>201</v>
      </c>
      <c r="B2741">
        <v>2023</v>
      </c>
      <c r="C2741">
        <v>207</v>
      </c>
      <c r="D2741">
        <v>300</v>
      </c>
      <c r="E2741">
        <v>8.2899999999999991</v>
      </c>
      <c r="F2741">
        <v>220</v>
      </c>
      <c r="G2741">
        <v>10.44</v>
      </c>
      <c r="H2741">
        <v>235</v>
      </c>
      <c r="I2741">
        <v>53.86</v>
      </c>
      <c r="J2741">
        <v>3.8610000000000002</v>
      </c>
      <c r="K2741">
        <v>250</v>
      </c>
      <c r="L2741">
        <v>1.764</v>
      </c>
      <c r="M2741">
        <v>1.5860000000000001</v>
      </c>
      <c r="N2741">
        <v>285.5</v>
      </c>
      <c r="O2741">
        <v>25.79</v>
      </c>
      <c r="P2741">
        <v>4.468</v>
      </c>
      <c r="Q2741">
        <v>250</v>
      </c>
      <c r="R2741">
        <v>1.9390000000000001</v>
      </c>
      <c r="S2741">
        <v>1.8169999999999999</v>
      </c>
      <c r="T2741">
        <v>276.2</v>
      </c>
      <c r="U2741">
        <v>20.309999999999999</v>
      </c>
      <c r="V2741">
        <v>-843</v>
      </c>
      <c r="W2741">
        <v>-6999</v>
      </c>
      <c r="X2741">
        <v>-6999</v>
      </c>
      <c r="Y2741">
        <v>-6999</v>
      </c>
      <c r="Z2741">
        <v>-6999</v>
      </c>
      <c r="AA2741">
        <v>-6999</v>
      </c>
      <c r="AB2741">
        <v>0.749</v>
      </c>
      <c r="AC2741">
        <v>0.28699999999999998</v>
      </c>
      <c r="AD2741">
        <v>3.145</v>
      </c>
      <c r="AE2741">
        <v>4.4009999999999998</v>
      </c>
      <c r="AF2741">
        <v>5.0179999999999998</v>
      </c>
      <c r="AG2741">
        <v>5.6989999999999998</v>
      </c>
      <c r="AH2741">
        <v>6999</v>
      </c>
      <c r="AI2741">
        <v>12.93</v>
      </c>
      <c r="AJ2741">
        <v>0</v>
      </c>
      <c r="AK2741">
        <v>-13.76</v>
      </c>
      <c r="AL2741">
        <v>4.3719999999999999</v>
      </c>
      <c r="AM2741">
        <v>8.89</v>
      </c>
      <c r="AN2741">
        <v>8.1</v>
      </c>
      <c r="AO2741">
        <v>7.19</v>
      </c>
      <c r="AP2741">
        <v>0.307</v>
      </c>
      <c r="AQ2741">
        <v>9.43</v>
      </c>
      <c r="AR2741">
        <v>219</v>
      </c>
      <c r="AS2741">
        <v>11.44</v>
      </c>
      <c r="AT2741">
        <v>234</v>
      </c>
      <c r="AU2741">
        <v>48.02</v>
      </c>
      <c r="AV2741">
        <v>0</v>
      </c>
    </row>
    <row r="2742" spans="1:48" x14ac:dyDescent="0.55000000000000004">
      <c r="A2742">
        <v>203</v>
      </c>
      <c r="B2742">
        <v>2023</v>
      </c>
      <c r="C2742">
        <v>207</v>
      </c>
      <c r="D2742">
        <v>300</v>
      </c>
      <c r="E2742">
        <v>8.2899999999999991</v>
      </c>
      <c r="F2742">
        <v>220</v>
      </c>
      <c r="G2742">
        <v>10.44</v>
      </c>
      <c r="H2742">
        <v>235</v>
      </c>
      <c r="I2742">
        <v>53.86</v>
      </c>
      <c r="J2742">
        <v>4.3310000000000004</v>
      </c>
      <c r="K2742">
        <v>158</v>
      </c>
      <c r="L2742">
        <v>2.27</v>
      </c>
      <c r="M2742">
        <v>2.141</v>
      </c>
      <c r="N2742">
        <v>280.3</v>
      </c>
      <c r="O2742">
        <v>19.34</v>
      </c>
      <c r="P2742">
        <v>4.468</v>
      </c>
      <c r="Q2742">
        <v>250</v>
      </c>
      <c r="R2742">
        <v>2.399</v>
      </c>
      <c r="S2742">
        <v>2.3170000000000002</v>
      </c>
      <c r="T2742">
        <v>272.89999999999998</v>
      </c>
      <c r="U2742">
        <v>15</v>
      </c>
      <c r="V2742">
        <v>-841</v>
      </c>
      <c r="W2742">
        <v>-6999</v>
      </c>
      <c r="X2742">
        <v>-6999</v>
      </c>
      <c r="Y2742">
        <v>-6999</v>
      </c>
      <c r="Z2742">
        <v>-6999</v>
      </c>
      <c r="AA2742">
        <v>-6999</v>
      </c>
      <c r="AB2742">
        <v>1.546</v>
      </c>
      <c r="AC2742">
        <v>1.0169999999999999</v>
      </c>
      <c r="AD2742">
        <v>3.7080000000000002</v>
      </c>
      <c r="AE2742">
        <v>4.7939999999999996</v>
      </c>
      <c r="AF2742">
        <v>5.2869999999999999</v>
      </c>
      <c r="AG2742">
        <v>5.8680000000000003</v>
      </c>
      <c r="AH2742">
        <v>6999</v>
      </c>
      <c r="AI2742">
        <v>12.93</v>
      </c>
    </row>
    <row r="2743" spans="1:48" x14ac:dyDescent="0.55000000000000004">
      <c r="A2743">
        <v>201</v>
      </c>
      <c r="B2743">
        <v>2023</v>
      </c>
      <c r="C2743">
        <v>207</v>
      </c>
      <c r="D2743">
        <v>400</v>
      </c>
      <c r="E2743">
        <v>8.6199999999999992</v>
      </c>
      <c r="F2743">
        <v>324</v>
      </c>
      <c r="G2743">
        <v>10.7</v>
      </c>
      <c r="H2743">
        <v>337</v>
      </c>
      <c r="I2743">
        <v>55.06</v>
      </c>
      <c r="J2743">
        <v>4.5659999999999998</v>
      </c>
      <c r="K2743">
        <v>302</v>
      </c>
      <c r="L2743">
        <v>1.2909999999999999</v>
      </c>
      <c r="M2743">
        <v>0.84499999999999997</v>
      </c>
      <c r="N2743">
        <v>280.10000000000002</v>
      </c>
      <c r="O2743">
        <v>47.62</v>
      </c>
      <c r="P2743">
        <v>4.2329999999999997</v>
      </c>
      <c r="Q2743">
        <v>302</v>
      </c>
      <c r="R2743">
        <v>1.4359999999999999</v>
      </c>
      <c r="S2743">
        <v>1.1599999999999999</v>
      </c>
      <c r="T2743">
        <v>276</v>
      </c>
      <c r="U2743">
        <v>35.56</v>
      </c>
      <c r="V2743">
        <v>-843</v>
      </c>
      <c r="W2743">
        <v>-6999</v>
      </c>
      <c r="X2743">
        <v>-6999</v>
      </c>
      <c r="Y2743">
        <v>-6999</v>
      </c>
      <c r="Z2743">
        <v>-6999</v>
      </c>
      <c r="AA2743">
        <v>-6999</v>
      </c>
      <c r="AB2743">
        <v>-1.4E-2</v>
      </c>
      <c r="AC2743">
        <v>-0.70099999999999996</v>
      </c>
      <c r="AD2743">
        <v>2.5179999999999998</v>
      </c>
      <c r="AE2743">
        <v>3.8919999999999999</v>
      </c>
      <c r="AF2743">
        <v>4.5720000000000001</v>
      </c>
      <c r="AG2743">
        <v>5.298</v>
      </c>
      <c r="AH2743">
        <v>6999</v>
      </c>
      <c r="AI2743">
        <v>12.91</v>
      </c>
      <c r="AJ2743">
        <v>0</v>
      </c>
      <c r="AK2743">
        <v>-14.3</v>
      </c>
      <c r="AL2743">
        <v>3.7749999999999999</v>
      </c>
      <c r="AM2743">
        <v>8.6999999999999993</v>
      </c>
      <c r="AN2743">
        <v>8.06</v>
      </c>
      <c r="AO2743">
        <v>7.18</v>
      </c>
      <c r="AP2743">
        <v>0.307</v>
      </c>
      <c r="AQ2743">
        <v>10.1</v>
      </c>
      <c r="AR2743">
        <v>351</v>
      </c>
      <c r="AS2743">
        <v>11.84</v>
      </c>
      <c r="AT2743">
        <v>336</v>
      </c>
      <c r="AU2743">
        <v>48.83</v>
      </c>
      <c r="AV2743">
        <v>0</v>
      </c>
    </row>
    <row r="2744" spans="1:48" x14ac:dyDescent="0.55000000000000004">
      <c r="A2744">
        <v>201</v>
      </c>
      <c r="B2744">
        <v>2023</v>
      </c>
      <c r="C2744">
        <v>207</v>
      </c>
      <c r="D2744">
        <v>500</v>
      </c>
      <c r="E2744">
        <v>7.48</v>
      </c>
      <c r="F2744">
        <v>442</v>
      </c>
      <c r="G2744">
        <v>9.9700000000000006</v>
      </c>
      <c r="H2744">
        <v>408</v>
      </c>
      <c r="I2744">
        <v>60.36</v>
      </c>
      <c r="J2744">
        <v>5.0359999999999996</v>
      </c>
      <c r="K2744">
        <v>444</v>
      </c>
      <c r="L2744">
        <v>2.72</v>
      </c>
      <c r="M2744">
        <v>2.5259999999999998</v>
      </c>
      <c r="N2744">
        <v>286.2</v>
      </c>
      <c r="O2744">
        <v>21.6</v>
      </c>
      <c r="P2744">
        <v>4.8209999999999997</v>
      </c>
      <c r="Q2744">
        <v>434</v>
      </c>
      <c r="R2744">
        <v>2.698</v>
      </c>
      <c r="S2744">
        <v>2.5790000000000002</v>
      </c>
      <c r="T2744">
        <v>280.5</v>
      </c>
      <c r="U2744">
        <v>17</v>
      </c>
      <c r="V2744">
        <v>-843</v>
      </c>
      <c r="W2744">
        <v>-6999</v>
      </c>
      <c r="X2744">
        <v>-6999</v>
      </c>
      <c r="Y2744">
        <v>-6999</v>
      </c>
      <c r="Z2744">
        <v>-6999</v>
      </c>
      <c r="AA2744">
        <v>-6999</v>
      </c>
      <c r="AB2744">
        <v>0.40400000000000003</v>
      </c>
      <c r="AC2744">
        <v>0.16800000000000001</v>
      </c>
      <c r="AD2744">
        <v>2.831</v>
      </c>
      <c r="AE2744">
        <v>3.887</v>
      </c>
      <c r="AF2744">
        <v>4.3659999999999997</v>
      </c>
      <c r="AG2744">
        <v>4.9249999999999998</v>
      </c>
      <c r="AH2744">
        <v>6999</v>
      </c>
      <c r="AI2744">
        <v>12.9</v>
      </c>
      <c r="AJ2744">
        <v>0</v>
      </c>
      <c r="AK2744">
        <v>-14.54</v>
      </c>
      <c r="AL2744">
        <v>3.3069999999999999</v>
      </c>
      <c r="AM2744">
        <v>8.5</v>
      </c>
      <c r="AN2744">
        <v>7.99</v>
      </c>
      <c r="AO2744">
        <v>7.16</v>
      </c>
      <c r="AP2744">
        <v>0.307</v>
      </c>
      <c r="AQ2744">
        <v>8.83</v>
      </c>
      <c r="AR2744">
        <v>444</v>
      </c>
      <c r="AS2744">
        <v>11.17</v>
      </c>
      <c r="AT2744">
        <v>408</v>
      </c>
      <c r="AU2744">
        <v>53.19</v>
      </c>
      <c r="AV2744">
        <v>0</v>
      </c>
    </row>
    <row r="2745" spans="1:48" x14ac:dyDescent="0.55000000000000004">
      <c r="A2745">
        <v>201</v>
      </c>
      <c r="B2745">
        <v>2023</v>
      </c>
      <c r="C2745">
        <v>207</v>
      </c>
      <c r="D2745">
        <v>600</v>
      </c>
      <c r="E2745">
        <v>7.69</v>
      </c>
      <c r="F2745">
        <v>514</v>
      </c>
      <c r="G2745">
        <v>12.12</v>
      </c>
      <c r="H2745">
        <v>557</v>
      </c>
      <c r="I2745">
        <v>47.62</v>
      </c>
      <c r="J2745">
        <v>4.9189999999999996</v>
      </c>
      <c r="K2745">
        <v>513</v>
      </c>
      <c r="L2745">
        <v>2.8079999999999998</v>
      </c>
      <c r="M2745">
        <v>2.786</v>
      </c>
      <c r="N2745">
        <v>275.2</v>
      </c>
      <c r="O2745">
        <v>7.2</v>
      </c>
      <c r="P2745">
        <v>4.5069999999999997</v>
      </c>
      <c r="Q2745">
        <v>514</v>
      </c>
      <c r="R2745">
        <v>2.8839999999999999</v>
      </c>
      <c r="S2745">
        <v>2.8610000000000002</v>
      </c>
      <c r="T2745">
        <v>272.7</v>
      </c>
      <c r="U2745">
        <v>7.16</v>
      </c>
      <c r="V2745">
        <v>-844</v>
      </c>
      <c r="W2745">
        <v>-6999</v>
      </c>
      <c r="X2745">
        <v>-6999</v>
      </c>
      <c r="Y2745">
        <v>-6999</v>
      </c>
      <c r="Z2745">
        <v>-6999</v>
      </c>
      <c r="AA2745">
        <v>-6999</v>
      </c>
      <c r="AB2745">
        <v>1.9990000000000001</v>
      </c>
      <c r="AC2745">
        <v>1.4610000000000001</v>
      </c>
      <c r="AD2745">
        <v>4.4859999999999998</v>
      </c>
      <c r="AE2745">
        <v>5.7279999999999998</v>
      </c>
      <c r="AF2745">
        <v>6.2619999999999996</v>
      </c>
      <c r="AG2745">
        <v>6.8639999999999999</v>
      </c>
      <c r="AH2745">
        <v>6999</v>
      </c>
      <c r="AI2745">
        <v>12.94</v>
      </c>
      <c r="AJ2745">
        <v>0</v>
      </c>
      <c r="AK2745">
        <v>-13.8</v>
      </c>
      <c r="AL2745">
        <v>3.2850000000000001</v>
      </c>
      <c r="AM2745">
        <v>8.31</v>
      </c>
      <c r="AN2745">
        <v>7.93</v>
      </c>
      <c r="AO2745">
        <v>7.14</v>
      </c>
      <c r="AP2745">
        <v>0.307</v>
      </c>
      <c r="AQ2745">
        <v>9.0299999999999994</v>
      </c>
      <c r="AR2745">
        <v>513</v>
      </c>
      <c r="AS2745">
        <v>12.25</v>
      </c>
      <c r="AT2745">
        <v>559</v>
      </c>
      <c r="AU2745">
        <v>45.68</v>
      </c>
      <c r="AV2745">
        <v>0</v>
      </c>
    </row>
    <row r="2746" spans="1:48" x14ac:dyDescent="0.55000000000000004">
      <c r="A2746">
        <v>203</v>
      </c>
      <c r="B2746">
        <v>2023</v>
      </c>
      <c r="C2746">
        <v>207</v>
      </c>
      <c r="D2746">
        <v>600</v>
      </c>
      <c r="E2746">
        <v>7.48</v>
      </c>
      <c r="F2746">
        <v>442</v>
      </c>
      <c r="G2746">
        <v>12.12</v>
      </c>
      <c r="H2746">
        <v>557</v>
      </c>
      <c r="I2746">
        <v>47.62</v>
      </c>
      <c r="J2746">
        <v>5.0359999999999996</v>
      </c>
      <c r="K2746">
        <v>444</v>
      </c>
      <c r="L2746">
        <v>2.2730000000000001</v>
      </c>
      <c r="M2746">
        <v>2.044</v>
      </c>
      <c r="N2746">
        <v>280.39999999999998</v>
      </c>
      <c r="O2746">
        <v>25.7</v>
      </c>
      <c r="P2746">
        <v>4.8209999999999997</v>
      </c>
      <c r="Q2746">
        <v>434</v>
      </c>
      <c r="R2746">
        <v>2.339</v>
      </c>
      <c r="S2746">
        <v>2.1960000000000002</v>
      </c>
      <c r="T2746">
        <v>276.3</v>
      </c>
      <c r="U2746">
        <v>20.07</v>
      </c>
      <c r="V2746">
        <v>-844</v>
      </c>
      <c r="W2746">
        <v>-6999</v>
      </c>
      <c r="X2746">
        <v>-6999</v>
      </c>
      <c r="Y2746">
        <v>-6999</v>
      </c>
      <c r="Z2746">
        <v>-6999</v>
      </c>
      <c r="AA2746">
        <v>-6999</v>
      </c>
      <c r="AB2746">
        <v>0.79600000000000004</v>
      </c>
      <c r="AC2746">
        <v>0.309</v>
      </c>
      <c r="AD2746">
        <v>3.278</v>
      </c>
      <c r="AE2746">
        <v>4.5019999999999998</v>
      </c>
      <c r="AF2746">
        <v>5.0670000000000002</v>
      </c>
      <c r="AG2746">
        <v>5.6959999999999997</v>
      </c>
      <c r="AH2746">
        <v>6999</v>
      </c>
      <c r="AI2746">
        <v>12.94</v>
      </c>
    </row>
    <row r="2747" spans="1:48" x14ac:dyDescent="0.55000000000000004">
      <c r="A2747">
        <v>201</v>
      </c>
      <c r="B2747">
        <v>2023</v>
      </c>
      <c r="C2747">
        <v>207</v>
      </c>
      <c r="D2747">
        <v>700</v>
      </c>
      <c r="E2747">
        <v>11.92</v>
      </c>
      <c r="F2747">
        <v>600</v>
      </c>
      <c r="G2747">
        <v>15.32</v>
      </c>
      <c r="H2747">
        <v>652</v>
      </c>
      <c r="I2747">
        <v>39.43</v>
      </c>
      <c r="J2747">
        <v>3.919</v>
      </c>
      <c r="K2747">
        <v>655</v>
      </c>
      <c r="L2747">
        <v>1.3560000000000001</v>
      </c>
      <c r="M2747">
        <v>1.2</v>
      </c>
      <c r="N2747">
        <v>293.89999999999998</v>
      </c>
      <c r="O2747">
        <v>27.49</v>
      </c>
      <c r="P2747">
        <v>3.351</v>
      </c>
      <c r="Q2747">
        <v>655</v>
      </c>
      <c r="R2747">
        <v>1.2889999999999999</v>
      </c>
      <c r="S2747">
        <v>1.129</v>
      </c>
      <c r="T2747">
        <v>293.60000000000002</v>
      </c>
      <c r="U2747">
        <v>28.55</v>
      </c>
      <c r="V2747">
        <v>-843</v>
      </c>
      <c r="W2747">
        <v>-6999</v>
      </c>
      <c r="X2747">
        <v>-6999</v>
      </c>
      <c r="Y2747">
        <v>-6999</v>
      </c>
      <c r="Z2747">
        <v>-6999</v>
      </c>
      <c r="AA2747">
        <v>-6999</v>
      </c>
      <c r="AB2747">
        <v>8.9499999999999993</v>
      </c>
      <c r="AC2747">
        <v>9.36</v>
      </c>
      <c r="AD2747">
        <v>13.02</v>
      </c>
      <c r="AE2747">
        <v>13.22</v>
      </c>
      <c r="AF2747">
        <v>13.2</v>
      </c>
      <c r="AG2747">
        <v>13.58</v>
      </c>
      <c r="AH2747">
        <v>6999</v>
      </c>
      <c r="AI2747">
        <v>13</v>
      </c>
      <c r="AJ2747">
        <v>0</v>
      </c>
      <c r="AK2747">
        <v>-11.27</v>
      </c>
      <c r="AL2747">
        <v>4.8419999999999996</v>
      </c>
      <c r="AM2747">
        <v>8.1300000000000008</v>
      </c>
      <c r="AN2747">
        <v>7.85</v>
      </c>
      <c r="AO2747">
        <v>7.11</v>
      </c>
      <c r="AP2747">
        <v>0.307</v>
      </c>
      <c r="AQ2747">
        <v>11.91</v>
      </c>
      <c r="AR2747">
        <v>622</v>
      </c>
      <c r="AS2747">
        <v>14.18</v>
      </c>
      <c r="AT2747">
        <v>646</v>
      </c>
      <c r="AU2747">
        <v>42.04</v>
      </c>
      <c r="AV2747">
        <v>0</v>
      </c>
    </row>
    <row r="2748" spans="1:48" x14ac:dyDescent="0.55000000000000004">
      <c r="A2748">
        <v>201</v>
      </c>
      <c r="B2748">
        <v>2023</v>
      </c>
      <c r="C2748">
        <v>207</v>
      </c>
      <c r="D2748">
        <v>800</v>
      </c>
      <c r="E2748">
        <v>13.63</v>
      </c>
      <c r="F2748">
        <v>756</v>
      </c>
      <c r="G2748">
        <v>15.38</v>
      </c>
      <c r="H2748">
        <v>708</v>
      </c>
      <c r="I2748">
        <v>40.36</v>
      </c>
      <c r="J2748">
        <v>5.899</v>
      </c>
      <c r="K2748">
        <v>751</v>
      </c>
      <c r="L2748">
        <v>2.1509999999999998</v>
      </c>
      <c r="M2748">
        <v>1.3859999999999999</v>
      </c>
      <c r="N2748">
        <v>341.3</v>
      </c>
      <c r="O2748">
        <v>48.31</v>
      </c>
      <c r="P2748">
        <v>6.3689999999999998</v>
      </c>
      <c r="Q2748">
        <v>751</v>
      </c>
      <c r="R2748">
        <v>1.911</v>
      </c>
      <c r="S2748">
        <v>1.2370000000000001</v>
      </c>
      <c r="T2748">
        <v>350.1</v>
      </c>
      <c r="U2748">
        <v>48.11</v>
      </c>
      <c r="V2748">
        <v>-833</v>
      </c>
      <c r="W2748">
        <v>-6999</v>
      </c>
      <c r="X2748">
        <v>-6999</v>
      </c>
      <c r="Y2748">
        <v>-6999</v>
      </c>
      <c r="Z2748">
        <v>-6999</v>
      </c>
      <c r="AA2748">
        <v>-6999</v>
      </c>
      <c r="AB2748">
        <v>18.329999999999998</v>
      </c>
      <c r="AC2748">
        <v>19.37</v>
      </c>
      <c r="AD2748">
        <v>16.899999999999999</v>
      </c>
      <c r="AE2748">
        <v>16.34</v>
      </c>
      <c r="AF2748">
        <v>16.07</v>
      </c>
      <c r="AG2748">
        <v>16.28</v>
      </c>
      <c r="AH2748">
        <v>6999</v>
      </c>
      <c r="AI2748">
        <v>13.23</v>
      </c>
      <c r="AJ2748">
        <v>0</v>
      </c>
      <c r="AK2748">
        <v>-3.3090000000000002</v>
      </c>
      <c r="AL2748">
        <v>9.61</v>
      </c>
      <c r="AM2748">
        <v>7.98</v>
      </c>
      <c r="AN2748">
        <v>7.78</v>
      </c>
      <c r="AO2748">
        <v>7.07</v>
      </c>
      <c r="AP2748">
        <v>0.307</v>
      </c>
      <c r="AQ2748">
        <v>13.3</v>
      </c>
      <c r="AR2748">
        <v>729</v>
      </c>
      <c r="AS2748">
        <v>14.38</v>
      </c>
      <c r="AT2748">
        <v>708</v>
      </c>
      <c r="AU2748">
        <v>40.42</v>
      </c>
      <c r="AV2748">
        <v>0</v>
      </c>
    </row>
    <row r="2749" spans="1:48" x14ac:dyDescent="0.55000000000000004">
      <c r="A2749">
        <v>201</v>
      </c>
      <c r="B2749">
        <v>2023</v>
      </c>
      <c r="C2749">
        <v>207</v>
      </c>
      <c r="D2749">
        <v>900</v>
      </c>
      <c r="E2749">
        <v>13.28</v>
      </c>
      <c r="F2749">
        <v>845</v>
      </c>
      <c r="G2749">
        <v>16.03</v>
      </c>
      <c r="H2749">
        <v>823</v>
      </c>
      <c r="I2749">
        <v>34.72</v>
      </c>
      <c r="J2749">
        <v>8.2100000000000009</v>
      </c>
      <c r="K2749">
        <v>843</v>
      </c>
      <c r="L2749">
        <v>4.125</v>
      </c>
      <c r="M2749">
        <v>3.6389999999999998</v>
      </c>
      <c r="N2749">
        <v>321.10000000000002</v>
      </c>
      <c r="O2749">
        <v>27.8</v>
      </c>
      <c r="P2749">
        <v>7.76</v>
      </c>
      <c r="Q2749">
        <v>827</v>
      </c>
      <c r="R2749">
        <v>3.6579999999999999</v>
      </c>
      <c r="S2749">
        <v>3.1309999999999998</v>
      </c>
      <c r="T2749">
        <v>326.8</v>
      </c>
      <c r="U2749">
        <v>30.73</v>
      </c>
      <c r="V2749">
        <v>-824</v>
      </c>
      <c r="W2749">
        <v>-6999</v>
      </c>
      <c r="X2749">
        <v>-6999</v>
      </c>
      <c r="Y2749">
        <v>-6999</v>
      </c>
      <c r="Z2749">
        <v>-6999</v>
      </c>
      <c r="AA2749">
        <v>-6999</v>
      </c>
      <c r="AB2749">
        <v>26.55</v>
      </c>
      <c r="AC2749">
        <v>24.22</v>
      </c>
      <c r="AD2749">
        <v>19.22</v>
      </c>
      <c r="AE2749">
        <v>18.45</v>
      </c>
      <c r="AF2749">
        <v>18.02</v>
      </c>
      <c r="AG2749">
        <v>18.07</v>
      </c>
      <c r="AH2749">
        <v>6999</v>
      </c>
      <c r="AI2749">
        <v>14.15</v>
      </c>
      <c r="AJ2749">
        <v>0</v>
      </c>
      <c r="AK2749">
        <v>6.766</v>
      </c>
      <c r="AL2749">
        <v>15.01</v>
      </c>
      <c r="AM2749">
        <v>7.87</v>
      </c>
      <c r="AN2749">
        <v>7.69</v>
      </c>
      <c r="AO2749">
        <v>7.03</v>
      </c>
      <c r="AP2749">
        <v>0.30599999999999999</v>
      </c>
      <c r="AQ2749">
        <v>13.22</v>
      </c>
      <c r="AR2749">
        <v>840</v>
      </c>
      <c r="AS2749">
        <v>15.16</v>
      </c>
      <c r="AT2749">
        <v>822</v>
      </c>
      <c r="AU2749">
        <v>33.85</v>
      </c>
      <c r="AV2749">
        <v>0</v>
      </c>
    </row>
    <row r="2750" spans="1:48" x14ac:dyDescent="0.55000000000000004">
      <c r="A2750">
        <v>203</v>
      </c>
      <c r="B2750">
        <v>2023</v>
      </c>
      <c r="C2750">
        <v>207</v>
      </c>
      <c r="D2750">
        <v>900</v>
      </c>
      <c r="E2750">
        <v>11.92</v>
      </c>
      <c r="F2750">
        <v>600</v>
      </c>
      <c r="G2750">
        <v>16.03</v>
      </c>
      <c r="H2750">
        <v>823</v>
      </c>
      <c r="I2750">
        <v>34.72</v>
      </c>
      <c r="J2750">
        <v>8.2100000000000009</v>
      </c>
      <c r="K2750">
        <v>843</v>
      </c>
      <c r="L2750">
        <v>2.544</v>
      </c>
      <c r="M2750">
        <v>2.0019999999999998</v>
      </c>
      <c r="N2750">
        <v>320.39999999999998</v>
      </c>
      <c r="O2750">
        <v>37.369999999999997</v>
      </c>
      <c r="P2750">
        <v>7.76</v>
      </c>
      <c r="Q2750">
        <v>827</v>
      </c>
      <c r="R2750">
        <v>2.286</v>
      </c>
      <c r="S2750">
        <v>1.738</v>
      </c>
      <c r="T2750">
        <v>325.39999999999998</v>
      </c>
      <c r="U2750">
        <v>39.659999999999997</v>
      </c>
      <c r="V2750">
        <v>-833</v>
      </c>
      <c r="W2750">
        <v>-6999</v>
      </c>
      <c r="X2750">
        <v>-6999</v>
      </c>
      <c r="Y2750">
        <v>-6999</v>
      </c>
      <c r="Z2750">
        <v>-6999</v>
      </c>
      <c r="AA2750">
        <v>-6999</v>
      </c>
      <c r="AB2750">
        <v>17.940000000000001</v>
      </c>
      <c r="AC2750">
        <v>17.649999999999999</v>
      </c>
      <c r="AD2750">
        <v>16.38</v>
      </c>
      <c r="AE2750">
        <v>16</v>
      </c>
      <c r="AF2750">
        <v>15.76</v>
      </c>
      <c r="AG2750">
        <v>15.98</v>
      </c>
      <c r="AH2750">
        <v>6999</v>
      </c>
      <c r="AI2750">
        <v>14.15</v>
      </c>
    </row>
    <row r="2751" spans="1:48" x14ac:dyDescent="0.55000000000000004">
      <c r="A2751">
        <v>201</v>
      </c>
      <c r="B2751">
        <v>2023</v>
      </c>
      <c r="C2751">
        <v>207</v>
      </c>
      <c r="D2751">
        <v>1000</v>
      </c>
      <c r="E2751">
        <v>13.69</v>
      </c>
      <c r="F2751">
        <v>922</v>
      </c>
      <c r="G2751">
        <v>15.23</v>
      </c>
      <c r="H2751">
        <v>955</v>
      </c>
      <c r="I2751">
        <v>35.32</v>
      </c>
      <c r="J2751">
        <v>10.48</v>
      </c>
      <c r="K2751">
        <v>932</v>
      </c>
      <c r="L2751">
        <v>5.7640000000000002</v>
      </c>
      <c r="M2751">
        <v>5.57</v>
      </c>
      <c r="N2751">
        <v>309.89999999999998</v>
      </c>
      <c r="O2751">
        <v>14.85</v>
      </c>
      <c r="P2751">
        <v>9.0500000000000007</v>
      </c>
      <c r="Q2751">
        <v>918</v>
      </c>
      <c r="R2751">
        <v>5.0839999999999996</v>
      </c>
      <c r="S2751">
        <v>4.8899999999999997</v>
      </c>
      <c r="T2751">
        <v>313.5</v>
      </c>
      <c r="U2751">
        <v>15.83</v>
      </c>
      <c r="V2751">
        <v>-820</v>
      </c>
      <c r="W2751">
        <v>-6999</v>
      </c>
      <c r="X2751">
        <v>-6999</v>
      </c>
      <c r="Y2751">
        <v>-6999</v>
      </c>
      <c r="Z2751">
        <v>-6999</v>
      </c>
      <c r="AA2751">
        <v>-6999</v>
      </c>
      <c r="AB2751">
        <v>33.03</v>
      </c>
      <c r="AC2751">
        <v>26.53</v>
      </c>
      <c r="AD2751">
        <v>21.45</v>
      </c>
      <c r="AE2751">
        <v>20.51</v>
      </c>
      <c r="AF2751">
        <v>19.940000000000001</v>
      </c>
      <c r="AG2751">
        <v>19.89</v>
      </c>
      <c r="AH2751">
        <v>6999</v>
      </c>
      <c r="AI2751">
        <v>14.26</v>
      </c>
      <c r="AJ2751">
        <v>0</v>
      </c>
      <c r="AK2751">
        <v>15.33</v>
      </c>
      <c r="AL2751">
        <v>19.350000000000001</v>
      </c>
      <c r="AM2751">
        <v>7.86</v>
      </c>
      <c r="AN2751">
        <v>7.62</v>
      </c>
      <c r="AO2751">
        <v>6.992</v>
      </c>
      <c r="AP2751">
        <v>0.30499999999999999</v>
      </c>
      <c r="AQ2751">
        <v>13.42</v>
      </c>
      <c r="AR2751">
        <v>906</v>
      </c>
      <c r="AS2751">
        <v>15.03</v>
      </c>
      <c r="AT2751">
        <v>955</v>
      </c>
      <c r="AU2751">
        <v>35.520000000000003</v>
      </c>
      <c r="AV2751">
        <v>0</v>
      </c>
    </row>
    <row r="2752" spans="1:48" x14ac:dyDescent="0.55000000000000004">
      <c r="A2752">
        <v>201</v>
      </c>
      <c r="B2752">
        <v>2023</v>
      </c>
      <c r="C2752">
        <v>207</v>
      </c>
      <c r="D2752">
        <v>1100</v>
      </c>
      <c r="E2752">
        <v>13.82</v>
      </c>
      <c r="F2752">
        <v>1020</v>
      </c>
      <c r="G2752">
        <v>16.77</v>
      </c>
      <c r="H2752">
        <v>1030</v>
      </c>
      <c r="I2752">
        <v>35.32</v>
      </c>
      <c r="J2752">
        <v>9.9700000000000006</v>
      </c>
      <c r="K2752">
        <v>1057</v>
      </c>
      <c r="L2752">
        <v>5.5979999999999999</v>
      </c>
      <c r="M2752">
        <v>5.4210000000000003</v>
      </c>
      <c r="N2752">
        <v>311.2</v>
      </c>
      <c r="O2752">
        <v>14.42</v>
      </c>
      <c r="P2752">
        <v>9.52</v>
      </c>
      <c r="Q2752">
        <v>1057</v>
      </c>
      <c r="R2752">
        <v>5.0119999999999996</v>
      </c>
      <c r="S2752">
        <v>4.8230000000000004</v>
      </c>
      <c r="T2752">
        <v>316.3</v>
      </c>
      <c r="U2752">
        <v>15.76</v>
      </c>
      <c r="V2752">
        <v>-795</v>
      </c>
      <c r="W2752">
        <v>-6999</v>
      </c>
      <c r="X2752">
        <v>-6999</v>
      </c>
      <c r="Y2752">
        <v>-6999</v>
      </c>
      <c r="Z2752">
        <v>-6999</v>
      </c>
      <c r="AA2752">
        <v>-6999</v>
      </c>
      <c r="AB2752">
        <v>35.6</v>
      </c>
      <c r="AC2752">
        <v>27.29</v>
      </c>
      <c r="AD2752">
        <v>22.13</v>
      </c>
      <c r="AE2752">
        <v>21.26</v>
      </c>
      <c r="AF2752">
        <v>20.66</v>
      </c>
      <c r="AG2752">
        <v>20.79</v>
      </c>
      <c r="AH2752">
        <v>6999</v>
      </c>
      <c r="AI2752">
        <v>14.2</v>
      </c>
      <c r="AJ2752">
        <v>0</v>
      </c>
      <c r="AK2752">
        <v>25.42</v>
      </c>
      <c r="AL2752">
        <v>22.88</v>
      </c>
      <c r="AM2752">
        <v>7.98</v>
      </c>
      <c r="AN2752">
        <v>7.55</v>
      </c>
      <c r="AO2752">
        <v>6.952</v>
      </c>
      <c r="AP2752">
        <v>0.30399999999999999</v>
      </c>
      <c r="AQ2752">
        <v>13.89</v>
      </c>
      <c r="AR2752">
        <v>1020</v>
      </c>
      <c r="AS2752">
        <v>16.5</v>
      </c>
      <c r="AT2752">
        <v>1030</v>
      </c>
      <c r="AU2752">
        <v>34.25</v>
      </c>
      <c r="AV2752">
        <v>0</v>
      </c>
    </row>
    <row r="2753" spans="1:48" x14ac:dyDescent="0.55000000000000004">
      <c r="A2753">
        <v>212</v>
      </c>
      <c r="B2753">
        <v>2023</v>
      </c>
      <c r="C2753">
        <v>207</v>
      </c>
      <c r="D2753">
        <v>1130</v>
      </c>
      <c r="E2753">
        <v>-6999</v>
      </c>
      <c r="F2753">
        <v>-6999</v>
      </c>
      <c r="G2753">
        <v>-6999</v>
      </c>
      <c r="H2753">
        <v>-6999</v>
      </c>
    </row>
    <row r="2754" spans="1:48" x14ac:dyDescent="0.55000000000000004">
      <c r="A2754">
        <v>212</v>
      </c>
      <c r="B2754">
        <v>2023</v>
      </c>
      <c r="C2754">
        <v>207</v>
      </c>
      <c r="D2754">
        <v>1132</v>
      </c>
      <c r="E2754">
        <v>-6999</v>
      </c>
      <c r="F2754">
        <v>-6999</v>
      </c>
      <c r="G2754">
        <v>-6999</v>
      </c>
      <c r="H2754">
        <v>-6999</v>
      </c>
    </row>
    <row r="2755" spans="1:48" x14ac:dyDescent="0.55000000000000004">
      <c r="A2755">
        <v>212</v>
      </c>
      <c r="B2755">
        <v>2023</v>
      </c>
      <c r="C2755">
        <v>207</v>
      </c>
      <c r="D2755">
        <v>1134</v>
      </c>
      <c r="E2755">
        <v>-6999</v>
      </c>
      <c r="F2755">
        <v>-6999</v>
      </c>
      <c r="G2755">
        <v>-6999</v>
      </c>
      <c r="H2755">
        <v>-6999</v>
      </c>
    </row>
    <row r="2756" spans="1:48" x14ac:dyDescent="0.55000000000000004">
      <c r="A2756">
        <v>212</v>
      </c>
      <c r="B2756">
        <v>2023</v>
      </c>
      <c r="C2756">
        <v>207</v>
      </c>
      <c r="D2756">
        <v>1136</v>
      </c>
      <c r="E2756">
        <v>-6999</v>
      </c>
      <c r="F2756">
        <v>-6999</v>
      </c>
      <c r="G2756">
        <v>-6999</v>
      </c>
      <c r="H2756">
        <v>-6999</v>
      </c>
    </row>
    <row r="2757" spans="1:48" x14ac:dyDescent="0.55000000000000004">
      <c r="A2757">
        <v>212</v>
      </c>
      <c r="B2757">
        <v>2023</v>
      </c>
      <c r="C2757">
        <v>207</v>
      </c>
      <c r="D2757">
        <v>1138</v>
      </c>
      <c r="E2757">
        <v>-6999</v>
      </c>
      <c r="F2757">
        <v>-6999</v>
      </c>
      <c r="G2757">
        <v>-6999</v>
      </c>
      <c r="H2757">
        <v>-6999</v>
      </c>
    </row>
    <row r="2758" spans="1:48" x14ac:dyDescent="0.55000000000000004">
      <c r="A2758">
        <v>212</v>
      </c>
      <c r="B2758">
        <v>2023</v>
      </c>
      <c r="C2758">
        <v>207</v>
      </c>
      <c r="D2758">
        <v>1140</v>
      </c>
      <c r="E2758">
        <v>-6999</v>
      </c>
      <c r="F2758">
        <v>-6999</v>
      </c>
      <c r="G2758">
        <v>-6999</v>
      </c>
      <c r="H2758">
        <v>-6999</v>
      </c>
    </row>
    <row r="2759" spans="1:48" x14ac:dyDescent="0.55000000000000004">
      <c r="A2759">
        <v>212</v>
      </c>
      <c r="B2759">
        <v>2023</v>
      </c>
      <c r="C2759">
        <v>207</v>
      </c>
      <c r="D2759">
        <v>1142</v>
      </c>
      <c r="E2759">
        <v>-6999</v>
      </c>
      <c r="F2759">
        <v>-6999</v>
      </c>
      <c r="G2759">
        <v>-6999</v>
      </c>
      <c r="H2759">
        <v>-6999</v>
      </c>
    </row>
    <row r="2760" spans="1:48" x14ac:dyDescent="0.55000000000000004">
      <c r="A2760">
        <v>212</v>
      </c>
      <c r="B2760">
        <v>2023</v>
      </c>
      <c r="C2760">
        <v>207</v>
      </c>
      <c r="D2760">
        <v>1144</v>
      </c>
      <c r="E2760">
        <v>-6999</v>
      </c>
      <c r="F2760">
        <v>-6999</v>
      </c>
      <c r="G2760">
        <v>-6999</v>
      </c>
      <c r="H2760">
        <v>-6999</v>
      </c>
    </row>
    <row r="2761" spans="1:48" x14ac:dyDescent="0.55000000000000004">
      <c r="A2761">
        <v>212</v>
      </c>
      <c r="B2761">
        <v>2023</v>
      </c>
      <c r="C2761">
        <v>207</v>
      </c>
      <c r="D2761">
        <v>1146</v>
      </c>
      <c r="E2761">
        <v>-6999</v>
      </c>
      <c r="F2761">
        <v>-6999</v>
      </c>
      <c r="G2761">
        <v>-6999</v>
      </c>
      <c r="H2761">
        <v>-6999</v>
      </c>
    </row>
    <row r="2762" spans="1:48" x14ac:dyDescent="0.55000000000000004">
      <c r="A2762">
        <v>212</v>
      </c>
      <c r="B2762">
        <v>2023</v>
      </c>
      <c r="C2762">
        <v>207</v>
      </c>
      <c r="D2762">
        <v>1148</v>
      </c>
      <c r="E2762">
        <v>-6999</v>
      </c>
      <c r="F2762">
        <v>-6999</v>
      </c>
      <c r="G2762">
        <v>-6999</v>
      </c>
      <c r="H2762">
        <v>-6999</v>
      </c>
    </row>
    <row r="2763" spans="1:48" x14ac:dyDescent="0.55000000000000004">
      <c r="A2763">
        <v>212</v>
      </c>
      <c r="B2763">
        <v>2023</v>
      </c>
      <c r="C2763">
        <v>207</v>
      </c>
      <c r="D2763">
        <v>1150</v>
      </c>
      <c r="E2763">
        <v>-6999</v>
      </c>
      <c r="F2763">
        <v>-6999</v>
      </c>
      <c r="G2763">
        <v>-6999</v>
      </c>
      <c r="H2763">
        <v>-6999</v>
      </c>
    </row>
    <row r="2764" spans="1:48" x14ac:dyDescent="0.55000000000000004">
      <c r="A2764">
        <v>212</v>
      </c>
      <c r="B2764">
        <v>2023</v>
      </c>
      <c r="C2764">
        <v>207</v>
      </c>
      <c r="D2764">
        <v>1152</v>
      </c>
      <c r="E2764">
        <v>-6999</v>
      </c>
      <c r="F2764">
        <v>-6999</v>
      </c>
      <c r="G2764">
        <v>-6999</v>
      </c>
      <c r="H2764">
        <v>-6999</v>
      </c>
    </row>
    <row r="2765" spans="1:48" x14ac:dyDescent="0.55000000000000004">
      <c r="A2765">
        <v>212</v>
      </c>
      <c r="B2765">
        <v>2023</v>
      </c>
      <c r="C2765">
        <v>207</v>
      </c>
      <c r="D2765">
        <v>1154</v>
      </c>
      <c r="E2765">
        <v>-6999</v>
      </c>
      <c r="F2765">
        <v>-6999</v>
      </c>
      <c r="G2765">
        <v>-6999</v>
      </c>
      <c r="H2765">
        <v>-6999</v>
      </c>
    </row>
    <row r="2766" spans="1:48" x14ac:dyDescent="0.55000000000000004">
      <c r="A2766">
        <v>212</v>
      </c>
      <c r="B2766">
        <v>2023</v>
      </c>
      <c r="C2766">
        <v>207</v>
      </c>
      <c r="D2766">
        <v>1156</v>
      </c>
      <c r="E2766">
        <v>-6999</v>
      </c>
      <c r="F2766">
        <v>-6999</v>
      </c>
      <c r="G2766">
        <v>-6999</v>
      </c>
      <c r="H2766">
        <v>-6999</v>
      </c>
    </row>
    <row r="2767" spans="1:48" x14ac:dyDescent="0.55000000000000004">
      <c r="A2767">
        <v>212</v>
      </c>
      <c r="B2767">
        <v>2023</v>
      </c>
      <c r="C2767">
        <v>207</v>
      </c>
      <c r="D2767">
        <v>1158</v>
      </c>
      <c r="E2767">
        <v>-6999</v>
      </c>
      <c r="F2767">
        <v>-6999</v>
      </c>
      <c r="G2767">
        <v>-6999</v>
      </c>
      <c r="H2767">
        <v>-6999</v>
      </c>
    </row>
    <row r="2768" spans="1:48" x14ac:dyDescent="0.55000000000000004">
      <c r="A2768">
        <v>201</v>
      </c>
      <c r="B2768">
        <v>2023</v>
      </c>
      <c r="C2768">
        <v>207</v>
      </c>
      <c r="D2768">
        <v>1200</v>
      </c>
      <c r="E2768">
        <v>12.34</v>
      </c>
      <c r="F2768">
        <v>1153</v>
      </c>
      <c r="G2768">
        <v>18.11</v>
      </c>
      <c r="H2768">
        <v>1125</v>
      </c>
      <c r="I2768">
        <v>40.61</v>
      </c>
      <c r="J2768">
        <v>10.9</v>
      </c>
      <c r="K2768">
        <v>1138</v>
      </c>
      <c r="L2768">
        <v>4.9649999999999999</v>
      </c>
      <c r="M2768">
        <v>4.423</v>
      </c>
      <c r="N2768">
        <v>305.39999999999998</v>
      </c>
      <c r="O2768">
        <v>26.78</v>
      </c>
      <c r="P2768">
        <v>10.33</v>
      </c>
      <c r="Q2768">
        <v>1138</v>
      </c>
      <c r="R2768">
        <v>4.3550000000000004</v>
      </c>
      <c r="S2768">
        <v>3.7829999999999999</v>
      </c>
      <c r="T2768">
        <v>311.60000000000002</v>
      </c>
      <c r="U2768">
        <v>29.35</v>
      </c>
      <c r="V2768">
        <v>-775</v>
      </c>
      <c r="W2768">
        <v>-6999</v>
      </c>
      <c r="X2768">
        <v>-6999</v>
      </c>
      <c r="Y2768">
        <v>-6999</v>
      </c>
      <c r="Z2768">
        <v>-6999</v>
      </c>
      <c r="AA2768">
        <v>-6999</v>
      </c>
      <c r="AB2768">
        <v>32.630000000000003</v>
      </c>
      <c r="AC2768">
        <v>24.81</v>
      </c>
      <c r="AD2768">
        <v>20.010000000000002</v>
      </c>
      <c r="AE2768">
        <v>18.79</v>
      </c>
      <c r="AF2768">
        <v>18.309999999999999</v>
      </c>
      <c r="AG2768">
        <v>18.670000000000002</v>
      </c>
      <c r="AH2768">
        <v>6999</v>
      </c>
      <c r="AI2768">
        <v>14.12</v>
      </c>
      <c r="AJ2768">
        <v>0</v>
      </c>
      <c r="AK2768">
        <v>33.04</v>
      </c>
      <c r="AL2768">
        <v>24.57</v>
      </c>
      <c r="AM2768">
        <v>8.2100000000000009</v>
      </c>
      <c r="AN2768">
        <v>7.5</v>
      </c>
      <c r="AO2768">
        <v>6.9180000000000001</v>
      </c>
      <c r="AP2768">
        <v>0.30299999999999999</v>
      </c>
      <c r="AQ2768">
        <v>12.81</v>
      </c>
      <c r="AR2768">
        <v>1153</v>
      </c>
      <c r="AS2768">
        <v>17.239999999999998</v>
      </c>
      <c r="AT2768">
        <v>1117</v>
      </c>
      <c r="AU2768">
        <v>39.409999999999997</v>
      </c>
      <c r="AV2768">
        <v>0</v>
      </c>
    </row>
    <row r="2769" spans="1:35" x14ac:dyDescent="0.55000000000000004">
      <c r="A2769">
        <v>203</v>
      </c>
      <c r="B2769">
        <v>2023</v>
      </c>
      <c r="C2769">
        <v>207</v>
      </c>
      <c r="D2769">
        <v>1200</v>
      </c>
      <c r="E2769">
        <v>12.34</v>
      </c>
      <c r="F2769">
        <v>1153</v>
      </c>
      <c r="G2769">
        <v>18.11</v>
      </c>
      <c r="H2769">
        <v>1125</v>
      </c>
      <c r="I2769">
        <v>40.61</v>
      </c>
      <c r="J2769">
        <v>10.9</v>
      </c>
      <c r="K2769">
        <v>1138</v>
      </c>
      <c r="L2769">
        <v>5.4420000000000002</v>
      </c>
      <c r="M2769">
        <v>5.133</v>
      </c>
      <c r="N2769">
        <v>309</v>
      </c>
      <c r="O2769">
        <v>19.3</v>
      </c>
      <c r="P2769">
        <v>10.33</v>
      </c>
      <c r="Q2769">
        <v>1138</v>
      </c>
      <c r="R2769">
        <v>4.8170000000000002</v>
      </c>
      <c r="S2769">
        <v>4.4960000000000004</v>
      </c>
      <c r="T2769">
        <v>314</v>
      </c>
      <c r="U2769">
        <v>20.91</v>
      </c>
      <c r="V2769">
        <v>-796</v>
      </c>
      <c r="W2769">
        <v>-6999</v>
      </c>
      <c r="X2769">
        <v>-6999</v>
      </c>
      <c r="Y2769">
        <v>-6999</v>
      </c>
      <c r="Z2769">
        <v>-6999</v>
      </c>
      <c r="AA2769">
        <v>-6999</v>
      </c>
      <c r="AB2769">
        <v>33.76</v>
      </c>
      <c r="AC2769">
        <v>26.21</v>
      </c>
      <c r="AD2769">
        <v>21.19</v>
      </c>
      <c r="AE2769">
        <v>20.190000000000001</v>
      </c>
      <c r="AF2769">
        <v>19.64</v>
      </c>
      <c r="AG2769">
        <v>19.79</v>
      </c>
      <c r="AH2769">
        <v>6999</v>
      </c>
      <c r="AI2769">
        <v>14.12</v>
      </c>
    </row>
    <row r="2770" spans="1:35" x14ac:dyDescent="0.55000000000000004">
      <c r="A2770">
        <v>212</v>
      </c>
      <c r="B2770">
        <v>2023</v>
      </c>
      <c r="C2770">
        <v>207</v>
      </c>
      <c r="D2770">
        <v>1200</v>
      </c>
      <c r="E2770">
        <v>-6999</v>
      </c>
      <c r="F2770">
        <v>-6999</v>
      </c>
      <c r="G2770">
        <v>-6999</v>
      </c>
      <c r="H2770">
        <v>-6999</v>
      </c>
    </row>
    <row r="2771" spans="1:35" x14ac:dyDescent="0.55000000000000004">
      <c r="A2771">
        <v>212</v>
      </c>
      <c r="B2771">
        <v>2023</v>
      </c>
      <c r="C2771">
        <v>207</v>
      </c>
      <c r="D2771">
        <v>1202</v>
      </c>
      <c r="E2771">
        <v>-6999</v>
      </c>
      <c r="F2771">
        <v>-6999</v>
      </c>
      <c r="G2771">
        <v>-6999</v>
      </c>
      <c r="H2771">
        <v>-6999</v>
      </c>
    </row>
    <row r="2772" spans="1:35" x14ac:dyDescent="0.55000000000000004">
      <c r="A2772">
        <v>212</v>
      </c>
      <c r="B2772">
        <v>2023</v>
      </c>
      <c r="C2772">
        <v>207</v>
      </c>
      <c r="D2772">
        <v>1204</v>
      </c>
      <c r="E2772">
        <v>-6999</v>
      </c>
      <c r="F2772">
        <v>-6999</v>
      </c>
      <c r="G2772">
        <v>-6999</v>
      </c>
      <c r="H2772">
        <v>-6999</v>
      </c>
    </row>
    <row r="2773" spans="1:35" x14ac:dyDescent="0.55000000000000004">
      <c r="A2773">
        <v>212</v>
      </c>
      <c r="B2773">
        <v>2023</v>
      </c>
      <c r="C2773">
        <v>207</v>
      </c>
      <c r="D2773">
        <v>1206</v>
      </c>
      <c r="E2773">
        <v>-6999</v>
      </c>
      <c r="F2773">
        <v>-6999</v>
      </c>
      <c r="G2773">
        <v>-6999</v>
      </c>
      <c r="H2773">
        <v>-6999</v>
      </c>
    </row>
    <row r="2774" spans="1:35" x14ac:dyDescent="0.55000000000000004">
      <c r="A2774">
        <v>212</v>
      </c>
      <c r="B2774">
        <v>2023</v>
      </c>
      <c r="C2774">
        <v>207</v>
      </c>
      <c r="D2774">
        <v>1208</v>
      </c>
      <c r="E2774">
        <v>-6999</v>
      </c>
      <c r="F2774">
        <v>-6999</v>
      </c>
      <c r="G2774">
        <v>-6999</v>
      </c>
      <c r="H2774">
        <v>-6999</v>
      </c>
    </row>
    <row r="2775" spans="1:35" x14ac:dyDescent="0.55000000000000004">
      <c r="A2775">
        <v>212</v>
      </c>
      <c r="B2775">
        <v>2023</v>
      </c>
      <c r="C2775">
        <v>207</v>
      </c>
      <c r="D2775">
        <v>1210</v>
      </c>
      <c r="E2775">
        <v>-6999</v>
      </c>
      <c r="F2775">
        <v>-6999</v>
      </c>
      <c r="G2775">
        <v>-6999</v>
      </c>
      <c r="H2775">
        <v>-6999</v>
      </c>
    </row>
    <row r="2776" spans="1:35" x14ac:dyDescent="0.55000000000000004">
      <c r="A2776">
        <v>212</v>
      </c>
      <c r="B2776">
        <v>2023</v>
      </c>
      <c r="C2776">
        <v>207</v>
      </c>
      <c r="D2776">
        <v>1212</v>
      </c>
      <c r="E2776">
        <v>-6999</v>
      </c>
      <c r="F2776">
        <v>-6999</v>
      </c>
      <c r="G2776">
        <v>-6999</v>
      </c>
      <c r="H2776">
        <v>-6999</v>
      </c>
    </row>
    <row r="2777" spans="1:35" x14ac:dyDescent="0.55000000000000004">
      <c r="A2777">
        <v>212</v>
      </c>
      <c r="B2777">
        <v>2023</v>
      </c>
      <c r="C2777">
        <v>207</v>
      </c>
      <c r="D2777">
        <v>1214</v>
      </c>
      <c r="E2777">
        <v>-6999</v>
      </c>
      <c r="F2777">
        <v>-6999</v>
      </c>
      <c r="G2777">
        <v>-6999</v>
      </c>
      <c r="H2777">
        <v>-6999</v>
      </c>
    </row>
    <row r="2778" spans="1:35" x14ac:dyDescent="0.55000000000000004">
      <c r="A2778">
        <v>212</v>
      </c>
      <c r="B2778">
        <v>2023</v>
      </c>
      <c r="C2778">
        <v>207</v>
      </c>
      <c r="D2778">
        <v>1216</v>
      </c>
      <c r="E2778">
        <v>-6999</v>
      </c>
      <c r="F2778">
        <v>-6999</v>
      </c>
      <c r="G2778">
        <v>-6999</v>
      </c>
      <c r="H2778">
        <v>-6999</v>
      </c>
    </row>
    <row r="2779" spans="1:35" x14ac:dyDescent="0.55000000000000004">
      <c r="A2779">
        <v>212</v>
      </c>
      <c r="B2779">
        <v>2023</v>
      </c>
      <c r="C2779">
        <v>207</v>
      </c>
      <c r="D2779">
        <v>1218</v>
      </c>
      <c r="E2779">
        <v>-6999</v>
      </c>
      <c r="F2779">
        <v>-6999</v>
      </c>
      <c r="G2779">
        <v>-6999</v>
      </c>
      <c r="H2779">
        <v>-6999</v>
      </c>
    </row>
    <row r="2780" spans="1:35" x14ac:dyDescent="0.55000000000000004">
      <c r="A2780">
        <v>212</v>
      </c>
      <c r="B2780">
        <v>2023</v>
      </c>
      <c r="C2780">
        <v>207</v>
      </c>
      <c r="D2780">
        <v>1220</v>
      </c>
      <c r="E2780">
        <v>-6999</v>
      </c>
      <c r="F2780">
        <v>-6999</v>
      </c>
      <c r="G2780">
        <v>-6999</v>
      </c>
      <c r="H2780">
        <v>-6999</v>
      </c>
    </row>
    <row r="2781" spans="1:35" x14ac:dyDescent="0.55000000000000004">
      <c r="A2781">
        <v>212</v>
      </c>
      <c r="B2781">
        <v>2023</v>
      </c>
      <c r="C2781">
        <v>207</v>
      </c>
      <c r="D2781">
        <v>1222</v>
      </c>
      <c r="E2781">
        <v>-6999</v>
      </c>
      <c r="F2781">
        <v>-6999</v>
      </c>
      <c r="G2781">
        <v>-6999</v>
      </c>
      <c r="H2781">
        <v>-6999</v>
      </c>
    </row>
    <row r="2782" spans="1:35" x14ac:dyDescent="0.55000000000000004">
      <c r="A2782">
        <v>212</v>
      </c>
      <c r="B2782">
        <v>2023</v>
      </c>
      <c r="C2782">
        <v>207</v>
      </c>
      <c r="D2782">
        <v>1224</v>
      </c>
      <c r="E2782">
        <v>-6999</v>
      </c>
      <c r="F2782">
        <v>-6999</v>
      </c>
      <c r="G2782">
        <v>-6999</v>
      </c>
      <c r="H2782">
        <v>-6999</v>
      </c>
    </row>
    <row r="2783" spans="1:35" x14ac:dyDescent="0.55000000000000004">
      <c r="A2783">
        <v>212</v>
      </c>
      <c r="B2783">
        <v>2023</v>
      </c>
      <c r="C2783">
        <v>207</v>
      </c>
      <c r="D2783">
        <v>1226</v>
      </c>
      <c r="E2783">
        <v>-6999</v>
      </c>
      <c r="F2783">
        <v>-6999</v>
      </c>
      <c r="G2783">
        <v>-6999</v>
      </c>
      <c r="H2783">
        <v>-6999</v>
      </c>
    </row>
    <row r="2784" spans="1:35" x14ac:dyDescent="0.55000000000000004">
      <c r="A2784">
        <v>212</v>
      </c>
      <c r="B2784">
        <v>2023</v>
      </c>
      <c r="C2784">
        <v>207</v>
      </c>
      <c r="D2784">
        <v>1228</v>
      </c>
      <c r="E2784">
        <v>-6999</v>
      </c>
      <c r="F2784">
        <v>-6999</v>
      </c>
      <c r="G2784">
        <v>-6999</v>
      </c>
      <c r="H2784">
        <v>-6999</v>
      </c>
    </row>
    <row r="2785" spans="1:48" x14ac:dyDescent="0.55000000000000004">
      <c r="A2785">
        <v>212</v>
      </c>
      <c r="B2785">
        <v>2023</v>
      </c>
      <c r="C2785">
        <v>207</v>
      </c>
      <c r="D2785">
        <v>1230</v>
      </c>
      <c r="E2785">
        <v>-6999</v>
      </c>
      <c r="F2785">
        <v>-6999</v>
      </c>
      <c r="G2785">
        <v>-6999</v>
      </c>
      <c r="H2785">
        <v>-6999</v>
      </c>
    </row>
    <row r="2786" spans="1:48" x14ac:dyDescent="0.55000000000000004">
      <c r="A2786">
        <v>212</v>
      </c>
      <c r="B2786">
        <v>2023</v>
      </c>
      <c r="C2786">
        <v>207</v>
      </c>
      <c r="D2786">
        <v>1232</v>
      </c>
      <c r="E2786">
        <v>-6999</v>
      </c>
      <c r="F2786">
        <v>-6999</v>
      </c>
      <c r="G2786">
        <v>-6999</v>
      </c>
      <c r="H2786">
        <v>-6999</v>
      </c>
    </row>
    <row r="2787" spans="1:48" x14ac:dyDescent="0.55000000000000004">
      <c r="A2787">
        <v>212</v>
      </c>
      <c r="B2787">
        <v>2023</v>
      </c>
      <c r="C2787">
        <v>207</v>
      </c>
      <c r="D2787">
        <v>1234</v>
      </c>
      <c r="E2787">
        <v>-6999</v>
      </c>
      <c r="F2787">
        <v>-6999</v>
      </c>
      <c r="G2787">
        <v>-6999</v>
      </c>
      <c r="H2787">
        <v>-6999</v>
      </c>
    </row>
    <row r="2788" spans="1:48" x14ac:dyDescent="0.55000000000000004">
      <c r="A2788">
        <v>212</v>
      </c>
      <c r="B2788">
        <v>2023</v>
      </c>
      <c r="C2788">
        <v>207</v>
      </c>
      <c r="D2788">
        <v>1236</v>
      </c>
      <c r="E2788">
        <v>-6999</v>
      </c>
      <c r="F2788">
        <v>-6999</v>
      </c>
      <c r="G2788">
        <v>-6999</v>
      </c>
      <c r="H2788">
        <v>-6999</v>
      </c>
    </row>
    <row r="2789" spans="1:48" x14ac:dyDescent="0.55000000000000004">
      <c r="A2789">
        <v>212</v>
      </c>
      <c r="B2789">
        <v>2023</v>
      </c>
      <c r="C2789">
        <v>207</v>
      </c>
      <c r="D2789">
        <v>1238</v>
      </c>
      <c r="E2789">
        <v>-6999</v>
      </c>
      <c r="F2789">
        <v>-6999</v>
      </c>
      <c r="G2789">
        <v>-6999</v>
      </c>
      <c r="H2789">
        <v>-6999</v>
      </c>
    </row>
    <row r="2790" spans="1:48" x14ac:dyDescent="0.55000000000000004">
      <c r="A2790">
        <v>212</v>
      </c>
      <c r="B2790">
        <v>2023</v>
      </c>
      <c r="C2790">
        <v>207</v>
      </c>
      <c r="D2790">
        <v>1240</v>
      </c>
      <c r="E2790">
        <v>-6999</v>
      </c>
      <c r="F2790">
        <v>-6999</v>
      </c>
      <c r="G2790">
        <v>-6999</v>
      </c>
      <c r="H2790">
        <v>-6999</v>
      </c>
    </row>
    <row r="2791" spans="1:48" x14ac:dyDescent="0.55000000000000004">
      <c r="A2791">
        <v>212</v>
      </c>
      <c r="B2791">
        <v>2023</v>
      </c>
      <c r="C2791">
        <v>207</v>
      </c>
      <c r="D2791">
        <v>1242</v>
      </c>
      <c r="E2791">
        <v>-6999</v>
      </c>
      <c r="F2791">
        <v>-6999</v>
      </c>
      <c r="G2791">
        <v>-6999</v>
      </c>
      <c r="H2791">
        <v>-6999</v>
      </c>
    </row>
    <row r="2792" spans="1:48" x14ac:dyDescent="0.55000000000000004">
      <c r="A2792">
        <v>212</v>
      </c>
      <c r="B2792">
        <v>2023</v>
      </c>
      <c r="C2792">
        <v>207</v>
      </c>
      <c r="D2792">
        <v>1244</v>
      </c>
      <c r="E2792">
        <v>-6999</v>
      </c>
      <c r="F2792">
        <v>-6999</v>
      </c>
      <c r="G2792">
        <v>-6999</v>
      </c>
      <c r="H2792">
        <v>-6999</v>
      </c>
    </row>
    <row r="2793" spans="1:48" x14ac:dyDescent="0.55000000000000004">
      <c r="A2793">
        <v>212</v>
      </c>
      <c r="B2793">
        <v>2023</v>
      </c>
      <c r="C2793">
        <v>207</v>
      </c>
      <c r="D2793">
        <v>1246</v>
      </c>
      <c r="E2793">
        <v>-6999</v>
      </c>
      <c r="F2793">
        <v>-6999</v>
      </c>
      <c r="G2793">
        <v>-6999</v>
      </c>
      <c r="H2793">
        <v>-6999</v>
      </c>
    </row>
    <row r="2794" spans="1:48" x14ac:dyDescent="0.55000000000000004">
      <c r="A2794">
        <v>212</v>
      </c>
      <c r="B2794">
        <v>2023</v>
      </c>
      <c r="C2794">
        <v>207</v>
      </c>
      <c r="D2794">
        <v>1248</v>
      </c>
      <c r="E2794">
        <v>-6999</v>
      </c>
      <c r="F2794">
        <v>-6999</v>
      </c>
      <c r="G2794">
        <v>-6999</v>
      </c>
      <c r="H2794">
        <v>-6999</v>
      </c>
    </row>
    <row r="2795" spans="1:48" x14ac:dyDescent="0.55000000000000004">
      <c r="A2795">
        <v>212</v>
      </c>
      <c r="B2795">
        <v>2023</v>
      </c>
      <c r="C2795">
        <v>207</v>
      </c>
      <c r="D2795">
        <v>1250</v>
      </c>
      <c r="E2795">
        <v>-6999</v>
      </c>
      <c r="F2795">
        <v>-6999</v>
      </c>
      <c r="G2795">
        <v>-6999</v>
      </c>
      <c r="H2795">
        <v>-6999</v>
      </c>
    </row>
    <row r="2796" spans="1:48" x14ac:dyDescent="0.55000000000000004">
      <c r="A2796">
        <v>212</v>
      </c>
      <c r="B2796">
        <v>2023</v>
      </c>
      <c r="C2796">
        <v>207</v>
      </c>
      <c r="D2796">
        <v>1252</v>
      </c>
      <c r="E2796">
        <v>-6999</v>
      </c>
      <c r="F2796">
        <v>-6999</v>
      </c>
      <c r="G2796">
        <v>-6999</v>
      </c>
      <c r="H2796">
        <v>-6999</v>
      </c>
    </row>
    <row r="2797" spans="1:48" x14ac:dyDescent="0.55000000000000004">
      <c r="A2797">
        <v>212</v>
      </c>
      <c r="B2797">
        <v>2023</v>
      </c>
      <c r="C2797">
        <v>207</v>
      </c>
      <c r="D2797">
        <v>1254</v>
      </c>
      <c r="E2797">
        <v>-6999</v>
      </c>
      <c r="F2797">
        <v>-6999</v>
      </c>
      <c r="G2797">
        <v>-6999</v>
      </c>
      <c r="H2797">
        <v>-6999</v>
      </c>
    </row>
    <row r="2798" spans="1:48" x14ac:dyDescent="0.55000000000000004">
      <c r="A2798">
        <v>212</v>
      </c>
      <c r="B2798">
        <v>2023</v>
      </c>
      <c r="C2798">
        <v>207</v>
      </c>
      <c r="D2798">
        <v>1256</v>
      </c>
      <c r="E2798">
        <v>-6999</v>
      </c>
      <c r="F2798">
        <v>-6999</v>
      </c>
      <c r="G2798">
        <v>-6999</v>
      </c>
      <c r="H2798">
        <v>-6999</v>
      </c>
    </row>
    <row r="2799" spans="1:48" x14ac:dyDescent="0.55000000000000004">
      <c r="A2799">
        <v>212</v>
      </c>
      <c r="B2799">
        <v>2023</v>
      </c>
      <c r="C2799">
        <v>207</v>
      </c>
      <c r="D2799">
        <v>1258</v>
      </c>
      <c r="E2799">
        <v>-6999</v>
      </c>
      <c r="F2799">
        <v>-6999</v>
      </c>
      <c r="G2799">
        <v>-6999</v>
      </c>
      <c r="H2799">
        <v>-6999</v>
      </c>
    </row>
    <row r="2800" spans="1:48" x14ac:dyDescent="0.55000000000000004">
      <c r="A2800">
        <v>201</v>
      </c>
      <c r="B2800">
        <v>2023</v>
      </c>
      <c r="C2800">
        <v>207</v>
      </c>
      <c r="D2800">
        <v>1300</v>
      </c>
      <c r="E2800">
        <v>13.42</v>
      </c>
      <c r="F2800">
        <v>1200</v>
      </c>
      <c r="G2800">
        <v>17.37</v>
      </c>
      <c r="H2800">
        <v>1218</v>
      </c>
      <c r="I2800">
        <v>34.520000000000003</v>
      </c>
      <c r="J2800">
        <v>17.579999999999998</v>
      </c>
      <c r="K2800">
        <v>1253</v>
      </c>
      <c r="L2800">
        <v>5.1719999999999997</v>
      </c>
      <c r="M2800">
        <v>4.585</v>
      </c>
      <c r="N2800">
        <v>315.8</v>
      </c>
      <c r="O2800">
        <v>27.29</v>
      </c>
      <c r="P2800">
        <v>16.32</v>
      </c>
      <c r="Q2800">
        <v>1253</v>
      </c>
      <c r="R2800">
        <v>4.6260000000000003</v>
      </c>
      <c r="S2800">
        <v>4.0019999999999998</v>
      </c>
      <c r="T2800">
        <v>321.60000000000002</v>
      </c>
      <c r="U2800">
        <v>29.75</v>
      </c>
      <c r="V2800">
        <v>-758</v>
      </c>
      <c r="W2800">
        <v>-6999</v>
      </c>
      <c r="X2800">
        <v>-6999</v>
      </c>
      <c r="Y2800">
        <v>-6999</v>
      </c>
      <c r="Z2800">
        <v>-6999</v>
      </c>
      <c r="AA2800">
        <v>-6999</v>
      </c>
      <c r="AB2800">
        <v>25.97</v>
      </c>
      <c r="AC2800">
        <v>20.55</v>
      </c>
      <c r="AD2800">
        <v>18.72</v>
      </c>
      <c r="AE2800">
        <v>18.13</v>
      </c>
      <c r="AF2800">
        <v>17.809999999999999</v>
      </c>
      <c r="AG2800">
        <v>18.34</v>
      </c>
      <c r="AH2800">
        <v>6999</v>
      </c>
      <c r="AI2800">
        <v>14.16</v>
      </c>
      <c r="AJ2800">
        <v>0</v>
      </c>
      <c r="AK2800">
        <v>36.369999999999997</v>
      </c>
      <c r="AL2800">
        <v>23.75</v>
      </c>
      <c r="AM2800">
        <v>8.5399999999999991</v>
      </c>
      <c r="AN2800">
        <v>7.48</v>
      </c>
      <c r="AO2800">
        <v>6.8890000000000002</v>
      </c>
      <c r="AP2800">
        <v>0.30199999999999999</v>
      </c>
      <c r="AQ2800">
        <v>13.82</v>
      </c>
      <c r="AR2800">
        <v>1200</v>
      </c>
      <c r="AS2800">
        <v>16.77</v>
      </c>
      <c r="AT2800">
        <v>1217</v>
      </c>
      <c r="AU2800">
        <v>33.65</v>
      </c>
      <c r="AV2800">
        <v>0</v>
      </c>
    </row>
    <row r="2801" spans="1:48" x14ac:dyDescent="0.55000000000000004">
      <c r="A2801">
        <v>201</v>
      </c>
      <c r="B2801">
        <v>2023</v>
      </c>
      <c r="C2801">
        <v>207</v>
      </c>
      <c r="D2801">
        <v>1400</v>
      </c>
      <c r="E2801">
        <v>14.16</v>
      </c>
      <c r="F2801">
        <v>1300</v>
      </c>
      <c r="G2801">
        <v>17.440000000000001</v>
      </c>
      <c r="H2801">
        <v>1359</v>
      </c>
      <c r="I2801">
        <v>31.1</v>
      </c>
      <c r="J2801">
        <v>13.15</v>
      </c>
      <c r="K2801">
        <v>1350</v>
      </c>
      <c r="L2801">
        <v>5.0940000000000003</v>
      </c>
      <c r="M2801">
        <v>4.633</v>
      </c>
      <c r="N2801">
        <v>315.89999999999998</v>
      </c>
      <c r="O2801">
        <v>24.38</v>
      </c>
      <c r="P2801">
        <v>10.09</v>
      </c>
      <c r="Q2801">
        <v>1350</v>
      </c>
      <c r="R2801">
        <v>4.5389999999999997</v>
      </c>
      <c r="S2801">
        <v>4.0149999999999997</v>
      </c>
      <c r="T2801">
        <v>321.8</v>
      </c>
      <c r="U2801">
        <v>27.52</v>
      </c>
      <c r="V2801">
        <v>-763</v>
      </c>
      <c r="W2801">
        <v>-6999</v>
      </c>
      <c r="X2801">
        <v>-6999</v>
      </c>
      <c r="Y2801">
        <v>-6999</v>
      </c>
      <c r="Z2801">
        <v>-6999</v>
      </c>
      <c r="AA2801">
        <v>-6999</v>
      </c>
      <c r="AB2801">
        <v>31.95</v>
      </c>
      <c r="AC2801">
        <v>25.18</v>
      </c>
      <c r="AD2801">
        <v>21.22</v>
      </c>
      <c r="AE2801">
        <v>20.41</v>
      </c>
      <c r="AF2801">
        <v>20.100000000000001</v>
      </c>
      <c r="AG2801">
        <v>20.07</v>
      </c>
      <c r="AH2801">
        <v>6999</v>
      </c>
      <c r="AI2801">
        <v>14.11</v>
      </c>
      <c r="AJ2801">
        <v>0</v>
      </c>
      <c r="AK2801">
        <v>35.520000000000003</v>
      </c>
      <c r="AL2801">
        <v>23.63</v>
      </c>
      <c r="AM2801">
        <v>8.91</v>
      </c>
      <c r="AN2801">
        <v>7.49</v>
      </c>
      <c r="AO2801">
        <v>6.867</v>
      </c>
      <c r="AP2801">
        <v>0.30099999999999999</v>
      </c>
      <c r="AQ2801">
        <v>14.36</v>
      </c>
      <c r="AR2801">
        <v>1300</v>
      </c>
      <c r="AS2801">
        <v>17.440000000000001</v>
      </c>
      <c r="AT2801">
        <v>1359</v>
      </c>
      <c r="AU2801">
        <v>30.36</v>
      </c>
      <c r="AV2801">
        <v>0</v>
      </c>
    </row>
    <row r="2802" spans="1:48" x14ac:dyDescent="0.55000000000000004">
      <c r="A2802">
        <v>201</v>
      </c>
      <c r="B2802">
        <v>2023</v>
      </c>
      <c r="C2802">
        <v>207</v>
      </c>
      <c r="D2802">
        <v>1500</v>
      </c>
      <c r="E2802">
        <v>15.36</v>
      </c>
      <c r="F2802">
        <v>1426</v>
      </c>
      <c r="G2802">
        <v>17.71</v>
      </c>
      <c r="H2802">
        <v>1400</v>
      </c>
      <c r="I2802">
        <v>30.83</v>
      </c>
      <c r="J2802">
        <v>14.54</v>
      </c>
      <c r="K2802">
        <v>1444</v>
      </c>
      <c r="L2802">
        <v>5.8929999999999998</v>
      </c>
      <c r="M2802">
        <v>5.2060000000000004</v>
      </c>
      <c r="N2802">
        <v>314.39999999999998</v>
      </c>
      <c r="O2802">
        <v>27.66</v>
      </c>
      <c r="P2802">
        <v>13.8</v>
      </c>
      <c r="Q2802">
        <v>1457</v>
      </c>
      <c r="R2802">
        <v>5.2549999999999999</v>
      </c>
      <c r="S2802">
        <v>4.4820000000000002</v>
      </c>
      <c r="T2802">
        <v>318.5</v>
      </c>
      <c r="U2802">
        <v>31.05</v>
      </c>
      <c r="V2802">
        <v>-774</v>
      </c>
      <c r="W2802">
        <v>-6999</v>
      </c>
      <c r="X2802">
        <v>-6999</v>
      </c>
      <c r="Y2802">
        <v>-6999</v>
      </c>
      <c r="Z2802">
        <v>-6999</v>
      </c>
      <c r="AA2802">
        <v>-6999</v>
      </c>
      <c r="AB2802">
        <v>25.86</v>
      </c>
      <c r="AC2802">
        <v>21.48</v>
      </c>
      <c r="AD2802">
        <v>18.940000000000001</v>
      </c>
      <c r="AE2802">
        <v>18.55</v>
      </c>
      <c r="AF2802">
        <v>18.420000000000002</v>
      </c>
      <c r="AG2802">
        <v>18.559999999999999</v>
      </c>
      <c r="AH2802">
        <v>6999</v>
      </c>
      <c r="AI2802">
        <v>13.82</v>
      </c>
      <c r="AJ2802">
        <v>0</v>
      </c>
      <c r="AK2802">
        <v>30.11</v>
      </c>
      <c r="AL2802">
        <v>22.29</v>
      </c>
      <c r="AM2802">
        <v>9.2799999999999994</v>
      </c>
      <c r="AN2802">
        <v>7.53</v>
      </c>
      <c r="AO2802">
        <v>6.86</v>
      </c>
      <c r="AP2802">
        <v>0.3</v>
      </c>
      <c r="AQ2802">
        <v>15.43</v>
      </c>
      <c r="AR2802">
        <v>1425</v>
      </c>
      <c r="AS2802">
        <v>17.309999999999999</v>
      </c>
      <c r="AT2802">
        <v>1400</v>
      </c>
      <c r="AU2802">
        <v>29.49</v>
      </c>
      <c r="AV2802">
        <v>0</v>
      </c>
    </row>
    <row r="2803" spans="1:48" x14ac:dyDescent="0.55000000000000004">
      <c r="A2803">
        <v>203</v>
      </c>
      <c r="B2803">
        <v>2023</v>
      </c>
      <c r="C2803">
        <v>207</v>
      </c>
      <c r="D2803">
        <v>1500</v>
      </c>
      <c r="E2803">
        <v>13.42</v>
      </c>
      <c r="F2803">
        <v>1200</v>
      </c>
      <c r="G2803">
        <v>17.71</v>
      </c>
      <c r="H2803">
        <v>1400</v>
      </c>
      <c r="I2803">
        <v>30.83</v>
      </c>
      <c r="J2803">
        <v>17.579999999999998</v>
      </c>
      <c r="K2803">
        <v>1253</v>
      </c>
      <c r="L2803">
        <v>5.3860000000000001</v>
      </c>
      <c r="M2803">
        <v>4.8070000000000004</v>
      </c>
      <c r="N2803">
        <v>315.3</v>
      </c>
      <c r="O2803">
        <v>26.56</v>
      </c>
      <c r="P2803">
        <v>16.32</v>
      </c>
      <c r="Q2803">
        <v>1253</v>
      </c>
      <c r="R2803">
        <v>4.8070000000000004</v>
      </c>
      <c r="S2803">
        <v>4.165</v>
      </c>
      <c r="T2803">
        <v>320.5</v>
      </c>
      <c r="U2803">
        <v>29.59</v>
      </c>
      <c r="V2803">
        <v>-765</v>
      </c>
      <c r="W2803">
        <v>-6999</v>
      </c>
      <c r="X2803">
        <v>-6999</v>
      </c>
      <c r="Y2803">
        <v>-6999</v>
      </c>
      <c r="Z2803">
        <v>-6999</v>
      </c>
      <c r="AA2803">
        <v>-6999</v>
      </c>
      <c r="AB2803">
        <v>27.93</v>
      </c>
      <c r="AC2803">
        <v>22.4</v>
      </c>
      <c r="AD2803">
        <v>19.63</v>
      </c>
      <c r="AE2803">
        <v>19.03</v>
      </c>
      <c r="AF2803">
        <v>18.78</v>
      </c>
      <c r="AG2803">
        <v>18.989999999999998</v>
      </c>
      <c r="AH2803">
        <v>6999</v>
      </c>
      <c r="AI2803">
        <v>13.82</v>
      </c>
    </row>
    <row r="2804" spans="1:48" x14ac:dyDescent="0.55000000000000004">
      <c r="A2804">
        <v>201</v>
      </c>
      <c r="B2804">
        <v>2023</v>
      </c>
      <c r="C2804">
        <v>207</v>
      </c>
      <c r="D2804">
        <v>1600</v>
      </c>
      <c r="E2804">
        <v>15.23</v>
      </c>
      <c r="F2804">
        <v>1527</v>
      </c>
      <c r="G2804">
        <v>16.57</v>
      </c>
      <c r="H2804">
        <v>1514</v>
      </c>
      <c r="I2804">
        <v>27.75</v>
      </c>
      <c r="J2804">
        <v>14.58</v>
      </c>
      <c r="K2804">
        <v>1510</v>
      </c>
      <c r="L2804">
        <v>7.48</v>
      </c>
      <c r="M2804">
        <v>6.9859999999999998</v>
      </c>
      <c r="N2804">
        <v>317.39999999999998</v>
      </c>
      <c r="O2804">
        <v>20.89</v>
      </c>
      <c r="P2804">
        <v>13.6</v>
      </c>
      <c r="Q2804">
        <v>1500</v>
      </c>
      <c r="R2804">
        <v>6.6609999999999996</v>
      </c>
      <c r="S2804">
        <v>6.1779999999999999</v>
      </c>
      <c r="T2804">
        <v>323.10000000000002</v>
      </c>
      <c r="U2804">
        <v>21.82</v>
      </c>
      <c r="V2804">
        <v>-801</v>
      </c>
      <c r="W2804">
        <v>-6999</v>
      </c>
      <c r="X2804">
        <v>-6999</v>
      </c>
      <c r="Y2804">
        <v>-6999</v>
      </c>
      <c r="Z2804">
        <v>-6999</v>
      </c>
      <c r="AA2804">
        <v>-6999</v>
      </c>
      <c r="AB2804">
        <v>18.52</v>
      </c>
      <c r="AC2804">
        <v>16.5</v>
      </c>
      <c r="AD2804">
        <v>16.12</v>
      </c>
      <c r="AE2804">
        <v>16.22</v>
      </c>
      <c r="AF2804">
        <v>16.28</v>
      </c>
      <c r="AG2804">
        <v>16.53</v>
      </c>
      <c r="AH2804">
        <v>6999</v>
      </c>
      <c r="AI2804">
        <v>13.75</v>
      </c>
      <c r="AJ2804">
        <v>0</v>
      </c>
      <c r="AK2804">
        <v>15.85</v>
      </c>
      <c r="AL2804">
        <v>18.170000000000002</v>
      </c>
      <c r="AM2804">
        <v>9.58</v>
      </c>
      <c r="AN2804">
        <v>7.59</v>
      </c>
      <c r="AO2804">
        <v>6.8710000000000004</v>
      </c>
      <c r="AP2804">
        <v>0.29899999999999999</v>
      </c>
      <c r="AQ2804">
        <v>15.56</v>
      </c>
      <c r="AR2804">
        <v>1528</v>
      </c>
      <c r="AS2804">
        <v>16.64</v>
      </c>
      <c r="AT2804">
        <v>1514</v>
      </c>
      <c r="AU2804">
        <v>26.88</v>
      </c>
      <c r="AV2804">
        <v>0</v>
      </c>
    </row>
    <row r="2805" spans="1:48" x14ac:dyDescent="0.55000000000000004">
      <c r="A2805">
        <v>201</v>
      </c>
      <c r="B2805">
        <v>2023</v>
      </c>
      <c r="C2805">
        <v>207</v>
      </c>
      <c r="D2805">
        <v>1700</v>
      </c>
      <c r="E2805">
        <v>15.63</v>
      </c>
      <c r="F2805">
        <v>1604</v>
      </c>
      <c r="G2805">
        <v>16.64</v>
      </c>
      <c r="H2805">
        <v>1629</v>
      </c>
      <c r="I2805">
        <v>29.62</v>
      </c>
      <c r="J2805">
        <v>17.28</v>
      </c>
      <c r="K2805">
        <v>1635</v>
      </c>
      <c r="L2805">
        <v>6.3819999999999997</v>
      </c>
      <c r="M2805">
        <v>5.3540000000000001</v>
      </c>
      <c r="N2805">
        <v>334.5</v>
      </c>
      <c r="O2805">
        <v>32.51</v>
      </c>
      <c r="P2805">
        <v>16.64</v>
      </c>
      <c r="Q2805">
        <v>1635</v>
      </c>
      <c r="R2805">
        <v>5.8579999999999997</v>
      </c>
      <c r="S2805">
        <v>4.8959999999999999</v>
      </c>
      <c r="T2805">
        <v>341.3</v>
      </c>
      <c r="U2805">
        <v>32.83</v>
      </c>
      <c r="V2805">
        <v>-817</v>
      </c>
      <c r="W2805">
        <v>-6999</v>
      </c>
      <c r="X2805">
        <v>-6999</v>
      </c>
      <c r="Y2805">
        <v>-6999</v>
      </c>
      <c r="Z2805">
        <v>-6999</v>
      </c>
      <c r="AA2805">
        <v>-6999</v>
      </c>
      <c r="AB2805">
        <v>20.309999999999999</v>
      </c>
      <c r="AC2805">
        <v>17.43</v>
      </c>
      <c r="AD2805">
        <v>16.98</v>
      </c>
      <c r="AE2805">
        <v>17.010000000000002</v>
      </c>
      <c r="AF2805">
        <v>17.02</v>
      </c>
      <c r="AG2805">
        <v>17.27</v>
      </c>
      <c r="AH2805">
        <v>6999</v>
      </c>
      <c r="AI2805">
        <v>13.74</v>
      </c>
      <c r="AJ2805">
        <v>0</v>
      </c>
      <c r="AK2805">
        <v>9.36</v>
      </c>
      <c r="AL2805">
        <v>15.7</v>
      </c>
      <c r="AM2805">
        <v>9.77</v>
      </c>
      <c r="AN2805">
        <v>7.68</v>
      </c>
      <c r="AO2805">
        <v>6.9009999999999998</v>
      </c>
      <c r="AP2805">
        <v>0.29899999999999999</v>
      </c>
      <c r="AQ2805">
        <v>15.97</v>
      </c>
      <c r="AR2805">
        <v>1605</v>
      </c>
      <c r="AS2805">
        <v>16.84</v>
      </c>
      <c r="AT2805">
        <v>1628</v>
      </c>
      <c r="AU2805">
        <v>28.35</v>
      </c>
      <c r="AV2805">
        <v>0</v>
      </c>
    </row>
    <row r="2806" spans="1:48" x14ac:dyDescent="0.55000000000000004">
      <c r="A2806">
        <v>201</v>
      </c>
      <c r="B2806">
        <v>2023</v>
      </c>
      <c r="C2806">
        <v>207</v>
      </c>
      <c r="D2806">
        <v>1800</v>
      </c>
      <c r="E2806">
        <v>14.96</v>
      </c>
      <c r="F2806">
        <v>1759</v>
      </c>
      <c r="G2806">
        <v>16.23</v>
      </c>
      <c r="H2806">
        <v>1743</v>
      </c>
      <c r="I2806">
        <v>31.5</v>
      </c>
      <c r="J2806">
        <v>16.48</v>
      </c>
      <c r="K2806">
        <v>1706</v>
      </c>
      <c r="L2806">
        <v>8.68</v>
      </c>
      <c r="M2806">
        <v>8.2100000000000009</v>
      </c>
      <c r="N2806">
        <v>318.39999999999998</v>
      </c>
      <c r="O2806">
        <v>18.7</v>
      </c>
      <c r="P2806">
        <v>15.87</v>
      </c>
      <c r="Q2806">
        <v>1750</v>
      </c>
      <c r="R2806">
        <v>7.71</v>
      </c>
      <c r="S2806">
        <v>7.18</v>
      </c>
      <c r="T2806">
        <v>324.39999999999998</v>
      </c>
      <c r="U2806">
        <v>21.14</v>
      </c>
      <c r="V2806">
        <v>-814</v>
      </c>
      <c r="W2806">
        <v>-6999</v>
      </c>
      <c r="X2806">
        <v>-6999</v>
      </c>
      <c r="Y2806">
        <v>-6999</v>
      </c>
      <c r="Z2806">
        <v>-6999</v>
      </c>
      <c r="AA2806">
        <v>-6999</v>
      </c>
      <c r="AB2806">
        <v>17.59</v>
      </c>
      <c r="AC2806">
        <v>16.600000000000001</v>
      </c>
      <c r="AD2806">
        <v>16.39</v>
      </c>
      <c r="AE2806">
        <v>16.46</v>
      </c>
      <c r="AF2806">
        <v>16.510000000000002</v>
      </c>
      <c r="AG2806">
        <v>16.78</v>
      </c>
      <c r="AH2806">
        <v>6999</v>
      </c>
      <c r="AI2806">
        <v>13.63</v>
      </c>
      <c r="AJ2806">
        <v>0</v>
      </c>
      <c r="AK2806">
        <v>9.2100000000000009</v>
      </c>
      <c r="AL2806">
        <v>14.75</v>
      </c>
      <c r="AM2806">
        <v>9.8000000000000007</v>
      </c>
      <c r="AN2806">
        <v>7.77</v>
      </c>
      <c r="AO2806">
        <v>6.9340000000000002</v>
      </c>
      <c r="AP2806">
        <v>0.29799999999999999</v>
      </c>
      <c r="AQ2806">
        <v>15.5</v>
      </c>
      <c r="AR2806">
        <v>1757</v>
      </c>
      <c r="AS2806">
        <v>16.64</v>
      </c>
      <c r="AT2806">
        <v>1743</v>
      </c>
      <c r="AU2806">
        <v>29.96</v>
      </c>
      <c r="AV2806">
        <v>0</v>
      </c>
    </row>
    <row r="2807" spans="1:48" x14ac:dyDescent="0.55000000000000004">
      <c r="A2807">
        <v>203</v>
      </c>
      <c r="B2807">
        <v>2023</v>
      </c>
      <c r="C2807">
        <v>207</v>
      </c>
      <c r="D2807">
        <v>1800</v>
      </c>
      <c r="E2807">
        <v>14.96</v>
      </c>
      <c r="F2807">
        <v>1759</v>
      </c>
      <c r="G2807">
        <v>16.64</v>
      </c>
      <c r="H2807">
        <v>1629</v>
      </c>
      <c r="I2807">
        <v>31.5</v>
      </c>
      <c r="J2807">
        <v>17.28</v>
      </c>
      <c r="K2807">
        <v>1635</v>
      </c>
      <c r="L2807">
        <v>7.51</v>
      </c>
      <c r="M2807">
        <v>6.7969999999999997</v>
      </c>
      <c r="N2807">
        <v>322.3</v>
      </c>
      <c r="O2807">
        <v>25.03</v>
      </c>
      <c r="P2807">
        <v>16.64</v>
      </c>
      <c r="Q2807">
        <v>1635</v>
      </c>
      <c r="R2807">
        <v>6.742</v>
      </c>
      <c r="S2807">
        <v>6.0289999999999999</v>
      </c>
      <c r="T2807">
        <v>328.5</v>
      </c>
      <c r="U2807">
        <v>26.34</v>
      </c>
      <c r="V2807">
        <v>-811</v>
      </c>
      <c r="W2807">
        <v>-6999</v>
      </c>
      <c r="X2807">
        <v>-6999</v>
      </c>
      <c r="Y2807">
        <v>-6999</v>
      </c>
      <c r="Z2807">
        <v>-6999</v>
      </c>
      <c r="AA2807">
        <v>-6999</v>
      </c>
      <c r="AB2807">
        <v>18.809999999999999</v>
      </c>
      <c r="AC2807">
        <v>16.84</v>
      </c>
      <c r="AD2807">
        <v>16.5</v>
      </c>
      <c r="AE2807">
        <v>16.559999999999999</v>
      </c>
      <c r="AF2807">
        <v>16.600000000000001</v>
      </c>
      <c r="AG2807">
        <v>16.86</v>
      </c>
      <c r="AH2807">
        <v>6999</v>
      </c>
      <c r="AI2807">
        <v>13.63</v>
      </c>
    </row>
    <row r="2808" spans="1:48" x14ac:dyDescent="0.55000000000000004">
      <c r="A2808">
        <v>201</v>
      </c>
      <c r="B2808">
        <v>2023</v>
      </c>
      <c r="C2808">
        <v>207</v>
      </c>
      <c r="D2808">
        <v>1900</v>
      </c>
      <c r="E2808">
        <v>13.89</v>
      </c>
      <c r="F2808">
        <v>1849</v>
      </c>
      <c r="G2808">
        <v>15.29</v>
      </c>
      <c r="H2808">
        <v>1805</v>
      </c>
      <c r="I2808">
        <v>36.46</v>
      </c>
      <c r="J2808">
        <v>14.05</v>
      </c>
      <c r="K2808">
        <v>1814</v>
      </c>
      <c r="L2808">
        <v>4.258</v>
      </c>
      <c r="M2808">
        <v>3.4009999999999998</v>
      </c>
      <c r="N2808">
        <v>324.89999999999998</v>
      </c>
      <c r="O2808">
        <v>36.340000000000003</v>
      </c>
      <c r="P2808">
        <v>13.38</v>
      </c>
      <c r="Q2808">
        <v>1814</v>
      </c>
      <c r="R2808">
        <v>3.8140000000000001</v>
      </c>
      <c r="S2808">
        <v>2.8460000000000001</v>
      </c>
      <c r="T2808">
        <v>330.3</v>
      </c>
      <c r="U2808">
        <v>40.82</v>
      </c>
      <c r="V2808">
        <v>-821</v>
      </c>
      <c r="W2808">
        <v>-6999</v>
      </c>
      <c r="X2808">
        <v>-6999</v>
      </c>
      <c r="Y2808">
        <v>-6999</v>
      </c>
      <c r="Z2808">
        <v>-6999</v>
      </c>
      <c r="AA2808">
        <v>-6999</v>
      </c>
      <c r="AB2808">
        <v>10.27</v>
      </c>
      <c r="AC2808">
        <v>10.89</v>
      </c>
      <c r="AD2808">
        <v>12.07</v>
      </c>
      <c r="AE2808">
        <v>12.69</v>
      </c>
      <c r="AF2808">
        <v>12.98</v>
      </c>
      <c r="AG2808">
        <v>13.4</v>
      </c>
      <c r="AH2808">
        <v>6999</v>
      </c>
      <c r="AI2808">
        <v>13.49</v>
      </c>
      <c r="AJ2808">
        <v>0</v>
      </c>
      <c r="AK2808">
        <v>3.49</v>
      </c>
      <c r="AL2808">
        <v>12.79</v>
      </c>
      <c r="AM2808">
        <v>9.7899999999999991</v>
      </c>
      <c r="AN2808">
        <v>7.85</v>
      </c>
      <c r="AO2808">
        <v>6.9790000000000001</v>
      </c>
      <c r="AP2808">
        <v>0.29699999999999999</v>
      </c>
      <c r="AQ2808">
        <v>14.36</v>
      </c>
      <c r="AR2808">
        <v>1849</v>
      </c>
      <c r="AS2808">
        <v>15.76</v>
      </c>
      <c r="AT2808">
        <v>1805</v>
      </c>
      <c r="AU2808">
        <v>33.979999999999997</v>
      </c>
      <c r="AV2808">
        <v>0</v>
      </c>
    </row>
    <row r="2809" spans="1:48" x14ac:dyDescent="0.55000000000000004">
      <c r="A2809">
        <v>201</v>
      </c>
      <c r="B2809">
        <v>2023</v>
      </c>
      <c r="C2809">
        <v>207</v>
      </c>
      <c r="D2809">
        <v>2000</v>
      </c>
      <c r="E2809">
        <v>12.9</v>
      </c>
      <c r="F2809">
        <v>1958</v>
      </c>
      <c r="G2809">
        <v>14.36</v>
      </c>
      <c r="H2809">
        <v>1908</v>
      </c>
      <c r="I2809">
        <v>38.75</v>
      </c>
      <c r="J2809">
        <v>8.0500000000000007</v>
      </c>
      <c r="K2809">
        <v>1908</v>
      </c>
      <c r="L2809">
        <v>2.4740000000000002</v>
      </c>
      <c r="M2809">
        <v>1.1220000000000001</v>
      </c>
      <c r="N2809">
        <v>283.7</v>
      </c>
      <c r="O2809">
        <v>59.87</v>
      </c>
      <c r="P2809">
        <v>8.86</v>
      </c>
      <c r="Q2809">
        <v>1908</v>
      </c>
      <c r="R2809">
        <v>2.2959999999999998</v>
      </c>
      <c r="S2809">
        <v>0.871</v>
      </c>
      <c r="T2809">
        <v>284.5</v>
      </c>
      <c r="U2809">
        <v>63.82</v>
      </c>
      <c r="V2809">
        <v>-830</v>
      </c>
      <c r="W2809">
        <v>-6999</v>
      </c>
      <c r="X2809">
        <v>-6999</v>
      </c>
      <c r="Y2809">
        <v>-6999</v>
      </c>
      <c r="Z2809">
        <v>-6999</v>
      </c>
      <c r="AA2809">
        <v>-6999</v>
      </c>
      <c r="AB2809">
        <v>5.7350000000000003</v>
      </c>
      <c r="AC2809">
        <v>6.01</v>
      </c>
      <c r="AD2809">
        <v>9.02</v>
      </c>
      <c r="AE2809">
        <v>10.18</v>
      </c>
      <c r="AF2809">
        <v>10.73</v>
      </c>
      <c r="AG2809">
        <v>11.34</v>
      </c>
      <c r="AH2809">
        <v>6999</v>
      </c>
      <c r="AI2809">
        <v>13.38</v>
      </c>
      <c r="AJ2809">
        <v>0</v>
      </c>
      <c r="AK2809">
        <v>-4.0119999999999996</v>
      </c>
      <c r="AL2809">
        <v>10.09</v>
      </c>
      <c r="AM2809">
        <v>9.7200000000000006</v>
      </c>
      <c r="AN2809">
        <v>7.91</v>
      </c>
      <c r="AO2809">
        <v>7.02</v>
      </c>
      <c r="AP2809">
        <v>0.29699999999999999</v>
      </c>
      <c r="AQ2809">
        <v>13.7</v>
      </c>
      <c r="AR2809">
        <v>1959</v>
      </c>
      <c r="AS2809">
        <v>14.89</v>
      </c>
      <c r="AT2809">
        <v>1910</v>
      </c>
      <c r="AU2809">
        <v>36.14</v>
      </c>
      <c r="AV2809">
        <v>0</v>
      </c>
    </row>
    <row r="2810" spans="1:48" x14ac:dyDescent="0.55000000000000004">
      <c r="A2810">
        <v>201</v>
      </c>
      <c r="B2810">
        <v>2023</v>
      </c>
      <c r="C2810">
        <v>207</v>
      </c>
      <c r="D2810">
        <v>2100</v>
      </c>
      <c r="E2810">
        <v>10.08</v>
      </c>
      <c r="F2810">
        <v>2058</v>
      </c>
      <c r="G2810">
        <v>13.37</v>
      </c>
      <c r="H2810">
        <v>2002</v>
      </c>
      <c r="I2810">
        <v>51.29</v>
      </c>
      <c r="J2810">
        <v>4.88</v>
      </c>
      <c r="K2810">
        <v>2015</v>
      </c>
      <c r="L2810">
        <v>1.9390000000000001</v>
      </c>
      <c r="M2810">
        <v>1.6419999999999999</v>
      </c>
      <c r="N2810">
        <v>293.60000000000002</v>
      </c>
      <c r="O2810">
        <v>31.67</v>
      </c>
      <c r="P2810">
        <v>4.0960000000000001</v>
      </c>
      <c r="Q2810">
        <v>2015</v>
      </c>
      <c r="R2810">
        <v>1.798</v>
      </c>
      <c r="S2810">
        <v>1.5169999999999999</v>
      </c>
      <c r="T2810">
        <v>286.7</v>
      </c>
      <c r="U2810">
        <v>32.03</v>
      </c>
      <c r="V2810">
        <v>-839</v>
      </c>
      <c r="W2810">
        <v>-6999</v>
      </c>
      <c r="X2810">
        <v>-6999</v>
      </c>
      <c r="Y2810">
        <v>-6999</v>
      </c>
      <c r="Z2810">
        <v>-6999</v>
      </c>
      <c r="AA2810">
        <v>-6999</v>
      </c>
      <c r="AB2810">
        <v>2.4940000000000002</v>
      </c>
      <c r="AC2810">
        <v>1.869</v>
      </c>
      <c r="AD2810">
        <v>4.9470000000000001</v>
      </c>
      <c r="AE2810">
        <v>6.3739999999999997</v>
      </c>
      <c r="AF2810">
        <v>7.04</v>
      </c>
      <c r="AG2810">
        <v>7.74</v>
      </c>
      <c r="AH2810">
        <v>6999</v>
      </c>
      <c r="AI2810">
        <v>13.29</v>
      </c>
      <c r="AJ2810">
        <v>0</v>
      </c>
      <c r="AK2810">
        <v>-9.57</v>
      </c>
      <c r="AL2810">
        <v>7.8</v>
      </c>
      <c r="AM2810">
        <v>9.6</v>
      </c>
      <c r="AN2810">
        <v>7.97</v>
      </c>
      <c r="AO2810">
        <v>7.06</v>
      </c>
      <c r="AP2810">
        <v>0.29699999999999999</v>
      </c>
      <c r="AQ2810">
        <v>11.69</v>
      </c>
      <c r="AR2810">
        <v>2100</v>
      </c>
      <c r="AS2810">
        <v>13.97</v>
      </c>
      <c r="AT2810">
        <v>2003</v>
      </c>
      <c r="AU2810">
        <v>44.38</v>
      </c>
      <c r="AV2810">
        <v>0</v>
      </c>
    </row>
    <row r="2811" spans="1:48" x14ac:dyDescent="0.55000000000000004">
      <c r="A2811">
        <v>203</v>
      </c>
      <c r="B2811">
        <v>2023</v>
      </c>
      <c r="C2811">
        <v>207</v>
      </c>
      <c r="D2811">
        <v>2100</v>
      </c>
      <c r="E2811">
        <v>10.08</v>
      </c>
      <c r="F2811">
        <v>2058</v>
      </c>
      <c r="G2811">
        <v>15.29</v>
      </c>
      <c r="H2811">
        <v>1805</v>
      </c>
      <c r="I2811">
        <v>51.29</v>
      </c>
      <c r="J2811">
        <v>14.05</v>
      </c>
      <c r="K2811">
        <v>1814</v>
      </c>
      <c r="L2811">
        <v>2.89</v>
      </c>
      <c r="M2811">
        <v>1.956</v>
      </c>
      <c r="N2811">
        <v>309.10000000000002</v>
      </c>
      <c r="O2811">
        <v>46.05</v>
      </c>
      <c r="P2811">
        <v>13.38</v>
      </c>
      <c r="Q2811">
        <v>1814</v>
      </c>
      <c r="R2811">
        <v>2.6360000000000001</v>
      </c>
      <c r="S2811">
        <v>1.6160000000000001</v>
      </c>
      <c r="T2811">
        <v>310.10000000000002</v>
      </c>
      <c r="U2811">
        <v>50.39</v>
      </c>
      <c r="V2811">
        <v>-830</v>
      </c>
      <c r="W2811">
        <v>-6999</v>
      </c>
      <c r="X2811">
        <v>-6999</v>
      </c>
      <c r="Y2811">
        <v>-6999</v>
      </c>
      <c r="Z2811">
        <v>-6999</v>
      </c>
      <c r="AA2811">
        <v>-6999</v>
      </c>
      <c r="AB2811">
        <v>6.1680000000000001</v>
      </c>
      <c r="AC2811">
        <v>6.2560000000000002</v>
      </c>
      <c r="AD2811">
        <v>8.68</v>
      </c>
      <c r="AE2811">
        <v>9.75</v>
      </c>
      <c r="AF2811">
        <v>10.25</v>
      </c>
      <c r="AG2811">
        <v>10.83</v>
      </c>
      <c r="AH2811">
        <v>6999</v>
      </c>
      <c r="AI2811">
        <v>13.29</v>
      </c>
    </row>
    <row r="2812" spans="1:48" x14ac:dyDescent="0.55000000000000004">
      <c r="A2812">
        <v>201</v>
      </c>
      <c r="B2812">
        <v>2023</v>
      </c>
      <c r="C2812">
        <v>207</v>
      </c>
      <c r="D2812">
        <v>2200</v>
      </c>
      <c r="E2812">
        <v>9.75</v>
      </c>
      <c r="F2812">
        <v>2124</v>
      </c>
      <c r="G2812">
        <v>12.16</v>
      </c>
      <c r="H2812">
        <v>2136</v>
      </c>
      <c r="I2812">
        <v>49.42</v>
      </c>
      <c r="J2812">
        <v>11.82</v>
      </c>
      <c r="K2812">
        <v>2150</v>
      </c>
      <c r="L2812">
        <v>4.7859999999999996</v>
      </c>
      <c r="M2812">
        <v>4.3899999999999997</v>
      </c>
      <c r="N2812">
        <v>315.5</v>
      </c>
      <c r="O2812">
        <v>23.3</v>
      </c>
      <c r="P2812">
        <v>9.94</v>
      </c>
      <c r="Q2812">
        <v>2151</v>
      </c>
      <c r="R2812">
        <v>4.327</v>
      </c>
      <c r="S2812">
        <v>3.8860000000000001</v>
      </c>
      <c r="T2812">
        <v>315.2</v>
      </c>
      <c r="U2812">
        <v>25.87</v>
      </c>
      <c r="V2812">
        <v>-844</v>
      </c>
      <c r="W2812">
        <v>-6999</v>
      </c>
      <c r="X2812">
        <v>-6999</v>
      </c>
      <c r="Y2812">
        <v>-6999</v>
      </c>
      <c r="Z2812">
        <v>-6999</v>
      </c>
      <c r="AA2812">
        <v>-6999</v>
      </c>
      <c r="AB2812">
        <v>4.9390000000000001</v>
      </c>
      <c r="AC2812">
        <v>5.609</v>
      </c>
      <c r="AD2812">
        <v>7.21</v>
      </c>
      <c r="AE2812">
        <v>7.86</v>
      </c>
      <c r="AF2812">
        <v>8.18</v>
      </c>
      <c r="AG2812">
        <v>8.61</v>
      </c>
      <c r="AH2812">
        <v>6999</v>
      </c>
      <c r="AI2812">
        <v>13.2</v>
      </c>
      <c r="AJ2812">
        <v>0</v>
      </c>
      <c r="AK2812">
        <v>-11.46</v>
      </c>
      <c r="AL2812">
        <v>6.4930000000000003</v>
      </c>
      <c r="AM2812">
        <v>9.42</v>
      </c>
      <c r="AN2812">
        <v>8</v>
      </c>
      <c r="AO2812">
        <v>7.1</v>
      </c>
      <c r="AP2812">
        <v>0.29699999999999999</v>
      </c>
      <c r="AQ2812">
        <v>11.02</v>
      </c>
      <c r="AR2812">
        <v>2123</v>
      </c>
      <c r="AS2812">
        <v>12.83</v>
      </c>
      <c r="AT2812">
        <v>2128</v>
      </c>
      <c r="AU2812">
        <v>45.59</v>
      </c>
      <c r="AV2812">
        <v>0</v>
      </c>
    </row>
    <row r="2813" spans="1:48" x14ac:dyDescent="0.55000000000000004">
      <c r="A2813">
        <v>201</v>
      </c>
      <c r="B2813">
        <v>2023</v>
      </c>
      <c r="C2813">
        <v>207</v>
      </c>
      <c r="D2813">
        <v>2300</v>
      </c>
      <c r="E2813">
        <v>9.2100000000000009</v>
      </c>
      <c r="F2813">
        <v>2245</v>
      </c>
      <c r="G2813">
        <v>11.43</v>
      </c>
      <c r="H2813">
        <v>2206</v>
      </c>
      <c r="I2813">
        <v>57.06</v>
      </c>
      <c r="J2813">
        <v>7.41</v>
      </c>
      <c r="K2813">
        <v>2210</v>
      </c>
      <c r="L2813">
        <v>3.0840000000000001</v>
      </c>
      <c r="M2813">
        <v>2.339</v>
      </c>
      <c r="N2813">
        <v>331</v>
      </c>
      <c r="O2813">
        <v>39.82</v>
      </c>
      <c r="P2813">
        <v>6.9960000000000004</v>
      </c>
      <c r="Q2813">
        <v>2210</v>
      </c>
      <c r="R2813">
        <v>2.8140000000000001</v>
      </c>
      <c r="S2813">
        <v>2.121</v>
      </c>
      <c r="T2813">
        <v>320.8</v>
      </c>
      <c r="U2813">
        <v>40.200000000000003</v>
      </c>
      <c r="V2813">
        <v>-836</v>
      </c>
      <c r="W2813">
        <v>-6999</v>
      </c>
      <c r="X2813">
        <v>-6999</v>
      </c>
      <c r="Y2813">
        <v>-6999</v>
      </c>
      <c r="Z2813">
        <v>-6999</v>
      </c>
      <c r="AA2813">
        <v>-6999</v>
      </c>
      <c r="AB2813">
        <v>2.8340000000000001</v>
      </c>
      <c r="AC2813">
        <v>4.2699999999999996</v>
      </c>
      <c r="AD2813">
        <v>5.8440000000000003</v>
      </c>
      <c r="AE2813">
        <v>6.5949999999999998</v>
      </c>
      <c r="AF2813">
        <v>6.96</v>
      </c>
      <c r="AG2813">
        <v>7.46</v>
      </c>
      <c r="AH2813">
        <v>6999</v>
      </c>
      <c r="AI2813">
        <v>13.15</v>
      </c>
      <c r="AJ2813">
        <v>0</v>
      </c>
      <c r="AK2813">
        <v>-9.3699999999999992</v>
      </c>
      <c r="AL2813">
        <v>6.3760000000000003</v>
      </c>
      <c r="AM2813">
        <v>9.23</v>
      </c>
      <c r="AN2813">
        <v>8.02</v>
      </c>
      <c r="AO2813">
        <v>7.13</v>
      </c>
      <c r="AP2813">
        <v>0.29599999999999999</v>
      </c>
      <c r="AQ2813">
        <v>10.09</v>
      </c>
      <c r="AR2813">
        <v>2245</v>
      </c>
      <c r="AS2813">
        <v>12.1</v>
      </c>
      <c r="AT2813">
        <v>2205</v>
      </c>
      <c r="AU2813">
        <v>52.7</v>
      </c>
      <c r="AV2813">
        <v>0</v>
      </c>
    </row>
    <row r="2814" spans="1:48" x14ac:dyDescent="0.55000000000000004">
      <c r="A2814">
        <v>201</v>
      </c>
      <c r="B2814">
        <v>2023</v>
      </c>
      <c r="C2814">
        <v>207</v>
      </c>
      <c r="D2814">
        <v>2400</v>
      </c>
      <c r="E2814">
        <v>8.2799999999999994</v>
      </c>
      <c r="F2814">
        <v>2308</v>
      </c>
      <c r="G2814">
        <v>9.6199999999999992</v>
      </c>
      <c r="H2814">
        <v>2300</v>
      </c>
      <c r="I2814">
        <v>58.81</v>
      </c>
      <c r="J2814">
        <v>4.4290000000000003</v>
      </c>
      <c r="K2814">
        <v>2323</v>
      </c>
      <c r="L2814">
        <v>2.5059999999999998</v>
      </c>
      <c r="M2814">
        <v>2.3780000000000001</v>
      </c>
      <c r="N2814">
        <v>282.89999999999998</v>
      </c>
      <c r="O2814">
        <v>18.3</v>
      </c>
      <c r="P2814">
        <v>4.0369999999999999</v>
      </c>
      <c r="Q2814">
        <v>2322</v>
      </c>
      <c r="R2814">
        <v>2.4460000000000002</v>
      </c>
      <c r="S2814">
        <v>2.35</v>
      </c>
      <c r="T2814">
        <v>277.89999999999998</v>
      </c>
      <c r="U2814">
        <v>16.079999999999998</v>
      </c>
      <c r="V2814">
        <v>-839</v>
      </c>
      <c r="W2814">
        <v>-6999</v>
      </c>
      <c r="X2814">
        <v>-6999</v>
      </c>
      <c r="Y2814">
        <v>-6999</v>
      </c>
      <c r="Z2814">
        <v>-6999</v>
      </c>
      <c r="AA2814">
        <v>-6999</v>
      </c>
      <c r="AB2814">
        <v>1.992</v>
      </c>
      <c r="AC2814">
        <v>1.8759999999999999</v>
      </c>
      <c r="AD2814">
        <v>4.0579999999999998</v>
      </c>
      <c r="AE2814">
        <v>4.9930000000000003</v>
      </c>
      <c r="AF2814">
        <v>5.4029999999999996</v>
      </c>
      <c r="AG2814">
        <v>5.9180000000000001</v>
      </c>
      <c r="AH2814">
        <v>6999</v>
      </c>
      <c r="AI2814">
        <v>13.07</v>
      </c>
      <c r="AJ2814">
        <v>0</v>
      </c>
      <c r="AK2814">
        <v>-11.2</v>
      </c>
      <c r="AL2814">
        <v>5.4939999999999998</v>
      </c>
      <c r="AM2814">
        <v>9.02</v>
      </c>
      <c r="AN2814">
        <v>8.01</v>
      </c>
      <c r="AO2814">
        <v>7.14</v>
      </c>
      <c r="AP2814">
        <v>0.29599999999999999</v>
      </c>
      <c r="AQ2814">
        <v>9.6199999999999992</v>
      </c>
      <c r="AR2814">
        <v>2304</v>
      </c>
      <c r="AS2814">
        <v>10.49</v>
      </c>
      <c r="AT2814">
        <v>2300</v>
      </c>
      <c r="AU2814">
        <v>52.91</v>
      </c>
      <c r="AV2814">
        <v>0</v>
      </c>
    </row>
    <row r="2815" spans="1:48" x14ac:dyDescent="0.55000000000000004">
      <c r="A2815">
        <v>203</v>
      </c>
      <c r="B2815">
        <v>2023</v>
      </c>
      <c r="C2815">
        <v>207</v>
      </c>
      <c r="D2815">
        <v>2400</v>
      </c>
      <c r="E2815">
        <v>8.2799999999999994</v>
      </c>
      <c r="F2815">
        <v>2308</v>
      </c>
      <c r="G2815">
        <v>12.16</v>
      </c>
      <c r="H2815">
        <v>2136</v>
      </c>
      <c r="I2815">
        <v>58.81</v>
      </c>
      <c r="J2815">
        <v>11.82</v>
      </c>
      <c r="K2815">
        <v>2150</v>
      </c>
      <c r="L2815">
        <v>3.4590000000000001</v>
      </c>
      <c r="M2815">
        <v>2.891</v>
      </c>
      <c r="N2815">
        <v>311.10000000000002</v>
      </c>
      <c r="O2815">
        <v>32.81</v>
      </c>
      <c r="P2815">
        <v>9.94</v>
      </c>
      <c r="Q2815">
        <v>2151</v>
      </c>
      <c r="R2815">
        <v>3.1960000000000002</v>
      </c>
      <c r="S2815">
        <v>2.653</v>
      </c>
      <c r="T2815">
        <v>306.39999999999998</v>
      </c>
      <c r="U2815">
        <v>33.39</v>
      </c>
      <c r="V2815">
        <v>-839</v>
      </c>
      <c r="W2815">
        <v>-6999</v>
      </c>
      <c r="X2815">
        <v>-6999</v>
      </c>
      <c r="Y2815">
        <v>-6999</v>
      </c>
      <c r="Z2815">
        <v>-6999</v>
      </c>
      <c r="AA2815">
        <v>-6999</v>
      </c>
      <c r="AB2815">
        <v>3.2549999999999999</v>
      </c>
      <c r="AC2815">
        <v>3.919</v>
      </c>
      <c r="AD2815">
        <v>5.7050000000000001</v>
      </c>
      <c r="AE2815">
        <v>6.484</v>
      </c>
      <c r="AF2815">
        <v>6.8479999999999999</v>
      </c>
      <c r="AG2815">
        <v>7.33</v>
      </c>
      <c r="AH2815">
        <v>6999</v>
      </c>
      <c r="AI2815">
        <v>13.07</v>
      </c>
    </row>
    <row r="2816" spans="1:48" x14ac:dyDescent="0.55000000000000004">
      <c r="A2816">
        <v>224</v>
      </c>
      <c r="B2816">
        <v>2023</v>
      </c>
      <c r="C2816">
        <v>207</v>
      </c>
      <c r="D2816">
        <v>2400</v>
      </c>
      <c r="E2816">
        <v>7.48</v>
      </c>
      <c r="F2816">
        <v>442</v>
      </c>
      <c r="G2816">
        <v>18.11</v>
      </c>
      <c r="H2816">
        <v>1125</v>
      </c>
      <c r="I2816">
        <v>43.13</v>
      </c>
      <c r="J2816">
        <v>17.579999999999998</v>
      </c>
      <c r="K2816">
        <v>1253</v>
      </c>
      <c r="L2816">
        <v>3.972</v>
      </c>
      <c r="M2816">
        <v>3.3769999999999998</v>
      </c>
      <c r="N2816">
        <v>310.3</v>
      </c>
      <c r="O2816">
        <v>31.37</v>
      </c>
      <c r="P2816">
        <v>16.64</v>
      </c>
      <c r="Q2816">
        <v>1635</v>
      </c>
      <c r="R2816">
        <v>3.653</v>
      </c>
      <c r="S2816">
        <v>2.99</v>
      </c>
      <c r="T2816">
        <v>311.60000000000002</v>
      </c>
      <c r="U2816">
        <v>34.49</v>
      </c>
      <c r="V2816">
        <v>-820</v>
      </c>
      <c r="W2816">
        <v>-6999</v>
      </c>
      <c r="X2816">
        <v>-6999</v>
      </c>
      <c r="Y2816">
        <v>-6999</v>
      </c>
      <c r="Z2816">
        <v>-6999</v>
      </c>
      <c r="AA2816">
        <v>-6999</v>
      </c>
      <c r="AB2816">
        <v>13.77</v>
      </c>
      <c r="AC2816">
        <v>11.83</v>
      </c>
      <c r="AD2816">
        <v>11.88</v>
      </c>
      <c r="AE2816">
        <v>12.16</v>
      </c>
      <c r="AF2816">
        <v>12.28</v>
      </c>
      <c r="AG2816">
        <v>12.67</v>
      </c>
      <c r="AH2816">
        <v>6999</v>
      </c>
      <c r="AI2816">
        <v>13.07</v>
      </c>
      <c r="AJ2816">
        <v>12.77</v>
      </c>
      <c r="AK2816">
        <v>3.2549999999999999</v>
      </c>
      <c r="AL2816">
        <v>12.03</v>
      </c>
      <c r="AM2816">
        <v>8.9</v>
      </c>
      <c r="AN2816">
        <v>7.82</v>
      </c>
      <c r="AO2816">
        <v>7.04</v>
      </c>
      <c r="AP2816">
        <v>0.30199999999999999</v>
      </c>
      <c r="AQ2816">
        <v>8.83</v>
      </c>
      <c r="AR2816">
        <v>444</v>
      </c>
      <c r="AS2816">
        <v>17.440000000000001</v>
      </c>
      <c r="AT2816">
        <v>1359</v>
      </c>
      <c r="AU2816">
        <v>40.28</v>
      </c>
      <c r="AV2816">
        <v>13.29</v>
      </c>
    </row>
    <row r="2817" spans="1:48" x14ac:dyDescent="0.55000000000000004">
      <c r="A2817">
        <v>201</v>
      </c>
      <c r="B2817">
        <v>2023</v>
      </c>
      <c r="C2817">
        <v>208</v>
      </c>
      <c r="D2817">
        <v>100</v>
      </c>
      <c r="E2817">
        <v>7.68</v>
      </c>
      <c r="F2817">
        <v>6</v>
      </c>
      <c r="G2817">
        <v>11.17</v>
      </c>
      <c r="H2817">
        <v>40</v>
      </c>
      <c r="I2817">
        <v>63.44</v>
      </c>
      <c r="J2817">
        <v>5.899</v>
      </c>
      <c r="K2817">
        <v>43</v>
      </c>
      <c r="L2817">
        <v>3.4260000000000002</v>
      </c>
      <c r="M2817">
        <v>2.9430000000000001</v>
      </c>
      <c r="N2817">
        <v>275.7</v>
      </c>
      <c r="O2817">
        <v>30.42</v>
      </c>
      <c r="P2817">
        <v>5.2910000000000004</v>
      </c>
      <c r="Q2817">
        <v>42</v>
      </c>
      <c r="R2817">
        <v>3.1139999999999999</v>
      </c>
      <c r="S2817">
        <v>2.7120000000000002</v>
      </c>
      <c r="T2817">
        <v>273.2</v>
      </c>
      <c r="U2817">
        <v>29.11</v>
      </c>
      <c r="V2817">
        <v>-839</v>
      </c>
      <c r="W2817">
        <v>-6999</v>
      </c>
      <c r="X2817">
        <v>-6999</v>
      </c>
      <c r="Y2817">
        <v>-6999</v>
      </c>
      <c r="Z2817">
        <v>-6999</v>
      </c>
      <c r="AA2817">
        <v>-6999</v>
      </c>
      <c r="AB2817">
        <v>4.7809999999999997</v>
      </c>
      <c r="AC2817">
        <v>4.5609999999999999</v>
      </c>
      <c r="AD2817">
        <v>6.1369999999999996</v>
      </c>
      <c r="AE2817">
        <v>6.694</v>
      </c>
      <c r="AF2817">
        <v>6.8929999999999998</v>
      </c>
      <c r="AG2817">
        <v>7.2</v>
      </c>
      <c r="AH2817">
        <v>6999</v>
      </c>
      <c r="AI2817">
        <v>13.03</v>
      </c>
      <c r="AJ2817">
        <v>0</v>
      </c>
      <c r="AK2817">
        <v>-10.92</v>
      </c>
      <c r="AL2817">
        <v>5.1980000000000004</v>
      </c>
      <c r="AM2817">
        <v>8.83</v>
      </c>
      <c r="AN2817">
        <v>7.98</v>
      </c>
      <c r="AO2817">
        <v>7.15</v>
      </c>
      <c r="AP2817">
        <v>0.29599999999999999</v>
      </c>
      <c r="AQ2817">
        <v>9.15</v>
      </c>
      <c r="AR2817">
        <v>6</v>
      </c>
      <c r="AS2817">
        <v>11.77</v>
      </c>
      <c r="AT2817">
        <v>39</v>
      </c>
      <c r="AU2817">
        <v>55.99</v>
      </c>
      <c r="AV2817">
        <v>0</v>
      </c>
    </row>
    <row r="2818" spans="1:48" x14ac:dyDescent="0.55000000000000004">
      <c r="A2818">
        <v>201</v>
      </c>
      <c r="B2818">
        <v>2023</v>
      </c>
      <c r="C2818">
        <v>208</v>
      </c>
      <c r="D2818">
        <v>200</v>
      </c>
      <c r="E2818">
        <v>8.9499999999999993</v>
      </c>
      <c r="F2818">
        <v>100</v>
      </c>
      <c r="G2818">
        <v>10.9</v>
      </c>
      <c r="H2818">
        <v>139</v>
      </c>
      <c r="I2818">
        <v>53.11</v>
      </c>
      <c r="J2818">
        <v>7.07</v>
      </c>
      <c r="K2818">
        <v>159</v>
      </c>
      <c r="L2818">
        <v>4.5919999999999996</v>
      </c>
      <c r="M2818">
        <v>4.484</v>
      </c>
      <c r="N2818">
        <v>289.10000000000002</v>
      </c>
      <c r="O2818">
        <v>12.39</v>
      </c>
      <c r="P2818">
        <v>6.4859999999999998</v>
      </c>
      <c r="Q2818">
        <v>156</v>
      </c>
      <c r="R2818">
        <v>4.0819999999999999</v>
      </c>
      <c r="S2818">
        <v>3.9630000000000001</v>
      </c>
      <c r="T2818">
        <v>289.5</v>
      </c>
      <c r="U2818">
        <v>13.84</v>
      </c>
      <c r="V2818">
        <v>-830</v>
      </c>
      <c r="W2818">
        <v>-6999</v>
      </c>
      <c r="X2818">
        <v>-6999</v>
      </c>
      <c r="Y2818">
        <v>-6999</v>
      </c>
      <c r="Z2818">
        <v>-6999</v>
      </c>
      <c r="AA2818">
        <v>-6999</v>
      </c>
      <c r="AB2818">
        <v>5.0979999999999999</v>
      </c>
      <c r="AC2818">
        <v>5.4889999999999999</v>
      </c>
      <c r="AD2818">
        <v>6.6970000000000001</v>
      </c>
      <c r="AE2818">
        <v>7.59</v>
      </c>
      <c r="AF2818">
        <v>7.79</v>
      </c>
      <c r="AG2818">
        <v>8.1</v>
      </c>
      <c r="AH2818">
        <v>6999</v>
      </c>
      <c r="AI2818">
        <v>12.98</v>
      </c>
      <c r="AJ2818">
        <v>0</v>
      </c>
      <c r="AK2818">
        <v>-6.9260000000000002</v>
      </c>
      <c r="AL2818">
        <v>6.0190000000000001</v>
      </c>
      <c r="AM2818">
        <v>8.64</v>
      </c>
      <c r="AN2818">
        <v>7.95</v>
      </c>
      <c r="AO2818">
        <v>7.15</v>
      </c>
      <c r="AP2818">
        <v>0.29599999999999999</v>
      </c>
      <c r="AQ2818">
        <v>10.29</v>
      </c>
      <c r="AR2818">
        <v>100</v>
      </c>
      <c r="AS2818">
        <v>11.77</v>
      </c>
      <c r="AT2818">
        <v>137</v>
      </c>
      <c r="AU2818">
        <v>47.41</v>
      </c>
      <c r="AV2818">
        <v>0</v>
      </c>
    </row>
    <row r="2819" spans="1:48" x14ac:dyDescent="0.55000000000000004">
      <c r="A2819">
        <v>201</v>
      </c>
      <c r="B2819">
        <v>2023</v>
      </c>
      <c r="C2819">
        <v>208</v>
      </c>
      <c r="D2819">
        <v>300</v>
      </c>
      <c r="E2819">
        <v>8.15</v>
      </c>
      <c r="F2819">
        <v>258</v>
      </c>
      <c r="G2819">
        <v>10.56</v>
      </c>
      <c r="H2819">
        <v>200</v>
      </c>
      <c r="I2819">
        <v>65.650000000000006</v>
      </c>
      <c r="J2819">
        <v>7.88</v>
      </c>
      <c r="K2819">
        <v>203</v>
      </c>
      <c r="L2819">
        <v>4.2750000000000004</v>
      </c>
      <c r="M2819">
        <v>3.5569999999999999</v>
      </c>
      <c r="N2819">
        <v>302.39999999999998</v>
      </c>
      <c r="O2819">
        <v>33.19</v>
      </c>
      <c r="P2819">
        <v>7.11</v>
      </c>
      <c r="Q2819">
        <v>202</v>
      </c>
      <c r="R2819">
        <v>3.8690000000000002</v>
      </c>
      <c r="S2819">
        <v>3.2370000000000001</v>
      </c>
      <c r="T2819">
        <v>302.2</v>
      </c>
      <c r="U2819">
        <v>32.75</v>
      </c>
      <c r="V2819">
        <v>-825</v>
      </c>
      <c r="W2819">
        <v>-6999</v>
      </c>
      <c r="X2819">
        <v>-6999</v>
      </c>
      <c r="Y2819">
        <v>-6999</v>
      </c>
      <c r="Z2819">
        <v>-6999</v>
      </c>
      <c r="AA2819">
        <v>-6999</v>
      </c>
      <c r="AB2819">
        <v>4.21</v>
      </c>
      <c r="AC2819">
        <v>5.35</v>
      </c>
      <c r="AD2819">
        <v>6.8319999999999999</v>
      </c>
      <c r="AE2819">
        <v>7.35</v>
      </c>
      <c r="AF2819">
        <v>7.59</v>
      </c>
      <c r="AG2819">
        <v>7.96</v>
      </c>
      <c r="AH2819">
        <v>6999</v>
      </c>
      <c r="AI2819">
        <v>12.94</v>
      </c>
      <c r="AJ2819">
        <v>0</v>
      </c>
      <c r="AK2819">
        <v>-6.101</v>
      </c>
      <c r="AL2819">
        <v>6.1379999999999999</v>
      </c>
      <c r="AM2819">
        <v>8.48</v>
      </c>
      <c r="AN2819">
        <v>7.9</v>
      </c>
      <c r="AO2819">
        <v>7.14</v>
      </c>
      <c r="AP2819">
        <v>0.29599999999999999</v>
      </c>
      <c r="AQ2819">
        <v>9.09</v>
      </c>
      <c r="AR2819">
        <v>257</v>
      </c>
      <c r="AS2819">
        <v>11.5</v>
      </c>
      <c r="AT2819">
        <v>203</v>
      </c>
      <c r="AU2819">
        <v>58.47</v>
      </c>
      <c r="AV2819">
        <v>0</v>
      </c>
    </row>
    <row r="2820" spans="1:48" x14ac:dyDescent="0.55000000000000004">
      <c r="A2820">
        <v>203</v>
      </c>
      <c r="B2820">
        <v>2023</v>
      </c>
      <c r="C2820">
        <v>208</v>
      </c>
      <c r="D2820">
        <v>300</v>
      </c>
      <c r="E2820">
        <v>7.68</v>
      </c>
      <c r="F2820">
        <v>6</v>
      </c>
      <c r="G2820">
        <v>11.17</v>
      </c>
      <c r="H2820">
        <v>40</v>
      </c>
      <c r="I2820">
        <v>65.650000000000006</v>
      </c>
      <c r="J2820">
        <v>7.88</v>
      </c>
      <c r="K2820">
        <v>203</v>
      </c>
      <c r="L2820">
        <v>4.0970000000000004</v>
      </c>
      <c r="M2820">
        <v>3.6030000000000002</v>
      </c>
      <c r="N2820">
        <v>289.8</v>
      </c>
      <c r="O2820">
        <v>28.13</v>
      </c>
      <c r="P2820">
        <v>7.11</v>
      </c>
      <c r="Q2820">
        <v>202</v>
      </c>
      <c r="R2820">
        <v>3.6880000000000002</v>
      </c>
      <c r="S2820">
        <v>3.2410000000000001</v>
      </c>
      <c r="T2820">
        <v>289.2</v>
      </c>
      <c r="U2820">
        <v>28.21</v>
      </c>
      <c r="V2820">
        <v>-831</v>
      </c>
      <c r="W2820">
        <v>-6999</v>
      </c>
      <c r="X2820">
        <v>-6999</v>
      </c>
      <c r="Y2820">
        <v>-6999</v>
      </c>
      <c r="Z2820">
        <v>-6999</v>
      </c>
      <c r="AA2820">
        <v>-6999</v>
      </c>
      <c r="AB2820">
        <v>4.6959999999999997</v>
      </c>
      <c r="AC2820">
        <v>5.133</v>
      </c>
      <c r="AD2820">
        <v>6.5549999999999997</v>
      </c>
      <c r="AE2820">
        <v>7.21</v>
      </c>
      <c r="AF2820">
        <v>7.42</v>
      </c>
      <c r="AG2820">
        <v>7.76</v>
      </c>
      <c r="AH2820">
        <v>6999</v>
      </c>
      <c r="AI2820">
        <v>12.94</v>
      </c>
    </row>
    <row r="2821" spans="1:48" x14ac:dyDescent="0.55000000000000004">
      <c r="A2821">
        <v>201</v>
      </c>
      <c r="B2821">
        <v>2023</v>
      </c>
      <c r="C2821">
        <v>208</v>
      </c>
      <c r="D2821">
        <v>400</v>
      </c>
      <c r="E2821">
        <v>7.54</v>
      </c>
      <c r="F2821">
        <v>338</v>
      </c>
      <c r="G2821">
        <v>10.43</v>
      </c>
      <c r="H2821">
        <v>324</v>
      </c>
      <c r="I2821">
        <v>53.98</v>
      </c>
      <c r="J2821">
        <v>5.6630000000000003</v>
      </c>
      <c r="K2821">
        <v>333</v>
      </c>
      <c r="L2821">
        <v>2.7719999999999998</v>
      </c>
      <c r="M2821">
        <v>2.407</v>
      </c>
      <c r="N2821">
        <v>301.2</v>
      </c>
      <c r="O2821">
        <v>29.42</v>
      </c>
      <c r="P2821">
        <v>4.9580000000000002</v>
      </c>
      <c r="Q2821">
        <v>340</v>
      </c>
      <c r="R2821">
        <v>2.4510000000000001</v>
      </c>
      <c r="S2821">
        <v>2.1669999999999998</v>
      </c>
      <c r="T2821">
        <v>291.8</v>
      </c>
      <c r="U2821">
        <v>27.53</v>
      </c>
      <c r="V2821">
        <v>-827</v>
      </c>
      <c r="W2821">
        <v>-6999</v>
      </c>
      <c r="X2821">
        <v>-6999</v>
      </c>
      <c r="Y2821">
        <v>-6999</v>
      </c>
      <c r="Z2821">
        <v>-6999</v>
      </c>
      <c r="AA2821">
        <v>-6999</v>
      </c>
      <c r="AB2821">
        <v>2.9169999999999998</v>
      </c>
      <c r="AC2821">
        <v>3.5019999999999998</v>
      </c>
      <c r="AD2821">
        <v>5.0860000000000003</v>
      </c>
      <c r="AE2821">
        <v>5.8140000000000001</v>
      </c>
      <c r="AF2821">
        <v>6.1509999999999998</v>
      </c>
      <c r="AG2821">
        <v>6.59</v>
      </c>
      <c r="AH2821">
        <v>6999</v>
      </c>
      <c r="AI2821">
        <v>12.93</v>
      </c>
      <c r="AJ2821">
        <v>0</v>
      </c>
      <c r="AK2821">
        <v>-7.26</v>
      </c>
      <c r="AL2821">
        <v>5.7160000000000002</v>
      </c>
      <c r="AM2821">
        <v>8.34</v>
      </c>
      <c r="AN2821">
        <v>7.86</v>
      </c>
      <c r="AO2821">
        <v>7.13</v>
      </c>
      <c r="AP2821">
        <v>0.29599999999999999</v>
      </c>
      <c r="AQ2821">
        <v>9.09</v>
      </c>
      <c r="AR2821">
        <v>305</v>
      </c>
      <c r="AS2821">
        <v>11.5</v>
      </c>
      <c r="AT2821">
        <v>324</v>
      </c>
      <c r="AU2821">
        <v>49.22</v>
      </c>
      <c r="AV2821">
        <v>0</v>
      </c>
    </row>
    <row r="2822" spans="1:48" x14ac:dyDescent="0.55000000000000004">
      <c r="A2822">
        <v>201</v>
      </c>
      <c r="B2822">
        <v>2023</v>
      </c>
      <c r="C2822">
        <v>208</v>
      </c>
      <c r="D2822">
        <v>500</v>
      </c>
      <c r="E2822">
        <v>8.5500000000000007</v>
      </c>
      <c r="F2822">
        <v>459</v>
      </c>
      <c r="G2822">
        <v>10.63</v>
      </c>
      <c r="H2822">
        <v>406</v>
      </c>
      <c r="I2822">
        <v>62.36</v>
      </c>
      <c r="J2822">
        <v>6.1529999999999996</v>
      </c>
      <c r="K2822">
        <v>427</v>
      </c>
      <c r="L2822">
        <v>2.1379999999999999</v>
      </c>
      <c r="M2822">
        <v>1.6739999999999999</v>
      </c>
      <c r="N2822">
        <v>227.4</v>
      </c>
      <c r="O2822">
        <v>37.71</v>
      </c>
      <c r="P2822">
        <v>6.3490000000000002</v>
      </c>
      <c r="Q2822">
        <v>427</v>
      </c>
      <c r="R2822">
        <v>1.944</v>
      </c>
      <c r="S2822">
        <v>1.5609999999999999</v>
      </c>
      <c r="T2822">
        <v>229.8</v>
      </c>
      <c r="U2822">
        <v>35.94</v>
      </c>
      <c r="V2822">
        <v>-827</v>
      </c>
      <c r="W2822">
        <v>-6999</v>
      </c>
      <c r="X2822">
        <v>-6999</v>
      </c>
      <c r="Y2822">
        <v>-6999</v>
      </c>
      <c r="Z2822">
        <v>-6999</v>
      </c>
      <c r="AA2822">
        <v>-6999</v>
      </c>
      <c r="AB2822">
        <v>4.7290000000000001</v>
      </c>
      <c r="AC2822">
        <v>5.4249999999999998</v>
      </c>
      <c r="AD2822">
        <v>7.34</v>
      </c>
      <c r="AE2822">
        <v>7.87</v>
      </c>
      <c r="AF2822">
        <v>8.1</v>
      </c>
      <c r="AG2822">
        <v>8.4700000000000006</v>
      </c>
      <c r="AH2822">
        <v>6999</v>
      </c>
      <c r="AI2822">
        <v>12.91</v>
      </c>
      <c r="AJ2822">
        <v>0</v>
      </c>
      <c r="AK2822">
        <v>-7.24</v>
      </c>
      <c r="AL2822">
        <v>5.5659999999999998</v>
      </c>
      <c r="AM2822">
        <v>8.2200000000000006</v>
      </c>
      <c r="AN2822">
        <v>7.8</v>
      </c>
      <c r="AO2822">
        <v>7.1</v>
      </c>
      <c r="AP2822">
        <v>0.29599999999999999</v>
      </c>
      <c r="AQ2822">
        <v>9.6199999999999992</v>
      </c>
      <c r="AR2822">
        <v>500</v>
      </c>
      <c r="AS2822">
        <v>11.57</v>
      </c>
      <c r="AT2822">
        <v>405</v>
      </c>
      <c r="AU2822">
        <v>56.87</v>
      </c>
      <c r="AV2822">
        <v>0</v>
      </c>
    </row>
    <row r="2823" spans="1:48" x14ac:dyDescent="0.55000000000000004">
      <c r="A2823">
        <v>201</v>
      </c>
      <c r="B2823">
        <v>2023</v>
      </c>
      <c r="C2823">
        <v>208</v>
      </c>
      <c r="D2823">
        <v>600</v>
      </c>
      <c r="E2823">
        <v>8.01</v>
      </c>
      <c r="F2823">
        <v>505</v>
      </c>
      <c r="G2823">
        <v>10.49</v>
      </c>
      <c r="H2823">
        <v>554</v>
      </c>
      <c r="I2823">
        <v>50.29</v>
      </c>
      <c r="J2823">
        <v>6.9180000000000001</v>
      </c>
      <c r="K2823">
        <v>553</v>
      </c>
      <c r="L2823">
        <v>3.0590000000000002</v>
      </c>
      <c r="M2823">
        <v>2.2570000000000001</v>
      </c>
      <c r="N2823">
        <v>249.8</v>
      </c>
      <c r="O2823">
        <v>41.48</v>
      </c>
      <c r="P2823">
        <v>6.0549999999999997</v>
      </c>
      <c r="Q2823">
        <v>553</v>
      </c>
      <c r="R2823">
        <v>2.7469999999999999</v>
      </c>
      <c r="S2823">
        <v>2.1240000000000001</v>
      </c>
      <c r="T2823">
        <v>250.1</v>
      </c>
      <c r="U2823">
        <v>38.57</v>
      </c>
      <c r="V2823">
        <v>-826</v>
      </c>
      <c r="W2823">
        <v>-6999</v>
      </c>
      <c r="X2823">
        <v>-6999</v>
      </c>
      <c r="Y2823">
        <v>-6999</v>
      </c>
      <c r="Z2823">
        <v>-6999</v>
      </c>
      <c r="AA2823">
        <v>-6999</v>
      </c>
      <c r="AB2823">
        <v>3.4289999999999998</v>
      </c>
      <c r="AC2823">
        <v>3.645</v>
      </c>
      <c r="AD2823">
        <v>6.0369999999999999</v>
      </c>
      <c r="AE2823">
        <v>6.7789999999999999</v>
      </c>
      <c r="AF2823">
        <v>7.11</v>
      </c>
      <c r="AG2823">
        <v>7.58</v>
      </c>
      <c r="AH2823">
        <v>6999</v>
      </c>
      <c r="AI2823">
        <v>12.9</v>
      </c>
      <c r="AJ2823">
        <v>0</v>
      </c>
      <c r="AK2823">
        <v>-7.06</v>
      </c>
      <c r="AL2823">
        <v>5.5419999999999998</v>
      </c>
      <c r="AM2823">
        <v>8.1</v>
      </c>
      <c r="AN2823">
        <v>7.74</v>
      </c>
      <c r="AO2823">
        <v>7.07</v>
      </c>
      <c r="AP2823">
        <v>0.29599999999999999</v>
      </c>
      <c r="AQ2823">
        <v>8.82</v>
      </c>
      <c r="AR2823">
        <v>510</v>
      </c>
      <c r="AS2823">
        <v>11.17</v>
      </c>
      <c r="AT2823">
        <v>535</v>
      </c>
      <c r="AU2823">
        <v>47.14</v>
      </c>
      <c r="AV2823">
        <v>0</v>
      </c>
    </row>
    <row r="2824" spans="1:48" x14ac:dyDescent="0.55000000000000004">
      <c r="A2824">
        <v>203</v>
      </c>
      <c r="B2824">
        <v>2023</v>
      </c>
      <c r="C2824">
        <v>208</v>
      </c>
      <c r="D2824">
        <v>600</v>
      </c>
      <c r="E2824">
        <v>7.54</v>
      </c>
      <c r="F2824">
        <v>338</v>
      </c>
      <c r="G2824">
        <v>10.63</v>
      </c>
      <c r="H2824">
        <v>406</v>
      </c>
      <c r="I2824">
        <v>50.29</v>
      </c>
      <c r="J2824">
        <v>6.9180000000000001</v>
      </c>
      <c r="K2824">
        <v>553</v>
      </c>
      <c r="L2824">
        <v>2.6560000000000001</v>
      </c>
      <c r="M2824">
        <v>1.8169999999999999</v>
      </c>
      <c r="N2824">
        <v>262.89999999999998</v>
      </c>
      <c r="O2824">
        <v>45.54</v>
      </c>
      <c r="P2824">
        <v>6.3490000000000002</v>
      </c>
      <c r="Q2824">
        <v>427</v>
      </c>
      <c r="R2824">
        <v>2.38</v>
      </c>
      <c r="S2824">
        <v>1.7609999999999999</v>
      </c>
      <c r="T2824">
        <v>259.89999999999998</v>
      </c>
      <c r="U2824">
        <v>41.32</v>
      </c>
      <c r="V2824">
        <v>-827</v>
      </c>
      <c r="W2824">
        <v>-6999</v>
      </c>
      <c r="X2824">
        <v>-6999</v>
      </c>
      <c r="Y2824">
        <v>-6999</v>
      </c>
      <c r="Z2824">
        <v>-6999</v>
      </c>
      <c r="AA2824">
        <v>-6999</v>
      </c>
      <c r="AB2824">
        <v>3.6909999999999998</v>
      </c>
      <c r="AC2824">
        <v>4.1909999999999998</v>
      </c>
      <c r="AD2824">
        <v>6.1539999999999999</v>
      </c>
      <c r="AE2824">
        <v>6.82</v>
      </c>
      <c r="AF2824">
        <v>7.12</v>
      </c>
      <c r="AG2824">
        <v>7.55</v>
      </c>
      <c r="AH2824">
        <v>6999</v>
      </c>
      <c r="AI2824">
        <v>12.9</v>
      </c>
    </row>
    <row r="2825" spans="1:48" x14ac:dyDescent="0.55000000000000004">
      <c r="A2825">
        <v>201</v>
      </c>
      <c r="B2825">
        <v>2023</v>
      </c>
      <c r="C2825">
        <v>208</v>
      </c>
      <c r="D2825">
        <v>700</v>
      </c>
      <c r="E2825">
        <v>10.09</v>
      </c>
      <c r="F2825">
        <v>614</v>
      </c>
      <c r="G2825">
        <v>13.31</v>
      </c>
      <c r="H2825">
        <v>651</v>
      </c>
      <c r="I2825">
        <v>50.49</v>
      </c>
      <c r="J2825">
        <v>5.1539999999999999</v>
      </c>
      <c r="K2825">
        <v>634</v>
      </c>
      <c r="L2825">
        <v>1.3740000000000001</v>
      </c>
      <c r="M2825">
        <v>0.42199999999999999</v>
      </c>
      <c r="N2825">
        <v>225.3</v>
      </c>
      <c r="O2825">
        <v>67.430000000000007</v>
      </c>
      <c r="P2825">
        <v>4.5460000000000003</v>
      </c>
      <c r="Q2825">
        <v>634</v>
      </c>
      <c r="R2825">
        <v>1.2629999999999999</v>
      </c>
      <c r="S2825">
        <v>0.377</v>
      </c>
      <c r="T2825">
        <v>215.5</v>
      </c>
      <c r="U2825">
        <v>67.849999999999994</v>
      </c>
      <c r="V2825">
        <v>-829</v>
      </c>
      <c r="W2825">
        <v>-6999</v>
      </c>
      <c r="X2825">
        <v>-6999</v>
      </c>
      <c r="Y2825">
        <v>-6999</v>
      </c>
      <c r="Z2825">
        <v>-6999</v>
      </c>
      <c r="AA2825">
        <v>-6999</v>
      </c>
      <c r="AB2825">
        <v>6.8129999999999997</v>
      </c>
      <c r="AC2825">
        <v>7.51</v>
      </c>
      <c r="AD2825">
        <v>9.16</v>
      </c>
      <c r="AE2825">
        <v>9.68</v>
      </c>
      <c r="AF2825">
        <v>9.89</v>
      </c>
      <c r="AG2825">
        <v>10.3</v>
      </c>
      <c r="AH2825">
        <v>6999</v>
      </c>
      <c r="AI2825">
        <v>13.01</v>
      </c>
      <c r="AJ2825">
        <v>0</v>
      </c>
      <c r="AK2825">
        <v>-6.7530000000000001</v>
      </c>
      <c r="AL2825">
        <v>5.67</v>
      </c>
      <c r="AM2825">
        <v>7.99</v>
      </c>
      <c r="AN2825">
        <v>7.68</v>
      </c>
      <c r="AO2825">
        <v>7.04</v>
      </c>
      <c r="AP2825">
        <v>0.29599999999999999</v>
      </c>
      <c r="AQ2825">
        <v>10.76</v>
      </c>
      <c r="AR2825">
        <v>614</v>
      </c>
      <c r="AS2825">
        <v>12.91</v>
      </c>
      <c r="AT2825">
        <v>650</v>
      </c>
      <c r="AU2825">
        <v>48.48</v>
      </c>
      <c r="AV2825">
        <v>0</v>
      </c>
    </row>
    <row r="2826" spans="1:48" x14ac:dyDescent="0.55000000000000004">
      <c r="A2826">
        <v>201</v>
      </c>
      <c r="B2826">
        <v>2023</v>
      </c>
      <c r="C2826">
        <v>208</v>
      </c>
      <c r="D2826">
        <v>800</v>
      </c>
      <c r="E2826">
        <v>10.63</v>
      </c>
      <c r="F2826">
        <v>708</v>
      </c>
      <c r="G2826">
        <v>15.65</v>
      </c>
      <c r="H2826">
        <v>733</v>
      </c>
      <c r="I2826">
        <v>39.159999999999997</v>
      </c>
      <c r="J2826">
        <v>6.2510000000000003</v>
      </c>
      <c r="K2826">
        <v>757</v>
      </c>
      <c r="L2826">
        <v>1.8320000000000001</v>
      </c>
      <c r="M2826">
        <v>1.141</v>
      </c>
      <c r="N2826">
        <v>261.60000000000002</v>
      </c>
      <c r="O2826">
        <v>49.73</v>
      </c>
      <c r="P2826">
        <v>5.7809999999999997</v>
      </c>
      <c r="Q2826">
        <v>757</v>
      </c>
      <c r="R2826">
        <v>1.653</v>
      </c>
      <c r="S2826">
        <v>0.91200000000000003</v>
      </c>
      <c r="T2826">
        <v>258.8</v>
      </c>
      <c r="U2826">
        <v>54.24</v>
      </c>
      <c r="V2826">
        <v>-823</v>
      </c>
      <c r="W2826">
        <v>-6999</v>
      </c>
      <c r="X2826">
        <v>-6999</v>
      </c>
      <c r="Y2826">
        <v>-6999</v>
      </c>
      <c r="Z2826">
        <v>-6999</v>
      </c>
      <c r="AA2826">
        <v>-6999</v>
      </c>
      <c r="AB2826">
        <v>14.91</v>
      </c>
      <c r="AC2826">
        <v>16.13</v>
      </c>
      <c r="AD2826">
        <v>14.72</v>
      </c>
      <c r="AE2826">
        <v>14.37</v>
      </c>
      <c r="AF2826">
        <v>14.23</v>
      </c>
      <c r="AG2826">
        <v>14.46</v>
      </c>
      <c r="AH2826">
        <v>6999</v>
      </c>
      <c r="AI2826">
        <v>13.32</v>
      </c>
      <c r="AJ2826">
        <v>0</v>
      </c>
      <c r="AK2826">
        <v>-1.008</v>
      </c>
      <c r="AL2826">
        <v>8.5</v>
      </c>
      <c r="AM2826">
        <v>7.88</v>
      </c>
      <c r="AN2826">
        <v>7.62</v>
      </c>
      <c r="AO2826">
        <v>7.01</v>
      </c>
      <c r="AP2826">
        <v>0.29599999999999999</v>
      </c>
      <c r="AQ2826">
        <v>11.03</v>
      </c>
      <c r="AR2826">
        <v>702</v>
      </c>
      <c r="AS2826">
        <v>14.58</v>
      </c>
      <c r="AT2826">
        <v>732</v>
      </c>
      <c r="AU2826">
        <v>39.619999999999997</v>
      </c>
      <c r="AV2826">
        <v>0</v>
      </c>
    </row>
    <row r="2827" spans="1:48" x14ac:dyDescent="0.55000000000000004">
      <c r="A2827">
        <v>201</v>
      </c>
      <c r="B2827">
        <v>2023</v>
      </c>
      <c r="C2827">
        <v>208</v>
      </c>
      <c r="D2827">
        <v>900</v>
      </c>
      <c r="E2827">
        <v>11.95</v>
      </c>
      <c r="F2827">
        <v>849</v>
      </c>
      <c r="G2827">
        <v>15.05</v>
      </c>
      <c r="H2827">
        <v>812</v>
      </c>
      <c r="I2827">
        <v>46.58</v>
      </c>
      <c r="J2827">
        <v>7.86</v>
      </c>
      <c r="K2827">
        <v>830</v>
      </c>
      <c r="L2827">
        <v>4.0199999999999996</v>
      </c>
      <c r="M2827">
        <v>3.7959999999999998</v>
      </c>
      <c r="N2827">
        <v>301.39999999999998</v>
      </c>
      <c r="O2827">
        <v>19.11</v>
      </c>
      <c r="P2827">
        <v>7.29</v>
      </c>
      <c r="Q2827">
        <v>834</v>
      </c>
      <c r="R2827">
        <v>3.5350000000000001</v>
      </c>
      <c r="S2827">
        <v>3.2749999999999999</v>
      </c>
      <c r="T2827">
        <v>307.10000000000002</v>
      </c>
      <c r="U2827">
        <v>21.98</v>
      </c>
      <c r="V2827">
        <v>-817</v>
      </c>
      <c r="W2827">
        <v>-6999</v>
      </c>
      <c r="X2827">
        <v>-6999</v>
      </c>
      <c r="Y2827">
        <v>-6999</v>
      </c>
      <c r="Z2827">
        <v>-6999</v>
      </c>
      <c r="AA2827">
        <v>-6999</v>
      </c>
      <c r="AB2827">
        <v>23.62</v>
      </c>
      <c r="AC2827">
        <v>22.71</v>
      </c>
      <c r="AD2827">
        <v>18.32</v>
      </c>
      <c r="AE2827">
        <v>17.600000000000001</v>
      </c>
      <c r="AF2827">
        <v>17.190000000000001</v>
      </c>
      <c r="AG2827">
        <v>17.28</v>
      </c>
      <c r="AH2827">
        <v>6999</v>
      </c>
      <c r="AI2827">
        <v>14.14</v>
      </c>
      <c r="AJ2827">
        <v>0</v>
      </c>
      <c r="AK2827">
        <v>9.64</v>
      </c>
      <c r="AL2827">
        <v>14.23</v>
      </c>
      <c r="AM2827">
        <v>7.8</v>
      </c>
      <c r="AN2827">
        <v>7.56</v>
      </c>
      <c r="AO2827">
        <v>6.9729999999999999</v>
      </c>
      <c r="AP2827">
        <v>0.29499999999999998</v>
      </c>
      <c r="AQ2827">
        <v>12.01</v>
      </c>
      <c r="AR2827">
        <v>850</v>
      </c>
      <c r="AS2827">
        <v>14.04</v>
      </c>
      <c r="AT2827">
        <v>812</v>
      </c>
      <c r="AU2827">
        <v>46.25</v>
      </c>
      <c r="AV2827">
        <v>0</v>
      </c>
    </row>
    <row r="2828" spans="1:48" x14ac:dyDescent="0.55000000000000004">
      <c r="A2828">
        <v>203</v>
      </c>
      <c r="B2828">
        <v>2023</v>
      </c>
      <c r="C2828">
        <v>208</v>
      </c>
      <c r="D2828">
        <v>900</v>
      </c>
      <c r="E2828">
        <v>10.09</v>
      </c>
      <c r="F2828">
        <v>614</v>
      </c>
      <c r="G2828">
        <v>15.65</v>
      </c>
      <c r="H2828">
        <v>733</v>
      </c>
      <c r="I2828">
        <v>46.58</v>
      </c>
      <c r="J2828">
        <v>7.86</v>
      </c>
      <c r="K2828">
        <v>830</v>
      </c>
      <c r="L2828">
        <v>2.4089999999999998</v>
      </c>
      <c r="M2828">
        <v>1.6359999999999999</v>
      </c>
      <c r="N2828">
        <v>287.89999999999998</v>
      </c>
      <c r="O2828">
        <v>45.86</v>
      </c>
      <c r="P2828">
        <v>7.29</v>
      </c>
      <c r="Q2828">
        <v>834</v>
      </c>
      <c r="R2828">
        <v>2.1509999999999998</v>
      </c>
      <c r="S2828">
        <v>1.3380000000000001</v>
      </c>
      <c r="T2828">
        <v>291.8</v>
      </c>
      <c r="U2828">
        <v>49.8</v>
      </c>
      <c r="V2828">
        <v>-823</v>
      </c>
      <c r="W2828">
        <v>-6999</v>
      </c>
      <c r="X2828">
        <v>-6999</v>
      </c>
      <c r="Y2828">
        <v>-6999</v>
      </c>
      <c r="Z2828">
        <v>-6999</v>
      </c>
      <c r="AA2828">
        <v>-6999</v>
      </c>
      <c r="AB2828">
        <v>15.12</v>
      </c>
      <c r="AC2828">
        <v>15.45</v>
      </c>
      <c r="AD2828">
        <v>14.06</v>
      </c>
      <c r="AE2828">
        <v>13.88</v>
      </c>
      <c r="AF2828">
        <v>13.77</v>
      </c>
      <c r="AG2828">
        <v>14.01</v>
      </c>
      <c r="AH2828">
        <v>6999</v>
      </c>
      <c r="AI2828">
        <v>14.14</v>
      </c>
    </row>
    <row r="2829" spans="1:48" x14ac:dyDescent="0.55000000000000004">
      <c r="A2829">
        <v>201</v>
      </c>
      <c r="B2829">
        <v>2023</v>
      </c>
      <c r="C2829">
        <v>208</v>
      </c>
      <c r="D2829">
        <v>1000</v>
      </c>
      <c r="E2829">
        <v>11.41</v>
      </c>
      <c r="F2829">
        <v>957</v>
      </c>
      <c r="G2829">
        <v>13.49</v>
      </c>
      <c r="H2829">
        <v>908</v>
      </c>
      <c r="I2829">
        <v>50.4</v>
      </c>
      <c r="J2829">
        <v>8.4499999999999993</v>
      </c>
      <c r="K2829">
        <v>920</v>
      </c>
      <c r="L2829">
        <v>4.1710000000000003</v>
      </c>
      <c r="M2829">
        <v>3.6920000000000002</v>
      </c>
      <c r="N2829">
        <v>285.10000000000002</v>
      </c>
      <c r="O2829">
        <v>27.45</v>
      </c>
      <c r="P2829">
        <v>7.7</v>
      </c>
      <c r="Q2829">
        <v>920</v>
      </c>
      <c r="R2829">
        <v>3.577</v>
      </c>
      <c r="S2829">
        <v>3.1419999999999999</v>
      </c>
      <c r="T2829">
        <v>288.7</v>
      </c>
      <c r="U2829">
        <v>28.23</v>
      </c>
      <c r="V2829">
        <v>-798</v>
      </c>
      <c r="W2829">
        <v>-6999</v>
      </c>
      <c r="X2829">
        <v>-6999</v>
      </c>
      <c r="Y2829">
        <v>-6999</v>
      </c>
      <c r="Z2829">
        <v>-6999</v>
      </c>
      <c r="AA2829">
        <v>-6999</v>
      </c>
      <c r="AB2829">
        <v>17.82</v>
      </c>
      <c r="AC2829">
        <v>16.95</v>
      </c>
      <c r="AD2829">
        <v>14.5</v>
      </c>
      <c r="AE2829">
        <v>14.22</v>
      </c>
      <c r="AF2829">
        <v>14.11</v>
      </c>
      <c r="AG2829">
        <v>14.33</v>
      </c>
      <c r="AH2829">
        <v>6999</v>
      </c>
      <c r="AI2829">
        <v>13.68</v>
      </c>
      <c r="AJ2829">
        <v>0</v>
      </c>
      <c r="AK2829">
        <v>16.010000000000002</v>
      </c>
      <c r="AL2829">
        <v>16.190000000000001</v>
      </c>
      <c r="AM2829">
        <v>7.8</v>
      </c>
      <c r="AN2829">
        <v>7.51</v>
      </c>
      <c r="AO2829">
        <v>6.9390000000000001</v>
      </c>
      <c r="AP2829">
        <v>0.29399999999999998</v>
      </c>
      <c r="AQ2829">
        <v>11.61</v>
      </c>
      <c r="AR2829">
        <v>956</v>
      </c>
      <c r="AS2829">
        <v>13.35</v>
      </c>
      <c r="AT2829">
        <v>903</v>
      </c>
      <c r="AU2829">
        <v>48.06</v>
      </c>
      <c r="AV2829">
        <v>0</v>
      </c>
    </row>
    <row r="2830" spans="1:48" x14ac:dyDescent="0.55000000000000004">
      <c r="A2830">
        <v>201</v>
      </c>
      <c r="B2830">
        <v>2023</v>
      </c>
      <c r="C2830">
        <v>208</v>
      </c>
      <c r="D2830">
        <v>1100</v>
      </c>
      <c r="E2830">
        <v>11.54</v>
      </c>
      <c r="F2830">
        <v>1000</v>
      </c>
      <c r="G2830">
        <v>16.91</v>
      </c>
      <c r="H2830">
        <v>1036</v>
      </c>
      <c r="I2830">
        <v>40.28</v>
      </c>
      <c r="J2830">
        <v>8.41</v>
      </c>
      <c r="K2830">
        <v>1037</v>
      </c>
      <c r="L2830">
        <v>2.3180000000000001</v>
      </c>
      <c r="M2830">
        <v>0.626</v>
      </c>
      <c r="N2830">
        <v>213.8</v>
      </c>
      <c r="O2830">
        <v>69.209999999999994</v>
      </c>
      <c r="P2830">
        <v>7.7</v>
      </c>
      <c r="Q2830">
        <v>1037</v>
      </c>
      <c r="R2830">
        <v>1.984</v>
      </c>
      <c r="S2830">
        <v>0.45500000000000002</v>
      </c>
      <c r="T2830">
        <v>223.4</v>
      </c>
      <c r="U2830">
        <v>71.099999999999994</v>
      </c>
      <c r="V2830">
        <v>-807</v>
      </c>
      <c r="W2830">
        <v>-6999</v>
      </c>
      <c r="X2830">
        <v>-6999</v>
      </c>
      <c r="Y2830">
        <v>-6999</v>
      </c>
      <c r="Z2830">
        <v>-6999</v>
      </c>
      <c r="AA2830">
        <v>-6999</v>
      </c>
      <c r="AB2830">
        <v>28.55</v>
      </c>
      <c r="AC2830">
        <v>23.85</v>
      </c>
      <c r="AD2830">
        <v>18.55</v>
      </c>
      <c r="AE2830">
        <v>17.84</v>
      </c>
      <c r="AF2830">
        <v>17.38</v>
      </c>
      <c r="AG2830">
        <v>17.63</v>
      </c>
      <c r="AH2830">
        <v>6999</v>
      </c>
      <c r="AI2830">
        <v>13.96</v>
      </c>
      <c r="AJ2830">
        <v>0</v>
      </c>
      <c r="AK2830">
        <v>16.55</v>
      </c>
      <c r="AL2830">
        <v>16.3</v>
      </c>
      <c r="AM2830">
        <v>7.88</v>
      </c>
      <c r="AN2830">
        <v>7.46</v>
      </c>
      <c r="AO2830">
        <v>6.9080000000000004</v>
      </c>
      <c r="AP2830">
        <v>0.29399999999999998</v>
      </c>
      <c r="AQ2830">
        <v>11.81</v>
      </c>
      <c r="AR2830">
        <v>1000</v>
      </c>
      <c r="AS2830">
        <v>16.579999999999998</v>
      </c>
      <c r="AT2830">
        <v>1036</v>
      </c>
      <c r="AU2830">
        <v>40.75</v>
      </c>
      <c r="AV2830">
        <v>0</v>
      </c>
    </row>
    <row r="2831" spans="1:48" x14ac:dyDescent="0.55000000000000004">
      <c r="A2831">
        <v>212</v>
      </c>
      <c r="B2831">
        <v>2023</v>
      </c>
      <c r="C2831">
        <v>208</v>
      </c>
      <c r="D2831">
        <v>1130</v>
      </c>
      <c r="E2831">
        <v>-6999</v>
      </c>
      <c r="F2831">
        <v>-6999</v>
      </c>
      <c r="G2831">
        <v>-6999</v>
      </c>
      <c r="H2831">
        <v>-6999</v>
      </c>
    </row>
    <row r="2832" spans="1:48" x14ac:dyDescent="0.55000000000000004">
      <c r="A2832">
        <v>212</v>
      </c>
      <c r="B2832">
        <v>2023</v>
      </c>
      <c r="C2832">
        <v>208</v>
      </c>
      <c r="D2832">
        <v>1132</v>
      </c>
      <c r="E2832">
        <v>-6999</v>
      </c>
      <c r="F2832">
        <v>-6999</v>
      </c>
      <c r="G2832">
        <v>-6999</v>
      </c>
      <c r="H2832">
        <v>-6999</v>
      </c>
    </row>
    <row r="2833" spans="1:48" x14ac:dyDescent="0.55000000000000004">
      <c r="A2833">
        <v>212</v>
      </c>
      <c r="B2833">
        <v>2023</v>
      </c>
      <c r="C2833">
        <v>208</v>
      </c>
      <c r="D2833">
        <v>1134</v>
      </c>
      <c r="E2833">
        <v>-6999</v>
      </c>
      <c r="F2833">
        <v>-6999</v>
      </c>
      <c r="G2833">
        <v>-6999</v>
      </c>
      <c r="H2833">
        <v>-6999</v>
      </c>
    </row>
    <row r="2834" spans="1:48" x14ac:dyDescent="0.55000000000000004">
      <c r="A2834">
        <v>212</v>
      </c>
      <c r="B2834">
        <v>2023</v>
      </c>
      <c r="C2834">
        <v>208</v>
      </c>
      <c r="D2834">
        <v>1136</v>
      </c>
      <c r="E2834">
        <v>-6999</v>
      </c>
      <c r="F2834">
        <v>-6999</v>
      </c>
      <c r="G2834">
        <v>-6999</v>
      </c>
      <c r="H2834">
        <v>-6999</v>
      </c>
    </row>
    <row r="2835" spans="1:48" x14ac:dyDescent="0.55000000000000004">
      <c r="A2835">
        <v>212</v>
      </c>
      <c r="B2835">
        <v>2023</v>
      </c>
      <c r="C2835">
        <v>208</v>
      </c>
      <c r="D2835">
        <v>1138</v>
      </c>
      <c r="E2835">
        <v>-6999</v>
      </c>
      <c r="F2835">
        <v>-6999</v>
      </c>
      <c r="G2835">
        <v>-6999</v>
      </c>
      <c r="H2835">
        <v>-6999</v>
      </c>
    </row>
    <row r="2836" spans="1:48" x14ac:dyDescent="0.55000000000000004">
      <c r="A2836">
        <v>212</v>
      </c>
      <c r="B2836">
        <v>2023</v>
      </c>
      <c r="C2836">
        <v>208</v>
      </c>
      <c r="D2836">
        <v>1140</v>
      </c>
      <c r="E2836">
        <v>-6999</v>
      </c>
      <c r="F2836">
        <v>-6999</v>
      </c>
      <c r="G2836">
        <v>-6999</v>
      </c>
      <c r="H2836">
        <v>-6999</v>
      </c>
    </row>
    <row r="2837" spans="1:48" x14ac:dyDescent="0.55000000000000004">
      <c r="A2837">
        <v>212</v>
      </c>
      <c r="B2837">
        <v>2023</v>
      </c>
      <c r="C2837">
        <v>208</v>
      </c>
      <c r="D2837">
        <v>1142</v>
      </c>
      <c r="E2837">
        <v>-6999</v>
      </c>
      <c r="F2837">
        <v>-6999</v>
      </c>
      <c r="G2837">
        <v>-6999</v>
      </c>
      <c r="H2837">
        <v>-6999</v>
      </c>
    </row>
    <row r="2838" spans="1:48" x14ac:dyDescent="0.55000000000000004">
      <c r="A2838">
        <v>212</v>
      </c>
      <c r="B2838">
        <v>2023</v>
      </c>
      <c r="C2838">
        <v>208</v>
      </c>
      <c r="D2838">
        <v>1144</v>
      </c>
      <c r="E2838">
        <v>-6999</v>
      </c>
      <c r="F2838">
        <v>-6999</v>
      </c>
      <c r="G2838">
        <v>-6999</v>
      </c>
      <c r="H2838">
        <v>-6999</v>
      </c>
    </row>
    <row r="2839" spans="1:48" x14ac:dyDescent="0.55000000000000004">
      <c r="A2839">
        <v>212</v>
      </c>
      <c r="B2839">
        <v>2023</v>
      </c>
      <c r="C2839">
        <v>208</v>
      </c>
      <c r="D2839">
        <v>1146</v>
      </c>
      <c r="E2839">
        <v>-6999</v>
      </c>
      <c r="F2839">
        <v>-6999</v>
      </c>
      <c r="G2839">
        <v>-6999</v>
      </c>
      <c r="H2839">
        <v>-6999</v>
      </c>
    </row>
    <row r="2840" spans="1:48" x14ac:dyDescent="0.55000000000000004">
      <c r="A2840">
        <v>212</v>
      </c>
      <c r="B2840">
        <v>2023</v>
      </c>
      <c r="C2840">
        <v>208</v>
      </c>
      <c r="D2840">
        <v>1148</v>
      </c>
      <c r="E2840">
        <v>-6999</v>
      </c>
      <c r="F2840">
        <v>-6999</v>
      </c>
      <c r="G2840">
        <v>-6999</v>
      </c>
      <c r="H2840">
        <v>-6999</v>
      </c>
    </row>
    <row r="2841" spans="1:48" x14ac:dyDescent="0.55000000000000004">
      <c r="A2841">
        <v>212</v>
      </c>
      <c r="B2841">
        <v>2023</v>
      </c>
      <c r="C2841">
        <v>208</v>
      </c>
      <c r="D2841">
        <v>1150</v>
      </c>
      <c r="E2841">
        <v>-6999</v>
      </c>
      <c r="F2841">
        <v>-6999</v>
      </c>
      <c r="G2841">
        <v>-6999</v>
      </c>
      <c r="H2841">
        <v>-6999</v>
      </c>
    </row>
    <row r="2842" spans="1:48" x14ac:dyDescent="0.55000000000000004">
      <c r="A2842">
        <v>212</v>
      </c>
      <c r="B2842">
        <v>2023</v>
      </c>
      <c r="C2842">
        <v>208</v>
      </c>
      <c r="D2842">
        <v>1152</v>
      </c>
      <c r="E2842">
        <v>-6999</v>
      </c>
      <c r="F2842">
        <v>-6999</v>
      </c>
      <c r="G2842">
        <v>-6999</v>
      </c>
      <c r="H2842">
        <v>-6999</v>
      </c>
    </row>
    <row r="2843" spans="1:48" x14ac:dyDescent="0.55000000000000004">
      <c r="A2843">
        <v>212</v>
      </c>
      <c r="B2843">
        <v>2023</v>
      </c>
      <c r="C2843">
        <v>208</v>
      </c>
      <c r="D2843">
        <v>1154</v>
      </c>
      <c r="E2843">
        <v>-6999</v>
      </c>
      <c r="F2843">
        <v>-6999</v>
      </c>
      <c r="G2843">
        <v>-6999</v>
      </c>
      <c r="H2843">
        <v>-6999</v>
      </c>
    </row>
    <row r="2844" spans="1:48" x14ac:dyDescent="0.55000000000000004">
      <c r="A2844">
        <v>212</v>
      </c>
      <c r="B2844">
        <v>2023</v>
      </c>
      <c r="C2844">
        <v>208</v>
      </c>
      <c r="D2844">
        <v>1156</v>
      </c>
      <c r="E2844">
        <v>-6999</v>
      </c>
      <c r="F2844">
        <v>-6999</v>
      </c>
      <c r="G2844">
        <v>-6999</v>
      </c>
      <c r="H2844">
        <v>-6999</v>
      </c>
    </row>
    <row r="2845" spans="1:48" x14ac:dyDescent="0.55000000000000004">
      <c r="A2845">
        <v>212</v>
      </c>
      <c r="B2845">
        <v>2023</v>
      </c>
      <c r="C2845">
        <v>208</v>
      </c>
      <c r="D2845">
        <v>1158</v>
      </c>
      <c r="E2845">
        <v>-6999</v>
      </c>
      <c r="F2845">
        <v>-6999</v>
      </c>
      <c r="G2845">
        <v>-6999</v>
      </c>
      <c r="H2845">
        <v>-6999</v>
      </c>
    </row>
    <row r="2846" spans="1:48" x14ac:dyDescent="0.55000000000000004">
      <c r="A2846">
        <v>201</v>
      </c>
      <c r="B2846">
        <v>2023</v>
      </c>
      <c r="C2846">
        <v>208</v>
      </c>
      <c r="D2846">
        <v>1200</v>
      </c>
      <c r="E2846">
        <v>12.95</v>
      </c>
      <c r="F2846">
        <v>1133</v>
      </c>
      <c r="G2846">
        <v>15.1</v>
      </c>
      <c r="H2846">
        <v>1114</v>
      </c>
      <c r="I2846">
        <v>43.16</v>
      </c>
      <c r="J2846">
        <v>9.39</v>
      </c>
      <c r="K2846">
        <v>1130</v>
      </c>
      <c r="L2846">
        <v>4.1070000000000002</v>
      </c>
      <c r="M2846">
        <v>3.0369999999999999</v>
      </c>
      <c r="N2846">
        <v>293.8</v>
      </c>
      <c r="O2846">
        <v>41.34</v>
      </c>
      <c r="P2846">
        <v>8.3699999999999992</v>
      </c>
      <c r="Q2846">
        <v>1130</v>
      </c>
      <c r="R2846">
        <v>3.6970000000000001</v>
      </c>
      <c r="S2846">
        <v>2.6469999999999998</v>
      </c>
      <c r="T2846">
        <v>299.10000000000002</v>
      </c>
      <c r="U2846">
        <v>43.16</v>
      </c>
      <c r="V2846">
        <v>-786</v>
      </c>
      <c r="W2846">
        <v>-6999</v>
      </c>
      <c r="X2846">
        <v>-6999</v>
      </c>
      <c r="Y2846">
        <v>-6999</v>
      </c>
      <c r="Z2846">
        <v>-6999</v>
      </c>
      <c r="AA2846">
        <v>-6999</v>
      </c>
      <c r="AB2846">
        <v>31.78</v>
      </c>
      <c r="AC2846">
        <v>24.9</v>
      </c>
      <c r="AD2846">
        <v>20.02</v>
      </c>
      <c r="AE2846">
        <v>18.96</v>
      </c>
      <c r="AF2846">
        <v>18.510000000000002</v>
      </c>
      <c r="AG2846">
        <v>18.68</v>
      </c>
      <c r="AH2846">
        <v>6999</v>
      </c>
      <c r="AI2846">
        <v>14.1</v>
      </c>
      <c r="AJ2846">
        <v>0</v>
      </c>
      <c r="AK2846">
        <v>27.23</v>
      </c>
      <c r="AL2846">
        <v>20</v>
      </c>
      <c r="AM2846">
        <v>8.02</v>
      </c>
      <c r="AN2846">
        <v>7.43</v>
      </c>
      <c r="AO2846">
        <v>6.8789999999999996</v>
      </c>
      <c r="AP2846">
        <v>0.29299999999999998</v>
      </c>
      <c r="AQ2846">
        <v>12.82</v>
      </c>
      <c r="AR2846">
        <v>1134</v>
      </c>
      <c r="AS2846">
        <v>14.69</v>
      </c>
      <c r="AT2846">
        <v>1155</v>
      </c>
      <c r="AU2846">
        <v>44.37</v>
      </c>
      <c r="AV2846">
        <v>0</v>
      </c>
    </row>
    <row r="2847" spans="1:48" x14ac:dyDescent="0.55000000000000004">
      <c r="A2847">
        <v>203</v>
      </c>
      <c r="B2847">
        <v>2023</v>
      </c>
      <c r="C2847">
        <v>208</v>
      </c>
      <c r="D2847">
        <v>1200</v>
      </c>
      <c r="E2847">
        <v>11.41</v>
      </c>
      <c r="F2847">
        <v>957</v>
      </c>
      <c r="G2847">
        <v>16.91</v>
      </c>
      <c r="H2847">
        <v>1036</v>
      </c>
      <c r="I2847">
        <v>43.16</v>
      </c>
      <c r="J2847">
        <v>9.39</v>
      </c>
      <c r="K2847">
        <v>1130</v>
      </c>
      <c r="L2847">
        <v>3.532</v>
      </c>
      <c r="M2847">
        <v>2.2989999999999999</v>
      </c>
      <c r="N2847">
        <v>284</v>
      </c>
      <c r="O2847">
        <v>47.87</v>
      </c>
      <c r="P2847">
        <v>8.3699999999999992</v>
      </c>
      <c r="Q2847">
        <v>1130</v>
      </c>
      <c r="R2847">
        <v>3.0859999999999999</v>
      </c>
      <c r="S2847">
        <v>1.9790000000000001</v>
      </c>
      <c r="T2847">
        <v>289.3</v>
      </c>
      <c r="U2847">
        <v>48.51</v>
      </c>
      <c r="V2847">
        <v>-797</v>
      </c>
      <c r="W2847">
        <v>-6999</v>
      </c>
      <c r="X2847">
        <v>-6999</v>
      </c>
      <c r="Y2847">
        <v>-6999</v>
      </c>
      <c r="Z2847">
        <v>-6999</v>
      </c>
      <c r="AA2847">
        <v>-6999</v>
      </c>
      <c r="AB2847">
        <v>26.05</v>
      </c>
      <c r="AC2847">
        <v>21.9</v>
      </c>
      <c r="AD2847">
        <v>17.690000000000001</v>
      </c>
      <c r="AE2847">
        <v>17.010000000000002</v>
      </c>
      <c r="AF2847">
        <v>16.670000000000002</v>
      </c>
      <c r="AG2847">
        <v>16.88</v>
      </c>
      <c r="AH2847">
        <v>6999</v>
      </c>
      <c r="AI2847">
        <v>14.1</v>
      </c>
    </row>
    <row r="2848" spans="1:48" x14ac:dyDescent="0.55000000000000004">
      <c r="A2848">
        <v>212</v>
      </c>
      <c r="B2848">
        <v>2023</v>
      </c>
      <c r="C2848">
        <v>208</v>
      </c>
      <c r="D2848">
        <v>1200</v>
      </c>
      <c r="E2848">
        <v>-6999</v>
      </c>
      <c r="F2848">
        <v>-6999</v>
      </c>
      <c r="G2848">
        <v>-6999</v>
      </c>
      <c r="H2848">
        <v>-6999</v>
      </c>
    </row>
    <row r="2849" spans="1:8" x14ac:dyDescent="0.55000000000000004">
      <c r="A2849">
        <v>212</v>
      </c>
      <c r="B2849">
        <v>2023</v>
      </c>
      <c r="C2849">
        <v>208</v>
      </c>
      <c r="D2849">
        <v>1202</v>
      </c>
      <c r="E2849">
        <v>-6999</v>
      </c>
      <c r="F2849">
        <v>-6999</v>
      </c>
      <c r="G2849">
        <v>-6999</v>
      </c>
      <c r="H2849">
        <v>-6999</v>
      </c>
    </row>
    <row r="2850" spans="1:8" x14ac:dyDescent="0.55000000000000004">
      <c r="A2850">
        <v>212</v>
      </c>
      <c r="B2850">
        <v>2023</v>
      </c>
      <c r="C2850">
        <v>208</v>
      </c>
      <c r="D2850">
        <v>1204</v>
      </c>
      <c r="E2850">
        <v>-6999</v>
      </c>
      <c r="F2850">
        <v>-6999</v>
      </c>
      <c r="G2850">
        <v>-6999</v>
      </c>
      <c r="H2850">
        <v>-6999</v>
      </c>
    </row>
    <row r="2851" spans="1:8" x14ac:dyDescent="0.55000000000000004">
      <c r="A2851">
        <v>212</v>
      </c>
      <c r="B2851">
        <v>2023</v>
      </c>
      <c r="C2851">
        <v>208</v>
      </c>
      <c r="D2851">
        <v>1206</v>
      </c>
      <c r="E2851">
        <v>-6999</v>
      </c>
      <c r="F2851">
        <v>-6999</v>
      </c>
      <c r="G2851">
        <v>-6999</v>
      </c>
      <c r="H2851">
        <v>-6999</v>
      </c>
    </row>
    <row r="2852" spans="1:8" x14ac:dyDescent="0.55000000000000004">
      <c r="A2852">
        <v>212</v>
      </c>
      <c r="B2852">
        <v>2023</v>
      </c>
      <c r="C2852">
        <v>208</v>
      </c>
      <c r="D2852">
        <v>1208</v>
      </c>
      <c r="E2852">
        <v>-6999</v>
      </c>
      <c r="F2852">
        <v>-6999</v>
      </c>
      <c r="G2852">
        <v>-6999</v>
      </c>
      <c r="H2852">
        <v>-6999</v>
      </c>
    </row>
    <row r="2853" spans="1:8" x14ac:dyDescent="0.55000000000000004">
      <c r="A2853">
        <v>212</v>
      </c>
      <c r="B2853">
        <v>2023</v>
      </c>
      <c r="C2853">
        <v>208</v>
      </c>
      <c r="D2853">
        <v>1210</v>
      </c>
      <c r="E2853">
        <v>-6999</v>
      </c>
      <c r="F2853">
        <v>-6999</v>
      </c>
      <c r="G2853">
        <v>-6999</v>
      </c>
      <c r="H2853">
        <v>-6999</v>
      </c>
    </row>
    <row r="2854" spans="1:8" x14ac:dyDescent="0.55000000000000004">
      <c r="A2854">
        <v>212</v>
      </c>
      <c r="B2854">
        <v>2023</v>
      </c>
      <c r="C2854">
        <v>208</v>
      </c>
      <c r="D2854">
        <v>1212</v>
      </c>
      <c r="E2854">
        <v>-6999</v>
      </c>
      <c r="F2854">
        <v>-6999</v>
      </c>
      <c r="G2854">
        <v>-6999</v>
      </c>
      <c r="H2854">
        <v>-6999</v>
      </c>
    </row>
    <row r="2855" spans="1:8" x14ac:dyDescent="0.55000000000000004">
      <c r="A2855">
        <v>212</v>
      </c>
      <c r="B2855">
        <v>2023</v>
      </c>
      <c r="C2855">
        <v>208</v>
      </c>
      <c r="D2855">
        <v>1214</v>
      </c>
      <c r="E2855">
        <v>-6999</v>
      </c>
      <c r="F2855">
        <v>-6999</v>
      </c>
      <c r="G2855">
        <v>-6999</v>
      </c>
      <c r="H2855">
        <v>-6999</v>
      </c>
    </row>
    <row r="2856" spans="1:8" x14ac:dyDescent="0.55000000000000004">
      <c r="A2856">
        <v>212</v>
      </c>
      <c r="B2856">
        <v>2023</v>
      </c>
      <c r="C2856">
        <v>208</v>
      </c>
      <c r="D2856">
        <v>1216</v>
      </c>
      <c r="E2856">
        <v>-6999</v>
      </c>
      <c r="F2856">
        <v>-6999</v>
      </c>
      <c r="G2856">
        <v>-6999</v>
      </c>
      <c r="H2856">
        <v>-6999</v>
      </c>
    </row>
    <row r="2857" spans="1:8" x14ac:dyDescent="0.55000000000000004">
      <c r="A2857">
        <v>212</v>
      </c>
      <c r="B2857">
        <v>2023</v>
      </c>
      <c r="C2857">
        <v>208</v>
      </c>
      <c r="D2857">
        <v>1218</v>
      </c>
      <c r="E2857">
        <v>-6999</v>
      </c>
      <c r="F2857">
        <v>-6999</v>
      </c>
      <c r="G2857">
        <v>-6999</v>
      </c>
      <c r="H2857">
        <v>-6999</v>
      </c>
    </row>
    <row r="2858" spans="1:8" x14ac:dyDescent="0.55000000000000004">
      <c r="A2858">
        <v>212</v>
      </c>
      <c r="B2858">
        <v>2023</v>
      </c>
      <c r="C2858">
        <v>208</v>
      </c>
      <c r="D2858">
        <v>1220</v>
      </c>
      <c r="E2858">
        <v>-6999</v>
      </c>
      <c r="F2858">
        <v>-6999</v>
      </c>
      <c r="G2858">
        <v>-6999</v>
      </c>
      <c r="H2858">
        <v>-6999</v>
      </c>
    </row>
    <row r="2859" spans="1:8" x14ac:dyDescent="0.55000000000000004">
      <c r="A2859">
        <v>212</v>
      </c>
      <c r="B2859">
        <v>2023</v>
      </c>
      <c r="C2859">
        <v>208</v>
      </c>
      <c r="D2859">
        <v>1222</v>
      </c>
      <c r="E2859">
        <v>-6999</v>
      </c>
      <c r="F2859">
        <v>-6999</v>
      </c>
      <c r="G2859">
        <v>-6999</v>
      </c>
      <c r="H2859">
        <v>-6999</v>
      </c>
    </row>
    <row r="2860" spans="1:8" x14ac:dyDescent="0.55000000000000004">
      <c r="A2860">
        <v>212</v>
      </c>
      <c r="B2860">
        <v>2023</v>
      </c>
      <c r="C2860">
        <v>208</v>
      </c>
      <c r="D2860">
        <v>1224</v>
      </c>
      <c r="E2860">
        <v>-6999</v>
      </c>
      <c r="F2860">
        <v>-6999</v>
      </c>
      <c r="G2860">
        <v>-6999</v>
      </c>
      <c r="H2860">
        <v>-6999</v>
      </c>
    </row>
    <row r="2861" spans="1:8" x14ac:dyDescent="0.55000000000000004">
      <c r="A2861">
        <v>212</v>
      </c>
      <c r="B2861">
        <v>2023</v>
      </c>
      <c r="C2861">
        <v>208</v>
      </c>
      <c r="D2861">
        <v>1226</v>
      </c>
      <c r="E2861">
        <v>-6999</v>
      </c>
      <c r="F2861">
        <v>-6999</v>
      </c>
      <c r="G2861">
        <v>-6999</v>
      </c>
      <c r="H2861">
        <v>-6999</v>
      </c>
    </row>
    <row r="2862" spans="1:8" x14ac:dyDescent="0.55000000000000004">
      <c r="A2862">
        <v>212</v>
      </c>
      <c r="B2862">
        <v>2023</v>
      </c>
      <c r="C2862">
        <v>208</v>
      </c>
      <c r="D2862">
        <v>1228</v>
      </c>
      <c r="E2862">
        <v>-6999</v>
      </c>
      <c r="F2862">
        <v>-6999</v>
      </c>
      <c r="G2862">
        <v>-6999</v>
      </c>
      <c r="H2862">
        <v>-6999</v>
      </c>
    </row>
    <row r="2863" spans="1:8" x14ac:dyDescent="0.55000000000000004">
      <c r="A2863">
        <v>212</v>
      </c>
      <c r="B2863">
        <v>2023</v>
      </c>
      <c r="C2863">
        <v>208</v>
      </c>
      <c r="D2863">
        <v>1230</v>
      </c>
      <c r="E2863">
        <v>-6999</v>
      </c>
      <c r="F2863">
        <v>-6999</v>
      </c>
      <c r="G2863">
        <v>-6999</v>
      </c>
      <c r="H2863">
        <v>-6999</v>
      </c>
    </row>
    <row r="2864" spans="1:8" x14ac:dyDescent="0.55000000000000004">
      <c r="A2864">
        <v>212</v>
      </c>
      <c r="B2864">
        <v>2023</v>
      </c>
      <c r="C2864">
        <v>208</v>
      </c>
      <c r="D2864">
        <v>1232</v>
      </c>
      <c r="E2864">
        <v>-6999</v>
      </c>
      <c r="F2864">
        <v>-6999</v>
      </c>
      <c r="G2864">
        <v>-6999</v>
      </c>
      <c r="H2864">
        <v>-6999</v>
      </c>
    </row>
    <row r="2865" spans="1:48" x14ac:dyDescent="0.55000000000000004">
      <c r="A2865">
        <v>212</v>
      </c>
      <c r="B2865">
        <v>2023</v>
      </c>
      <c r="C2865">
        <v>208</v>
      </c>
      <c r="D2865">
        <v>1234</v>
      </c>
      <c r="E2865">
        <v>-6999</v>
      </c>
      <c r="F2865">
        <v>-6999</v>
      </c>
      <c r="G2865">
        <v>-6999</v>
      </c>
      <c r="H2865">
        <v>-6999</v>
      </c>
    </row>
    <row r="2866" spans="1:48" x14ac:dyDescent="0.55000000000000004">
      <c r="A2866">
        <v>212</v>
      </c>
      <c r="B2866">
        <v>2023</v>
      </c>
      <c r="C2866">
        <v>208</v>
      </c>
      <c r="D2866">
        <v>1236</v>
      </c>
      <c r="E2866">
        <v>-6999</v>
      </c>
      <c r="F2866">
        <v>-6999</v>
      </c>
      <c r="G2866">
        <v>-6999</v>
      </c>
      <c r="H2866">
        <v>-6999</v>
      </c>
    </row>
    <row r="2867" spans="1:48" x14ac:dyDescent="0.55000000000000004">
      <c r="A2867">
        <v>212</v>
      </c>
      <c r="B2867">
        <v>2023</v>
      </c>
      <c r="C2867">
        <v>208</v>
      </c>
      <c r="D2867">
        <v>1238</v>
      </c>
      <c r="E2867">
        <v>-6999</v>
      </c>
      <c r="F2867">
        <v>-6999</v>
      </c>
      <c r="G2867">
        <v>-6999</v>
      </c>
      <c r="H2867">
        <v>-6999</v>
      </c>
    </row>
    <row r="2868" spans="1:48" x14ac:dyDescent="0.55000000000000004">
      <c r="A2868">
        <v>212</v>
      </c>
      <c r="B2868">
        <v>2023</v>
      </c>
      <c r="C2868">
        <v>208</v>
      </c>
      <c r="D2868">
        <v>1240</v>
      </c>
      <c r="E2868">
        <v>-6999</v>
      </c>
      <c r="F2868">
        <v>-6999</v>
      </c>
      <c r="G2868">
        <v>-6999</v>
      </c>
      <c r="H2868">
        <v>-6999</v>
      </c>
    </row>
    <row r="2869" spans="1:48" x14ac:dyDescent="0.55000000000000004">
      <c r="A2869">
        <v>212</v>
      </c>
      <c r="B2869">
        <v>2023</v>
      </c>
      <c r="C2869">
        <v>208</v>
      </c>
      <c r="D2869">
        <v>1242</v>
      </c>
      <c r="E2869">
        <v>-6999</v>
      </c>
      <c r="F2869">
        <v>-6999</v>
      </c>
      <c r="G2869">
        <v>-6999</v>
      </c>
      <c r="H2869">
        <v>-6999</v>
      </c>
    </row>
    <row r="2870" spans="1:48" x14ac:dyDescent="0.55000000000000004">
      <c r="A2870">
        <v>212</v>
      </c>
      <c r="B2870">
        <v>2023</v>
      </c>
      <c r="C2870">
        <v>208</v>
      </c>
      <c r="D2870">
        <v>1244</v>
      </c>
      <c r="E2870">
        <v>-6999</v>
      </c>
      <c r="F2870">
        <v>-6999</v>
      </c>
      <c r="G2870">
        <v>-6999</v>
      </c>
      <c r="H2870">
        <v>-6999</v>
      </c>
    </row>
    <row r="2871" spans="1:48" x14ac:dyDescent="0.55000000000000004">
      <c r="A2871">
        <v>212</v>
      </c>
      <c r="B2871">
        <v>2023</v>
      </c>
      <c r="C2871">
        <v>208</v>
      </c>
      <c r="D2871">
        <v>1246</v>
      </c>
      <c r="E2871">
        <v>-6999</v>
      </c>
      <c r="F2871">
        <v>-6999</v>
      </c>
      <c r="G2871">
        <v>-6999</v>
      </c>
      <c r="H2871">
        <v>-6999</v>
      </c>
    </row>
    <row r="2872" spans="1:48" x14ac:dyDescent="0.55000000000000004">
      <c r="A2872">
        <v>212</v>
      </c>
      <c r="B2872">
        <v>2023</v>
      </c>
      <c r="C2872">
        <v>208</v>
      </c>
      <c r="D2872">
        <v>1248</v>
      </c>
      <c r="E2872">
        <v>-6999</v>
      </c>
      <c r="F2872">
        <v>-6999</v>
      </c>
      <c r="G2872">
        <v>-6999</v>
      </c>
      <c r="H2872">
        <v>-6999</v>
      </c>
    </row>
    <row r="2873" spans="1:48" x14ac:dyDescent="0.55000000000000004">
      <c r="A2873">
        <v>212</v>
      </c>
      <c r="B2873">
        <v>2023</v>
      </c>
      <c r="C2873">
        <v>208</v>
      </c>
      <c r="D2873">
        <v>1250</v>
      </c>
      <c r="E2873">
        <v>-6999</v>
      </c>
      <c r="F2873">
        <v>-6999</v>
      </c>
      <c r="G2873">
        <v>-6999</v>
      </c>
      <c r="H2873">
        <v>-6999</v>
      </c>
    </row>
    <row r="2874" spans="1:48" x14ac:dyDescent="0.55000000000000004">
      <c r="A2874">
        <v>212</v>
      </c>
      <c r="B2874">
        <v>2023</v>
      </c>
      <c r="C2874">
        <v>208</v>
      </c>
      <c r="D2874">
        <v>1252</v>
      </c>
      <c r="E2874">
        <v>-6999</v>
      </c>
      <c r="F2874">
        <v>-6999</v>
      </c>
      <c r="G2874">
        <v>-6999</v>
      </c>
      <c r="H2874">
        <v>-6999</v>
      </c>
    </row>
    <row r="2875" spans="1:48" x14ac:dyDescent="0.55000000000000004">
      <c r="A2875">
        <v>212</v>
      </c>
      <c r="B2875">
        <v>2023</v>
      </c>
      <c r="C2875">
        <v>208</v>
      </c>
      <c r="D2875">
        <v>1254</v>
      </c>
      <c r="E2875">
        <v>-6999</v>
      </c>
      <c r="F2875">
        <v>-6999</v>
      </c>
      <c r="G2875">
        <v>-6999</v>
      </c>
      <c r="H2875">
        <v>-6999</v>
      </c>
    </row>
    <row r="2876" spans="1:48" x14ac:dyDescent="0.55000000000000004">
      <c r="A2876">
        <v>212</v>
      </c>
      <c r="B2876">
        <v>2023</v>
      </c>
      <c r="C2876">
        <v>208</v>
      </c>
      <c r="D2876">
        <v>1256</v>
      </c>
      <c r="E2876">
        <v>-6999</v>
      </c>
      <c r="F2876">
        <v>-6999</v>
      </c>
      <c r="G2876">
        <v>-6999</v>
      </c>
      <c r="H2876">
        <v>-6999</v>
      </c>
    </row>
    <row r="2877" spans="1:48" x14ac:dyDescent="0.55000000000000004">
      <c r="A2877">
        <v>212</v>
      </c>
      <c r="B2877">
        <v>2023</v>
      </c>
      <c r="C2877">
        <v>208</v>
      </c>
      <c r="D2877">
        <v>1258</v>
      </c>
      <c r="E2877">
        <v>-6999</v>
      </c>
      <c r="F2877">
        <v>-6999</v>
      </c>
      <c r="G2877">
        <v>-6999</v>
      </c>
      <c r="H2877">
        <v>-6999</v>
      </c>
    </row>
    <row r="2878" spans="1:48" x14ac:dyDescent="0.55000000000000004">
      <c r="A2878">
        <v>201</v>
      </c>
      <c r="B2878">
        <v>2023</v>
      </c>
      <c r="C2878">
        <v>208</v>
      </c>
      <c r="D2878">
        <v>1300</v>
      </c>
      <c r="E2878">
        <v>13.62</v>
      </c>
      <c r="F2878">
        <v>1234</v>
      </c>
      <c r="G2878">
        <v>15.83</v>
      </c>
      <c r="H2878">
        <v>1227</v>
      </c>
      <c r="I2878">
        <v>41.96</v>
      </c>
      <c r="J2878">
        <v>12.11</v>
      </c>
      <c r="K2878">
        <v>1229</v>
      </c>
      <c r="L2878">
        <v>4.9909999999999997</v>
      </c>
      <c r="M2878">
        <v>4.319</v>
      </c>
      <c r="N2878">
        <v>308.7</v>
      </c>
      <c r="O2878">
        <v>29.73</v>
      </c>
      <c r="P2878">
        <v>10.88</v>
      </c>
      <c r="Q2878">
        <v>1229</v>
      </c>
      <c r="R2878">
        <v>4.4059999999999997</v>
      </c>
      <c r="S2878">
        <v>3.6429999999999998</v>
      </c>
      <c r="T2878">
        <v>314.10000000000002</v>
      </c>
      <c r="U2878">
        <v>33.700000000000003</v>
      </c>
      <c r="V2878">
        <v>-766</v>
      </c>
      <c r="W2878">
        <v>-6999</v>
      </c>
      <c r="X2878">
        <v>-6999</v>
      </c>
      <c r="Y2878">
        <v>-6999</v>
      </c>
      <c r="Z2878">
        <v>-6999</v>
      </c>
      <c r="AA2878">
        <v>-6999</v>
      </c>
      <c r="AB2878">
        <v>38.1</v>
      </c>
      <c r="AC2878">
        <v>28.8</v>
      </c>
      <c r="AD2878">
        <v>22.54</v>
      </c>
      <c r="AE2878">
        <v>21.28</v>
      </c>
      <c r="AF2878">
        <v>20.66</v>
      </c>
      <c r="AG2878">
        <v>20.6</v>
      </c>
      <c r="AH2878">
        <v>6999</v>
      </c>
      <c r="AI2878">
        <v>14.05</v>
      </c>
      <c r="AJ2878">
        <v>0</v>
      </c>
      <c r="AK2878">
        <v>35.78</v>
      </c>
      <c r="AL2878">
        <v>23.62</v>
      </c>
      <c r="AM2878">
        <v>8.2200000000000006</v>
      </c>
      <c r="AN2878">
        <v>7.41</v>
      </c>
      <c r="AO2878">
        <v>6.8579999999999997</v>
      </c>
      <c r="AP2878">
        <v>0.29199999999999998</v>
      </c>
      <c r="AQ2878">
        <v>13.49</v>
      </c>
      <c r="AR2878">
        <v>1203</v>
      </c>
      <c r="AS2878">
        <v>15.56</v>
      </c>
      <c r="AT2878">
        <v>1252</v>
      </c>
      <c r="AU2878">
        <v>42.09</v>
      </c>
      <c r="AV2878">
        <v>0</v>
      </c>
    </row>
    <row r="2879" spans="1:48" x14ac:dyDescent="0.55000000000000004">
      <c r="A2879">
        <v>201</v>
      </c>
      <c r="B2879">
        <v>2023</v>
      </c>
      <c r="C2879">
        <v>208</v>
      </c>
      <c r="D2879">
        <v>1400</v>
      </c>
      <c r="E2879">
        <v>13.35</v>
      </c>
      <c r="F2879">
        <v>1313</v>
      </c>
      <c r="G2879">
        <v>15.56</v>
      </c>
      <c r="H2879">
        <v>1348</v>
      </c>
      <c r="I2879">
        <v>36.799999999999997</v>
      </c>
      <c r="J2879">
        <v>13.82</v>
      </c>
      <c r="K2879">
        <v>1348</v>
      </c>
      <c r="L2879">
        <v>8.2100000000000009</v>
      </c>
      <c r="M2879">
        <v>7.98</v>
      </c>
      <c r="N2879">
        <v>315.2</v>
      </c>
      <c r="O2879">
        <v>13.72</v>
      </c>
      <c r="P2879">
        <v>12.74</v>
      </c>
      <c r="Q2879">
        <v>1348</v>
      </c>
      <c r="R2879">
        <v>7.35</v>
      </c>
      <c r="S2879">
        <v>7.08</v>
      </c>
      <c r="T2879">
        <v>321.3</v>
      </c>
      <c r="U2879">
        <v>15.34</v>
      </c>
      <c r="V2879">
        <v>-770</v>
      </c>
      <c r="W2879">
        <v>-6999</v>
      </c>
      <c r="X2879">
        <v>-6999</v>
      </c>
      <c r="Y2879">
        <v>-6999</v>
      </c>
      <c r="Z2879">
        <v>-6999</v>
      </c>
      <c r="AA2879">
        <v>-6999</v>
      </c>
      <c r="AB2879">
        <v>28.59</v>
      </c>
      <c r="AC2879">
        <v>22.19</v>
      </c>
      <c r="AD2879">
        <v>19.18</v>
      </c>
      <c r="AE2879">
        <v>18.649999999999999</v>
      </c>
      <c r="AF2879">
        <v>18.29</v>
      </c>
      <c r="AG2879">
        <v>18.36</v>
      </c>
      <c r="AH2879">
        <v>6999</v>
      </c>
      <c r="AI2879">
        <v>13.9</v>
      </c>
      <c r="AJ2879">
        <v>0</v>
      </c>
      <c r="AK2879">
        <v>33.03</v>
      </c>
      <c r="AL2879">
        <v>23.22</v>
      </c>
      <c r="AM2879">
        <v>8.52</v>
      </c>
      <c r="AN2879">
        <v>7.41</v>
      </c>
      <c r="AO2879">
        <v>6.8319999999999999</v>
      </c>
      <c r="AP2879">
        <v>0.29099999999999998</v>
      </c>
      <c r="AQ2879">
        <v>13.55</v>
      </c>
      <c r="AR2879">
        <v>1312</v>
      </c>
      <c r="AS2879">
        <v>15.76</v>
      </c>
      <c r="AT2879">
        <v>1349</v>
      </c>
      <c r="AU2879">
        <v>34.85</v>
      </c>
      <c r="AV2879">
        <v>0</v>
      </c>
    </row>
    <row r="2880" spans="1:48" x14ac:dyDescent="0.55000000000000004">
      <c r="A2880">
        <v>201</v>
      </c>
      <c r="B2880">
        <v>2023</v>
      </c>
      <c r="C2880">
        <v>208</v>
      </c>
      <c r="D2880">
        <v>1500</v>
      </c>
      <c r="E2880">
        <v>13.35</v>
      </c>
      <c r="F2880">
        <v>1432</v>
      </c>
      <c r="G2880">
        <v>15.16</v>
      </c>
      <c r="H2880">
        <v>1455</v>
      </c>
      <c r="I2880">
        <v>42.96</v>
      </c>
      <c r="J2880">
        <v>17.05</v>
      </c>
      <c r="K2880">
        <v>1414</v>
      </c>
      <c r="L2880">
        <v>5.6520000000000001</v>
      </c>
      <c r="M2880">
        <v>4.165</v>
      </c>
      <c r="N2880">
        <v>321.5</v>
      </c>
      <c r="O2880">
        <v>41.55</v>
      </c>
      <c r="P2880">
        <v>14.8</v>
      </c>
      <c r="Q2880">
        <v>1459</v>
      </c>
      <c r="R2880">
        <v>5.1189999999999998</v>
      </c>
      <c r="S2880">
        <v>3.6190000000000002</v>
      </c>
      <c r="T2880">
        <v>326.7</v>
      </c>
      <c r="U2880">
        <v>43.84</v>
      </c>
      <c r="V2880">
        <v>-794</v>
      </c>
      <c r="W2880">
        <v>-6999</v>
      </c>
      <c r="X2880">
        <v>-6999</v>
      </c>
      <c r="Y2880">
        <v>-6999</v>
      </c>
      <c r="Z2880">
        <v>-6999</v>
      </c>
      <c r="AA2880">
        <v>-6999</v>
      </c>
      <c r="AB2880">
        <v>20.239999999999998</v>
      </c>
      <c r="AC2880">
        <v>16.32</v>
      </c>
      <c r="AD2880">
        <v>15.16</v>
      </c>
      <c r="AE2880">
        <v>15.15</v>
      </c>
      <c r="AF2880">
        <v>15.1</v>
      </c>
      <c r="AG2880">
        <v>15.36</v>
      </c>
      <c r="AH2880">
        <v>6999</v>
      </c>
      <c r="AI2880">
        <v>13.88</v>
      </c>
      <c r="AJ2880">
        <v>0</v>
      </c>
      <c r="AK2880">
        <v>19.25</v>
      </c>
      <c r="AL2880">
        <v>18.97</v>
      </c>
      <c r="AM2880">
        <v>8.8800000000000008</v>
      </c>
      <c r="AN2880">
        <v>7.44</v>
      </c>
      <c r="AO2880">
        <v>6.8259999999999996</v>
      </c>
      <c r="AP2880">
        <v>0.28999999999999998</v>
      </c>
      <c r="AQ2880">
        <v>13.69</v>
      </c>
      <c r="AR2880">
        <v>1432</v>
      </c>
      <c r="AS2880">
        <v>15.23</v>
      </c>
      <c r="AT2880">
        <v>1455</v>
      </c>
      <c r="AU2880">
        <v>41.49</v>
      </c>
      <c r="AV2880">
        <v>0</v>
      </c>
    </row>
    <row r="2881" spans="1:48" x14ac:dyDescent="0.55000000000000004">
      <c r="A2881">
        <v>203</v>
      </c>
      <c r="B2881">
        <v>2023</v>
      </c>
      <c r="C2881">
        <v>208</v>
      </c>
      <c r="D2881">
        <v>1500</v>
      </c>
      <c r="E2881">
        <v>13.35</v>
      </c>
      <c r="F2881">
        <v>1313</v>
      </c>
      <c r="G2881">
        <v>15.83</v>
      </c>
      <c r="H2881">
        <v>1227</v>
      </c>
      <c r="I2881">
        <v>42.96</v>
      </c>
      <c r="J2881">
        <v>17.05</v>
      </c>
      <c r="K2881">
        <v>1414</v>
      </c>
      <c r="L2881">
        <v>6.2859999999999996</v>
      </c>
      <c r="M2881">
        <v>5.47</v>
      </c>
      <c r="N2881">
        <v>315.10000000000002</v>
      </c>
      <c r="O2881">
        <v>29.18</v>
      </c>
      <c r="P2881">
        <v>14.8</v>
      </c>
      <c r="Q2881">
        <v>1459</v>
      </c>
      <c r="R2881">
        <v>5.6239999999999997</v>
      </c>
      <c r="S2881">
        <v>4.7679999999999998</v>
      </c>
      <c r="T2881">
        <v>320.8</v>
      </c>
      <c r="U2881">
        <v>31.61</v>
      </c>
      <c r="V2881">
        <v>-777</v>
      </c>
      <c r="W2881">
        <v>-6999</v>
      </c>
      <c r="X2881">
        <v>-6999</v>
      </c>
      <c r="Y2881">
        <v>-6999</v>
      </c>
      <c r="Z2881">
        <v>-6999</v>
      </c>
      <c r="AA2881">
        <v>-6999</v>
      </c>
      <c r="AB2881">
        <v>28.98</v>
      </c>
      <c r="AC2881">
        <v>22.43</v>
      </c>
      <c r="AD2881">
        <v>18.96</v>
      </c>
      <c r="AE2881">
        <v>18.36</v>
      </c>
      <c r="AF2881">
        <v>18.02</v>
      </c>
      <c r="AG2881">
        <v>18.11</v>
      </c>
      <c r="AH2881">
        <v>6999</v>
      </c>
      <c r="AI2881">
        <v>13.88</v>
      </c>
    </row>
    <row r="2882" spans="1:48" x14ac:dyDescent="0.55000000000000004">
      <c r="A2882">
        <v>201</v>
      </c>
      <c r="B2882">
        <v>2023</v>
      </c>
      <c r="C2882">
        <v>208</v>
      </c>
      <c r="D2882">
        <v>1600</v>
      </c>
      <c r="E2882">
        <v>12.28</v>
      </c>
      <c r="F2882">
        <v>1518</v>
      </c>
      <c r="G2882">
        <v>14.9</v>
      </c>
      <c r="H2882">
        <v>1555</v>
      </c>
      <c r="I2882">
        <v>40.49</v>
      </c>
      <c r="J2882">
        <v>15.54</v>
      </c>
      <c r="K2882">
        <v>1507</v>
      </c>
      <c r="L2882">
        <v>7.52</v>
      </c>
      <c r="M2882">
        <v>7.08</v>
      </c>
      <c r="N2882">
        <v>314.2</v>
      </c>
      <c r="O2882">
        <v>19.61</v>
      </c>
      <c r="P2882">
        <v>14.21</v>
      </c>
      <c r="Q2882">
        <v>1500</v>
      </c>
      <c r="R2882">
        <v>6.6950000000000003</v>
      </c>
      <c r="S2882">
        <v>6.26</v>
      </c>
      <c r="T2882">
        <v>319.7</v>
      </c>
      <c r="U2882">
        <v>20.64</v>
      </c>
      <c r="V2882">
        <v>-805</v>
      </c>
      <c r="W2882">
        <v>-6999</v>
      </c>
      <c r="X2882">
        <v>-6999</v>
      </c>
      <c r="Y2882">
        <v>-6999</v>
      </c>
      <c r="Z2882">
        <v>-6999</v>
      </c>
      <c r="AA2882">
        <v>-6999</v>
      </c>
      <c r="AB2882">
        <v>20.12</v>
      </c>
      <c r="AC2882">
        <v>16.2</v>
      </c>
      <c r="AD2882">
        <v>15.44</v>
      </c>
      <c r="AE2882">
        <v>15.28</v>
      </c>
      <c r="AF2882">
        <v>15.31</v>
      </c>
      <c r="AG2882">
        <v>15.45</v>
      </c>
      <c r="AH2882">
        <v>6999</v>
      </c>
      <c r="AI2882">
        <v>14.14</v>
      </c>
      <c r="AJ2882">
        <v>0</v>
      </c>
      <c r="AK2882">
        <v>15.85</v>
      </c>
      <c r="AL2882">
        <v>16.8</v>
      </c>
      <c r="AM2882">
        <v>9.1300000000000008</v>
      </c>
      <c r="AN2882">
        <v>7.5</v>
      </c>
      <c r="AO2882">
        <v>6.8360000000000003</v>
      </c>
      <c r="AP2882">
        <v>0.28899999999999998</v>
      </c>
      <c r="AQ2882">
        <v>12.75</v>
      </c>
      <c r="AR2882">
        <v>1518</v>
      </c>
      <c r="AS2882">
        <v>14.76</v>
      </c>
      <c r="AT2882">
        <v>1555</v>
      </c>
      <c r="AU2882">
        <v>38.68</v>
      </c>
      <c r="AV2882">
        <v>0</v>
      </c>
    </row>
    <row r="2883" spans="1:48" x14ac:dyDescent="0.55000000000000004">
      <c r="A2883">
        <v>201</v>
      </c>
      <c r="B2883">
        <v>2023</v>
      </c>
      <c r="C2883">
        <v>208</v>
      </c>
      <c r="D2883">
        <v>1700</v>
      </c>
      <c r="E2883">
        <v>14.02</v>
      </c>
      <c r="F2883">
        <v>1652</v>
      </c>
      <c r="G2883">
        <v>15.97</v>
      </c>
      <c r="H2883">
        <v>1609</v>
      </c>
      <c r="I2883">
        <v>41.49</v>
      </c>
      <c r="J2883">
        <v>14.62</v>
      </c>
      <c r="K2883">
        <v>1644</v>
      </c>
      <c r="L2883">
        <v>7.08</v>
      </c>
      <c r="M2883">
        <v>6.8280000000000003</v>
      </c>
      <c r="N2883">
        <v>316</v>
      </c>
      <c r="O2883">
        <v>15.25</v>
      </c>
      <c r="P2883">
        <v>13.31</v>
      </c>
      <c r="Q2883">
        <v>1647</v>
      </c>
      <c r="R2883">
        <v>6.2880000000000003</v>
      </c>
      <c r="S2883">
        <v>6</v>
      </c>
      <c r="T2883">
        <v>321.60000000000002</v>
      </c>
      <c r="U2883">
        <v>17.32</v>
      </c>
      <c r="V2883">
        <v>-794</v>
      </c>
      <c r="W2883">
        <v>-6999</v>
      </c>
      <c r="X2883">
        <v>-6999</v>
      </c>
      <c r="Y2883">
        <v>-6999</v>
      </c>
      <c r="Z2883">
        <v>-6999</v>
      </c>
      <c r="AA2883">
        <v>-6999</v>
      </c>
      <c r="AB2883">
        <v>25.67</v>
      </c>
      <c r="AC2883">
        <v>20.62</v>
      </c>
      <c r="AD2883">
        <v>18.82</v>
      </c>
      <c r="AE2883">
        <v>18.36</v>
      </c>
      <c r="AF2883">
        <v>18.11</v>
      </c>
      <c r="AG2883">
        <v>18.22</v>
      </c>
      <c r="AH2883">
        <v>6999</v>
      </c>
      <c r="AI2883">
        <v>13.86</v>
      </c>
      <c r="AJ2883">
        <v>0</v>
      </c>
      <c r="AK2883">
        <v>21.6</v>
      </c>
      <c r="AL2883">
        <v>18.52</v>
      </c>
      <c r="AM2883">
        <v>9.27</v>
      </c>
      <c r="AN2883">
        <v>7.57</v>
      </c>
      <c r="AO2883">
        <v>6.8470000000000004</v>
      </c>
      <c r="AP2883">
        <v>0.28799999999999998</v>
      </c>
      <c r="AQ2883">
        <v>14.09</v>
      </c>
      <c r="AR2883">
        <v>1601</v>
      </c>
      <c r="AS2883">
        <v>15.77</v>
      </c>
      <c r="AT2883">
        <v>1609</v>
      </c>
      <c r="AU2883">
        <v>39.54</v>
      </c>
      <c r="AV2883">
        <v>0</v>
      </c>
    </row>
    <row r="2884" spans="1:48" x14ac:dyDescent="0.55000000000000004">
      <c r="A2884">
        <v>201</v>
      </c>
      <c r="B2884">
        <v>2023</v>
      </c>
      <c r="C2884">
        <v>208</v>
      </c>
      <c r="D2884">
        <v>1800</v>
      </c>
      <c r="E2884">
        <v>13.95</v>
      </c>
      <c r="F2884">
        <v>1756</v>
      </c>
      <c r="G2884">
        <v>14.62</v>
      </c>
      <c r="H2884">
        <v>1716</v>
      </c>
      <c r="I2884">
        <v>41.69</v>
      </c>
      <c r="J2884">
        <v>14.19</v>
      </c>
      <c r="K2884">
        <v>1712</v>
      </c>
      <c r="L2884">
        <v>8.6</v>
      </c>
      <c r="M2884">
        <v>8.41</v>
      </c>
      <c r="N2884">
        <v>307.3</v>
      </c>
      <c r="O2884">
        <v>11.85</v>
      </c>
      <c r="P2884">
        <v>12.87</v>
      </c>
      <c r="Q2884">
        <v>1712</v>
      </c>
      <c r="R2884">
        <v>7.63</v>
      </c>
      <c r="S2884">
        <v>7.39</v>
      </c>
      <c r="T2884">
        <v>312.10000000000002</v>
      </c>
      <c r="U2884">
        <v>14.3</v>
      </c>
      <c r="V2884">
        <v>-799</v>
      </c>
      <c r="W2884">
        <v>-6999</v>
      </c>
      <c r="X2884">
        <v>-6999</v>
      </c>
      <c r="Y2884">
        <v>-6999</v>
      </c>
      <c r="Z2884">
        <v>-6999</v>
      </c>
      <c r="AA2884">
        <v>-6999</v>
      </c>
      <c r="AB2884">
        <v>18.29</v>
      </c>
      <c r="AC2884">
        <v>16.559999999999999</v>
      </c>
      <c r="AD2884">
        <v>16.03</v>
      </c>
      <c r="AE2884">
        <v>15.94</v>
      </c>
      <c r="AF2884">
        <v>15.9</v>
      </c>
      <c r="AG2884">
        <v>16.149999999999999</v>
      </c>
      <c r="AH2884">
        <v>6999</v>
      </c>
      <c r="AI2884">
        <v>13.71</v>
      </c>
      <c r="AJ2884">
        <v>0</v>
      </c>
      <c r="AK2884">
        <v>15.49</v>
      </c>
      <c r="AL2884">
        <v>16.39</v>
      </c>
      <c r="AM2884">
        <v>9.39</v>
      </c>
      <c r="AN2884">
        <v>7.64</v>
      </c>
      <c r="AO2884">
        <v>6.8719999999999999</v>
      </c>
      <c r="AP2884">
        <v>0.28699999999999998</v>
      </c>
      <c r="AQ2884">
        <v>14.36</v>
      </c>
      <c r="AR2884">
        <v>1725</v>
      </c>
      <c r="AS2884">
        <v>14.96</v>
      </c>
      <c r="AT2884">
        <v>1711</v>
      </c>
      <c r="AU2884">
        <v>39.68</v>
      </c>
      <c r="AV2884">
        <v>0</v>
      </c>
    </row>
    <row r="2885" spans="1:48" x14ac:dyDescent="0.55000000000000004">
      <c r="A2885">
        <v>203</v>
      </c>
      <c r="B2885">
        <v>2023</v>
      </c>
      <c r="C2885">
        <v>208</v>
      </c>
      <c r="D2885">
        <v>1800</v>
      </c>
      <c r="E2885">
        <v>12.28</v>
      </c>
      <c r="F2885">
        <v>1518</v>
      </c>
      <c r="G2885">
        <v>15.97</v>
      </c>
      <c r="H2885">
        <v>1609</v>
      </c>
      <c r="I2885">
        <v>41.69</v>
      </c>
      <c r="J2885">
        <v>15.54</v>
      </c>
      <c r="K2885">
        <v>1507</v>
      </c>
      <c r="L2885">
        <v>7.73</v>
      </c>
      <c r="M2885">
        <v>7.42</v>
      </c>
      <c r="N2885">
        <v>312.10000000000002</v>
      </c>
      <c r="O2885">
        <v>16.18</v>
      </c>
      <c r="P2885">
        <v>14.21</v>
      </c>
      <c r="Q2885">
        <v>1500</v>
      </c>
      <c r="R2885">
        <v>6.87</v>
      </c>
      <c r="S2885">
        <v>6.532</v>
      </c>
      <c r="T2885">
        <v>317.39999999999998</v>
      </c>
      <c r="U2885">
        <v>17.96</v>
      </c>
      <c r="V2885">
        <v>-799</v>
      </c>
      <c r="W2885">
        <v>-6999</v>
      </c>
      <c r="X2885">
        <v>-6999</v>
      </c>
      <c r="Y2885">
        <v>-6999</v>
      </c>
      <c r="Z2885">
        <v>-6999</v>
      </c>
      <c r="AA2885">
        <v>-6999</v>
      </c>
      <c r="AB2885">
        <v>21.36</v>
      </c>
      <c r="AC2885">
        <v>17.79</v>
      </c>
      <c r="AD2885">
        <v>16.760000000000002</v>
      </c>
      <c r="AE2885">
        <v>16.53</v>
      </c>
      <c r="AF2885">
        <v>16.440000000000001</v>
      </c>
      <c r="AG2885">
        <v>16.61</v>
      </c>
      <c r="AH2885">
        <v>6999</v>
      </c>
      <c r="AI2885">
        <v>13.71</v>
      </c>
    </row>
    <row r="2886" spans="1:48" x14ac:dyDescent="0.55000000000000004">
      <c r="A2886">
        <v>201</v>
      </c>
      <c r="B2886">
        <v>2023</v>
      </c>
      <c r="C2886">
        <v>208</v>
      </c>
      <c r="D2886">
        <v>1900</v>
      </c>
      <c r="E2886">
        <v>13.22</v>
      </c>
      <c r="F2886">
        <v>1853</v>
      </c>
      <c r="G2886">
        <v>14.22</v>
      </c>
      <c r="H2886">
        <v>1802</v>
      </c>
      <c r="I2886">
        <v>42.56</v>
      </c>
      <c r="J2886">
        <v>10.39</v>
      </c>
      <c r="K2886">
        <v>1816</v>
      </c>
      <c r="L2886">
        <v>4.9859999999999998</v>
      </c>
      <c r="M2886">
        <v>4.6609999999999996</v>
      </c>
      <c r="N2886">
        <v>320.60000000000002</v>
      </c>
      <c r="O2886">
        <v>20.67</v>
      </c>
      <c r="P2886">
        <v>10.210000000000001</v>
      </c>
      <c r="Q2886">
        <v>1816</v>
      </c>
      <c r="R2886">
        <v>4.3840000000000003</v>
      </c>
      <c r="S2886">
        <v>3.9689999999999999</v>
      </c>
      <c r="T2886">
        <v>324.2</v>
      </c>
      <c r="U2886">
        <v>24.91</v>
      </c>
      <c r="V2886">
        <v>-817</v>
      </c>
      <c r="W2886">
        <v>-6999</v>
      </c>
      <c r="X2886">
        <v>-6999</v>
      </c>
      <c r="Y2886">
        <v>-6999</v>
      </c>
      <c r="Z2886">
        <v>-6999</v>
      </c>
      <c r="AA2886">
        <v>-6999</v>
      </c>
      <c r="AB2886">
        <v>11.16</v>
      </c>
      <c r="AC2886">
        <v>11.43</v>
      </c>
      <c r="AD2886">
        <v>12.07</v>
      </c>
      <c r="AE2886">
        <v>12.49</v>
      </c>
      <c r="AF2886">
        <v>12.7</v>
      </c>
      <c r="AG2886">
        <v>13.08</v>
      </c>
      <c r="AH2886">
        <v>6999</v>
      </c>
      <c r="AI2886">
        <v>13.56</v>
      </c>
      <c r="AJ2886">
        <v>0</v>
      </c>
      <c r="AK2886">
        <v>5.9790000000000001</v>
      </c>
      <c r="AL2886">
        <v>13.5</v>
      </c>
      <c r="AM2886">
        <v>9.49</v>
      </c>
      <c r="AN2886">
        <v>7.71</v>
      </c>
      <c r="AO2886">
        <v>6.91</v>
      </c>
      <c r="AP2886">
        <v>0.28699999999999998</v>
      </c>
      <c r="AQ2886">
        <v>13.76</v>
      </c>
      <c r="AR2886">
        <v>1859</v>
      </c>
      <c r="AS2886">
        <v>14.69</v>
      </c>
      <c r="AT2886">
        <v>1809</v>
      </c>
      <c r="AU2886">
        <v>40.42</v>
      </c>
      <c r="AV2886">
        <v>0</v>
      </c>
    </row>
    <row r="2887" spans="1:48" x14ac:dyDescent="0.55000000000000004">
      <c r="A2887">
        <v>201</v>
      </c>
      <c r="B2887">
        <v>2023</v>
      </c>
      <c r="C2887">
        <v>208</v>
      </c>
      <c r="D2887">
        <v>2000</v>
      </c>
      <c r="E2887">
        <v>11.16</v>
      </c>
      <c r="F2887">
        <v>1948</v>
      </c>
      <c r="G2887">
        <v>13.42</v>
      </c>
      <c r="H2887">
        <v>1900</v>
      </c>
      <c r="I2887">
        <v>44.72</v>
      </c>
      <c r="J2887">
        <v>15.42</v>
      </c>
      <c r="K2887">
        <v>1958</v>
      </c>
      <c r="L2887">
        <v>3.7930000000000001</v>
      </c>
      <c r="M2887">
        <v>2.6560000000000001</v>
      </c>
      <c r="N2887">
        <v>320.7</v>
      </c>
      <c r="O2887">
        <v>44.34</v>
      </c>
      <c r="P2887">
        <v>13.21</v>
      </c>
      <c r="Q2887">
        <v>1958</v>
      </c>
      <c r="R2887">
        <v>3.3010000000000002</v>
      </c>
      <c r="S2887">
        <v>2.3849999999999998</v>
      </c>
      <c r="T2887">
        <v>323</v>
      </c>
      <c r="U2887">
        <v>42.67</v>
      </c>
      <c r="V2887">
        <v>-830</v>
      </c>
      <c r="W2887">
        <v>-6999</v>
      </c>
      <c r="X2887">
        <v>-6999</v>
      </c>
      <c r="Y2887">
        <v>-6999</v>
      </c>
      <c r="Z2887">
        <v>-6999</v>
      </c>
      <c r="AA2887">
        <v>-6999</v>
      </c>
      <c r="AB2887">
        <v>6.3070000000000004</v>
      </c>
      <c r="AC2887">
        <v>6.76</v>
      </c>
      <c r="AD2887">
        <v>8.31</v>
      </c>
      <c r="AE2887">
        <v>9.24</v>
      </c>
      <c r="AF2887">
        <v>9.67</v>
      </c>
      <c r="AG2887">
        <v>10.19</v>
      </c>
      <c r="AH2887">
        <v>6999</v>
      </c>
      <c r="AI2887">
        <v>13.43</v>
      </c>
      <c r="AJ2887">
        <v>0</v>
      </c>
      <c r="AK2887">
        <v>-2.399</v>
      </c>
      <c r="AL2887">
        <v>10.64</v>
      </c>
      <c r="AM2887">
        <v>9.49</v>
      </c>
      <c r="AN2887">
        <v>7.77</v>
      </c>
      <c r="AO2887">
        <v>6.9390000000000001</v>
      </c>
      <c r="AP2887">
        <v>0.28599999999999998</v>
      </c>
      <c r="AQ2887">
        <v>12.16</v>
      </c>
      <c r="AR2887">
        <v>1948</v>
      </c>
      <c r="AS2887">
        <v>14.09</v>
      </c>
      <c r="AT2887">
        <v>1902</v>
      </c>
      <c r="AU2887">
        <v>42.31</v>
      </c>
      <c r="AV2887">
        <v>0</v>
      </c>
    </row>
    <row r="2888" spans="1:48" x14ac:dyDescent="0.55000000000000004">
      <c r="A2888">
        <v>201</v>
      </c>
      <c r="B2888">
        <v>2023</v>
      </c>
      <c r="C2888">
        <v>208</v>
      </c>
      <c r="D2888">
        <v>2100</v>
      </c>
      <c r="E2888">
        <v>11.36</v>
      </c>
      <c r="F2888">
        <v>2030</v>
      </c>
      <c r="G2888">
        <v>12.3</v>
      </c>
      <c r="H2888">
        <v>2003</v>
      </c>
      <c r="I2888">
        <v>43.71</v>
      </c>
      <c r="J2888">
        <v>15.25</v>
      </c>
      <c r="K2888">
        <v>2004</v>
      </c>
      <c r="L2888">
        <v>6.742</v>
      </c>
      <c r="M2888">
        <v>6.577</v>
      </c>
      <c r="N2888">
        <v>305.8</v>
      </c>
      <c r="O2888">
        <v>12.67</v>
      </c>
      <c r="P2888">
        <v>15.21</v>
      </c>
      <c r="Q2888">
        <v>2004</v>
      </c>
      <c r="R2888">
        <v>5.9429999999999996</v>
      </c>
      <c r="S2888">
        <v>5.7560000000000002</v>
      </c>
      <c r="T2888">
        <v>309.60000000000002</v>
      </c>
      <c r="U2888">
        <v>14.35</v>
      </c>
      <c r="V2888">
        <v>-837</v>
      </c>
      <c r="W2888">
        <v>-6999</v>
      </c>
      <c r="X2888">
        <v>-6999</v>
      </c>
      <c r="Y2888">
        <v>-6999</v>
      </c>
      <c r="Z2888">
        <v>-6999</v>
      </c>
      <c r="AA2888">
        <v>-6999</v>
      </c>
      <c r="AB2888">
        <v>6.7629999999999999</v>
      </c>
      <c r="AC2888">
        <v>8.1999999999999993</v>
      </c>
      <c r="AD2888">
        <v>9.17</v>
      </c>
      <c r="AE2888">
        <v>9.6300000000000008</v>
      </c>
      <c r="AF2888">
        <v>9.8800000000000008</v>
      </c>
      <c r="AG2888">
        <v>10.19</v>
      </c>
      <c r="AH2888">
        <v>6999</v>
      </c>
      <c r="AI2888">
        <v>13.34</v>
      </c>
      <c r="AJ2888">
        <v>0</v>
      </c>
      <c r="AK2888">
        <v>-6.5860000000000003</v>
      </c>
      <c r="AL2888">
        <v>8.65</v>
      </c>
      <c r="AM2888">
        <v>9.41</v>
      </c>
      <c r="AN2888">
        <v>7.83</v>
      </c>
      <c r="AO2888">
        <v>6.976</v>
      </c>
      <c r="AP2888">
        <v>0.28599999999999998</v>
      </c>
      <c r="AQ2888">
        <v>11.96</v>
      </c>
      <c r="AR2888">
        <v>2031</v>
      </c>
      <c r="AS2888">
        <v>12.83</v>
      </c>
      <c r="AT2888">
        <v>2003</v>
      </c>
      <c r="AU2888">
        <v>41.23</v>
      </c>
      <c r="AV2888">
        <v>0</v>
      </c>
    </row>
    <row r="2889" spans="1:48" x14ac:dyDescent="0.55000000000000004">
      <c r="A2889">
        <v>203</v>
      </c>
      <c r="B2889">
        <v>2023</v>
      </c>
      <c r="C2889">
        <v>208</v>
      </c>
      <c r="D2889">
        <v>2100</v>
      </c>
      <c r="E2889">
        <v>11.16</v>
      </c>
      <c r="F2889">
        <v>1948</v>
      </c>
      <c r="G2889">
        <v>14.22</v>
      </c>
      <c r="H2889">
        <v>1802</v>
      </c>
      <c r="I2889">
        <v>43.71</v>
      </c>
      <c r="J2889">
        <v>15.42</v>
      </c>
      <c r="K2889">
        <v>1958</v>
      </c>
      <c r="L2889">
        <v>5.1740000000000004</v>
      </c>
      <c r="M2889">
        <v>4.593</v>
      </c>
      <c r="N2889">
        <v>313.60000000000002</v>
      </c>
      <c r="O2889">
        <v>27.14</v>
      </c>
      <c r="P2889">
        <v>15.21</v>
      </c>
      <c r="Q2889">
        <v>2004</v>
      </c>
      <c r="R2889">
        <v>4.5430000000000001</v>
      </c>
      <c r="S2889">
        <v>4.0060000000000002</v>
      </c>
      <c r="T2889">
        <v>317</v>
      </c>
      <c r="U2889">
        <v>27.83</v>
      </c>
      <c r="V2889">
        <v>-828</v>
      </c>
      <c r="W2889">
        <v>-6999</v>
      </c>
      <c r="X2889">
        <v>-6999</v>
      </c>
      <c r="Y2889">
        <v>-6999</v>
      </c>
      <c r="Z2889">
        <v>-6999</v>
      </c>
      <c r="AA2889">
        <v>-6999</v>
      </c>
      <c r="AB2889">
        <v>8.08</v>
      </c>
      <c r="AC2889">
        <v>8.8000000000000007</v>
      </c>
      <c r="AD2889">
        <v>9.85</v>
      </c>
      <c r="AE2889">
        <v>10.45</v>
      </c>
      <c r="AF2889">
        <v>10.75</v>
      </c>
      <c r="AG2889">
        <v>11.16</v>
      </c>
      <c r="AH2889">
        <v>6999</v>
      </c>
      <c r="AI2889">
        <v>13.34</v>
      </c>
    </row>
    <row r="2890" spans="1:48" x14ac:dyDescent="0.55000000000000004">
      <c r="A2890">
        <v>201</v>
      </c>
      <c r="B2890">
        <v>2023</v>
      </c>
      <c r="C2890">
        <v>208</v>
      </c>
      <c r="D2890">
        <v>2200</v>
      </c>
      <c r="E2890">
        <v>9.75</v>
      </c>
      <c r="F2890">
        <v>2118</v>
      </c>
      <c r="G2890">
        <v>13.17</v>
      </c>
      <c r="H2890">
        <v>2146</v>
      </c>
      <c r="I2890">
        <v>43.38</v>
      </c>
      <c r="J2890">
        <v>8.76</v>
      </c>
      <c r="K2890">
        <v>2148</v>
      </c>
      <c r="L2890">
        <v>3.4889999999999999</v>
      </c>
      <c r="M2890">
        <v>3.2229999999999999</v>
      </c>
      <c r="N2890">
        <v>264.89999999999998</v>
      </c>
      <c r="O2890">
        <v>22.37</v>
      </c>
      <c r="P2890">
        <v>7.8</v>
      </c>
      <c r="Q2890">
        <v>2156</v>
      </c>
      <c r="R2890">
        <v>3.1579999999999999</v>
      </c>
      <c r="S2890">
        <v>2.8959999999999999</v>
      </c>
      <c r="T2890">
        <v>263</v>
      </c>
      <c r="U2890">
        <v>23.31</v>
      </c>
      <c r="V2890">
        <v>-837</v>
      </c>
      <c r="W2890">
        <v>-6999</v>
      </c>
      <c r="X2890">
        <v>-6999</v>
      </c>
      <c r="Y2890">
        <v>-6999</v>
      </c>
      <c r="Z2890">
        <v>-6999</v>
      </c>
      <c r="AA2890">
        <v>-6999</v>
      </c>
      <c r="AB2890">
        <v>5.569</v>
      </c>
      <c r="AC2890">
        <v>5.5460000000000003</v>
      </c>
      <c r="AD2890">
        <v>7.52</v>
      </c>
      <c r="AE2890">
        <v>8.34</v>
      </c>
      <c r="AF2890">
        <v>8.69</v>
      </c>
      <c r="AG2890">
        <v>9.1300000000000008</v>
      </c>
      <c r="AH2890">
        <v>6999</v>
      </c>
      <c r="AI2890">
        <v>13.26</v>
      </c>
      <c r="AJ2890">
        <v>0</v>
      </c>
      <c r="AK2890">
        <v>-7.31</v>
      </c>
      <c r="AL2890">
        <v>7.73</v>
      </c>
      <c r="AM2890">
        <v>9.27</v>
      </c>
      <c r="AN2890">
        <v>7.88</v>
      </c>
      <c r="AO2890">
        <v>7.01</v>
      </c>
      <c r="AP2890">
        <v>0.28599999999999998</v>
      </c>
      <c r="AQ2890">
        <v>10.96</v>
      </c>
      <c r="AR2890">
        <v>2119</v>
      </c>
      <c r="AS2890">
        <v>13.77</v>
      </c>
      <c r="AT2890">
        <v>2142</v>
      </c>
      <c r="AU2890">
        <v>39.29</v>
      </c>
      <c r="AV2890">
        <v>0</v>
      </c>
    </row>
    <row r="2891" spans="1:48" x14ac:dyDescent="0.55000000000000004">
      <c r="A2891">
        <v>201</v>
      </c>
      <c r="B2891">
        <v>2023</v>
      </c>
      <c r="C2891">
        <v>208</v>
      </c>
      <c r="D2891">
        <v>2300</v>
      </c>
      <c r="E2891">
        <v>9.68</v>
      </c>
      <c r="F2891">
        <v>2244</v>
      </c>
      <c r="G2891">
        <v>12.5</v>
      </c>
      <c r="H2891">
        <v>2200</v>
      </c>
      <c r="I2891">
        <v>50.28</v>
      </c>
      <c r="J2891">
        <v>8.6999999999999993</v>
      </c>
      <c r="K2891">
        <v>2214</v>
      </c>
      <c r="L2891">
        <v>3.4889999999999999</v>
      </c>
      <c r="M2891">
        <v>3.141</v>
      </c>
      <c r="N2891">
        <v>275.89999999999998</v>
      </c>
      <c r="O2891">
        <v>25.58</v>
      </c>
      <c r="P2891">
        <v>8.1300000000000008</v>
      </c>
      <c r="Q2891">
        <v>2214</v>
      </c>
      <c r="R2891">
        <v>3.2480000000000002</v>
      </c>
      <c r="S2891">
        <v>2.8839999999999999</v>
      </c>
      <c r="T2891">
        <v>273.89999999999998</v>
      </c>
      <c r="U2891">
        <v>27.14</v>
      </c>
      <c r="V2891">
        <v>-833</v>
      </c>
      <c r="W2891">
        <v>-6999</v>
      </c>
      <c r="X2891">
        <v>-6999</v>
      </c>
      <c r="Y2891">
        <v>-6999</v>
      </c>
      <c r="Z2891">
        <v>-6999</v>
      </c>
      <c r="AA2891">
        <v>-6999</v>
      </c>
      <c r="AB2891">
        <v>4.758</v>
      </c>
      <c r="AC2891">
        <v>5.16</v>
      </c>
      <c r="AD2891">
        <v>7.48</v>
      </c>
      <c r="AE2891">
        <v>8.42</v>
      </c>
      <c r="AF2891">
        <v>8.74</v>
      </c>
      <c r="AG2891">
        <v>9.14</v>
      </c>
      <c r="AH2891">
        <v>6999</v>
      </c>
      <c r="AI2891">
        <v>13.18</v>
      </c>
      <c r="AJ2891">
        <v>0</v>
      </c>
      <c r="AK2891">
        <v>-6.4740000000000002</v>
      </c>
      <c r="AL2891">
        <v>7.39</v>
      </c>
      <c r="AM2891">
        <v>9.09</v>
      </c>
      <c r="AN2891">
        <v>7.91</v>
      </c>
      <c r="AO2891">
        <v>7.04</v>
      </c>
      <c r="AP2891">
        <v>0.28599999999999998</v>
      </c>
      <c r="AQ2891">
        <v>10.89</v>
      </c>
      <c r="AR2891">
        <v>2240</v>
      </c>
      <c r="AS2891">
        <v>13.23</v>
      </c>
      <c r="AT2891">
        <v>2202</v>
      </c>
      <c r="AU2891">
        <v>43.98</v>
      </c>
      <c r="AV2891">
        <v>0</v>
      </c>
    </row>
    <row r="2892" spans="1:48" x14ac:dyDescent="0.55000000000000004">
      <c r="A2892">
        <v>201</v>
      </c>
      <c r="B2892">
        <v>2023</v>
      </c>
      <c r="C2892">
        <v>208</v>
      </c>
      <c r="D2892">
        <v>2400</v>
      </c>
      <c r="E2892">
        <v>9.9499999999999993</v>
      </c>
      <c r="F2892">
        <v>2301</v>
      </c>
      <c r="G2892">
        <v>12.5</v>
      </c>
      <c r="H2892">
        <v>2315</v>
      </c>
      <c r="I2892">
        <v>42.17</v>
      </c>
      <c r="J2892">
        <v>10.48</v>
      </c>
      <c r="K2892">
        <v>2320</v>
      </c>
      <c r="L2892">
        <v>5.0339999999999998</v>
      </c>
      <c r="M2892">
        <v>4.92</v>
      </c>
      <c r="N2892">
        <v>259.10000000000002</v>
      </c>
      <c r="O2892">
        <v>12.2</v>
      </c>
      <c r="P2892">
        <v>9.15</v>
      </c>
      <c r="Q2892">
        <v>2320</v>
      </c>
      <c r="R2892">
        <v>4.3259999999999996</v>
      </c>
      <c r="S2892">
        <v>4.1980000000000004</v>
      </c>
      <c r="T2892">
        <v>259.2</v>
      </c>
      <c r="U2892">
        <v>13.95</v>
      </c>
      <c r="V2892">
        <v>-837</v>
      </c>
      <c r="W2892">
        <v>-6999</v>
      </c>
      <c r="X2892">
        <v>-6999</v>
      </c>
      <c r="Y2892">
        <v>-6999</v>
      </c>
      <c r="Z2892">
        <v>-6999</v>
      </c>
      <c r="AA2892">
        <v>-6999</v>
      </c>
      <c r="AB2892">
        <v>4.2949999999999999</v>
      </c>
      <c r="AC2892">
        <v>4.4939999999999998</v>
      </c>
      <c r="AD2892">
        <v>7.94</v>
      </c>
      <c r="AE2892">
        <v>8.92</v>
      </c>
      <c r="AF2892">
        <v>9.32</v>
      </c>
      <c r="AG2892">
        <v>9.8000000000000007</v>
      </c>
      <c r="AH2892">
        <v>6999</v>
      </c>
      <c r="AI2892">
        <v>13.13</v>
      </c>
      <c r="AJ2892">
        <v>0</v>
      </c>
      <c r="AK2892">
        <v>-8.5299999999999994</v>
      </c>
      <c r="AL2892">
        <v>6.5279999999999996</v>
      </c>
      <c r="AM2892">
        <v>8.92</v>
      </c>
      <c r="AN2892">
        <v>7.91</v>
      </c>
      <c r="AO2892">
        <v>7.06</v>
      </c>
      <c r="AP2892">
        <v>0.28599999999999998</v>
      </c>
      <c r="AQ2892">
        <v>11.22</v>
      </c>
      <c r="AR2892">
        <v>2301</v>
      </c>
      <c r="AS2892">
        <v>13.3</v>
      </c>
      <c r="AT2892">
        <v>2315</v>
      </c>
      <c r="AU2892">
        <v>39.83</v>
      </c>
      <c r="AV2892">
        <v>0</v>
      </c>
    </row>
    <row r="2893" spans="1:48" x14ac:dyDescent="0.55000000000000004">
      <c r="A2893">
        <v>203</v>
      </c>
      <c r="B2893">
        <v>2023</v>
      </c>
      <c r="C2893">
        <v>208</v>
      </c>
      <c r="D2893">
        <v>2400</v>
      </c>
      <c r="E2893">
        <v>9.68</v>
      </c>
      <c r="F2893">
        <v>2244</v>
      </c>
      <c r="G2893">
        <v>13.17</v>
      </c>
      <c r="H2893">
        <v>2146</v>
      </c>
      <c r="I2893">
        <v>42.17</v>
      </c>
      <c r="J2893">
        <v>10.48</v>
      </c>
      <c r="K2893">
        <v>2320</v>
      </c>
      <c r="L2893">
        <v>4.0039999999999996</v>
      </c>
      <c r="M2893">
        <v>3.734</v>
      </c>
      <c r="N2893">
        <v>265.39999999999998</v>
      </c>
      <c r="O2893">
        <v>21.05</v>
      </c>
      <c r="P2893">
        <v>9.15</v>
      </c>
      <c r="Q2893">
        <v>2320</v>
      </c>
      <c r="R2893">
        <v>3.577</v>
      </c>
      <c r="S2893">
        <v>3.3069999999999999</v>
      </c>
      <c r="T2893">
        <v>264.5</v>
      </c>
      <c r="U2893">
        <v>22.28</v>
      </c>
      <c r="V2893">
        <v>-836</v>
      </c>
      <c r="W2893">
        <v>-6999</v>
      </c>
      <c r="X2893">
        <v>-6999</v>
      </c>
      <c r="Y2893">
        <v>-6999</v>
      </c>
      <c r="Z2893">
        <v>-6999</v>
      </c>
      <c r="AA2893">
        <v>-6999</v>
      </c>
      <c r="AB2893">
        <v>4.8739999999999997</v>
      </c>
      <c r="AC2893">
        <v>5.0670000000000002</v>
      </c>
      <c r="AD2893">
        <v>7.65</v>
      </c>
      <c r="AE2893">
        <v>8.56</v>
      </c>
      <c r="AF2893">
        <v>8.92</v>
      </c>
      <c r="AG2893">
        <v>9.36</v>
      </c>
      <c r="AH2893">
        <v>6999</v>
      </c>
      <c r="AI2893">
        <v>13.13</v>
      </c>
    </row>
    <row r="2894" spans="1:48" x14ac:dyDescent="0.55000000000000004">
      <c r="A2894">
        <v>224</v>
      </c>
      <c r="B2894">
        <v>2023</v>
      </c>
      <c r="C2894">
        <v>208</v>
      </c>
      <c r="D2894">
        <v>2400</v>
      </c>
      <c r="E2894">
        <v>7.54</v>
      </c>
      <c r="F2894">
        <v>338</v>
      </c>
      <c r="G2894">
        <v>16.91</v>
      </c>
      <c r="H2894">
        <v>1036</v>
      </c>
      <c r="I2894">
        <v>46.68</v>
      </c>
      <c r="J2894">
        <v>17.05</v>
      </c>
      <c r="K2894">
        <v>1414</v>
      </c>
      <c r="L2894">
        <v>4.4859999999999998</v>
      </c>
      <c r="M2894">
        <v>3.6120000000000001</v>
      </c>
      <c r="N2894">
        <v>298.5</v>
      </c>
      <c r="O2894">
        <v>35.76</v>
      </c>
      <c r="P2894">
        <v>15.21</v>
      </c>
      <c r="Q2894">
        <v>2004</v>
      </c>
      <c r="R2894">
        <v>3.99</v>
      </c>
      <c r="S2894">
        <v>3.1269999999999998</v>
      </c>
      <c r="T2894">
        <v>301.39999999999998</v>
      </c>
      <c r="U2894">
        <v>37.659999999999997</v>
      </c>
      <c r="V2894">
        <v>-815</v>
      </c>
      <c r="W2894">
        <v>-6999</v>
      </c>
      <c r="X2894">
        <v>-6999</v>
      </c>
      <c r="Y2894">
        <v>-6999</v>
      </c>
      <c r="Z2894">
        <v>-6999</v>
      </c>
      <c r="AA2894">
        <v>-6999</v>
      </c>
      <c r="AB2894">
        <v>14.11</v>
      </c>
      <c r="AC2894">
        <v>12.6</v>
      </c>
      <c r="AD2894">
        <v>12.21</v>
      </c>
      <c r="AE2894">
        <v>12.35</v>
      </c>
      <c r="AF2894">
        <v>12.39</v>
      </c>
      <c r="AG2894">
        <v>12.68</v>
      </c>
      <c r="AH2894">
        <v>6999</v>
      </c>
      <c r="AI2894">
        <v>13.13</v>
      </c>
      <c r="AJ2894">
        <v>12.26</v>
      </c>
      <c r="AK2894">
        <v>5.4939999999999998</v>
      </c>
      <c r="AL2894">
        <v>11.96</v>
      </c>
      <c r="AM2894">
        <v>8.6300000000000008</v>
      </c>
      <c r="AN2894">
        <v>7.69</v>
      </c>
      <c r="AO2894">
        <v>6.9779999999999998</v>
      </c>
      <c r="AP2894">
        <v>0.29199999999999998</v>
      </c>
      <c r="AQ2894">
        <v>8.82</v>
      </c>
      <c r="AR2894">
        <v>510</v>
      </c>
      <c r="AS2894">
        <v>16.579999999999998</v>
      </c>
      <c r="AT2894">
        <v>1036</v>
      </c>
      <c r="AU2894">
        <v>43.88</v>
      </c>
      <c r="AV2894">
        <v>12.72</v>
      </c>
    </row>
    <row r="2895" spans="1:48" x14ac:dyDescent="0.55000000000000004">
      <c r="A2895">
        <v>201</v>
      </c>
      <c r="B2895">
        <v>2023</v>
      </c>
      <c r="C2895">
        <v>209</v>
      </c>
      <c r="D2895">
        <v>100</v>
      </c>
      <c r="E2895">
        <v>11.89</v>
      </c>
      <c r="F2895">
        <v>58</v>
      </c>
      <c r="G2895">
        <v>12.7</v>
      </c>
      <c r="H2895">
        <v>29</v>
      </c>
      <c r="I2895">
        <v>42.17</v>
      </c>
      <c r="J2895">
        <v>9.01</v>
      </c>
      <c r="K2895">
        <v>40</v>
      </c>
      <c r="L2895">
        <v>5.1529999999999996</v>
      </c>
      <c r="M2895">
        <v>4.9459999999999997</v>
      </c>
      <c r="N2895">
        <v>261.7</v>
      </c>
      <c r="O2895">
        <v>16.22</v>
      </c>
      <c r="P2895">
        <v>8.6199999999999992</v>
      </c>
      <c r="Q2895">
        <v>22</v>
      </c>
      <c r="R2895">
        <v>4.452</v>
      </c>
      <c r="S2895">
        <v>4.2140000000000004</v>
      </c>
      <c r="T2895">
        <v>261.5</v>
      </c>
      <c r="U2895">
        <v>18.739999999999998</v>
      </c>
      <c r="V2895">
        <v>-837</v>
      </c>
      <c r="W2895">
        <v>-6999</v>
      </c>
      <c r="X2895">
        <v>-6999</v>
      </c>
      <c r="Y2895">
        <v>-6999</v>
      </c>
      <c r="Z2895">
        <v>-6999</v>
      </c>
      <c r="AA2895">
        <v>-6999</v>
      </c>
      <c r="AB2895">
        <v>5.62</v>
      </c>
      <c r="AC2895">
        <v>6.4649999999999999</v>
      </c>
      <c r="AD2895">
        <v>9.2899999999999991</v>
      </c>
      <c r="AE2895">
        <v>10.07</v>
      </c>
      <c r="AF2895">
        <v>10.4</v>
      </c>
      <c r="AG2895">
        <v>10.82</v>
      </c>
      <c r="AH2895">
        <v>6999</v>
      </c>
      <c r="AI2895">
        <v>13.08</v>
      </c>
      <c r="AJ2895">
        <v>0</v>
      </c>
      <c r="AK2895">
        <v>-8.98</v>
      </c>
      <c r="AL2895">
        <v>6.1980000000000004</v>
      </c>
      <c r="AM2895">
        <v>8.76</v>
      </c>
      <c r="AN2895">
        <v>7.9</v>
      </c>
      <c r="AO2895">
        <v>7.07</v>
      </c>
      <c r="AP2895">
        <v>0.28599999999999998</v>
      </c>
      <c r="AQ2895">
        <v>12.56</v>
      </c>
      <c r="AR2895">
        <v>57</v>
      </c>
      <c r="AS2895">
        <v>13.3</v>
      </c>
      <c r="AT2895">
        <v>28</v>
      </c>
      <c r="AU2895">
        <v>39.76</v>
      </c>
      <c r="AV2895">
        <v>0</v>
      </c>
    </row>
    <row r="2896" spans="1:48" x14ac:dyDescent="0.55000000000000004">
      <c r="A2896">
        <v>201</v>
      </c>
      <c r="B2896">
        <v>2023</v>
      </c>
      <c r="C2896">
        <v>209</v>
      </c>
      <c r="D2896">
        <v>200</v>
      </c>
      <c r="E2896">
        <v>10.75</v>
      </c>
      <c r="F2896">
        <v>158</v>
      </c>
      <c r="G2896">
        <v>12.36</v>
      </c>
      <c r="H2896">
        <v>104</v>
      </c>
      <c r="I2896">
        <v>44.45</v>
      </c>
      <c r="J2896">
        <v>12.46</v>
      </c>
      <c r="K2896">
        <v>103</v>
      </c>
      <c r="L2896">
        <v>4.6749999999999998</v>
      </c>
      <c r="M2896">
        <v>4.1669999999999998</v>
      </c>
      <c r="N2896">
        <v>260.89999999999998</v>
      </c>
      <c r="O2896">
        <v>26.7</v>
      </c>
      <c r="P2896">
        <v>10.19</v>
      </c>
      <c r="Q2896">
        <v>103</v>
      </c>
      <c r="R2896">
        <v>3.996</v>
      </c>
      <c r="S2896">
        <v>3.4380000000000002</v>
      </c>
      <c r="T2896">
        <v>260.8</v>
      </c>
      <c r="U2896">
        <v>30.27</v>
      </c>
      <c r="V2896">
        <v>-833</v>
      </c>
      <c r="W2896">
        <v>-6999</v>
      </c>
      <c r="X2896">
        <v>-6999</v>
      </c>
      <c r="Y2896">
        <v>-6999</v>
      </c>
      <c r="Z2896">
        <v>-6999</v>
      </c>
      <c r="AA2896">
        <v>-6999</v>
      </c>
      <c r="AB2896">
        <v>4.4489999999999998</v>
      </c>
      <c r="AC2896">
        <v>5.5460000000000003</v>
      </c>
      <c r="AD2896">
        <v>8.39</v>
      </c>
      <c r="AE2896">
        <v>9.2899999999999991</v>
      </c>
      <c r="AF2896">
        <v>9.65</v>
      </c>
      <c r="AG2896">
        <v>10.14</v>
      </c>
      <c r="AH2896">
        <v>6999</v>
      </c>
      <c r="AI2896">
        <v>13.02</v>
      </c>
      <c r="AJ2896">
        <v>0</v>
      </c>
      <c r="AK2896">
        <v>-8.34</v>
      </c>
      <c r="AL2896">
        <v>6.0890000000000004</v>
      </c>
      <c r="AM2896">
        <v>8.6</v>
      </c>
      <c r="AN2896">
        <v>7.87</v>
      </c>
      <c r="AO2896">
        <v>7.07</v>
      </c>
      <c r="AP2896">
        <v>0.28499999999999998</v>
      </c>
      <c r="AQ2896">
        <v>11.42</v>
      </c>
      <c r="AR2896">
        <v>158</v>
      </c>
      <c r="AS2896">
        <v>13.03</v>
      </c>
      <c r="AT2896">
        <v>104</v>
      </c>
      <c r="AU2896">
        <v>41.97</v>
      </c>
      <c r="AV2896">
        <v>0</v>
      </c>
    </row>
    <row r="2897" spans="1:48" x14ac:dyDescent="0.55000000000000004">
      <c r="A2897">
        <v>201</v>
      </c>
      <c r="B2897">
        <v>2023</v>
      </c>
      <c r="C2897">
        <v>209</v>
      </c>
      <c r="D2897">
        <v>300</v>
      </c>
      <c r="E2897">
        <v>10.15</v>
      </c>
      <c r="F2897">
        <v>258</v>
      </c>
      <c r="G2897">
        <v>11.42</v>
      </c>
      <c r="H2897">
        <v>203</v>
      </c>
      <c r="I2897">
        <v>54.11</v>
      </c>
      <c r="J2897">
        <v>8.43</v>
      </c>
      <c r="K2897">
        <v>249</v>
      </c>
      <c r="L2897">
        <v>2.8439999999999999</v>
      </c>
      <c r="M2897">
        <v>2.4039999999999999</v>
      </c>
      <c r="N2897">
        <v>210.6</v>
      </c>
      <c r="O2897">
        <v>31.86</v>
      </c>
      <c r="P2897">
        <v>7.39</v>
      </c>
      <c r="Q2897">
        <v>247</v>
      </c>
      <c r="R2897">
        <v>2.5950000000000002</v>
      </c>
      <c r="S2897">
        <v>2.1850000000000001</v>
      </c>
      <c r="T2897">
        <v>208.1</v>
      </c>
      <c r="U2897">
        <v>32.19</v>
      </c>
      <c r="V2897">
        <v>-836</v>
      </c>
      <c r="W2897">
        <v>-6999</v>
      </c>
      <c r="X2897">
        <v>-6999</v>
      </c>
      <c r="Y2897">
        <v>-6999</v>
      </c>
      <c r="Z2897">
        <v>-6999</v>
      </c>
      <c r="AA2897">
        <v>-6999</v>
      </c>
      <c r="AB2897">
        <v>2.6440000000000001</v>
      </c>
      <c r="AC2897">
        <v>2.7890000000000001</v>
      </c>
      <c r="AD2897">
        <v>6.9690000000000003</v>
      </c>
      <c r="AE2897">
        <v>7.99</v>
      </c>
      <c r="AF2897">
        <v>8.43</v>
      </c>
      <c r="AG2897">
        <v>9</v>
      </c>
      <c r="AH2897">
        <v>6999</v>
      </c>
      <c r="AI2897">
        <v>12.97</v>
      </c>
      <c r="AJ2897">
        <v>0</v>
      </c>
      <c r="AK2897">
        <v>-10.28</v>
      </c>
      <c r="AL2897">
        <v>5.2629999999999999</v>
      </c>
      <c r="AM2897">
        <v>8.4499999999999993</v>
      </c>
      <c r="AN2897">
        <v>7.83</v>
      </c>
      <c r="AO2897">
        <v>7.07</v>
      </c>
      <c r="AP2897">
        <v>0.28499999999999998</v>
      </c>
      <c r="AQ2897">
        <v>10.89</v>
      </c>
      <c r="AR2897">
        <v>257</v>
      </c>
      <c r="AS2897">
        <v>12.03</v>
      </c>
      <c r="AT2897">
        <v>202</v>
      </c>
      <c r="AU2897">
        <v>51.16</v>
      </c>
      <c r="AV2897">
        <v>0</v>
      </c>
    </row>
    <row r="2898" spans="1:48" x14ac:dyDescent="0.55000000000000004">
      <c r="A2898">
        <v>203</v>
      </c>
      <c r="B2898">
        <v>2023</v>
      </c>
      <c r="C2898">
        <v>209</v>
      </c>
      <c r="D2898">
        <v>300</v>
      </c>
      <c r="E2898">
        <v>10.15</v>
      </c>
      <c r="F2898">
        <v>258</v>
      </c>
      <c r="G2898">
        <v>12.7</v>
      </c>
      <c r="H2898">
        <v>29</v>
      </c>
      <c r="I2898">
        <v>54.11</v>
      </c>
      <c r="J2898">
        <v>12.46</v>
      </c>
      <c r="K2898">
        <v>103</v>
      </c>
      <c r="L2898">
        <v>4.2240000000000002</v>
      </c>
      <c r="M2898">
        <v>3.5990000000000002</v>
      </c>
      <c r="N2898">
        <v>251.4</v>
      </c>
      <c r="O2898">
        <v>31.15</v>
      </c>
      <c r="P2898">
        <v>10.19</v>
      </c>
      <c r="Q2898">
        <v>103</v>
      </c>
      <c r="R2898">
        <v>3.681</v>
      </c>
      <c r="S2898">
        <v>3.0449999999999999</v>
      </c>
      <c r="T2898">
        <v>250.1</v>
      </c>
      <c r="U2898">
        <v>33.69</v>
      </c>
      <c r="V2898">
        <v>-835</v>
      </c>
      <c r="W2898">
        <v>-6999</v>
      </c>
      <c r="X2898">
        <v>-6999</v>
      </c>
      <c r="Y2898">
        <v>-6999</v>
      </c>
      <c r="Z2898">
        <v>-6999</v>
      </c>
      <c r="AA2898">
        <v>-6999</v>
      </c>
      <c r="AB2898">
        <v>4.2380000000000004</v>
      </c>
      <c r="AC2898">
        <v>4.9329999999999998</v>
      </c>
      <c r="AD2898">
        <v>8.2200000000000006</v>
      </c>
      <c r="AE2898">
        <v>9.1199999999999992</v>
      </c>
      <c r="AF2898">
        <v>9.49</v>
      </c>
      <c r="AG2898">
        <v>9.98</v>
      </c>
      <c r="AH2898">
        <v>6999</v>
      </c>
      <c r="AI2898">
        <v>12.97</v>
      </c>
    </row>
    <row r="2899" spans="1:48" x14ac:dyDescent="0.55000000000000004">
      <c r="A2899">
        <v>201</v>
      </c>
      <c r="B2899">
        <v>2023</v>
      </c>
      <c r="C2899">
        <v>209</v>
      </c>
      <c r="D2899">
        <v>400</v>
      </c>
      <c r="E2899">
        <v>9.75</v>
      </c>
      <c r="F2899">
        <v>338</v>
      </c>
      <c r="G2899">
        <v>10.7</v>
      </c>
      <c r="H2899">
        <v>359</v>
      </c>
      <c r="I2899">
        <v>52.64</v>
      </c>
      <c r="J2899">
        <v>6.4669999999999996</v>
      </c>
      <c r="K2899">
        <v>320</v>
      </c>
      <c r="L2899">
        <v>2.7570000000000001</v>
      </c>
      <c r="M2899">
        <v>2.468</v>
      </c>
      <c r="N2899">
        <v>226.7</v>
      </c>
      <c r="O2899">
        <v>26.25</v>
      </c>
      <c r="P2899">
        <v>6.2709999999999999</v>
      </c>
      <c r="Q2899">
        <v>329</v>
      </c>
      <c r="R2899">
        <v>2.5099999999999998</v>
      </c>
      <c r="S2899">
        <v>2.1589999999999998</v>
      </c>
      <c r="T2899">
        <v>223.5</v>
      </c>
      <c r="U2899">
        <v>30.32</v>
      </c>
      <c r="V2899">
        <v>-837</v>
      </c>
      <c r="W2899">
        <v>-6999</v>
      </c>
      <c r="X2899">
        <v>-6999</v>
      </c>
      <c r="Y2899">
        <v>-6999</v>
      </c>
      <c r="Z2899">
        <v>-6999</v>
      </c>
      <c r="AA2899">
        <v>-6999</v>
      </c>
      <c r="AB2899">
        <v>2.1389999999999998</v>
      </c>
      <c r="AC2899">
        <v>2.0539999999999998</v>
      </c>
      <c r="AD2899">
        <v>6.008</v>
      </c>
      <c r="AE2899">
        <v>7.07</v>
      </c>
      <c r="AF2899">
        <v>7.53</v>
      </c>
      <c r="AG2899">
        <v>8.11</v>
      </c>
      <c r="AH2899">
        <v>6999</v>
      </c>
      <c r="AI2899">
        <v>12.95</v>
      </c>
      <c r="AJ2899">
        <v>0</v>
      </c>
      <c r="AK2899">
        <v>-11.1</v>
      </c>
      <c r="AL2899">
        <v>4.7210000000000001</v>
      </c>
      <c r="AM2899">
        <v>8.3000000000000007</v>
      </c>
      <c r="AN2899">
        <v>7.79</v>
      </c>
      <c r="AO2899">
        <v>7.06</v>
      </c>
      <c r="AP2899">
        <v>0.28499999999999998</v>
      </c>
      <c r="AQ2899">
        <v>10.49</v>
      </c>
      <c r="AR2899">
        <v>306</v>
      </c>
      <c r="AS2899">
        <v>11.43</v>
      </c>
      <c r="AT2899">
        <v>358</v>
      </c>
      <c r="AU2899">
        <v>50.29</v>
      </c>
      <c r="AV2899">
        <v>0</v>
      </c>
    </row>
    <row r="2900" spans="1:48" x14ac:dyDescent="0.55000000000000004">
      <c r="A2900">
        <v>201</v>
      </c>
      <c r="B2900">
        <v>2023</v>
      </c>
      <c r="C2900">
        <v>209</v>
      </c>
      <c r="D2900">
        <v>500</v>
      </c>
      <c r="E2900">
        <v>9.42</v>
      </c>
      <c r="F2900">
        <v>437</v>
      </c>
      <c r="G2900">
        <v>10.76</v>
      </c>
      <c r="H2900">
        <v>407</v>
      </c>
      <c r="I2900">
        <v>57.87</v>
      </c>
      <c r="J2900">
        <v>5.7030000000000003</v>
      </c>
      <c r="K2900">
        <v>416</v>
      </c>
      <c r="L2900">
        <v>2.782</v>
      </c>
      <c r="M2900">
        <v>2.6309999999999998</v>
      </c>
      <c r="N2900">
        <v>219.9</v>
      </c>
      <c r="O2900">
        <v>18.91</v>
      </c>
      <c r="P2900">
        <v>4.88</v>
      </c>
      <c r="Q2900">
        <v>416</v>
      </c>
      <c r="R2900">
        <v>2.5489999999999999</v>
      </c>
      <c r="S2900">
        <v>2.375</v>
      </c>
      <c r="T2900">
        <v>216.3</v>
      </c>
      <c r="U2900">
        <v>21.13</v>
      </c>
      <c r="V2900">
        <v>-839</v>
      </c>
      <c r="W2900">
        <v>-6999</v>
      </c>
      <c r="X2900">
        <v>-6999</v>
      </c>
      <c r="Y2900">
        <v>-6999</v>
      </c>
      <c r="Z2900">
        <v>-6999</v>
      </c>
      <c r="AA2900">
        <v>-6999</v>
      </c>
      <c r="AB2900">
        <v>1.319</v>
      </c>
      <c r="AC2900">
        <v>0.72299999999999998</v>
      </c>
      <c r="AD2900">
        <v>5.1319999999999997</v>
      </c>
      <c r="AE2900">
        <v>6.2309999999999999</v>
      </c>
      <c r="AF2900">
        <v>6.7160000000000002</v>
      </c>
      <c r="AG2900">
        <v>7.34</v>
      </c>
      <c r="AH2900">
        <v>6999</v>
      </c>
      <c r="AI2900">
        <v>12.92</v>
      </c>
      <c r="AJ2900">
        <v>0</v>
      </c>
      <c r="AK2900">
        <v>-11.89</v>
      </c>
      <c r="AL2900">
        <v>4.1790000000000003</v>
      </c>
      <c r="AM2900">
        <v>8.16</v>
      </c>
      <c r="AN2900">
        <v>7.75</v>
      </c>
      <c r="AO2900">
        <v>7.04</v>
      </c>
      <c r="AP2900">
        <v>0.28499999999999998</v>
      </c>
      <c r="AQ2900">
        <v>10.23</v>
      </c>
      <c r="AR2900">
        <v>436</v>
      </c>
      <c r="AS2900">
        <v>11.43</v>
      </c>
      <c r="AT2900">
        <v>407</v>
      </c>
      <c r="AU2900">
        <v>54.18</v>
      </c>
      <c r="AV2900">
        <v>0</v>
      </c>
    </row>
    <row r="2901" spans="1:48" x14ac:dyDescent="0.55000000000000004">
      <c r="A2901">
        <v>201</v>
      </c>
      <c r="B2901">
        <v>2023</v>
      </c>
      <c r="C2901">
        <v>209</v>
      </c>
      <c r="D2901">
        <v>600</v>
      </c>
      <c r="E2901">
        <v>7.34</v>
      </c>
      <c r="F2901">
        <v>520</v>
      </c>
      <c r="G2901">
        <v>10.43</v>
      </c>
      <c r="H2901">
        <v>559</v>
      </c>
      <c r="I2901">
        <v>57.27</v>
      </c>
      <c r="J2901">
        <v>4.0369999999999999</v>
      </c>
      <c r="K2901">
        <v>500</v>
      </c>
      <c r="L2901">
        <v>2.4489999999999998</v>
      </c>
      <c r="M2901">
        <v>2.246</v>
      </c>
      <c r="N2901">
        <v>265.10000000000002</v>
      </c>
      <c r="O2901">
        <v>23.32</v>
      </c>
      <c r="P2901">
        <v>4.0369999999999999</v>
      </c>
      <c r="Q2901">
        <v>527</v>
      </c>
      <c r="R2901">
        <v>2.427</v>
      </c>
      <c r="S2901">
        <v>2.2370000000000001</v>
      </c>
      <c r="T2901">
        <v>264.7</v>
      </c>
      <c r="U2901">
        <v>22.66</v>
      </c>
      <c r="V2901">
        <v>-841</v>
      </c>
      <c r="W2901">
        <v>-6999</v>
      </c>
      <c r="X2901">
        <v>-6999</v>
      </c>
      <c r="Y2901">
        <v>-6999</v>
      </c>
      <c r="Z2901">
        <v>-6999</v>
      </c>
      <c r="AA2901">
        <v>-6999</v>
      </c>
      <c r="AB2901">
        <v>1.43</v>
      </c>
      <c r="AC2901">
        <v>0.64700000000000002</v>
      </c>
      <c r="AD2901">
        <v>4.0679999999999996</v>
      </c>
      <c r="AE2901">
        <v>5.3220000000000001</v>
      </c>
      <c r="AF2901">
        <v>5.8929999999999998</v>
      </c>
      <c r="AG2901">
        <v>6.5369999999999999</v>
      </c>
      <c r="AH2901">
        <v>6999</v>
      </c>
      <c r="AI2901">
        <v>12.95</v>
      </c>
      <c r="AJ2901">
        <v>0</v>
      </c>
      <c r="AK2901">
        <v>-12.77</v>
      </c>
      <c r="AL2901">
        <v>3.5920000000000001</v>
      </c>
      <c r="AM2901">
        <v>8.01</v>
      </c>
      <c r="AN2901">
        <v>7.69</v>
      </c>
      <c r="AO2901">
        <v>7.03</v>
      </c>
      <c r="AP2901">
        <v>0.28499999999999998</v>
      </c>
      <c r="AQ2901">
        <v>8.6199999999999992</v>
      </c>
      <c r="AR2901">
        <v>521</v>
      </c>
      <c r="AS2901">
        <v>10.7</v>
      </c>
      <c r="AT2901">
        <v>501</v>
      </c>
      <c r="AU2901">
        <v>56.6</v>
      </c>
      <c r="AV2901">
        <v>0</v>
      </c>
    </row>
    <row r="2902" spans="1:48" x14ac:dyDescent="0.55000000000000004">
      <c r="A2902">
        <v>203</v>
      </c>
      <c r="B2902">
        <v>2023</v>
      </c>
      <c r="C2902">
        <v>209</v>
      </c>
      <c r="D2902">
        <v>600</v>
      </c>
      <c r="E2902">
        <v>7.34</v>
      </c>
      <c r="F2902">
        <v>520</v>
      </c>
      <c r="G2902">
        <v>10.76</v>
      </c>
      <c r="H2902">
        <v>407</v>
      </c>
      <c r="I2902">
        <v>57.27</v>
      </c>
      <c r="J2902">
        <v>6.4669999999999996</v>
      </c>
      <c r="K2902">
        <v>320</v>
      </c>
      <c r="L2902">
        <v>2.6629999999999998</v>
      </c>
      <c r="M2902">
        <v>2.3079999999999998</v>
      </c>
      <c r="N2902">
        <v>235.7</v>
      </c>
      <c r="O2902">
        <v>29.56</v>
      </c>
      <c r="P2902">
        <v>6.2709999999999999</v>
      </c>
      <c r="Q2902">
        <v>329</v>
      </c>
      <c r="R2902">
        <v>2.4950000000000001</v>
      </c>
      <c r="S2902">
        <v>2.1030000000000002</v>
      </c>
      <c r="T2902">
        <v>234.3</v>
      </c>
      <c r="U2902">
        <v>32.119999999999997</v>
      </c>
      <c r="V2902">
        <v>-839</v>
      </c>
      <c r="W2902">
        <v>-6999</v>
      </c>
      <c r="X2902">
        <v>-6999</v>
      </c>
      <c r="Y2902">
        <v>-6999</v>
      </c>
      <c r="Z2902">
        <v>-6999</v>
      </c>
      <c r="AA2902">
        <v>-6999</v>
      </c>
      <c r="AB2902">
        <v>1.629</v>
      </c>
      <c r="AC2902">
        <v>1.141</v>
      </c>
      <c r="AD2902">
        <v>5.069</v>
      </c>
      <c r="AE2902">
        <v>6.2080000000000002</v>
      </c>
      <c r="AF2902">
        <v>6.7119999999999997</v>
      </c>
      <c r="AG2902">
        <v>7.33</v>
      </c>
      <c r="AH2902">
        <v>6999</v>
      </c>
      <c r="AI2902">
        <v>12.95</v>
      </c>
    </row>
    <row r="2903" spans="1:48" x14ac:dyDescent="0.55000000000000004">
      <c r="A2903">
        <v>201</v>
      </c>
      <c r="B2903">
        <v>2023</v>
      </c>
      <c r="C2903">
        <v>209</v>
      </c>
      <c r="D2903">
        <v>700</v>
      </c>
      <c r="E2903">
        <v>9.82</v>
      </c>
      <c r="F2903">
        <v>605</v>
      </c>
      <c r="G2903">
        <v>13.58</v>
      </c>
      <c r="H2903">
        <v>629</v>
      </c>
      <c r="I2903">
        <v>48.41</v>
      </c>
      <c r="J2903">
        <v>3.7040000000000002</v>
      </c>
      <c r="K2903">
        <v>604</v>
      </c>
      <c r="L2903">
        <v>1.61</v>
      </c>
      <c r="M2903">
        <v>6.6000000000000003E-2</v>
      </c>
      <c r="N2903">
        <v>322.2</v>
      </c>
      <c r="O2903">
        <v>79.3</v>
      </c>
      <c r="P2903">
        <v>3.7429999999999999</v>
      </c>
      <c r="Q2903">
        <v>604</v>
      </c>
      <c r="R2903">
        <v>1.446</v>
      </c>
      <c r="S2903">
        <v>0.2</v>
      </c>
      <c r="T2903">
        <v>340.7</v>
      </c>
      <c r="U2903">
        <v>75.2</v>
      </c>
      <c r="V2903">
        <v>-843</v>
      </c>
      <c r="W2903">
        <v>-6999</v>
      </c>
      <c r="X2903">
        <v>-6999</v>
      </c>
      <c r="Y2903">
        <v>-6999</v>
      </c>
      <c r="Z2903">
        <v>-6999</v>
      </c>
      <c r="AA2903">
        <v>-6999</v>
      </c>
      <c r="AB2903">
        <v>8.6</v>
      </c>
      <c r="AC2903">
        <v>8.6199999999999992</v>
      </c>
      <c r="AD2903">
        <v>12.27</v>
      </c>
      <c r="AE2903">
        <v>12.51</v>
      </c>
      <c r="AF2903">
        <v>12.48</v>
      </c>
      <c r="AG2903">
        <v>12.82</v>
      </c>
      <c r="AH2903">
        <v>6999</v>
      </c>
      <c r="AI2903">
        <v>13.01</v>
      </c>
      <c r="AJ2903">
        <v>0</v>
      </c>
      <c r="AK2903">
        <v>-10.98</v>
      </c>
      <c r="AL2903">
        <v>4.72</v>
      </c>
      <c r="AM2903">
        <v>7.86</v>
      </c>
      <c r="AN2903">
        <v>7.63</v>
      </c>
      <c r="AO2903">
        <v>6.9969999999999999</v>
      </c>
      <c r="AP2903">
        <v>0.28499999999999998</v>
      </c>
      <c r="AQ2903">
        <v>10.16</v>
      </c>
      <c r="AR2903">
        <v>602</v>
      </c>
      <c r="AS2903">
        <v>13.04</v>
      </c>
      <c r="AT2903">
        <v>627</v>
      </c>
      <c r="AU2903">
        <v>48.55</v>
      </c>
      <c r="AV2903">
        <v>0</v>
      </c>
    </row>
    <row r="2904" spans="1:48" x14ac:dyDescent="0.55000000000000004">
      <c r="A2904">
        <v>201</v>
      </c>
      <c r="B2904">
        <v>2023</v>
      </c>
      <c r="C2904">
        <v>209</v>
      </c>
      <c r="D2904">
        <v>800</v>
      </c>
      <c r="E2904">
        <v>12.5</v>
      </c>
      <c r="F2904">
        <v>730</v>
      </c>
      <c r="G2904">
        <v>14.37</v>
      </c>
      <c r="H2904">
        <v>747</v>
      </c>
      <c r="I2904">
        <v>46.66</v>
      </c>
      <c r="J2904">
        <v>5.4089999999999998</v>
      </c>
      <c r="K2904">
        <v>753</v>
      </c>
      <c r="L2904">
        <v>2.4769999999999999</v>
      </c>
      <c r="M2904">
        <v>2.173</v>
      </c>
      <c r="N2904">
        <v>152.5</v>
      </c>
      <c r="O2904">
        <v>28.39</v>
      </c>
      <c r="P2904">
        <v>4.625</v>
      </c>
      <c r="Q2904">
        <v>724</v>
      </c>
      <c r="R2904">
        <v>2.117</v>
      </c>
      <c r="S2904">
        <v>1.8360000000000001</v>
      </c>
      <c r="T2904">
        <v>153.5</v>
      </c>
      <c r="U2904">
        <v>29.52</v>
      </c>
      <c r="V2904">
        <v>-830</v>
      </c>
      <c r="W2904">
        <v>-6999</v>
      </c>
      <c r="X2904">
        <v>-6999</v>
      </c>
      <c r="Y2904">
        <v>-6999</v>
      </c>
      <c r="Z2904">
        <v>-6999</v>
      </c>
      <c r="AA2904">
        <v>-6999</v>
      </c>
      <c r="AB2904">
        <v>17.64</v>
      </c>
      <c r="AC2904">
        <v>19.41</v>
      </c>
      <c r="AD2904">
        <v>16.36</v>
      </c>
      <c r="AE2904">
        <v>15.9</v>
      </c>
      <c r="AF2904">
        <v>15.63</v>
      </c>
      <c r="AG2904">
        <v>15.78</v>
      </c>
      <c r="AH2904">
        <v>6999</v>
      </c>
      <c r="AI2904">
        <v>13.26</v>
      </c>
      <c r="AJ2904">
        <v>0</v>
      </c>
      <c r="AK2904">
        <v>-2.9889999999999999</v>
      </c>
      <c r="AL2904">
        <v>9.2899999999999991</v>
      </c>
      <c r="AM2904">
        <v>7.73</v>
      </c>
      <c r="AN2904">
        <v>7.58</v>
      </c>
      <c r="AO2904">
        <v>6.9690000000000003</v>
      </c>
      <c r="AP2904">
        <v>0.28399999999999997</v>
      </c>
      <c r="AQ2904">
        <v>11.96</v>
      </c>
      <c r="AR2904">
        <v>730</v>
      </c>
      <c r="AS2904">
        <v>13.51</v>
      </c>
      <c r="AT2904">
        <v>708</v>
      </c>
      <c r="AU2904">
        <v>48.07</v>
      </c>
      <c r="AV2904">
        <v>0</v>
      </c>
    </row>
    <row r="2905" spans="1:48" x14ac:dyDescent="0.55000000000000004">
      <c r="A2905">
        <v>201</v>
      </c>
      <c r="B2905">
        <v>2023</v>
      </c>
      <c r="C2905">
        <v>209</v>
      </c>
      <c r="D2905">
        <v>900</v>
      </c>
      <c r="E2905">
        <v>13.17</v>
      </c>
      <c r="F2905">
        <v>801</v>
      </c>
      <c r="G2905">
        <v>16.37</v>
      </c>
      <c r="H2905">
        <v>859</v>
      </c>
      <c r="I2905">
        <v>31.37</v>
      </c>
      <c r="J2905">
        <v>7.11</v>
      </c>
      <c r="K2905">
        <v>838</v>
      </c>
      <c r="L2905">
        <v>3.069</v>
      </c>
      <c r="M2905">
        <v>2.464</v>
      </c>
      <c r="N2905">
        <v>153.6</v>
      </c>
      <c r="O2905">
        <v>35.94</v>
      </c>
      <c r="P2905">
        <v>5.6440000000000001</v>
      </c>
      <c r="Q2905">
        <v>838</v>
      </c>
      <c r="R2905">
        <v>2.6059999999999999</v>
      </c>
      <c r="S2905">
        <v>2.1139999999999999</v>
      </c>
      <c r="T2905">
        <v>152.19999999999999</v>
      </c>
      <c r="U2905">
        <v>35.21</v>
      </c>
      <c r="V2905">
        <v>-822</v>
      </c>
      <c r="W2905">
        <v>-6999</v>
      </c>
      <c r="X2905">
        <v>-6999</v>
      </c>
      <c r="Y2905">
        <v>-6999</v>
      </c>
      <c r="Z2905">
        <v>-6999</v>
      </c>
      <c r="AA2905">
        <v>-6999</v>
      </c>
      <c r="AB2905">
        <v>27.75</v>
      </c>
      <c r="AC2905">
        <v>27.02</v>
      </c>
      <c r="AD2905">
        <v>19.940000000000001</v>
      </c>
      <c r="AE2905">
        <v>19.03</v>
      </c>
      <c r="AF2905">
        <v>18.559999999999999</v>
      </c>
      <c r="AG2905">
        <v>18.54</v>
      </c>
      <c r="AH2905">
        <v>6999</v>
      </c>
      <c r="AI2905">
        <v>14.13</v>
      </c>
      <c r="AJ2905">
        <v>0</v>
      </c>
      <c r="AK2905">
        <v>7.64</v>
      </c>
      <c r="AL2905">
        <v>14.71</v>
      </c>
      <c r="AM2905">
        <v>7.64</v>
      </c>
      <c r="AN2905">
        <v>7.51</v>
      </c>
      <c r="AO2905">
        <v>6.9359999999999999</v>
      </c>
      <c r="AP2905">
        <v>0.28399999999999997</v>
      </c>
      <c r="AQ2905">
        <v>12.56</v>
      </c>
      <c r="AR2905">
        <v>800</v>
      </c>
      <c r="AS2905">
        <v>15.36</v>
      </c>
      <c r="AT2905">
        <v>856</v>
      </c>
      <c r="AU2905">
        <v>32.369999999999997</v>
      </c>
      <c r="AV2905">
        <v>0</v>
      </c>
    </row>
    <row r="2906" spans="1:48" x14ac:dyDescent="0.55000000000000004">
      <c r="A2906">
        <v>203</v>
      </c>
      <c r="B2906">
        <v>2023</v>
      </c>
      <c r="C2906">
        <v>209</v>
      </c>
      <c r="D2906">
        <v>900</v>
      </c>
      <c r="E2906">
        <v>9.82</v>
      </c>
      <c r="F2906">
        <v>605</v>
      </c>
      <c r="G2906">
        <v>16.37</v>
      </c>
      <c r="H2906">
        <v>859</v>
      </c>
      <c r="I2906">
        <v>31.37</v>
      </c>
      <c r="J2906">
        <v>7.11</v>
      </c>
      <c r="K2906">
        <v>838</v>
      </c>
      <c r="L2906">
        <v>2.3849999999999998</v>
      </c>
      <c r="M2906">
        <v>1.524</v>
      </c>
      <c r="N2906">
        <v>153.19999999999999</v>
      </c>
      <c r="O2906">
        <v>48.66</v>
      </c>
      <c r="P2906">
        <v>5.6440000000000001</v>
      </c>
      <c r="Q2906">
        <v>838</v>
      </c>
      <c r="R2906">
        <v>2.0569999999999999</v>
      </c>
      <c r="S2906">
        <v>1.2509999999999999</v>
      </c>
      <c r="T2906">
        <v>152.4</v>
      </c>
      <c r="U2906">
        <v>50.71</v>
      </c>
      <c r="V2906">
        <v>-831</v>
      </c>
      <c r="W2906">
        <v>-6999</v>
      </c>
      <c r="X2906">
        <v>-6999</v>
      </c>
      <c r="Y2906">
        <v>-6999</v>
      </c>
      <c r="Z2906">
        <v>-6999</v>
      </c>
      <c r="AA2906">
        <v>-6999</v>
      </c>
      <c r="AB2906">
        <v>17.989999999999998</v>
      </c>
      <c r="AC2906">
        <v>18.350000000000001</v>
      </c>
      <c r="AD2906">
        <v>16.190000000000001</v>
      </c>
      <c r="AE2906">
        <v>15.81</v>
      </c>
      <c r="AF2906">
        <v>15.55</v>
      </c>
      <c r="AG2906">
        <v>15.71</v>
      </c>
      <c r="AH2906">
        <v>6999</v>
      </c>
      <c r="AI2906">
        <v>14.13</v>
      </c>
    </row>
    <row r="2907" spans="1:48" x14ac:dyDescent="0.55000000000000004">
      <c r="A2907">
        <v>201</v>
      </c>
      <c r="B2907">
        <v>2023</v>
      </c>
      <c r="C2907">
        <v>209</v>
      </c>
      <c r="D2907">
        <v>1000</v>
      </c>
      <c r="E2907">
        <v>13.35</v>
      </c>
      <c r="F2907">
        <v>921</v>
      </c>
      <c r="G2907">
        <v>16.37</v>
      </c>
      <c r="H2907">
        <v>900</v>
      </c>
      <c r="I2907">
        <v>29.02</v>
      </c>
      <c r="J2907">
        <v>8.0299999999999994</v>
      </c>
      <c r="K2907">
        <v>940</v>
      </c>
      <c r="L2907">
        <v>3.859</v>
      </c>
      <c r="M2907">
        <v>3.2389999999999999</v>
      </c>
      <c r="N2907">
        <v>309.5</v>
      </c>
      <c r="O2907">
        <v>32.479999999999997</v>
      </c>
      <c r="P2907">
        <v>7.51</v>
      </c>
      <c r="Q2907">
        <v>940</v>
      </c>
      <c r="R2907">
        <v>3.4369999999999998</v>
      </c>
      <c r="S2907">
        <v>2.7160000000000002</v>
      </c>
      <c r="T2907">
        <v>314.89999999999998</v>
      </c>
      <c r="U2907">
        <v>37.11</v>
      </c>
      <c r="V2907">
        <v>-807</v>
      </c>
      <c r="W2907">
        <v>-6999</v>
      </c>
      <c r="X2907">
        <v>-6999</v>
      </c>
      <c r="Y2907">
        <v>-6999</v>
      </c>
      <c r="Z2907">
        <v>-6999</v>
      </c>
      <c r="AA2907">
        <v>-6999</v>
      </c>
      <c r="AB2907">
        <v>32.479999999999997</v>
      </c>
      <c r="AC2907">
        <v>27.61</v>
      </c>
      <c r="AD2907">
        <v>21.14</v>
      </c>
      <c r="AE2907">
        <v>19.93</v>
      </c>
      <c r="AF2907">
        <v>19.34</v>
      </c>
      <c r="AG2907">
        <v>19.28</v>
      </c>
      <c r="AH2907">
        <v>6999</v>
      </c>
      <c r="AI2907">
        <v>14.05</v>
      </c>
      <c r="AJ2907">
        <v>0</v>
      </c>
      <c r="AK2907">
        <v>19.09</v>
      </c>
      <c r="AL2907">
        <v>19.309999999999999</v>
      </c>
      <c r="AM2907">
        <v>7.63</v>
      </c>
      <c r="AN2907">
        <v>7.45</v>
      </c>
      <c r="AO2907">
        <v>6.8979999999999997</v>
      </c>
      <c r="AP2907">
        <v>0.28299999999999997</v>
      </c>
      <c r="AQ2907">
        <v>13.49</v>
      </c>
      <c r="AR2907">
        <v>921</v>
      </c>
      <c r="AS2907">
        <v>15.63</v>
      </c>
      <c r="AT2907">
        <v>900</v>
      </c>
      <c r="AU2907">
        <v>26.27</v>
      </c>
      <c r="AV2907">
        <v>0</v>
      </c>
    </row>
    <row r="2908" spans="1:48" x14ac:dyDescent="0.55000000000000004">
      <c r="A2908">
        <v>201</v>
      </c>
      <c r="B2908">
        <v>2023</v>
      </c>
      <c r="C2908">
        <v>209</v>
      </c>
      <c r="D2908">
        <v>1100</v>
      </c>
      <c r="E2908">
        <v>14.55</v>
      </c>
      <c r="F2908">
        <v>1059</v>
      </c>
      <c r="G2908">
        <v>16.16</v>
      </c>
      <c r="H2908">
        <v>1021</v>
      </c>
      <c r="I2908">
        <v>34.31</v>
      </c>
      <c r="J2908">
        <v>7.49</v>
      </c>
      <c r="K2908">
        <v>1001</v>
      </c>
      <c r="L2908">
        <v>3.88</v>
      </c>
      <c r="M2908">
        <v>2.714</v>
      </c>
      <c r="N2908">
        <v>282.8</v>
      </c>
      <c r="O2908">
        <v>44.4</v>
      </c>
      <c r="P2908">
        <v>7.43</v>
      </c>
      <c r="Q2908">
        <v>1010</v>
      </c>
      <c r="R2908">
        <v>3.4889999999999999</v>
      </c>
      <c r="S2908">
        <v>2.1800000000000002</v>
      </c>
      <c r="T2908">
        <v>285.10000000000002</v>
      </c>
      <c r="U2908">
        <v>49.62</v>
      </c>
      <c r="V2908">
        <v>-785</v>
      </c>
      <c r="W2908">
        <v>-6999</v>
      </c>
      <c r="X2908">
        <v>-6999</v>
      </c>
      <c r="Y2908">
        <v>-6999</v>
      </c>
      <c r="Z2908">
        <v>-6999</v>
      </c>
      <c r="AA2908">
        <v>-6999</v>
      </c>
      <c r="AB2908">
        <v>38.450000000000003</v>
      </c>
      <c r="AC2908">
        <v>31.97</v>
      </c>
      <c r="AD2908">
        <v>23.2</v>
      </c>
      <c r="AE2908">
        <v>21.77</v>
      </c>
      <c r="AF2908">
        <v>20.99</v>
      </c>
      <c r="AG2908">
        <v>21.04</v>
      </c>
      <c r="AH2908">
        <v>6999</v>
      </c>
      <c r="AI2908">
        <v>14.01</v>
      </c>
      <c r="AJ2908">
        <v>0</v>
      </c>
      <c r="AK2908">
        <v>30.21</v>
      </c>
      <c r="AL2908">
        <v>23.82</v>
      </c>
      <c r="AM2908">
        <v>7.76</v>
      </c>
      <c r="AN2908">
        <v>7.39</v>
      </c>
      <c r="AO2908">
        <v>6.8680000000000003</v>
      </c>
      <c r="AP2908">
        <v>0.28199999999999997</v>
      </c>
      <c r="AQ2908">
        <v>14.22</v>
      </c>
      <c r="AR2908">
        <v>1002</v>
      </c>
      <c r="AS2908">
        <v>15.83</v>
      </c>
      <c r="AT2908">
        <v>1044</v>
      </c>
      <c r="AU2908">
        <v>33.24</v>
      </c>
      <c r="AV2908">
        <v>0</v>
      </c>
    </row>
    <row r="2909" spans="1:48" x14ac:dyDescent="0.55000000000000004">
      <c r="A2909">
        <v>212</v>
      </c>
      <c r="B2909">
        <v>2023</v>
      </c>
      <c r="C2909">
        <v>209</v>
      </c>
      <c r="D2909">
        <v>1130</v>
      </c>
      <c r="E2909">
        <v>-6999</v>
      </c>
      <c r="F2909">
        <v>-6999</v>
      </c>
      <c r="G2909">
        <v>-6999</v>
      </c>
      <c r="H2909">
        <v>-6999</v>
      </c>
    </row>
    <row r="2910" spans="1:48" x14ac:dyDescent="0.55000000000000004">
      <c r="A2910">
        <v>212</v>
      </c>
      <c r="B2910">
        <v>2023</v>
      </c>
      <c r="C2910">
        <v>209</v>
      </c>
      <c r="D2910">
        <v>1132</v>
      </c>
      <c r="E2910">
        <v>-6999</v>
      </c>
      <c r="F2910">
        <v>-6999</v>
      </c>
      <c r="G2910">
        <v>-6999</v>
      </c>
      <c r="H2910">
        <v>-6999</v>
      </c>
    </row>
    <row r="2911" spans="1:48" x14ac:dyDescent="0.55000000000000004">
      <c r="A2911">
        <v>212</v>
      </c>
      <c r="B2911">
        <v>2023</v>
      </c>
      <c r="C2911">
        <v>209</v>
      </c>
      <c r="D2911">
        <v>1134</v>
      </c>
      <c r="E2911">
        <v>-6999</v>
      </c>
      <c r="F2911">
        <v>-6999</v>
      </c>
      <c r="G2911">
        <v>-6999</v>
      </c>
      <c r="H2911">
        <v>-6999</v>
      </c>
    </row>
    <row r="2912" spans="1:48" x14ac:dyDescent="0.55000000000000004">
      <c r="A2912">
        <v>212</v>
      </c>
      <c r="B2912">
        <v>2023</v>
      </c>
      <c r="C2912">
        <v>209</v>
      </c>
      <c r="D2912">
        <v>1136</v>
      </c>
      <c r="E2912">
        <v>-6999</v>
      </c>
      <c r="F2912">
        <v>-6999</v>
      </c>
      <c r="G2912">
        <v>-6999</v>
      </c>
      <c r="H2912">
        <v>-6999</v>
      </c>
    </row>
    <row r="2913" spans="1:48" x14ac:dyDescent="0.55000000000000004">
      <c r="A2913">
        <v>212</v>
      </c>
      <c r="B2913">
        <v>2023</v>
      </c>
      <c r="C2913">
        <v>209</v>
      </c>
      <c r="D2913">
        <v>1138</v>
      </c>
      <c r="E2913">
        <v>-6999</v>
      </c>
      <c r="F2913">
        <v>-6999</v>
      </c>
      <c r="G2913">
        <v>-6999</v>
      </c>
      <c r="H2913">
        <v>-6999</v>
      </c>
    </row>
    <row r="2914" spans="1:48" x14ac:dyDescent="0.55000000000000004">
      <c r="A2914">
        <v>212</v>
      </c>
      <c r="B2914">
        <v>2023</v>
      </c>
      <c r="C2914">
        <v>209</v>
      </c>
      <c r="D2914">
        <v>1140</v>
      </c>
      <c r="E2914">
        <v>-6999</v>
      </c>
      <c r="F2914">
        <v>-6999</v>
      </c>
      <c r="G2914">
        <v>-6999</v>
      </c>
      <c r="H2914">
        <v>-6999</v>
      </c>
    </row>
    <row r="2915" spans="1:48" x14ac:dyDescent="0.55000000000000004">
      <c r="A2915">
        <v>212</v>
      </c>
      <c r="B2915">
        <v>2023</v>
      </c>
      <c r="C2915">
        <v>209</v>
      </c>
      <c r="D2915">
        <v>1142</v>
      </c>
      <c r="E2915">
        <v>-6999</v>
      </c>
      <c r="F2915">
        <v>-6999</v>
      </c>
      <c r="G2915">
        <v>-6999</v>
      </c>
      <c r="H2915">
        <v>-6999</v>
      </c>
    </row>
    <row r="2916" spans="1:48" x14ac:dyDescent="0.55000000000000004">
      <c r="A2916">
        <v>212</v>
      </c>
      <c r="B2916">
        <v>2023</v>
      </c>
      <c r="C2916">
        <v>209</v>
      </c>
      <c r="D2916">
        <v>1144</v>
      </c>
      <c r="E2916">
        <v>-6999</v>
      </c>
      <c r="F2916">
        <v>-6999</v>
      </c>
      <c r="G2916">
        <v>-6999</v>
      </c>
      <c r="H2916">
        <v>-6999</v>
      </c>
    </row>
    <row r="2917" spans="1:48" x14ac:dyDescent="0.55000000000000004">
      <c r="A2917">
        <v>212</v>
      </c>
      <c r="B2917">
        <v>2023</v>
      </c>
      <c r="C2917">
        <v>209</v>
      </c>
      <c r="D2917">
        <v>1146</v>
      </c>
      <c r="E2917">
        <v>-6999</v>
      </c>
      <c r="F2917">
        <v>-6999</v>
      </c>
      <c r="G2917">
        <v>-6999</v>
      </c>
      <c r="H2917">
        <v>-6999</v>
      </c>
    </row>
    <row r="2918" spans="1:48" x14ac:dyDescent="0.55000000000000004">
      <c r="A2918">
        <v>212</v>
      </c>
      <c r="B2918">
        <v>2023</v>
      </c>
      <c r="C2918">
        <v>209</v>
      </c>
      <c r="D2918">
        <v>1148</v>
      </c>
      <c r="E2918">
        <v>-6999</v>
      </c>
      <c r="F2918">
        <v>-6999</v>
      </c>
      <c r="G2918">
        <v>-6999</v>
      </c>
      <c r="H2918">
        <v>-6999</v>
      </c>
    </row>
    <row r="2919" spans="1:48" x14ac:dyDescent="0.55000000000000004">
      <c r="A2919">
        <v>212</v>
      </c>
      <c r="B2919">
        <v>2023</v>
      </c>
      <c r="C2919">
        <v>209</v>
      </c>
      <c r="D2919">
        <v>1150</v>
      </c>
      <c r="E2919">
        <v>-6999</v>
      </c>
      <c r="F2919">
        <v>-6999</v>
      </c>
      <c r="G2919">
        <v>-6999</v>
      </c>
      <c r="H2919">
        <v>-6999</v>
      </c>
    </row>
    <row r="2920" spans="1:48" x14ac:dyDescent="0.55000000000000004">
      <c r="A2920">
        <v>212</v>
      </c>
      <c r="B2920">
        <v>2023</v>
      </c>
      <c r="C2920">
        <v>209</v>
      </c>
      <c r="D2920">
        <v>1152</v>
      </c>
      <c r="E2920">
        <v>-6999</v>
      </c>
      <c r="F2920">
        <v>-6999</v>
      </c>
      <c r="G2920">
        <v>-6999</v>
      </c>
      <c r="H2920">
        <v>-6999</v>
      </c>
    </row>
    <row r="2921" spans="1:48" x14ac:dyDescent="0.55000000000000004">
      <c r="A2921">
        <v>212</v>
      </c>
      <c r="B2921">
        <v>2023</v>
      </c>
      <c r="C2921">
        <v>209</v>
      </c>
      <c r="D2921">
        <v>1154</v>
      </c>
      <c r="E2921">
        <v>-6999</v>
      </c>
      <c r="F2921">
        <v>-6999</v>
      </c>
      <c r="G2921">
        <v>-6999</v>
      </c>
      <c r="H2921">
        <v>-6999</v>
      </c>
    </row>
    <row r="2922" spans="1:48" x14ac:dyDescent="0.55000000000000004">
      <c r="A2922">
        <v>212</v>
      </c>
      <c r="B2922">
        <v>2023</v>
      </c>
      <c r="C2922">
        <v>209</v>
      </c>
      <c r="D2922">
        <v>1156</v>
      </c>
      <c r="E2922">
        <v>-6999</v>
      </c>
      <c r="F2922">
        <v>-6999</v>
      </c>
      <c r="G2922">
        <v>-6999</v>
      </c>
      <c r="H2922">
        <v>-6999</v>
      </c>
    </row>
    <row r="2923" spans="1:48" x14ac:dyDescent="0.55000000000000004">
      <c r="A2923">
        <v>212</v>
      </c>
      <c r="B2923">
        <v>2023</v>
      </c>
      <c r="C2923">
        <v>209</v>
      </c>
      <c r="D2923">
        <v>1158</v>
      </c>
      <c r="E2923">
        <v>-6999</v>
      </c>
      <c r="F2923">
        <v>-6999</v>
      </c>
      <c r="G2923">
        <v>-6999</v>
      </c>
      <c r="H2923">
        <v>-6999</v>
      </c>
    </row>
    <row r="2924" spans="1:48" x14ac:dyDescent="0.55000000000000004">
      <c r="A2924">
        <v>201</v>
      </c>
      <c r="B2924">
        <v>2023</v>
      </c>
      <c r="C2924">
        <v>209</v>
      </c>
      <c r="D2924">
        <v>1200</v>
      </c>
      <c r="E2924">
        <v>8.59</v>
      </c>
      <c r="F2924">
        <v>1145</v>
      </c>
      <c r="G2924">
        <v>15.82</v>
      </c>
      <c r="H2924">
        <v>1110</v>
      </c>
      <c r="I2924">
        <v>68.63</v>
      </c>
      <c r="J2924">
        <v>17.07</v>
      </c>
      <c r="K2924">
        <v>1130</v>
      </c>
      <c r="L2924">
        <v>6.2560000000000002</v>
      </c>
      <c r="M2924">
        <v>4.0880000000000001</v>
      </c>
      <c r="N2924">
        <v>295.10000000000002</v>
      </c>
      <c r="O2924">
        <v>47.69</v>
      </c>
      <c r="P2924">
        <v>15.81</v>
      </c>
      <c r="Q2924">
        <v>1130</v>
      </c>
      <c r="R2924">
        <v>5.3470000000000004</v>
      </c>
      <c r="S2924">
        <v>3.5720000000000001</v>
      </c>
      <c r="T2924">
        <v>297.2</v>
      </c>
      <c r="U2924">
        <v>46.66</v>
      </c>
      <c r="V2924">
        <v>-770</v>
      </c>
      <c r="W2924">
        <v>-6999</v>
      </c>
      <c r="X2924">
        <v>-6999</v>
      </c>
      <c r="Y2924">
        <v>-6999</v>
      </c>
      <c r="Z2924">
        <v>-6999</v>
      </c>
      <c r="AA2924">
        <v>-6999</v>
      </c>
      <c r="AB2924">
        <v>17.09</v>
      </c>
      <c r="AC2924">
        <v>14.43</v>
      </c>
      <c r="AD2924">
        <v>12.2</v>
      </c>
      <c r="AE2924">
        <v>11.87</v>
      </c>
      <c r="AF2924">
        <v>11.68</v>
      </c>
      <c r="AG2924">
        <v>11.9</v>
      </c>
      <c r="AH2924">
        <v>6999</v>
      </c>
      <c r="AI2924">
        <v>13.82</v>
      </c>
      <c r="AJ2924">
        <v>0</v>
      </c>
      <c r="AK2924">
        <v>27.96</v>
      </c>
      <c r="AL2924">
        <v>21.41</v>
      </c>
      <c r="AM2924">
        <v>8.01</v>
      </c>
      <c r="AN2924">
        <v>7.35</v>
      </c>
      <c r="AO2924">
        <v>6.843</v>
      </c>
      <c r="AP2924">
        <v>0.28100000000000003</v>
      </c>
      <c r="AQ2924">
        <v>9.5299999999999994</v>
      </c>
      <c r="AR2924">
        <v>1144</v>
      </c>
      <c r="AS2924">
        <v>15.36</v>
      </c>
      <c r="AT2924">
        <v>1108</v>
      </c>
      <c r="AU2924">
        <v>62.4</v>
      </c>
      <c r="AV2924">
        <v>0</v>
      </c>
    </row>
    <row r="2925" spans="1:48" x14ac:dyDescent="0.55000000000000004">
      <c r="A2925">
        <v>203</v>
      </c>
      <c r="B2925">
        <v>2023</v>
      </c>
      <c r="C2925">
        <v>209</v>
      </c>
      <c r="D2925">
        <v>1200</v>
      </c>
      <c r="E2925">
        <v>8.59</v>
      </c>
      <c r="F2925">
        <v>1145</v>
      </c>
      <c r="G2925">
        <v>16.37</v>
      </c>
      <c r="H2925">
        <v>900</v>
      </c>
      <c r="I2925">
        <v>68.63</v>
      </c>
      <c r="J2925">
        <v>17.07</v>
      </c>
      <c r="K2925">
        <v>1130</v>
      </c>
      <c r="L2925">
        <v>4.665</v>
      </c>
      <c r="M2925">
        <v>3.2930000000000001</v>
      </c>
      <c r="N2925">
        <v>296.39999999999998</v>
      </c>
      <c r="O2925">
        <v>43.93</v>
      </c>
      <c r="P2925">
        <v>15.81</v>
      </c>
      <c r="Q2925">
        <v>1130</v>
      </c>
      <c r="R2925">
        <v>4.0910000000000002</v>
      </c>
      <c r="S2925">
        <v>2.766</v>
      </c>
      <c r="T2925">
        <v>299.7</v>
      </c>
      <c r="U2925">
        <v>46.09</v>
      </c>
      <c r="V2925">
        <v>-787</v>
      </c>
      <c r="W2925">
        <v>-6999</v>
      </c>
      <c r="X2925">
        <v>-6999</v>
      </c>
      <c r="Y2925">
        <v>-6999</v>
      </c>
      <c r="Z2925">
        <v>-6999</v>
      </c>
      <c r="AA2925">
        <v>-6999</v>
      </c>
      <c r="AB2925">
        <v>29.34</v>
      </c>
      <c r="AC2925">
        <v>24.67</v>
      </c>
      <c r="AD2925">
        <v>18.850000000000001</v>
      </c>
      <c r="AE2925">
        <v>17.86</v>
      </c>
      <c r="AF2925">
        <v>17.34</v>
      </c>
      <c r="AG2925">
        <v>17.399999999999999</v>
      </c>
      <c r="AH2925">
        <v>6999</v>
      </c>
      <c r="AI2925">
        <v>13.82</v>
      </c>
    </row>
    <row r="2926" spans="1:48" x14ac:dyDescent="0.55000000000000004">
      <c r="A2926">
        <v>212</v>
      </c>
      <c r="B2926">
        <v>2023</v>
      </c>
      <c r="C2926">
        <v>209</v>
      </c>
      <c r="D2926">
        <v>1200</v>
      </c>
      <c r="E2926">
        <v>-6999</v>
      </c>
      <c r="F2926">
        <v>-6999</v>
      </c>
      <c r="G2926">
        <v>-6999</v>
      </c>
      <c r="H2926">
        <v>-6999</v>
      </c>
    </row>
    <row r="2927" spans="1:48" x14ac:dyDescent="0.55000000000000004">
      <c r="A2927">
        <v>212</v>
      </c>
      <c r="B2927">
        <v>2023</v>
      </c>
      <c r="C2927">
        <v>209</v>
      </c>
      <c r="D2927">
        <v>1202</v>
      </c>
      <c r="E2927">
        <v>-6999</v>
      </c>
      <c r="F2927">
        <v>-6999</v>
      </c>
      <c r="G2927">
        <v>-6999</v>
      </c>
      <c r="H2927">
        <v>-6999</v>
      </c>
    </row>
    <row r="2928" spans="1:48" x14ac:dyDescent="0.55000000000000004">
      <c r="A2928">
        <v>212</v>
      </c>
      <c r="B2928">
        <v>2023</v>
      </c>
      <c r="C2928">
        <v>209</v>
      </c>
      <c r="D2928">
        <v>1204</v>
      </c>
      <c r="E2928">
        <v>-6999</v>
      </c>
      <c r="F2928">
        <v>-6999</v>
      </c>
      <c r="G2928">
        <v>-6999</v>
      </c>
      <c r="H2928">
        <v>-6999</v>
      </c>
    </row>
    <row r="2929" spans="1:8" x14ac:dyDescent="0.55000000000000004">
      <c r="A2929">
        <v>212</v>
      </c>
      <c r="B2929">
        <v>2023</v>
      </c>
      <c r="C2929">
        <v>209</v>
      </c>
      <c r="D2929">
        <v>1206</v>
      </c>
      <c r="E2929">
        <v>-6999</v>
      </c>
      <c r="F2929">
        <v>-6999</v>
      </c>
      <c r="G2929">
        <v>-6999</v>
      </c>
      <c r="H2929">
        <v>-6999</v>
      </c>
    </row>
    <row r="2930" spans="1:8" x14ac:dyDescent="0.55000000000000004">
      <c r="A2930">
        <v>212</v>
      </c>
      <c r="B2930">
        <v>2023</v>
      </c>
      <c r="C2930">
        <v>209</v>
      </c>
      <c r="D2930">
        <v>1208</v>
      </c>
      <c r="E2930">
        <v>-6999</v>
      </c>
      <c r="F2930">
        <v>-6999</v>
      </c>
      <c r="G2930">
        <v>-6999</v>
      </c>
      <c r="H2930">
        <v>-6999</v>
      </c>
    </row>
    <row r="2931" spans="1:8" x14ac:dyDescent="0.55000000000000004">
      <c r="A2931">
        <v>212</v>
      </c>
      <c r="B2931">
        <v>2023</v>
      </c>
      <c r="C2931">
        <v>209</v>
      </c>
      <c r="D2931">
        <v>1210</v>
      </c>
      <c r="E2931">
        <v>-6999</v>
      </c>
      <c r="F2931">
        <v>-6999</v>
      </c>
      <c r="G2931">
        <v>-6999</v>
      </c>
      <c r="H2931">
        <v>-6999</v>
      </c>
    </row>
    <row r="2932" spans="1:8" x14ac:dyDescent="0.55000000000000004">
      <c r="A2932">
        <v>212</v>
      </c>
      <c r="B2932">
        <v>2023</v>
      </c>
      <c r="C2932">
        <v>209</v>
      </c>
      <c r="D2932">
        <v>1212</v>
      </c>
      <c r="E2932">
        <v>-6999</v>
      </c>
      <c r="F2932">
        <v>-6999</v>
      </c>
      <c r="G2932">
        <v>-6999</v>
      </c>
      <c r="H2932">
        <v>-6999</v>
      </c>
    </row>
    <row r="2933" spans="1:8" x14ac:dyDescent="0.55000000000000004">
      <c r="A2933">
        <v>212</v>
      </c>
      <c r="B2933">
        <v>2023</v>
      </c>
      <c r="C2933">
        <v>209</v>
      </c>
      <c r="D2933">
        <v>1214</v>
      </c>
      <c r="E2933">
        <v>-6999</v>
      </c>
      <c r="F2933">
        <v>-6999</v>
      </c>
      <c r="G2933">
        <v>-6999</v>
      </c>
      <c r="H2933">
        <v>-6999</v>
      </c>
    </row>
    <row r="2934" spans="1:8" x14ac:dyDescent="0.55000000000000004">
      <c r="A2934">
        <v>212</v>
      </c>
      <c r="B2934">
        <v>2023</v>
      </c>
      <c r="C2934">
        <v>209</v>
      </c>
      <c r="D2934">
        <v>1216</v>
      </c>
      <c r="E2934">
        <v>-6999</v>
      </c>
      <c r="F2934">
        <v>-6999</v>
      </c>
      <c r="G2934">
        <v>-6999</v>
      </c>
      <c r="H2934">
        <v>-6999</v>
      </c>
    </row>
    <row r="2935" spans="1:8" x14ac:dyDescent="0.55000000000000004">
      <c r="A2935">
        <v>212</v>
      </c>
      <c r="B2935">
        <v>2023</v>
      </c>
      <c r="C2935">
        <v>209</v>
      </c>
      <c r="D2935">
        <v>1218</v>
      </c>
      <c r="E2935">
        <v>-6999</v>
      </c>
      <c r="F2935">
        <v>-6999</v>
      </c>
      <c r="G2935">
        <v>-6999</v>
      </c>
      <c r="H2935">
        <v>-6999</v>
      </c>
    </row>
    <row r="2936" spans="1:8" x14ac:dyDescent="0.55000000000000004">
      <c r="A2936">
        <v>212</v>
      </c>
      <c r="B2936">
        <v>2023</v>
      </c>
      <c r="C2936">
        <v>209</v>
      </c>
      <c r="D2936">
        <v>1220</v>
      </c>
      <c r="E2936">
        <v>-6999</v>
      </c>
      <c r="F2936">
        <v>-6999</v>
      </c>
      <c r="G2936">
        <v>-6999</v>
      </c>
      <c r="H2936">
        <v>-6999</v>
      </c>
    </row>
    <row r="2937" spans="1:8" x14ac:dyDescent="0.55000000000000004">
      <c r="A2937">
        <v>212</v>
      </c>
      <c r="B2937">
        <v>2023</v>
      </c>
      <c r="C2937">
        <v>209</v>
      </c>
      <c r="D2937">
        <v>1222</v>
      </c>
      <c r="E2937">
        <v>-6999</v>
      </c>
      <c r="F2937">
        <v>-6999</v>
      </c>
      <c r="G2937">
        <v>-6999</v>
      </c>
      <c r="H2937">
        <v>-6999</v>
      </c>
    </row>
    <row r="2938" spans="1:8" x14ac:dyDescent="0.55000000000000004">
      <c r="A2938">
        <v>212</v>
      </c>
      <c r="B2938">
        <v>2023</v>
      </c>
      <c r="C2938">
        <v>209</v>
      </c>
      <c r="D2938">
        <v>1224</v>
      </c>
      <c r="E2938">
        <v>-6999</v>
      </c>
      <c r="F2938">
        <v>-6999</v>
      </c>
      <c r="G2938">
        <v>-6999</v>
      </c>
      <c r="H2938">
        <v>-6999</v>
      </c>
    </row>
    <row r="2939" spans="1:8" x14ac:dyDescent="0.55000000000000004">
      <c r="A2939">
        <v>212</v>
      </c>
      <c r="B2939">
        <v>2023</v>
      </c>
      <c r="C2939">
        <v>209</v>
      </c>
      <c r="D2939">
        <v>1226</v>
      </c>
      <c r="E2939">
        <v>-6999</v>
      </c>
      <c r="F2939">
        <v>-6999</v>
      </c>
      <c r="G2939">
        <v>-6999</v>
      </c>
      <c r="H2939">
        <v>-6999</v>
      </c>
    </row>
    <row r="2940" spans="1:8" x14ac:dyDescent="0.55000000000000004">
      <c r="A2940">
        <v>212</v>
      </c>
      <c r="B2940">
        <v>2023</v>
      </c>
      <c r="C2940">
        <v>209</v>
      </c>
      <c r="D2940">
        <v>1228</v>
      </c>
      <c r="E2940">
        <v>-6999</v>
      </c>
      <c r="F2940">
        <v>-6999</v>
      </c>
      <c r="G2940">
        <v>-6999</v>
      </c>
      <c r="H2940">
        <v>-6999</v>
      </c>
    </row>
    <row r="2941" spans="1:8" x14ac:dyDescent="0.55000000000000004">
      <c r="A2941">
        <v>212</v>
      </c>
      <c r="B2941">
        <v>2023</v>
      </c>
      <c r="C2941">
        <v>209</v>
      </c>
      <c r="D2941">
        <v>1230</v>
      </c>
      <c r="E2941">
        <v>-6999</v>
      </c>
      <c r="F2941">
        <v>-6999</v>
      </c>
      <c r="G2941">
        <v>-6999</v>
      </c>
      <c r="H2941">
        <v>-6999</v>
      </c>
    </row>
    <row r="2942" spans="1:8" x14ac:dyDescent="0.55000000000000004">
      <c r="A2942">
        <v>212</v>
      </c>
      <c r="B2942">
        <v>2023</v>
      </c>
      <c r="C2942">
        <v>209</v>
      </c>
      <c r="D2942">
        <v>1232</v>
      </c>
      <c r="E2942">
        <v>-6999</v>
      </c>
      <c r="F2942">
        <v>-6999</v>
      </c>
      <c r="G2942">
        <v>-6999</v>
      </c>
      <c r="H2942">
        <v>-6999</v>
      </c>
    </row>
    <row r="2943" spans="1:8" x14ac:dyDescent="0.55000000000000004">
      <c r="A2943">
        <v>212</v>
      </c>
      <c r="B2943">
        <v>2023</v>
      </c>
      <c r="C2943">
        <v>209</v>
      </c>
      <c r="D2943">
        <v>1234</v>
      </c>
      <c r="E2943">
        <v>-6999</v>
      </c>
      <c r="F2943">
        <v>-6999</v>
      </c>
      <c r="G2943">
        <v>-6999</v>
      </c>
      <c r="H2943">
        <v>-6999</v>
      </c>
    </row>
    <row r="2944" spans="1:8" x14ac:dyDescent="0.55000000000000004">
      <c r="A2944">
        <v>212</v>
      </c>
      <c r="B2944">
        <v>2023</v>
      </c>
      <c r="C2944">
        <v>209</v>
      </c>
      <c r="D2944">
        <v>1236</v>
      </c>
      <c r="E2944">
        <v>-6999</v>
      </c>
      <c r="F2944">
        <v>-6999</v>
      </c>
      <c r="G2944">
        <v>-6999</v>
      </c>
      <c r="H2944">
        <v>-6999</v>
      </c>
    </row>
    <row r="2945" spans="1:48" x14ac:dyDescent="0.55000000000000004">
      <c r="A2945">
        <v>212</v>
      </c>
      <c r="B2945">
        <v>2023</v>
      </c>
      <c r="C2945">
        <v>209</v>
      </c>
      <c r="D2945">
        <v>1238</v>
      </c>
      <c r="E2945">
        <v>-6999</v>
      </c>
      <c r="F2945">
        <v>-6999</v>
      </c>
      <c r="G2945">
        <v>-6999</v>
      </c>
      <c r="H2945">
        <v>-6999</v>
      </c>
    </row>
    <row r="2946" spans="1:48" x14ac:dyDescent="0.55000000000000004">
      <c r="A2946">
        <v>212</v>
      </c>
      <c r="B2946">
        <v>2023</v>
      </c>
      <c r="C2946">
        <v>209</v>
      </c>
      <c r="D2946">
        <v>1240</v>
      </c>
      <c r="E2946">
        <v>-6999</v>
      </c>
      <c r="F2946">
        <v>-6999</v>
      </c>
      <c r="G2946">
        <v>-6999</v>
      </c>
      <c r="H2946">
        <v>-6999</v>
      </c>
    </row>
    <row r="2947" spans="1:48" x14ac:dyDescent="0.55000000000000004">
      <c r="A2947">
        <v>212</v>
      </c>
      <c r="B2947">
        <v>2023</v>
      </c>
      <c r="C2947">
        <v>209</v>
      </c>
      <c r="D2947">
        <v>1242</v>
      </c>
      <c r="E2947">
        <v>-6999</v>
      </c>
      <c r="F2947">
        <v>-6999</v>
      </c>
      <c r="G2947">
        <v>-6999</v>
      </c>
      <c r="H2947">
        <v>-6999</v>
      </c>
    </row>
    <row r="2948" spans="1:48" x14ac:dyDescent="0.55000000000000004">
      <c r="A2948">
        <v>212</v>
      </c>
      <c r="B2948">
        <v>2023</v>
      </c>
      <c r="C2948">
        <v>209</v>
      </c>
      <c r="D2948">
        <v>1244</v>
      </c>
      <c r="E2948">
        <v>-6999</v>
      </c>
      <c r="F2948">
        <v>-6999</v>
      </c>
      <c r="G2948">
        <v>-6999</v>
      </c>
      <c r="H2948">
        <v>-6999</v>
      </c>
    </row>
    <row r="2949" spans="1:48" x14ac:dyDescent="0.55000000000000004">
      <c r="A2949">
        <v>212</v>
      </c>
      <c r="B2949">
        <v>2023</v>
      </c>
      <c r="C2949">
        <v>209</v>
      </c>
      <c r="D2949">
        <v>1246</v>
      </c>
      <c r="E2949">
        <v>-6999</v>
      </c>
      <c r="F2949">
        <v>-6999</v>
      </c>
      <c r="G2949">
        <v>-6999</v>
      </c>
      <c r="H2949">
        <v>-6999</v>
      </c>
    </row>
    <row r="2950" spans="1:48" x14ac:dyDescent="0.55000000000000004">
      <c r="A2950">
        <v>212</v>
      </c>
      <c r="B2950">
        <v>2023</v>
      </c>
      <c r="C2950">
        <v>209</v>
      </c>
      <c r="D2950">
        <v>1248</v>
      </c>
      <c r="E2950">
        <v>-6999</v>
      </c>
      <c r="F2950">
        <v>-6999</v>
      </c>
      <c r="G2950">
        <v>-6999</v>
      </c>
      <c r="H2950">
        <v>-6999</v>
      </c>
    </row>
    <row r="2951" spans="1:48" x14ac:dyDescent="0.55000000000000004">
      <c r="A2951">
        <v>212</v>
      </c>
      <c r="B2951">
        <v>2023</v>
      </c>
      <c r="C2951">
        <v>209</v>
      </c>
      <c r="D2951">
        <v>1250</v>
      </c>
      <c r="E2951">
        <v>-6999</v>
      </c>
      <c r="F2951">
        <v>-6999</v>
      </c>
      <c r="G2951">
        <v>-6999</v>
      </c>
      <c r="H2951">
        <v>-6999</v>
      </c>
    </row>
    <row r="2952" spans="1:48" x14ac:dyDescent="0.55000000000000004">
      <c r="A2952">
        <v>212</v>
      </c>
      <c r="B2952">
        <v>2023</v>
      </c>
      <c r="C2952">
        <v>209</v>
      </c>
      <c r="D2952">
        <v>1252</v>
      </c>
      <c r="E2952">
        <v>-6999</v>
      </c>
      <c r="F2952">
        <v>-6999</v>
      </c>
      <c r="G2952">
        <v>-6999</v>
      </c>
      <c r="H2952">
        <v>-6999</v>
      </c>
    </row>
    <row r="2953" spans="1:48" x14ac:dyDescent="0.55000000000000004">
      <c r="A2953">
        <v>212</v>
      </c>
      <c r="B2953">
        <v>2023</v>
      </c>
      <c r="C2953">
        <v>209</v>
      </c>
      <c r="D2953">
        <v>1254</v>
      </c>
      <c r="E2953">
        <v>-6999</v>
      </c>
      <c r="F2953">
        <v>-6999</v>
      </c>
      <c r="G2953">
        <v>-6999</v>
      </c>
      <c r="H2953">
        <v>-6999</v>
      </c>
    </row>
    <row r="2954" spans="1:48" x14ac:dyDescent="0.55000000000000004">
      <c r="A2954">
        <v>212</v>
      </c>
      <c r="B2954">
        <v>2023</v>
      </c>
      <c r="C2954">
        <v>209</v>
      </c>
      <c r="D2954">
        <v>1256</v>
      </c>
      <c r="E2954">
        <v>-6999</v>
      </c>
      <c r="F2954">
        <v>-6999</v>
      </c>
      <c r="G2954">
        <v>-6999</v>
      </c>
      <c r="H2954">
        <v>-6999</v>
      </c>
    </row>
    <row r="2955" spans="1:48" x14ac:dyDescent="0.55000000000000004">
      <c r="A2955">
        <v>212</v>
      </c>
      <c r="B2955">
        <v>2023</v>
      </c>
      <c r="C2955">
        <v>209</v>
      </c>
      <c r="D2955">
        <v>1258</v>
      </c>
      <c r="E2955">
        <v>-6999</v>
      </c>
      <c r="F2955">
        <v>-6999</v>
      </c>
      <c r="G2955">
        <v>-6999</v>
      </c>
      <c r="H2955">
        <v>-6999</v>
      </c>
    </row>
    <row r="2956" spans="1:48" x14ac:dyDescent="0.55000000000000004">
      <c r="A2956">
        <v>201</v>
      </c>
      <c r="B2956">
        <v>2023</v>
      </c>
      <c r="C2956">
        <v>209</v>
      </c>
      <c r="D2956">
        <v>1300</v>
      </c>
      <c r="E2956">
        <v>9.6</v>
      </c>
      <c r="F2956">
        <v>1200</v>
      </c>
      <c r="G2956">
        <v>15.24</v>
      </c>
      <c r="H2956">
        <v>1235</v>
      </c>
      <c r="I2956">
        <v>43.78</v>
      </c>
      <c r="J2956">
        <v>8.17</v>
      </c>
      <c r="K2956">
        <v>1259</v>
      </c>
      <c r="L2956">
        <v>3.7360000000000002</v>
      </c>
      <c r="M2956">
        <v>3.073</v>
      </c>
      <c r="N2956">
        <v>62.68</v>
      </c>
      <c r="O2956">
        <v>34.11</v>
      </c>
      <c r="P2956">
        <v>7.21</v>
      </c>
      <c r="Q2956">
        <v>1259</v>
      </c>
      <c r="R2956">
        <v>3.1669999999999998</v>
      </c>
      <c r="S2956">
        <v>2.6</v>
      </c>
      <c r="T2956">
        <v>62.03</v>
      </c>
      <c r="U2956">
        <v>34.26</v>
      </c>
      <c r="V2956">
        <v>-788</v>
      </c>
      <c r="W2956">
        <v>-6999</v>
      </c>
      <c r="X2956">
        <v>-6999</v>
      </c>
      <c r="Y2956">
        <v>-6999</v>
      </c>
      <c r="Z2956">
        <v>-6999</v>
      </c>
      <c r="AA2956">
        <v>-6999</v>
      </c>
      <c r="AB2956">
        <v>25.36</v>
      </c>
      <c r="AC2956">
        <v>20.79</v>
      </c>
      <c r="AD2956">
        <v>17.920000000000002</v>
      </c>
      <c r="AE2956">
        <v>15.08</v>
      </c>
      <c r="AF2956">
        <v>16.510000000000002</v>
      </c>
      <c r="AG2956">
        <v>15.51</v>
      </c>
      <c r="AH2956">
        <v>6999</v>
      </c>
      <c r="AI2956">
        <v>14.09</v>
      </c>
      <c r="AJ2956">
        <v>0</v>
      </c>
      <c r="AK2956">
        <v>22.73</v>
      </c>
      <c r="AL2956">
        <v>18.309999999999999</v>
      </c>
      <c r="AM2956">
        <v>8.33</v>
      </c>
      <c r="AN2956">
        <v>7.34</v>
      </c>
      <c r="AO2956">
        <v>6.81</v>
      </c>
      <c r="AP2956">
        <v>0.28100000000000003</v>
      </c>
      <c r="AQ2956">
        <v>10.07</v>
      </c>
      <c r="AR2956">
        <v>1201</v>
      </c>
      <c r="AS2956">
        <v>14.84</v>
      </c>
      <c r="AT2956">
        <v>1238</v>
      </c>
      <c r="AU2956">
        <v>42.04</v>
      </c>
      <c r="AV2956">
        <v>0</v>
      </c>
    </row>
    <row r="2957" spans="1:48" x14ac:dyDescent="0.55000000000000004">
      <c r="A2957">
        <v>201</v>
      </c>
      <c r="B2957">
        <v>2023</v>
      </c>
      <c r="C2957">
        <v>209</v>
      </c>
      <c r="D2957">
        <v>1400</v>
      </c>
      <c r="E2957">
        <v>13.97</v>
      </c>
      <c r="F2957">
        <v>1300</v>
      </c>
      <c r="G2957">
        <v>16.920000000000002</v>
      </c>
      <c r="H2957">
        <v>1319</v>
      </c>
      <c r="I2957">
        <v>30.7</v>
      </c>
      <c r="J2957">
        <v>8.35</v>
      </c>
      <c r="K2957">
        <v>1343</v>
      </c>
      <c r="L2957">
        <v>3.0030000000000001</v>
      </c>
      <c r="M2957">
        <v>1.8260000000000001</v>
      </c>
      <c r="N2957">
        <v>22.16</v>
      </c>
      <c r="O2957">
        <v>50.71</v>
      </c>
      <c r="P2957">
        <v>7.23</v>
      </c>
      <c r="Q2957">
        <v>1344</v>
      </c>
      <c r="R2957">
        <v>2.629</v>
      </c>
      <c r="S2957">
        <v>1.579</v>
      </c>
      <c r="T2957">
        <v>24.56</v>
      </c>
      <c r="U2957">
        <v>51.19</v>
      </c>
      <c r="V2957">
        <v>-734</v>
      </c>
      <c r="W2957">
        <v>-6999</v>
      </c>
      <c r="X2957">
        <v>-6999</v>
      </c>
      <c r="Y2957">
        <v>-6999</v>
      </c>
      <c r="Z2957">
        <v>-6999</v>
      </c>
      <c r="AA2957">
        <v>-6999</v>
      </c>
      <c r="AB2957">
        <v>30.58</v>
      </c>
      <c r="AC2957">
        <v>25.85</v>
      </c>
      <c r="AD2957">
        <v>21.35</v>
      </c>
      <c r="AE2957">
        <v>20.48</v>
      </c>
      <c r="AF2957">
        <v>20.059999999999999</v>
      </c>
      <c r="AG2957">
        <v>20.13</v>
      </c>
      <c r="AH2957">
        <v>6999</v>
      </c>
      <c r="AI2957">
        <v>13.92</v>
      </c>
      <c r="AJ2957">
        <v>0</v>
      </c>
      <c r="AK2957">
        <v>48.28</v>
      </c>
      <c r="AL2957">
        <v>24.12</v>
      </c>
      <c r="AM2957">
        <v>8.57</v>
      </c>
      <c r="AN2957">
        <v>7.35</v>
      </c>
      <c r="AO2957">
        <v>6.7919999999999998</v>
      </c>
      <c r="AP2957">
        <v>0.28000000000000003</v>
      </c>
      <c r="AQ2957">
        <v>14.17</v>
      </c>
      <c r="AR2957">
        <v>1300</v>
      </c>
      <c r="AS2957">
        <v>16.79</v>
      </c>
      <c r="AT2957">
        <v>1314</v>
      </c>
      <c r="AU2957">
        <v>28.82</v>
      </c>
      <c r="AV2957">
        <v>0</v>
      </c>
    </row>
    <row r="2958" spans="1:48" x14ac:dyDescent="0.55000000000000004">
      <c r="A2958">
        <v>201</v>
      </c>
      <c r="B2958">
        <v>2023</v>
      </c>
      <c r="C2958">
        <v>209</v>
      </c>
      <c r="D2958">
        <v>1500</v>
      </c>
      <c r="E2958">
        <v>14.69</v>
      </c>
      <c r="F2958">
        <v>1412</v>
      </c>
      <c r="G2958">
        <v>16.03</v>
      </c>
      <c r="H2958">
        <v>1451</v>
      </c>
      <c r="I2958">
        <v>35.79</v>
      </c>
      <c r="J2958">
        <v>13.09</v>
      </c>
      <c r="K2958">
        <v>1408</v>
      </c>
      <c r="L2958">
        <v>4.28</v>
      </c>
      <c r="M2958">
        <v>2.681</v>
      </c>
      <c r="N2958">
        <v>343.4</v>
      </c>
      <c r="O2958">
        <v>49.51</v>
      </c>
      <c r="P2958">
        <v>11.21</v>
      </c>
      <c r="Q2958">
        <v>1408</v>
      </c>
      <c r="R2958">
        <v>3.7320000000000002</v>
      </c>
      <c r="S2958">
        <v>2.4449999999999998</v>
      </c>
      <c r="T2958">
        <v>347.2</v>
      </c>
      <c r="U2958">
        <v>47.56</v>
      </c>
      <c r="V2958">
        <v>-770</v>
      </c>
      <c r="W2958">
        <v>-6999</v>
      </c>
      <c r="X2958">
        <v>-6999</v>
      </c>
      <c r="Y2958">
        <v>-6999</v>
      </c>
      <c r="Z2958">
        <v>-6999</v>
      </c>
      <c r="AA2958">
        <v>-6999</v>
      </c>
      <c r="AB2958">
        <v>20.34</v>
      </c>
      <c r="AC2958">
        <v>17.23</v>
      </c>
      <c r="AD2958">
        <v>16.760000000000002</v>
      </c>
      <c r="AE2958">
        <v>16.75</v>
      </c>
      <c r="AF2958">
        <v>16.690000000000001</v>
      </c>
      <c r="AG2958">
        <v>16.96</v>
      </c>
      <c r="AH2958">
        <v>6999</v>
      </c>
      <c r="AI2958">
        <v>13.88</v>
      </c>
      <c r="AJ2958">
        <v>0</v>
      </c>
      <c r="AK2958">
        <v>31</v>
      </c>
      <c r="AL2958">
        <v>21.18</v>
      </c>
      <c r="AM2958">
        <v>8.9600000000000009</v>
      </c>
      <c r="AN2958">
        <v>7.39</v>
      </c>
      <c r="AO2958">
        <v>6.7969999999999997</v>
      </c>
      <c r="AP2958">
        <v>0.27900000000000003</v>
      </c>
      <c r="AQ2958">
        <v>15.1</v>
      </c>
      <c r="AR2958">
        <v>1412</v>
      </c>
      <c r="AS2958">
        <v>16.100000000000001</v>
      </c>
      <c r="AT2958">
        <v>1451</v>
      </c>
      <c r="AU2958">
        <v>33.909999999999997</v>
      </c>
      <c r="AV2958">
        <v>0</v>
      </c>
    </row>
    <row r="2959" spans="1:48" x14ac:dyDescent="0.55000000000000004">
      <c r="A2959">
        <v>203</v>
      </c>
      <c r="B2959">
        <v>2023</v>
      </c>
      <c r="C2959">
        <v>209</v>
      </c>
      <c r="D2959">
        <v>1500</v>
      </c>
      <c r="E2959">
        <v>9.6</v>
      </c>
      <c r="F2959">
        <v>1200</v>
      </c>
      <c r="G2959">
        <v>16.920000000000002</v>
      </c>
      <c r="H2959">
        <v>1319</v>
      </c>
      <c r="I2959">
        <v>35.79</v>
      </c>
      <c r="J2959">
        <v>13.09</v>
      </c>
      <c r="K2959">
        <v>1408</v>
      </c>
      <c r="L2959">
        <v>3.673</v>
      </c>
      <c r="M2959">
        <v>2.0870000000000002</v>
      </c>
      <c r="N2959">
        <v>25.08</v>
      </c>
      <c r="O2959">
        <v>53.22</v>
      </c>
      <c r="P2959">
        <v>11.21</v>
      </c>
      <c r="Q2959">
        <v>1408</v>
      </c>
      <c r="R2959">
        <v>3.1760000000000002</v>
      </c>
      <c r="S2959">
        <v>1.8620000000000001</v>
      </c>
      <c r="T2959">
        <v>25.55</v>
      </c>
      <c r="U2959">
        <v>52.1</v>
      </c>
      <c r="V2959">
        <v>-764</v>
      </c>
      <c r="W2959">
        <v>-6999</v>
      </c>
      <c r="X2959">
        <v>-6999</v>
      </c>
      <c r="Y2959">
        <v>-6999</v>
      </c>
      <c r="Z2959">
        <v>-6999</v>
      </c>
      <c r="AA2959">
        <v>-6999</v>
      </c>
      <c r="AB2959">
        <v>25.43</v>
      </c>
      <c r="AC2959">
        <v>21.29</v>
      </c>
      <c r="AD2959">
        <v>18.68</v>
      </c>
      <c r="AE2959">
        <v>17.440000000000001</v>
      </c>
      <c r="AF2959">
        <v>17.75</v>
      </c>
      <c r="AG2959">
        <v>17.53</v>
      </c>
      <c r="AH2959">
        <v>6999</v>
      </c>
      <c r="AI2959">
        <v>13.88</v>
      </c>
    </row>
    <row r="2960" spans="1:48" x14ac:dyDescent="0.55000000000000004">
      <c r="A2960">
        <v>201</v>
      </c>
      <c r="B2960">
        <v>2023</v>
      </c>
      <c r="C2960">
        <v>209</v>
      </c>
      <c r="D2960">
        <v>1600</v>
      </c>
      <c r="E2960">
        <v>14.96</v>
      </c>
      <c r="F2960">
        <v>1505</v>
      </c>
      <c r="G2960">
        <v>17.239999999999998</v>
      </c>
      <c r="H2960">
        <v>1526</v>
      </c>
      <c r="I2960">
        <v>31.9</v>
      </c>
      <c r="J2960">
        <v>8.9600000000000009</v>
      </c>
      <c r="K2960">
        <v>1519</v>
      </c>
      <c r="L2960">
        <v>3.629</v>
      </c>
      <c r="M2960">
        <v>1.9239999999999999</v>
      </c>
      <c r="N2960">
        <v>14.15</v>
      </c>
      <c r="O2960">
        <v>55.52</v>
      </c>
      <c r="P2960">
        <v>7.94</v>
      </c>
      <c r="Q2960">
        <v>1543</v>
      </c>
      <c r="R2960">
        <v>3.14</v>
      </c>
      <c r="S2960">
        <v>1.728</v>
      </c>
      <c r="T2960">
        <v>14.45</v>
      </c>
      <c r="U2960">
        <v>54.33</v>
      </c>
      <c r="V2960">
        <v>-793</v>
      </c>
      <c r="W2960">
        <v>-6999</v>
      </c>
      <c r="X2960">
        <v>-6999</v>
      </c>
      <c r="Y2960">
        <v>-6999</v>
      </c>
      <c r="Z2960">
        <v>-6999</v>
      </c>
      <c r="AA2960">
        <v>-6999</v>
      </c>
      <c r="AB2960">
        <v>21.06</v>
      </c>
      <c r="AC2960">
        <v>18.04</v>
      </c>
      <c r="AD2960">
        <v>17.39</v>
      </c>
      <c r="AE2960">
        <v>17.28</v>
      </c>
      <c r="AF2960">
        <v>17.23</v>
      </c>
      <c r="AG2960">
        <v>17.510000000000002</v>
      </c>
      <c r="AH2960">
        <v>6999</v>
      </c>
      <c r="AI2960">
        <v>13.82</v>
      </c>
      <c r="AJ2960">
        <v>0</v>
      </c>
      <c r="AK2960">
        <v>21.05</v>
      </c>
      <c r="AL2960">
        <v>18.559999999999999</v>
      </c>
      <c r="AM2960">
        <v>9.3800000000000008</v>
      </c>
      <c r="AN2960">
        <v>7.46</v>
      </c>
      <c r="AO2960">
        <v>6.81</v>
      </c>
      <c r="AP2960">
        <v>0.27900000000000003</v>
      </c>
      <c r="AQ2960">
        <v>15.09</v>
      </c>
      <c r="AR2960">
        <v>1504</v>
      </c>
      <c r="AS2960">
        <v>17.239999999999998</v>
      </c>
      <c r="AT2960">
        <v>1525</v>
      </c>
      <c r="AU2960">
        <v>30.29</v>
      </c>
      <c r="AV2960">
        <v>0</v>
      </c>
    </row>
    <row r="2961" spans="1:48" x14ac:dyDescent="0.55000000000000004">
      <c r="A2961">
        <v>201</v>
      </c>
      <c r="B2961">
        <v>2023</v>
      </c>
      <c r="C2961">
        <v>209</v>
      </c>
      <c r="D2961">
        <v>1700</v>
      </c>
      <c r="E2961">
        <v>15.5</v>
      </c>
      <c r="F2961">
        <v>1600</v>
      </c>
      <c r="G2961">
        <v>17.71</v>
      </c>
      <c r="H2961">
        <v>1638</v>
      </c>
      <c r="I2961">
        <v>29.36</v>
      </c>
      <c r="J2961">
        <v>10.56</v>
      </c>
      <c r="K2961">
        <v>1608</v>
      </c>
      <c r="L2961">
        <v>3.5019999999999998</v>
      </c>
      <c r="M2961">
        <v>2.351</v>
      </c>
      <c r="N2961">
        <v>319</v>
      </c>
      <c r="O2961">
        <v>46.44</v>
      </c>
      <c r="P2961">
        <v>9.82</v>
      </c>
      <c r="Q2961">
        <v>1609</v>
      </c>
      <c r="R2961">
        <v>3.03</v>
      </c>
      <c r="S2961">
        <v>2.0249999999999999</v>
      </c>
      <c r="T2961">
        <v>323</v>
      </c>
      <c r="U2961">
        <v>46.64</v>
      </c>
      <c r="V2961">
        <v>-799</v>
      </c>
      <c r="W2961">
        <v>-6999</v>
      </c>
      <c r="X2961">
        <v>-6999</v>
      </c>
      <c r="Y2961">
        <v>-6999</v>
      </c>
      <c r="Z2961">
        <v>-6999</v>
      </c>
      <c r="AA2961">
        <v>-6999</v>
      </c>
      <c r="AB2961">
        <v>25.43</v>
      </c>
      <c r="AC2961">
        <v>20.69</v>
      </c>
      <c r="AD2961">
        <v>19.809999999999999</v>
      </c>
      <c r="AE2961">
        <v>19.45</v>
      </c>
      <c r="AF2961">
        <v>19.32</v>
      </c>
      <c r="AG2961">
        <v>19.54</v>
      </c>
      <c r="AH2961">
        <v>6999</v>
      </c>
      <c r="AI2961">
        <v>13.86</v>
      </c>
      <c r="AJ2961">
        <v>0</v>
      </c>
      <c r="AK2961">
        <v>20.350000000000001</v>
      </c>
      <c r="AL2961">
        <v>18.13</v>
      </c>
      <c r="AM2961">
        <v>9.61</v>
      </c>
      <c r="AN2961">
        <v>7.55</v>
      </c>
      <c r="AO2961">
        <v>6.8380000000000001</v>
      </c>
      <c r="AP2961">
        <v>0.27800000000000002</v>
      </c>
      <c r="AQ2961">
        <v>15.83</v>
      </c>
      <c r="AR2961">
        <v>1600</v>
      </c>
      <c r="AS2961">
        <v>18.11</v>
      </c>
      <c r="AT2961">
        <v>1646</v>
      </c>
      <c r="AU2961">
        <v>29.16</v>
      </c>
      <c r="AV2961">
        <v>0</v>
      </c>
    </row>
    <row r="2962" spans="1:48" x14ac:dyDescent="0.55000000000000004">
      <c r="A2962">
        <v>201</v>
      </c>
      <c r="B2962">
        <v>2023</v>
      </c>
      <c r="C2962">
        <v>209</v>
      </c>
      <c r="D2962">
        <v>1800</v>
      </c>
      <c r="E2962">
        <v>15.7</v>
      </c>
      <c r="F2962">
        <v>1759</v>
      </c>
      <c r="G2962">
        <v>17.91</v>
      </c>
      <c r="H2962">
        <v>1700</v>
      </c>
      <c r="I2962">
        <v>27.55</v>
      </c>
      <c r="J2962">
        <v>11.03</v>
      </c>
      <c r="K2962">
        <v>1726</v>
      </c>
      <c r="L2962">
        <v>5.4850000000000003</v>
      </c>
      <c r="M2962">
        <v>4.45</v>
      </c>
      <c r="N2962">
        <v>318.2</v>
      </c>
      <c r="O2962">
        <v>35.18</v>
      </c>
      <c r="P2962">
        <v>9.9600000000000009</v>
      </c>
      <c r="Q2962">
        <v>1727</v>
      </c>
      <c r="R2962">
        <v>4.8289999999999997</v>
      </c>
      <c r="S2962">
        <v>3.8889999999999998</v>
      </c>
      <c r="T2962">
        <v>323.10000000000002</v>
      </c>
      <c r="U2962">
        <v>35.74</v>
      </c>
      <c r="V2962">
        <v>-790</v>
      </c>
      <c r="W2962">
        <v>-6999</v>
      </c>
      <c r="X2962">
        <v>-6999</v>
      </c>
      <c r="Y2962">
        <v>-6999</v>
      </c>
      <c r="Z2962">
        <v>-6999</v>
      </c>
      <c r="AA2962">
        <v>-6999</v>
      </c>
      <c r="AB2962">
        <v>19.899999999999999</v>
      </c>
      <c r="AC2962">
        <v>18.57</v>
      </c>
      <c r="AD2962">
        <v>18.07</v>
      </c>
      <c r="AE2962">
        <v>17.95</v>
      </c>
      <c r="AF2962">
        <v>17.93</v>
      </c>
      <c r="AG2962">
        <v>18.2</v>
      </c>
      <c r="AH2962">
        <v>6999</v>
      </c>
      <c r="AI2962">
        <v>13.66</v>
      </c>
      <c r="AJ2962">
        <v>0</v>
      </c>
      <c r="AK2962">
        <v>22.47</v>
      </c>
      <c r="AL2962">
        <v>17.739999999999998</v>
      </c>
      <c r="AM2962">
        <v>9.75</v>
      </c>
      <c r="AN2962">
        <v>7.65</v>
      </c>
      <c r="AO2962">
        <v>6.8710000000000004</v>
      </c>
      <c r="AP2962">
        <v>0.27700000000000002</v>
      </c>
      <c r="AQ2962">
        <v>16.23</v>
      </c>
      <c r="AR2962">
        <v>1738</v>
      </c>
      <c r="AS2962">
        <v>18.18</v>
      </c>
      <c r="AT2962">
        <v>1700</v>
      </c>
      <c r="AU2962">
        <v>25.8</v>
      </c>
      <c r="AV2962">
        <v>0</v>
      </c>
    </row>
    <row r="2963" spans="1:48" x14ac:dyDescent="0.55000000000000004">
      <c r="A2963">
        <v>203</v>
      </c>
      <c r="B2963">
        <v>2023</v>
      </c>
      <c r="C2963">
        <v>209</v>
      </c>
      <c r="D2963">
        <v>1800</v>
      </c>
      <c r="E2963">
        <v>14.96</v>
      </c>
      <c r="F2963">
        <v>1505</v>
      </c>
      <c r="G2963">
        <v>17.91</v>
      </c>
      <c r="H2963">
        <v>1700</v>
      </c>
      <c r="I2963">
        <v>27.55</v>
      </c>
      <c r="J2963">
        <v>11.03</v>
      </c>
      <c r="K2963">
        <v>1726</v>
      </c>
      <c r="L2963">
        <v>4.2050000000000001</v>
      </c>
      <c r="M2963">
        <v>2.681</v>
      </c>
      <c r="N2963">
        <v>329.8</v>
      </c>
      <c r="O2963">
        <v>48.76</v>
      </c>
      <c r="P2963">
        <v>9.9600000000000009</v>
      </c>
      <c r="Q2963">
        <v>1727</v>
      </c>
      <c r="R2963">
        <v>3.6659999999999999</v>
      </c>
      <c r="S2963">
        <v>2.3740000000000001</v>
      </c>
      <c r="T2963">
        <v>334</v>
      </c>
      <c r="U2963">
        <v>48.09</v>
      </c>
      <c r="V2963">
        <v>-794</v>
      </c>
      <c r="W2963">
        <v>-6999</v>
      </c>
      <c r="X2963">
        <v>-6999</v>
      </c>
      <c r="Y2963">
        <v>-6999</v>
      </c>
      <c r="Z2963">
        <v>-6999</v>
      </c>
      <c r="AA2963">
        <v>-6999</v>
      </c>
      <c r="AB2963">
        <v>22.13</v>
      </c>
      <c r="AC2963">
        <v>19.100000000000001</v>
      </c>
      <c r="AD2963">
        <v>18.420000000000002</v>
      </c>
      <c r="AE2963">
        <v>18.23</v>
      </c>
      <c r="AF2963">
        <v>18.16</v>
      </c>
      <c r="AG2963">
        <v>18.41</v>
      </c>
      <c r="AH2963">
        <v>6999</v>
      </c>
      <c r="AI2963">
        <v>13.66</v>
      </c>
    </row>
    <row r="2964" spans="1:48" x14ac:dyDescent="0.55000000000000004">
      <c r="A2964">
        <v>201</v>
      </c>
      <c r="B2964">
        <v>2023</v>
      </c>
      <c r="C2964">
        <v>209</v>
      </c>
      <c r="D2964">
        <v>1900</v>
      </c>
      <c r="E2964">
        <v>14.62</v>
      </c>
      <c r="F2964">
        <v>1858</v>
      </c>
      <c r="G2964">
        <v>15.76</v>
      </c>
      <c r="H2964">
        <v>1801</v>
      </c>
      <c r="I2964">
        <v>28.15</v>
      </c>
      <c r="J2964">
        <v>10.78</v>
      </c>
      <c r="K2964">
        <v>1816</v>
      </c>
      <c r="L2964">
        <v>7</v>
      </c>
      <c r="M2964">
        <v>6.8630000000000004</v>
      </c>
      <c r="N2964">
        <v>308.2</v>
      </c>
      <c r="O2964">
        <v>11.38</v>
      </c>
      <c r="P2964">
        <v>9.84</v>
      </c>
      <c r="Q2964">
        <v>1816</v>
      </c>
      <c r="R2964">
        <v>6.1429999999999998</v>
      </c>
      <c r="S2964">
        <v>5.9779999999999998</v>
      </c>
      <c r="T2964">
        <v>312.10000000000002</v>
      </c>
      <c r="U2964">
        <v>13.3</v>
      </c>
      <c r="V2964">
        <v>-814</v>
      </c>
      <c r="W2964">
        <v>-6999</v>
      </c>
      <c r="X2964">
        <v>-6999</v>
      </c>
      <c r="Y2964">
        <v>-6999</v>
      </c>
      <c r="Z2964">
        <v>-6999</v>
      </c>
      <c r="AA2964">
        <v>-6999</v>
      </c>
      <c r="AB2964">
        <v>10.15</v>
      </c>
      <c r="AC2964">
        <v>11.67</v>
      </c>
      <c r="AD2964">
        <v>12.64</v>
      </c>
      <c r="AE2964">
        <v>13.13</v>
      </c>
      <c r="AF2964">
        <v>13.39</v>
      </c>
      <c r="AG2964">
        <v>13.82</v>
      </c>
      <c r="AH2964">
        <v>6999</v>
      </c>
      <c r="AI2964">
        <v>13.51</v>
      </c>
      <c r="AJ2964">
        <v>0</v>
      </c>
      <c r="AK2964">
        <v>7.17</v>
      </c>
      <c r="AL2964">
        <v>14.23</v>
      </c>
      <c r="AM2964">
        <v>9.85</v>
      </c>
      <c r="AN2964">
        <v>7.74</v>
      </c>
      <c r="AO2964">
        <v>6.9080000000000004</v>
      </c>
      <c r="AP2964">
        <v>0.27600000000000002</v>
      </c>
      <c r="AQ2964">
        <v>15.36</v>
      </c>
      <c r="AR2964">
        <v>1857</v>
      </c>
      <c r="AS2964">
        <v>16.43</v>
      </c>
      <c r="AT2964">
        <v>1803</v>
      </c>
      <c r="AU2964">
        <v>26.27</v>
      </c>
      <c r="AV2964">
        <v>0</v>
      </c>
    </row>
    <row r="2965" spans="1:48" x14ac:dyDescent="0.55000000000000004">
      <c r="A2965">
        <v>201</v>
      </c>
      <c r="B2965">
        <v>2023</v>
      </c>
      <c r="C2965">
        <v>209</v>
      </c>
      <c r="D2965">
        <v>2000</v>
      </c>
      <c r="E2965">
        <v>13.49</v>
      </c>
      <c r="F2965">
        <v>1953</v>
      </c>
      <c r="G2965">
        <v>14.96</v>
      </c>
      <c r="H2965">
        <v>1902</v>
      </c>
      <c r="I2965">
        <v>28.55</v>
      </c>
      <c r="J2965">
        <v>10.210000000000001</v>
      </c>
      <c r="K2965">
        <v>1905</v>
      </c>
      <c r="L2965">
        <v>3.8929999999999998</v>
      </c>
      <c r="M2965">
        <v>3.5609999999999999</v>
      </c>
      <c r="N2965">
        <v>315.39999999999998</v>
      </c>
      <c r="O2965">
        <v>23.63</v>
      </c>
      <c r="P2965">
        <v>9.58</v>
      </c>
      <c r="Q2965">
        <v>1905</v>
      </c>
      <c r="R2965">
        <v>3.4049999999999998</v>
      </c>
      <c r="S2965">
        <v>2.9780000000000002</v>
      </c>
      <c r="T2965">
        <v>320.3</v>
      </c>
      <c r="U2965">
        <v>28.67</v>
      </c>
      <c r="V2965">
        <v>-831</v>
      </c>
      <c r="W2965">
        <v>-6999</v>
      </c>
      <c r="X2965">
        <v>-6999</v>
      </c>
      <c r="Y2965">
        <v>-6999</v>
      </c>
      <c r="Z2965">
        <v>-6999</v>
      </c>
      <c r="AA2965">
        <v>-6999</v>
      </c>
      <c r="AB2965">
        <v>6.3739999999999997</v>
      </c>
      <c r="AC2965">
        <v>8.2899999999999991</v>
      </c>
      <c r="AD2965">
        <v>10.39</v>
      </c>
      <c r="AE2965">
        <v>11.26</v>
      </c>
      <c r="AF2965">
        <v>11.67</v>
      </c>
      <c r="AG2965">
        <v>12.16</v>
      </c>
      <c r="AH2965">
        <v>6999</v>
      </c>
      <c r="AI2965">
        <v>13.38</v>
      </c>
      <c r="AJ2965">
        <v>0</v>
      </c>
      <c r="AK2965">
        <v>-3.419</v>
      </c>
      <c r="AL2965">
        <v>10.84</v>
      </c>
      <c r="AM2965">
        <v>9.8699999999999992</v>
      </c>
      <c r="AN2965">
        <v>7.83</v>
      </c>
      <c r="AO2965">
        <v>6.96</v>
      </c>
      <c r="AP2965">
        <v>0.27600000000000002</v>
      </c>
      <c r="AQ2965">
        <v>14.36</v>
      </c>
      <c r="AR2965">
        <v>1953</v>
      </c>
      <c r="AS2965">
        <v>15.56</v>
      </c>
      <c r="AT2965">
        <v>1900</v>
      </c>
      <c r="AU2965">
        <v>26.95</v>
      </c>
      <c r="AV2965">
        <v>0</v>
      </c>
    </row>
    <row r="2966" spans="1:48" x14ac:dyDescent="0.55000000000000004">
      <c r="A2966">
        <v>201</v>
      </c>
      <c r="B2966">
        <v>2023</v>
      </c>
      <c r="C2966">
        <v>209</v>
      </c>
      <c r="D2966">
        <v>2100</v>
      </c>
      <c r="E2966">
        <v>12.23</v>
      </c>
      <c r="F2966">
        <v>2059</v>
      </c>
      <c r="G2966">
        <v>14.03</v>
      </c>
      <c r="H2966">
        <v>2008</v>
      </c>
      <c r="I2966">
        <v>34.799999999999997</v>
      </c>
      <c r="J2966">
        <v>6.82</v>
      </c>
      <c r="K2966">
        <v>2018</v>
      </c>
      <c r="L2966">
        <v>4.375</v>
      </c>
      <c r="M2966">
        <v>4.2809999999999997</v>
      </c>
      <c r="N2966">
        <v>303</v>
      </c>
      <c r="O2966">
        <v>11.9</v>
      </c>
      <c r="P2966">
        <v>6.0949999999999998</v>
      </c>
      <c r="Q2966">
        <v>2050</v>
      </c>
      <c r="R2966">
        <v>3.754</v>
      </c>
      <c r="S2966">
        <v>3.6070000000000002</v>
      </c>
      <c r="T2966">
        <v>304.2</v>
      </c>
      <c r="U2966">
        <v>16.05</v>
      </c>
      <c r="V2966">
        <v>-837</v>
      </c>
      <c r="W2966">
        <v>-6999</v>
      </c>
      <c r="X2966">
        <v>-6999</v>
      </c>
      <c r="Y2966">
        <v>-6999</v>
      </c>
      <c r="Z2966">
        <v>-6999</v>
      </c>
      <c r="AA2966">
        <v>-6999</v>
      </c>
      <c r="AB2966">
        <v>4.4340000000000002</v>
      </c>
      <c r="AC2966">
        <v>5.9029999999999996</v>
      </c>
      <c r="AD2966">
        <v>7.99</v>
      </c>
      <c r="AE2966">
        <v>8.86</v>
      </c>
      <c r="AF2966">
        <v>9.3000000000000007</v>
      </c>
      <c r="AG2966">
        <v>9.82</v>
      </c>
      <c r="AH2966">
        <v>6999</v>
      </c>
      <c r="AI2966">
        <v>13.29</v>
      </c>
      <c r="AJ2966">
        <v>0</v>
      </c>
      <c r="AK2966">
        <v>-8.19</v>
      </c>
      <c r="AL2966">
        <v>8.58</v>
      </c>
      <c r="AM2966">
        <v>9.76</v>
      </c>
      <c r="AN2966">
        <v>7.91</v>
      </c>
      <c r="AO2966">
        <v>7</v>
      </c>
      <c r="AP2966">
        <v>0.27600000000000002</v>
      </c>
      <c r="AQ2966">
        <v>13.5</v>
      </c>
      <c r="AR2966">
        <v>2058</v>
      </c>
      <c r="AS2966">
        <v>14.76</v>
      </c>
      <c r="AT2966">
        <v>2007</v>
      </c>
      <c r="AU2966">
        <v>29.5</v>
      </c>
      <c r="AV2966">
        <v>0</v>
      </c>
    </row>
    <row r="2967" spans="1:48" x14ac:dyDescent="0.55000000000000004">
      <c r="A2967">
        <v>203</v>
      </c>
      <c r="B2967">
        <v>2023</v>
      </c>
      <c r="C2967">
        <v>209</v>
      </c>
      <c r="D2967">
        <v>2100</v>
      </c>
      <c r="E2967">
        <v>12.23</v>
      </c>
      <c r="F2967">
        <v>2059</v>
      </c>
      <c r="G2967">
        <v>15.76</v>
      </c>
      <c r="H2967">
        <v>1801</v>
      </c>
      <c r="I2967">
        <v>34.799999999999997</v>
      </c>
      <c r="J2967">
        <v>10.78</v>
      </c>
      <c r="K2967">
        <v>1816</v>
      </c>
      <c r="L2967">
        <v>5.09</v>
      </c>
      <c r="M2967">
        <v>4.8860000000000001</v>
      </c>
      <c r="N2967">
        <v>308.39999999999998</v>
      </c>
      <c r="O2967">
        <v>16.190000000000001</v>
      </c>
      <c r="P2967">
        <v>9.84</v>
      </c>
      <c r="Q2967">
        <v>1816</v>
      </c>
      <c r="R2967">
        <v>4.4340000000000002</v>
      </c>
      <c r="S2967">
        <v>4.1660000000000004</v>
      </c>
      <c r="T2967">
        <v>311.8</v>
      </c>
      <c r="U2967">
        <v>19.920000000000002</v>
      </c>
      <c r="V2967">
        <v>-827</v>
      </c>
      <c r="W2967">
        <v>-6999</v>
      </c>
      <c r="X2967">
        <v>-6999</v>
      </c>
      <c r="Y2967">
        <v>-6999</v>
      </c>
      <c r="Z2967">
        <v>-6999</v>
      </c>
      <c r="AA2967">
        <v>-6999</v>
      </c>
      <c r="AB2967">
        <v>6.9859999999999998</v>
      </c>
      <c r="AC2967">
        <v>8.6199999999999992</v>
      </c>
      <c r="AD2967">
        <v>10.34</v>
      </c>
      <c r="AE2967">
        <v>11.08</v>
      </c>
      <c r="AF2967">
        <v>11.45</v>
      </c>
      <c r="AG2967">
        <v>11.93</v>
      </c>
      <c r="AH2967">
        <v>6999</v>
      </c>
      <c r="AI2967">
        <v>13.29</v>
      </c>
    </row>
    <row r="2968" spans="1:48" x14ac:dyDescent="0.55000000000000004">
      <c r="A2968">
        <v>201</v>
      </c>
      <c r="B2968">
        <v>2023</v>
      </c>
      <c r="C2968">
        <v>209</v>
      </c>
      <c r="D2968">
        <v>2200</v>
      </c>
      <c r="E2968">
        <v>9.35</v>
      </c>
      <c r="F2968">
        <v>2138</v>
      </c>
      <c r="G2968">
        <v>12.3</v>
      </c>
      <c r="H2968">
        <v>2100</v>
      </c>
      <c r="I2968">
        <v>42.84</v>
      </c>
      <c r="J2968">
        <v>4.5069999999999997</v>
      </c>
      <c r="K2968">
        <v>2149</v>
      </c>
      <c r="L2968">
        <v>2.9870000000000001</v>
      </c>
      <c r="M2968">
        <v>2.9039999999999999</v>
      </c>
      <c r="N2968">
        <v>270.60000000000002</v>
      </c>
      <c r="O2968">
        <v>13.48</v>
      </c>
      <c r="P2968">
        <v>4.2519999999999998</v>
      </c>
      <c r="Q2968">
        <v>2149</v>
      </c>
      <c r="R2968">
        <v>2.6520000000000001</v>
      </c>
      <c r="S2968">
        <v>2.5950000000000002</v>
      </c>
      <c r="T2968">
        <v>269.10000000000002</v>
      </c>
      <c r="U2968">
        <v>11.9</v>
      </c>
      <c r="V2968">
        <v>-842</v>
      </c>
      <c r="W2968">
        <v>-6999</v>
      </c>
      <c r="X2968">
        <v>-6999</v>
      </c>
      <c r="Y2968">
        <v>-6999</v>
      </c>
      <c r="Z2968">
        <v>-6999</v>
      </c>
      <c r="AA2968">
        <v>-6999</v>
      </c>
      <c r="AB2968">
        <v>1.786</v>
      </c>
      <c r="AC2968">
        <v>1.905</v>
      </c>
      <c r="AD2968">
        <v>4.5049999999999999</v>
      </c>
      <c r="AE2968">
        <v>5.6719999999999997</v>
      </c>
      <c r="AF2968">
        <v>6.1909999999999998</v>
      </c>
      <c r="AG2968">
        <v>6.7859999999999996</v>
      </c>
      <c r="AH2968">
        <v>6999</v>
      </c>
      <c r="AI2968">
        <v>13.2</v>
      </c>
      <c r="AJ2968">
        <v>0</v>
      </c>
      <c r="AK2968">
        <v>-11.41</v>
      </c>
      <c r="AL2968">
        <v>6.8810000000000002</v>
      </c>
      <c r="AM2968">
        <v>9.59</v>
      </c>
      <c r="AN2968">
        <v>7.97</v>
      </c>
      <c r="AO2968">
        <v>7.05</v>
      </c>
      <c r="AP2968">
        <v>0.27600000000000002</v>
      </c>
      <c r="AQ2968">
        <v>11.89</v>
      </c>
      <c r="AR2968">
        <v>2157</v>
      </c>
      <c r="AS2968">
        <v>13.77</v>
      </c>
      <c r="AT2968">
        <v>2104</v>
      </c>
      <c r="AU2968">
        <v>34.46</v>
      </c>
      <c r="AV2968">
        <v>0</v>
      </c>
    </row>
    <row r="2969" spans="1:48" x14ac:dyDescent="0.55000000000000004">
      <c r="A2969">
        <v>201</v>
      </c>
      <c r="B2969">
        <v>2023</v>
      </c>
      <c r="C2969">
        <v>209</v>
      </c>
      <c r="D2969">
        <v>2300</v>
      </c>
      <c r="E2969">
        <v>9.5500000000000007</v>
      </c>
      <c r="F2969">
        <v>2224</v>
      </c>
      <c r="G2969">
        <v>11.77</v>
      </c>
      <c r="H2969">
        <v>2259</v>
      </c>
      <c r="I2969">
        <v>38.76</v>
      </c>
      <c r="J2969">
        <v>4.5270000000000001</v>
      </c>
      <c r="K2969">
        <v>2248</v>
      </c>
      <c r="L2969">
        <v>2.927</v>
      </c>
      <c r="M2969">
        <v>2.8090000000000002</v>
      </c>
      <c r="N2969">
        <v>265.89999999999998</v>
      </c>
      <c r="O2969">
        <v>16.23</v>
      </c>
      <c r="P2969">
        <v>4.5270000000000001</v>
      </c>
      <c r="Q2969">
        <v>2254</v>
      </c>
      <c r="R2969">
        <v>2.6230000000000002</v>
      </c>
      <c r="S2969">
        <v>2.4910000000000001</v>
      </c>
      <c r="T2969">
        <v>268.7</v>
      </c>
      <c r="U2969">
        <v>18.13</v>
      </c>
      <c r="V2969">
        <v>-847</v>
      </c>
      <c r="W2969">
        <v>-6999</v>
      </c>
      <c r="X2969">
        <v>-6999</v>
      </c>
      <c r="Y2969">
        <v>-6999</v>
      </c>
      <c r="Z2969">
        <v>-6999</v>
      </c>
      <c r="AA2969">
        <v>-6999</v>
      </c>
      <c r="AB2969">
        <v>1.5429999999999999</v>
      </c>
      <c r="AC2969">
        <v>1.786</v>
      </c>
      <c r="AD2969">
        <v>4.4770000000000003</v>
      </c>
      <c r="AE2969">
        <v>5.6109999999999998</v>
      </c>
      <c r="AF2969">
        <v>6.109</v>
      </c>
      <c r="AG2969">
        <v>6.6829999999999998</v>
      </c>
      <c r="AH2969">
        <v>6999</v>
      </c>
      <c r="AI2969">
        <v>13.15</v>
      </c>
      <c r="AJ2969">
        <v>0</v>
      </c>
      <c r="AK2969">
        <v>-13.39</v>
      </c>
      <c r="AL2969">
        <v>5.6040000000000001</v>
      </c>
      <c r="AM2969">
        <v>9.3699999999999992</v>
      </c>
      <c r="AN2969">
        <v>8.01</v>
      </c>
      <c r="AO2969">
        <v>7.08</v>
      </c>
      <c r="AP2969">
        <v>0.27600000000000002</v>
      </c>
      <c r="AQ2969">
        <v>11.16</v>
      </c>
      <c r="AR2969">
        <v>2222</v>
      </c>
      <c r="AS2969">
        <v>13.77</v>
      </c>
      <c r="AT2969">
        <v>2210</v>
      </c>
      <c r="AU2969">
        <v>33.53</v>
      </c>
      <c r="AV2969">
        <v>0</v>
      </c>
    </row>
    <row r="2970" spans="1:48" x14ac:dyDescent="0.55000000000000004">
      <c r="A2970">
        <v>201</v>
      </c>
      <c r="B2970">
        <v>2023</v>
      </c>
      <c r="C2970">
        <v>209</v>
      </c>
      <c r="D2970">
        <v>2400</v>
      </c>
      <c r="E2970">
        <v>9.09</v>
      </c>
      <c r="F2970">
        <v>2349</v>
      </c>
      <c r="G2970">
        <v>12.84</v>
      </c>
      <c r="H2970">
        <v>2311</v>
      </c>
      <c r="I2970">
        <v>43.05</v>
      </c>
      <c r="J2970">
        <v>5.4279999999999999</v>
      </c>
      <c r="K2970">
        <v>2339</v>
      </c>
      <c r="L2970">
        <v>2.8639999999999999</v>
      </c>
      <c r="M2970">
        <v>2.5510000000000002</v>
      </c>
      <c r="N2970">
        <v>263.3</v>
      </c>
      <c r="O2970">
        <v>26.81</v>
      </c>
      <c r="P2970">
        <v>4.7229999999999999</v>
      </c>
      <c r="Q2970">
        <v>2339</v>
      </c>
      <c r="R2970">
        <v>2.7650000000000001</v>
      </c>
      <c r="S2970">
        <v>2.399</v>
      </c>
      <c r="T2970">
        <v>260.3</v>
      </c>
      <c r="U2970">
        <v>29.49</v>
      </c>
      <c r="V2970">
        <v>-847</v>
      </c>
      <c r="W2970">
        <v>-6999</v>
      </c>
      <c r="X2970">
        <v>-6999</v>
      </c>
      <c r="Y2970">
        <v>-6999</v>
      </c>
      <c r="Z2970">
        <v>-6999</v>
      </c>
      <c r="AA2970">
        <v>-6999</v>
      </c>
      <c r="AB2970">
        <v>1.5349999999999999</v>
      </c>
      <c r="AC2970">
        <v>1.4530000000000001</v>
      </c>
      <c r="AD2970">
        <v>5.2759999999999998</v>
      </c>
      <c r="AE2970">
        <v>6.4349999999999996</v>
      </c>
      <c r="AF2970">
        <v>6.9390000000000001</v>
      </c>
      <c r="AG2970">
        <v>7.55</v>
      </c>
      <c r="AH2970">
        <v>6999</v>
      </c>
      <c r="AI2970">
        <v>13.09</v>
      </c>
      <c r="AJ2970">
        <v>0</v>
      </c>
      <c r="AK2970">
        <v>-13.88</v>
      </c>
      <c r="AL2970">
        <v>4.8600000000000003</v>
      </c>
      <c r="AM2970">
        <v>9.15</v>
      </c>
      <c r="AN2970">
        <v>8.02</v>
      </c>
      <c r="AO2970">
        <v>7.12</v>
      </c>
      <c r="AP2970">
        <v>0.27600000000000002</v>
      </c>
      <c r="AQ2970">
        <v>11.03</v>
      </c>
      <c r="AR2970">
        <v>2342</v>
      </c>
      <c r="AS2970">
        <v>13.78</v>
      </c>
      <c r="AT2970">
        <v>2324</v>
      </c>
      <c r="AU2970">
        <v>34.74</v>
      </c>
      <c r="AV2970">
        <v>0</v>
      </c>
    </row>
    <row r="2971" spans="1:48" x14ac:dyDescent="0.55000000000000004">
      <c r="A2971">
        <v>203</v>
      </c>
      <c r="B2971">
        <v>2023</v>
      </c>
      <c r="C2971">
        <v>209</v>
      </c>
      <c r="D2971">
        <v>2400</v>
      </c>
      <c r="E2971">
        <v>9.09</v>
      </c>
      <c r="F2971">
        <v>2349</v>
      </c>
      <c r="G2971">
        <v>12.84</v>
      </c>
      <c r="H2971">
        <v>2311</v>
      </c>
      <c r="I2971">
        <v>43.05</v>
      </c>
      <c r="J2971">
        <v>5.4279999999999999</v>
      </c>
      <c r="K2971">
        <v>2339</v>
      </c>
      <c r="L2971">
        <v>2.9260000000000002</v>
      </c>
      <c r="M2971">
        <v>2.7509999999999999</v>
      </c>
      <c r="N2971">
        <v>266.8</v>
      </c>
      <c r="O2971">
        <v>19.82</v>
      </c>
      <c r="P2971">
        <v>4.7229999999999999</v>
      </c>
      <c r="Q2971">
        <v>2339</v>
      </c>
      <c r="R2971">
        <v>2.68</v>
      </c>
      <c r="S2971">
        <v>2.4889999999999999</v>
      </c>
      <c r="T2971">
        <v>266.10000000000002</v>
      </c>
      <c r="U2971">
        <v>21.63</v>
      </c>
      <c r="V2971">
        <v>-846</v>
      </c>
      <c r="W2971">
        <v>-6999</v>
      </c>
      <c r="X2971">
        <v>-6999</v>
      </c>
      <c r="Y2971">
        <v>-6999</v>
      </c>
      <c r="Z2971">
        <v>-6999</v>
      </c>
      <c r="AA2971">
        <v>-6999</v>
      </c>
      <c r="AB2971">
        <v>1.621</v>
      </c>
      <c r="AC2971">
        <v>1.7150000000000001</v>
      </c>
      <c r="AD2971">
        <v>4.7530000000000001</v>
      </c>
      <c r="AE2971">
        <v>5.9059999999999997</v>
      </c>
      <c r="AF2971">
        <v>6.4130000000000003</v>
      </c>
      <c r="AG2971">
        <v>7</v>
      </c>
      <c r="AH2971">
        <v>6999</v>
      </c>
      <c r="AI2971">
        <v>13.09</v>
      </c>
    </row>
    <row r="2972" spans="1:48" x14ac:dyDescent="0.55000000000000004">
      <c r="A2972">
        <v>224</v>
      </c>
      <c r="B2972">
        <v>2023</v>
      </c>
      <c r="C2972">
        <v>209</v>
      </c>
      <c r="D2972">
        <v>2400</v>
      </c>
      <c r="E2972">
        <v>7.34</v>
      </c>
      <c r="F2972">
        <v>520</v>
      </c>
      <c r="G2972">
        <v>17.91</v>
      </c>
      <c r="H2972">
        <v>1700</v>
      </c>
      <c r="I2972">
        <v>40.67</v>
      </c>
      <c r="J2972">
        <v>17.07</v>
      </c>
      <c r="K2972">
        <v>1130</v>
      </c>
      <c r="L2972">
        <v>3.7290000000000001</v>
      </c>
      <c r="M2972">
        <v>1.921</v>
      </c>
      <c r="N2972">
        <v>288</v>
      </c>
      <c r="O2972">
        <v>56.4</v>
      </c>
      <c r="P2972">
        <v>15.81</v>
      </c>
      <c r="Q2972">
        <v>1130</v>
      </c>
      <c r="R2972">
        <v>3.2850000000000001</v>
      </c>
      <c r="S2972">
        <v>1.625</v>
      </c>
      <c r="T2972">
        <v>289.89999999999998</v>
      </c>
      <c r="U2972">
        <v>57.59</v>
      </c>
      <c r="V2972">
        <v>-815</v>
      </c>
      <c r="W2972">
        <v>-6999</v>
      </c>
      <c r="X2972">
        <v>-6999</v>
      </c>
      <c r="Y2972">
        <v>-6999</v>
      </c>
      <c r="Z2972">
        <v>-6999</v>
      </c>
      <c r="AA2972">
        <v>-6999</v>
      </c>
      <c r="AB2972">
        <v>13.67</v>
      </c>
      <c r="AC2972">
        <v>12.48</v>
      </c>
      <c r="AD2972">
        <v>12.56</v>
      </c>
      <c r="AE2972">
        <v>12.71</v>
      </c>
      <c r="AF2972">
        <v>12.86</v>
      </c>
      <c r="AG2972">
        <v>13.16</v>
      </c>
      <c r="AH2972">
        <v>6999</v>
      </c>
      <c r="AI2972">
        <v>13.09</v>
      </c>
      <c r="AJ2972">
        <v>13.12</v>
      </c>
      <c r="AK2972">
        <v>5.43</v>
      </c>
      <c r="AL2972">
        <v>12.18</v>
      </c>
      <c r="AM2972">
        <v>8.7100000000000009</v>
      </c>
      <c r="AN2972">
        <v>7.67</v>
      </c>
      <c r="AO2972">
        <v>6.9539999999999997</v>
      </c>
      <c r="AP2972">
        <v>0.28100000000000003</v>
      </c>
      <c r="AQ2972">
        <v>8.6199999999999992</v>
      </c>
      <c r="AR2972">
        <v>521</v>
      </c>
      <c r="AS2972">
        <v>18.18</v>
      </c>
      <c r="AT2972">
        <v>1700</v>
      </c>
      <c r="AU2972">
        <v>38.29</v>
      </c>
      <c r="AV2972">
        <v>13.55</v>
      </c>
    </row>
    <row r="2973" spans="1:48" x14ac:dyDescent="0.55000000000000004">
      <c r="A2973">
        <v>201</v>
      </c>
      <c r="B2973">
        <v>2023</v>
      </c>
      <c r="C2973">
        <v>210</v>
      </c>
      <c r="D2973">
        <v>100</v>
      </c>
      <c r="E2973">
        <v>9.35</v>
      </c>
      <c r="F2973">
        <v>37</v>
      </c>
      <c r="G2973">
        <v>12.17</v>
      </c>
      <c r="H2973">
        <v>12</v>
      </c>
      <c r="I2973">
        <v>40.299999999999997</v>
      </c>
      <c r="J2973">
        <v>5.1929999999999996</v>
      </c>
      <c r="K2973">
        <v>59</v>
      </c>
      <c r="L2973">
        <v>3.5670000000000002</v>
      </c>
      <c r="M2973">
        <v>3.4009999999999998</v>
      </c>
      <c r="N2973">
        <v>276</v>
      </c>
      <c r="O2973">
        <v>17.48</v>
      </c>
      <c r="P2973">
        <v>5.5650000000000004</v>
      </c>
      <c r="Q2973">
        <v>59</v>
      </c>
      <c r="R2973">
        <v>3.4409999999999998</v>
      </c>
      <c r="S2973">
        <v>3.3140000000000001</v>
      </c>
      <c r="T2973">
        <v>276.8</v>
      </c>
      <c r="U2973">
        <v>15.56</v>
      </c>
      <c r="V2973">
        <v>-846</v>
      </c>
      <c r="W2973">
        <v>-6999</v>
      </c>
      <c r="X2973">
        <v>-6999</v>
      </c>
      <c r="Y2973">
        <v>-6999</v>
      </c>
      <c r="Z2973">
        <v>-6999</v>
      </c>
      <c r="AA2973">
        <v>-6999</v>
      </c>
      <c r="AB2973">
        <v>1.25</v>
      </c>
      <c r="AC2973">
        <v>1.748</v>
      </c>
      <c r="AD2973">
        <v>4.5010000000000003</v>
      </c>
      <c r="AE2973">
        <v>5.5789999999999997</v>
      </c>
      <c r="AF2973">
        <v>6.0190000000000001</v>
      </c>
      <c r="AG2973">
        <v>6.55</v>
      </c>
      <c r="AH2973">
        <v>6999</v>
      </c>
      <c r="AI2973">
        <v>13.01</v>
      </c>
      <c r="AJ2973">
        <v>0</v>
      </c>
      <c r="AK2973">
        <v>-13.92</v>
      </c>
      <c r="AL2973">
        <v>4.2939999999999996</v>
      </c>
      <c r="AM2973">
        <v>8.92</v>
      </c>
      <c r="AN2973">
        <v>8.01</v>
      </c>
      <c r="AO2973">
        <v>7.14</v>
      </c>
      <c r="AP2973">
        <v>0.27500000000000002</v>
      </c>
      <c r="AQ2973">
        <v>11.1</v>
      </c>
      <c r="AR2973">
        <v>35</v>
      </c>
      <c r="AS2973">
        <v>13.58</v>
      </c>
      <c r="AT2973">
        <v>12</v>
      </c>
      <c r="AU2973">
        <v>34</v>
      </c>
      <c r="AV2973">
        <v>0</v>
      </c>
    </row>
    <row r="2974" spans="1:48" x14ac:dyDescent="0.55000000000000004">
      <c r="A2974">
        <v>201</v>
      </c>
      <c r="B2974">
        <v>2023</v>
      </c>
      <c r="C2974">
        <v>210</v>
      </c>
      <c r="D2974">
        <v>200</v>
      </c>
      <c r="E2974">
        <v>9.82</v>
      </c>
      <c r="F2974">
        <v>120</v>
      </c>
      <c r="G2974">
        <v>10.56</v>
      </c>
      <c r="H2974">
        <v>104</v>
      </c>
      <c r="I2974">
        <v>38.42</v>
      </c>
      <c r="J2974">
        <v>6.1529999999999996</v>
      </c>
      <c r="K2974">
        <v>122</v>
      </c>
      <c r="L2974">
        <v>4.4640000000000004</v>
      </c>
      <c r="M2974">
        <v>4.4109999999999996</v>
      </c>
      <c r="N2974">
        <v>276.10000000000002</v>
      </c>
      <c r="O2974">
        <v>8.77</v>
      </c>
      <c r="P2974">
        <v>5.5460000000000003</v>
      </c>
      <c r="Q2974">
        <v>108</v>
      </c>
      <c r="R2974">
        <v>4.3250000000000002</v>
      </c>
      <c r="S2974">
        <v>4.2939999999999996</v>
      </c>
      <c r="T2974">
        <v>270.5</v>
      </c>
      <c r="U2974">
        <v>6.8840000000000003</v>
      </c>
      <c r="V2974">
        <v>-845</v>
      </c>
      <c r="W2974">
        <v>-6999</v>
      </c>
      <c r="X2974">
        <v>-6999</v>
      </c>
      <c r="Y2974">
        <v>-6999</v>
      </c>
      <c r="Z2974">
        <v>-6999</v>
      </c>
      <c r="AA2974">
        <v>-6999</v>
      </c>
      <c r="AB2974">
        <v>1.7310000000000001</v>
      </c>
      <c r="AC2974">
        <v>2.8079999999999998</v>
      </c>
      <c r="AD2974">
        <v>5.45</v>
      </c>
      <c r="AE2974">
        <v>6.4329999999999998</v>
      </c>
      <c r="AF2974">
        <v>6.82</v>
      </c>
      <c r="AG2974">
        <v>7.32</v>
      </c>
      <c r="AH2974">
        <v>6999</v>
      </c>
      <c r="AI2974">
        <v>12.97</v>
      </c>
      <c r="AJ2974">
        <v>0</v>
      </c>
      <c r="AK2974">
        <v>-13.58</v>
      </c>
      <c r="AL2974">
        <v>3.9940000000000002</v>
      </c>
      <c r="AM2974">
        <v>8.6999999999999993</v>
      </c>
      <c r="AN2974">
        <v>7.98</v>
      </c>
      <c r="AO2974">
        <v>7.15</v>
      </c>
      <c r="AP2974">
        <v>0.27500000000000002</v>
      </c>
      <c r="AQ2974">
        <v>11.23</v>
      </c>
      <c r="AR2974">
        <v>110</v>
      </c>
      <c r="AS2974">
        <v>12.51</v>
      </c>
      <c r="AT2974">
        <v>150</v>
      </c>
      <c r="AU2974">
        <v>31.32</v>
      </c>
      <c r="AV2974">
        <v>0</v>
      </c>
    </row>
    <row r="2975" spans="1:48" x14ac:dyDescent="0.55000000000000004">
      <c r="A2975">
        <v>201</v>
      </c>
      <c r="B2975">
        <v>2023</v>
      </c>
      <c r="C2975">
        <v>210</v>
      </c>
      <c r="D2975">
        <v>300</v>
      </c>
      <c r="E2975">
        <v>9.6199999999999992</v>
      </c>
      <c r="F2975">
        <v>243</v>
      </c>
      <c r="G2975">
        <v>11.57</v>
      </c>
      <c r="H2975">
        <v>233</v>
      </c>
      <c r="I2975">
        <v>35.54</v>
      </c>
      <c r="J2975">
        <v>5.2320000000000002</v>
      </c>
      <c r="K2975">
        <v>204</v>
      </c>
      <c r="L2975">
        <v>2.8849999999999998</v>
      </c>
      <c r="M2975">
        <v>2.72</v>
      </c>
      <c r="N2975">
        <v>257.8</v>
      </c>
      <c r="O2975">
        <v>19.41</v>
      </c>
      <c r="P2975">
        <v>4.7619999999999996</v>
      </c>
      <c r="Q2975">
        <v>202</v>
      </c>
      <c r="R2975">
        <v>2.6709999999999998</v>
      </c>
      <c r="S2975">
        <v>2.4980000000000002</v>
      </c>
      <c r="T2975">
        <v>258</v>
      </c>
      <c r="U2975">
        <v>20.63</v>
      </c>
      <c r="V2975">
        <v>-844</v>
      </c>
      <c r="W2975">
        <v>-6999</v>
      </c>
      <c r="X2975">
        <v>-6999</v>
      </c>
      <c r="Y2975">
        <v>-6999</v>
      </c>
      <c r="Z2975">
        <v>-6999</v>
      </c>
      <c r="AA2975">
        <v>-6999</v>
      </c>
      <c r="AB2975">
        <v>0.25700000000000001</v>
      </c>
      <c r="AC2975">
        <v>0.626</v>
      </c>
      <c r="AD2975">
        <v>3.7879999999999998</v>
      </c>
      <c r="AE2975">
        <v>5.0199999999999996</v>
      </c>
      <c r="AF2975">
        <v>5.57</v>
      </c>
      <c r="AG2975">
        <v>6.1989999999999998</v>
      </c>
      <c r="AH2975">
        <v>6999</v>
      </c>
      <c r="AI2975">
        <v>12.94</v>
      </c>
      <c r="AJ2975">
        <v>0</v>
      </c>
      <c r="AK2975">
        <v>-13.7</v>
      </c>
      <c r="AL2975">
        <v>3.657</v>
      </c>
      <c r="AM2975">
        <v>8.49</v>
      </c>
      <c r="AN2975">
        <v>7.93</v>
      </c>
      <c r="AO2975">
        <v>7.15</v>
      </c>
      <c r="AP2975">
        <v>0.27500000000000002</v>
      </c>
      <c r="AQ2975">
        <v>11.43</v>
      </c>
      <c r="AR2975">
        <v>201</v>
      </c>
      <c r="AS2975">
        <v>13.45</v>
      </c>
      <c r="AT2975">
        <v>226</v>
      </c>
      <c r="AU2975">
        <v>31.99</v>
      </c>
      <c r="AV2975">
        <v>0</v>
      </c>
    </row>
    <row r="2976" spans="1:48" x14ac:dyDescent="0.55000000000000004">
      <c r="A2976">
        <v>203</v>
      </c>
      <c r="B2976">
        <v>2023</v>
      </c>
      <c r="C2976">
        <v>210</v>
      </c>
      <c r="D2976">
        <v>300</v>
      </c>
      <c r="E2976">
        <v>9.35</v>
      </c>
      <c r="F2976">
        <v>37</v>
      </c>
      <c r="G2976">
        <v>12.17</v>
      </c>
      <c r="H2976">
        <v>12</v>
      </c>
      <c r="I2976">
        <v>35.54</v>
      </c>
      <c r="J2976">
        <v>6.1529999999999996</v>
      </c>
      <c r="K2976">
        <v>122</v>
      </c>
      <c r="L2976">
        <v>3.6389999999999998</v>
      </c>
      <c r="M2976">
        <v>3.4769999999999999</v>
      </c>
      <c r="N2976">
        <v>271.3</v>
      </c>
      <c r="O2976">
        <v>17.079999999999998</v>
      </c>
      <c r="P2976">
        <v>5.5650000000000004</v>
      </c>
      <c r="Q2976">
        <v>59</v>
      </c>
      <c r="R2976">
        <v>3.4790000000000001</v>
      </c>
      <c r="S2976">
        <v>3.343</v>
      </c>
      <c r="T2976">
        <v>269.5</v>
      </c>
      <c r="U2976">
        <v>16.03</v>
      </c>
      <c r="V2976">
        <v>-845</v>
      </c>
      <c r="W2976">
        <v>-6999</v>
      </c>
      <c r="X2976">
        <v>-6999</v>
      </c>
      <c r="Y2976">
        <v>-6999</v>
      </c>
      <c r="Z2976">
        <v>-6999</v>
      </c>
      <c r="AA2976">
        <v>-6999</v>
      </c>
      <c r="AB2976">
        <v>1.079</v>
      </c>
      <c r="AC2976">
        <v>1.7270000000000001</v>
      </c>
      <c r="AD2976">
        <v>4.58</v>
      </c>
      <c r="AE2976">
        <v>5.6769999999999996</v>
      </c>
      <c r="AF2976">
        <v>6.1360000000000001</v>
      </c>
      <c r="AG2976">
        <v>6.6890000000000001</v>
      </c>
      <c r="AH2976">
        <v>6999</v>
      </c>
      <c r="AI2976">
        <v>12.94</v>
      </c>
    </row>
    <row r="2977" spans="1:48" x14ac:dyDescent="0.55000000000000004">
      <c r="A2977">
        <v>201</v>
      </c>
      <c r="B2977">
        <v>2023</v>
      </c>
      <c r="C2977">
        <v>210</v>
      </c>
      <c r="D2977">
        <v>400</v>
      </c>
      <c r="E2977">
        <v>8.6199999999999992</v>
      </c>
      <c r="F2977">
        <v>353</v>
      </c>
      <c r="G2977">
        <v>11.84</v>
      </c>
      <c r="H2977">
        <v>327</v>
      </c>
      <c r="I2977">
        <v>45.47</v>
      </c>
      <c r="J2977">
        <v>5.1929999999999996</v>
      </c>
      <c r="K2977">
        <v>330</v>
      </c>
      <c r="L2977">
        <v>2.9620000000000002</v>
      </c>
      <c r="M2977">
        <v>2.5390000000000001</v>
      </c>
      <c r="N2977">
        <v>269.39999999999998</v>
      </c>
      <c r="O2977">
        <v>30.62</v>
      </c>
      <c r="P2977">
        <v>4.9189999999999996</v>
      </c>
      <c r="Q2977">
        <v>351</v>
      </c>
      <c r="R2977">
        <v>2.8039999999999998</v>
      </c>
      <c r="S2977">
        <v>2.4220000000000002</v>
      </c>
      <c r="T2977">
        <v>265.3</v>
      </c>
      <c r="U2977">
        <v>29.87</v>
      </c>
      <c r="V2977">
        <v>-845</v>
      </c>
      <c r="W2977">
        <v>-6999</v>
      </c>
      <c r="X2977">
        <v>-6999</v>
      </c>
      <c r="Y2977">
        <v>-6999</v>
      </c>
      <c r="Z2977">
        <v>-6999</v>
      </c>
      <c r="AA2977">
        <v>-6999</v>
      </c>
      <c r="AB2977">
        <v>-0.20899999999999999</v>
      </c>
      <c r="AC2977">
        <v>-0.22500000000000001</v>
      </c>
      <c r="AD2977">
        <v>3.6989999999999998</v>
      </c>
      <c r="AE2977">
        <v>5.0940000000000003</v>
      </c>
      <c r="AF2977">
        <v>5.7350000000000003</v>
      </c>
      <c r="AG2977">
        <v>6.4450000000000003</v>
      </c>
      <c r="AH2977">
        <v>6999</v>
      </c>
      <c r="AI2977">
        <v>12.92</v>
      </c>
      <c r="AJ2977">
        <v>0</v>
      </c>
      <c r="AK2977">
        <v>-14.54</v>
      </c>
      <c r="AL2977">
        <v>3.004</v>
      </c>
      <c r="AM2977">
        <v>8.3000000000000007</v>
      </c>
      <c r="AN2977">
        <v>7.88</v>
      </c>
      <c r="AO2977">
        <v>7.14</v>
      </c>
      <c r="AP2977">
        <v>0.27500000000000002</v>
      </c>
      <c r="AQ2977">
        <v>10.16</v>
      </c>
      <c r="AR2977">
        <v>350</v>
      </c>
      <c r="AS2977">
        <v>12.71</v>
      </c>
      <c r="AT2977">
        <v>321</v>
      </c>
      <c r="AU2977">
        <v>38.159999999999997</v>
      </c>
      <c r="AV2977">
        <v>0</v>
      </c>
    </row>
    <row r="2978" spans="1:48" x14ac:dyDescent="0.55000000000000004">
      <c r="A2978">
        <v>201</v>
      </c>
      <c r="B2978">
        <v>2023</v>
      </c>
      <c r="C2978">
        <v>210</v>
      </c>
      <c r="D2978">
        <v>500</v>
      </c>
      <c r="E2978">
        <v>7.68</v>
      </c>
      <c r="F2978">
        <v>432</v>
      </c>
      <c r="G2978">
        <v>9.42</v>
      </c>
      <c r="H2978">
        <v>415</v>
      </c>
      <c r="I2978">
        <v>50.7</v>
      </c>
      <c r="J2978">
        <v>5.5650000000000004</v>
      </c>
      <c r="K2978">
        <v>434</v>
      </c>
      <c r="L2978">
        <v>3.9329999999999998</v>
      </c>
      <c r="M2978">
        <v>3.7250000000000001</v>
      </c>
      <c r="N2978">
        <v>291.39999999999998</v>
      </c>
      <c r="O2978">
        <v>18.62</v>
      </c>
      <c r="P2978">
        <v>5.6050000000000004</v>
      </c>
      <c r="Q2978">
        <v>426</v>
      </c>
      <c r="R2978">
        <v>3.6019999999999999</v>
      </c>
      <c r="S2978">
        <v>3.3719999999999999</v>
      </c>
      <c r="T2978">
        <v>288</v>
      </c>
      <c r="U2978">
        <v>20.48</v>
      </c>
      <c r="V2978">
        <v>-844</v>
      </c>
      <c r="W2978">
        <v>-6999</v>
      </c>
      <c r="X2978">
        <v>-6999</v>
      </c>
      <c r="Y2978">
        <v>-6999</v>
      </c>
      <c r="Z2978">
        <v>-6999</v>
      </c>
      <c r="AA2978">
        <v>-6999</v>
      </c>
      <c r="AB2978">
        <v>0.44</v>
      </c>
      <c r="AC2978">
        <v>1.27</v>
      </c>
      <c r="AD2978">
        <v>3.7080000000000002</v>
      </c>
      <c r="AE2978">
        <v>4.6449999999999996</v>
      </c>
      <c r="AF2978">
        <v>5.0350000000000001</v>
      </c>
      <c r="AG2978">
        <v>5.5389999999999997</v>
      </c>
      <c r="AH2978">
        <v>6999</v>
      </c>
      <c r="AI2978">
        <v>12.91</v>
      </c>
      <c r="AJ2978">
        <v>0</v>
      </c>
      <c r="AK2978">
        <v>-14.3</v>
      </c>
      <c r="AL2978">
        <v>2.74</v>
      </c>
      <c r="AM2978">
        <v>8.11</v>
      </c>
      <c r="AN2978">
        <v>7.82</v>
      </c>
      <c r="AO2978">
        <v>7.12</v>
      </c>
      <c r="AP2978">
        <v>0.27500000000000002</v>
      </c>
      <c r="AQ2978">
        <v>8.9499999999999993</v>
      </c>
      <c r="AR2978">
        <v>433</v>
      </c>
      <c r="AS2978">
        <v>10.83</v>
      </c>
      <c r="AT2978">
        <v>454</v>
      </c>
      <c r="AU2978">
        <v>45</v>
      </c>
      <c r="AV2978">
        <v>0</v>
      </c>
    </row>
    <row r="2979" spans="1:48" x14ac:dyDescent="0.55000000000000004">
      <c r="A2979">
        <v>201</v>
      </c>
      <c r="B2979">
        <v>2023</v>
      </c>
      <c r="C2979">
        <v>210</v>
      </c>
      <c r="D2979">
        <v>600</v>
      </c>
      <c r="E2979">
        <v>7.08</v>
      </c>
      <c r="F2979">
        <v>508</v>
      </c>
      <c r="G2979">
        <v>11.98</v>
      </c>
      <c r="H2979">
        <v>558</v>
      </c>
      <c r="I2979">
        <v>38.5</v>
      </c>
      <c r="J2979">
        <v>5.8010000000000002</v>
      </c>
      <c r="K2979">
        <v>523</v>
      </c>
      <c r="L2979">
        <v>4.008</v>
      </c>
      <c r="M2979">
        <v>3.863</v>
      </c>
      <c r="N2979">
        <v>295.7</v>
      </c>
      <c r="O2979">
        <v>15.4</v>
      </c>
      <c r="P2979">
        <v>5.4870000000000001</v>
      </c>
      <c r="Q2979">
        <v>524</v>
      </c>
      <c r="R2979">
        <v>3.5539999999999998</v>
      </c>
      <c r="S2979">
        <v>3.4670000000000001</v>
      </c>
      <c r="T2979">
        <v>296</v>
      </c>
      <c r="U2979">
        <v>12.7</v>
      </c>
      <c r="V2979">
        <v>-843</v>
      </c>
      <c r="W2979">
        <v>-6999</v>
      </c>
      <c r="X2979">
        <v>-6999</v>
      </c>
      <c r="Y2979">
        <v>-6999</v>
      </c>
      <c r="Z2979">
        <v>-6999</v>
      </c>
      <c r="AA2979">
        <v>-6999</v>
      </c>
      <c r="AB2979">
        <v>1.76</v>
      </c>
      <c r="AC2979">
        <v>2.581</v>
      </c>
      <c r="AD2979">
        <v>4.7370000000000001</v>
      </c>
      <c r="AE2979">
        <v>5.7119999999999997</v>
      </c>
      <c r="AF2979">
        <v>6.202</v>
      </c>
      <c r="AG2979">
        <v>6.7770000000000001</v>
      </c>
      <c r="AH2979">
        <v>6999</v>
      </c>
      <c r="AI2979">
        <v>12.94</v>
      </c>
      <c r="AJ2979">
        <v>0</v>
      </c>
      <c r="AK2979">
        <v>-13.1</v>
      </c>
      <c r="AL2979">
        <v>2.7629999999999999</v>
      </c>
      <c r="AM2979">
        <v>7.93</v>
      </c>
      <c r="AN2979">
        <v>7.75</v>
      </c>
      <c r="AO2979">
        <v>7.09</v>
      </c>
      <c r="AP2979">
        <v>0.27500000000000002</v>
      </c>
      <c r="AQ2979">
        <v>8.42</v>
      </c>
      <c r="AR2979">
        <v>509</v>
      </c>
      <c r="AS2979">
        <v>12.45</v>
      </c>
      <c r="AT2979">
        <v>559</v>
      </c>
      <c r="AU2979">
        <v>35.08</v>
      </c>
      <c r="AV2979">
        <v>0</v>
      </c>
    </row>
    <row r="2980" spans="1:48" x14ac:dyDescent="0.55000000000000004">
      <c r="A2980">
        <v>203</v>
      </c>
      <c r="B2980">
        <v>2023</v>
      </c>
      <c r="C2980">
        <v>210</v>
      </c>
      <c r="D2980">
        <v>600</v>
      </c>
      <c r="E2980">
        <v>7.08</v>
      </c>
      <c r="F2980">
        <v>508</v>
      </c>
      <c r="G2980">
        <v>11.98</v>
      </c>
      <c r="H2980">
        <v>558</v>
      </c>
      <c r="I2980">
        <v>38.5</v>
      </c>
      <c r="J2980">
        <v>5.8010000000000002</v>
      </c>
      <c r="K2980">
        <v>523</v>
      </c>
      <c r="L2980">
        <v>3.6339999999999999</v>
      </c>
      <c r="M2980">
        <v>3.3180000000000001</v>
      </c>
      <c r="N2980">
        <v>287.60000000000002</v>
      </c>
      <c r="O2980">
        <v>23.9</v>
      </c>
      <c r="P2980">
        <v>5.6050000000000004</v>
      </c>
      <c r="Q2980">
        <v>426</v>
      </c>
      <c r="R2980">
        <v>3.32</v>
      </c>
      <c r="S2980">
        <v>3.0169999999999999</v>
      </c>
      <c r="T2980">
        <v>285.10000000000002</v>
      </c>
      <c r="U2980">
        <v>24.46</v>
      </c>
      <c r="V2980">
        <v>-844</v>
      </c>
      <c r="W2980">
        <v>-6999</v>
      </c>
      <c r="X2980">
        <v>-6999</v>
      </c>
      <c r="Y2980">
        <v>-6999</v>
      </c>
      <c r="Z2980">
        <v>-6999</v>
      </c>
      <c r="AA2980">
        <v>-6999</v>
      </c>
      <c r="AB2980">
        <v>0.66400000000000003</v>
      </c>
      <c r="AC2980">
        <v>1.2090000000000001</v>
      </c>
      <c r="AD2980">
        <v>4.048</v>
      </c>
      <c r="AE2980">
        <v>5.15</v>
      </c>
      <c r="AF2980">
        <v>5.657</v>
      </c>
      <c r="AG2980">
        <v>6.2539999999999996</v>
      </c>
      <c r="AH2980">
        <v>6999</v>
      </c>
      <c r="AI2980">
        <v>12.94</v>
      </c>
    </row>
    <row r="2981" spans="1:48" x14ac:dyDescent="0.55000000000000004">
      <c r="A2981">
        <v>201</v>
      </c>
      <c r="B2981">
        <v>2023</v>
      </c>
      <c r="C2981">
        <v>210</v>
      </c>
      <c r="D2981">
        <v>700</v>
      </c>
      <c r="E2981">
        <v>9.2899999999999991</v>
      </c>
      <c r="F2981">
        <v>619</v>
      </c>
      <c r="G2981">
        <v>16.399999999999999</v>
      </c>
      <c r="H2981">
        <v>659</v>
      </c>
      <c r="I2981">
        <v>31.92</v>
      </c>
      <c r="J2981">
        <v>4.7229999999999999</v>
      </c>
      <c r="K2981">
        <v>617</v>
      </c>
      <c r="L2981">
        <v>2.2749999999999999</v>
      </c>
      <c r="M2981">
        <v>2.0750000000000002</v>
      </c>
      <c r="N2981">
        <v>301.8</v>
      </c>
      <c r="O2981">
        <v>24.03</v>
      </c>
      <c r="P2981">
        <v>4.6050000000000004</v>
      </c>
      <c r="Q2981">
        <v>626</v>
      </c>
      <c r="R2981">
        <v>2.14</v>
      </c>
      <c r="S2981">
        <v>1.976</v>
      </c>
      <c r="T2981">
        <v>300.3</v>
      </c>
      <c r="U2981">
        <v>22.41</v>
      </c>
      <c r="V2981">
        <v>-841</v>
      </c>
      <c r="W2981">
        <v>-6999</v>
      </c>
      <c r="X2981">
        <v>-6999</v>
      </c>
      <c r="Y2981">
        <v>-6999</v>
      </c>
      <c r="Z2981">
        <v>-6999</v>
      </c>
      <c r="AA2981">
        <v>-6999</v>
      </c>
      <c r="AB2981">
        <v>6.2</v>
      </c>
      <c r="AC2981">
        <v>6.73</v>
      </c>
      <c r="AD2981">
        <v>9.51</v>
      </c>
      <c r="AE2981">
        <v>10.029999999999999</v>
      </c>
      <c r="AF2981">
        <v>10.19</v>
      </c>
      <c r="AG2981">
        <v>10.63</v>
      </c>
      <c r="AH2981">
        <v>6999</v>
      </c>
      <c r="AI2981">
        <v>13.01</v>
      </c>
      <c r="AJ2981">
        <v>0</v>
      </c>
      <c r="AK2981">
        <v>-11.04</v>
      </c>
      <c r="AL2981">
        <v>3.6150000000000002</v>
      </c>
      <c r="AM2981">
        <v>7.76</v>
      </c>
      <c r="AN2981">
        <v>7.68</v>
      </c>
      <c r="AO2981">
        <v>7.06</v>
      </c>
      <c r="AP2981">
        <v>0.27500000000000002</v>
      </c>
      <c r="AQ2981">
        <v>10.23</v>
      </c>
      <c r="AR2981">
        <v>618</v>
      </c>
      <c r="AS2981">
        <v>15.59</v>
      </c>
      <c r="AT2981">
        <v>659</v>
      </c>
      <c r="AU2981">
        <v>32.46</v>
      </c>
      <c r="AV2981">
        <v>0</v>
      </c>
    </row>
    <row r="2982" spans="1:48" x14ac:dyDescent="0.55000000000000004">
      <c r="A2982">
        <v>201</v>
      </c>
      <c r="B2982">
        <v>2023</v>
      </c>
      <c r="C2982">
        <v>210</v>
      </c>
      <c r="D2982">
        <v>800</v>
      </c>
      <c r="E2982">
        <v>13.04</v>
      </c>
      <c r="F2982">
        <v>715</v>
      </c>
      <c r="G2982">
        <v>16.649999999999999</v>
      </c>
      <c r="H2982">
        <v>751</v>
      </c>
      <c r="I2982">
        <v>30.71</v>
      </c>
      <c r="J2982">
        <v>3.7229999999999999</v>
      </c>
      <c r="K2982">
        <v>745</v>
      </c>
      <c r="L2982">
        <v>1.7410000000000001</v>
      </c>
      <c r="M2982">
        <v>1.4930000000000001</v>
      </c>
      <c r="N2982">
        <v>148.80000000000001</v>
      </c>
      <c r="O2982">
        <v>30.6</v>
      </c>
      <c r="P2982">
        <v>3.41</v>
      </c>
      <c r="Q2982">
        <v>707</v>
      </c>
      <c r="R2982">
        <v>1.5189999999999999</v>
      </c>
      <c r="S2982">
        <v>1.298</v>
      </c>
      <c r="T2982">
        <v>150.19999999999999</v>
      </c>
      <c r="U2982">
        <v>30.88</v>
      </c>
      <c r="V2982">
        <v>-834</v>
      </c>
      <c r="W2982">
        <v>-6999</v>
      </c>
      <c r="X2982">
        <v>-6999</v>
      </c>
      <c r="Y2982">
        <v>-6999</v>
      </c>
      <c r="Z2982">
        <v>-6999</v>
      </c>
      <c r="AA2982">
        <v>-6999</v>
      </c>
      <c r="AB2982">
        <v>17.39</v>
      </c>
      <c r="AC2982">
        <v>18.829999999999998</v>
      </c>
      <c r="AD2982">
        <v>17.23</v>
      </c>
      <c r="AE2982">
        <v>16.96</v>
      </c>
      <c r="AF2982">
        <v>16.75</v>
      </c>
      <c r="AG2982">
        <v>16.96</v>
      </c>
      <c r="AH2982">
        <v>6999</v>
      </c>
      <c r="AI2982">
        <v>13.3</v>
      </c>
      <c r="AJ2982">
        <v>0</v>
      </c>
      <c r="AK2982">
        <v>-3.7320000000000002</v>
      </c>
      <c r="AL2982">
        <v>7.86</v>
      </c>
      <c r="AM2982">
        <v>7.62</v>
      </c>
      <c r="AN2982">
        <v>7.61</v>
      </c>
      <c r="AO2982">
        <v>7.02</v>
      </c>
      <c r="AP2982">
        <v>0.27400000000000002</v>
      </c>
      <c r="AQ2982">
        <v>13.17</v>
      </c>
      <c r="AR2982">
        <v>714</v>
      </c>
      <c r="AS2982">
        <v>16.05</v>
      </c>
      <c r="AT2982">
        <v>749</v>
      </c>
      <c r="AU2982">
        <v>31.58</v>
      </c>
      <c r="AV2982">
        <v>0</v>
      </c>
    </row>
    <row r="2983" spans="1:48" x14ac:dyDescent="0.55000000000000004">
      <c r="A2983">
        <v>201</v>
      </c>
      <c r="B2983">
        <v>2023</v>
      </c>
      <c r="C2983">
        <v>210</v>
      </c>
      <c r="D2983">
        <v>900</v>
      </c>
      <c r="E2983">
        <v>14.76</v>
      </c>
      <c r="F2983">
        <v>829</v>
      </c>
      <c r="G2983">
        <v>16.920000000000002</v>
      </c>
      <c r="H2983">
        <v>811</v>
      </c>
      <c r="I2983">
        <v>29.56</v>
      </c>
      <c r="J2983">
        <v>5.8010000000000002</v>
      </c>
      <c r="K2983">
        <v>825</v>
      </c>
      <c r="L2983">
        <v>2.9180000000000001</v>
      </c>
      <c r="M2983">
        <v>2.4900000000000002</v>
      </c>
      <c r="N2983">
        <v>314.8</v>
      </c>
      <c r="O2983">
        <v>31.04</v>
      </c>
      <c r="P2983">
        <v>5.2519999999999998</v>
      </c>
      <c r="Q2983">
        <v>844</v>
      </c>
      <c r="R2983">
        <v>2.593</v>
      </c>
      <c r="S2983">
        <v>2.1859999999999999</v>
      </c>
      <c r="T2983">
        <v>321.8</v>
      </c>
      <c r="U2983">
        <v>32.08</v>
      </c>
      <c r="V2983">
        <v>-822</v>
      </c>
      <c r="W2983">
        <v>-6999</v>
      </c>
      <c r="X2983">
        <v>-6999</v>
      </c>
      <c r="Y2983">
        <v>-6999</v>
      </c>
      <c r="Z2983">
        <v>-6999</v>
      </c>
      <c r="AA2983">
        <v>-6999</v>
      </c>
      <c r="AB2983">
        <v>26.53</v>
      </c>
      <c r="AC2983">
        <v>25.11</v>
      </c>
      <c r="AD2983">
        <v>20.53</v>
      </c>
      <c r="AE2983">
        <v>19.850000000000001</v>
      </c>
      <c r="AF2983">
        <v>19.420000000000002</v>
      </c>
      <c r="AG2983">
        <v>19.489999999999998</v>
      </c>
      <c r="AH2983">
        <v>6999</v>
      </c>
      <c r="AI2983">
        <v>14.16</v>
      </c>
      <c r="AJ2983">
        <v>0</v>
      </c>
      <c r="AK2983">
        <v>8.34</v>
      </c>
      <c r="AL2983">
        <v>14.26</v>
      </c>
      <c r="AM2983">
        <v>7.51</v>
      </c>
      <c r="AN2983">
        <v>7.52</v>
      </c>
      <c r="AO2983">
        <v>6.9820000000000002</v>
      </c>
      <c r="AP2983">
        <v>0.27400000000000002</v>
      </c>
      <c r="AQ2983">
        <v>14.43</v>
      </c>
      <c r="AR2983">
        <v>829</v>
      </c>
      <c r="AS2983">
        <v>15.91</v>
      </c>
      <c r="AT2983">
        <v>806</v>
      </c>
      <c r="AU2983">
        <v>30.36</v>
      </c>
      <c r="AV2983">
        <v>0</v>
      </c>
    </row>
    <row r="2984" spans="1:48" x14ac:dyDescent="0.55000000000000004">
      <c r="A2984">
        <v>203</v>
      </c>
      <c r="B2984">
        <v>2023</v>
      </c>
      <c r="C2984">
        <v>210</v>
      </c>
      <c r="D2984">
        <v>900</v>
      </c>
      <c r="E2984">
        <v>9.2899999999999991</v>
      </c>
      <c r="F2984">
        <v>619</v>
      </c>
      <c r="G2984">
        <v>16.920000000000002</v>
      </c>
      <c r="H2984">
        <v>811</v>
      </c>
      <c r="I2984">
        <v>29.56</v>
      </c>
      <c r="J2984">
        <v>5.8010000000000002</v>
      </c>
      <c r="K2984">
        <v>825</v>
      </c>
      <c r="L2984">
        <v>2.3119999999999998</v>
      </c>
      <c r="M2984">
        <v>1.0580000000000001</v>
      </c>
      <c r="N2984">
        <v>299.60000000000002</v>
      </c>
      <c r="O2984">
        <v>59.65</v>
      </c>
      <c r="P2984">
        <v>5.2519999999999998</v>
      </c>
      <c r="Q2984">
        <v>844</v>
      </c>
      <c r="R2984">
        <v>2.0840000000000001</v>
      </c>
      <c r="S2984">
        <v>0.96299999999999997</v>
      </c>
      <c r="T2984">
        <v>303.39999999999998</v>
      </c>
      <c r="U2984">
        <v>59.41</v>
      </c>
      <c r="V2984">
        <v>-832</v>
      </c>
      <c r="W2984">
        <v>-6999</v>
      </c>
      <c r="X2984">
        <v>-6999</v>
      </c>
      <c r="Y2984">
        <v>-6999</v>
      </c>
      <c r="Z2984">
        <v>-6999</v>
      </c>
      <c r="AA2984">
        <v>-6999</v>
      </c>
      <c r="AB2984">
        <v>16.71</v>
      </c>
      <c r="AC2984">
        <v>16.89</v>
      </c>
      <c r="AD2984">
        <v>15.76</v>
      </c>
      <c r="AE2984">
        <v>15.61</v>
      </c>
      <c r="AF2984">
        <v>15.45</v>
      </c>
      <c r="AG2984">
        <v>15.69</v>
      </c>
      <c r="AH2984">
        <v>6999</v>
      </c>
      <c r="AI2984">
        <v>14.16</v>
      </c>
    </row>
    <row r="2985" spans="1:48" x14ac:dyDescent="0.55000000000000004">
      <c r="A2985">
        <v>201</v>
      </c>
      <c r="B2985">
        <v>2023</v>
      </c>
      <c r="C2985">
        <v>210</v>
      </c>
      <c r="D2985">
        <v>1000</v>
      </c>
      <c r="E2985">
        <v>15.49</v>
      </c>
      <c r="F2985">
        <v>959</v>
      </c>
      <c r="G2985">
        <v>17.37</v>
      </c>
      <c r="H2985">
        <v>936</v>
      </c>
      <c r="I2985">
        <v>29.55</v>
      </c>
      <c r="J2985">
        <v>6.859</v>
      </c>
      <c r="K2985">
        <v>945</v>
      </c>
      <c r="L2985">
        <v>3.3780000000000001</v>
      </c>
      <c r="M2985">
        <v>3.1440000000000001</v>
      </c>
      <c r="N2985">
        <v>281.10000000000002</v>
      </c>
      <c r="O2985">
        <v>21.33</v>
      </c>
      <c r="P2985">
        <v>5.899</v>
      </c>
      <c r="Q2985">
        <v>927</v>
      </c>
      <c r="R2985">
        <v>2.9049999999999998</v>
      </c>
      <c r="S2985">
        <v>2.5939999999999999</v>
      </c>
      <c r="T2985">
        <v>283.8</v>
      </c>
      <c r="U2985">
        <v>26.5</v>
      </c>
      <c r="V2985">
        <v>-808</v>
      </c>
      <c r="W2985">
        <v>-6999</v>
      </c>
      <c r="X2985">
        <v>-6999</v>
      </c>
      <c r="Y2985">
        <v>-6999</v>
      </c>
      <c r="Z2985">
        <v>-6999</v>
      </c>
      <c r="AA2985">
        <v>-6999</v>
      </c>
      <c r="AB2985">
        <v>33.409999999999997</v>
      </c>
      <c r="AC2985">
        <v>29.75</v>
      </c>
      <c r="AD2985">
        <v>22.99</v>
      </c>
      <c r="AE2985">
        <v>21.62</v>
      </c>
      <c r="AF2985">
        <v>20.98</v>
      </c>
      <c r="AG2985">
        <v>20.96</v>
      </c>
      <c r="AH2985">
        <v>6999</v>
      </c>
      <c r="AI2985">
        <v>14.17</v>
      </c>
      <c r="AJ2985">
        <v>0</v>
      </c>
      <c r="AK2985">
        <v>20.65</v>
      </c>
      <c r="AL2985">
        <v>19.68</v>
      </c>
      <c r="AM2985">
        <v>7.51</v>
      </c>
      <c r="AN2985">
        <v>7.45</v>
      </c>
      <c r="AO2985">
        <v>6.9370000000000003</v>
      </c>
      <c r="AP2985">
        <v>0.27300000000000002</v>
      </c>
      <c r="AQ2985">
        <v>14.76</v>
      </c>
      <c r="AR2985">
        <v>905</v>
      </c>
      <c r="AS2985">
        <v>16.63</v>
      </c>
      <c r="AT2985">
        <v>937</v>
      </c>
      <c r="AU2985">
        <v>29.49</v>
      </c>
      <c r="AV2985">
        <v>0</v>
      </c>
    </row>
    <row r="2986" spans="1:48" x14ac:dyDescent="0.55000000000000004">
      <c r="A2986">
        <v>201</v>
      </c>
      <c r="B2986">
        <v>2023</v>
      </c>
      <c r="C2986">
        <v>210</v>
      </c>
      <c r="D2986">
        <v>1100</v>
      </c>
      <c r="E2986">
        <v>15.08</v>
      </c>
      <c r="F2986">
        <v>1059</v>
      </c>
      <c r="G2986">
        <v>18.23</v>
      </c>
      <c r="H2986">
        <v>1009</v>
      </c>
      <c r="I2986">
        <v>32.17</v>
      </c>
      <c r="J2986">
        <v>6.78</v>
      </c>
      <c r="K2986">
        <v>1058</v>
      </c>
      <c r="L2986">
        <v>2.367</v>
      </c>
      <c r="M2986">
        <v>0.90800000000000003</v>
      </c>
      <c r="N2986">
        <v>257</v>
      </c>
      <c r="O2986">
        <v>63.6</v>
      </c>
      <c r="P2986">
        <v>6.78</v>
      </c>
      <c r="Q2986">
        <v>1055</v>
      </c>
      <c r="R2986">
        <v>2.09</v>
      </c>
      <c r="S2986">
        <v>0.68300000000000005</v>
      </c>
      <c r="T2986">
        <v>253.5</v>
      </c>
      <c r="U2986">
        <v>66.459999999999994</v>
      </c>
      <c r="V2986">
        <v>-785</v>
      </c>
      <c r="W2986">
        <v>-6999</v>
      </c>
      <c r="X2986">
        <v>-6999</v>
      </c>
      <c r="Y2986">
        <v>-6999</v>
      </c>
      <c r="Z2986">
        <v>-6999</v>
      </c>
      <c r="AA2986">
        <v>-6999</v>
      </c>
      <c r="AB2986">
        <v>30.75</v>
      </c>
      <c r="AC2986">
        <v>27.23</v>
      </c>
      <c r="AD2986">
        <v>21.01</v>
      </c>
      <c r="AE2986">
        <v>20.010000000000002</v>
      </c>
      <c r="AF2986">
        <v>19.579999999999998</v>
      </c>
      <c r="AG2986">
        <v>19.72</v>
      </c>
      <c r="AH2986">
        <v>6999</v>
      </c>
      <c r="AI2986">
        <v>13.85</v>
      </c>
      <c r="AJ2986">
        <v>0</v>
      </c>
      <c r="AK2986">
        <v>31</v>
      </c>
      <c r="AL2986">
        <v>22.37</v>
      </c>
      <c r="AM2986">
        <v>7.64</v>
      </c>
      <c r="AN2986">
        <v>7.39</v>
      </c>
      <c r="AO2986">
        <v>6.9</v>
      </c>
      <c r="AP2986">
        <v>0.27200000000000002</v>
      </c>
      <c r="AQ2986">
        <v>15.09</v>
      </c>
      <c r="AR2986">
        <v>1000</v>
      </c>
      <c r="AS2986">
        <v>17.43</v>
      </c>
      <c r="AT2986">
        <v>1042</v>
      </c>
      <c r="AU2986">
        <v>30.42</v>
      </c>
      <c r="AV2986">
        <v>0</v>
      </c>
    </row>
    <row r="2987" spans="1:48" x14ac:dyDescent="0.55000000000000004">
      <c r="A2987">
        <v>212</v>
      </c>
      <c r="B2987">
        <v>2023</v>
      </c>
      <c r="C2987">
        <v>210</v>
      </c>
      <c r="D2987">
        <v>1130</v>
      </c>
      <c r="E2987">
        <v>-6999</v>
      </c>
      <c r="F2987">
        <v>-6999</v>
      </c>
      <c r="G2987">
        <v>-6999</v>
      </c>
      <c r="H2987">
        <v>-6999</v>
      </c>
    </row>
    <row r="2988" spans="1:48" x14ac:dyDescent="0.55000000000000004">
      <c r="A2988">
        <v>212</v>
      </c>
      <c r="B2988">
        <v>2023</v>
      </c>
      <c r="C2988">
        <v>210</v>
      </c>
      <c r="D2988">
        <v>1132</v>
      </c>
      <c r="E2988">
        <v>-6999</v>
      </c>
      <c r="F2988">
        <v>-6999</v>
      </c>
      <c r="G2988">
        <v>-6999</v>
      </c>
      <c r="H2988">
        <v>-6999</v>
      </c>
    </row>
    <row r="2989" spans="1:48" x14ac:dyDescent="0.55000000000000004">
      <c r="A2989">
        <v>212</v>
      </c>
      <c r="B2989">
        <v>2023</v>
      </c>
      <c r="C2989">
        <v>210</v>
      </c>
      <c r="D2989">
        <v>1134</v>
      </c>
      <c r="E2989">
        <v>-6999</v>
      </c>
      <c r="F2989">
        <v>-6999</v>
      </c>
      <c r="G2989">
        <v>-6999</v>
      </c>
      <c r="H2989">
        <v>-6999</v>
      </c>
    </row>
    <row r="2990" spans="1:48" x14ac:dyDescent="0.55000000000000004">
      <c r="A2990">
        <v>212</v>
      </c>
      <c r="B2990">
        <v>2023</v>
      </c>
      <c r="C2990">
        <v>210</v>
      </c>
      <c r="D2990">
        <v>1136</v>
      </c>
      <c r="E2990">
        <v>-6999</v>
      </c>
      <c r="F2990">
        <v>-6999</v>
      </c>
      <c r="G2990">
        <v>-6999</v>
      </c>
      <c r="H2990">
        <v>-6999</v>
      </c>
    </row>
    <row r="2991" spans="1:48" x14ac:dyDescent="0.55000000000000004">
      <c r="A2991">
        <v>212</v>
      </c>
      <c r="B2991">
        <v>2023</v>
      </c>
      <c r="C2991">
        <v>210</v>
      </c>
      <c r="D2991">
        <v>1138</v>
      </c>
      <c r="E2991">
        <v>-6999</v>
      </c>
      <c r="F2991">
        <v>-6999</v>
      </c>
      <c r="G2991">
        <v>-6999</v>
      </c>
      <c r="H2991">
        <v>-6999</v>
      </c>
    </row>
    <row r="2992" spans="1:48" x14ac:dyDescent="0.55000000000000004">
      <c r="A2992">
        <v>212</v>
      </c>
      <c r="B2992">
        <v>2023</v>
      </c>
      <c r="C2992">
        <v>210</v>
      </c>
      <c r="D2992">
        <v>1140</v>
      </c>
      <c r="E2992">
        <v>-6999</v>
      </c>
      <c r="F2992">
        <v>-6999</v>
      </c>
      <c r="G2992">
        <v>-6999</v>
      </c>
      <c r="H2992">
        <v>-6999</v>
      </c>
    </row>
    <row r="2993" spans="1:48" x14ac:dyDescent="0.55000000000000004">
      <c r="A2993">
        <v>212</v>
      </c>
      <c r="B2993">
        <v>2023</v>
      </c>
      <c r="C2993">
        <v>210</v>
      </c>
      <c r="D2993">
        <v>1142</v>
      </c>
      <c r="E2993">
        <v>-6999</v>
      </c>
      <c r="F2993">
        <v>-6999</v>
      </c>
      <c r="G2993">
        <v>-6999</v>
      </c>
      <c r="H2993">
        <v>-6999</v>
      </c>
    </row>
    <row r="2994" spans="1:48" x14ac:dyDescent="0.55000000000000004">
      <c r="A2994">
        <v>212</v>
      </c>
      <c r="B2994">
        <v>2023</v>
      </c>
      <c r="C2994">
        <v>210</v>
      </c>
      <c r="D2994">
        <v>1144</v>
      </c>
      <c r="E2994">
        <v>-6999</v>
      </c>
      <c r="F2994">
        <v>-6999</v>
      </c>
      <c r="G2994">
        <v>-6999</v>
      </c>
      <c r="H2994">
        <v>-6999</v>
      </c>
    </row>
    <row r="2995" spans="1:48" x14ac:dyDescent="0.55000000000000004">
      <c r="A2995">
        <v>212</v>
      </c>
      <c r="B2995">
        <v>2023</v>
      </c>
      <c r="C2995">
        <v>210</v>
      </c>
      <c r="D2995">
        <v>1146</v>
      </c>
      <c r="E2995">
        <v>-6999</v>
      </c>
      <c r="F2995">
        <v>-6999</v>
      </c>
      <c r="G2995">
        <v>-6999</v>
      </c>
      <c r="H2995">
        <v>-6999</v>
      </c>
    </row>
    <row r="2996" spans="1:48" x14ac:dyDescent="0.55000000000000004">
      <c r="A2996">
        <v>212</v>
      </c>
      <c r="B2996">
        <v>2023</v>
      </c>
      <c r="C2996">
        <v>210</v>
      </c>
      <c r="D2996">
        <v>1148</v>
      </c>
      <c r="E2996">
        <v>-6999</v>
      </c>
      <c r="F2996">
        <v>-6999</v>
      </c>
      <c r="G2996">
        <v>-6999</v>
      </c>
      <c r="H2996">
        <v>-6999</v>
      </c>
    </row>
    <row r="2997" spans="1:48" x14ac:dyDescent="0.55000000000000004">
      <c r="A2997">
        <v>212</v>
      </c>
      <c r="B2997">
        <v>2023</v>
      </c>
      <c r="C2997">
        <v>210</v>
      </c>
      <c r="D2997">
        <v>1150</v>
      </c>
      <c r="E2997">
        <v>-6999</v>
      </c>
      <c r="F2997">
        <v>-6999</v>
      </c>
      <c r="G2997">
        <v>-6999</v>
      </c>
      <c r="H2997">
        <v>-6999</v>
      </c>
    </row>
    <row r="2998" spans="1:48" x14ac:dyDescent="0.55000000000000004">
      <c r="A2998">
        <v>212</v>
      </c>
      <c r="B2998">
        <v>2023</v>
      </c>
      <c r="C2998">
        <v>210</v>
      </c>
      <c r="D2998">
        <v>1152</v>
      </c>
      <c r="E2998">
        <v>-6999</v>
      </c>
      <c r="F2998">
        <v>-6999</v>
      </c>
      <c r="G2998">
        <v>-6999</v>
      </c>
      <c r="H2998">
        <v>-6999</v>
      </c>
    </row>
    <row r="2999" spans="1:48" x14ac:dyDescent="0.55000000000000004">
      <c r="A2999">
        <v>212</v>
      </c>
      <c r="B2999">
        <v>2023</v>
      </c>
      <c r="C2999">
        <v>210</v>
      </c>
      <c r="D2999">
        <v>1154</v>
      </c>
      <c r="E2999">
        <v>-6999</v>
      </c>
      <c r="F2999">
        <v>-6999</v>
      </c>
      <c r="G2999">
        <v>-6999</v>
      </c>
      <c r="H2999">
        <v>-6999</v>
      </c>
    </row>
    <row r="3000" spans="1:48" x14ac:dyDescent="0.55000000000000004">
      <c r="A3000">
        <v>212</v>
      </c>
      <c r="B3000">
        <v>2023</v>
      </c>
      <c r="C3000">
        <v>210</v>
      </c>
      <c r="D3000">
        <v>1156</v>
      </c>
      <c r="E3000">
        <v>-6999</v>
      </c>
      <c r="F3000">
        <v>-6999</v>
      </c>
      <c r="G3000">
        <v>-6999</v>
      </c>
      <c r="H3000">
        <v>-6999</v>
      </c>
    </row>
    <row r="3001" spans="1:48" x14ac:dyDescent="0.55000000000000004">
      <c r="A3001">
        <v>212</v>
      </c>
      <c r="B3001">
        <v>2023</v>
      </c>
      <c r="C3001">
        <v>210</v>
      </c>
      <c r="D3001">
        <v>1158</v>
      </c>
      <c r="E3001">
        <v>-6999</v>
      </c>
      <c r="F3001">
        <v>-6999</v>
      </c>
      <c r="G3001">
        <v>-6999</v>
      </c>
      <c r="H3001">
        <v>-6999</v>
      </c>
    </row>
    <row r="3002" spans="1:48" x14ac:dyDescent="0.55000000000000004">
      <c r="A3002">
        <v>201</v>
      </c>
      <c r="B3002">
        <v>2023</v>
      </c>
      <c r="C3002">
        <v>210</v>
      </c>
      <c r="D3002">
        <v>1200</v>
      </c>
      <c r="E3002">
        <v>12.74</v>
      </c>
      <c r="F3002">
        <v>1142</v>
      </c>
      <c r="G3002">
        <v>15.22</v>
      </c>
      <c r="H3002">
        <v>1100</v>
      </c>
      <c r="I3002">
        <v>40.75</v>
      </c>
      <c r="J3002">
        <v>8.2899999999999991</v>
      </c>
      <c r="K3002">
        <v>1110</v>
      </c>
      <c r="L3002">
        <v>4.8600000000000003</v>
      </c>
      <c r="M3002">
        <v>1.4390000000000001</v>
      </c>
      <c r="N3002">
        <v>289.60000000000002</v>
      </c>
      <c r="O3002">
        <v>67.959999999999994</v>
      </c>
      <c r="P3002">
        <v>7.74</v>
      </c>
      <c r="Q3002">
        <v>1143</v>
      </c>
      <c r="R3002">
        <v>4.242</v>
      </c>
      <c r="S3002">
        <v>1.1779999999999999</v>
      </c>
      <c r="T3002">
        <v>300</v>
      </c>
      <c r="U3002">
        <v>68.84</v>
      </c>
      <c r="V3002">
        <v>-792</v>
      </c>
      <c r="W3002">
        <v>-6999</v>
      </c>
      <c r="X3002">
        <v>-6999</v>
      </c>
      <c r="Y3002">
        <v>-6999</v>
      </c>
      <c r="Z3002">
        <v>-6999</v>
      </c>
      <c r="AA3002">
        <v>-6999</v>
      </c>
      <c r="AB3002">
        <v>17.37</v>
      </c>
      <c r="AC3002">
        <v>15.17</v>
      </c>
      <c r="AD3002">
        <v>14.27</v>
      </c>
      <c r="AE3002">
        <v>14.32</v>
      </c>
      <c r="AF3002">
        <v>14.31</v>
      </c>
      <c r="AG3002">
        <v>14.53</v>
      </c>
      <c r="AH3002">
        <v>6999</v>
      </c>
      <c r="AI3002">
        <v>14.28</v>
      </c>
      <c r="AJ3002">
        <v>0</v>
      </c>
      <c r="AK3002">
        <v>21.02</v>
      </c>
      <c r="AL3002">
        <v>18.350000000000001</v>
      </c>
      <c r="AM3002">
        <v>7.9</v>
      </c>
      <c r="AN3002">
        <v>7.34</v>
      </c>
      <c r="AO3002">
        <v>6.8609999999999998</v>
      </c>
      <c r="AP3002">
        <v>0.27100000000000002</v>
      </c>
      <c r="AQ3002">
        <v>12.94</v>
      </c>
      <c r="AR3002">
        <v>1141</v>
      </c>
      <c r="AS3002">
        <v>15.49</v>
      </c>
      <c r="AT3002">
        <v>1104</v>
      </c>
      <c r="AU3002">
        <v>40.75</v>
      </c>
      <c r="AV3002">
        <v>0</v>
      </c>
    </row>
    <row r="3003" spans="1:48" x14ac:dyDescent="0.55000000000000004">
      <c r="A3003">
        <v>203</v>
      </c>
      <c r="B3003">
        <v>2023</v>
      </c>
      <c r="C3003">
        <v>210</v>
      </c>
      <c r="D3003">
        <v>1200</v>
      </c>
      <c r="E3003">
        <v>12.74</v>
      </c>
      <c r="F3003">
        <v>1142</v>
      </c>
      <c r="G3003">
        <v>18.23</v>
      </c>
      <c r="H3003">
        <v>1009</v>
      </c>
      <c r="I3003">
        <v>40.75</v>
      </c>
      <c r="J3003">
        <v>8.2899999999999991</v>
      </c>
      <c r="K3003">
        <v>1110</v>
      </c>
      <c r="L3003">
        <v>3.5350000000000001</v>
      </c>
      <c r="M3003">
        <v>1.7989999999999999</v>
      </c>
      <c r="N3003">
        <v>279.39999999999998</v>
      </c>
      <c r="O3003">
        <v>56.76</v>
      </c>
      <c r="P3003">
        <v>7.74</v>
      </c>
      <c r="Q3003">
        <v>1143</v>
      </c>
      <c r="R3003">
        <v>3.0790000000000002</v>
      </c>
      <c r="S3003">
        <v>1.4379999999999999</v>
      </c>
      <c r="T3003">
        <v>283.60000000000002</v>
      </c>
      <c r="U3003">
        <v>59.13</v>
      </c>
      <c r="V3003">
        <v>-795</v>
      </c>
      <c r="W3003">
        <v>-6999</v>
      </c>
      <c r="X3003">
        <v>-6999</v>
      </c>
      <c r="Y3003">
        <v>-6999</v>
      </c>
      <c r="Z3003">
        <v>-6999</v>
      </c>
      <c r="AA3003">
        <v>-6999</v>
      </c>
      <c r="AB3003">
        <v>27.18</v>
      </c>
      <c r="AC3003">
        <v>24.05</v>
      </c>
      <c r="AD3003">
        <v>19.420000000000002</v>
      </c>
      <c r="AE3003">
        <v>18.649999999999999</v>
      </c>
      <c r="AF3003">
        <v>18.29</v>
      </c>
      <c r="AG3003">
        <v>18.399999999999999</v>
      </c>
      <c r="AH3003">
        <v>6999</v>
      </c>
      <c r="AI3003">
        <v>14.28</v>
      </c>
    </row>
    <row r="3004" spans="1:48" x14ac:dyDescent="0.55000000000000004">
      <c r="A3004">
        <v>212</v>
      </c>
      <c r="B3004">
        <v>2023</v>
      </c>
      <c r="C3004">
        <v>210</v>
      </c>
      <c r="D3004">
        <v>1200</v>
      </c>
      <c r="E3004">
        <v>-6999</v>
      </c>
      <c r="F3004">
        <v>-6999</v>
      </c>
      <c r="G3004">
        <v>-6999</v>
      </c>
      <c r="H3004">
        <v>-6999</v>
      </c>
    </row>
    <row r="3005" spans="1:48" x14ac:dyDescent="0.55000000000000004">
      <c r="A3005">
        <v>212</v>
      </c>
      <c r="B3005">
        <v>2023</v>
      </c>
      <c r="C3005">
        <v>210</v>
      </c>
      <c r="D3005">
        <v>1202</v>
      </c>
      <c r="E3005">
        <v>-6999</v>
      </c>
      <c r="F3005">
        <v>-6999</v>
      </c>
      <c r="G3005">
        <v>-6999</v>
      </c>
      <c r="H3005">
        <v>-6999</v>
      </c>
    </row>
    <row r="3006" spans="1:48" x14ac:dyDescent="0.55000000000000004">
      <c r="A3006">
        <v>212</v>
      </c>
      <c r="B3006">
        <v>2023</v>
      </c>
      <c r="C3006">
        <v>210</v>
      </c>
      <c r="D3006">
        <v>1204</v>
      </c>
      <c r="E3006">
        <v>-6999</v>
      </c>
      <c r="F3006">
        <v>-6999</v>
      </c>
      <c r="G3006">
        <v>-6999</v>
      </c>
      <c r="H3006">
        <v>-6999</v>
      </c>
    </row>
    <row r="3007" spans="1:48" x14ac:dyDescent="0.55000000000000004">
      <c r="A3007">
        <v>212</v>
      </c>
      <c r="B3007">
        <v>2023</v>
      </c>
      <c r="C3007">
        <v>210</v>
      </c>
      <c r="D3007">
        <v>1206</v>
      </c>
      <c r="E3007">
        <v>-6999</v>
      </c>
      <c r="F3007">
        <v>-6999</v>
      </c>
      <c r="G3007">
        <v>-6999</v>
      </c>
      <c r="H3007">
        <v>-6999</v>
      </c>
    </row>
    <row r="3008" spans="1:48" x14ac:dyDescent="0.55000000000000004">
      <c r="A3008">
        <v>212</v>
      </c>
      <c r="B3008">
        <v>2023</v>
      </c>
      <c r="C3008">
        <v>210</v>
      </c>
      <c r="D3008">
        <v>1208</v>
      </c>
      <c r="E3008">
        <v>-6999</v>
      </c>
      <c r="F3008">
        <v>-6999</v>
      </c>
      <c r="G3008">
        <v>-6999</v>
      </c>
      <c r="H3008">
        <v>-6999</v>
      </c>
    </row>
    <row r="3009" spans="1:8" x14ac:dyDescent="0.55000000000000004">
      <c r="A3009">
        <v>212</v>
      </c>
      <c r="B3009">
        <v>2023</v>
      </c>
      <c r="C3009">
        <v>210</v>
      </c>
      <c r="D3009">
        <v>1210</v>
      </c>
      <c r="E3009">
        <v>-6999</v>
      </c>
      <c r="F3009">
        <v>-6999</v>
      </c>
      <c r="G3009">
        <v>-6999</v>
      </c>
      <c r="H3009">
        <v>-6999</v>
      </c>
    </row>
    <row r="3010" spans="1:8" x14ac:dyDescent="0.55000000000000004">
      <c r="A3010">
        <v>212</v>
      </c>
      <c r="B3010">
        <v>2023</v>
      </c>
      <c r="C3010">
        <v>210</v>
      </c>
      <c r="D3010">
        <v>1212</v>
      </c>
      <c r="E3010">
        <v>-6999</v>
      </c>
      <c r="F3010">
        <v>-6999</v>
      </c>
      <c r="G3010">
        <v>-6999</v>
      </c>
      <c r="H3010">
        <v>-6999</v>
      </c>
    </row>
    <row r="3011" spans="1:8" x14ac:dyDescent="0.55000000000000004">
      <c r="A3011">
        <v>212</v>
      </c>
      <c r="B3011">
        <v>2023</v>
      </c>
      <c r="C3011">
        <v>210</v>
      </c>
      <c r="D3011">
        <v>1214</v>
      </c>
      <c r="E3011">
        <v>-6999</v>
      </c>
      <c r="F3011">
        <v>-6999</v>
      </c>
      <c r="G3011">
        <v>-6999</v>
      </c>
      <c r="H3011">
        <v>-6999</v>
      </c>
    </row>
    <row r="3012" spans="1:8" x14ac:dyDescent="0.55000000000000004">
      <c r="A3012">
        <v>212</v>
      </c>
      <c r="B3012">
        <v>2023</v>
      </c>
      <c r="C3012">
        <v>210</v>
      </c>
      <c r="D3012">
        <v>1216</v>
      </c>
      <c r="E3012">
        <v>-6999</v>
      </c>
      <c r="F3012">
        <v>-6999</v>
      </c>
      <c r="G3012">
        <v>-6999</v>
      </c>
      <c r="H3012">
        <v>-6999</v>
      </c>
    </row>
    <row r="3013" spans="1:8" x14ac:dyDescent="0.55000000000000004">
      <c r="A3013">
        <v>212</v>
      </c>
      <c r="B3013">
        <v>2023</v>
      </c>
      <c r="C3013">
        <v>210</v>
      </c>
      <c r="D3013">
        <v>1218</v>
      </c>
      <c r="E3013">
        <v>-6999</v>
      </c>
      <c r="F3013">
        <v>-6999</v>
      </c>
      <c r="G3013">
        <v>-6999</v>
      </c>
      <c r="H3013">
        <v>-6999</v>
      </c>
    </row>
    <row r="3014" spans="1:8" x14ac:dyDescent="0.55000000000000004">
      <c r="A3014">
        <v>212</v>
      </c>
      <c r="B3014">
        <v>2023</v>
      </c>
      <c r="C3014">
        <v>210</v>
      </c>
      <c r="D3014">
        <v>1220</v>
      </c>
      <c r="E3014">
        <v>-6999</v>
      </c>
      <c r="F3014">
        <v>-6999</v>
      </c>
      <c r="G3014">
        <v>-6999</v>
      </c>
      <c r="H3014">
        <v>-6999</v>
      </c>
    </row>
    <row r="3015" spans="1:8" x14ac:dyDescent="0.55000000000000004">
      <c r="A3015">
        <v>212</v>
      </c>
      <c r="B3015">
        <v>2023</v>
      </c>
      <c r="C3015">
        <v>210</v>
      </c>
      <c r="D3015">
        <v>1222</v>
      </c>
      <c r="E3015">
        <v>-6999</v>
      </c>
      <c r="F3015">
        <v>-6999</v>
      </c>
      <c r="G3015">
        <v>-6999</v>
      </c>
      <c r="H3015">
        <v>-6999</v>
      </c>
    </row>
    <row r="3016" spans="1:8" x14ac:dyDescent="0.55000000000000004">
      <c r="A3016">
        <v>212</v>
      </c>
      <c r="B3016">
        <v>2023</v>
      </c>
      <c r="C3016">
        <v>210</v>
      </c>
      <c r="D3016">
        <v>1224</v>
      </c>
      <c r="E3016">
        <v>-6999</v>
      </c>
      <c r="F3016">
        <v>-6999</v>
      </c>
      <c r="G3016">
        <v>-6999</v>
      </c>
      <c r="H3016">
        <v>-6999</v>
      </c>
    </row>
    <row r="3017" spans="1:8" x14ac:dyDescent="0.55000000000000004">
      <c r="A3017">
        <v>212</v>
      </c>
      <c r="B3017">
        <v>2023</v>
      </c>
      <c r="C3017">
        <v>210</v>
      </c>
      <c r="D3017">
        <v>1226</v>
      </c>
      <c r="E3017">
        <v>-6999</v>
      </c>
      <c r="F3017">
        <v>-6999</v>
      </c>
      <c r="G3017">
        <v>-6999</v>
      </c>
      <c r="H3017">
        <v>-6999</v>
      </c>
    </row>
    <row r="3018" spans="1:8" x14ac:dyDescent="0.55000000000000004">
      <c r="A3018">
        <v>212</v>
      </c>
      <c r="B3018">
        <v>2023</v>
      </c>
      <c r="C3018">
        <v>210</v>
      </c>
      <c r="D3018">
        <v>1228</v>
      </c>
      <c r="E3018">
        <v>-6999</v>
      </c>
      <c r="F3018">
        <v>-6999</v>
      </c>
      <c r="G3018">
        <v>-6999</v>
      </c>
      <c r="H3018">
        <v>-6999</v>
      </c>
    </row>
    <row r="3019" spans="1:8" x14ac:dyDescent="0.55000000000000004">
      <c r="A3019">
        <v>212</v>
      </c>
      <c r="B3019">
        <v>2023</v>
      </c>
      <c r="C3019">
        <v>210</v>
      </c>
      <c r="D3019">
        <v>1230</v>
      </c>
      <c r="E3019">
        <v>-6999</v>
      </c>
      <c r="F3019">
        <v>-6999</v>
      </c>
      <c r="G3019">
        <v>-6999</v>
      </c>
      <c r="H3019">
        <v>-6999</v>
      </c>
    </row>
    <row r="3020" spans="1:8" x14ac:dyDescent="0.55000000000000004">
      <c r="A3020">
        <v>212</v>
      </c>
      <c r="B3020">
        <v>2023</v>
      </c>
      <c r="C3020">
        <v>210</v>
      </c>
      <c r="D3020">
        <v>1232</v>
      </c>
      <c r="E3020">
        <v>-6999</v>
      </c>
      <c r="F3020">
        <v>-6999</v>
      </c>
      <c r="G3020">
        <v>-6999</v>
      </c>
      <c r="H3020">
        <v>-6999</v>
      </c>
    </row>
    <row r="3021" spans="1:8" x14ac:dyDescent="0.55000000000000004">
      <c r="A3021">
        <v>212</v>
      </c>
      <c r="B3021">
        <v>2023</v>
      </c>
      <c r="C3021">
        <v>210</v>
      </c>
      <c r="D3021">
        <v>1234</v>
      </c>
      <c r="E3021">
        <v>-6999</v>
      </c>
      <c r="F3021">
        <v>-6999</v>
      </c>
      <c r="G3021">
        <v>-6999</v>
      </c>
      <c r="H3021">
        <v>-6999</v>
      </c>
    </row>
    <row r="3022" spans="1:8" x14ac:dyDescent="0.55000000000000004">
      <c r="A3022">
        <v>212</v>
      </c>
      <c r="B3022">
        <v>2023</v>
      </c>
      <c r="C3022">
        <v>210</v>
      </c>
      <c r="D3022">
        <v>1236</v>
      </c>
      <c r="E3022">
        <v>-6999</v>
      </c>
      <c r="F3022">
        <v>-6999</v>
      </c>
      <c r="G3022">
        <v>-6999</v>
      </c>
      <c r="H3022">
        <v>-6999</v>
      </c>
    </row>
    <row r="3023" spans="1:8" x14ac:dyDescent="0.55000000000000004">
      <c r="A3023">
        <v>212</v>
      </c>
      <c r="B3023">
        <v>2023</v>
      </c>
      <c r="C3023">
        <v>210</v>
      </c>
      <c r="D3023">
        <v>1238</v>
      </c>
      <c r="E3023">
        <v>-6999</v>
      </c>
      <c r="F3023">
        <v>-6999</v>
      </c>
      <c r="G3023">
        <v>-6999</v>
      </c>
      <c r="H3023">
        <v>-6999</v>
      </c>
    </row>
    <row r="3024" spans="1:8" x14ac:dyDescent="0.55000000000000004">
      <c r="A3024">
        <v>212</v>
      </c>
      <c r="B3024">
        <v>2023</v>
      </c>
      <c r="C3024">
        <v>210</v>
      </c>
      <c r="D3024">
        <v>1240</v>
      </c>
      <c r="E3024">
        <v>-6999</v>
      </c>
      <c r="F3024">
        <v>-6999</v>
      </c>
      <c r="G3024">
        <v>-6999</v>
      </c>
      <c r="H3024">
        <v>-6999</v>
      </c>
    </row>
    <row r="3025" spans="1:48" x14ac:dyDescent="0.55000000000000004">
      <c r="A3025">
        <v>212</v>
      </c>
      <c r="B3025">
        <v>2023</v>
      </c>
      <c r="C3025">
        <v>210</v>
      </c>
      <c r="D3025">
        <v>1242</v>
      </c>
      <c r="E3025">
        <v>-6999</v>
      </c>
      <c r="F3025">
        <v>-6999</v>
      </c>
      <c r="G3025">
        <v>-6999</v>
      </c>
      <c r="H3025">
        <v>-6999</v>
      </c>
    </row>
    <row r="3026" spans="1:48" x14ac:dyDescent="0.55000000000000004">
      <c r="A3026">
        <v>212</v>
      </c>
      <c r="B3026">
        <v>2023</v>
      </c>
      <c r="C3026">
        <v>210</v>
      </c>
      <c r="D3026">
        <v>1244</v>
      </c>
      <c r="E3026">
        <v>-6999</v>
      </c>
      <c r="F3026">
        <v>-6999</v>
      </c>
      <c r="G3026">
        <v>-6999</v>
      </c>
      <c r="H3026">
        <v>-6999</v>
      </c>
    </row>
    <row r="3027" spans="1:48" x14ac:dyDescent="0.55000000000000004">
      <c r="A3027">
        <v>212</v>
      </c>
      <c r="B3027">
        <v>2023</v>
      </c>
      <c r="C3027">
        <v>210</v>
      </c>
      <c r="D3027">
        <v>1246</v>
      </c>
      <c r="E3027">
        <v>-6999</v>
      </c>
      <c r="F3027">
        <v>-6999</v>
      </c>
      <c r="G3027">
        <v>-6999</v>
      </c>
      <c r="H3027">
        <v>-6999</v>
      </c>
    </row>
    <row r="3028" spans="1:48" x14ac:dyDescent="0.55000000000000004">
      <c r="A3028">
        <v>212</v>
      </c>
      <c r="B3028">
        <v>2023</v>
      </c>
      <c r="C3028">
        <v>210</v>
      </c>
      <c r="D3028">
        <v>1248</v>
      </c>
      <c r="E3028">
        <v>-6999</v>
      </c>
      <c r="F3028">
        <v>-6999</v>
      </c>
      <c r="G3028">
        <v>-6999</v>
      </c>
      <c r="H3028">
        <v>-6999</v>
      </c>
    </row>
    <row r="3029" spans="1:48" x14ac:dyDescent="0.55000000000000004">
      <c r="A3029">
        <v>212</v>
      </c>
      <c r="B3029">
        <v>2023</v>
      </c>
      <c r="C3029">
        <v>210</v>
      </c>
      <c r="D3029">
        <v>1250</v>
      </c>
      <c r="E3029">
        <v>-6999</v>
      </c>
      <c r="F3029">
        <v>-6999</v>
      </c>
      <c r="G3029">
        <v>-6999</v>
      </c>
      <c r="H3029">
        <v>-6999</v>
      </c>
    </row>
    <row r="3030" spans="1:48" x14ac:dyDescent="0.55000000000000004">
      <c r="A3030">
        <v>212</v>
      </c>
      <c r="B3030">
        <v>2023</v>
      </c>
      <c r="C3030">
        <v>210</v>
      </c>
      <c r="D3030">
        <v>1252</v>
      </c>
      <c r="E3030">
        <v>-6999</v>
      </c>
      <c r="F3030">
        <v>-6999</v>
      </c>
      <c r="G3030">
        <v>-6999</v>
      </c>
      <c r="H3030">
        <v>-6999</v>
      </c>
    </row>
    <row r="3031" spans="1:48" x14ac:dyDescent="0.55000000000000004">
      <c r="A3031">
        <v>212</v>
      </c>
      <c r="B3031">
        <v>2023</v>
      </c>
      <c r="C3031">
        <v>210</v>
      </c>
      <c r="D3031">
        <v>1254</v>
      </c>
      <c r="E3031">
        <v>-6999</v>
      </c>
      <c r="F3031">
        <v>-6999</v>
      </c>
      <c r="G3031">
        <v>-6999</v>
      </c>
      <c r="H3031">
        <v>-6999</v>
      </c>
    </row>
    <row r="3032" spans="1:48" x14ac:dyDescent="0.55000000000000004">
      <c r="A3032">
        <v>212</v>
      </c>
      <c r="B3032">
        <v>2023</v>
      </c>
      <c r="C3032">
        <v>210</v>
      </c>
      <c r="D3032">
        <v>1256</v>
      </c>
      <c r="E3032">
        <v>-6999</v>
      </c>
      <c r="F3032">
        <v>-6999</v>
      </c>
      <c r="G3032">
        <v>-6999</v>
      </c>
      <c r="H3032">
        <v>-6999</v>
      </c>
    </row>
    <row r="3033" spans="1:48" x14ac:dyDescent="0.55000000000000004">
      <c r="A3033">
        <v>212</v>
      </c>
      <c r="B3033">
        <v>2023</v>
      </c>
      <c r="C3033">
        <v>210</v>
      </c>
      <c r="D3033">
        <v>1258</v>
      </c>
      <c r="E3033">
        <v>-6999</v>
      </c>
      <c r="F3033">
        <v>-6999</v>
      </c>
      <c r="G3033">
        <v>-6999</v>
      </c>
      <c r="H3033">
        <v>-6999</v>
      </c>
    </row>
    <row r="3034" spans="1:48" x14ac:dyDescent="0.55000000000000004">
      <c r="A3034">
        <v>201</v>
      </c>
      <c r="B3034">
        <v>2023</v>
      </c>
      <c r="C3034">
        <v>210</v>
      </c>
      <c r="D3034">
        <v>1300</v>
      </c>
      <c r="E3034">
        <v>13.28</v>
      </c>
      <c r="F3034">
        <v>1252</v>
      </c>
      <c r="G3034">
        <v>16.899999999999999</v>
      </c>
      <c r="H3034">
        <v>1209</v>
      </c>
      <c r="I3034">
        <v>42.49</v>
      </c>
      <c r="J3034">
        <v>12.5</v>
      </c>
      <c r="K3034">
        <v>1259</v>
      </c>
      <c r="L3034">
        <v>4.3</v>
      </c>
      <c r="M3034">
        <v>2.0049999999999999</v>
      </c>
      <c r="N3034">
        <v>325.2</v>
      </c>
      <c r="O3034">
        <v>59.18</v>
      </c>
      <c r="P3034">
        <v>12.01</v>
      </c>
      <c r="Q3034">
        <v>1259</v>
      </c>
      <c r="R3034">
        <v>3.7480000000000002</v>
      </c>
      <c r="S3034">
        <v>1.8839999999999999</v>
      </c>
      <c r="T3034">
        <v>329.1</v>
      </c>
      <c r="U3034">
        <v>57.12</v>
      </c>
      <c r="V3034">
        <v>-788</v>
      </c>
      <c r="W3034">
        <v>-6999</v>
      </c>
      <c r="X3034">
        <v>-6999</v>
      </c>
      <c r="Y3034">
        <v>-6999</v>
      </c>
      <c r="Z3034">
        <v>-6999</v>
      </c>
      <c r="AA3034">
        <v>-6999</v>
      </c>
      <c r="AB3034">
        <v>26.93</v>
      </c>
      <c r="AC3034">
        <v>23.04</v>
      </c>
      <c r="AD3034">
        <v>19.489999999999998</v>
      </c>
      <c r="AE3034">
        <v>18.86</v>
      </c>
      <c r="AF3034">
        <v>18.53</v>
      </c>
      <c r="AG3034">
        <v>18.62</v>
      </c>
      <c r="AH3034">
        <v>6999</v>
      </c>
      <c r="AI3034">
        <v>13.95</v>
      </c>
      <c r="AJ3034">
        <v>0</v>
      </c>
      <c r="AK3034">
        <v>24.63</v>
      </c>
      <c r="AL3034">
        <v>18.89</v>
      </c>
      <c r="AM3034">
        <v>8.18</v>
      </c>
      <c r="AN3034">
        <v>7.33</v>
      </c>
      <c r="AO3034">
        <v>6.8259999999999996</v>
      </c>
      <c r="AP3034">
        <v>0.27</v>
      </c>
      <c r="AQ3034">
        <v>13.55</v>
      </c>
      <c r="AR3034">
        <v>1259</v>
      </c>
      <c r="AS3034">
        <v>16.3</v>
      </c>
      <c r="AT3034">
        <v>1213</v>
      </c>
      <c r="AU3034">
        <v>40.619999999999997</v>
      </c>
      <c r="AV3034">
        <v>0</v>
      </c>
    </row>
    <row r="3035" spans="1:48" x14ac:dyDescent="0.55000000000000004">
      <c r="A3035">
        <v>201</v>
      </c>
      <c r="B3035">
        <v>2023</v>
      </c>
      <c r="C3035">
        <v>210</v>
      </c>
      <c r="D3035">
        <v>1400</v>
      </c>
      <c r="E3035">
        <v>12.81</v>
      </c>
      <c r="F3035">
        <v>1308</v>
      </c>
      <c r="G3035">
        <v>15.76</v>
      </c>
      <c r="H3035">
        <v>1333</v>
      </c>
      <c r="I3035">
        <v>35.590000000000003</v>
      </c>
      <c r="J3035">
        <v>12.52</v>
      </c>
      <c r="K3035">
        <v>1300</v>
      </c>
      <c r="L3035">
        <v>5.1079999999999997</v>
      </c>
      <c r="M3035">
        <v>4.1159999999999997</v>
      </c>
      <c r="N3035">
        <v>305.3</v>
      </c>
      <c r="O3035">
        <v>35.68</v>
      </c>
      <c r="P3035">
        <v>11.35</v>
      </c>
      <c r="Q3035">
        <v>1306</v>
      </c>
      <c r="R3035">
        <v>4.532</v>
      </c>
      <c r="S3035">
        <v>3.5630000000000002</v>
      </c>
      <c r="T3035">
        <v>311</v>
      </c>
      <c r="U3035">
        <v>37.46</v>
      </c>
      <c r="V3035">
        <v>-792</v>
      </c>
      <c r="W3035">
        <v>-6999</v>
      </c>
      <c r="X3035">
        <v>-6999</v>
      </c>
      <c r="Y3035">
        <v>-6999</v>
      </c>
      <c r="Z3035">
        <v>-6999</v>
      </c>
      <c r="AA3035">
        <v>-6999</v>
      </c>
      <c r="AB3035">
        <v>27.86</v>
      </c>
      <c r="AC3035">
        <v>22.52</v>
      </c>
      <c r="AD3035">
        <v>19.100000000000001</v>
      </c>
      <c r="AE3035">
        <v>18.420000000000002</v>
      </c>
      <c r="AF3035">
        <v>18.100000000000001</v>
      </c>
      <c r="AG3035">
        <v>18.2</v>
      </c>
      <c r="AH3035">
        <v>6999</v>
      </c>
      <c r="AI3035">
        <v>13.96</v>
      </c>
      <c r="AJ3035">
        <v>0</v>
      </c>
      <c r="AK3035">
        <v>22.85</v>
      </c>
      <c r="AL3035">
        <v>18.760000000000002</v>
      </c>
      <c r="AM3035">
        <v>8.41</v>
      </c>
      <c r="AN3035">
        <v>7.34</v>
      </c>
      <c r="AO3035">
        <v>6.8079999999999998</v>
      </c>
      <c r="AP3035">
        <v>0.26900000000000002</v>
      </c>
      <c r="AQ3035">
        <v>13.08</v>
      </c>
      <c r="AR3035">
        <v>1306</v>
      </c>
      <c r="AS3035">
        <v>15.43</v>
      </c>
      <c r="AT3035">
        <v>1330</v>
      </c>
      <c r="AU3035">
        <v>34.119999999999997</v>
      </c>
      <c r="AV3035">
        <v>0</v>
      </c>
    </row>
    <row r="3036" spans="1:48" x14ac:dyDescent="0.55000000000000004">
      <c r="A3036">
        <v>201</v>
      </c>
      <c r="B3036">
        <v>2023</v>
      </c>
      <c r="C3036">
        <v>210</v>
      </c>
      <c r="D3036">
        <v>1500</v>
      </c>
      <c r="E3036">
        <v>13.28</v>
      </c>
      <c r="F3036">
        <v>1453</v>
      </c>
      <c r="G3036">
        <v>14.89</v>
      </c>
      <c r="H3036">
        <v>1400</v>
      </c>
      <c r="I3036">
        <v>42.43</v>
      </c>
      <c r="J3036">
        <v>8.4499999999999993</v>
      </c>
      <c r="K3036">
        <v>1450</v>
      </c>
      <c r="L3036">
        <v>4.0069999999999997</v>
      </c>
      <c r="M3036">
        <v>2.1949999999999998</v>
      </c>
      <c r="N3036">
        <v>219.2</v>
      </c>
      <c r="O3036">
        <v>54.46</v>
      </c>
      <c r="P3036">
        <v>7.6</v>
      </c>
      <c r="Q3036">
        <v>1449</v>
      </c>
      <c r="R3036">
        <v>3.3940000000000001</v>
      </c>
      <c r="S3036">
        <v>1.8029999999999999</v>
      </c>
      <c r="T3036">
        <v>219.8</v>
      </c>
      <c r="U3036">
        <v>55.45</v>
      </c>
      <c r="V3036">
        <v>-785</v>
      </c>
      <c r="W3036">
        <v>-6999</v>
      </c>
      <c r="X3036">
        <v>-6999</v>
      </c>
      <c r="Y3036">
        <v>-6999</v>
      </c>
      <c r="Z3036">
        <v>-6999</v>
      </c>
      <c r="AA3036">
        <v>-6999</v>
      </c>
      <c r="AB3036">
        <v>19.170000000000002</v>
      </c>
      <c r="AC3036">
        <v>17.47</v>
      </c>
      <c r="AD3036">
        <v>15.36</v>
      </c>
      <c r="AE3036">
        <v>15.2</v>
      </c>
      <c r="AF3036">
        <v>15.15</v>
      </c>
      <c r="AG3036">
        <v>15.39</v>
      </c>
      <c r="AH3036">
        <v>6999</v>
      </c>
      <c r="AI3036">
        <v>13.78</v>
      </c>
      <c r="AJ3036">
        <v>0</v>
      </c>
      <c r="AK3036">
        <v>22</v>
      </c>
      <c r="AL3036">
        <v>18.29</v>
      </c>
      <c r="AM3036">
        <v>8.64</v>
      </c>
      <c r="AN3036">
        <v>7.37</v>
      </c>
      <c r="AO3036">
        <v>6.8049999999999997</v>
      </c>
      <c r="AP3036">
        <v>0.26900000000000002</v>
      </c>
      <c r="AQ3036">
        <v>13.42</v>
      </c>
      <c r="AR3036">
        <v>1458</v>
      </c>
      <c r="AS3036">
        <v>14.83</v>
      </c>
      <c r="AT3036">
        <v>1400</v>
      </c>
      <c r="AU3036">
        <v>41.49</v>
      </c>
      <c r="AV3036">
        <v>0</v>
      </c>
    </row>
    <row r="3037" spans="1:48" x14ac:dyDescent="0.55000000000000004">
      <c r="A3037">
        <v>203</v>
      </c>
      <c r="B3037">
        <v>2023</v>
      </c>
      <c r="C3037">
        <v>210</v>
      </c>
      <c r="D3037">
        <v>1500</v>
      </c>
      <c r="E3037">
        <v>12.81</v>
      </c>
      <c r="F3037">
        <v>1308</v>
      </c>
      <c r="G3037">
        <v>16.899999999999999</v>
      </c>
      <c r="H3037">
        <v>1209</v>
      </c>
      <c r="I3037">
        <v>42.43</v>
      </c>
      <c r="J3037">
        <v>12.52</v>
      </c>
      <c r="K3037">
        <v>1300</v>
      </c>
      <c r="L3037">
        <v>4.4720000000000004</v>
      </c>
      <c r="M3037">
        <v>2.1110000000000002</v>
      </c>
      <c r="N3037">
        <v>291.5</v>
      </c>
      <c r="O3037">
        <v>58.86</v>
      </c>
      <c r="P3037">
        <v>12.01</v>
      </c>
      <c r="Q3037">
        <v>1259</v>
      </c>
      <c r="R3037">
        <v>3.891</v>
      </c>
      <c r="S3037">
        <v>1.8180000000000001</v>
      </c>
      <c r="T3037">
        <v>298.10000000000002</v>
      </c>
      <c r="U3037">
        <v>59.13</v>
      </c>
      <c r="V3037">
        <v>-788</v>
      </c>
      <c r="W3037">
        <v>-6999</v>
      </c>
      <c r="X3037">
        <v>-6999</v>
      </c>
      <c r="Y3037">
        <v>-6999</v>
      </c>
      <c r="Z3037">
        <v>-6999</v>
      </c>
      <c r="AA3037">
        <v>-6999</v>
      </c>
      <c r="AB3037">
        <v>24.65</v>
      </c>
      <c r="AC3037">
        <v>21.01</v>
      </c>
      <c r="AD3037">
        <v>17.98</v>
      </c>
      <c r="AE3037">
        <v>17.489999999999998</v>
      </c>
      <c r="AF3037">
        <v>17.260000000000002</v>
      </c>
      <c r="AG3037">
        <v>17.399999999999999</v>
      </c>
      <c r="AH3037">
        <v>6999</v>
      </c>
      <c r="AI3037">
        <v>13.78</v>
      </c>
    </row>
    <row r="3038" spans="1:48" x14ac:dyDescent="0.55000000000000004">
      <c r="A3038">
        <v>201</v>
      </c>
      <c r="B3038">
        <v>2023</v>
      </c>
      <c r="C3038">
        <v>210</v>
      </c>
      <c r="D3038">
        <v>1600</v>
      </c>
      <c r="E3038">
        <v>12.88</v>
      </c>
      <c r="F3038">
        <v>1515</v>
      </c>
      <c r="G3038">
        <v>14.76</v>
      </c>
      <c r="H3038">
        <v>1537</v>
      </c>
      <c r="I3038">
        <v>43.16</v>
      </c>
      <c r="J3038">
        <v>8.6</v>
      </c>
      <c r="K3038">
        <v>1500</v>
      </c>
      <c r="L3038">
        <v>2.3660000000000001</v>
      </c>
      <c r="M3038">
        <v>2.0859999999999999</v>
      </c>
      <c r="N3038">
        <v>142.1</v>
      </c>
      <c r="O3038">
        <v>27.88</v>
      </c>
      <c r="P3038">
        <v>7.15</v>
      </c>
      <c r="Q3038">
        <v>1515</v>
      </c>
      <c r="R3038">
        <v>2.0009999999999999</v>
      </c>
      <c r="S3038">
        <v>1.732</v>
      </c>
      <c r="T3038">
        <v>141.9</v>
      </c>
      <c r="U3038">
        <v>29.7</v>
      </c>
      <c r="V3038">
        <v>-798</v>
      </c>
      <c r="W3038">
        <v>-6999</v>
      </c>
      <c r="X3038">
        <v>-6999</v>
      </c>
      <c r="Y3038">
        <v>-6999</v>
      </c>
      <c r="Z3038">
        <v>-6999</v>
      </c>
      <c r="AA3038">
        <v>-6999</v>
      </c>
      <c r="AB3038">
        <v>19.77</v>
      </c>
      <c r="AC3038">
        <v>17.25</v>
      </c>
      <c r="AD3038">
        <v>15.26</v>
      </c>
      <c r="AE3038">
        <v>15.1</v>
      </c>
      <c r="AF3038">
        <v>15.02</v>
      </c>
      <c r="AG3038">
        <v>15.27</v>
      </c>
      <c r="AH3038">
        <v>6999</v>
      </c>
      <c r="AI3038">
        <v>13.77</v>
      </c>
      <c r="AJ3038">
        <v>0</v>
      </c>
      <c r="AK3038">
        <v>15.83</v>
      </c>
      <c r="AL3038">
        <v>16.38</v>
      </c>
      <c r="AM3038">
        <v>8.83</v>
      </c>
      <c r="AN3038">
        <v>7.42</v>
      </c>
      <c r="AO3038">
        <v>6.8079999999999998</v>
      </c>
      <c r="AP3038">
        <v>0.26800000000000002</v>
      </c>
      <c r="AQ3038">
        <v>12.95</v>
      </c>
      <c r="AR3038">
        <v>1519</v>
      </c>
      <c r="AS3038">
        <v>14.96</v>
      </c>
      <c r="AT3038">
        <v>1539</v>
      </c>
      <c r="AU3038">
        <v>40.82</v>
      </c>
      <c r="AV3038">
        <v>0</v>
      </c>
    </row>
    <row r="3039" spans="1:48" x14ac:dyDescent="0.55000000000000004">
      <c r="A3039">
        <v>201</v>
      </c>
      <c r="B3039">
        <v>2023</v>
      </c>
      <c r="C3039">
        <v>210</v>
      </c>
      <c r="D3039">
        <v>1700</v>
      </c>
      <c r="E3039">
        <v>13.35</v>
      </c>
      <c r="F3039">
        <v>1632</v>
      </c>
      <c r="G3039">
        <v>16.03</v>
      </c>
      <c r="H3039">
        <v>1657</v>
      </c>
      <c r="I3039">
        <v>35.32</v>
      </c>
      <c r="J3039">
        <v>9.99</v>
      </c>
      <c r="K3039">
        <v>1616</v>
      </c>
      <c r="L3039">
        <v>3.1909999999999998</v>
      </c>
      <c r="M3039">
        <v>2.1640000000000001</v>
      </c>
      <c r="N3039">
        <v>298.89999999999998</v>
      </c>
      <c r="O3039">
        <v>45.95</v>
      </c>
      <c r="P3039">
        <v>8.8800000000000008</v>
      </c>
      <c r="Q3039">
        <v>1616</v>
      </c>
      <c r="R3039">
        <v>2.7959999999999998</v>
      </c>
      <c r="S3039">
        <v>1.7549999999999999</v>
      </c>
      <c r="T3039">
        <v>303.8</v>
      </c>
      <c r="U3039">
        <v>49.44</v>
      </c>
      <c r="V3039">
        <v>-799</v>
      </c>
      <c r="W3039">
        <v>-6999</v>
      </c>
      <c r="X3039">
        <v>-6999</v>
      </c>
      <c r="Y3039">
        <v>-6999</v>
      </c>
      <c r="Z3039">
        <v>-6999</v>
      </c>
      <c r="AA3039">
        <v>-6999</v>
      </c>
      <c r="AB3039">
        <v>22.16</v>
      </c>
      <c r="AC3039">
        <v>18.329999999999998</v>
      </c>
      <c r="AD3039">
        <v>16.649999999999999</v>
      </c>
      <c r="AE3039">
        <v>16.329999999999998</v>
      </c>
      <c r="AF3039">
        <v>16.21</v>
      </c>
      <c r="AG3039">
        <v>16.43</v>
      </c>
      <c r="AH3039">
        <v>6999</v>
      </c>
      <c r="AI3039">
        <v>13.78</v>
      </c>
      <c r="AJ3039">
        <v>0</v>
      </c>
      <c r="AK3039">
        <v>15.96</v>
      </c>
      <c r="AL3039">
        <v>16.11</v>
      </c>
      <c r="AM3039">
        <v>8.9600000000000009</v>
      </c>
      <c r="AN3039">
        <v>7.48</v>
      </c>
      <c r="AO3039">
        <v>6.8250000000000002</v>
      </c>
      <c r="AP3039">
        <v>0.26800000000000002</v>
      </c>
      <c r="AQ3039">
        <v>13.69</v>
      </c>
      <c r="AR3039">
        <v>1633</v>
      </c>
      <c r="AS3039">
        <v>16.100000000000001</v>
      </c>
      <c r="AT3039">
        <v>1654</v>
      </c>
      <c r="AU3039">
        <v>33.78</v>
      </c>
      <c r="AV3039">
        <v>0</v>
      </c>
    </row>
    <row r="3040" spans="1:48" x14ac:dyDescent="0.55000000000000004">
      <c r="A3040">
        <v>201</v>
      </c>
      <c r="B3040">
        <v>2023</v>
      </c>
      <c r="C3040">
        <v>210</v>
      </c>
      <c r="D3040">
        <v>1800</v>
      </c>
      <c r="E3040">
        <v>14.16</v>
      </c>
      <c r="F3040">
        <v>1759</v>
      </c>
      <c r="G3040">
        <v>15.63</v>
      </c>
      <c r="H3040">
        <v>1734</v>
      </c>
      <c r="I3040">
        <v>40.15</v>
      </c>
      <c r="J3040">
        <v>4.468</v>
      </c>
      <c r="K3040">
        <v>1711</v>
      </c>
      <c r="L3040">
        <v>2.1240000000000001</v>
      </c>
      <c r="M3040">
        <v>1.9810000000000001</v>
      </c>
      <c r="N3040">
        <v>175.2</v>
      </c>
      <c r="O3040">
        <v>21.02</v>
      </c>
      <c r="P3040">
        <v>4.3310000000000004</v>
      </c>
      <c r="Q3040">
        <v>1712</v>
      </c>
      <c r="R3040">
        <v>1.7969999999999999</v>
      </c>
      <c r="S3040">
        <v>1.671</v>
      </c>
      <c r="T3040">
        <v>175.6</v>
      </c>
      <c r="U3040">
        <v>21.45</v>
      </c>
      <c r="V3040">
        <v>-791</v>
      </c>
      <c r="W3040">
        <v>-6999</v>
      </c>
      <c r="X3040">
        <v>-6999</v>
      </c>
      <c r="Y3040">
        <v>-6999</v>
      </c>
      <c r="Z3040">
        <v>-6999</v>
      </c>
      <c r="AA3040">
        <v>-6999</v>
      </c>
      <c r="AB3040">
        <v>18.48</v>
      </c>
      <c r="AC3040">
        <v>17.02</v>
      </c>
      <c r="AD3040">
        <v>15.95</v>
      </c>
      <c r="AE3040">
        <v>15.77</v>
      </c>
      <c r="AF3040">
        <v>15.77</v>
      </c>
      <c r="AG3040">
        <v>16.02</v>
      </c>
      <c r="AH3040">
        <v>6999</v>
      </c>
      <c r="AI3040">
        <v>13.63</v>
      </c>
      <c r="AJ3040">
        <v>0</v>
      </c>
      <c r="AK3040">
        <v>18.73</v>
      </c>
      <c r="AL3040">
        <v>16.13</v>
      </c>
      <c r="AM3040">
        <v>9.0500000000000007</v>
      </c>
      <c r="AN3040">
        <v>7.54</v>
      </c>
      <c r="AO3040">
        <v>6.8559999999999999</v>
      </c>
      <c r="AP3040">
        <v>0.26700000000000002</v>
      </c>
      <c r="AQ3040">
        <v>14.62</v>
      </c>
      <c r="AR3040">
        <v>1750</v>
      </c>
      <c r="AS3040">
        <v>15.97</v>
      </c>
      <c r="AT3040">
        <v>1709</v>
      </c>
      <c r="AU3040">
        <v>37.869999999999997</v>
      </c>
      <c r="AV3040">
        <v>0</v>
      </c>
    </row>
    <row r="3041" spans="1:48" x14ac:dyDescent="0.55000000000000004">
      <c r="A3041">
        <v>203</v>
      </c>
      <c r="B3041">
        <v>2023</v>
      </c>
      <c r="C3041">
        <v>210</v>
      </c>
      <c r="D3041">
        <v>1800</v>
      </c>
      <c r="E3041">
        <v>12.88</v>
      </c>
      <c r="F3041">
        <v>1515</v>
      </c>
      <c r="G3041">
        <v>16.03</v>
      </c>
      <c r="H3041">
        <v>1657</v>
      </c>
      <c r="I3041">
        <v>40.15</v>
      </c>
      <c r="J3041">
        <v>9.99</v>
      </c>
      <c r="K3041">
        <v>1616</v>
      </c>
      <c r="L3041">
        <v>2.56</v>
      </c>
      <c r="M3041">
        <v>0.871</v>
      </c>
      <c r="N3041">
        <v>189.9</v>
      </c>
      <c r="O3041">
        <v>65.8</v>
      </c>
      <c r="P3041">
        <v>8.8800000000000008</v>
      </c>
      <c r="Q3041">
        <v>1616</v>
      </c>
      <c r="R3041">
        <v>2.198</v>
      </c>
      <c r="S3041">
        <v>0.68899999999999995</v>
      </c>
      <c r="T3041">
        <v>187.2</v>
      </c>
      <c r="U3041">
        <v>67.11</v>
      </c>
      <c r="V3041">
        <v>-796</v>
      </c>
      <c r="W3041">
        <v>-6999</v>
      </c>
      <c r="X3041">
        <v>-6999</v>
      </c>
      <c r="Y3041">
        <v>-6999</v>
      </c>
      <c r="Z3041">
        <v>-6999</v>
      </c>
      <c r="AA3041">
        <v>-6999</v>
      </c>
      <c r="AB3041">
        <v>20.13</v>
      </c>
      <c r="AC3041">
        <v>17.53</v>
      </c>
      <c r="AD3041">
        <v>15.95</v>
      </c>
      <c r="AE3041">
        <v>15.73</v>
      </c>
      <c r="AF3041">
        <v>15.67</v>
      </c>
      <c r="AG3041">
        <v>15.9</v>
      </c>
      <c r="AH3041">
        <v>6999</v>
      </c>
      <c r="AI3041">
        <v>13.63</v>
      </c>
    </row>
    <row r="3042" spans="1:48" x14ac:dyDescent="0.55000000000000004">
      <c r="A3042">
        <v>201</v>
      </c>
      <c r="B3042">
        <v>2023</v>
      </c>
      <c r="C3042">
        <v>210</v>
      </c>
      <c r="D3042">
        <v>1900</v>
      </c>
      <c r="E3042">
        <v>11.41</v>
      </c>
      <c r="F3042">
        <v>1859</v>
      </c>
      <c r="G3042">
        <v>14.29</v>
      </c>
      <c r="H3042">
        <v>1800</v>
      </c>
      <c r="I3042">
        <v>54.16</v>
      </c>
      <c r="J3042">
        <v>10.52</v>
      </c>
      <c r="K3042">
        <v>1814</v>
      </c>
      <c r="L3042">
        <v>5.4240000000000004</v>
      </c>
      <c r="M3042">
        <v>5.2350000000000003</v>
      </c>
      <c r="N3042">
        <v>165.1</v>
      </c>
      <c r="O3042">
        <v>15.11</v>
      </c>
      <c r="P3042">
        <v>8.9</v>
      </c>
      <c r="Q3042">
        <v>1833</v>
      </c>
      <c r="R3042">
        <v>4.5430000000000001</v>
      </c>
      <c r="S3042">
        <v>4.3710000000000004</v>
      </c>
      <c r="T3042">
        <v>165.5</v>
      </c>
      <c r="U3042">
        <v>15.8</v>
      </c>
      <c r="V3042">
        <v>-810</v>
      </c>
      <c r="W3042">
        <v>-6999</v>
      </c>
      <c r="X3042">
        <v>-6999</v>
      </c>
      <c r="Y3042">
        <v>-6999</v>
      </c>
      <c r="Z3042">
        <v>-6999</v>
      </c>
      <c r="AA3042">
        <v>-6999</v>
      </c>
      <c r="AB3042">
        <v>9.56</v>
      </c>
      <c r="AC3042">
        <v>9.34</v>
      </c>
      <c r="AD3042">
        <v>10.61</v>
      </c>
      <c r="AE3042">
        <v>11.05</v>
      </c>
      <c r="AF3042">
        <v>11.27</v>
      </c>
      <c r="AG3042">
        <v>11.68</v>
      </c>
      <c r="AH3042">
        <v>6999</v>
      </c>
      <c r="AI3042">
        <v>13.5</v>
      </c>
      <c r="AJ3042">
        <v>0</v>
      </c>
      <c r="AK3042">
        <v>7.39</v>
      </c>
      <c r="AL3042">
        <v>13.31</v>
      </c>
      <c r="AM3042">
        <v>9.1199999999999992</v>
      </c>
      <c r="AN3042">
        <v>7.6</v>
      </c>
      <c r="AO3042">
        <v>6.8810000000000002</v>
      </c>
      <c r="AP3042">
        <v>0.26600000000000001</v>
      </c>
      <c r="AQ3042">
        <v>11.95</v>
      </c>
      <c r="AR3042">
        <v>1851</v>
      </c>
      <c r="AS3042">
        <v>14.83</v>
      </c>
      <c r="AT3042">
        <v>1800</v>
      </c>
      <c r="AU3042">
        <v>52.02</v>
      </c>
      <c r="AV3042">
        <v>0</v>
      </c>
    </row>
    <row r="3043" spans="1:48" x14ac:dyDescent="0.55000000000000004">
      <c r="A3043">
        <v>201</v>
      </c>
      <c r="B3043">
        <v>2023</v>
      </c>
      <c r="C3043">
        <v>210</v>
      </c>
      <c r="D3043">
        <v>2000</v>
      </c>
      <c r="E3043">
        <v>10.42</v>
      </c>
      <c r="F3043">
        <v>1945</v>
      </c>
      <c r="G3043">
        <v>11.48</v>
      </c>
      <c r="H3043">
        <v>1900</v>
      </c>
      <c r="I3043">
        <v>58.46</v>
      </c>
      <c r="J3043">
        <v>5.585</v>
      </c>
      <c r="K3043">
        <v>1930</v>
      </c>
      <c r="L3043">
        <v>2.8090000000000002</v>
      </c>
      <c r="M3043">
        <v>2.6190000000000002</v>
      </c>
      <c r="N3043">
        <v>217.2</v>
      </c>
      <c r="O3043">
        <v>21.07</v>
      </c>
      <c r="P3043">
        <v>4.5860000000000003</v>
      </c>
      <c r="Q3043">
        <v>1910</v>
      </c>
      <c r="R3043">
        <v>2.4</v>
      </c>
      <c r="S3043">
        <v>2.1779999999999999</v>
      </c>
      <c r="T3043">
        <v>221.9</v>
      </c>
      <c r="U3043">
        <v>24.62</v>
      </c>
      <c r="V3043">
        <v>-827</v>
      </c>
      <c r="W3043">
        <v>-6999</v>
      </c>
      <c r="X3043">
        <v>-6999</v>
      </c>
      <c r="Y3043">
        <v>-6999</v>
      </c>
      <c r="Z3043">
        <v>-6999</v>
      </c>
      <c r="AA3043">
        <v>-6999</v>
      </c>
      <c r="AB3043">
        <v>5.2969999999999997</v>
      </c>
      <c r="AC3043">
        <v>4.54</v>
      </c>
      <c r="AD3043">
        <v>7.2</v>
      </c>
      <c r="AE3043">
        <v>8.1300000000000008</v>
      </c>
      <c r="AF3043">
        <v>8.5299999999999994</v>
      </c>
      <c r="AG3043">
        <v>9.0500000000000007</v>
      </c>
      <c r="AH3043">
        <v>6999</v>
      </c>
      <c r="AI3043">
        <v>13.39</v>
      </c>
      <c r="AJ3043">
        <v>0</v>
      </c>
      <c r="AK3043">
        <v>-2.52</v>
      </c>
      <c r="AL3043">
        <v>10.24</v>
      </c>
      <c r="AM3043">
        <v>9.15</v>
      </c>
      <c r="AN3043">
        <v>7.66</v>
      </c>
      <c r="AO3043">
        <v>6.907</v>
      </c>
      <c r="AP3043">
        <v>0.26600000000000001</v>
      </c>
      <c r="AQ3043">
        <v>11.02</v>
      </c>
      <c r="AR3043">
        <v>1952</v>
      </c>
      <c r="AS3043">
        <v>12.02</v>
      </c>
      <c r="AT3043">
        <v>1900</v>
      </c>
      <c r="AU3043">
        <v>54.91</v>
      </c>
      <c r="AV3043">
        <v>0</v>
      </c>
    </row>
    <row r="3044" spans="1:48" x14ac:dyDescent="0.55000000000000004">
      <c r="A3044">
        <v>201</v>
      </c>
      <c r="B3044">
        <v>2023</v>
      </c>
      <c r="C3044">
        <v>210</v>
      </c>
      <c r="D3044">
        <v>2100</v>
      </c>
      <c r="E3044">
        <v>9.48</v>
      </c>
      <c r="F3044">
        <v>2058</v>
      </c>
      <c r="G3044">
        <v>10.96</v>
      </c>
      <c r="H3044">
        <v>2028</v>
      </c>
      <c r="I3044">
        <v>62.15</v>
      </c>
      <c r="J3044">
        <v>5.5069999999999997</v>
      </c>
      <c r="K3044">
        <v>2018</v>
      </c>
      <c r="L3044">
        <v>2.3690000000000002</v>
      </c>
      <c r="M3044">
        <v>2.214</v>
      </c>
      <c r="N3044">
        <v>229.9</v>
      </c>
      <c r="O3044">
        <v>20.75</v>
      </c>
      <c r="P3044">
        <v>4.8010000000000002</v>
      </c>
      <c r="Q3044">
        <v>2018</v>
      </c>
      <c r="R3044">
        <v>2.0640000000000001</v>
      </c>
      <c r="S3044">
        <v>1.9350000000000001</v>
      </c>
      <c r="T3044">
        <v>232.4</v>
      </c>
      <c r="U3044">
        <v>20.309999999999999</v>
      </c>
      <c r="V3044">
        <v>-839</v>
      </c>
      <c r="W3044">
        <v>-6999</v>
      </c>
      <c r="X3044">
        <v>-6999</v>
      </c>
      <c r="Y3044">
        <v>-6999</v>
      </c>
      <c r="Z3044">
        <v>-6999</v>
      </c>
      <c r="AA3044">
        <v>-6999</v>
      </c>
      <c r="AB3044">
        <v>3.59</v>
      </c>
      <c r="AC3044">
        <v>2.5720000000000001</v>
      </c>
      <c r="AD3044">
        <v>5.7530000000000001</v>
      </c>
      <c r="AE3044">
        <v>6.7919999999999998</v>
      </c>
      <c r="AF3044">
        <v>7.25</v>
      </c>
      <c r="AG3044">
        <v>7.83</v>
      </c>
      <c r="AH3044">
        <v>6999</v>
      </c>
      <c r="AI3044">
        <v>13.3</v>
      </c>
      <c r="AJ3044">
        <v>0</v>
      </c>
      <c r="AK3044">
        <v>-8.33</v>
      </c>
      <c r="AL3044">
        <v>7.93</v>
      </c>
      <c r="AM3044">
        <v>9.1</v>
      </c>
      <c r="AN3044">
        <v>7.71</v>
      </c>
      <c r="AO3044">
        <v>6.9390000000000001</v>
      </c>
      <c r="AP3044">
        <v>0.26600000000000001</v>
      </c>
      <c r="AQ3044">
        <v>10.96</v>
      </c>
      <c r="AR3044">
        <v>2040</v>
      </c>
      <c r="AS3044">
        <v>11.63</v>
      </c>
      <c r="AT3044">
        <v>2034</v>
      </c>
      <c r="AU3044">
        <v>54.91</v>
      </c>
      <c r="AV3044">
        <v>0</v>
      </c>
    </row>
    <row r="3045" spans="1:48" x14ac:dyDescent="0.55000000000000004">
      <c r="A3045">
        <v>203</v>
      </c>
      <c r="B3045">
        <v>2023</v>
      </c>
      <c r="C3045">
        <v>210</v>
      </c>
      <c r="D3045">
        <v>2100</v>
      </c>
      <c r="E3045">
        <v>9.48</v>
      </c>
      <c r="F3045">
        <v>2058</v>
      </c>
      <c r="G3045">
        <v>14.29</v>
      </c>
      <c r="H3045">
        <v>1800</v>
      </c>
      <c r="I3045">
        <v>62.15</v>
      </c>
      <c r="J3045">
        <v>10.52</v>
      </c>
      <c r="K3045">
        <v>1814</v>
      </c>
      <c r="L3045">
        <v>3.5339999999999998</v>
      </c>
      <c r="M3045">
        <v>2.9279999999999999</v>
      </c>
      <c r="N3045">
        <v>192.7</v>
      </c>
      <c r="O3045">
        <v>33.53</v>
      </c>
      <c r="P3045">
        <v>8.9</v>
      </c>
      <c r="Q3045">
        <v>1833</v>
      </c>
      <c r="R3045">
        <v>3.0030000000000001</v>
      </c>
      <c r="S3045">
        <v>2.4279999999999999</v>
      </c>
      <c r="T3045">
        <v>195.1</v>
      </c>
      <c r="U3045">
        <v>35.44</v>
      </c>
      <c r="V3045">
        <v>-825</v>
      </c>
      <c r="W3045">
        <v>-6999</v>
      </c>
      <c r="X3045">
        <v>-6999</v>
      </c>
      <c r="Y3045">
        <v>-6999</v>
      </c>
      <c r="Z3045">
        <v>-6999</v>
      </c>
      <c r="AA3045">
        <v>-6999</v>
      </c>
      <c r="AB3045">
        <v>6.1470000000000002</v>
      </c>
      <c r="AC3045">
        <v>5.4829999999999997</v>
      </c>
      <c r="AD3045">
        <v>7.85</v>
      </c>
      <c r="AE3045">
        <v>8.66</v>
      </c>
      <c r="AF3045">
        <v>9.01</v>
      </c>
      <c r="AG3045">
        <v>9.52</v>
      </c>
      <c r="AH3045">
        <v>6999</v>
      </c>
      <c r="AI3045">
        <v>13.3</v>
      </c>
    </row>
    <row r="3046" spans="1:48" x14ac:dyDescent="0.55000000000000004">
      <c r="A3046">
        <v>201</v>
      </c>
      <c r="B3046">
        <v>2023</v>
      </c>
      <c r="C3046">
        <v>210</v>
      </c>
      <c r="D3046">
        <v>2200</v>
      </c>
      <c r="E3046">
        <v>9.5500000000000007</v>
      </c>
      <c r="F3046">
        <v>2100</v>
      </c>
      <c r="G3046">
        <v>11.63</v>
      </c>
      <c r="H3046">
        <v>2126</v>
      </c>
      <c r="I3046">
        <v>60.08</v>
      </c>
      <c r="J3046">
        <v>4.9189999999999996</v>
      </c>
      <c r="K3046">
        <v>2153</v>
      </c>
      <c r="L3046">
        <v>2.8450000000000002</v>
      </c>
      <c r="M3046">
        <v>2.3039999999999998</v>
      </c>
      <c r="N3046">
        <v>267.3</v>
      </c>
      <c r="O3046">
        <v>35.32</v>
      </c>
      <c r="P3046">
        <v>4.3899999999999997</v>
      </c>
      <c r="Q3046">
        <v>2125</v>
      </c>
      <c r="R3046">
        <v>2.4740000000000002</v>
      </c>
      <c r="S3046">
        <v>2.0590000000000002</v>
      </c>
      <c r="T3046">
        <v>271.3</v>
      </c>
      <c r="U3046">
        <v>33.17</v>
      </c>
      <c r="V3046">
        <v>-840</v>
      </c>
      <c r="W3046">
        <v>-6999</v>
      </c>
      <c r="X3046">
        <v>-6999</v>
      </c>
      <c r="Y3046">
        <v>-6999</v>
      </c>
      <c r="Z3046">
        <v>-6999</v>
      </c>
      <c r="AA3046">
        <v>-6999</v>
      </c>
      <c r="AB3046">
        <v>6.282</v>
      </c>
      <c r="AC3046">
        <v>5.9459999999999997</v>
      </c>
      <c r="AD3046">
        <v>7.94</v>
      </c>
      <c r="AE3046">
        <v>8.57</v>
      </c>
      <c r="AF3046">
        <v>8.84</v>
      </c>
      <c r="AG3046">
        <v>9.2100000000000009</v>
      </c>
      <c r="AH3046">
        <v>6999</v>
      </c>
      <c r="AI3046">
        <v>13.22</v>
      </c>
      <c r="AJ3046">
        <v>0</v>
      </c>
      <c r="AK3046">
        <v>-8.59</v>
      </c>
      <c r="AL3046">
        <v>7.03</v>
      </c>
      <c r="AM3046">
        <v>8.98</v>
      </c>
      <c r="AN3046">
        <v>7.75</v>
      </c>
      <c r="AO3046">
        <v>6.9720000000000004</v>
      </c>
      <c r="AP3046">
        <v>0.26600000000000001</v>
      </c>
      <c r="AQ3046">
        <v>10.69</v>
      </c>
      <c r="AR3046">
        <v>2157</v>
      </c>
      <c r="AS3046">
        <v>12.3</v>
      </c>
      <c r="AT3046">
        <v>2127</v>
      </c>
      <c r="AU3046">
        <v>53.44</v>
      </c>
      <c r="AV3046">
        <v>0</v>
      </c>
    </row>
    <row r="3047" spans="1:48" x14ac:dyDescent="0.55000000000000004">
      <c r="A3047">
        <v>201</v>
      </c>
      <c r="B3047">
        <v>2023</v>
      </c>
      <c r="C3047">
        <v>210</v>
      </c>
      <c r="D3047">
        <v>2300</v>
      </c>
      <c r="E3047">
        <v>9.35</v>
      </c>
      <c r="F3047">
        <v>2226</v>
      </c>
      <c r="G3047">
        <v>11.03</v>
      </c>
      <c r="H3047">
        <v>2249</v>
      </c>
      <c r="I3047">
        <v>58.54</v>
      </c>
      <c r="J3047">
        <v>7.25</v>
      </c>
      <c r="K3047">
        <v>2257</v>
      </c>
      <c r="L3047">
        <v>3.1</v>
      </c>
      <c r="M3047">
        <v>2.6760000000000002</v>
      </c>
      <c r="N3047">
        <v>293.7</v>
      </c>
      <c r="O3047">
        <v>29.99</v>
      </c>
      <c r="P3047">
        <v>6.3689999999999998</v>
      </c>
      <c r="Q3047">
        <v>2257</v>
      </c>
      <c r="R3047">
        <v>2.7229999999999999</v>
      </c>
      <c r="S3047">
        <v>2.3759999999999999</v>
      </c>
      <c r="T3047">
        <v>291.3</v>
      </c>
      <c r="U3047">
        <v>28.91</v>
      </c>
      <c r="V3047">
        <v>-833</v>
      </c>
      <c r="W3047">
        <v>-6999</v>
      </c>
      <c r="X3047">
        <v>-6999</v>
      </c>
      <c r="Y3047">
        <v>-6999</v>
      </c>
      <c r="Z3047">
        <v>-6999</v>
      </c>
      <c r="AA3047">
        <v>-6999</v>
      </c>
      <c r="AB3047">
        <v>6.2329999999999997</v>
      </c>
      <c r="AC3047">
        <v>6.3949999999999996</v>
      </c>
      <c r="AD3047">
        <v>7.69</v>
      </c>
      <c r="AE3047">
        <v>8.17</v>
      </c>
      <c r="AF3047">
        <v>8.4</v>
      </c>
      <c r="AG3047">
        <v>8.76</v>
      </c>
      <c r="AH3047">
        <v>6999</v>
      </c>
      <c r="AI3047">
        <v>13.16</v>
      </c>
      <c r="AJ3047">
        <v>0</v>
      </c>
      <c r="AK3047">
        <v>-6.5270000000000001</v>
      </c>
      <c r="AL3047">
        <v>7.03</v>
      </c>
      <c r="AM3047">
        <v>8.82</v>
      </c>
      <c r="AN3047">
        <v>7.78</v>
      </c>
      <c r="AO3047">
        <v>6.9950000000000001</v>
      </c>
      <c r="AP3047">
        <v>0.26600000000000001</v>
      </c>
      <c r="AQ3047">
        <v>10.16</v>
      </c>
      <c r="AR3047">
        <v>2225</v>
      </c>
      <c r="AS3047">
        <v>12.17</v>
      </c>
      <c r="AT3047">
        <v>2220</v>
      </c>
      <c r="AU3047">
        <v>55.93</v>
      </c>
      <c r="AV3047">
        <v>0</v>
      </c>
    </row>
    <row r="3048" spans="1:48" x14ac:dyDescent="0.55000000000000004">
      <c r="A3048">
        <v>201</v>
      </c>
      <c r="B3048">
        <v>2023</v>
      </c>
      <c r="C3048">
        <v>210</v>
      </c>
      <c r="D3048">
        <v>2400</v>
      </c>
      <c r="E3048">
        <v>9.2899999999999991</v>
      </c>
      <c r="F3048">
        <v>2346</v>
      </c>
      <c r="G3048">
        <v>10.56</v>
      </c>
      <c r="H3048">
        <v>2300</v>
      </c>
      <c r="I3048">
        <v>64.64</v>
      </c>
      <c r="J3048">
        <v>7.98</v>
      </c>
      <c r="K3048">
        <v>2316</v>
      </c>
      <c r="L3048">
        <v>4.8250000000000002</v>
      </c>
      <c r="M3048">
        <v>4.6529999999999996</v>
      </c>
      <c r="N3048">
        <v>286</v>
      </c>
      <c r="O3048">
        <v>15.29</v>
      </c>
      <c r="P3048">
        <v>7.54</v>
      </c>
      <c r="Q3048">
        <v>2316</v>
      </c>
      <c r="R3048">
        <v>4.1950000000000003</v>
      </c>
      <c r="S3048">
        <v>3.9969999999999999</v>
      </c>
      <c r="T3048">
        <v>287.2</v>
      </c>
      <c r="U3048">
        <v>17.600000000000001</v>
      </c>
      <c r="V3048">
        <v>-827</v>
      </c>
      <c r="W3048">
        <v>-6999</v>
      </c>
      <c r="X3048">
        <v>-6999</v>
      </c>
      <c r="Y3048">
        <v>-6999</v>
      </c>
      <c r="Z3048">
        <v>-6999</v>
      </c>
      <c r="AA3048">
        <v>-6999</v>
      </c>
      <c r="AB3048">
        <v>6.7670000000000003</v>
      </c>
      <c r="AC3048">
        <v>7.59</v>
      </c>
      <c r="AD3048">
        <v>8.4499999999999993</v>
      </c>
      <c r="AE3048">
        <v>8.7799999999999994</v>
      </c>
      <c r="AF3048">
        <v>8.92</v>
      </c>
      <c r="AG3048">
        <v>9.2100000000000009</v>
      </c>
      <c r="AH3048">
        <v>6999</v>
      </c>
      <c r="AI3048">
        <v>13.1</v>
      </c>
      <c r="AJ3048">
        <v>0</v>
      </c>
      <c r="AK3048">
        <v>-4.9480000000000004</v>
      </c>
      <c r="AL3048">
        <v>7.17</v>
      </c>
      <c r="AM3048">
        <v>8.67</v>
      </c>
      <c r="AN3048">
        <v>7.78</v>
      </c>
      <c r="AO3048">
        <v>7.01</v>
      </c>
      <c r="AP3048">
        <v>0.26600000000000001</v>
      </c>
      <c r="AQ3048">
        <v>9.89</v>
      </c>
      <c r="AR3048">
        <v>2339</v>
      </c>
      <c r="AS3048">
        <v>11.1</v>
      </c>
      <c r="AT3048">
        <v>2300</v>
      </c>
      <c r="AU3048">
        <v>60.69</v>
      </c>
      <c r="AV3048">
        <v>0</v>
      </c>
    </row>
    <row r="3049" spans="1:48" x14ac:dyDescent="0.55000000000000004">
      <c r="A3049">
        <v>203</v>
      </c>
      <c r="B3049">
        <v>2023</v>
      </c>
      <c r="C3049">
        <v>210</v>
      </c>
      <c r="D3049">
        <v>2400</v>
      </c>
      <c r="E3049">
        <v>9.2899999999999991</v>
      </c>
      <c r="F3049">
        <v>2346</v>
      </c>
      <c r="G3049">
        <v>11.63</v>
      </c>
      <c r="H3049">
        <v>2126</v>
      </c>
      <c r="I3049">
        <v>64.64</v>
      </c>
      <c r="J3049">
        <v>7.98</v>
      </c>
      <c r="K3049">
        <v>2316</v>
      </c>
      <c r="L3049">
        <v>3.59</v>
      </c>
      <c r="M3049">
        <v>3.165</v>
      </c>
      <c r="N3049">
        <v>283.7</v>
      </c>
      <c r="O3049">
        <v>27.88</v>
      </c>
      <c r="P3049">
        <v>7.54</v>
      </c>
      <c r="Q3049">
        <v>2316</v>
      </c>
      <c r="R3049">
        <v>3.1309999999999998</v>
      </c>
      <c r="S3049">
        <v>2.786</v>
      </c>
      <c r="T3049">
        <v>284.5</v>
      </c>
      <c r="U3049">
        <v>26.89</v>
      </c>
      <c r="V3049">
        <v>-833</v>
      </c>
      <c r="W3049">
        <v>-6999</v>
      </c>
      <c r="X3049">
        <v>-6999</v>
      </c>
      <c r="Y3049">
        <v>-6999</v>
      </c>
      <c r="Z3049">
        <v>-6999</v>
      </c>
      <c r="AA3049">
        <v>-6999</v>
      </c>
      <c r="AB3049">
        <v>6.4269999999999996</v>
      </c>
      <c r="AC3049">
        <v>6.6420000000000003</v>
      </c>
      <c r="AD3049">
        <v>8.02</v>
      </c>
      <c r="AE3049">
        <v>8.51</v>
      </c>
      <c r="AF3049">
        <v>8.7200000000000006</v>
      </c>
      <c r="AG3049">
        <v>9.06</v>
      </c>
      <c r="AH3049">
        <v>6999</v>
      </c>
      <c r="AI3049">
        <v>13.1</v>
      </c>
    </row>
    <row r="3050" spans="1:48" x14ac:dyDescent="0.55000000000000004">
      <c r="A3050">
        <v>224</v>
      </c>
      <c r="B3050">
        <v>2023</v>
      </c>
      <c r="C3050">
        <v>210</v>
      </c>
      <c r="D3050">
        <v>2400</v>
      </c>
      <c r="E3050">
        <v>7.08</v>
      </c>
      <c r="F3050">
        <v>508</v>
      </c>
      <c r="G3050">
        <v>18.23</v>
      </c>
      <c r="H3050">
        <v>1009</v>
      </c>
      <c r="I3050">
        <v>43.26</v>
      </c>
      <c r="J3050">
        <v>12.52</v>
      </c>
      <c r="K3050">
        <v>1300</v>
      </c>
      <c r="L3050">
        <v>3.4089999999999998</v>
      </c>
      <c r="M3050">
        <v>1.8959999999999999</v>
      </c>
      <c r="N3050">
        <v>268.89999999999998</v>
      </c>
      <c r="O3050">
        <v>53.97</v>
      </c>
      <c r="P3050">
        <v>12.01</v>
      </c>
      <c r="Q3050">
        <v>1259</v>
      </c>
      <c r="R3050">
        <v>3.0230000000000001</v>
      </c>
      <c r="S3050">
        <v>1.6839999999999999</v>
      </c>
      <c r="T3050">
        <v>270.60000000000002</v>
      </c>
      <c r="U3050">
        <v>53.9</v>
      </c>
      <c r="V3050">
        <v>-820</v>
      </c>
      <c r="W3050">
        <v>-6999</v>
      </c>
      <c r="X3050">
        <v>-6999</v>
      </c>
      <c r="Y3050">
        <v>-6999</v>
      </c>
      <c r="Z3050">
        <v>-6999</v>
      </c>
      <c r="AA3050">
        <v>-6999</v>
      </c>
      <c r="AB3050">
        <v>12.87</v>
      </c>
      <c r="AC3050">
        <v>11.82</v>
      </c>
      <c r="AD3050">
        <v>11.7</v>
      </c>
      <c r="AE3050">
        <v>11.93</v>
      </c>
      <c r="AF3050">
        <v>12.02</v>
      </c>
      <c r="AG3050">
        <v>12.37</v>
      </c>
      <c r="AH3050">
        <v>6999</v>
      </c>
      <c r="AI3050">
        <v>13.1</v>
      </c>
      <c r="AJ3050">
        <v>12.47</v>
      </c>
      <c r="AK3050">
        <v>3.3159999999999998</v>
      </c>
      <c r="AL3050">
        <v>10.99</v>
      </c>
      <c r="AM3050">
        <v>8.43</v>
      </c>
      <c r="AN3050">
        <v>7.63</v>
      </c>
      <c r="AO3050">
        <v>6.9660000000000002</v>
      </c>
      <c r="AP3050">
        <v>0.27100000000000002</v>
      </c>
      <c r="AQ3050">
        <v>8.42</v>
      </c>
      <c r="AR3050">
        <v>509</v>
      </c>
      <c r="AS3050">
        <v>17.43</v>
      </c>
      <c r="AT3050">
        <v>1042</v>
      </c>
      <c r="AU3050">
        <v>40.15</v>
      </c>
      <c r="AV3050">
        <v>13</v>
      </c>
    </row>
    <row r="3051" spans="1:48" x14ac:dyDescent="0.55000000000000004">
      <c r="A3051">
        <v>201</v>
      </c>
      <c r="B3051">
        <v>2023</v>
      </c>
      <c r="C3051">
        <v>211</v>
      </c>
      <c r="D3051">
        <v>100</v>
      </c>
      <c r="E3051">
        <v>7.21</v>
      </c>
      <c r="F3051">
        <v>59</v>
      </c>
      <c r="G3051">
        <v>10.43</v>
      </c>
      <c r="H3051">
        <v>25</v>
      </c>
      <c r="I3051">
        <v>83.5</v>
      </c>
      <c r="J3051">
        <v>10.11</v>
      </c>
      <c r="K3051">
        <v>56</v>
      </c>
      <c r="L3051">
        <v>4.1680000000000001</v>
      </c>
      <c r="M3051">
        <v>3.6309999999999998</v>
      </c>
      <c r="N3051">
        <v>280.5</v>
      </c>
      <c r="O3051">
        <v>29.09</v>
      </c>
      <c r="P3051">
        <v>9.52</v>
      </c>
      <c r="Q3051">
        <v>56</v>
      </c>
      <c r="R3051">
        <v>3.677</v>
      </c>
      <c r="S3051">
        <v>3.0859999999999999</v>
      </c>
      <c r="T3051">
        <v>280.60000000000002</v>
      </c>
      <c r="U3051">
        <v>32.450000000000003</v>
      </c>
      <c r="V3051">
        <v>-824</v>
      </c>
      <c r="W3051">
        <v>-6999</v>
      </c>
      <c r="X3051">
        <v>-6999</v>
      </c>
      <c r="Y3051">
        <v>-6999</v>
      </c>
      <c r="Z3051">
        <v>-6999</v>
      </c>
      <c r="AA3051">
        <v>-6999</v>
      </c>
      <c r="AB3051">
        <v>5.8810000000000002</v>
      </c>
      <c r="AC3051">
        <v>6.7279999999999998</v>
      </c>
      <c r="AD3051">
        <v>7.99</v>
      </c>
      <c r="AE3051">
        <v>8.43</v>
      </c>
      <c r="AF3051">
        <v>8.61</v>
      </c>
      <c r="AG3051">
        <v>8.9600000000000009</v>
      </c>
      <c r="AH3051">
        <v>6999</v>
      </c>
      <c r="AI3051">
        <v>13.03</v>
      </c>
      <c r="AJ3051">
        <v>0</v>
      </c>
      <c r="AK3051">
        <v>-4.5640000000000001</v>
      </c>
      <c r="AL3051">
        <v>7.09</v>
      </c>
      <c r="AM3051">
        <v>8.5299999999999994</v>
      </c>
      <c r="AN3051">
        <v>7.77</v>
      </c>
      <c r="AO3051">
        <v>7.02</v>
      </c>
      <c r="AP3051">
        <v>0.26600000000000001</v>
      </c>
      <c r="AQ3051">
        <v>7.61</v>
      </c>
      <c r="AR3051">
        <v>59</v>
      </c>
      <c r="AS3051">
        <v>11.03</v>
      </c>
      <c r="AT3051">
        <v>17</v>
      </c>
      <c r="AU3051">
        <v>79.099999999999994</v>
      </c>
      <c r="AV3051">
        <v>0</v>
      </c>
    </row>
    <row r="3052" spans="1:48" x14ac:dyDescent="0.55000000000000004">
      <c r="A3052">
        <v>201</v>
      </c>
      <c r="B3052">
        <v>2023</v>
      </c>
      <c r="C3052">
        <v>211</v>
      </c>
      <c r="D3052">
        <v>200</v>
      </c>
      <c r="E3052">
        <v>6.8730000000000002</v>
      </c>
      <c r="F3052">
        <v>107</v>
      </c>
      <c r="G3052">
        <v>8.35</v>
      </c>
      <c r="H3052">
        <v>144</v>
      </c>
      <c r="I3052">
        <v>75.599999999999994</v>
      </c>
      <c r="J3052">
        <v>9.99</v>
      </c>
      <c r="K3052">
        <v>104</v>
      </c>
      <c r="L3052">
        <v>4.79</v>
      </c>
      <c r="M3052">
        <v>4.2939999999999996</v>
      </c>
      <c r="N3052">
        <v>286.2</v>
      </c>
      <c r="O3052">
        <v>26.06</v>
      </c>
      <c r="P3052">
        <v>9.52</v>
      </c>
      <c r="Q3052">
        <v>101</v>
      </c>
      <c r="R3052">
        <v>4.1660000000000004</v>
      </c>
      <c r="S3052">
        <v>3.71</v>
      </c>
      <c r="T3052">
        <v>288.2</v>
      </c>
      <c r="U3052">
        <v>26.8</v>
      </c>
      <c r="V3052">
        <v>-826</v>
      </c>
      <c r="W3052">
        <v>-6999</v>
      </c>
      <c r="X3052">
        <v>-6999</v>
      </c>
      <c r="Y3052">
        <v>-6999</v>
      </c>
      <c r="Z3052">
        <v>-6999</v>
      </c>
      <c r="AA3052">
        <v>-6999</v>
      </c>
      <c r="AB3052">
        <v>4.13</v>
      </c>
      <c r="AC3052">
        <v>4.6020000000000003</v>
      </c>
      <c r="AD3052">
        <v>5.5730000000000004</v>
      </c>
      <c r="AE3052">
        <v>6.048</v>
      </c>
      <c r="AF3052">
        <v>6.258</v>
      </c>
      <c r="AG3052">
        <v>6.6059999999999999</v>
      </c>
      <c r="AH3052">
        <v>6999</v>
      </c>
      <c r="AI3052">
        <v>12.98</v>
      </c>
      <c r="AJ3052">
        <v>0</v>
      </c>
      <c r="AK3052">
        <v>-5.6369999999999996</v>
      </c>
      <c r="AL3052">
        <v>6.5869999999999997</v>
      </c>
      <c r="AM3052">
        <v>8.4</v>
      </c>
      <c r="AN3052">
        <v>7.75</v>
      </c>
      <c r="AO3052">
        <v>7.02</v>
      </c>
      <c r="AP3052">
        <v>0.26600000000000001</v>
      </c>
      <c r="AQ3052">
        <v>7.34</v>
      </c>
      <c r="AR3052">
        <v>107</v>
      </c>
      <c r="AS3052">
        <v>9.09</v>
      </c>
      <c r="AT3052">
        <v>146</v>
      </c>
      <c r="AU3052">
        <v>70.8</v>
      </c>
      <c r="AV3052">
        <v>0</v>
      </c>
    </row>
    <row r="3053" spans="1:48" x14ac:dyDescent="0.55000000000000004">
      <c r="A3053">
        <v>201</v>
      </c>
      <c r="B3053">
        <v>2023</v>
      </c>
      <c r="C3053">
        <v>211</v>
      </c>
      <c r="D3053">
        <v>300</v>
      </c>
      <c r="E3053">
        <v>7.41</v>
      </c>
      <c r="F3053">
        <v>229</v>
      </c>
      <c r="G3053">
        <v>8.6199999999999992</v>
      </c>
      <c r="H3053">
        <v>247</v>
      </c>
      <c r="I3053">
        <v>80.099999999999994</v>
      </c>
      <c r="J3053">
        <v>9.9600000000000009</v>
      </c>
      <c r="K3053">
        <v>236</v>
      </c>
      <c r="L3053">
        <v>3.117</v>
      </c>
      <c r="M3053">
        <v>2.048</v>
      </c>
      <c r="N3053">
        <v>219.6</v>
      </c>
      <c r="O3053">
        <v>47.43</v>
      </c>
      <c r="P3053">
        <v>9.15</v>
      </c>
      <c r="Q3053">
        <v>236</v>
      </c>
      <c r="R3053">
        <v>2.641</v>
      </c>
      <c r="S3053">
        <v>1.726</v>
      </c>
      <c r="T3053">
        <v>216.1</v>
      </c>
      <c r="U3053">
        <v>47.67</v>
      </c>
      <c r="V3053">
        <v>-831</v>
      </c>
      <c r="W3053">
        <v>-6999</v>
      </c>
      <c r="X3053">
        <v>-6999</v>
      </c>
      <c r="Y3053">
        <v>-6999</v>
      </c>
      <c r="Z3053">
        <v>-6999</v>
      </c>
      <c r="AA3053">
        <v>-6999</v>
      </c>
      <c r="AB3053">
        <v>3.6760000000000002</v>
      </c>
      <c r="AC3053">
        <v>3.6440000000000001</v>
      </c>
      <c r="AD3053">
        <v>5.6849999999999996</v>
      </c>
      <c r="AE3053">
        <v>6.3070000000000004</v>
      </c>
      <c r="AF3053">
        <v>6.5659999999999998</v>
      </c>
      <c r="AG3053">
        <v>6.9790000000000001</v>
      </c>
      <c r="AH3053">
        <v>6999</v>
      </c>
      <c r="AI3053">
        <v>12.94</v>
      </c>
      <c r="AJ3053">
        <v>0</v>
      </c>
      <c r="AK3053">
        <v>-7.75</v>
      </c>
      <c r="AL3053">
        <v>5.8479999999999999</v>
      </c>
      <c r="AM3053">
        <v>8.2899999999999991</v>
      </c>
      <c r="AN3053">
        <v>7.72</v>
      </c>
      <c r="AO3053">
        <v>7.02</v>
      </c>
      <c r="AP3053">
        <v>0.26600000000000001</v>
      </c>
      <c r="AQ3053">
        <v>8.15</v>
      </c>
      <c r="AR3053">
        <v>229</v>
      </c>
      <c r="AS3053">
        <v>9.2200000000000006</v>
      </c>
      <c r="AT3053">
        <v>245</v>
      </c>
      <c r="AU3053">
        <v>75.400000000000006</v>
      </c>
      <c r="AV3053">
        <v>0</v>
      </c>
    </row>
    <row r="3054" spans="1:48" x14ac:dyDescent="0.55000000000000004">
      <c r="A3054">
        <v>203</v>
      </c>
      <c r="B3054">
        <v>2023</v>
      </c>
      <c r="C3054">
        <v>211</v>
      </c>
      <c r="D3054">
        <v>300</v>
      </c>
      <c r="E3054">
        <v>6.8730000000000002</v>
      </c>
      <c r="F3054">
        <v>107</v>
      </c>
      <c r="G3054">
        <v>10.43</v>
      </c>
      <c r="H3054">
        <v>25</v>
      </c>
      <c r="I3054">
        <v>80.099999999999994</v>
      </c>
      <c r="J3054">
        <v>10.11</v>
      </c>
      <c r="K3054">
        <v>56</v>
      </c>
      <c r="L3054">
        <v>4.0250000000000004</v>
      </c>
      <c r="M3054">
        <v>3.0019999999999998</v>
      </c>
      <c r="N3054">
        <v>271.8</v>
      </c>
      <c r="O3054">
        <v>40.840000000000003</v>
      </c>
      <c r="P3054">
        <v>9.52</v>
      </c>
      <c r="Q3054">
        <v>56</v>
      </c>
      <c r="R3054">
        <v>3.4940000000000002</v>
      </c>
      <c r="S3054">
        <v>2.5270000000000001</v>
      </c>
      <c r="T3054">
        <v>272.5</v>
      </c>
      <c r="U3054">
        <v>42.62</v>
      </c>
      <c r="V3054">
        <v>-827</v>
      </c>
      <c r="W3054">
        <v>-6999</v>
      </c>
      <c r="X3054">
        <v>-6999</v>
      </c>
      <c r="Y3054">
        <v>-6999</v>
      </c>
      <c r="Z3054">
        <v>-6999</v>
      </c>
      <c r="AA3054">
        <v>-6999</v>
      </c>
      <c r="AB3054">
        <v>4.5620000000000003</v>
      </c>
      <c r="AC3054">
        <v>4.992</v>
      </c>
      <c r="AD3054">
        <v>6.4169999999999998</v>
      </c>
      <c r="AE3054">
        <v>6.9269999999999996</v>
      </c>
      <c r="AF3054">
        <v>7.15</v>
      </c>
      <c r="AG3054">
        <v>7.51</v>
      </c>
      <c r="AH3054">
        <v>6999</v>
      </c>
      <c r="AI3054">
        <v>12.94</v>
      </c>
    </row>
    <row r="3055" spans="1:48" x14ac:dyDescent="0.55000000000000004">
      <c r="A3055">
        <v>201</v>
      </c>
      <c r="B3055">
        <v>2023</v>
      </c>
      <c r="C3055">
        <v>211</v>
      </c>
      <c r="D3055">
        <v>400</v>
      </c>
      <c r="E3055">
        <v>7.41</v>
      </c>
      <c r="F3055">
        <v>321</v>
      </c>
      <c r="G3055">
        <v>8.42</v>
      </c>
      <c r="H3055">
        <v>349</v>
      </c>
      <c r="I3055">
        <v>72.599999999999994</v>
      </c>
      <c r="J3055">
        <v>5.5069999999999997</v>
      </c>
      <c r="K3055">
        <v>321</v>
      </c>
      <c r="L3055">
        <v>3.0270000000000001</v>
      </c>
      <c r="M3055">
        <v>2.4470000000000001</v>
      </c>
      <c r="N3055">
        <v>224.3</v>
      </c>
      <c r="O3055">
        <v>35.47</v>
      </c>
      <c r="P3055">
        <v>5.1539999999999999</v>
      </c>
      <c r="Q3055">
        <v>326</v>
      </c>
      <c r="R3055">
        <v>2.6440000000000001</v>
      </c>
      <c r="S3055">
        <v>2.1429999999999998</v>
      </c>
      <c r="T3055">
        <v>219.3</v>
      </c>
      <c r="U3055">
        <v>35.270000000000003</v>
      </c>
      <c r="V3055">
        <v>-830</v>
      </c>
      <c r="W3055">
        <v>-6999</v>
      </c>
      <c r="X3055">
        <v>-6999</v>
      </c>
      <c r="Y3055">
        <v>-6999</v>
      </c>
      <c r="Z3055">
        <v>-6999</v>
      </c>
      <c r="AA3055">
        <v>-6999</v>
      </c>
      <c r="AB3055">
        <v>3.8010000000000002</v>
      </c>
      <c r="AC3055">
        <v>3.9860000000000002</v>
      </c>
      <c r="AD3055">
        <v>5.6379999999999999</v>
      </c>
      <c r="AE3055">
        <v>6.1790000000000003</v>
      </c>
      <c r="AF3055">
        <v>6.4119999999999999</v>
      </c>
      <c r="AG3055">
        <v>6.8120000000000003</v>
      </c>
      <c r="AH3055">
        <v>6999</v>
      </c>
      <c r="AI3055">
        <v>12.92</v>
      </c>
      <c r="AJ3055">
        <v>0</v>
      </c>
      <c r="AK3055">
        <v>-7.42</v>
      </c>
      <c r="AL3055">
        <v>5.625</v>
      </c>
      <c r="AM3055">
        <v>8.17</v>
      </c>
      <c r="AN3055">
        <v>7.68</v>
      </c>
      <c r="AO3055">
        <v>7.01</v>
      </c>
      <c r="AP3055">
        <v>0.26600000000000001</v>
      </c>
      <c r="AQ3055">
        <v>7.95</v>
      </c>
      <c r="AR3055">
        <v>322</v>
      </c>
      <c r="AS3055">
        <v>9.16</v>
      </c>
      <c r="AT3055">
        <v>353</v>
      </c>
      <c r="AU3055">
        <v>67.47</v>
      </c>
      <c r="AV3055">
        <v>0</v>
      </c>
    </row>
    <row r="3056" spans="1:48" x14ac:dyDescent="0.55000000000000004">
      <c r="A3056">
        <v>201</v>
      </c>
      <c r="B3056">
        <v>2023</v>
      </c>
      <c r="C3056">
        <v>211</v>
      </c>
      <c r="D3056">
        <v>500</v>
      </c>
      <c r="E3056">
        <v>8.09</v>
      </c>
      <c r="F3056">
        <v>413</v>
      </c>
      <c r="G3056">
        <v>9.9600000000000009</v>
      </c>
      <c r="H3056">
        <v>459</v>
      </c>
      <c r="I3056">
        <v>58.82</v>
      </c>
      <c r="J3056">
        <v>4.8600000000000003</v>
      </c>
      <c r="K3056">
        <v>433</v>
      </c>
      <c r="L3056">
        <v>2.0369999999999999</v>
      </c>
      <c r="M3056">
        <v>1.573</v>
      </c>
      <c r="N3056">
        <v>235.8</v>
      </c>
      <c r="O3056">
        <v>38.64</v>
      </c>
      <c r="P3056">
        <v>4.3499999999999996</v>
      </c>
      <c r="Q3056">
        <v>437</v>
      </c>
      <c r="R3056">
        <v>1.798</v>
      </c>
      <c r="S3056">
        <v>1.387</v>
      </c>
      <c r="T3056">
        <v>226.9</v>
      </c>
      <c r="U3056">
        <v>38.74</v>
      </c>
      <c r="V3056">
        <v>-831</v>
      </c>
      <c r="W3056">
        <v>-6999</v>
      </c>
      <c r="X3056">
        <v>-6999</v>
      </c>
      <c r="Y3056">
        <v>-6999</v>
      </c>
      <c r="Z3056">
        <v>-6999</v>
      </c>
      <c r="AA3056">
        <v>-6999</v>
      </c>
      <c r="AB3056">
        <v>2.9239999999999999</v>
      </c>
      <c r="AC3056">
        <v>2.6389999999999998</v>
      </c>
      <c r="AD3056">
        <v>5.2290000000000001</v>
      </c>
      <c r="AE3056">
        <v>6.0789999999999997</v>
      </c>
      <c r="AF3056">
        <v>6.4690000000000003</v>
      </c>
      <c r="AG3056">
        <v>6.9749999999999996</v>
      </c>
      <c r="AH3056">
        <v>6999</v>
      </c>
      <c r="AI3056">
        <v>12.89</v>
      </c>
      <c r="AJ3056">
        <v>0</v>
      </c>
      <c r="AK3056">
        <v>-8.24</v>
      </c>
      <c r="AL3056">
        <v>5.1769999999999996</v>
      </c>
      <c r="AM3056">
        <v>8.0399999999999991</v>
      </c>
      <c r="AN3056">
        <v>7.65</v>
      </c>
      <c r="AO3056">
        <v>6.9930000000000003</v>
      </c>
      <c r="AP3056">
        <v>0.26500000000000001</v>
      </c>
      <c r="AQ3056">
        <v>8.89</v>
      </c>
      <c r="AR3056">
        <v>415</v>
      </c>
      <c r="AS3056">
        <v>10.9</v>
      </c>
      <c r="AT3056">
        <v>458</v>
      </c>
      <c r="AU3056">
        <v>54.66</v>
      </c>
      <c r="AV3056">
        <v>0</v>
      </c>
    </row>
    <row r="3057" spans="1:48" x14ac:dyDescent="0.55000000000000004">
      <c r="A3057">
        <v>201</v>
      </c>
      <c r="B3057">
        <v>2023</v>
      </c>
      <c r="C3057">
        <v>211</v>
      </c>
      <c r="D3057">
        <v>600</v>
      </c>
      <c r="E3057">
        <v>7.48</v>
      </c>
      <c r="F3057">
        <v>522</v>
      </c>
      <c r="G3057">
        <v>10.57</v>
      </c>
      <c r="H3057">
        <v>558</v>
      </c>
      <c r="I3057">
        <v>59.69</v>
      </c>
      <c r="J3057">
        <v>5.6829999999999998</v>
      </c>
      <c r="K3057">
        <v>548</v>
      </c>
      <c r="L3057">
        <v>2.0310000000000001</v>
      </c>
      <c r="M3057">
        <v>1.43</v>
      </c>
      <c r="N3057">
        <v>227.1</v>
      </c>
      <c r="O3057">
        <v>44.07</v>
      </c>
      <c r="P3057">
        <v>6.016</v>
      </c>
      <c r="Q3057">
        <v>548</v>
      </c>
      <c r="R3057">
        <v>1.8140000000000001</v>
      </c>
      <c r="S3057">
        <v>1.2669999999999999</v>
      </c>
      <c r="T3057">
        <v>222.4</v>
      </c>
      <c r="U3057">
        <v>44.46</v>
      </c>
      <c r="V3057">
        <v>-834</v>
      </c>
      <c r="W3057">
        <v>-6999</v>
      </c>
      <c r="X3057">
        <v>-6999</v>
      </c>
      <c r="Y3057">
        <v>-6999</v>
      </c>
      <c r="Z3057">
        <v>-6999</v>
      </c>
      <c r="AA3057">
        <v>-6999</v>
      </c>
      <c r="AB3057">
        <v>2.9950000000000001</v>
      </c>
      <c r="AC3057">
        <v>2.3260000000000001</v>
      </c>
      <c r="AD3057">
        <v>5.085</v>
      </c>
      <c r="AE3057">
        <v>6.1980000000000004</v>
      </c>
      <c r="AF3057">
        <v>6.7249999999999996</v>
      </c>
      <c r="AG3057">
        <v>7.28</v>
      </c>
      <c r="AH3057">
        <v>6999</v>
      </c>
      <c r="AI3057">
        <v>12.94</v>
      </c>
      <c r="AJ3057">
        <v>0</v>
      </c>
      <c r="AK3057">
        <v>-9.23</v>
      </c>
      <c r="AL3057">
        <v>4.6459999999999999</v>
      </c>
      <c r="AM3057">
        <v>7.93</v>
      </c>
      <c r="AN3057">
        <v>7.6</v>
      </c>
      <c r="AO3057">
        <v>6.9770000000000003</v>
      </c>
      <c r="AP3057">
        <v>0.26500000000000001</v>
      </c>
      <c r="AQ3057">
        <v>8.49</v>
      </c>
      <c r="AR3057">
        <v>521</v>
      </c>
      <c r="AS3057">
        <v>11.11</v>
      </c>
      <c r="AT3057">
        <v>559</v>
      </c>
      <c r="AU3057">
        <v>57.08</v>
      </c>
      <c r="AV3057">
        <v>0</v>
      </c>
    </row>
    <row r="3058" spans="1:48" x14ac:dyDescent="0.55000000000000004">
      <c r="A3058">
        <v>203</v>
      </c>
      <c r="B3058">
        <v>2023</v>
      </c>
      <c r="C3058">
        <v>211</v>
      </c>
      <c r="D3058">
        <v>600</v>
      </c>
      <c r="E3058">
        <v>7.41</v>
      </c>
      <c r="F3058">
        <v>321</v>
      </c>
      <c r="G3058">
        <v>10.57</v>
      </c>
      <c r="H3058">
        <v>558</v>
      </c>
      <c r="I3058">
        <v>59.69</v>
      </c>
      <c r="J3058">
        <v>5.6829999999999998</v>
      </c>
      <c r="K3058">
        <v>548</v>
      </c>
      <c r="L3058">
        <v>2.3650000000000002</v>
      </c>
      <c r="M3058">
        <v>1.81</v>
      </c>
      <c r="N3058">
        <v>228.3</v>
      </c>
      <c r="O3058">
        <v>39.24</v>
      </c>
      <c r="P3058">
        <v>6.016</v>
      </c>
      <c r="Q3058">
        <v>548</v>
      </c>
      <c r="R3058">
        <v>2.085</v>
      </c>
      <c r="S3058">
        <v>1.597</v>
      </c>
      <c r="T3058">
        <v>222.3</v>
      </c>
      <c r="U3058">
        <v>39.22</v>
      </c>
      <c r="V3058">
        <v>-832</v>
      </c>
      <c r="W3058">
        <v>-6999</v>
      </c>
      <c r="X3058">
        <v>-6999</v>
      </c>
      <c r="Y3058">
        <v>-6999</v>
      </c>
      <c r="Z3058">
        <v>-6999</v>
      </c>
      <c r="AA3058">
        <v>-6999</v>
      </c>
      <c r="AB3058">
        <v>3.24</v>
      </c>
      <c r="AC3058">
        <v>2.984</v>
      </c>
      <c r="AD3058">
        <v>5.3170000000000002</v>
      </c>
      <c r="AE3058">
        <v>6.1520000000000001</v>
      </c>
      <c r="AF3058">
        <v>6.5350000000000001</v>
      </c>
      <c r="AG3058">
        <v>7.02</v>
      </c>
      <c r="AH3058">
        <v>6999</v>
      </c>
      <c r="AI3058">
        <v>12.94</v>
      </c>
    </row>
    <row r="3059" spans="1:48" x14ac:dyDescent="0.55000000000000004">
      <c r="A3059">
        <v>201</v>
      </c>
      <c r="B3059">
        <v>2023</v>
      </c>
      <c r="C3059">
        <v>211</v>
      </c>
      <c r="D3059">
        <v>700</v>
      </c>
      <c r="E3059">
        <v>10.17</v>
      </c>
      <c r="F3059">
        <v>604</v>
      </c>
      <c r="G3059">
        <v>12.11</v>
      </c>
      <c r="H3059">
        <v>625</v>
      </c>
      <c r="I3059">
        <v>60.49</v>
      </c>
      <c r="J3059">
        <v>6.4669999999999996</v>
      </c>
      <c r="K3059">
        <v>600</v>
      </c>
      <c r="L3059">
        <v>1.31</v>
      </c>
      <c r="M3059">
        <v>0.55700000000000005</v>
      </c>
      <c r="N3059">
        <v>219.1</v>
      </c>
      <c r="O3059">
        <v>61.42</v>
      </c>
      <c r="P3059">
        <v>5.7610000000000001</v>
      </c>
      <c r="Q3059">
        <v>600</v>
      </c>
      <c r="R3059">
        <v>1.216</v>
      </c>
      <c r="S3059">
        <v>0.43099999999999999</v>
      </c>
      <c r="T3059">
        <v>209.6</v>
      </c>
      <c r="U3059">
        <v>65.069999999999993</v>
      </c>
      <c r="V3059">
        <v>-830</v>
      </c>
      <c r="W3059">
        <v>-6999</v>
      </c>
      <c r="X3059">
        <v>-6999</v>
      </c>
      <c r="Y3059">
        <v>-6999</v>
      </c>
      <c r="Z3059">
        <v>-6999</v>
      </c>
      <c r="AA3059">
        <v>-6999</v>
      </c>
      <c r="AB3059">
        <v>9.1199999999999992</v>
      </c>
      <c r="AC3059">
        <v>9.2100000000000009</v>
      </c>
      <c r="AD3059">
        <v>10.48</v>
      </c>
      <c r="AE3059">
        <v>10.77</v>
      </c>
      <c r="AF3059">
        <v>10.88</v>
      </c>
      <c r="AG3059">
        <v>11.2</v>
      </c>
      <c r="AH3059">
        <v>6999</v>
      </c>
      <c r="AI3059">
        <v>13.05</v>
      </c>
      <c r="AJ3059">
        <v>0</v>
      </c>
      <c r="AK3059">
        <v>-5.8179999999999996</v>
      </c>
      <c r="AL3059">
        <v>5.7240000000000002</v>
      </c>
      <c r="AM3059">
        <v>7.81</v>
      </c>
      <c r="AN3059">
        <v>7.56</v>
      </c>
      <c r="AO3059">
        <v>6.9550000000000001</v>
      </c>
      <c r="AP3059">
        <v>0.26500000000000001</v>
      </c>
      <c r="AQ3059">
        <v>10.64</v>
      </c>
      <c r="AR3059">
        <v>604</v>
      </c>
      <c r="AS3059">
        <v>12.04</v>
      </c>
      <c r="AT3059">
        <v>658</v>
      </c>
      <c r="AU3059">
        <v>58.94</v>
      </c>
      <c r="AV3059">
        <v>0</v>
      </c>
    </row>
    <row r="3060" spans="1:48" x14ac:dyDescent="0.55000000000000004">
      <c r="A3060">
        <v>201</v>
      </c>
      <c r="B3060">
        <v>2023</v>
      </c>
      <c r="C3060">
        <v>211</v>
      </c>
      <c r="D3060">
        <v>800</v>
      </c>
      <c r="E3060">
        <v>11.16</v>
      </c>
      <c r="F3060">
        <v>734</v>
      </c>
      <c r="G3060">
        <v>14.38</v>
      </c>
      <c r="H3060">
        <v>759</v>
      </c>
      <c r="I3060">
        <v>45.52</v>
      </c>
      <c r="J3060">
        <v>3.665</v>
      </c>
      <c r="K3060">
        <v>756</v>
      </c>
      <c r="L3060">
        <v>1.111</v>
      </c>
      <c r="M3060">
        <v>0.28399999999999997</v>
      </c>
      <c r="N3060">
        <v>99.8</v>
      </c>
      <c r="O3060">
        <v>69.91</v>
      </c>
      <c r="P3060">
        <v>3.802</v>
      </c>
      <c r="Q3060">
        <v>756</v>
      </c>
      <c r="R3060">
        <v>0.95599999999999996</v>
      </c>
      <c r="S3060">
        <v>0.252</v>
      </c>
      <c r="T3060">
        <v>85.4</v>
      </c>
      <c r="U3060">
        <v>69.510000000000005</v>
      </c>
      <c r="V3060">
        <v>-815</v>
      </c>
      <c r="W3060">
        <v>-6999</v>
      </c>
      <c r="X3060">
        <v>-6999</v>
      </c>
      <c r="Y3060">
        <v>-6999</v>
      </c>
      <c r="Z3060">
        <v>-6999</v>
      </c>
      <c r="AA3060">
        <v>-6999</v>
      </c>
      <c r="AB3060">
        <v>15.93</v>
      </c>
      <c r="AC3060">
        <v>15.11</v>
      </c>
      <c r="AD3060">
        <v>13.79</v>
      </c>
      <c r="AE3060">
        <v>13.61</v>
      </c>
      <c r="AF3060">
        <v>13.47</v>
      </c>
      <c r="AG3060">
        <v>13.7</v>
      </c>
      <c r="AH3060">
        <v>6999</v>
      </c>
      <c r="AI3060">
        <v>13.43</v>
      </c>
      <c r="AJ3060">
        <v>0</v>
      </c>
      <c r="AK3060">
        <v>2.843</v>
      </c>
      <c r="AL3060">
        <v>8.74</v>
      </c>
      <c r="AM3060">
        <v>7.7</v>
      </c>
      <c r="AN3060">
        <v>7.5</v>
      </c>
      <c r="AO3060">
        <v>6.93</v>
      </c>
      <c r="AP3060">
        <v>0.26500000000000001</v>
      </c>
      <c r="AQ3060">
        <v>11.23</v>
      </c>
      <c r="AR3060">
        <v>731</v>
      </c>
      <c r="AS3060">
        <v>13.7</v>
      </c>
      <c r="AT3060">
        <v>759</v>
      </c>
      <c r="AU3060">
        <v>48.88</v>
      </c>
      <c r="AV3060">
        <v>0</v>
      </c>
    </row>
    <row r="3061" spans="1:48" x14ac:dyDescent="0.55000000000000004">
      <c r="A3061">
        <v>201</v>
      </c>
      <c r="B3061">
        <v>2023</v>
      </c>
      <c r="C3061">
        <v>211</v>
      </c>
      <c r="D3061">
        <v>900</v>
      </c>
      <c r="E3061">
        <v>12.09</v>
      </c>
      <c r="F3061">
        <v>846</v>
      </c>
      <c r="G3061">
        <v>14.78</v>
      </c>
      <c r="H3061">
        <v>803</v>
      </c>
      <c r="I3061">
        <v>51.55</v>
      </c>
      <c r="J3061">
        <v>6.9569999999999999</v>
      </c>
      <c r="K3061">
        <v>859</v>
      </c>
      <c r="L3061">
        <v>3.024</v>
      </c>
      <c r="M3061">
        <v>2.4460000000000002</v>
      </c>
      <c r="N3061">
        <v>166.6</v>
      </c>
      <c r="O3061">
        <v>35.43</v>
      </c>
      <c r="P3061">
        <v>6.6429999999999998</v>
      </c>
      <c r="Q3061">
        <v>837</v>
      </c>
      <c r="R3061">
        <v>2.7429999999999999</v>
      </c>
      <c r="S3061">
        <v>2.1880000000000002</v>
      </c>
      <c r="T3061">
        <v>165.7</v>
      </c>
      <c r="U3061">
        <v>36.450000000000003</v>
      </c>
      <c r="V3061">
        <v>-810</v>
      </c>
      <c r="W3061">
        <v>-6999</v>
      </c>
      <c r="X3061">
        <v>-6999</v>
      </c>
      <c r="Y3061">
        <v>-6999</v>
      </c>
      <c r="Z3061">
        <v>-6999</v>
      </c>
      <c r="AA3061">
        <v>-6999</v>
      </c>
      <c r="AB3061">
        <v>26.55</v>
      </c>
      <c r="AC3061">
        <v>25.21</v>
      </c>
      <c r="AD3061">
        <v>18.98</v>
      </c>
      <c r="AE3061">
        <v>18.04</v>
      </c>
      <c r="AF3061">
        <v>17.57</v>
      </c>
      <c r="AG3061">
        <v>17.61</v>
      </c>
      <c r="AH3061">
        <v>6999</v>
      </c>
      <c r="AI3061">
        <v>14.17</v>
      </c>
      <c r="AJ3061">
        <v>0</v>
      </c>
      <c r="AK3061">
        <v>14.44</v>
      </c>
      <c r="AL3061">
        <v>14.17</v>
      </c>
      <c r="AM3061">
        <v>7.64</v>
      </c>
      <c r="AN3061">
        <v>7.46</v>
      </c>
      <c r="AO3061">
        <v>6.9050000000000002</v>
      </c>
      <c r="AP3061">
        <v>0.26500000000000001</v>
      </c>
      <c r="AQ3061">
        <v>11.83</v>
      </c>
      <c r="AR3061">
        <v>838</v>
      </c>
      <c r="AS3061">
        <v>13.97</v>
      </c>
      <c r="AT3061">
        <v>859</v>
      </c>
      <c r="AU3061">
        <v>52.83</v>
      </c>
      <c r="AV3061">
        <v>0</v>
      </c>
    </row>
    <row r="3062" spans="1:48" x14ac:dyDescent="0.55000000000000004">
      <c r="A3062">
        <v>203</v>
      </c>
      <c r="B3062">
        <v>2023</v>
      </c>
      <c r="C3062">
        <v>211</v>
      </c>
      <c r="D3062">
        <v>900</v>
      </c>
      <c r="E3062">
        <v>10.17</v>
      </c>
      <c r="F3062">
        <v>604</v>
      </c>
      <c r="G3062">
        <v>14.78</v>
      </c>
      <c r="H3062">
        <v>803</v>
      </c>
      <c r="I3062">
        <v>51.55</v>
      </c>
      <c r="J3062">
        <v>6.9569999999999999</v>
      </c>
      <c r="K3062">
        <v>859</v>
      </c>
      <c r="L3062">
        <v>1.8149999999999999</v>
      </c>
      <c r="M3062">
        <v>0.96699999999999997</v>
      </c>
      <c r="N3062">
        <v>170.2</v>
      </c>
      <c r="O3062">
        <v>55.36</v>
      </c>
      <c r="P3062">
        <v>6.6429999999999998</v>
      </c>
      <c r="Q3062">
        <v>837</v>
      </c>
      <c r="R3062">
        <v>1.6379999999999999</v>
      </c>
      <c r="S3062">
        <v>0.84699999999999998</v>
      </c>
      <c r="T3062">
        <v>166.9</v>
      </c>
      <c r="U3062">
        <v>56.29</v>
      </c>
      <c r="V3062">
        <v>-818</v>
      </c>
      <c r="W3062">
        <v>-6999</v>
      </c>
      <c r="X3062">
        <v>-6999</v>
      </c>
      <c r="Y3062">
        <v>-6999</v>
      </c>
      <c r="Z3062">
        <v>-6999</v>
      </c>
      <c r="AA3062">
        <v>-6999</v>
      </c>
      <c r="AB3062">
        <v>17.2</v>
      </c>
      <c r="AC3062">
        <v>16.510000000000002</v>
      </c>
      <c r="AD3062">
        <v>14.42</v>
      </c>
      <c r="AE3062">
        <v>14.14</v>
      </c>
      <c r="AF3062">
        <v>13.97</v>
      </c>
      <c r="AG3062">
        <v>14.17</v>
      </c>
      <c r="AH3062">
        <v>6999</v>
      </c>
      <c r="AI3062">
        <v>14.17</v>
      </c>
    </row>
    <row r="3063" spans="1:48" x14ac:dyDescent="0.55000000000000004">
      <c r="A3063">
        <v>201</v>
      </c>
      <c r="B3063">
        <v>2023</v>
      </c>
      <c r="C3063">
        <v>211</v>
      </c>
      <c r="D3063">
        <v>1000</v>
      </c>
      <c r="E3063">
        <v>12.75</v>
      </c>
      <c r="F3063">
        <v>956</v>
      </c>
      <c r="G3063">
        <v>15.3</v>
      </c>
      <c r="H3063">
        <v>908</v>
      </c>
      <c r="I3063">
        <v>49.67</v>
      </c>
      <c r="J3063">
        <v>5.5259999999999998</v>
      </c>
      <c r="K3063">
        <v>954</v>
      </c>
      <c r="L3063">
        <v>2.1360000000000001</v>
      </c>
      <c r="M3063">
        <v>1.4239999999999999</v>
      </c>
      <c r="N3063">
        <v>291.89999999999998</v>
      </c>
      <c r="O3063">
        <v>46.78</v>
      </c>
      <c r="P3063">
        <v>5.0759999999999996</v>
      </c>
      <c r="Q3063">
        <v>954</v>
      </c>
      <c r="R3063">
        <v>1.8740000000000001</v>
      </c>
      <c r="S3063">
        <v>1.1870000000000001</v>
      </c>
      <c r="T3063">
        <v>296.89999999999998</v>
      </c>
      <c r="U3063">
        <v>49.06</v>
      </c>
      <c r="V3063">
        <v>-796</v>
      </c>
      <c r="W3063">
        <v>-6999</v>
      </c>
      <c r="X3063">
        <v>-6999</v>
      </c>
      <c r="Y3063">
        <v>-6999</v>
      </c>
      <c r="Z3063">
        <v>-6999</v>
      </c>
      <c r="AA3063">
        <v>-6999</v>
      </c>
      <c r="AB3063">
        <v>27.23</v>
      </c>
      <c r="AC3063">
        <v>24.17</v>
      </c>
      <c r="AD3063">
        <v>18.510000000000002</v>
      </c>
      <c r="AE3063">
        <v>17.5</v>
      </c>
      <c r="AF3063">
        <v>17.05</v>
      </c>
      <c r="AG3063">
        <v>17.13</v>
      </c>
      <c r="AH3063">
        <v>6999</v>
      </c>
      <c r="AI3063">
        <v>14.09</v>
      </c>
      <c r="AJ3063">
        <v>0</v>
      </c>
      <c r="AK3063">
        <v>23.18</v>
      </c>
      <c r="AL3063">
        <v>18.63</v>
      </c>
      <c r="AM3063">
        <v>7.68</v>
      </c>
      <c r="AN3063">
        <v>7.4</v>
      </c>
      <c r="AO3063">
        <v>6.8719999999999999</v>
      </c>
      <c r="AP3063">
        <v>0.26400000000000001</v>
      </c>
      <c r="AQ3063">
        <v>12.68</v>
      </c>
      <c r="AR3063">
        <v>955</v>
      </c>
      <c r="AS3063">
        <v>14.57</v>
      </c>
      <c r="AT3063">
        <v>908</v>
      </c>
      <c r="AU3063">
        <v>49.87</v>
      </c>
      <c r="AV3063">
        <v>0</v>
      </c>
    </row>
    <row r="3064" spans="1:48" x14ac:dyDescent="0.55000000000000004">
      <c r="A3064">
        <v>201</v>
      </c>
      <c r="B3064">
        <v>2023</v>
      </c>
      <c r="C3064">
        <v>211</v>
      </c>
      <c r="D3064">
        <v>1100</v>
      </c>
      <c r="E3064">
        <v>13.15</v>
      </c>
      <c r="F3064">
        <v>1003</v>
      </c>
      <c r="G3064">
        <v>15.9</v>
      </c>
      <c r="H3064">
        <v>1043</v>
      </c>
      <c r="I3064">
        <v>49.93</v>
      </c>
      <c r="J3064">
        <v>7.23</v>
      </c>
      <c r="K3064">
        <v>1057</v>
      </c>
      <c r="L3064">
        <v>2.8860000000000001</v>
      </c>
      <c r="M3064">
        <v>2.1520000000000001</v>
      </c>
      <c r="N3064">
        <v>280.5</v>
      </c>
      <c r="O3064">
        <v>40.840000000000003</v>
      </c>
      <c r="P3064">
        <v>6.8979999999999997</v>
      </c>
      <c r="Q3064">
        <v>1057</v>
      </c>
      <c r="R3064">
        <v>2.5470000000000002</v>
      </c>
      <c r="S3064">
        <v>1.706</v>
      </c>
      <c r="T3064">
        <v>285.10000000000002</v>
      </c>
      <c r="U3064">
        <v>46.55</v>
      </c>
      <c r="V3064">
        <v>-788</v>
      </c>
      <c r="W3064">
        <v>-6999</v>
      </c>
      <c r="X3064">
        <v>-6999</v>
      </c>
      <c r="Y3064">
        <v>-6999</v>
      </c>
      <c r="Z3064">
        <v>-6999</v>
      </c>
      <c r="AA3064">
        <v>-6999</v>
      </c>
      <c r="AB3064">
        <v>33.54</v>
      </c>
      <c r="AC3064">
        <v>27.46</v>
      </c>
      <c r="AD3064">
        <v>20.79</v>
      </c>
      <c r="AE3064">
        <v>19.45</v>
      </c>
      <c r="AF3064">
        <v>18.78</v>
      </c>
      <c r="AG3064">
        <v>19.04</v>
      </c>
      <c r="AH3064">
        <v>6999</v>
      </c>
      <c r="AI3064">
        <v>14.08</v>
      </c>
      <c r="AJ3064">
        <v>0</v>
      </c>
      <c r="AK3064">
        <v>26.8</v>
      </c>
      <c r="AL3064">
        <v>19.78</v>
      </c>
      <c r="AM3064">
        <v>7.84</v>
      </c>
      <c r="AN3064">
        <v>7.36</v>
      </c>
      <c r="AO3064">
        <v>6.8460000000000001</v>
      </c>
      <c r="AP3064">
        <v>0.26300000000000001</v>
      </c>
      <c r="AQ3064">
        <v>13.02</v>
      </c>
      <c r="AR3064">
        <v>1004</v>
      </c>
      <c r="AS3064">
        <v>15.16</v>
      </c>
      <c r="AT3064">
        <v>1040</v>
      </c>
      <c r="AU3064">
        <v>49.73</v>
      </c>
      <c r="AV3064">
        <v>0</v>
      </c>
    </row>
    <row r="3065" spans="1:48" x14ac:dyDescent="0.55000000000000004">
      <c r="A3065">
        <v>212</v>
      </c>
      <c r="B3065">
        <v>2023</v>
      </c>
      <c r="C3065">
        <v>211</v>
      </c>
      <c r="D3065">
        <v>1130</v>
      </c>
      <c r="E3065">
        <v>-6999</v>
      </c>
      <c r="F3065">
        <v>-6999</v>
      </c>
      <c r="G3065">
        <v>-6999</v>
      </c>
      <c r="H3065">
        <v>-6999</v>
      </c>
    </row>
    <row r="3066" spans="1:48" x14ac:dyDescent="0.55000000000000004">
      <c r="A3066">
        <v>212</v>
      </c>
      <c r="B3066">
        <v>2023</v>
      </c>
      <c r="C3066">
        <v>211</v>
      </c>
      <c r="D3066">
        <v>1132</v>
      </c>
      <c r="E3066">
        <v>-6999</v>
      </c>
      <c r="F3066">
        <v>-6999</v>
      </c>
      <c r="G3066">
        <v>-6999</v>
      </c>
      <c r="H3066">
        <v>-6999</v>
      </c>
    </row>
    <row r="3067" spans="1:48" x14ac:dyDescent="0.55000000000000004">
      <c r="A3067">
        <v>212</v>
      </c>
      <c r="B3067">
        <v>2023</v>
      </c>
      <c r="C3067">
        <v>211</v>
      </c>
      <c r="D3067">
        <v>1134</v>
      </c>
      <c r="E3067">
        <v>-6999</v>
      </c>
      <c r="F3067">
        <v>-6999</v>
      </c>
      <c r="G3067">
        <v>-6999</v>
      </c>
      <c r="H3067">
        <v>-6999</v>
      </c>
    </row>
    <row r="3068" spans="1:48" x14ac:dyDescent="0.55000000000000004">
      <c r="A3068">
        <v>212</v>
      </c>
      <c r="B3068">
        <v>2023</v>
      </c>
      <c r="C3068">
        <v>211</v>
      </c>
      <c r="D3068">
        <v>1136</v>
      </c>
      <c r="E3068">
        <v>-6999</v>
      </c>
      <c r="F3068">
        <v>-6999</v>
      </c>
      <c r="G3068">
        <v>-6999</v>
      </c>
      <c r="H3068">
        <v>-6999</v>
      </c>
    </row>
    <row r="3069" spans="1:48" x14ac:dyDescent="0.55000000000000004">
      <c r="A3069">
        <v>212</v>
      </c>
      <c r="B3069">
        <v>2023</v>
      </c>
      <c r="C3069">
        <v>211</v>
      </c>
      <c r="D3069">
        <v>1138</v>
      </c>
      <c r="E3069">
        <v>-6999</v>
      </c>
      <c r="F3069">
        <v>-6999</v>
      </c>
      <c r="G3069">
        <v>-6999</v>
      </c>
      <c r="H3069">
        <v>-6999</v>
      </c>
    </row>
    <row r="3070" spans="1:48" x14ac:dyDescent="0.55000000000000004">
      <c r="A3070">
        <v>212</v>
      </c>
      <c r="B3070">
        <v>2023</v>
      </c>
      <c r="C3070">
        <v>211</v>
      </c>
      <c r="D3070">
        <v>1140</v>
      </c>
      <c r="E3070">
        <v>-6999</v>
      </c>
      <c r="F3070">
        <v>-6999</v>
      </c>
      <c r="G3070">
        <v>-6999</v>
      </c>
      <c r="H3070">
        <v>-6999</v>
      </c>
    </row>
    <row r="3071" spans="1:48" x14ac:dyDescent="0.55000000000000004">
      <c r="A3071">
        <v>212</v>
      </c>
      <c r="B3071">
        <v>2023</v>
      </c>
      <c r="C3071">
        <v>211</v>
      </c>
      <c r="D3071">
        <v>1142</v>
      </c>
      <c r="E3071">
        <v>-6999</v>
      </c>
      <c r="F3071">
        <v>-6999</v>
      </c>
      <c r="G3071">
        <v>-6999</v>
      </c>
      <c r="H3071">
        <v>-6999</v>
      </c>
    </row>
    <row r="3072" spans="1:48" x14ac:dyDescent="0.55000000000000004">
      <c r="A3072">
        <v>212</v>
      </c>
      <c r="B3072">
        <v>2023</v>
      </c>
      <c r="C3072">
        <v>211</v>
      </c>
      <c r="D3072">
        <v>1144</v>
      </c>
      <c r="E3072">
        <v>-6999</v>
      </c>
      <c r="F3072">
        <v>-6999</v>
      </c>
      <c r="G3072">
        <v>-6999</v>
      </c>
      <c r="H3072">
        <v>-6999</v>
      </c>
    </row>
    <row r="3073" spans="1:48" x14ac:dyDescent="0.55000000000000004">
      <c r="A3073">
        <v>212</v>
      </c>
      <c r="B3073">
        <v>2023</v>
      </c>
      <c r="C3073">
        <v>211</v>
      </c>
      <c r="D3073">
        <v>1146</v>
      </c>
      <c r="E3073">
        <v>-6999</v>
      </c>
      <c r="F3073">
        <v>-6999</v>
      </c>
      <c r="G3073">
        <v>-6999</v>
      </c>
      <c r="H3073">
        <v>-6999</v>
      </c>
    </row>
    <row r="3074" spans="1:48" x14ac:dyDescent="0.55000000000000004">
      <c r="A3074">
        <v>212</v>
      </c>
      <c r="B3074">
        <v>2023</v>
      </c>
      <c r="C3074">
        <v>211</v>
      </c>
      <c r="D3074">
        <v>1148</v>
      </c>
      <c r="E3074">
        <v>-6999</v>
      </c>
      <c r="F3074">
        <v>-6999</v>
      </c>
      <c r="G3074">
        <v>-6999</v>
      </c>
      <c r="H3074">
        <v>-6999</v>
      </c>
    </row>
    <row r="3075" spans="1:48" x14ac:dyDescent="0.55000000000000004">
      <c r="A3075">
        <v>212</v>
      </c>
      <c r="B3075">
        <v>2023</v>
      </c>
      <c r="C3075">
        <v>211</v>
      </c>
      <c r="D3075">
        <v>1150</v>
      </c>
      <c r="E3075">
        <v>-6999</v>
      </c>
      <c r="F3075">
        <v>-6999</v>
      </c>
      <c r="G3075">
        <v>-6999</v>
      </c>
      <c r="H3075">
        <v>-6999</v>
      </c>
    </row>
    <row r="3076" spans="1:48" x14ac:dyDescent="0.55000000000000004">
      <c r="A3076">
        <v>212</v>
      </c>
      <c r="B3076">
        <v>2023</v>
      </c>
      <c r="C3076">
        <v>211</v>
      </c>
      <c r="D3076">
        <v>1152</v>
      </c>
      <c r="E3076">
        <v>-6999</v>
      </c>
      <c r="F3076">
        <v>-6999</v>
      </c>
      <c r="G3076">
        <v>-6999</v>
      </c>
      <c r="H3076">
        <v>-6999</v>
      </c>
    </row>
    <row r="3077" spans="1:48" x14ac:dyDescent="0.55000000000000004">
      <c r="A3077">
        <v>212</v>
      </c>
      <c r="B3077">
        <v>2023</v>
      </c>
      <c r="C3077">
        <v>211</v>
      </c>
      <c r="D3077">
        <v>1154</v>
      </c>
      <c r="E3077">
        <v>-6999</v>
      </c>
      <c r="F3077">
        <v>-6999</v>
      </c>
      <c r="G3077">
        <v>-6999</v>
      </c>
      <c r="H3077">
        <v>-6999</v>
      </c>
    </row>
    <row r="3078" spans="1:48" x14ac:dyDescent="0.55000000000000004">
      <c r="A3078">
        <v>212</v>
      </c>
      <c r="B3078">
        <v>2023</v>
      </c>
      <c r="C3078">
        <v>211</v>
      </c>
      <c r="D3078">
        <v>1156</v>
      </c>
      <c r="E3078">
        <v>-6999</v>
      </c>
      <c r="F3078">
        <v>-6999</v>
      </c>
      <c r="G3078">
        <v>-6999</v>
      </c>
      <c r="H3078">
        <v>-6999</v>
      </c>
    </row>
    <row r="3079" spans="1:48" x14ac:dyDescent="0.55000000000000004">
      <c r="A3079">
        <v>212</v>
      </c>
      <c r="B3079">
        <v>2023</v>
      </c>
      <c r="C3079">
        <v>211</v>
      </c>
      <c r="D3079">
        <v>1158</v>
      </c>
      <c r="E3079">
        <v>-6999</v>
      </c>
      <c r="F3079">
        <v>-6999</v>
      </c>
      <c r="G3079">
        <v>-6999</v>
      </c>
      <c r="H3079">
        <v>-6999</v>
      </c>
    </row>
    <row r="3080" spans="1:48" x14ac:dyDescent="0.55000000000000004">
      <c r="A3080">
        <v>201</v>
      </c>
      <c r="B3080">
        <v>2023</v>
      </c>
      <c r="C3080">
        <v>211</v>
      </c>
      <c r="D3080">
        <v>1200</v>
      </c>
      <c r="E3080">
        <v>13.08</v>
      </c>
      <c r="F3080">
        <v>1104</v>
      </c>
      <c r="G3080">
        <v>14.96</v>
      </c>
      <c r="H3080">
        <v>1119</v>
      </c>
      <c r="I3080">
        <v>50</v>
      </c>
      <c r="J3080">
        <v>7.9</v>
      </c>
      <c r="K3080">
        <v>1101</v>
      </c>
      <c r="L3080">
        <v>3.89</v>
      </c>
      <c r="M3080">
        <v>3.6360000000000001</v>
      </c>
      <c r="N3080">
        <v>290.89999999999998</v>
      </c>
      <c r="O3080">
        <v>20.69</v>
      </c>
      <c r="P3080">
        <v>6.8979999999999997</v>
      </c>
      <c r="Q3080">
        <v>1101</v>
      </c>
      <c r="R3080">
        <v>3.3719999999999999</v>
      </c>
      <c r="S3080">
        <v>3.06</v>
      </c>
      <c r="T3080">
        <v>293.60000000000002</v>
      </c>
      <c r="U3080">
        <v>24.65</v>
      </c>
      <c r="V3080">
        <v>-769</v>
      </c>
      <c r="W3080">
        <v>-6999</v>
      </c>
      <c r="X3080">
        <v>-6999</v>
      </c>
      <c r="Y3080">
        <v>-6999</v>
      </c>
      <c r="Z3080">
        <v>-6999</v>
      </c>
      <c r="AA3080">
        <v>-6999</v>
      </c>
      <c r="AB3080">
        <v>27.39</v>
      </c>
      <c r="AC3080">
        <v>22.87</v>
      </c>
      <c r="AD3080">
        <v>18.66</v>
      </c>
      <c r="AE3080">
        <v>17.8</v>
      </c>
      <c r="AF3080">
        <v>17.420000000000002</v>
      </c>
      <c r="AG3080">
        <v>17.63</v>
      </c>
      <c r="AH3080">
        <v>6999</v>
      </c>
      <c r="AI3080">
        <v>13.95</v>
      </c>
      <c r="AJ3080">
        <v>0</v>
      </c>
      <c r="AK3080">
        <v>33.299999999999997</v>
      </c>
      <c r="AL3080">
        <v>22.66</v>
      </c>
      <c r="AM3080">
        <v>8.08</v>
      </c>
      <c r="AN3080">
        <v>7.34</v>
      </c>
      <c r="AO3080">
        <v>6.8239999999999998</v>
      </c>
      <c r="AP3080">
        <v>0.26200000000000001</v>
      </c>
      <c r="AQ3080">
        <v>12.88</v>
      </c>
      <c r="AR3080">
        <v>1103</v>
      </c>
      <c r="AS3080">
        <v>14.62</v>
      </c>
      <c r="AT3080">
        <v>1119</v>
      </c>
      <c r="AU3080">
        <v>48.86</v>
      </c>
      <c r="AV3080">
        <v>0</v>
      </c>
    </row>
    <row r="3081" spans="1:48" x14ac:dyDescent="0.55000000000000004">
      <c r="A3081">
        <v>203</v>
      </c>
      <c r="B3081">
        <v>2023</v>
      </c>
      <c r="C3081">
        <v>211</v>
      </c>
      <c r="D3081">
        <v>1200</v>
      </c>
      <c r="E3081">
        <v>12.75</v>
      </c>
      <c r="F3081">
        <v>956</v>
      </c>
      <c r="G3081">
        <v>15.9</v>
      </c>
      <c r="H3081">
        <v>1043</v>
      </c>
      <c r="I3081">
        <v>50</v>
      </c>
      <c r="J3081">
        <v>7.9</v>
      </c>
      <c r="K3081">
        <v>1101</v>
      </c>
      <c r="L3081">
        <v>2.9710000000000001</v>
      </c>
      <c r="M3081">
        <v>2.395</v>
      </c>
      <c r="N3081">
        <v>288</v>
      </c>
      <c r="O3081">
        <v>35.65</v>
      </c>
      <c r="P3081">
        <v>6.8979999999999997</v>
      </c>
      <c r="Q3081">
        <v>1057</v>
      </c>
      <c r="R3081">
        <v>2.5979999999999999</v>
      </c>
      <c r="S3081">
        <v>1.978</v>
      </c>
      <c r="T3081">
        <v>291.8</v>
      </c>
      <c r="U3081">
        <v>39.56</v>
      </c>
      <c r="V3081">
        <v>-784</v>
      </c>
      <c r="W3081">
        <v>-6999</v>
      </c>
      <c r="X3081">
        <v>-6999</v>
      </c>
      <c r="Y3081">
        <v>-6999</v>
      </c>
      <c r="Z3081">
        <v>-6999</v>
      </c>
      <c r="AA3081">
        <v>-6999</v>
      </c>
      <c r="AB3081">
        <v>29.39</v>
      </c>
      <c r="AC3081">
        <v>24.83</v>
      </c>
      <c r="AD3081">
        <v>19.32</v>
      </c>
      <c r="AE3081">
        <v>18.25</v>
      </c>
      <c r="AF3081">
        <v>17.75</v>
      </c>
      <c r="AG3081">
        <v>17.93</v>
      </c>
      <c r="AH3081">
        <v>6999</v>
      </c>
      <c r="AI3081">
        <v>13.95</v>
      </c>
    </row>
    <row r="3082" spans="1:48" x14ac:dyDescent="0.55000000000000004">
      <c r="A3082">
        <v>212</v>
      </c>
      <c r="B3082">
        <v>2023</v>
      </c>
      <c r="C3082">
        <v>211</v>
      </c>
      <c r="D3082">
        <v>1200</v>
      </c>
      <c r="E3082">
        <v>-6999</v>
      </c>
      <c r="F3082">
        <v>-6999</v>
      </c>
      <c r="G3082">
        <v>-6999</v>
      </c>
      <c r="H3082">
        <v>-6999</v>
      </c>
    </row>
    <row r="3083" spans="1:48" x14ac:dyDescent="0.55000000000000004">
      <c r="A3083">
        <v>212</v>
      </c>
      <c r="B3083">
        <v>2023</v>
      </c>
      <c r="C3083">
        <v>211</v>
      </c>
      <c r="D3083">
        <v>1202</v>
      </c>
      <c r="E3083">
        <v>-6999</v>
      </c>
      <c r="F3083">
        <v>-6999</v>
      </c>
      <c r="G3083">
        <v>-6999</v>
      </c>
      <c r="H3083">
        <v>-6999</v>
      </c>
    </row>
    <row r="3084" spans="1:48" x14ac:dyDescent="0.55000000000000004">
      <c r="A3084">
        <v>212</v>
      </c>
      <c r="B3084">
        <v>2023</v>
      </c>
      <c r="C3084">
        <v>211</v>
      </c>
      <c r="D3084">
        <v>1204</v>
      </c>
      <c r="E3084">
        <v>-6999</v>
      </c>
      <c r="F3084">
        <v>-6999</v>
      </c>
      <c r="G3084">
        <v>-6999</v>
      </c>
      <c r="H3084">
        <v>-6999</v>
      </c>
    </row>
    <row r="3085" spans="1:48" x14ac:dyDescent="0.55000000000000004">
      <c r="A3085">
        <v>212</v>
      </c>
      <c r="B3085">
        <v>2023</v>
      </c>
      <c r="C3085">
        <v>211</v>
      </c>
      <c r="D3085">
        <v>1206</v>
      </c>
      <c r="E3085">
        <v>-6999</v>
      </c>
      <c r="F3085">
        <v>-6999</v>
      </c>
      <c r="G3085">
        <v>-6999</v>
      </c>
      <c r="H3085">
        <v>-6999</v>
      </c>
    </row>
    <row r="3086" spans="1:48" x14ac:dyDescent="0.55000000000000004">
      <c r="A3086">
        <v>212</v>
      </c>
      <c r="B3086">
        <v>2023</v>
      </c>
      <c r="C3086">
        <v>211</v>
      </c>
      <c r="D3086">
        <v>1208</v>
      </c>
      <c r="E3086">
        <v>-6999</v>
      </c>
      <c r="F3086">
        <v>-6999</v>
      </c>
      <c r="G3086">
        <v>-6999</v>
      </c>
      <c r="H3086">
        <v>-6999</v>
      </c>
    </row>
    <row r="3087" spans="1:48" x14ac:dyDescent="0.55000000000000004">
      <c r="A3087">
        <v>212</v>
      </c>
      <c r="B3087">
        <v>2023</v>
      </c>
      <c r="C3087">
        <v>211</v>
      </c>
      <c r="D3087">
        <v>1210</v>
      </c>
      <c r="E3087">
        <v>-6999</v>
      </c>
      <c r="F3087">
        <v>-6999</v>
      </c>
      <c r="G3087">
        <v>-6999</v>
      </c>
      <c r="H3087">
        <v>-6999</v>
      </c>
    </row>
    <row r="3088" spans="1:48" x14ac:dyDescent="0.55000000000000004">
      <c r="A3088">
        <v>212</v>
      </c>
      <c r="B3088">
        <v>2023</v>
      </c>
      <c r="C3088">
        <v>211</v>
      </c>
      <c r="D3088">
        <v>1212</v>
      </c>
      <c r="E3088">
        <v>-6999</v>
      </c>
      <c r="F3088">
        <v>-6999</v>
      </c>
      <c r="G3088">
        <v>-6999</v>
      </c>
      <c r="H3088">
        <v>-6999</v>
      </c>
    </row>
    <row r="3089" spans="1:8" x14ac:dyDescent="0.55000000000000004">
      <c r="A3089">
        <v>212</v>
      </c>
      <c r="B3089">
        <v>2023</v>
      </c>
      <c r="C3089">
        <v>211</v>
      </c>
      <c r="D3089">
        <v>1214</v>
      </c>
      <c r="E3089">
        <v>-6999</v>
      </c>
      <c r="F3089">
        <v>-6999</v>
      </c>
      <c r="G3089">
        <v>-6999</v>
      </c>
      <c r="H3089">
        <v>-6999</v>
      </c>
    </row>
    <row r="3090" spans="1:8" x14ac:dyDescent="0.55000000000000004">
      <c r="A3090">
        <v>212</v>
      </c>
      <c r="B3090">
        <v>2023</v>
      </c>
      <c r="C3090">
        <v>211</v>
      </c>
      <c r="D3090">
        <v>1216</v>
      </c>
      <c r="E3090">
        <v>-6999</v>
      </c>
      <c r="F3090">
        <v>-6999</v>
      </c>
      <c r="G3090">
        <v>-6999</v>
      </c>
      <c r="H3090">
        <v>-6999</v>
      </c>
    </row>
    <row r="3091" spans="1:8" x14ac:dyDescent="0.55000000000000004">
      <c r="A3091">
        <v>212</v>
      </c>
      <c r="B3091">
        <v>2023</v>
      </c>
      <c r="C3091">
        <v>211</v>
      </c>
      <c r="D3091">
        <v>1218</v>
      </c>
      <c r="E3091">
        <v>-6999</v>
      </c>
      <c r="F3091">
        <v>-6999</v>
      </c>
      <c r="G3091">
        <v>-6999</v>
      </c>
      <c r="H3091">
        <v>-6999</v>
      </c>
    </row>
    <row r="3092" spans="1:8" x14ac:dyDescent="0.55000000000000004">
      <c r="A3092">
        <v>212</v>
      </c>
      <c r="B3092">
        <v>2023</v>
      </c>
      <c r="C3092">
        <v>211</v>
      </c>
      <c r="D3092">
        <v>1220</v>
      </c>
      <c r="E3092">
        <v>-6999</v>
      </c>
      <c r="F3092">
        <v>-6999</v>
      </c>
      <c r="G3092">
        <v>-6999</v>
      </c>
      <c r="H3092">
        <v>-6999</v>
      </c>
    </row>
    <row r="3093" spans="1:8" x14ac:dyDescent="0.55000000000000004">
      <c r="A3093">
        <v>212</v>
      </c>
      <c r="B3093">
        <v>2023</v>
      </c>
      <c r="C3093">
        <v>211</v>
      </c>
      <c r="D3093">
        <v>1222</v>
      </c>
      <c r="E3093">
        <v>-6999</v>
      </c>
      <c r="F3093">
        <v>-6999</v>
      </c>
      <c r="G3093">
        <v>-6999</v>
      </c>
      <c r="H3093">
        <v>-6999</v>
      </c>
    </row>
    <row r="3094" spans="1:8" x14ac:dyDescent="0.55000000000000004">
      <c r="A3094">
        <v>212</v>
      </c>
      <c r="B3094">
        <v>2023</v>
      </c>
      <c r="C3094">
        <v>211</v>
      </c>
      <c r="D3094">
        <v>1224</v>
      </c>
      <c r="E3094">
        <v>-6999</v>
      </c>
      <c r="F3094">
        <v>-6999</v>
      </c>
      <c r="G3094">
        <v>-6999</v>
      </c>
      <c r="H3094">
        <v>-6999</v>
      </c>
    </row>
    <row r="3095" spans="1:8" x14ac:dyDescent="0.55000000000000004">
      <c r="A3095">
        <v>212</v>
      </c>
      <c r="B3095">
        <v>2023</v>
      </c>
      <c r="C3095">
        <v>211</v>
      </c>
      <c r="D3095">
        <v>1226</v>
      </c>
      <c r="E3095">
        <v>-6999</v>
      </c>
      <c r="F3095">
        <v>-6999</v>
      </c>
      <c r="G3095">
        <v>-6999</v>
      </c>
      <c r="H3095">
        <v>-6999</v>
      </c>
    </row>
    <row r="3096" spans="1:8" x14ac:dyDescent="0.55000000000000004">
      <c r="A3096">
        <v>212</v>
      </c>
      <c r="B3096">
        <v>2023</v>
      </c>
      <c r="C3096">
        <v>211</v>
      </c>
      <c r="D3096">
        <v>1228</v>
      </c>
      <c r="E3096">
        <v>-6999</v>
      </c>
      <c r="F3096">
        <v>-6999</v>
      </c>
      <c r="G3096">
        <v>-6999</v>
      </c>
      <c r="H3096">
        <v>-6999</v>
      </c>
    </row>
    <row r="3097" spans="1:8" x14ac:dyDescent="0.55000000000000004">
      <c r="A3097">
        <v>212</v>
      </c>
      <c r="B3097">
        <v>2023</v>
      </c>
      <c r="C3097">
        <v>211</v>
      </c>
      <c r="D3097">
        <v>1230</v>
      </c>
      <c r="E3097">
        <v>-6999</v>
      </c>
      <c r="F3097">
        <v>-6999</v>
      </c>
      <c r="G3097">
        <v>-6999</v>
      </c>
      <c r="H3097">
        <v>-6999</v>
      </c>
    </row>
    <row r="3098" spans="1:8" x14ac:dyDescent="0.55000000000000004">
      <c r="A3098">
        <v>212</v>
      </c>
      <c r="B3098">
        <v>2023</v>
      </c>
      <c r="C3098">
        <v>211</v>
      </c>
      <c r="D3098">
        <v>1232</v>
      </c>
      <c r="E3098">
        <v>-6999</v>
      </c>
      <c r="F3098">
        <v>-6999</v>
      </c>
      <c r="G3098">
        <v>-6999</v>
      </c>
      <c r="H3098">
        <v>-6999</v>
      </c>
    </row>
    <row r="3099" spans="1:8" x14ac:dyDescent="0.55000000000000004">
      <c r="A3099">
        <v>212</v>
      </c>
      <c r="B3099">
        <v>2023</v>
      </c>
      <c r="C3099">
        <v>211</v>
      </c>
      <c r="D3099">
        <v>1234</v>
      </c>
      <c r="E3099">
        <v>-6999</v>
      </c>
      <c r="F3099">
        <v>-6999</v>
      </c>
      <c r="G3099">
        <v>-6999</v>
      </c>
      <c r="H3099">
        <v>-6999</v>
      </c>
    </row>
    <row r="3100" spans="1:8" x14ac:dyDescent="0.55000000000000004">
      <c r="A3100">
        <v>212</v>
      </c>
      <c r="B3100">
        <v>2023</v>
      </c>
      <c r="C3100">
        <v>211</v>
      </c>
      <c r="D3100">
        <v>1236</v>
      </c>
      <c r="E3100">
        <v>-6999</v>
      </c>
      <c r="F3100">
        <v>-6999</v>
      </c>
      <c r="G3100">
        <v>-6999</v>
      </c>
      <c r="H3100">
        <v>-6999</v>
      </c>
    </row>
    <row r="3101" spans="1:8" x14ac:dyDescent="0.55000000000000004">
      <c r="A3101">
        <v>212</v>
      </c>
      <c r="B3101">
        <v>2023</v>
      </c>
      <c r="C3101">
        <v>211</v>
      </c>
      <c r="D3101">
        <v>1238</v>
      </c>
      <c r="E3101">
        <v>-6999</v>
      </c>
      <c r="F3101">
        <v>-6999</v>
      </c>
      <c r="G3101">
        <v>-6999</v>
      </c>
      <c r="H3101">
        <v>-6999</v>
      </c>
    </row>
    <row r="3102" spans="1:8" x14ac:dyDescent="0.55000000000000004">
      <c r="A3102">
        <v>212</v>
      </c>
      <c r="B3102">
        <v>2023</v>
      </c>
      <c r="C3102">
        <v>211</v>
      </c>
      <c r="D3102">
        <v>1240</v>
      </c>
      <c r="E3102">
        <v>-6999</v>
      </c>
      <c r="F3102">
        <v>-6999</v>
      </c>
      <c r="G3102">
        <v>-6999</v>
      </c>
      <c r="H3102">
        <v>-6999</v>
      </c>
    </row>
    <row r="3103" spans="1:8" x14ac:dyDescent="0.55000000000000004">
      <c r="A3103">
        <v>212</v>
      </c>
      <c r="B3103">
        <v>2023</v>
      </c>
      <c r="C3103">
        <v>211</v>
      </c>
      <c r="D3103">
        <v>1242</v>
      </c>
      <c r="E3103">
        <v>-6999</v>
      </c>
      <c r="F3103">
        <v>-6999</v>
      </c>
      <c r="G3103">
        <v>-6999</v>
      </c>
      <c r="H3103">
        <v>-6999</v>
      </c>
    </row>
    <row r="3104" spans="1:8" x14ac:dyDescent="0.55000000000000004">
      <c r="A3104">
        <v>212</v>
      </c>
      <c r="B3104">
        <v>2023</v>
      </c>
      <c r="C3104">
        <v>211</v>
      </c>
      <c r="D3104">
        <v>1244</v>
      </c>
      <c r="E3104">
        <v>-6999</v>
      </c>
      <c r="F3104">
        <v>-6999</v>
      </c>
      <c r="G3104">
        <v>-6999</v>
      </c>
      <c r="H3104">
        <v>-6999</v>
      </c>
    </row>
    <row r="3105" spans="1:48" x14ac:dyDescent="0.55000000000000004">
      <c r="A3105">
        <v>212</v>
      </c>
      <c r="B3105">
        <v>2023</v>
      </c>
      <c r="C3105">
        <v>211</v>
      </c>
      <c r="D3105">
        <v>1246</v>
      </c>
      <c r="E3105">
        <v>-6999</v>
      </c>
      <c r="F3105">
        <v>-6999</v>
      </c>
      <c r="G3105">
        <v>-6999</v>
      </c>
      <c r="H3105">
        <v>-6999</v>
      </c>
    </row>
    <row r="3106" spans="1:48" x14ac:dyDescent="0.55000000000000004">
      <c r="A3106">
        <v>212</v>
      </c>
      <c r="B3106">
        <v>2023</v>
      </c>
      <c r="C3106">
        <v>211</v>
      </c>
      <c r="D3106">
        <v>1248</v>
      </c>
      <c r="E3106">
        <v>-6999</v>
      </c>
      <c r="F3106">
        <v>-6999</v>
      </c>
      <c r="G3106">
        <v>-6999</v>
      </c>
      <c r="H3106">
        <v>-6999</v>
      </c>
    </row>
    <row r="3107" spans="1:48" x14ac:dyDescent="0.55000000000000004">
      <c r="A3107">
        <v>212</v>
      </c>
      <c r="B3107">
        <v>2023</v>
      </c>
      <c r="C3107">
        <v>211</v>
      </c>
      <c r="D3107">
        <v>1250</v>
      </c>
      <c r="E3107">
        <v>-6999</v>
      </c>
      <c r="F3107">
        <v>-6999</v>
      </c>
      <c r="G3107">
        <v>-6999</v>
      </c>
      <c r="H3107">
        <v>-6999</v>
      </c>
    </row>
    <row r="3108" spans="1:48" x14ac:dyDescent="0.55000000000000004">
      <c r="A3108">
        <v>212</v>
      </c>
      <c r="B3108">
        <v>2023</v>
      </c>
      <c r="C3108">
        <v>211</v>
      </c>
      <c r="D3108">
        <v>1252</v>
      </c>
      <c r="E3108">
        <v>-6999</v>
      </c>
      <c r="F3108">
        <v>-6999</v>
      </c>
      <c r="G3108">
        <v>-6999</v>
      </c>
      <c r="H3108">
        <v>-6999</v>
      </c>
    </row>
    <row r="3109" spans="1:48" x14ac:dyDescent="0.55000000000000004">
      <c r="A3109">
        <v>212</v>
      </c>
      <c r="B3109">
        <v>2023</v>
      </c>
      <c r="C3109">
        <v>211</v>
      </c>
      <c r="D3109">
        <v>1254</v>
      </c>
      <c r="E3109">
        <v>-6999</v>
      </c>
      <c r="F3109">
        <v>-6999</v>
      </c>
      <c r="G3109">
        <v>-6999</v>
      </c>
      <c r="H3109">
        <v>-6999</v>
      </c>
    </row>
    <row r="3110" spans="1:48" x14ac:dyDescent="0.55000000000000004">
      <c r="A3110">
        <v>212</v>
      </c>
      <c r="B3110">
        <v>2023</v>
      </c>
      <c r="C3110">
        <v>211</v>
      </c>
      <c r="D3110">
        <v>1256</v>
      </c>
      <c r="E3110">
        <v>-6999</v>
      </c>
      <c r="F3110">
        <v>-6999</v>
      </c>
      <c r="G3110">
        <v>-6999</v>
      </c>
      <c r="H3110">
        <v>-6999</v>
      </c>
    </row>
    <row r="3111" spans="1:48" x14ac:dyDescent="0.55000000000000004">
      <c r="A3111">
        <v>212</v>
      </c>
      <c r="B3111">
        <v>2023</v>
      </c>
      <c r="C3111">
        <v>211</v>
      </c>
      <c r="D3111">
        <v>1258</v>
      </c>
      <c r="E3111">
        <v>-6999</v>
      </c>
      <c r="F3111">
        <v>-6999</v>
      </c>
      <c r="G3111">
        <v>-6999</v>
      </c>
      <c r="H3111">
        <v>-6999</v>
      </c>
    </row>
    <row r="3112" spans="1:48" x14ac:dyDescent="0.55000000000000004">
      <c r="A3112">
        <v>201</v>
      </c>
      <c r="B3112">
        <v>2023</v>
      </c>
      <c r="C3112">
        <v>211</v>
      </c>
      <c r="D3112">
        <v>1300</v>
      </c>
      <c r="E3112">
        <v>11.74</v>
      </c>
      <c r="F3112">
        <v>1259</v>
      </c>
      <c r="G3112">
        <v>14.56</v>
      </c>
      <c r="H3112">
        <v>1212</v>
      </c>
      <c r="I3112">
        <v>64.61</v>
      </c>
      <c r="J3112">
        <v>7.78</v>
      </c>
      <c r="K3112">
        <v>1256</v>
      </c>
      <c r="L3112">
        <v>4.7519999999999998</v>
      </c>
      <c r="M3112">
        <v>4.4960000000000004</v>
      </c>
      <c r="N3112">
        <v>289.2</v>
      </c>
      <c r="O3112">
        <v>18.8</v>
      </c>
      <c r="P3112">
        <v>7.51</v>
      </c>
      <c r="Q3112">
        <v>1256</v>
      </c>
      <c r="R3112">
        <v>4.2080000000000002</v>
      </c>
      <c r="S3112">
        <v>3.9119999999999999</v>
      </c>
      <c r="T3112">
        <v>291.8</v>
      </c>
      <c r="U3112">
        <v>21.49</v>
      </c>
      <c r="V3112">
        <v>-784</v>
      </c>
      <c r="W3112">
        <v>-6999</v>
      </c>
      <c r="X3112">
        <v>-6999</v>
      </c>
      <c r="Y3112">
        <v>-6999</v>
      </c>
      <c r="Z3112">
        <v>-6999</v>
      </c>
      <c r="AA3112">
        <v>-6999</v>
      </c>
      <c r="AB3112">
        <v>17.57</v>
      </c>
      <c r="AC3112">
        <v>15.51</v>
      </c>
      <c r="AD3112">
        <v>13.7</v>
      </c>
      <c r="AE3112">
        <v>13.56</v>
      </c>
      <c r="AF3112">
        <v>13.43</v>
      </c>
      <c r="AG3112">
        <v>13.45</v>
      </c>
      <c r="AH3112">
        <v>6999</v>
      </c>
      <c r="AI3112">
        <v>13.76</v>
      </c>
      <c r="AJ3112">
        <v>0</v>
      </c>
      <c r="AK3112">
        <v>22.72</v>
      </c>
      <c r="AL3112">
        <v>19.079999999999998</v>
      </c>
      <c r="AM3112">
        <v>8.3699999999999992</v>
      </c>
      <c r="AN3112">
        <v>7.34</v>
      </c>
      <c r="AO3112">
        <v>6.8040000000000003</v>
      </c>
      <c r="AP3112">
        <v>0.26100000000000001</v>
      </c>
      <c r="AQ3112">
        <v>12.08</v>
      </c>
      <c r="AR3112">
        <v>1259</v>
      </c>
      <c r="AS3112">
        <v>14.36</v>
      </c>
      <c r="AT3112">
        <v>1211</v>
      </c>
      <c r="AU3112">
        <v>61.87</v>
      </c>
      <c r="AV3112">
        <v>0</v>
      </c>
    </row>
    <row r="3113" spans="1:48" x14ac:dyDescent="0.55000000000000004">
      <c r="A3113">
        <v>201</v>
      </c>
      <c r="B3113">
        <v>2023</v>
      </c>
      <c r="C3113">
        <v>211</v>
      </c>
      <c r="D3113">
        <v>1400</v>
      </c>
      <c r="E3113">
        <v>10.28</v>
      </c>
      <c r="F3113">
        <v>1359</v>
      </c>
      <c r="G3113">
        <v>11.83</v>
      </c>
      <c r="H3113">
        <v>1346</v>
      </c>
      <c r="I3113">
        <v>74.5</v>
      </c>
      <c r="J3113">
        <v>8.3699999999999992</v>
      </c>
      <c r="K3113">
        <v>1300</v>
      </c>
      <c r="L3113">
        <v>4.3129999999999997</v>
      </c>
      <c r="M3113">
        <v>4.0970000000000004</v>
      </c>
      <c r="N3113">
        <v>290</v>
      </c>
      <c r="O3113">
        <v>18.13</v>
      </c>
      <c r="P3113">
        <v>7.6</v>
      </c>
      <c r="Q3113">
        <v>1300</v>
      </c>
      <c r="R3113">
        <v>3.7749999999999999</v>
      </c>
      <c r="S3113">
        <v>3.5369999999999999</v>
      </c>
      <c r="T3113">
        <v>292.39999999999998</v>
      </c>
      <c r="U3113">
        <v>20.34</v>
      </c>
      <c r="V3113">
        <v>-795</v>
      </c>
      <c r="W3113">
        <v>-6999</v>
      </c>
      <c r="X3113">
        <v>-6999</v>
      </c>
      <c r="Y3113">
        <v>-6999</v>
      </c>
      <c r="Z3113">
        <v>-6999</v>
      </c>
      <c r="AA3113">
        <v>-6999</v>
      </c>
      <c r="AB3113">
        <v>11.83</v>
      </c>
      <c r="AC3113">
        <v>10.99</v>
      </c>
      <c r="AD3113">
        <v>9.93</v>
      </c>
      <c r="AE3113">
        <v>9.74</v>
      </c>
      <c r="AF3113">
        <v>9.74</v>
      </c>
      <c r="AG3113">
        <v>10.029999999999999</v>
      </c>
      <c r="AH3113">
        <v>6999</v>
      </c>
      <c r="AI3113">
        <v>13.64</v>
      </c>
      <c r="AJ3113">
        <v>0</v>
      </c>
      <c r="AK3113">
        <v>13.56</v>
      </c>
      <c r="AL3113">
        <v>15.27</v>
      </c>
      <c r="AM3113">
        <v>8.64</v>
      </c>
      <c r="AN3113">
        <v>7.37</v>
      </c>
      <c r="AO3113">
        <v>6.79</v>
      </c>
      <c r="AP3113">
        <v>0.26100000000000001</v>
      </c>
      <c r="AQ3113">
        <v>10.82</v>
      </c>
      <c r="AR3113">
        <v>1358</v>
      </c>
      <c r="AS3113">
        <v>12.23</v>
      </c>
      <c r="AT3113">
        <v>1347</v>
      </c>
      <c r="AU3113">
        <v>70.5</v>
      </c>
      <c r="AV3113">
        <v>0</v>
      </c>
    </row>
    <row r="3114" spans="1:48" x14ac:dyDescent="0.55000000000000004">
      <c r="A3114">
        <v>201</v>
      </c>
      <c r="B3114">
        <v>2023</v>
      </c>
      <c r="C3114">
        <v>211</v>
      </c>
      <c r="D3114">
        <v>1500</v>
      </c>
      <c r="E3114">
        <v>8.34</v>
      </c>
      <c r="F3114">
        <v>1423</v>
      </c>
      <c r="G3114">
        <v>10.62</v>
      </c>
      <c r="H3114">
        <v>1404</v>
      </c>
      <c r="I3114">
        <v>78.400000000000006</v>
      </c>
      <c r="J3114">
        <v>7.07</v>
      </c>
      <c r="K3114">
        <v>1406</v>
      </c>
      <c r="L3114">
        <v>4.0830000000000002</v>
      </c>
      <c r="M3114">
        <v>3.5649999999999999</v>
      </c>
      <c r="N3114">
        <v>33.25</v>
      </c>
      <c r="O3114">
        <v>28.85</v>
      </c>
      <c r="P3114">
        <v>6.2320000000000002</v>
      </c>
      <c r="Q3114">
        <v>1443</v>
      </c>
      <c r="R3114">
        <v>3.5</v>
      </c>
      <c r="S3114">
        <v>3.0350000000000001</v>
      </c>
      <c r="T3114">
        <v>32.46</v>
      </c>
      <c r="U3114">
        <v>29.53</v>
      </c>
      <c r="V3114">
        <v>-808</v>
      </c>
      <c r="W3114">
        <v>-6999</v>
      </c>
      <c r="X3114">
        <v>-6999</v>
      </c>
      <c r="Y3114">
        <v>-6999</v>
      </c>
      <c r="Z3114">
        <v>-6999</v>
      </c>
      <c r="AA3114">
        <v>-6999</v>
      </c>
      <c r="AB3114">
        <v>10.210000000000001</v>
      </c>
      <c r="AC3114">
        <v>9.32</v>
      </c>
      <c r="AD3114">
        <v>8.76</v>
      </c>
      <c r="AE3114">
        <v>8.64</v>
      </c>
      <c r="AF3114">
        <v>8.74</v>
      </c>
      <c r="AG3114">
        <v>9</v>
      </c>
      <c r="AH3114">
        <v>6999</v>
      </c>
      <c r="AI3114">
        <v>13.64</v>
      </c>
      <c r="AJ3114">
        <v>0</v>
      </c>
      <c r="AK3114">
        <v>8.69</v>
      </c>
      <c r="AL3114">
        <v>13.11</v>
      </c>
      <c r="AM3114">
        <v>8.7799999999999994</v>
      </c>
      <c r="AN3114">
        <v>7.42</v>
      </c>
      <c r="AO3114">
        <v>6.7949999999999999</v>
      </c>
      <c r="AP3114">
        <v>0.26100000000000001</v>
      </c>
      <c r="AQ3114">
        <v>8.81</v>
      </c>
      <c r="AR3114">
        <v>1425</v>
      </c>
      <c r="AS3114">
        <v>11.16</v>
      </c>
      <c r="AT3114">
        <v>1404</v>
      </c>
      <c r="AU3114">
        <v>74.400000000000006</v>
      </c>
      <c r="AV3114">
        <v>0</v>
      </c>
    </row>
    <row r="3115" spans="1:48" x14ac:dyDescent="0.55000000000000004">
      <c r="A3115">
        <v>203</v>
      </c>
      <c r="B3115">
        <v>2023</v>
      </c>
      <c r="C3115">
        <v>211</v>
      </c>
      <c r="D3115">
        <v>1500</v>
      </c>
      <c r="E3115">
        <v>8.34</v>
      </c>
      <c r="F3115">
        <v>1423</v>
      </c>
      <c r="G3115">
        <v>14.56</v>
      </c>
      <c r="H3115">
        <v>1212</v>
      </c>
      <c r="I3115">
        <v>78.400000000000006</v>
      </c>
      <c r="J3115">
        <v>8.3699999999999992</v>
      </c>
      <c r="K3115">
        <v>1300</v>
      </c>
      <c r="L3115">
        <v>4.383</v>
      </c>
      <c r="M3115">
        <v>2.8290000000000002</v>
      </c>
      <c r="N3115">
        <v>313.60000000000002</v>
      </c>
      <c r="O3115">
        <v>48.22</v>
      </c>
      <c r="P3115">
        <v>7.6</v>
      </c>
      <c r="Q3115">
        <v>1300</v>
      </c>
      <c r="R3115">
        <v>3.8279999999999998</v>
      </c>
      <c r="S3115">
        <v>2.5070000000000001</v>
      </c>
      <c r="T3115">
        <v>315.5</v>
      </c>
      <c r="U3115">
        <v>47.58</v>
      </c>
      <c r="V3115">
        <v>-796</v>
      </c>
      <c r="W3115">
        <v>-6999</v>
      </c>
      <c r="X3115">
        <v>-6999</v>
      </c>
      <c r="Y3115">
        <v>-6999</v>
      </c>
      <c r="Z3115">
        <v>-6999</v>
      </c>
      <c r="AA3115">
        <v>-6999</v>
      </c>
      <c r="AB3115">
        <v>13.2</v>
      </c>
      <c r="AC3115">
        <v>11.94</v>
      </c>
      <c r="AD3115">
        <v>10.79</v>
      </c>
      <c r="AE3115">
        <v>10.65</v>
      </c>
      <c r="AF3115">
        <v>10.63</v>
      </c>
      <c r="AG3115">
        <v>10.83</v>
      </c>
      <c r="AH3115">
        <v>6999</v>
      </c>
      <c r="AI3115">
        <v>13.64</v>
      </c>
    </row>
    <row r="3116" spans="1:48" x14ac:dyDescent="0.55000000000000004">
      <c r="A3116">
        <v>201</v>
      </c>
      <c r="B3116">
        <v>2023</v>
      </c>
      <c r="C3116">
        <v>211</v>
      </c>
      <c r="D3116">
        <v>1600</v>
      </c>
      <c r="E3116">
        <v>9.49</v>
      </c>
      <c r="F3116">
        <v>1524</v>
      </c>
      <c r="G3116">
        <v>10.29</v>
      </c>
      <c r="H3116">
        <v>1535</v>
      </c>
      <c r="I3116">
        <v>71.8</v>
      </c>
      <c r="J3116">
        <v>5.1740000000000004</v>
      </c>
      <c r="K3116">
        <v>1531</v>
      </c>
      <c r="L3116">
        <v>2.8029999999999999</v>
      </c>
      <c r="M3116">
        <v>2.5939999999999999</v>
      </c>
      <c r="N3116">
        <v>26.08</v>
      </c>
      <c r="O3116">
        <v>22.16</v>
      </c>
      <c r="P3116">
        <v>5.0949999999999998</v>
      </c>
      <c r="Q3116">
        <v>1515</v>
      </c>
      <c r="R3116">
        <v>2.4609999999999999</v>
      </c>
      <c r="S3116">
        <v>2.234</v>
      </c>
      <c r="T3116">
        <v>26.06</v>
      </c>
      <c r="U3116">
        <v>24.59</v>
      </c>
      <c r="V3116">
        <v>-814</v>
      </c>
      <c r="W3116">
        <v>-6999</v>
      </c>
      <c r="X3116">
        <v>-6999</v>
      </c>
      <c r="Y3116">
        <v>-6999</v>
      </c>
      <c r="Z3116">
        <v>-6999</v>
      </c>
      <c r="AA3116">
        <v>-6999</v>
      </c>
      <c r="AB3116">
        <v>10.98</v>
      </c>
      <c r="AC3116">
        <v>10.050000000000001</v>
      </c>
      <c r="AD3116">
        <v>9.67</v>
      </c>
      <c r="AE3116">
        <v>9.84</v>
      </c>
      <c r="AF3116">
        <v>9.82</v>
      </c>
      <c r="AG3116">
        <v>10.1</v>
      </c>
      <c r="AH3116">
        <v>6999</v>
      </c>
      <c r="AI3116">
        <v>13.65</v>
      </c>
      <c r="AJ3116">
        <v>0</v>
      </c>
      <c r="AK3116">
        <v>7.39</v>
      </c>
      <c r="AL3116">
        <v>12.3</v>
      </c>
      <c r="AM3116">
        <v>8.83</v>
      </c>
      <c r="AN3116">
        <v>7.47</v>
      </c>
      <c r="AO3116">
        <v>6.8090000000000002</v>
      </c>
      <c r="AP3116">
        <v>0.26100000000000001</v>
      </c>
      <c r="AQ3116">
        <v>9.82</v>
      </c>
      <c r="AR3116">
        <v>1508</v>
      </c>
      <c r="AS3116">
        <v>10.69</v>
      </c>
      <c r="AT3116">
        <v>1535</v>
      </c>
      <c r="AU3116">
        <v>69.67</v>
      </c>
      <c r="AV3116">
        <v>0</v>
      </c>
    </row>
    <row r="3117" spans="1:48" x14ac:dyDescent="0.55000000000000004">
      <c r="A3117">
        <v>201</v>
      </c>
      <c r="B3117">
        <v>2023</v>
      </c>
      <c r="C3117">
        <v>211</v>
      </c>
      <c r="D3117">
        <v>1700</v>
      </c>
      <c r="E3117">
        <v>9.9600000000000009</v>
      </c>
      <c r="F3117">
        <v>1601</v>
      </c>
      <c r="G3117">
        <v>10.69</v>
      </c>
      <c r="H3117">
        <v>1617</v>
      </c>
      <c r="I3117">
        <v>70.599999999999994</v>
      </c>
      <c r="J3117">
        <v>6.0949999999999998</v>
      </c>
      <c r="K3117">
        <v>1603</v>
      </c>
      <c r="L3117">
        <v>2.1560000000000001</v>
      </c>
      <c r="M3117">
        <v>1.968</v>
      </c>
      <c r="N3117">
        <v>50.29</v>
      </c>
      <c r="O3117">
        <v>23.92</v>
      </c>
      <c r="P3117">
        <v>5.4870000000000001</v>
      </c>
      <c r="Q3117">
        <v>1604</v>
      </c>
      <c r="R3117">
        <v>1.7130000000000001</v>
      </c>
      <c r="S3117">
        <v>1.526</v>
      </c>
      <c r="T3117">
        <v>50.32</v>
      </c>
      <c r="U3117">
        <v>26.72</v>
      </c>
      <c r="V3117">
        <v>-813</v>
      </c>
      <c r="W3117">
        <v>-6999</v>
      </c>
      <c r="X3117">
        <v>-6999</v>
      </c>
      <c r="Y3117">
        <v>-6999</v>
      </c>
      <c r="Z3117">
        <v>-6999</v>
      </c>
      <c r="AA3117">
        <v>-6999</v>
      </c>
      <c r="AB3117">
        <v>11.63</v>
      </c>
      <c r="AC3117">
        <v>10.92</v>
      </c>
      <c r="AD3117">
        <v>10.31</v>
      </c>
      <c r="AE3117">
        <v>10.62</v>
      </c>
      <c r="AF3117">
        <v>10.66</v>
      </c>
      <c r="AG3117">
        <v>11.01</v>
      </c>
      <c r="AH3117">
        <v>6999</v>
      </c>
      <c r="AI3117">
        <v>13.59</v>
      </c>
      <c r="AJ3117">
        <v>0</v>
      </c>
      <c r="AK3117">
        <v>8</v>
      </c>
      <c r="AL3117">
        <v>12.3</v>
      </c>
      <c r="AM3117">
        <v>8.84</v>
      </c>
      <c r="AN3117">
        <v>7.53</v>
      </c>
      <c r="AO3117">
        <v>6.8330000000000002</v>
      </c>
      <c r="AP3117">
        <v>0.26100000000000001</v>
      </c>
      <c r="AQ3117">
        <v>10.36</v>
      </c>
      <c r="AR3117">
        <v>1604</v>
      </c>
      <c r="AS3117">
        <v>11.03</v>
      </c>
      <c r="AT3117">
        <v>1616</v>
      </c>
      <c r="AU3117">
        <v>67.319999999999993</v>
      </c>
      <c r="AV3117">
        <v>0</v>
      </c>
    </row>
    <row r="3118" spans="1:48" x14ac:dyDescent="0.55000000000000004">
      <c r="A3118">
        <v>201</v>
      </c>
      <c r="B3118">
        <v>2023</v>
      </c>
      <c r="C3118">
        <v>211</v>
      </c>
      <c r="D3118">
        <v>1800</v>
      </c>
      <c r="E3118">
        <v>9.61</v>
      </c>
      <c r="F3118">
        <v>1758</v>
      </c>
      <c r="G3118">
        <v>10.62</v>
      </c>
      <c r="H3118">
        <v>1709</v>
      </c>
      <c r="I3118">
        <v>74.2</v>
      </c>
      <c r="J3118">
        <v>6.9569999999999999</v>
      </c>
      <c r="K3118">
        <v>1751</v>
      </c>
      <c r="L3118">
        <v>1.9970000000000001</v>
      </c>
      <c r="M3118">
        <v>1.5149999999999999</v>
      </c>
      <c r="N3118">
        <v>145.30000000000001</v>
      </c>
      <c r="O3118">
        <v>39.78</v>
      </c>
      <c r="P3118">
        <v>6.2709999999999999</v>
      </c>
      <c r="Q3118">
        <v>1751</v>
      </c>
      <c r="R3118">
        <v>1.5920000000000001</v>
      </c>
      <c r="S3118">
        <v>1.1779999999999999</v>
      </c>
      <c r="T3118">
        <v>146.9</v>
      </c>
      <c r="U3118">
        <v>41.29</v>
      </c>
      <c r="V3118">
        <v>-813</v>
      </c>
      <c r="W3118">
        <v>-6999</v>
      </c>
      <c r="X3118">
        <v>-6999</v>
      </c>
      <c r="Y3118">
        <v>-6999</v>
      </c>
      <c r="Z3118">
        <v>-6999</v>
      </c>
      <c r="AA3118">
        <v>-6999</v>
      </c>
      <c r="AB3118">
        <v>8.8000000000000007</v>
      </c>
      <c r="AC3118">
        <v>9.1199999999999992</v>
      </c>
      <c r="AD3118">
        <v>9.17</v>
      </c>
      <c r="AE3118">
        <v>9.4</v>
      </c>
      <c r="AF3118">
        <v>9.57</v>
      </c>
      <c r="AG3118">
        <v>9.86</v>
      </c>
      <c r="AH3118">
        <v>6999</v>
      </c>
      <c r="AI3118">
        <v>13.46</v>
      </c>
      <c r="AJ3118">
        <v>0</v>
      </c>
      <c r="AK3118">
        <v>5.8630000000000004</v>
      </c>
      <c r="AL3118">
        <v>11.67</v>
      </c>
      <c r="AM3118">
        <v>8.84</v>
      </c>
      <c r="AN3118">
        <v>7.57</v>
      </c>
      <c r="AO3118">
        <v>6.867</v>
      </c>
      <c r="AP3118">
        <v>0.26</v>
      </c>
      <c r="AQ3118">
        <v>10.08</v>
      </c>
      <c r="AR3118">
        <v>1753</v>
      </c>
      <c r="AS3118">
        <v>11.09</v>
      </c>
      <c r="AT3118">
        <v>1706</v>
      </c>
      <c r="AU3118">
        <v>70.599999999999994</v>
      </c>
      <c r="AV3118">
        <v>0</v>
      </c>
    </row>
    <row r="3119" spans="1:48" x14ac:dyDescent="0.55000000000000004">
      <c r="A3119">
        <v>203</v>
      </c>
      <c r="B3119">
        <v>2023</v>
      </c>
      <c r="C3119">
        <v>211</v>
      </c>
      <c r="D3119">
        <v>1800</v>
      </c>
      <c r="E3119">
        <v>9.49</v>
      </c>
      <c r="F3119">
        <v>1524</v>
      </c>
      <c r="G3119">
        <v>10.69</v>
      </c>
      <c r="H3119">
        <v>1617</v>
      </c>
      <c r="I3119">
        <v>74.2</v>
      </c>
      <c r="J3119">
        <v>6.9569999999999999</v>
      </c>
      <c r="K3119">
        <v>1751</v>
      </c>
      <c r="L3119">
        <v>2.319</v>
      </c>
      <c r="M3119">
        <v>1.409</v>
      </c>
      <c r="N3119">
        <v>56.35</v>
      </c>
      <c r="O3119">
        <v>50.75</v>
      </c>
      <c r="P3119">
        <v>6.2709999999999999</v>
      </c>
      <c r="Q3119">
        <v>1751</v>
      </c>
      <c r="R3119">
        <v>1.9219999999999999</v>
      </c>
      <c r="S3119">
        <v>1.1459999999999999</v>
      </c>
      <c r="T3119">
        <v>54.54</v>
      </c>
      <c r="U3119">
        <v>51.47</v>
      </c>
      <c r="V3119">
        <v>-813</v>
      </c>
      <c r="W3119">
        <v>-6999</v>
      </c>
      <c r="X3119">
        <v>-6999</v>
      </c>
      <c r="Y3119">
        <v>-6999</v>
      </c>
      <c r="Z3119">
        <v>-6999</v>
      </c>
      <c r="AA3119">
        <v>-6999</v>
      </c>
      <c r="AB3119">
        <v>10.47</v>
      </c>
      <c r="AC3119">
        <v>10.029999999999999</v>
      </c>
      <c r="AD3119">
        <v>9.7200000000000006</v>
      </c>
      <c r="AE3119">
        <v>9.9499999999999993</v>
      </c>
      <c r="AF3119">
        <v>10.02</v>
      </c>
      <c r="AG3119">
        <v>10.32</v>
      </c>
      <c r="AH3119">
        <v>6999</v>
      </c>
      <c r="AI3119">
        <v>13.46</v>
      </c>
    </row>
    <row r="3120" spans="1:48" x14ac:dyDescent="0.55000000000000004">
      <c r="A3120">
        <v>201</v>
      </c>
      <c r="B3120">
        <v>2023</v>
      </c>
      <c r="C3120">
        <v>211</v>
      </c>
      <c r="D3120">
        <v>1900</v>
      </c>
      <c r="E3120">
        <v>8.34</v>
      </c>
      <c r="F3120">
        <v>1859</v>
      </c>
      <c r="G3120">
        <v>9.8800000000000008</v>
      </c>
      <c r="H3120">
        <v>1805</v>
      </c>
      <c r="I3120">
        <v>82.3</v>
      </c>
      <c r="J3120">
        <v>7.72</v>
      </c>
      <c r="K3120">
        <v>1812</v>
      </c>
      <c r="L3120">
        <v>3.5939999999999999</v>
      </c>
      <c r="M3120">
        <v>3.391</v>
      </c>
      <c r="N3120">
        <v>164</v>
      </c>
      <c r="O3120">
        <v>19.25</v>
      </c>
      <c r="P3120">
        <v>7.15</v>
      </c>
      <c r="Q3120">
        <v>1813</v>
      </c>
      <c r="R3120">
        <v>2.9039999999999999</v>
      </c>
      <c r="S3120">
        <v>2.7120000000000002</v>
      </c>
      <c r="T3120">
        <v>164.4</v>
      </c>
      <c r="U3120">
        <v>20.85</v>
      </c>
      <c r="V3120">
        <v>-821</v>
      </c>
      <c r="W3120">
        <v>-6999</v>
      </c>
      <c r="X3120">
        <v>-6999</v>
      </c>
      <c r="Y3120">
        <v>-6999</v>
      </c>
      <c r="Z3120">
        <v>-6999</v>
      </c>
      <c r="AA3120">
        <v>-6999</v>
      </c>
      <c r="AB3120">
        <v>7.02</v>
      </c>
      <c r="AC3120">
        <v>7.45</v>
      </c>
      <c r="AD3120">
        <v>7.41</v>
      </c>
      <c r="AE3120">
        <v>7.57</v>
      </c>
      <c r="AF3120">
        <v>7.66</v>
      </c>
      <c r="AG3120">
        <v>7.92</v>
      </c>
      <c r="AH3120">
        <v>6999</v>
      </c>
      <c r="AI3120">
        <v>13.38</v>
      </c>
      <c r="AJ3120">
        <v>0</v>
      </c>
      <c r="AK3120">
        <v>1.1259999999999999</v>
      </c>
      <c r="AL3120">
        <v>10.23</v>
      </c>
      <c r="AM3120">
        <v>8.84</v>
      </c>
      <c r="AN3120">
        <v>7.61</v>
      </c>
      <c r="AO3120">
        <v>6.8840000000000003</v>
      </c>
      <c r="AP3120">
        <v>0.26</v>
      </c>
      <c r="AQ3120">
        <v>8.8800000000000008</v>
      </c>
      <c r="AR3120">
        <v>1859</v>
      </c>
      <c r="AS3120">
        <v>10.35</v>
      </c>
      <c r="AT3120">
        <v>1803</v>
      </c>
      <c r="AU3120">
        <v>78.099999999999994</v>
      </c>
      <c r="AV3120">
        <v>0</v>
      </c>
    </row>
    <row r="3121" spans="1:48" x14ac:dyDescent="0.55000000000000004">
      <c r="A3121">
        <v>201</v>
      </c>
      <c r="B3121">
        <v>2023</v>
      </c>
      <c r="C3121">
        <v>211</v>
      </c>
      <c r="D3121">
        <v>2000</v>
      </c>
      <c r="E3121">
        <v>7.68</v>
      </c>
      <c r="F3121">
        <v>1953</v>
      </c>
      <c r="G3121">
        <v>8.48</v>
      </c>
      <c r="H3121">
        <v>1903</v>
      </c>
      <c r="I3121">
        <v>85.4</v>
      </c>
      <c r="J3121">
        <v>8.39</v>
      </c>
      <c r="K3121">
        <v>1945</v>
      </c>
      <c r="L3121">
        <v>4.9749999999999996</v>
      </c>
      <c r="M3121">
        <v>4.8319999999999999</v>
      </c>
      <c r="N3121">
        <v>167.4</v>
      </c>
      <c r="O3121">
        <v>13.76</v>
      </c>
      <c r="P3121">
        <v>7.68</v>
      </c>
      <c r="Q3121">
        <v>1951</v>
      </c>
      <c r="R3121">
        <v>4.1180000000000003</v>
      </c>
      <c r="S3121">
        <v>3.9649999999999999</v>
      </c>
      <c r="T3121">
        <v>168.2</v>
      </c>
      <c r="U3121">
        <v>15.58</v>
      </c>
      <c r="V3121">
        <v>-827</v>
      </c>
      <c r="W3121">
        <v>-6999</v>
      </c>
      <c r="X3121">
        <v>-6999</v>
      </c>
      <c r="Y3121">
        <v>-6999</v>
      </c>
      <c r="Z3121">
        <v>-6999</v>
      </c>
      <c r="AA3121">
        <v>-6999</v>
      </c>
      <c r="AB3121">
        <v>6.1609999999999996</v>
      </c>
      <c r="AC3121">
        <v>6.641</v>
      </c>
      <c r="AD3121">
        <v>6.4880000000000004</v>
      </c>
      <c r="AE3121">
        <v>6.556</v>
      </c>
      <c r="AF3121">
        <v>6.65</v>
      </c>
      <c r="AG3121">
        <v>6.8540000000000001</v>
      </c>
      <c r="AH3121">
        <v>6999</v>
      </c>
      <c r="AI3121">
        <v>13.3</v>
      </c>
      <c r="AJ3121">
        <v>0</v>
      </c>
      <c r="AK3121">
        <v>-1.768</v>
      </c>
      <c r="AL3121">
        <v>9.06</v>
      </c>
      <c r="AM3121">
        <v>8.8000000000000007</v>
      </c>
      <c r="AN3121">
        <v>7.65</v>
      </c>
      <c r="AO3121">
        <v>6.9059999999999997</v>
      </c>
      <c r="AP3121">
        <v>0.26</v>
      </c>
      <c r="AQ3121">
        <v>8.15</v>
      </c>
      <c r="AR3121">
        <v>1956</v>
      </c>
      <c r="AS3121">
        <v>9.08</v>
      </c>
      <c r="AT3121">
        <v>1900</v>
      </c>
      <c r="AU3121">
        <v>80.900000000000006</v>
      </c>
      <c r="AV3121">
        <v>0</v>
      </c>
    </row>
    <row r="3122" spans="1:48" x14ac:dyDescent="0.55000000000000004">
      <c r="A3122">
        <v>201</v>
      </c>
      <c r="B3122">
        <v>2023</v>
      </c>
      <c r="C3122">
        <v>211</v>
      </c>
      <c r="D3122">
        <v>2100</v>
      </c>
      <c r="E3122">
        <v>7.48</v>
      </c>
      <c r="F3122">
        <v>2037</v>
      </c>
      <c r="G3122">
        <v>8.6199999999999992</v>
      </c>
      <c r="H3122">
        <v>2059</v>
      </c>
      <c r="I3122">
        <v>73.599999999999994</v>
      </c>
      <c r="J3122">
        <v>7.76</v>
      </c>
      <c r="K3122">
        <v>2008</v>
      </c>
      <c r="L3122">
        <v>2.673</v>
      </c>
      <c r="M3122">
        <v>1.99</v>
      </c>
      <c r="N3122">
        <v>197</v>
      </c>
      <c r="O3122">
        <v>40.950000000000003</v>
      </c>
      <c r="P3122">
        <v>7.94</v>
      </c>
      <c r="Q3122">
        <v>2008</v>
      </c>
      <c r="R3122">
        <v>2.31</v>
      </c>
      <c r="S3122">
        <v>1.639</v>
      </c>
      <c r="T3122">
        <v>196.9</v>
      </c>
      <c r="U3122">
        <v>43.64</v>
      </c>
      <c r="V3122">
        <v>-830</v>
      </c>
      <c r="W3122">
        <v>-6999</v>
      </c>
      <c r="X3122">
        <v>-6999</v>
      </c>
      <c r="Y3122">
        <v>-6999</v>
      </c>
      <c r="Z3122">
        <v>-6999</v>
      </c>
      <c r="AA3122">
        <v>-6999</v>
      </c>
      <c r="AB3122">
        <v>5.7380000000000004</v>
      </c>
      <c r="AC3122">
        <v>6.1189999999999998</v>
      </c>
      <c r="AD3122">
        <v>6.1529999999999996</v>
      </c>
      <c r="AE3122">
        <v>6.2380000000000004</v>
      </c>
      <c r="AF3122">
        <v>6.4390000000000001</v>
      </c>
      <c r="AG3122">
        <v>6.8079999999999998</v>
      </c>
      <c r="AH3122">
        <v>6999</v>
      </c>
      <c r="AI3122">
        <v>13.22</v>
      </c>
      <c r="AJ3122">
        <v>0</v>
      </c>
      <c r="AK3122">
        <v>-3.242</v>
      </c>
      <c r="AL3122">
        <v>8.25</v>
      </c>
      <c r="AM3122">
        <v>8.7200000000000006</v>
      </c>
      <c r="AN3122">
        <v>7.67</v>
      </c>
      <c r="AO3122">
        <v>6.9279999999999999</v>
      </c>
      <c r="AP3122">
        <v>0.26</v>
      </c>
      <c r="AQ3122">
        <v>8.02</v>
      </c>
      <c r="AR3122">
        <v>2036</v>
      </c>
      <c r="AS3122">
        <v>9.23</v>
      </c>
      <c r="AT3122">
        <v>2059</v>
      </c>
      <c r="AU3122">
        <v>68.95</v>
      </c>
      <c r="AV3122">
        <v>0</v>
      </c>
    </row>
    <row r="3123" spans="1:48" x14ac:dyDescent="0.55000000000000004">
      <c r="A3123">
        <v>203</v>
      </c>
      <c r="B3123">
        <v>2023</v>
      </c>
      <c r="C3123">
        <v>211</v>
      </c>
      <c r="D3123">
        <v>2100</v>
      </c>
      <c r="E3123">
        <v>7.48</v>
      </c>
      <c r="F3123">
        <v>2037</v>
      </c>
      <c r="G3123">
        <v>9.8800000000000008</v>
      </c>
      <c r="H3123">
        <v>1805</v>
      </c>
      <c r="I3123">
        <v>73.599999999999994</v>
      </c>
      <c r="J3123">
        <v>8.39</v>
      </c>
      <c r="K3123">
        <v>1945</v>
      </c>
      <c r="L3123">
        <v>3.7480000000000002</v>
      </c>
      <c r="M3123">
        <v>3.3260000000000001</v>
      </c>
      <c r="N3123">
        <v>171.9</v>
      </c>
      <c r="O3123">
        <v>27.17</v>
      </c>
      <c r="P3123">
        <v>7.94</v>
      </c>
      <c r="Q3123">
        <v>2008</v>
      </c>
      <c r="R3123">
        <v>3.1110000000000002</v>
      </c>
      <c r="S3123">
        <v>2.71</v>
      </c>
      <c r="T3123">
        <v>172.5</v>
      </c>
      <c r="U3123">
        <v>29.05</v>
      </c>
      <c r="V3123">
        <v>-826</v>
      </c>
      <c r="W3123">
        <v>-6999</v>
      </c>
      <c r="X3123">
        <v>-6999</v>
      </c>
      <c r="Y3123">
        <v>-6999</v>
      </c>
      <c r="Z3123">
        <v>-6999</v>
      </c>
      <c r="AA3123">
        <v>-6999</v>
      </c>
      <c r="AB3123">
        <v>6.3070000000000004</v>
      </c>
      <c r="AC3123">
        <v>6.7370000000000001</v>
      </c>
      <c r="AD3123">
        <v>6.6820000000000004</v>
      </c>
      <c r="AE3123">
        <v>6.7869999999999999</v>
      </c>
      <c r="AF3123">
        <v>6.9160000000000004</v>
      </c>
      <c r="AG3123">
        <v>7.19</v>
      </c>
      <c r="AH3123">
        <v>6999</v>
      </c>
      <c r="AI3123">
        <v>13.22</v>
      </c>
    </row>
    <row r="3124" spans="1:48" x14ac:dyDescent="0.55000000000000004">
      <c r="A3124">
        <v>201</v>
      </c>
      <c r="B3124">
        <v>2023</v>
      </c>
      <c r="C3124">
        <v>211</v>
      </c>
      <c r="D3124">
        <v>2200</v>
      </c>
      <c r="E3124">
        <v>8.56</v>
      </c>
      <c r="F3124">
        <v>2100</v>
      </c>
      <c r="G3124">
        <v>10.97</v>
      </c>
      <c r="H3124">
        <v>2144</v>
      </c>
      <c r="I3124">
        <v>66.87</v>
      </c>
      <c r="J3124">
        <v>8.15</v>
      </c>
      <c r="K3124">
        <v>2146</v>
      </c>
      <c r="L3124">
        <v>3.3959999999999999</v>
      </c>
      <c r="M3124">
        <v>2.661</v>
      </c>
      <c r="N3124">
        <v>273.5</v>
      </c>
      <c r="O3124">
        <v>37.68</v>
      </c>
      <c r="P3124">
        <v>7.58</v>
      </c>
      <c r="Q3124">
        <v>2146</v>
      </c>
      <c r="R3124">
        <v>2.8570000000000002</v>
      </c>
      <c r="S3124">
        <v>2.0470000000000002</v>
      </c>
      <c r="T3124">
        <v>272.8</v>
      </c>
      <c r="U3124">
        <v>43.12</v>
      </c>
      <c r="V3124">
        <v>-831</v>
      </c>
      <c r="W3124">
        <v>-6999</v>
      </c>
      <c r="X3124">
        <v>-6999</v>
      </c>
      <c r="Y3124">
        <v>-6999</v>
      </c>
      <c r="Z3124">
        <v>-6999</v>
      </c>
      <c r="AA3124">
        <v>-6999</v>
      </c>
      <c r="AB3124">
        <v>5.7409999999999997</v>
      </c>
      <c r="AC3124">
        <v>6.0220000000000002</v>
      </c>
      <c r="AD3124">
        <v>7.19</v>
      </c>
      <c r="AE3124">
        <v>7.68</v>
      </c>
      <c r="AF3124">
        <v>7.95</v>
      </c>
      <c r="AG3124">
        <v>8.3699999999999992</v>
      </c>
      <c r="AH3124">
        <v>6999</v>
      </c>
      <c r="AI3124">
        <v>13.16</v>
      </c>
      <c r="AJ3124">
        <v>0</v>
      </c>
      <c r="AK3124">
        <v>-4.0010000000000003</v>
      </c>
      <c r="AL3124">
        <v>7.73</v>
      </c>
      <c r="AM3124">
        <v>8.6199999999999992</v>
      </c>
      <c r="AN3124">
        <v>7.68</v>
      </c>
      <c r="AO3124">
        <v>6.9450000000000003</v>
      </c>
      <c r="AP3124">
        <v>0.26</v>
      </c>
      <c r="AQ3124">
        <v>9.16</v>
      </c>
      <c r="AR3124">
        <v>2100</v>
      </c>
      <c r="AS3124">
        <v>11.84</v>
      </c>
      <c r="AT3124">
        <v>2144</v>
      </c>
      <c r="AU3124">
        <v>61.23</v>
      </c>
      <c r="AV3124">
        <v>0</v>
      </c>
    </row>
    <row r="3125" spans="1:48" x14ac:dyDescent="0.55000000000000004">
      <c r="A3125">
        <v>201</v>
      </c>
      <c r="B3125">
        <v>2023</v>
      </c>
      <c r="C3125">
        <v>211</v>
      </c>
      <c r="D3125">
        <v>2300</v>
      </c>
      <c r="E3125">
        <v>7.75</v>
      </c>
      <c r="F3125">
        <v>2217</v>
      </c>
      <c r="G3125">
        <v>9.83</v>
      </c>
      <c r="H3125">
        <v>2204</v>
      </c>
      <c r="I3125">
        <v>78.099999999999994</v>
      </c>
      <c r="J3125">
        <v>7.47</v>
      </c>
      <c r="K3125">
        <v>2211</v>
      </c>
      <c r="L3125">
        <v>3.746</v>
      </c>
      <c r="M3125">
        <v>3.1190000000000002</v>
      </c>
      <c r="N3125">
        <v>216.8</v>
      </c>
      <c r="O3125">
        <v>33.14</v>
      </c>
      <c r="P3125">
        <v>6.6429999999999998</v>
      </c>
      <c r="Q3125">
        <v>2211</v>
      </c>
      <c r="R3125">
        <v>3.2610000000000001</v>
      </c>
      <c r="S3125">
        <v>2.7130000000000001</v>
      </c>
      <c r="T3125">
        <v>214.6</v>
      </c>
      <c r="U3125">
        <v>33.19</v>
      </c>
      <c r="V3125">
        <v>-829</v>
      </c>
      <c r="W3125">
        <v>-6999</v>
      </c>
      <c r="X3125">
        <v>-6999</v>
      </c>
      <c r="Y3125">
        <v>-6999</v>
      </c>
      <c r="Z3125">
        <v>-6999</v>
      </c>
      <c r="AA3125">
        <v>-6999</v>
      </c>
      <c r="AB3125">
        <v>4.8860000000000001</v>
      </c>
      <c r="AC3125">
        <v>5.3010000000000002</v>
      </c>
      <c r="AD3125">
        <v>6.5439999999999996</v>
      </c>
      <c r="AE3125">
        <v>7.04</v>
      </c>
      <c r="AF3125">
        <v>7.26</v>
      </c>
      <c r="AG3125">
        <v>7.6</v>
      </c>
      <c r="AH3125">
        <v>6999</v>
      </c>
      <c r="AI3125">
        <v>13.09</v>
      </c>
      <c r="AJ3125">
        <v>0</v>
      </c>
      <c r="AK3125">
        <v>-4.2519999999999998</v>
      </c>
      <c r="AL3125">
        <v>7.35</v>
      </c>
      <c r="AM3125">
        <v>8.51</v>
      </c>
      <c r="AN3125">
        <v>7.68</v>
      </c>
      <c r="AO3125">
        <v>6.9550000000000001</v>
      </c>
      <c r="AP3125">
        <v>0.26</v>
      </c>
      <c r="AQ3125">
        <v>8.2899999999999991</v>
      </c>
      <c r="AR3125">
        <v>2216</v>
      </c>
      <c r="AS3125">
        <v>10.7</v>
      </c>
      <c r="AT3125">
        <v>2204</v>
      </c>
      <c r="AU3125">
        <v>73.8</v>
      </c>
      <c r="AV3125">
        <v>0</v>
      </c>
    </row>
    <row r="3126" spans="1:48" x14ac:dyDescent="0.55000000000000004">
      <c r="A3126">
        <v>201</v>
      </c>
      <c r="B3126">
        <v>2023</v>
      </c>
      <c r="C3126">
        <v>211</v>
      </c>
      <c r="D3126">
        <v>2400</v>
      </c>
      <c r="E3126">
        <v>7.81</v>
      </c>
      <c r="F3126">
        <v>2351</v>
      </c>
      <c r="G3126">
        <v>9.82</v>
      </c>
      <c r="H3126">
        <v>2321</v>
      </c>
      <c r="I3126">
        <v>78.7</v>
      </c>
      <c r="J3126">
        <v>6.859</v>
      </c>
      <c r="K3126">
        <v>2352</v>
      </c>
      <c r="L3126">
        <v>4.0709999999999997</v>
      </c>
      <c r="M3126">
        <v>3.9159999999999999</v>
      </c>
      <c r="N3126">
        <v>209.7</v>
      </c>
      <c r="O3126">
        <v>15.8</v>
      </c>
      <c r="P3126">
        <v>6.5449999999999999</v>
      </c>
      <c r="Q3126">
        <v>2326</v>
      </c>
      <c r="R3126">
        <v>3.5760000000000001</v>
      </c>
      <c r="S3126">
        <v>3.4409999999999998</v>
      </c>
      <c r="T3126">
        <v>205.2</v>
      </c>
      <c r="U3126">
        <v>15.76</v>
      </c>
      <c r="V3126">
        <v>-830</v>
      </c>
      <c r="W3126">
        <v>-6999</v>
      </c>
      <c r="X3126">
        <v>-6999</v>
      </c>
      <c r="Y3126">
        <v>-6999</v>
      </c>
      <c r="Z3126">
        <v>-6999</v>
      </c>
      <c r="AA3126">
        <v>-6999</v>
      </c>
      <c r="AB3126">
        <v>5.1840000000000002</v>
      </c>
      <c r="AC3126">
        <v>5.6269999999999998</v>
      </c>
      <c r="AD3126">
        <v>6.9569999999999999</v>
      </c>
      <c r="AE3126">
        <v>7.48</v>
      </c>
      <c r="AF3126">
        <v>7.68</v>
      </c>
      <c r="AG3126">
        <v>8</v>
      </c>
      <c r="AH3126">
        <v>6999</v>
      </c>
      <c r="AI3126">
        <v>13.03</v>
      </c>
      <c r="AJ3126">
        <v>0</v>
      </c>
      <c r="AK3126">
        <v>-5.4710000000000001</v>
      </c>
      <c r="AL3126">
        <v>6.83</v>
      </c>
      <c r="AM3126">
        <v>8.4</v>
      </c>
      <c r="AN3126">
        <v>7.67</v>
      </c>
      <c r="AO3126">
        <v>6.96</v>
      </c>
      <c r="AP3126">
        <v>0.26</v>
      </c>
      <c r="AQ3126">
        <v>8.42</v>
      </c>
      <c r="AR3126">
        <v>2352</v>
      </c>
      <c r="AS3126">
        <v>10.56</v>
      </c>
      <c r="AT3126">
        <v>2322</v>
      </c>
      <c r="AU3126">
        <v>73.8</v>
      </c>
      <c r="AV3126">
        <v>0</v>
      </c>
    </row>
    <row r="3127" spans="1:48" x14ac:dyDescent="0.55000000000000004">
      <c r="A3127">
        <v>203</v>
      </c>
      <c r="B3127">
        <v>2023</v>
      </c>
      <c r="C3127">
        <v>211</v>
      </c>
      <c r="D3127">
        <v>2400</v>
      </c>
      <c r="E3127">
        <v>7.75</v>
      </c>
      <c r="F3127">
        <v>2217</v>
      </c>
      <c r="G3127">
        <v>10.97</v>
      </c>
      <c r="H3127">
        <v>2144</v>
      </c>
      <c r="I3127">
        <v>78.7</v>
      </c>
      <c r="J3127">
        <v>8.15</v>
      </c>
      <c r="K3127">
        <v>2146</v>
      </c>
      <c r="L3127">
        <v>3.738</v>
      </c>
      <c r="M3127">
        <v>2.8809999999999998</v>
      </c>
      <c r="N3127">
        <v>228.4</v>
      </c>
      <c r="O3127">
        <v>38.78</v>
      </c>
      <c r="P3127">
        <v>7.58</v>
      </c>
      <c r="Q3127">
        <v>2146</v>
      </c>
      <c r="R3127">
        <v>3.2309999999999999</v>
      </c>
      <c r="S3127">
        <v>2.427</v>
      </c>
      <c r="T3127">
        <v>223.9</v>
      </c>
      <c r="U3127">
        <v>40.409999999999997</v>
      </c>
      <c r="V3127">
        <v>-830</v>
      </c>
      <c r="W3127">
        <v>-6999</v>
      </c>
      <c r="X3127">
        <v>-6999</v>
      </c>
      <c r="Y3127">
        <v>-6999</v>
      </c>
      <c r="Z3127">
        <v>-6999</v>
      </c>
      <c r="AA3127">
        <v>-6999</v>
      </c>
      <c r="AB3127">
        <v>5.27</v>
      </c>
      <c r="AC3127">
        <v>5.65</v>
      </c>
      <c r="AD3127">
        <v>6.8970000000000002</v>
      </c>
      <c r="AE3127">
        <v>7.4</v>
      </c>
      <c r="AF3127">
        <v>7.63</v>
      </c>
      <c r="AG3127">
        <v>7.99</v>
      </c>
      <c r="AH3127">
        <v>6999</v>
      </c>
      <c r="AI3127">
        <v>13.03</v>
      </c>
    </row>
    <row r="3128" spans="1:48" x14ac:dyDescent="0.55000000000000004">
      <c r="A3128">
        <v>224</v>
      </c>
      <c r="B3128">
        <v>2023</v>
      </c>
      <c r="C3128">
        <v>211</v>
      </c>
      <c r="D3128">
        <v>2400</v>
      </c>
      <c r="E3128">
        <v>6.8730000000000002</v>
      </c>
      <c r="F3128">
        <v>107</v>
      </c>
      <c r="G3128">
        <v>15.9</v>
      </c>
      <c r="H3128">
        <v>1043</v>
      </c>
      <c r="I3128">
        <v>68</v>
      </c>
      <c r="J3128">
        <v>10.11</v>
      </c>
      <c r="K3128">
        <v>56</v>
      </c>
      <c r="L3128">
        <v>3.17</v>
      </c>
      <c r="M3128">
        <v>1.224</v>
      </c>
      <c r="N3128">
        <v>247.2</v>
      </c>
      <c r="O3128">
        <v>63.47</v>
      </c>
      <c r="P3128">
        <v>9.52</v>
      </c>
      <c r="Q3128">
        <v>56</v>
      </c>
      <c r="R3128">
        <v>2.738</v>
      </c>
      <c r="S3128">
        <v>1.004</v>
      </c>
      <c r="T3128">
        <v>247</v>
      </c>
      <c r="U3128">
        <v>64.459999999999994</v>
      </c>
      <c r="V3128">
        <v>-816</v>
      </c>
      <c r="W3128">
        <v>-6999</v>
      </c>
      <c r="X3128">
        <v>-6999</v>
      </c>
      <c r="Y3128">
        <v>-6999</v>
      </c>
      <c r="Z3128">
        <v>-6999</v>
      </c>
      <c r="AA3128">
        <v>-6999</v>
      </c>
      <c r="AB3128">
        <v>11.2</v>
      </c>
      <c r="AC3128">
        <v>10.46</v>
      </c>
      <c r="AD3128">
        <v>9.94</v>
      </c>
      <c r="AE3128">
        <v>10.029999999999999</v>
      </c>
      <c r="AF3128">
        <v>10.08</v>
      </c>
      <c r="AG3128">
        <v>10.37</v>
      </c>
      <c r="AH3128">
        <v>6999</v>
      </c>
      <c r="AI3128">
        <v>13.03</v>
      </c>
      <c r="AJ3128">
        <v>10.24</v>
      </c>
      <c r="AK3128">
        <v>4.1879999999999997</v>
      </c>
      <c r="AL3128">
        <v>10.74</v>
      </c>
      <c r="AM3128">
        <v>8.35</v>
      </c>
      <c r="AN3128">
        <v>7.56</v>
      </c>
      <c r="AO3128">
        <v>6.9109999999999996</v>
      </c>
      <c r="AP3128">
        <v>0.26300000000000001</v>
      </c>
      <c r="AQ3128">
        <v>7.34</v>
      </c>
      <c r="AR3128">
        <v>107</v>
      </c>
      <c r="AS3128">
        <v>15.16</v>
      </c>
      <c r="AT3128">
        <v>1040</v>
      </c>
      <c r="AU3128">
        <v>64.94</v>
      </c>
      <c r="AV3128">
        <v>10.59</v>
      </c>
    </row>
    <row r="3129" spans="1:48" x14ac:dyDescent="0.55000000000000004">
      <c r="A3129">
        <v>201</v>
      </c>
      <c r="B3129">
        <v>2023</v>
      </c>
      <c r="C3129">
        <v>212</v>
      </c>
      <c r="D3129">
        <v>100</v>
      </c>
      <c r="E3129">
        <v>7.88</v>
      </c>
      <c r="F3129">
        <v>2</v>
      </c>
      <c r="G3129">
        <v>9.6199999999999992</v>
      </c>
      <c r="H3129">
        <v>54</v>
      </c>
      <c r="I3129">
        <v>69.67</v>
      </c>
      <c r="J3129">
        <v>6.9569999999999999</v>
      </c>
      <c r="K3129">
        <v>58</v>
      </c>
      <c r="L3129">
        <v>3.4740000000000002</v>
      </c>
      <c r="M3129">
        <v>3.0419999999999998</v>
      </c>
      <c r="N3129">
        <v>207.7</v>
      </c>
      <c r="O3129">
        <v>28.56</v>
      </c>
      <c r="P3129">
        <v>6.8</v>
      </c>
      <c r="Q3129">
        <v>58</v>
      </c>
      <c r="R3129">
        <v>3.06</v>
      </c>
      <c r="S3129">
        <v>2.637</v>
      </c>
      <c r="T3129">
        <v>202.6</v>
      </c>
      <c r="U3129">
        <v>30.12</v>
      </c>
      <c r="V3129">
        <v>-828</v>
      </c>
      <c r="W3129">
        <v>-6999</v>
      </c>
      <c r="X3129">
        <v>-6999</v>
      </c>
      <c r="Y3129">
        <v>-6999</v>
      </c>
      <c r="Z3129">
        <v>-6999</v>
      </c>
      <c r="AA3129">
        <v>-6999</v>
      </c>
      <c r="AB3129">
        <v>5.3810000000000002</v>
      </c>
      <c r="AC3129">
        <v>5.8230000000000004</v>
      </c>
      <c r="AD3129">
        <v>7.15</v>
      </c>
      <c r="AE3129">
        <v>7.72</v>
      </c>
      <c r="AF3129">
        <v>7.91</v>
      </c>
      <c r="AG3129">
        <v>8.2200000000000006</v>
      </c>
      <c r="AH3129">
        <v>6999</v>
      </c>
      <c r="AI3129">
        <v>13</v>
      </c>
      <c r="AJ3129">
        <v>0</v>
      </c>
      <c r="AK3129">
        <v>-4.7789999999999999</v>
      </c>
      <c r="AL3129">
        <v>6.7830000000000004</v>
      </c>
      <c r="AM3129">
        <v>8.2899999999999991</v>
      </c>
      <c r="AN3129">
        <v>7.66</v>
      </c>
      <c r="AO3129">
        <v>6.9669999999999996</v>
      </c>
      <c r="AP3129">
        <v>0.26</v>
      </c>
      <c r="AQ3129">
        <v>8.2799999999999994</v>
      </c>
      <c r="AR3129">
        <v>6</v>
      </c>
      <c r="AS3129">
        <v>10.29</v>
      </c>
      <c r="AT3129">
        <v>55</v>
      </c>
      <c r="AU3129">
        <v>65.849999999999994</v>
      </c>
      <c r="AV3129">
        <v>0</v>
      </c>
    </row>
    <row r="3130" spans="1:48" x14ac:dyDescent="0.55000000000000004">
      <c r="A3130">
        <v>201</v>
      </c>
      <c r="B3130">
        <v>2023</v>
      </c>
      <c r="C3130">
        <v>212</v>
      </c>
      <c r="D3130">
        <v>200</v>
      </c>
      <c r="E3130">
        <v>8.01</v>
      </c>
      <c r="F3130">
        <v>155</v>
      </c>
      <c r="G3130">
        <v>9.6199999999999992</v>
      </c>
      <c r="H3130">
        <v>124</v>
      </c>
      <c r="I3130">
        <v>71.3</v>
      </c>
      <c r="J3130">
        <v>7.94</v>
      </c>
      <c r="K3130">
        <v>109</v>
      </c>
      <c r="L3130">
        <v>3.6269999999999998</v>
      </c>
      <c r="M3130">
        <v>3.0449999999999999</v>
      </c>
      <c r="N3130">
        <v>228.3</v>
      </c>
      <c r="O3130">
        <v>32.46</v>
      </c>
      <c r="P3130">
        <v>6.2709999999999999</v>
      </c>
      <c r="Q3130">
        <v>106</v>
      </c>
      <c r="R3130">
        <v>3.12</v>
      </c>
      <c r="S3130">
        <v>2.5510000000000002</v>
      </c>
      <c r="T3130">
        <v>224.9</v>
      </c>
      <c r="U3130">
        <v>34.590000000000003</v>
      </c>
      <c r="V3130">
        <v>-826</v>
      </c>
      <c r="W3130">
        <v>-6999</v>
      </c>
      <c r="X3130">
        <v>-6999</v>
      </c>
      <c r="Y3130">
        <v>-6999</v>
      </c>
      <c r="Z3130">
        <v>-6999</v>
      </c>
      <c r="AA3130">
        <v>-6999</v>
      </c>
      <c r="AB3130">
        <v>5.3630000000000004</v>
      </c>
      <c r="AC3130">
        <v>5.88</v>
      </c>
      <c r="AD3130">
        <v>7.34</v>
      </c>
      <c r="AE3130">
        <v>7.9</v>
      </c>
      <c r="AF3130">
        <v>8.06</v>
      </c>
      <c r="AG3130">
        <v>8.35</v>
      </c>
      <c r="AH3130">
        <v>6999</v>
      </c>
      <c r="AI3130">
        <v>12.96</v>
      </c>
      <c r="AJ3130">
        <v>0</v>
      </c>
      <c r="AK3130">
        <v>-4.4939999999999998</v>
      </c>
      <c r="AL3130">
        <v>6.6619999999999999</v>
      </c>
      <c r="AM3130">
        <v>8.17</v>
      </c>
      <c r="AN3130">
        <v>7.63</v>
      </c>
      <c r="AO3130">
        <v>6.9589999999999996</v>
      </c>
      <c r="AP3130">
        <v>0.26</v>
      </c>
      <c r="AQ3130">
        <v>8.5500000000000007</v>
      </c>
      <c r="AR3130">
        <v>153</v>
      </c>
      <c r="AS3130">
        <v>10.36</v>
      </c>
      <c r="AT3130">
        <v>127</v>
      </c>
      <c r="AU3130">
        <v>67.459999999999994</v>
      </c>
      <c r="AV3130">
        <v>0</v>
      </c>
    </row>
    <row r="3131" spans="1:48" x14ac:dyDescent="0.55000000000000004">
      <c r="A3131">
        <v>201</v>
      </c>
      <c r="B3131">
        <v>2023</v>
      </c>
      <c r="C3131">
        <v>212</v>
      </c>
      <c r="D3131">
        <v>300</v>
      </c>
      <c r="E3131">
        <v>6.7409999999999997</v>
      </c>
      <c r="F3131">
        <v>258</v>
      </c>
      <c r="G3131">
        <v>8.68</v>
      </c>
      <c r="H3131">
        <v>200</v>
      </c>
      <c r="I3131">
        <v>81.7</v>
      </c>
      <c r="J3131">
        <v>7.64</v>
      </c>
      <c r="K3131">
        <v>224</v>
      </c>
      <c r="L3131">
        <v>4.1020000000000003</v>
      </c>
      <c r="M3131">
        <v>3.8959999999999999</v>
      </c>
      <c r="N3131">
        <v>292.5</v>
      </c>
      <c r="O3131">
        <v>18.170000000000002</v>
      </c>
      <c r="P3131">
        <v>6.6040000000000001</v>
      </c>
      <c r="Q3131">
        <v>230</v>
      </c>
      <c r="R3131">
        <v>3.431</v>
      </c>
      <c r="S3131">
        <v>3.222</v>
      </c>
      <c r="T3131">
        <v>293.3</v>
      </c>
      <c r="U3131">
        <v>19.97</v>
      </c>
      <c r="V3131">
        <v>-824</v>
      </c>
      <c r="W3131">
        <v>-6999</v>
      </c>
      <c r="X3131">
        <v>-6999</v>
      </c>
      <c r="Y3131">
        <v>-6999</v>
      </c>
      <c r="Z3131">
        <v>-6999</v>
      </c>
      <c r="AA3131">
        <v>-6999</v>
      </c>
      <c r="AB3131">
        <v>3.3570000000000002</v>
      </c>
      <c r="AC3131">
        <v>4.0170000000000003</v>
      </c>
      <c r="AD3131">
        <v>5.0830000000000002</v>
      </c>
      <c r="AE3131">
        <v>5.6440000000000001</v>
      </c>
      <c r="AF3131">
        <v>5.8680000000000003</v>
      </c>
      <c r="AG3131">
        <v>6.2309999999999999</v>
      </c>
      <c r="AH3131">
        <v>6999</v>
      </c>
      <c r="AI3131">
        <v>12.92</v>
      </c>
      <c r="AJ3131">
        <v>0</v>
      </c>
      <c r="AK3131">
        <v>-4.8179999999999996</v>
      </c>
      <c r="AL3131">
        <v>6.3760000000000003</v>
      </c>
      <c r="AM3131">
        <v>8.07</v>
      </c>
      <c r="AN3131">
        <v>7.6</v>
      </c>
      <c r="AO3131">
        <v>6.9539999999999997</v>
      </c>
      <c r="AP3131">
        <v>0.26</v>
      </c>
      <c r="AQ3131">
        <v>7.55</v>
      </c>
      <c r="AR3131">
        <v>256</v>
      </c>
      <c r="AS3131">
        <v>9.35</v>
      </c>
      <c r="AT3131">
        <v>200</v>
      </c>
      <c r="AU3131">
        <v>76.3</v>
      </c>
      <c r="AV3131">
        <v>0</v>
      </c>
    </row>
    <row r="3132" spans="1:48" x14ac:dyDescent="0.55000000000000004">
      <c r="A3132">
        <v>203</v>
      </c>
      <c r="B3132">
        <v>2023</v>
      </c>
      <c r="C3132">
        <v>212</v>
      </c>
      <c r="D3132">
        <v>300</v>
      </c>
      <c r="E3132">
        <v>6.7409999999999997</v>
      </c>
      <c r="F3132">
        <v>258</v>
      </c>
      <c r="G3132">
        <v>9.6199999999999992</v>
      </c>
      <c r="H3132">
        <v>54</v>
      </c>
      <c r="I3132">
        <v>81.7</v>
      </c>
      <c r="J3132">
        <v>7.94</v>
      </c>
      <c r="K3132">
        <v>109</v>
      </c>
      <c r="L3132">
        <v>3.734</v>
      </c>
      <c r="M3132">
        <v>2.6560000000000001</v>
      </c>
      <c r="N3132">
        <v>246.1</v>
      </c>
      <c r="O3132">
        <v>43.53</v>
      </c>
      <c r="P3132">
        <v>6.8</v>
      </c>
      <c r="Q3132">
        <v>58</v>
      </c>
      <c r="R3132">
        <v>3.2040000000000002</v>
      </c>
      <c r="S3132">
        <v>2.1640000000000001</v>
      </c>
      <c r="T3132">
        <v>242.8</v>
      </c>
      <c r="U3132">
        <v>46.14</v>
      </c>
      <c r="V3132">
        <v>-826</v>
      </c>
      <c r="W3132">
        <v>-6999</v>
      </c>
      <c r="X3132">
        <v>-6999</v>
      </c>
      <c r="Y3132">
        <v>-6999</v>
      </c>
      <c r="Z3132">
        <v>-6999</v>
      </c>
      <c r="AA3132">
        <v>-6999</v>
      </c>
      <c r="AB3132">
        <v>4.7</v>
      </c>
      <c r="AC3132">
        <v>5.24</v>
      </c>
      <c r="AD3132">
        <v>6.5259999999999998</v>
      </c>
      <c r="AE3132">
        <v>7.09</v>
      </c>
      <c r="AF3132">
        <v>7.28</v>
      </c>
      <c r="AG3132">
        <v>7.6</v>
      </c>
      <c r="AH3132">
        <v>6999</v>
      </c>
      <c r="AI3132">
        <v>12.92</v>
      </c>
    </row>
    <row r="3133" spans="1:48" x14ac:dyDescent="0.55000000000000004">
      <c r="A3133">
        <v>201</v>
      </c>
      <c r="B3133">
        <v>2023</v>
      </c>
      <c r="C3133">
        <v>212</v>
      </c>
      <c r="D3133">
        <v>400</v>
      </c>
      <c r="E3133">
        <v>6.6749999999999998</v>
      </c>
      <c r="F3133">
        <v>300</v>
      </c>
      <c r="G3133">
        <v>8.9600000000000009</v>
      </c>
      <c r="H3133">
        <v>343</v>
      </c>
      <c r="I3133">
        <v>77.5</v>
      </c>
      <c r="J3133">
        <v>3.6059999999999999</v>
      </c>
      <c r="K3133">
        <v>305</v>
      </c>
      <c r="L3133">
        <v>1.1659999999999999</v>
      </c>
      <c r="M3133">
        <v>0.89200000000000002</v>
      </c>
      <c r="N3133">
        <v>248.4</v>
      </c>
      <c r="O3133">
        <v>39.270000000000003</v>
      </c>
      <c r="P3133">
        <v>3.6840000000000002</v>
      </c>
      <c r="Q3133">
        <v>304</v>
      </c>
      <c r="R3133">
        <v>1.0940000000000001</v>
      </c>
      <c r="S3133">
        <v>0.878</v>
      </c>
      <c r="T3133">
        <v>243</v>
      </c>
      <c r="U3133">
        <v>35.94</v>
      </c>
      <c r="V3133">
        <v>-831</v>
      </c>
      <c r="W3133">
        <v>-6999</v>
      </c>
      <c r="X3133">
        <v>-6999</v>
      </c>
      <c r="Y3133">
        <v>-6999</v>
      </c>
      <c r="Z3133">
        <v>-6999</v>
      </c>
      <c r="AA3133">
        <v>-6999</v>
      </c>
      <c r="AB3133">
        <v>3.7410000000000001</v>
      </c>
      <c r="AC3133">
        <v>3.7919999999999998</v>
      </c>
      <c r="AD3133">
        <v>4.9370000000000003</v>
      </c>
      <c r="AE3133">
        <v>5.5880000000000001</v>
      </c>
      <c r="AF3133">
        <v>5.867</v>
      </c>
      <c r="AG3133">
        <v>6.2530000000000001</v>
      </c>
      <c r="AH3133">
        <v>6999</v>
      </c>
      <c r="AI3133">
        <v>12.9</v>
      </c>
      <c r="AJ3133">
        <v>0</v>
      </c>
      <c r="AK3133">
        <v>-7.36</v>
      </c>
      <c r="AL3133">
        <v>5.5369999999999999</v>
      </c>
      <c r="AM3133">
        <v>7.97</v>
      </c>
      <c r="AN3133">
        <v>7.57</v>
      </c>
      <c r="AO3133">
        <v>6.9409999999999998</v>
      </c>
      <c r="AP3133">
        <v>0.26</v>
      </c>
      <c r="AQ3133">
        <v>7.48</v>
      </c>
      <c r="AR3133">
        <v>300</v>
      </c>
      <c r="AS3133">
        <v>9.6300000000000008</v>
      </c>
      <c r="AT3133">
        <v>342</v>
      </c>
      <c r="AU3133">
        <v>72.5</v>
      </c>
      <c r="AV3133">
        <v>0</v>
      </c>
    </row>
    <row r="3134" spans="1:48" x14ac:dyDescent="0.55000000000000004">
      <c r="A3134">
        <v>201</v>
      </c>
      <c r="B3134">
        <v>2023</v>
      </c>
      <c r="C3134">
        <v>212</v>
      </c>
      <c r="D3134">
        <v>500</v>
      </c>
      <c r="E3134">
        <v>7.48</v>
      </c>
      <c r="F3134">
        <v>417</v>
      </c>
      <c r="G3134">
        <v>9.16</v>
      </c>
      <c r="H3134">
        <v>450</v>
      </c>
      <c r="I3134">
        <v>69.95</v>
      </c>
      <c r="J3134">
        <v>2.8610000000000002</v>
      </c>
      <c r="K3134">
        <v>455</v>
      </c>
      <c r="L3134">
        <v>1.056</v>
      </c>
      <c r="M3134">
        <v>0.94599999999999995</v>
      </c>
      <c r="N3134">
        <v>249.4</v>
      </c>
      <c r="O3134">
        <v>26.16</v>
      </c>
      <c r="P3134">
        <v>2.665</v>
      </c>
      <c r="Q3134">
        <v>414</v>
      </c>
      <c r="R3134">
        <v>1.103</v>
      </c>
      <c r="S3134">
        <v>1.012</v>
      </c>
      <c r="T3134">
        <v>248.9</v>
      </c>
      <c r="U3134">
        <v>23.3</v>
      </c>
      <c r="V3134">
        <v>-828</v>
      </c>
      <c r="W3134">
        <v>-6999</v>
      </c>
      <c r="X3134">
        <v>-6999</v>
      </c>
      <c r="Y3134">
        <v>-6999</v>
      </c>
      <c r="Z3134">
        <v>-6999</v>
      </c>
      <c r="AA3134">
        <v>-6999</v>
      </c>
      <c r="AB3134">
        <v>4.4969999999999999</v>
      </c>
      <c r="AC3134">
        <v>4.7699999999999996</v>
      </c>
      <c r="AD3134">
        <v>5.76</v>
      </c>
      <c r="AE3134">
        <v>6.31</v>
      </c>
      <c r="AF3134">
        <v>6.55</v>
      </c>
      <c r="AG3134">
        <v>6.9219999999999997</v>
      </c>
      <c r="AH3134">
        <v>6999</v>
      </c>
      <c r="AI3134">
        <v>12.89</v>
      </c>
      <c r="AJ3134">
        <v>0</v>
      </c>
      <c r="AK3134">
        <v>-6.4589999999999996</v>
      </c>
      <c r="AL3134">
        <v>5.5469999999999997</v>
      </c>
      <c r="AM3134">
        <v>7.87</v>
      </c>
      <c r="AN3134">
        <v>7.53</v>
      </c>
      <c r="AO3134">
        <v>6.92</v>
      </c>
      <c r="AP3134">
        <v>0.26</v>
      </c>
      <c r="AQ3134">
        <v>8.42</v>
      </c>
      <c r="AR3134">
        <v>401</v>
      </c>
      <c r="AS3134">
        <v>9.9</v>
      </c>
      <c r="AT3134">
        <v>452</v>
      </c>
      <c r="AU3134">
        <v>65.790000000000006</v>
      </c>
      <c r="AV3134">
        <v>0</v>
      </c>
    </row>
    <row r="3135" spans="1:48" x14ac:dyDescent="0.55000000000000004">
      <c r="A3135">
        <v>201</v>
      </c>
      <c r="B3135">
        <v>2023</v>
      </c>
      <c r="C3135">
        <v>212</v>
      </c>
      <c r="D3135">
        <v>600</v>
      </c>
      <c r="E3135">
        <v>8.49</v>
      </c>
      <c r="F3135">
        <v>538</v>
      </c>
      <c r="G3135">
        <v>9.36</v>
      </c>
      <c r="H3135">
        <v>504</v>
      </c>
      <c r="I3135">
        <v>71.900000000000006</v>
      </c>
      <c r="J3135">
        <v>3.194</v>
      </c>
      <c r="K3135">
        <v>501</v>
      </c>
      <c r="L3135">
        <v>1.1479999999999999</v>
      </c>
      <c r="M3135">
        <v>1.0109999999999999</v>
      </c>
      <c r="N3135">
        <v>248.5</v>
      </c>
      <c r="O3135">
        <v>28.01</v>
      </c>
      <c r="P3135">
        <v>2.41</v>
      </c>
      <c r="Q3135">
        <v>551</v>
      </c>
      <c r="R3135">
        <v>1.06</v>
      </c>
      <c r="S3135">
        <v>0.95299999999999996</v>
      </c>
      <c r="T3135">
        <v>252.7</v>
      </c>
      <c r="U3135">
        <v>25.79</v>
      </c>
      <c r="V3135">
        <v>-825</v>
      </c>
      <c r="W3135">
        <v>-6999</v>
      </c>
      <c r="X3135">
        <v>-6999</v>
      </c>
      <c r="Y3135">
        <v>-6999</v>
      </c>
      <c r="Z3135">
        <v>-6999</v>
      </c>
      <c r="AA3135">
        <v>-6999</v>
      </c>
      <c r="AB3135">
        <v>4.4969999999999999</v>
      </c>
      <c r="AC3135">
        <v>4.8920000000000003</v>
      </c>
      <c r="AD3135">
        <v>6.0279999999999996</v>
      </c>
      <c r="AE3135">
        <v>6.657</v>
      </c>
      <c r="AF3135">
        <v>6.9279999999999999</v>
      </c>
      <c r="AG3135">
        <v>7.34</v>
      </c>
      <c r="AH3135">
        <v>6999</v>
      </c>
      <c r="AI3135">
        <v>12.9</v>
      </c>
      <c r="AJ3135">
        <v>0</v>
      </c>
      <c r="AK3135">
        <v>-5.2590000000000003</v>
      </c>
      <c r="AL3135">
        <v>5.7309999999999999</v>
      </c>
      <c r="AM3135">
        <v>7.76</v>
      </c>
      <c r="AN3135">
        <v>7.49</v>
      </c>
      <c r="AO3135">
        <v>6.9050000000000002</v>
      </c>
      <c r="AP3135">
        <v>0.26</v>
      </c>
      <c r="AQ3135">
        <v>9.16</v>
      </c>
      <c r="AR3135">
        <v>541</v>
      </c>
      <c r="AS3135">
        <v>9.9700000000000006</v>
      </c>
      <c r="AT3135">
        <v>500</v>
      </c>
      <c r="AU3135">
        <v>67.81</v>
      </c>
      <c r="AV3135">
        <v>0</v>
      </c>
    </row>
    <row r="3136" spans="1:48" x14ac:dyDescent="0.55000000000000004">
      <c r="A3136">
        <v>203</v>
      </c>
      <c r="B3136">
        <v>2023</v>
      </c>
      <c r="C3136">
        <v>212</v>
      </c>
      <c r="D3136">
        <v>600</v>
      </c>
      <c r="E3136">
        <v>6.6749999999999998</v>
      </c>
      <c r="F3136">
        <v>300</v>
      </c>
      <c r="G3136">
        <v>9.36</v>
      </c>
      <c r="H3136">
        <v>504</v>
      </c>
      <c r="I3136">
        <v>71.900000000000006</v>
      </c>
      <c r="J3136">
        <v>3.6059999999999999</v>
      </c>
      <c r="K3136">
        <v>305</v>
      </c>
      <c r="L3136">
        <v>1.123</v>
      </c>
      <c r="M3136">
        <v>0.94899999999999995</v>
      </c>
      <c r="N3136">
        <v>248.8</v>
      </c>
      <c r="O3136">
        <v>31.86</v>
      </c>
      <c r="P3136">
        <v>3.6840000000000002</v>
      </c>
      <c r="Q3136">
        <v>304</v>
      </c>
      <c r="R3136">
        <v>1.0860000000000001</v>
      </c>
      <c r="S3136">
        <v>0.94599999999999995</v>
      </c>
      <c r="T3136">
        <v>248.3</v>
      </c>
      <c r="U3136">
        <v>29.11</v>
      </c>
      <c r="V3136">
        <v>-828</v>
      </c>
      <c r="W3136">
        <v>-6999</v>
      </c>
      <c r="X3136">
        <v>-6999</v>
      </c>
      <c r="Y3136">
        <v>-6999</v>
      </c>
      <c r="Z3136">
        <v>-6999</v>
      </c>
      <c r="AA3136">
        <v>-6999</v>
      </c>
      <c r="AB3136">
        <v>4.2450000000000001</v>
      </c>
      <c r="AC3136">
        <v>4.4850000000000003</v>
      </c>
      <c r="AD3136">
        <v>5.5750000000000002</v>
      </c>
      <c r="AE3136">
        <v>6.1849999999999996</v>
      </c>
      <c r="AF3136">
        <v>6.4480000000000004</v>
      </c>
      <c r="AG3136">
        <v>6.8369999999999997</v>
      </c>
      <c r="AH3136">
        <v>6999</v>
      </c>
      <c r="AI3136">
        <v>12.9</v>
      </c>
    </row>
    <row r="3137" spans="1:48" x14ac:dyDescent="0.55000000000000004">
      <c r="A3137">
        <v>201</v>
      </c>
      <c r="B3137">
        <v>2023</v>
      </c>
      <c r="C3137">
        <v>212</v>
      </c>
      <c r="D3137">
        <v>700</v>
      </c>
      <c r="E3137">
        <v>8.69</v>
      </c>
      <c r="F3137">
        <v>600</v>
      </c>
      <c r="G3137">
        <v>11.3</v>
      </c>
      <c r="H3137">
        <v>640</v>
      </c>
      <c r="I3137">
        <v>62.77</v>
      </c>
      <c r="J3137">
        <v>6.7610000000000001</v>
      </c>
      <c r="K3137">
        <v>611</v>
      </c>
      <c r="L3137">
        <v>2.2669999999999999</v>
      </c>
      <c r="M3137">
        <v>1.732</v>
      </c>
      <c r="N3137">
        <v>198.5</v>
      </c>
      <c r="O3137">
        <v>39.33</v>
      </c>
      <c r="P3137">
        <v>6.3490000000000002</v>
      </c>
      <c r="Q3137">
        <v>611</v>
      </c>
      <c r="R3137">
        <v>1.9379999999999999</v>
      </c>
      <c r="S3137">
        <v>1.385</v>
      </c>
      <c r="T3137">
        <v>200</v>
      </c>
      <c r="U3137">
        <v>43.29</v>
      </c>
      <c r="V3137">
        <v>-826</v>
      </c>
      <c r="W3137">
        <v>-6999</v>
      </c>
      <c r="X3137">
        <v>-6999</v>
      </c>
      <c r="Y3137">
        <v>-6999</v>
      </c>
      <c r="Z3137">
        <v>-6999</v>
      </c>
      <c r="AA3137">
        <v>-6999</v>
      </c>
      <c r="AB3137">
        <v>6.9139999999999997</v>
      </c>
      <c r="AC3137">
        <v>7.42</v>
      </c>
      <c r="AD3137">
        <v>9.02</v>
      </c>
      <c r="AE3137">
        <v>9.4600000000000009</v>
      </c>
      <c r="AF3137">
        <v>9.58</v>
      </c>
      <c r="AG3137">
        <v>9.91</v>
      </c>
      <c r="AH3137">
        <v>6999</v>
      </c>
      <c r="AI3137">
        <v>13</v>
      </c>
      <c r="AJ3137">
        <v>0</v>
      </c>
      <c r="AK3137">
        <v>-4.63</v>
      </c>
      <c r="AL3137">
        <v>6.0380000000000003</v>
      </c>
      <c r="AM3137">
        <v>7.67</v>
      </c>
      <c r="AN3137">
        <v>7.45</v>
      </c>
      <c r="AO3137">
        <v>6.8860000000000001</v>
      </c>
      <c r="AP3137">
        <v>0.26</v>
      </c>
      <c r="AQ3137">
        <v>9.2899999999999991</v>
      </c>
      <c r="AR3137">
        <v>601</v>
      </c>
      <c r="AS3137">
        <v>11.5</v>
      </c>
      <c r="AT3137">
        <v>653</v>
      </c>
      <c r="AU3137">
        <v>61.69</v>
      </c>
      <c r="AV3137">
        <v>0</v>
      </c>
    </row>
    <row r="3138" spans="1:48" x14ac:dyDescent="0.55000000000000004">
      <c r="A3138">
        <v>201</v>
      </c>
      <c r="B3138">
        <v>2023</v>
      </c>
      <c r="C3138">
        <v>212</v>
      </c>
      <c r="D3138">
        <v>800</v>
      </c>
      <c r="E3138">
        <v>10.76</v>
      </c>
      <c r="F3138">
        <v>749</v>
      </c>
      <c r="G3138">
        <v>12.71</v>
      </c>
      <c r="H3138">
        <v>718</v>
      </c>
      <c r="I3138">
        <v>61.48</v>
      </c>
      <c r="J3138">
        <v>7.92</v>
      </c>
      <c r="K3138">
        <v>737</v>
      </c>
      <c r="L3138">
        <v>3.2690000000000001</v>
      </c>
      <c r="M3138">
        <v>2.8220000000000001</v>
      </c>
      <c r="N3138">
        <v>137.69999999999999</v>
      </c>
      <c r="O3138">
        <v>29.96</v>
      </c>
      <c r="P3138">
        <v>6.82</v>
      </c>
      <c r="Q3138">
        <v>751</v>
      </c>
      <c r="R3138">
        <v>2.8380000000000001</v>
      </c>
      <c r="S3138">
        <v>2.4319999999999999</v>
      </c>
      <c r="T3138">
        <v>135</v>
      </c>
      <c r="U3138">
        <v>30.65</v>
      </c>
      <c r="V3138">
        <v>-820</v>
      </c>
      <c r="W3138">
        <v>-6999</v>
      </c>
      <c r="X3138">
        <v>-6999</v>
      </c>
      <c r="Y3138">
        <v>-6999</v>
      </c>
      <c r="Z3138">
        <v>-6999</v>
      </c>
      <c r="AA3138">
        <v>-6999</v>
      </c>
      <c r="AB3138">
        <v>13.71</v>
      </c>
      <c r="AC3138">
        <v>15.13</v>
      </c>
      <c r="AD3138">
        <v>14.63</v>
      </c>
      <c r="AE3138">
        <v>14.4</v>
      </c>
      <c r="AF3138">
        <v>14.12</v>
      </c>
      <c r="AG3138">
        <v>14.24</v>
      </c>
      <c r="AH3138">
        <v>6999</v>
      </c>
      <c r="AI3138">
        <v>13.33</v>
      </c>
      <c r="AJ3138">
        <v>0</v>
      </c>
      <c r="AK3138">
        <v>1.161</v>
      </c>
      <c r="AL3138">
        <v>9.1199999999999992</v>
      </c>
      <c r="AM3138">
        <v>7.59</v>
      </c>
      <c r="AN3138">
        <v>7.41</v>
      </c>
      <c r="AO3138">
        <v>6.8570000000000002</v>
      </c>
      <c r="AP3138">
        <v>0.26</v>
      </c>
      <c r="AQ3138">
        <v>10.62</v>
      </c>
      <c r="AR3138">
        <v>749</v>
      </c>
      <c r="AS3138">
        <v>12.44</v>
      </c>
      <c r="AT3138">
        <v>719</v>
      </c>
      <c r="AU3138">
        <v>62.42</v>
      </c>
      <c r="AV3138">
        <v>0</v>
      </c>
    </row>
    <row r="3139" spans="1:48" x14ac:dyDescent="0.55000000000000004">
      <c r="A3139">
        <v>201</v>
      </c>
      <c r="B3139">
        <v>2023</v>
      </c>
      <c r="C3139">
        <v>212</v>
      </c>
      <c r="D3139">
        <v>900</v>
      </c>
      <c r="E3139">
        <v>11.56</v>
      </c>
      <c r="F3139">
        <v>800</v>
      </c>
      <c r="G3139">
        <v>13.5</v>
      </c>
      <c r="H3139">
        <v>857</v>
      </c>
      <c r="I3139">
        <v>59.8</v>
      </c>
      <c r="J3139">
        <v>8.49</v>
      </c>
      <c r="K3139">
        <v>857</v>
      </c>
      <c r="L3139">
        <v>4.5410000000000004</v>
      </c>
      <c r="M3139">
        <v>4.3769999999999998</v>
      </c>
      <c r="N3139">
        <v>141.80000000000001</v>
      </c>
      <c r="O3139">
        <v>15.4</v>
      </c>
      <c r="P3139">
        <v>7.47</v>
      </c>
      <c r="Q3139">
        <v>835</v>
      </c>
      <c r="R3139">
        <v>3.863</v>
      </c>
      <c r="S3139">
        <v>3.6890000000000001</v>
      </c>
      <c r="T3139">
        <v>140.9</v>
      </c>
      <c r="U3139">
        <v>17.190000000000001</v>
      </c>
      <c r="V3139">
        <v>-820</v>
      </c>
      <c r="W3139">
        <v>-6999</v>
      </c>
      <c r="X3139">
        <v>-6999</v>
      </c>
      <c r="Y3139">
        <v>-6999</v>
      </c>
      <c r="Z3139">
        <v>-6999</v>
      </c>
      <c r="AA3139">
        <v>-6999</v>
      </c>
      <c r="AB3139">
        <v>20.329999999999998</v>
      </c>
      <c r="AC3139">
        <v>22.37</v>
      </c>
      <c r="AD3139">
        <v>17.77</v>
      </c>
      <c r="AE3139">
        <v>17.23</v>
      </c>
      <c r="AF3139">
        <v>16.78</v>
      </c>
      <c r="AG3139">
        <v>16.739999999999998</v>
      </c>
      <c r="AH3139">
        <v>6999</v>
      </c>
      <c r="AI3139">
        <v>14.22</v>
      </c>
      <c r="AJ3139">
        <v>0</v>
      </c>
      <c r="AK3139">
        <v>10.28</v>
      </c>
      <c r="AL3139">
        <v>14.01</v>
      </c>
      <c r="AM3139">
        <v>7.53</v>
      </c>
      <c r="AN3139">
        <v>7.36</v>
      </c>
      <c r="AO3139">
        <v>6.8360000000000003</v>
      </c>
      <c r="AP3139">
        <v>0.25900000000000001</v>
      </c>
      <c r="AQ3139">
        <v>11.09</v>
      </c>
      <c r="AR3139">
        <v>800</v>
      </c>
      <c r="AS3139">
        <v>12.63</v>
      </c>
      <c r="AT3139">
        <v>857</v>
      </c>
      <c r="AU3139">
        <v>58.86</v>
      </c>
      <c r="AV3139">
        <v>0</v>
      </c>
    </row>
    <row r="3140" spans="1:48" x14ac:dyDescent="0.55000000000000004">
      <c r="A3140">
        <v>203</v>
      </c>
      <c r="B3140">
        <v>2023</v>
      </c>
      <c r="C3140">
        <v>212</v>
      </c>
      <c r="D3140">
        <v>900</v>
      </c>
      <c r="E3140">
        <v>8.69</v>
      </c>
      <c r="F3140">
        <v>600</v>
      </c>
      <c r="G3140">
        <v>13.5</v>
      </c>
      <c r="H3140">
        <v>857</v>
      </c>
      <c r="I3140">
        <v>59.8</v>
      </c>
      <c r="J3140">
        <v>8.49</v>
      </c>
      <c r="K3140">
        <v>857</v>
      </c>
      <c r="L3140">
        <v>3.359</v>
      </c>
      <c r="M3140">
        <v>2.746</v>
      </c>
      <c r="N3140">
        <v>150.5</v>
      </c>
      <c r="O3140">
        <v>34.61</v>
      </c>
      <c r="P3140">
        <v>7.47</v>
      </c>
      <c r="Q3140">
        <v>835</v>
      </c>
      <c r="R3140">
        <v>2.88</v>
      </c>
      <c r="S3140">
        <v>2.294</v>
      </c>
      <c r="T3140">
        <v>148.69999999999999</v>
      </c>
      <c r="U3140">
        <v>36.53</v>
      </c>
      <c r="V3140">
        <v>-822</v>
      </c>
      <c r="W3140">
        <v>-6999</v>
      </c>
      <c r="X3140">
        <v>-6999</v>
      </c>
      <c r="Y3140">
        <v>-6999</v>
      </c>
      <c r="Z3140">
        <v>-6999</v>
      </c>
      <c r="AA3140">
        <v>-6999</v>
      </c>
      <c r="AB3140">
        <v>13.65</v>
      </c>
      <c r="AC3140">
        <v>14.97</v>
      </c>
      <c r="AD3140">
        <v>13.81</v>
      </c>
      <c r="AE3140">
        <v>13.7</v>
      </c>
      <c r="AF3140">
        <v>13.49</v>
      </c>
      <c r="AG3140">
        <v>13.63</v>
      </c>
      <c r="AH3140">
        <v>6999</v>
      </c>
      <c r="AI3140">
        <v>14.22</v>
      </c>
    </row>
    <row r="3141" spans="1:48" x14ac:dyDescent="0.55000000000000004">
      <c r="A3141">
        <v>201</v>
      </c>
      <c r="B3141">
        <v>2023</v>
      </c>
      <c r="C3141">
        <v>212</v>
      </c>
      <c r="D3141">
        <v>1000</v>
      </c>
      <c r="E3141">
        <v>12.22</v>
      </c>
      <c r="F3141">
        <v>901</v>
      </c>
      <c r="G3141">
        <v>15.1</v>
      </c>
      <c r="H3141">
        <v>955</v>
      </c>
      <c r="I3141">
        <v>54.96</v>
      </c>
      <c r="J3141">
        <v>8.9</v>
      </c>
      <c r="K3141">
        <v>921</v>
      </c>
      <c r="L3141">
        <v>5.0490000000000004</v>
      </c>
      <c r="M3141">
        <v>4.8470000000000004</v>
      </c>
      <c r="N3141">
        <v>136.30000000000001</v>
      </c>
      <c r="O3141">
        <v>16.2</v>
      </c>
      <c r="P3141">
        <v>8.41</v>
      </c>
      <c r="Q3141">
        <v>921</v>
      </c>
      <c r="R3141">
        <v>4.1900000000000004</v>
      </c>
      <c r="S3141">
        <v>3.988</v>
      </c>
      <c r="T3141">
        <v>134.5</v>
      </c>
      <c r="U3141">
        <v>17.8</v>
      </c>
      <c r="V3141">
        <v>-802</v>
      </c>
      <c r="W3141">
        <v>-6999</v>
      </c>
      <c r="X3141">
        <v>-6999</v>
      </c>
      <c r="Y3141">
        <v>-6999</v>
      </c>
      <c r="Z3141">
        <v>-6999</v>
      </c>
      <c r="AA3141">
        <v>-6999</v>
      </c>
      <c r="AB3141">
        <v>28.55</v>
      </c>
      <c r="AC3141">
        <v>27.9</v>
      </c>
      <c r="AD3141">
        <v>21.36</v>
      </c>
      <c r="AE3141">
        <v>20.420000000000002</v>
      </c>
      <c r="AF3141">
        <v>19.8</v>
      </c>
      <c r="AG3141">
        <v>19.62</v>
      </c>
      <c r="AH3141">
        <v>6999</v>
      </c>
      <c r="AI3141">
        <v>14.07</v>
      </c>
      <c r="AJ3141">
        <v>0</v>
      </c>
      <c r="AK3141">
        <v>22.54</v>
      </c>
      <c r="AL3141">
        <v>18.87</v>
      </c>
      <c r="AM3141">
        <v>7.56</v>
      </c>
      <c r="AN3141">
        <v>7.32</v>
      </c>
      <c r="AO3141">
        <v>6.8070000000000004</v>
      </c>
      <c r="AP3141">
        <v>0.25900000000000001</v>
      </c>
      <c r="AQ3141">
        <v>11.76</v>
      </c>
      <c r="AR3141">
        <v>900</v>
      </c>
      <c r="AS3141">
        <v>14.56</v>
      </c>
      <c r="AT3141">
        <v>956</v>
      </c>
      <c r="AU3141">
        <v>54.36</v>
      </c>
      <c r="AV3141">
        <v>0</v>
      </c>
    </row>
    <row r="3142" spans="1:48" x14ac:dyDescent="0.55000000000000004">
      <c r="A3142">
        <v>201</v>
      </c>
      <c r="B3142">
        <v>2023</v>
      </c>
      <c r="C3142">
        <v>212</v>
      </c>
      <c r="D3142">
        <v>1100</v>
      </c>
      <c r="E3142">
        <v>13.42</v>
      </c>
      <c r="F3142">
        <v>1040</v>
      </c>
      <c r="G3142">
        <v>15.97</v>
      </c>
      <c r="H3142">
        <v>1045</v>
      </c>
      <c r="I3142">
        <v>47.59</v>
      </c>
      <c r="J3142">
        <v>10.19</v>
      </c>
      <c r="K3142">
        <v>1007</v>
      </c>
      <c r="L3142">
        <v>4.0579999999999998</v>
      </c>
      <c r="M3142">
        <v>3.2440000000000002</v>
      </c>
      <c r="N3142">
        <v>148.30000000000001</v>
      </c>
      <c r="O3142">
        <v>36.29</v>
      </c>
      <c r="P3142">
        <v>9.41</v>
      </c>
      <c r="Q3142">
        <v>1007</v>
      </c>
      <c r="R3142">
        <v>3.3340000000000001</v>
      </c>
      <c r="S3142">
        <v>2.6139999999999999</v>
      </c>
      <c r="T3142">
        <v>148.30000000000001</v>
      </c>
      <c r="U3142">
        <v>37.64</v>
      </c>
      <c r="V3142">
        <v>-764</v>
      </c>
      <c r="W3142">
        <v>-6999</v>
      </c>
      <c r="X3142">
        <v>-6999</v>
      </c>
      <c r="Y3142">
        <v>-6999</v>
      </c>
      <c r="Z3142">
        <v>-6999</v>
      </c>
      <c r="AA3142">
        <v>-6999</v>
      </c>
      <c r="AB3142">
        <v>32.270000000000003</v>
      </c>
      <c r="AC3142">
        <v>30.01</v>
      </c>
      <c r="AD3142">
        <v>22.14</v>
      </c>
      <c r="AE3142">
        <v>20.97</v>
      </c>
      <c r="AF3142">
        <v>20.34</v>
      </c>
      <c r="AG3142">
        <v>20.440000000000001</v>
      </c>
      <c r="AH3142">
        <v>6999</v>
      </c>
      <c r="AI3142">
        <v>14.02</v>
      </c>
      <c r="AJ3142">
        <v>0</v>
      </c>
      <c r="AK3142">
        <v>37.64</v>
      </c>
      <c r="AL3142">
        <v>22.86</v>
      </c>
      <c r="AM3142">
        <v>7.71</v>
      </c>
      <c r="AN3142">
        <v>7.29</v>
      </c>
      <c r="AO3142">
        <v>6.7839999999999998</v>
      </c>
      <c r="AP3142">
        <v>0.25800000000000001</v>
      </c>
      <c r="AQ3142">
        <v>13.02</v>
      </c>
      <c r="AR3142">
        <v>1056</v>
      </c>
      <c r="AS3142">
        <v>15.23</v>
      </c>
      <c r="AT3142">
        <v>1043</v>
      </c>
      <c r="AU3142">
        <v>49.87</v>
      </c>
      <c r="AV3142">
        <v>0</v>
      </c>
    </row>
    <row r="3143" spans="1:48" x14ac:dyDescent="0.55000000000000004">
      <c r="A3143">
        <v>212</v>
      </c>
      <c r="B3143">
        <v>2023</v>
      </c>
      <c r="C3143">
        <v>212</v>
      </c>
      <c r="D3143">
        <v>1130</v>
      </c>
      <c r="E3143">
        <v>-6999</v>
      </c>
      <c r="F3143">
        <v>-6999</v>
      </c>
      <c r="G3143">
        <v>-6999</v>
      </c>
      <c r="H3143">
        <v>-6999</v>
      </c>
    </row>
    <row r="3144" spans="1:48" x14ac:dyDescent="0.55000000000000004">
      <c r="A3144">
        <v>212</v>
      </c>
      <c r="B3144">
        <v>2023</v>
      </c>
      <c r="C3144">
        <v>212</v>
      </c>
      <c r="D3144">
        <v>1132</v>
      </c>
      <c r="E3144">
        <v>-6999</v>
      </c>
      <c r="F3144">
        <v>-6999</v>
      </c>
      <c r="G3144">
        <v>-6999</v>
      </c>
      <c r="H3144">
        <v>-6999</v>
      </c>
    </row>
    <row r="3145" spans="1:48" x14ac:dyDescent="0.55000000000000004">
      <c r="A3145">
        <v>212</v>
      </c>
      <c r="B3145">
        <v>2023</v>
      </c>
      <c r="C3145">
        <v>212</v>
      </c>
      <c r="D3145">
        <v>1134</v>
      </c>
      <c r="E3145">
        <v>-6999</v>
      </c>
      <c r="F3145">
        <v>-6999</v>
      </c>
      <c r="G3145">
        <v>-6999</v>
      </c>
      <c r="H3145">
        <v>-6999</v>
      </c>
    </row>
    <row r="3146" spans="1:48" x14ac:dyDescent="0.55000000000000004">
      <c r="A3146">
        <v>212</v>
      </c>
      <c r="B3146">
        <v>2023</v>
      </c>
      <c r="C3146">
        <v>212</v>
      </c>
      <c r="D3146">
        <v>1136</v>
      </c>
      <c r="E3146">
        <v>-6999</v>
      </c>
      <c r="F3146">
        <v>-6999</v>
      </c>
      <c r="G3146">
        <v>-6999</v>
      </c>
      <c r="H3146">
        <v>-6999</v>
      </c>
    </row>
    <row r="3147" spans="1:48" x14ac:dyDescent="0.55000000000000004">
      <c r="A3147">
        <v>212</v>
      </c>
      <c r="B3147">
        <v>2023</v>
      </c>
      <c r="C3147">
        <v>212</v>
      </c>
      <c r="D3147">
        <v>1138</v>
      </c>
      <c r="E3147">
        <v>-6999</v>
      </c>
      <c r="F3147">
        <v>-6999</v>
      </c>
      <c r="G3147">
        <v>-6999</v>
      </c>
      <c r="H3147">
        <v>-6999</v>
      </c>
    </row>
    <row r="3148" spans="1:48" x14ac:dyDescent="0.55000000000000004">
      <c r="A3148">
        <v>212</v>
      </c>
      <c r="B3148">
        <v>2023</v>
      </c>
      <c r="C3148">
        <v>212</v>
      </c>
      <c r="D3148">
        <v>1140</v>
      </c>
      <c r="E3148">
        <v>-6999</v>
      </c>
      <c r="F3148">
        <v>-6999</v>
      </c>
      <c r="G3148">
        <v>-6999</v>
      </c>
      <c r="H3148">
        <v>-6999</v>
      </c>
    </row>
    <row r="3149" spans="1:48" x14ac:dyDescent="0.55000000000000004">
      <c r="A3149">
        <v>212</v>
      </c>
      <c r="B3149">
        <v>2023</v>
      </c>
      <c r="C3149">
        <v>212</v>
      </c>
      <c r="D3149">
        <v>1142</v>
      </c>
      <c r="E3149">
        <v>-6999</v>
      </c>
      <c r="F3149">
        <v>-6999</v>
      </c>
      <c r="G3149">
        <v>-6999</v>
      </c>
      <c r="H3149">
        <v>-6999</v>
      </c>
    </row>
    <row r="3150" spans="1:48" x14ac:dyDescent="0.55000000000000004">
      <c r="A3150">
        <v>212</v>
      </c>
      <c r="B3150">
        <v>2023</v>
      </c>
      <c r="C3150">
        <v>212</v>
      </c>
      <c r="D3150">
        <v>1144</v>
      </c>
      <c r="E3150">
        <v>-6999</v>
      </c>
      <c r="F3150">
        <v>-6999</v>
      </c>
      <c r="G3150">
        <v>-6999</v>
      </c>
      <c r="H3150">
        <v>-6999</v>
      </c>
    </row>
    <row r="3151" spans="1:48" x14ac:dyDescent="0.55000000000000004">
      <c r="A3151">
        <v>212</v>
      </c>
      <c r="B3151">
        <v>2023</v>
      </c>
      <c r="C3151">
        <v>212</v>
      </c>
      <c r="D3151">
        <v>1146</v>
      </c>
      <c r="E3151">
        <v>-6999</v>
      </c>
      <c r="F3151">
        <v>-6999</v>
      </c>
      <c r="G3151">
        <v>-6999</v>
      </c>
      <c r="H3151">
        <v>-6999</v>
      </c>
    </row>
    <row r="3152" spans="1:48" x14ac:dyDescent="0.55000000000000004">
      <c r="A3152">
        <v>212</v>
      </c>
      <c r="B3152">
        <v>2023</v>
      </c>
      <c r="C3152">
        <v>212</v>
      </c>
      <c r="D3152">
        <v>1148</v>
      </c>
      <c r="E3152">
        <v>-6999</v>
      </c>
      <c r="F3152">
        <v>-6999</v>
      </c>
      <c r="G3152">
        <v>-6999</v>
      </c>
      <c r="H3152">
        <v>-6999</v>
      </c>
    </row>
    <row r="3153" spans="1:48" x14ac:dyDescent="0.55000000000000004">
      <c r="A3153">
        <v>212</v>
      </c>
      <c r="B3153">
        <v>2023</v>
      </c>
      <c r="C3153">
        <v>212</v>
      </c>
      <c r="D3153">
        <v>1150</v>
      </c>
      <c r="E3153">
        <v>-6999</v>
      </c>
      <c r="F3153">
        <v>-6999</v>
      </c>
      <c r="G3153">
        <v>-6999</v>
      </c>
      <c r="H3153">
        <v>-6999</v>
      </c>
    </row>
    <row r="3154" spans="1:48" x14ac:dyDescent="0.55000000000000004">
      <c r="A3154">
        <v>212</v>
      </c>
      <c r="B3154">
        <v>2023</v>
      </c>
      <c r="C3154">
        <v>212</v>
      </c>
      <c r="D3154">
        <v>1152</v>
      </c>
      <c r="E3154">
        <v>-6999</v>
      </c>
      <c r="F3154">
        <v>-6999</v>
      </c>
      <c r="G3154">
        <v>-6999</v>
      </c>
      <c r="H3154">
        <v>-6999</v>
      </c>
    </row>
    <row r="3155" spans="1:48" x14ac:dyDescent="0.55000000000000004">
      <c r="A3155">
        <v>212</v>
      </c>
      <c r="B3155">
        <v>2023</v>
      </c>
      <c r="C3155">
        <v>212</v>
      </c>
      <c r="D3155">
        <v>1154</v>
      </c>
      <c r="E3155">
        <v>-6999</v>
      </c>
      <c r="F3155">
        <v>-6999</v>
      </c>
      <c r="G3155">
        <v>-6999</v>
      </c>
      <c r="H3155">
        <v>-6999</v>
      </c>
    </row>
    <row r="3156" spans="1:48" x14ac:dyDescent="0.55000000000000004">
      <c r="A3156">
        <v>212</v>
      </c>
      <c r="B3156">
        <v>2023</v>
      </c>
      <c r="C3156">
        <v>212</v>
      </c>
      <c r="D3156">
        <v>1156</v>
      </c>
      <c r="E3156">
        <v>-6999</v>
      </c>
      <c r="F3156">
        <v>-6999</v>
      </c>
      <c r="G3156">
        <v>-6999</v>
      </c>
      <c r="H3156">
        <v>-6999</v>
      </c>
    </row>
    <row r="3157" spans="1:48" x14ac:dyDescent="0.55000000000000004">
      <c r="A3157">
        <v>212</v>
      </c>
      <c r="B3157">
        <v>2023</v>
      </c>
      <c r="C3157">
        <v>212</v>
      </c>
      <c r="D3157">
        <v>1158</v>
      </c>
      <c r="E3157">
        <v>-6999</v>
      </c>
      <c r="F3157">
        <v>-6999</v>
      </c>
      <c r="G3157">
        <v>-6999</v>
      </c>
      <c r="H3157">
        <v>-6999</v>
      </c>
    </row>
    <row r="3158" spans="1:48" x14ac:dyDescent="0.55000000000000004">
      <c r="A3158">
        <v>201</v>
      </c>
      <c r="B3158">
        <v>2023</v>
      </c>
      <c r="C3158">
        <v>212</v>
      </c>
      <c r="D3158">
        <v>1200</v>
      </c>
      <c r="E3158">
        <v>12.61</v>
      </c>
      <c r="F3158">
        <v>1141</v>
      </c>
      <c r="G3158">
        <v>16.97</v>
      </c>
      <c r="H3158">
        <v>1109</v>
      </c>
      <c r="I3158">
        <v>59.38</v>
      </c>
      <c r="J3158">
        <v>9.25</v>
      </c>
      <c r="K3158">
        <v>1139</v>
      </c>
      <c r="L3158">
        <v>3.246</v>
      </c>
      <c r="M3158">
        <v>2.7669999999999999</v>
      </c>
      <c r="N3158">
        <v>304.60000000000002</v>
      </c>
      <c r="O3158">
        <v>31.11</v>
      </c>
      <c r="P3158">
        <v>8.94</v>
      </c>
      <c r="Q3158">
        <v>1139</v>
      </c>
      <c r="R3158">
        <v>2.9079999999999999</v>
      </c>
      <c r="S3158">
        <v>2.4340000000000002</v>
      </c>
      <c r="T3158">
        <v>311.10000000000002</v>
      </c>
      <c r="U3158">
        <v>32.69</v>
      </c>
      <c r="V3158">
        <v>-746</v>
      </c>
      <c r="W3158">
        <v>-6999</v>
      </c>
      <c r="X3158">
        <v>-6999</v>
      </c>
      <c r="Y3158">
        <v>-6999</v>
      </c>
      <c r="Z3158">
        <v>-6999</v>
      </c>
      <c r="AA3158">
        <v>-6999</v>
      </c>
      <c r="AB3158">
        <v>33.020000000000003</v>
      </c>
      <c r="AC3158">
        <v>28.36</v>
      </c>
      <c r="AD3158">
        <v>21.96</v>
      </c>
      <c r="AE3158">
        <v>20.38</v>
      </c>
      <c r="AF3158">
        <v>19.77</v>
      </c>
      <c r="AG3158">
        <v>20.010000000000002</v>
      </c>
      <c r="AH3158">
        <v>6999</v>
      </c>
      <c r="AI3158">
        <v>13.97</v>
      </c>
      <c r="AJ3158">
        <v>0</v>
      </c>
      <c r="AK3158">
        <v>45.12</v>
      </c>
      <c r="AL3158">
        <v>25.18</v>
      </c>
      <c r="AM3158">
        <v>8.0299999999999994</v>
      </c>
      <c r="AN3158">
        <v>7.27</v>
      </c>
      <c r="AO3158">
        <v>6.76</v>
      </c>
      <c r="AP3158">
        <v>0.25700000000000001</v>
      </c>
      <c r="AQ3158">
        <v>12.61</v>
      </c>
      <c r="AR3158">
        <v>1144</v>
      </c>
      <c r="AS3158">
        <v>16.170000000000002</v>
      </c>
      <c r="AT3158">
        <v>1116</v>
      </c>
      <c r="AU3158">
        <v>58.77</v>
      </c>
      <c r="AV3158">
        <v>0</v>
      </c>
    </row>
    <row r="3159" spans="1:48" x14ac:dyDescent="0.55000000000000004">
      <c r="A3159">
        <v>203</v>
      </c>
      <c r="B3159">
        <v>2023</v>
      </c>
      <c r="C3159">
        <v>212</v>
      </c>
      <c r="D3159">
        <v>1200</v>
      </c>
      <c r="E3159">
        <v>12.22</v>
      </c>
      <c r="F3159">
        <v>901</v>
      </c>
      <c r="G3159">
        <v>16.97</v>
      </c>
      <c r="H3159">
        <v>1109</v>
      </c>
      <c r="I3159">
        <v>59.38</v>
      </c>
      <c r="J3159">
        <v>10.19</v>
      </c>
      <c r="K3159">
        <v>1007</v>
      </c>
      <c r="L3159">
        <v>4.1180000000000003</v>
      </c>
      <c r="M3159">
        <v>1.8169999999999999</v>
      </c>
      <c r="N3159">
        <v>149.4</v>
      </c>
      <c r="O3159">
        <v>60.55</v>
      </c>
      <c r="P3159">
        <v>9.41</v>
      </c>
      <c r="Q3159">
        <v>1007</v>
      </c>
      <c r="R3159">
        <v>3.4769999999999999</v>
      </c>
      <c r="S3159">
        <v>1.389</v>
      </c>
      <c r="T3159">
        <v>145.1</v>
      </c>
      <c r="U3159">
        <v>62.77</v>
      </c>
      <c r="V3159">
        <v>-771</v>
      </c>
      <c r="W3159">
        <v>-6999</v>
      </c>
      <c r="X3159">
        <v>-6999</v>
      </c>
      <c r="Y3159">
        <v>-6999</v>
      </c>
      <c r="Z3159">
        <v>-6999</v>
      </c>
      <c r="AA3159">
        <v>-6999</v>
      </c>
      <c r="AB3159">
        <v>31.28</v>
      </c>
      <c r="AC3159">
        <v>28.76</v>
      </c>
      <c r="AD3159">
        <v>21.82</v>
      </c>
      <c r="AE3159">
        <v>20.59</v>
      </c>
      <c r="AF3159">
        <v>19.97</v>
      </c>
      <c r="AG3159">
        <v>20.02</v>
      </c>
      <c r="AH3159">
        <v>6999</v>
      </c>
      <c r="AI3159">
        <v>13.97</v>
      </c>
    </row>
    <row r="3160" spans="1:48" x14ac:dyDescent="0.55000000000000004">
      <c r="A3160">
        <v>212</v>
      </c>
      <c r="B3160">
        <v>2023</v>
      </c>
      <c r="C3160">
        <v>212</v>
      </c>
      <c r="D3160">
        <v>1200</v>
      </c>
      <c r="E3160">
        <v>-6999</v>
      </c>
      <c r="F3160">
        <v>-6999</v>
      </c>
      <c r="G3160">
        <v>-6999</v>
      </c>
      <c r="H3160">
        <v>-6999</v>
      </c>
    </row>
    <row r="3161" spans="1:48" x14ac:dyDescent="0.55000000000000004">
      <c r="A3161">
        <v>212</v>
      </c>
      <c r="B3161">
        <v>2023</v>
      </c>
      <c r="C3161">
        <v>212</v>
      </c>
      <c r="D3161">
        <v>1202</v>
      </c>
      <c r="E3161">
        <v>-6999</v>
      </c>
      <c r="F3161">
        <v>-6999</v>
      </c>
      <c r="G3161">
        <v>-6999</v>
      </c>
      <c r="H3161">
        <v>-6999</v>
      </c>
    </row>
    <row r="3162" spans="1:48" x14ac:dyDescent="0.55000000000000004">
      <c r="A3162">
        <v>212</v>
      </c>
      <c r="B3162">
        <v>2023</v>
      </c>
      <c r="C3162">
        <v>212</v>
      </c>
      <c r="D3162">
        <v>1204</v>
      </c>
      <c r="E3162">
        <v>-6999</v>
      </c>
      <c r="F3162">
        <v>-6999</v>
      </c>
      <c r="G3162">
        <v>-6999</v>
      </c>
      <c r="H3162">
        <v>-6999</v>
      </c>
    </row>
    <row r="3163" spans="1:48" x14ac:dyDescent="0.55000000000000004">
      <c r="A3163">
        <v>212</v>
      </c>
      <c r="B3163">
        <v>2023</v>
      </c>
      <c r="C3163">
        <v>212</v>
      </c>
      <c r="D3163">
        <v>1206</v>
      </c>
      <c r="E3163">
        <v>-6999</v>
      </c>
      <c r="F3163">
        <v>-6999</v>
      </c>
      <c r="G3163">
        <v>-6999</v>
      </c>
      <c r="H3163">
        <v>-6999</v>
      </c>
    </row>
    <row r="3164" spans="1:48" x14ac:dyDescent="0.55000000000000004">
      <c r="A3164">
        <v>212</v>
      </c>
      <c r="B3164">
        <v>2023</v>
      </c>
      <c r="C3164">
        <v>212</v>
      </c>
      <c r="D3164">
        <v>1208</v>
      </c>
      <c r="E3164">
        <v>-6999</v>
      </c>
      <c r="F3164">
        <v>-6999</v>
      </c>
      <c r="G3164">
        <v>-6999</v>
      </c>
      <c r="H3164">
        <v>-6999</v>
      </c>
    </row>
    <row r="3165" spans="1:48" x14ac:dyDescent="0.55000000000000004">
      <c r="A3165">
        <v>212</v>
      </c>
      <c r="B3165">
        <v>2023</v>
      </c>
      <c r="C3165">
        <v>212</v>
      </c>
      <c r="D3165">
        <v>1210</v>
      </c>
      <c r="E3165">
        <v>-6999</v>
      </c>
      <c r="F3165">
        <v>-6999</v>
      </c>
      <c r="G3165">
        <v>-6999</v>
      </c>
      <c r="H3165">
        <v>-6999</v>
      </c>
    </row>
    <row r="3166" spans="1:48" x14ac:dyDescent="0.55000000000000004">
      <c r="A3166">
        <v>212</v>
      </c>
      <c r="B3166">
        <v>2023</v>
      </c>
      <c r="C3166">
        <v>212</v>
      </c>
      <c r="D3166">
        <v>1212</v>
      </c>
      <c r="E3166">
        <v>-6999</v>
      </c>
      <c r="F3166">
        <v>-6999</v>
      </c>
      <c r="G3166">
        <v>-6999</v>
      </c>
      <c r="H3166">
        <v>-6999</v>
      </c>
    </row>
    <row r="3167" spans="1:48" x14ac:dyDescent="0.55000000000000004">
      <c r="A3167">
        <v>212</v>
      </c>
      <c r="B3167">
        <v>2023</v>
      </c>
      <c r="C3167">
        <v>212</v>
      </c>
      <c r="D3167">
        <v>1214</v>
      </c>
      <c r="E3167">
        <v>-6999</v>
      </c>
      <c r="F3167">
        <v>-6999</v>
      </c>
      <c r="G3167">
        <v>-6999</v>
      </c>
      <c r="H3167">
        <v>-6999</v>
      </c>
    </row>
    <row r="3168" spans="1:48" x14ac:dyDescent="0.55000000000000004">
      <c r="A3168">
        <v>212</v>
      </c>
      <c r="B3168">
        <v>2023</v>
      </c>
      <c r="C3168">
        <v>212</v>
      </c>
      <c r="D3168">
        <v>1216</v>
      </c>
      <c r="E3168">
        <v>-6999</v>
      </c>
      <c r="F3168">
        <v>-6999</v>
      </c>
      <c r="G3168">
        <v>-6999</v>
      </c>
      <c r="H3168">
        <v>-6999</v>
      </c>
    </row>
    <row r="3169" spans="1:8" x14ac:dyDescent="0.55000000000000004">
      <c r="A3169">
        <v>212</v>
      </c>
      <c r="B3169">
        <v>2023</v>
      </c>
      <c r="C3169">
        <v>212</v>
      </c>
      <c r="D3169">
        <v>1218</v>
      </c>
      <c r="E3169">
        <v>-6999</v>
      </c>
      <c r="F3169">
        <v>-6999</v>
      </c>
      <c r="G3169">
        <v>-6999</v>
      </c>
      <c r="H3169">
        <v>-6999</v>
      </c>
    </row>
    <row r="3170" spans="1:8" x14ac:dyDescent="0.55000000000000004">
      <c r="A3170">
        <v>212</v>
      </c>
      <c r="B3170">
        <v>2023</v>
      </c>
      <c r="C3170">
        <v>212</v>
      </c>
      <c r="D3170">
        <v>1220</v>
      </c>
      <c r="E3170">
        <v>-6999</v>
      </c>
      <c r="F3170">
        <v>-6999</v>
      </c>
      <c r="G3170">
        <v>-6999</v>
      </c>
      <c r="H3170">
        <v>-6999</v>
      </c>
    </row>
    <row r="3171" spans="1:8" x14ac:dyDescent="0.55000000000000004">
      <c r="A3171">
        <v>212</v>
      </c>
      <c r="B3171">
        <v>2023</v>
      </c>
      <c r="C3171">
        <v>212</v>
      </c>
      <c r="D3171">
        <v>1222</v>
      </c>
      <c r="E3171">
        <v>-6999</v>
      </c>
      <c r="F3171">
        <v>-6999</v>
      </c>
      <c r="G3171">
        <v>-6999</v>
      </c>
      <c r="H3171">
        <v>-6999</v>
      </c>
    </row>
    <row r="3172" spans="1:8" x14ac:dyDescent="0.55000000000000004">
      <c r="A3172">
        <v>212</v>
      </c>
      <c r="B3172">
        <v>2023</v>
      </c>
      <c r="C3172">
        <v>212</v>
      </c>
      <c r="D3172">
        <v>1224</v>
      </c>
      <c r="E3172">
        <v>-6999</v>
      </c>
      <c r="F3172">
        <v>-6999</v>
      </c>
      <c r="G3172">
        <v>-6999</v>
      </c>
      <c r="H3172">
        <v>-6999</v>
      </c>
    </row>
    <row r="3173" spans="1:8" x14ac:dyDescent="0.55000000000000004">
      <c r="A3173">
        <v>212</v>
      </c>
      <c r="B3173">
        <v>2023</v>
      </c>
      <c r="C3173">
        <v>212</v>
      </c>
      <c r="D3173">
        <v>1226</v>
      </c>
      <c r="E3173">
        <v>-6999</v>
      </c>
      <c r="F3173">
        <v>-6999</v>
      </c>
      <c r="G3173">
        <v>-6999</v>
      </c>
      <c r="H3173">
        <v>-6999</v>
      </c>
    </row>
    <row r="3174" spans="1:8" x14ac:dyDescent="0.55000000000000004">
      <c r="A3174">
        <v>212</v>
      </c>
      <c r="B3174">
        <v>2023</v>
      </c>
      <c r="C3174">
        <v>212</v>
      </c>
      <c r="D3174">
        <v>1228</v>
      </c>
      <c r="E3174">
        <v>-6999</v>
      </c>
      <c r="F3174">
        <v>-6999</v>
      </c>
      <c r="G3174">
        <v>-6999</v>
      </c>
      <c r="H3174">
        <v>-6999</v>
      </c>
    </row>
    <row r="3175" spans="1:8" x14ac:dyDescent="0.55000000000000004">
      <c r="A3175">
        <v>212</v>
      </c>
      <c r="B3175">
        <v>2023</v>
      </c>
      <c r="C3175">
        <v>212</v>
      </c>
      <c r="D3175">
        <v>1230</v>
      </c>
      <c r="E3175">
        <v>-6999</v>
      </c>
      <c r="F3175">
        <v>-6999</v>
      </c>
      <c r="G3175">
        <v>-6999</v>
      </c>
      <c r="H3175">
        <v>-6999</v>
      </c>
    </row>
    <row r="3176" spans="1:8" x14ac:dyDescent="0.55000000000000004">
      <c r="A3176">
        <v>212</v>
      </c>
      <c r="B3176">
        <v>2023</v>
      </c>
      <c r="C3176">
        <v>212</v>
      </c>
      <c r="D3176">
        <v>1232</v>
      </c>
      <c r="E3176">
        <v>-6999</v>
      </c>
      <c r="F3176">
        <v>-6999</v>
      </c>
      <c r="G3176">
        <v>-6999</v>
      </c>
      <c r="H3176">
        <v>-6999</v>
      </c>
    </row>
    <row r="3177" spans="1:8" x14ac:dyDescent="0.55000000000000004">
      <c r="A3177">
        <v>212</v>
      </c>
      <c r="B3177">
        <v>2023</v>
      </c>
      <c r="C3177">
        <v>212</v>
      </c>
      <c r="D3177">
        <v>1234</v>
      </c>
      <c r="E3177">
        <v>-6999</v>
      </c>
      <c r="F3177">
        <v>-6999</v>
      </c>
      <c r="G3177">
        <v>-6999</v>
      </c>
      <c r="H3177">
        <v>-6999</v>
      </c>
    </row>
    <row r="3178" spans="1:8" x14ac:dyDescent="0.55000000000000004">
      <c r="A3178">
        <v>212</v>
      </c>
      <c r="B3178">
        <v>2023</v>
      </c>
      <c r="C3178">
        <v>212</v>
      </c>
      <c r="D3178">
        <v>1236</v>
      </c>
      <c r="E3178">
        <v>-6999</v>
      </c>
      <c r="F3178">
        <v>-6999</v>
      </c>
      <c r="G3178">
        <v>-6999</v>
      </c>
      <c r="H3178">
        <v>-6999</v>
      </c>
    </row>
    <row r="3179" spans="1:8" x14ac:dyDescent="0.55000000000000004">
      <c r="A3179">
        <v>212</v>
      </c>
      <c r="B3179">
        <v>2023</v>
      </c>
      <c r="C3179">
        <v>212</v>
      </c>
      <c r="D3179">
        <v>1238</v>
      </c>
      <c r="E3179">
        <v>-6999</v>
      </c>
      <c r="F3179">
        <v>-6999</v>
      </c>
      <c r="G3179">
        <v>-6999</v>
      </c>
      <c r="H3179">
        <v>-6999</v>
      </c>
    </row>
    <row r="3180" spans="1:8" x14ac:dyDescent="0.55000000000000004">
      <c r="A3180">
        <v>212</v>
      </c>
      <c r="B3180">
        <v>2023</v>
      </c>
      <c r="C3180">
        <v>212</v>
      </c>
      <c r="D3180">
        <v>1240</v>
      </c>
      <c r="E3180">
        <v>-6999</v>
      </c>
      <c r="F3180">
        <v>-6999</v>
      </c>
      <c r="G3180">
        <v>-6999</v>
      </c>
      <c r="H3180">
        <v>-6999</v>
      </c>
    </row>
    <row r="3181" spans="1:8" x14ac:dyDescent="0.55000000000000004">
      <c r="A3181">
        <v>212</v>
      </c>
      <c r="B3181">
        <v>2023</v>
      </c>
      <c r="C3181">
        <v>212</v>
      </c>
      <c r="D3181">
        <v>1242</v>
      </c>
      <c r="E3181">
        <v>-6999</v>
      </c>
      <c r="F3181">
        <v>-6999</v>
      </c>
      <c r="G3181">
        <v>-6999</v>
      </c>
      <c r="H3181">
        <v>-6999</v>
      </c>
    </row>
    <row r="3182" spans="1:8" x14ac:dyDescent="0.55000000000000004">
      <c r="A3182">
        <v>212</v>
      </c>
      <c r="B3182">
        <v>2023</v>
      </c>
      <c r="C3182">
        <v>212</v>
      </c>
      <c r="D3182">
        <v>1244</v>
      </c>
      <c r="E3182">
        <v>-6999</v>
      </c>
      <c r="F3182">
        <v>-6999</v>
      </c>
      <c r="G3182">
        <v>-6999</v>
      </c>
      <c r="H3182">
        <v>-6999</v>
      </c>
    </row>
    <row r="3183" spans="1:8" x14ac:dyDescent="0.55000000000000004">
      <c r="A3183">
        <v>212</v>
      </c>
      <c r="B3183">
        <v>2023</v>
      </c>
      <c r="C3183">
        <v>212</v>
      </c>
      <c r="D3183">
        <v>1246</v>
      </c>
      <c r="E3183">
        <v>-6999</v>
      </c>
      <c r="F3183">
        <v>-6999</v>
      </c>
      <c r="G3183">
        <v>-6999</v>
      </c>
      <c r="H3183">
        <v>-6999</v>
      </c>
    </row>
    <row r="3184" spans="1:8" x14ac:dyDescent="0.55000000000000004">
      <c r="A3184">
        <v>212</v>
      </c>
      <c r="B3184">
        <v>2023</v>
      </c>
      <c r="C3184">
        <v>212</v>
      </c>
      <c r="D3184">
        <v>1248</v>
      </c>
      <c r="E3184">
        <v>-6999</v>
      </c>
      <c r="F3184">
        <v>-6999</v>
      </c>
      <c r="G3184">
        <v>-6999</v>
      </c>
      <c r="H3184">
        <v>-6999</v>
      </c>
    </row>
    <row r="3185" spans="1:48" x14ac:dyDescent="0.55000000000000004">
      <c r="A3185">
        <v>212</v>
      </c>
      <c r="B3185">
        <v>2023</v>
      </c>
      <c r="C3185">
        <v>212</v>
      </c>
      <c r="D3185">
        <v>1250</v>
      </c>
      <c r="E3185">
        <v>-6999</v>
      </c>
      <c r="F3185">
        <v>-6999</v>
      </c>
      <c r="G3185">
        <v>-6999</v>
      </c>
      <c r="H3185">
        <v>-6999</v>
      </c>
    </row>
    <row r="3186" spans="1:48" x14ac:dyDescent="0.55000000000000004">
      <c r="A3186">
        <v>212</v>
      </c>
      <c r="B3186">
        <v>2023</v>
      </c>
      <c r="C3186">
        <v>212</v>
      </c>
      <c r="D3186">
        <v>1252</v>
      </c>
      <c r="E3186">
        <v>-6999</v>
      </c>
      <c r="F3186">
        <v>-6999</v>
      </c>
      <c r="G3186">
        <v>-6999</v>
      </c>
      <c r="H3186">
        <v>-6999</v>
      </c>
    </row>
    <row r="3187" spans="1:48" x14ac:dyDescent="0.55000000000000004">
      <c r="A3187">
        <v>212</v>
      </c>
      <c r="B3187">
        <v>2023</v>
      </c>
      <c r="C3187">
        <v>212</v>
      </c>
      <c r="D3187">
        <v>1254</v>
      </c>
      <c r="E3187">
        <v>-6999</v>
      </c>
      <c r="F3187">
        <v>-6999</v>
      </c>
      <c r="G3187">
        <v>-6999</v>
      </c>
      <c r="H3187">
        <v>-6999</v>
      </c>
    </row>
    <row r="3188" spans="1:48" x14ac:dyDescent="0.55000000000000004">
      <c r="A3188">
        <v>212</v>
      </c>
      <c r="B3188">
        <v>2023</v>
      </c>
      <c r="C3188">
        <v>212</v>
      </c>
      <c r="D3188">
        <v>1256</v>
      </c>
      <c r="E3188">
        <v>-6999</v>
      </c>
      <c r="F3188">
        <v>-6999</v>
      </c>
      <c r="G3188">
        <v>-6999</v>
      </c>
      <c r="H3188">
        <v>-6999</v>
      </c>
    </row>
    <row r="3189" spans="1:48" x14ac:dyDescent="0.55000000000000004">
      <c r="A3189">
        <v>212</v>
      </c>
      <c r="B3189">
        <v>2023</v>
      </c>
      <c r="C3189">
        <v>212</v>
      </c>
      <c r="D3189">
        <v>1258</v>
      </c>
      <c r="E3189">
        <v>-6999</v>
      </c>
      <c r="F3189">
        <v>-6999</v>
      </c>
      <c r="G3189">
        <v>-6999</v>
      </c>
      <c r="H3189">
        <v>-6999</v>
      </c>
    </row>
    <row r="3190" spans="1:48" x14ac:dyDescent="0.55000000000000004">
      <c r="A3190">
        <v>201</v>
      </c>
      <c r="B3190">
        <v>2023</v>
      </c>
      <c r="C3190">
        <v>212</v>
      </c>
      <c r="D3190">
        <v>1300</v>
      </c>
      <c r="E3190">
        <v>12.01</v>
      </c>
      <c r="F3190">
        <v>1255</v>
      </c>
      <c r="G3190">
        <v>14.76</v>
      </c>
      <c r="H3190">
        <v>1241</v>
      </c>
      <c r="I3190">
        <v>63.27</v>
      </c>
      <c r="J3190">
        <v>12.05</v>
      </c>
      <c r="K3190">
        <v>1257</v>
      </c>
      <c r="L3190">
        <v>5.6840000000000002</v>
      </c>
      <c r="M3190">
        <v>5.4720000000000004</v>
      </c>
      <c r="N3190">
        <v>295.3</v>
      </c>
      <c r="O3190">
        <v>15.63</v>
      </c>
      <c r="P3190">
        <v>11.05</v>
      </c>
      <c r="Q3190">
        <v>1258</v>
      </c>
      <c r="R3190">
        <v>4.9740000000000002</v>
      </c>
      <c r="S3190">
        <v>4.7279999999999998</v>
      </c>
      <c r="T3190">
        <v>298.39999999999998</v>
      </c>
      <c r="U3190">
        <v>18.03</v>
      </c>
      <c r="V3190">
        <v>-772</v>
      </c>
      <c r="W3190">
        <v>-6999</v>
      </c>
      <c r="X3190">
        <v>-6999</v>
      </c>
      <c r="Y3190">
        <v>-6999</v>
      </c>
      <c r="Z3190">
        <v>-6999</v>
      </c>
      <c r="AA3190">
        <v>-6999</v>
      </c>
      <c r="AB3190">
        <v>22.23</v>
      </c>
      <c r="AC3190">
        <v>19.399999999999999</v>
      </c>
      <c r="AD3190">
        <v>16.989999999999998</v>
      </c>
      <c r="AE3190">
        <v>16.55</v>
      </c>
      <c r="AF3190">
        <v>16.3</v>
      </c>
      <c r="AG3190">
        <v>16.43</v>
      </c>
      <c r="AH3190">
        <v>6999</v>
      </c>
      <c r="AI3190">
        <v>14.14</v>
      </c>
      <c r="AJ3190">
        <v>0</v>
      </c>
      <c r="AK3190">
        <v>30.86</v>
      </c>
      <c r="AL3190">
        <v>21.94</v>
      </c>
      <c r="AM3190">
        <v>8.4600000000000009</v>
      </c>
      <c r="AN3190">
        <v>7.27</v>
      </c>
      <c r="AO3190">
        <v>6.7510000000000003</v>
      </c>
      <c r="AP3190">
        <v>0.25600000000000001</v>
      </c>
      <c r="AQ3190">
        <v>12.41</v>
      </c>
      <c r="AR3190">
        <v>1255</v>
      </c>
      <c r="AS3190">
        <v>14.36</v>
      </c>
      <c r="AT3190">
        <v>1241</v>
      </c>
      <c r="AU3190">
        <v>62.87</v>
      </c>
      <c r="AV3190">
        <v>0</v>
      </c>
    </row>
    <row r="3191" spans="1:48" x14ac:dyDescent="0.55000000000000004">
      <c r="A3191">
        <v>201</v>
      </c>
      <c r="B3191">
        <v>2023</v>
      </c>
      <c r="C3191">
        <v>212</v>
      </c>
      <c r="D3191">
        <v>1400</v>
      </c>
      <c r="E3191">
        <v>11.74</v>
      </c>
      <c r="F3191">
        <v>1320</v>
      </c>
      <c r="G3191">
        <v>13.75</v>
      </c>
      <c r="H3191">
        <v>1354</v>
      </c>
      <c r="I3191">
        <v>62.27</v>
      </c>
      <c r="J3191">
        <v>12.05</v>
      </c>
      <c r="K3191">
        <v>1301</v>
      </c>
      <c r="L3191">
        <v>8.24</v>
      </c>
      <c r="M3191">
        <v>8.07</v>
      </c>
      <c r="N3191">
        <v>299.8</v>
      </c>
      <c r="O3191">
        <v>11.74</v>
      </c>
      <c r="P3191">
        <v>11.7</v>
      </c>
      <c r="Q3191">
        <v>1314</v>
      </c>
      <c r="R3191">
        <v>7.35</v>
      </c>
      <c r="S3191">
        <v>7.13</v>
      </c>
      <c r="T3191">
        <v>303.89999999999998</v>
      </c>
      <c r="U3191">
        <v>14.07</v>
      </c>
      <c r="V3191">
        <v>-784</v>
      </c>
      <c r="W3191">
        <v>-6999</v>
      </c>
      <c r="X3191">
        <v>-6999</v>
      </c>
      <c r="Y3191">
        <v>-6999</v>
      </c>
      <c r="Z3191">
        <v>-6999</v>
      </c>
      <c r="AA3191">
        <v>-6999</v>
      </c>
      <c r="AB3191">
        <v>24.18</v>
      </c>
      <c r="AC3191">
        <v>20.329999999999998</v>
      </c>
      <c r="AD3191">
        <v>17.57</v>
      </c>
      <c r="AE3191">
        <v>16.95</v>
      </c>
      <c r="AF3191">
        <v>16.57</v>
      </c>
      <c r="AG3191">
        <v>16.64</v>
      </c>
      <c r="AH3191">
        <v>6999</v>
      </c>
      <c r="AI3191">
        <v>14.06</v>
      </c>
      <c r="AJ3191">
        <v>0</v>
      </c>
      <c r="AK3191">
        <v>24.16</v>
      </c>
      <c r="AL3191">
        <v>20.239999999999998</v>
      </c>
      <c r="AM3191">
        <v>8.8800000000000008</v>
      </c>
      <c r="AN3191">
        <v>7.31</v>
      </c>
      <c r="AO3191">
        <v>6.7439999999999998</v>
      </c>
      <c r="AP3191">
        <v>0.255</v>
      </c>
      <c r="AQ3191">
        <v>11.81</v>
      </c>
      <c r="AR3191">
        <v>1305</v>
      </c>
      <c r="AS3191">
        <v>13.55</v>
      </c>
      <c r="AT3191">
        <v>1314</v>
      </c>
      <c r="AU3191">
        <v>61.19</v>
      </c>
      <c r="AV3191">
        <v>0</v>
      </c>
    </row>
    <row r="3192" spans="1:48" x14ac:dyDescent="0.55000000000000004">
      <c r="A3192">
        <v>201</v>
      </c>
      <c r="B3192">
        <v>2023</v>
      </c>
      <c r="C3192">
        <v>212</v>
      </c>
      <c r="D3192">
        <v>1500</v>
      </c>
      <c r="E3192">
        <v>11.74</v>
      </c>
      <c r="F3192">
        <v>1435</v>
      </c>
      <c r="G3192">
        <v>14.69</v>
      </c>
      <c r="H3192">
        <v>1411</v>
      </c>
      <c r="I3192">
        <v>64.61</v>
      </c>
      <c r="J3192">
        <v>8.5</v>
      </c>
      <c r="K3192">
        <v>1428</v>
      </c>
      <c r="L3192">
        <v>3.5670000000000002</v>
      </c>
      <c r="M3192">
        <v>1.6439999999999999</v>
      </c>
      <c r="N3192">
        <v>18.29</v>
      </c>
      <c r="O3192">
        <v>59.47</v>
      </c>
      <c r="P3192">
        <v>7.37</v>
      </c>
      <c r="Q3192">
        <v>1428</v>
      </c>
      <c r="R3192">
        <v>2.9460000000000002</v>
      </c>
      <c r="S3192">
        <v>1.3149999999999999</v>
      </c>
      <c r="T3192">
        <v>11.56</v>
      </c>
      <c r="U3192">
        <v>60.28</v>
      </c>
      <c r="V3192">
        <v>-780</v>
      </c>
      <c r="W3192">
        <v>-6999</v>
      </c>
      <c r="X3192">
        <v>-6999</v>
      </c>
      <c r="Y3192">
        <v>-6999</v>
      </c>
      <c r="Z3192">
        <v>-6999</v>
      </c>
      <c r="AA3192">
        <v>-6999</v>
      </c>
      <c r="AB3192">
        <v>24.14</v>
      </c>
      <c r="AC3192">
        <v>20.68</v>
      </c>
      <c r="AD3192">
        <v>17.18</v>
      </c>
      <c r="AE3192">
        <v>16.53</v>
      </c>
      <c r="AF3192">
        <v>16.18</v>
      </c>
      <c r="AG3192">
        <v>16.239999999999998</v>
      </c>
      <c r="AH3192">
        <v>6999</v>
      </c>
      <c r="AI3192">
        <v>13.84</v>
      </c>
      <c r="AJ3192">
        <v>0</v>
      </c>
      <c r="AK3192">
        <v>26.66</v>
      </c>
      <c r="AL3192">
        <v>20.54</v>
      </c>
      <c r="AM3192">
        <v>9.16</v>
      </c>
      <c r="AN3192">
        <v>7.39</v>
      </c>
      <c r="AO3192">
        <v>6.7549999999999999</v>
      </c>
      <c r="AP3192">
        <v>0.254</v>
      </c>
      <c r="AQ3192">
        <v>11.81</v>
      </c>
      <c r="AR3192">
        <v>1434</v>
      </c>
      <c r="AS3192">
        <v>14.49</v>
      </c>
      <c r="AT3192">
        <v>1410</v>
      </c>
      <c r="AU3192">
        <v>63.41</v>
      </c>
      <c r="AV3192">
        <v>0</v>
      </c>
    </row>
    <row r="3193" spans="1:48" x14ac:dyDescent="0.55000000000000004">
      <c r="A3193">
        <v>203</v>
      </c>
      <c r="B3193">
        <v>2023</v>
      </c>
      <c r="C3193">
        <v>212</v>
      </c>
      <c r="D3193">
        <v>1500</v>
      </c>
      <c r="E3193">
        <v>11.74</v>
      </c>
      <c r="F3193">
        <v>1320</v>
      </c>
      <c r="G3193">
        <v>14.76</v>
      </c>
      <c r="H3193">
        <v>1241</v>
      </c>
      <c r="I3193">
        <v>64.61</v>
      </c>
      <c r="J3193">
        <v>12.05</v>
      </c>
      <c r="K3193">
        <v>1257</v>
      </c>
      <c r="L3193">
        <v>5.83</v>
      </c>
      <c r="M3193">
        <v>4.6340000000000003</v>
      </c>
      <c r="N3193">
        <v>304.7</v>
      </c>
      <c r="O3193">
        <v>36.700000000000003</v>
      </c>
      <c r="P3193">
        <v>11.7</v>
      </c>
      <c r="Q3193">
        <v>1314</v>
      </c>
      <c r="R3193">
        <v>5.0890000000000004</v>
      </c>
      <c r="S3193">
        <v>4.1180000000000003</v>
      </c>
      <c r="T3193">
        <v>307.5</v>
      </c>
      <c r="U3193">
        <v>35.380000000000003</v>
      </c>
      <c r="V3193">
        <v>-779</v>
      </c>
      <c r="W3193">
        <v>-6999</v>
      </c>
      <c r="X3193">
        <v>-6999</v>
      </c>
      <c r="Y3193">
        <v>-6999</v>
      </c>
      <c r="Z3193">
        <v>-6999</v>
      </c>
      <c r="AA3193">
        <v>-6999</v>
      </c>
      <c r="AB3193">
        <v>23.52</v>
      </c>
      <c r="AC3193">
        <v>20.14</v>
      </c>
      <c r="AD3193">
        <v>17.25</v>
      </c>
      <c r="AE3193">
        <v>16.68</v>
      </c>
      <c r="AF3193">
        <v>16.350000000000001</v>
      </c>
      <c r="AG3193">
        <v>16.440000000000001</v>
      </c>
      <c r="AH3193">
        <v>6999</v>
      </c>
      <c r="AI3193">
        <v>13.84</v>
      </c>
    </row>
    <row r="3194" spans="1:48" x14ac:dyDescent="0.55000000000000004">
      <c r="A3194">
        <v>201</v>
      </c>
      <c r="B3194">
        <v>2023</v>
      </c>
      <c r="C3194">
        <v>212</v>
      </c>
      <c r="D3194">
        <v>1600</v>
      </c>
      <c r="E3194">
        <v>11.08</v>
      </c>
      <c r="F3194">
        <v>1550</v>
      </c>
      <c r="G3194">
        <v>14.36</v>
      </c>
      <c r="H3194">
        <v>1520</v>
      </c>
      <c r="I3194">
        <v>72.900000000000006</v>
      </c>
      <c r="J3194">
        <v>10.23</v>
      </c>
      <c r="K3194">
        <v>1535</v>
      </c>
      <c r="L3194">
        <v>4.0830000000000002</v>
      </c>
      <c r="M3194">
        <v>2.552</v>
      </c>
      <c r="N3194">
        <v>65.7</v>
      </c>
      <c r="O3194">
        <v>49.61</v>
      </c>
      <c r="P3194">
        <v>8.15</v>
      </c>
      <c r="Q3194">
        <v>1535</v>
      </c>
      <c r="R3194">
        <v>3.41</v>
      </c>
      <c r="S3194">
        <v>1.9950000000000001</v>
      </c>
      <c r="T3194">
        <v>67.33</v>
      </c>
      <c r="U3194">
        <v>52.18</v>
      </c>
      <c r="V3194">
        <v>-791</v>
      </c>
      <c r="W3194">
        <v>-6999</v>
      </c>
      <c r="X3194">
        <v>-6999</v>
      </c>
      <c r="Y3194">
        <v>-6999</v>
      </c>
      <c r="Z3194">
        <v>-6999</v>
      </c>
      <c r="AA3194">
        <v>-6999</v>
      </c>
      <c r="AB3194">
        <v>22.24</v>
      </c>
      <c r="AC3194">
        <v>18.29</v>
      </c>
      <c r="AD3194">
        <v>16.010000000000002</v>
      </c>
      <c r="AE3194">
        <v>15.57</v>
      </c>
      <c r="AF3194">
        <v>15.26</v>
      </c>
      <c r="AG3194">
        <v>15.35</v>
      </c>
      <c r="AH3194">
        <v>6999</v>
      </c>
      <c r="AI3194">
        <v>13.89</v>
      </c>
      <c r="AJ3194">
        <v>0</v>
      </c>
      <c r="AK3194">
        <v>21.71</v>
      </c>
      <c r="AL3194">
        <v>18.91</v>
      </c>
      <c r="AM3194">
        <v>9.3699999999999992</v>
      </c>
      <c r="AN3194">
        <v>7.49</v>
      </c>
      <c r="AO3194">
        <v>6.7779999999999996</v>
      </c>
      <c r="AP3194">
        <v>0.254</v>
      </c>
      <c r="AQ3194">
        <v>11.35</v>
      </c>
      <c r="AR3194">
        <v>1548</v>
      </c>
      <c r="AS3194">
        <v>14.02</v>
      </c>
      <c r="AT3194">
        <v>1523</v>
      </c>
      <c r="AU3194">
        <v>71.7</v>
      </c>
      <c r="AV3194">
        <v>0</v>
      </c>
    </row>
    <row r="3195" spans="1:48" x14ac:dyDescent="0.55000000000000004">
      <c r="A3195">
        <v>201</v>
      </c>
      <c r="B3195">
        <v>2023</v>
      </c>
      <c r="C3195">
        <v>212</v>
      </c>
      <c r="D3195">
        <v>1700</v>
      </c>
      <c r="E3195">
        <v>8.1999999999999993</v>
      </c>
      <c r="F3195">
        <v>1645</v>
      </c>
      <c r="G3195">
        <v>11.68</v>
      </c>
      <c r="H3195">
        <v>1606</v>
      </c>
      <c r="I3195">
        <v>77</v>
      </c>
      <c r="J3195">
        <v>10.72</v>
      </c>
      <c r="K3195">
        <v>1630</v>
      </c>
      <c r="L3195">
        <v>4.3319999999999999</v>
      </c>
      <c r="M3195">
        <v>3.2250000000000001</v>
      </c>
      <c r="N3195">
        <v>76.400000000000006</v>
      </c>
      <c r="O3195">
        <v>40.950000000000003</v>
      </c>
      <c r="P3195">
        <v>9.43</v>
      </c>
      <c r="Q3195">
        <v>1623</v>
      </c>
      <c r="R3195">
        <v>3.5350000000000001</v>
      </c>
      <c r="S3195">
        <v>2.44</v>
      </c>
      <c r="T3195">
        <v>77.5</v>
      </c>
      <c r="U3195">
        <v>45.09</v>
      </c>
      <c r="V3195">
        <v>-800</v>
      </c>
      <c r="W3195">
        <v>-6999</v>
      </c>
      <c r="X3195">
        <v>-6999</v>
      </c>
      <c r="Y3195">
        <v>-6999</v>
      </c>
      <c r="Z3195">
        <v>-6999</v>
      </c>
      <c r="AA3195">
        <v>-6999</v>
      </c>
      <c r="AB3195">
        <v>10.91</v>
      </c>
      <c r="AC3195">
        <v>10.39</v>
      </c>
      <c r="AD3195">
        <v>9.64</v>
      </c>
      <c r="AE3195">
        <v>9.56</v>
      </c>
      <c r="AF3195">
        <v>9.5</v>
      </c>
      <c r="AG3195">
        <v>9.65</v>
      </c>
      <c r="AH3195">
        <v>6999</v>
      </c>
      <c r="AI3195">
        <v>13.64</v>
      </c>
      <c r="AJ3195">
        <v>0</v>
      </c>
      <c r="AK3195">
        <v>13</v>
      </c>
      <c r="AL3195">
        <v>16.059999999999999</v>
      </c>
      <c r="AM3195">
        <v>9.5399999999999991</v>
      </c>
      <c r="AN3195">
        <v>7.58</v>
      </c>
      <c r="AO3195">
        <v>6.8170000000000002</v>
      </c>
      <c r="AP3195">
        <v>0.253</v>
      </c>
      <c r="AQ3195">
        <v>9.1999999999999993</v>
      </c>
      <c r="AR3195">
        <v>1640</v>
      </c>
      <c r="AS3195">
        <v>11.88</v>
      </c>
      <c r="AT3195">
        <v>1605</v>
      </c>
      <c r="AU3195">
        <v>72.099999999999994</v>
      </c>
      <c r="AV3195">
        <v>0</v>
      </c>
    </row>
    <row r="3196" spans="1:48" x14ac:dyDescent="0.55000000000000004">
      <c r="A3196">
        <v>201</v>
      </c>
      <c r="B3196">
        <v>2023</v>
      </c>
      <c r="C3196">
        <v>212</v>
      </c>
      <c r="D3196">
        <v>1800</v>
      </c>
      <c r="E3196">
        <v>9.15</v>
      </c>
      <c r="F3196">
        <v>1751</v>
      </c>
      <c r="G3196">
        <v>10.09</v>
      </c>
      <c r="H3196">
        <v>1759</v>
      </c>
      <c r="I3196">
        <v>64.239999999999995</v>
      </c>
      <c r="J3196">
        <v>6.8390000000000004</v>
      </c>
      <c r="K3196">
        <v>1722</v>
      </c>
      <c r="L3196">
        <v>3.53</v>
      </c>
      <c r="M3196">
        <v>2.7</v>
      </c>
      <c r="N3196">
        <v>324.89999999999998</v>
      </c>
      <c r="O3196">
        <v>39.28</v>
      </c>
      <c r="P3196">
        <v>6.3689999999999998</v>
      </c>
      <c r="Q3196">
        <v>1722</v>
      </c>
      <c r="R3196">
        <v>3.2</v>
      </c>
      <c r="S3196">
        <v>2.4350000000000001</v>
      </c>
      <c r="T3196">
        <v>326.3</v>
      </c>
      <c r="U3196">
        <v>39.6</v>
      </c>
      <c r="V3196">
        <v>-827</v>
      </c>
      <c r="W3196">
        <v>-6999</v>
      </c>
      <c r="X3196">
        <v>-6999</v>
      </c>
      <c r="Y3196">
        <v>-6999</v>
      </c>
      <c r="Z3196">
        <v>-6999</v>
      </c>
      <c r="AA3196">
        <v>-6999</v>
      </c>
      <c r="AB3196">
        <v>7.81</v>
      </c>
      <c r="AC3196">
        <v>7.37</v>
      </c>
      <c r="AD3196">
        <v>7.76</v>
      </c>
      <c r="AE3196">
        <v>7.91</v>
      </c>
      <c r="AF3196">
        <v>8.06</v>
      </c>
      <c r="AG3196">
        <v>8.27</v>
      </c>
      <c r="AH3196">
        <v>6999</v>
      </c>
      <c r="AI3196">
        <v>13.52</v>
      </c>
      <c r="AJ3196">
        <v>0</v>
      </c>
      <c r="AK3196">
        <v>-0.13200000000000001</v>
      </c>
      <c r="AL3196">
        <v>11.49</v>
      </c>
      <c r="AM3196">
        <v>9.64</v>
      </c>
      <c r="AN3196">
        <v>7.67</v>
      </c>
      <c r="AO3196">
        <v>6.8639999999999999</v>
      </c>
      <c r="AP3196">
        <v>0.253</v>
      </c>
      <c r="AQ3196">
        <v>9.8800000000000008</v>
      </c>
      <c r="AR3196">
        <v>1700</v>
      </c>
      <c r="AS3196">
        <v>10.83</v>
      </c>
      <c r="AT3196">
        <v>1759</v>
      </c>
      <c r="AU3196">
        <v>58.54</v>
      </c>
      <c r="AV3196">
        <v>0</v>
      </c>
    </row>
    <row r="3197" spans="1:48" x14ac:dyDescent="0.55000000000000004">
      <c r="A3197">
        <v>203</v>
      </c>
      <c r="B3197">
        <v>2023</v>
      </c>
      <c r="C3197">
        <v>212</v>
      </c>
      <c r="D3197">
        <v>1800</v>
      </c>
      <c r="E3197">
        <v>8.1999999999999993</v>
      </c>
      <c r="F3197">
        <v>1645</v>
      </c>
      <c r="G3197">
        <v>14.36</v>
      </c>
      <c r="H3197">
        <v>1520</v>
      </c>
      <c r="I3197">
        <v>64.239999999999995</v>
      </c>
      <c r="J3197">
        <v>10.72</v>
      </c>
      <c r="K3197">
        <v>1630</v>
      </c>
      <c r="L3197">
        <v>3.9820000000000002</v>
      </c>
      <c r="M3197">
        <v>1.867</v>
      </c>
      <c r="N3197">
        <v>44.22</v>
      </c>
      <c r="O3197">
        <v>59.03</v>
      </c>
      <c r="P3197">
        <v>9.43</v>
      </c>
      <c r="Q3197">
        <v>1623</v>
      </c>
      <c r="R3197">
        <v>3.3820000000000001</v>
      </c>
      <c r="S3197">
        <v>1.4630000000000001</v>
      </c>
      <c r="T3197">
        <v>40.85</v>
      </c>
      <c r="U3197">
        <v>61.01</v>
      </c>
      <c r="V3197">
        <v>-806</v>
      </c>
      <c r="W3197">
        <v>-6999</v>
      </c>
      <c r="X3197">
        <v>-6999</v>
      </c>
      <c r="Y3197">
        <v>-6999</v>
      </c>
      <c r="Z3197">
        <v>-6999</v>
      </c>
      <c r="AA3197">
        <v>-6999</v>
      </c>
      <c r="AB3197">
        <v>13.65</v>
      </c>
      <c r="AC3197">
        <v>12.02</v>
      </c>
      <c r="AD3197">
        <v>11.13</v>
      </c>
      <c r="AE3197">
        <v>11.02</v>
      </c>
      <c r="AF3197">
        <v>10.94</v>
      </c>
      <c r="AG3197">
        <v>11.09</v>
      </c>
      <c r="AH3197">
        <v>6999</v>
      </c>
      <c r="AI3197">
        <v>13.52</v>
      </c>
    </row>
    <row r="3198" spans="1:48" x14ac:dyDescent="0.55000000000000004">
      <c r="A3198">
        <v>201</v>
      </c>
      <c r="B3198">
        <v>2023</v>
      </c>
      <c r="C3198">
        <v>212</v>
      </c>
      <c r="D3198">
        <v>1900</v>
      </c>
      <c r="E3198">
        <v>8.2799999999999994</v>
      </c>
      <c r="F3198">
        <v>1823</v>
      </c>
      <c r="G3198">
        <v>10.220000000000001</v>
      </c>
      <c r="H3198">
        <v>1803</v>
      </c>
      <c r="I3198">
        <v>72.099999999999994</v>
      </c>
      <c r="J3198">
        <v>6.7610000000000001</v>
      </c>
      <c r="K3198">
        <v>1807</v>
      </c>
      <c r="L3198">
        <v>3.3410000000000002</v>
      </c>
      <c r="M3198">
        <v>1.823</v>
      </c>
      <c r="N3198">
        <v>337.1</v>
      </c>
      <c r="O3198">
        <v>54.6</v>
      </c>
      <c r="P3198">
        <v>6.4279999999999999</v>
      </c>
      <c r="Q3198">
        <v>1831</v>
      </c>
      <c r="R3198">
        <v>2.8839999999999999</v>
      </c>
      <c r="S3198">
        <v>1.641</v>
      </c>
      <c r="T3198">
        <v>336</v>
      </c>
      <c r="U3198">
        <v>53.18</v>
      </c>
      <c r="V3198">
        <v>-831</v>
      </c>
      <c r="W3198">
        <v>-6999</v>
      </c>
      <c r="X3198">
        <v>-6999</v>
      </c>
      <c r="Y3198">
        <v>-6999</v>
      </c>
      <c r="Z3198">
        <v>-6999</v>
      </c>
      <c r="AA3198">
        <v>-6999</v>
      </c>
      <c r="AB3198">
        <v>7</v>
      </c>
      <c r="AC3198">
        <v>6.649</v>
      </c>
      <c r="AD3198">
        <v>6.55</v>
      </c>
      <c r="AE3198">
        <v>6.6429999999999998</v>
      </c>
      <c r="AF3198">
        <v>6.7729999999999997</v>
      </c>
      <c r="AG3198">
        <v>6.9930000000000003</v>
      </c>
      <c r="AH3198">
        <v>6999</v>
      </c>
      <c r="AI3198">
        <v>13.4</v>
      </c>
      <c r="AJ3198">
        <v>0</v>
      </c>
      <c r="AK3198">
        <v>-2.3029999999999999</v>
      </c>
      <c r="AL3198">
        <v>10.26</v>
      </c>
      <c r="AM3198">
        <v>9.6199999999999992</v>
      </c>
      <c r="AN3198">
        <v>7.76</v>
      </c>
      <c r="AO3198">
        <v>6.9169999999999998</v>
      </c>
      <c r="AP3198">
        <v>0.253</v>
      </c>
      <c r="AQ3198">
        <v>8.82</v>
      </c>
      <c r="AR3198">
        <v>1819</v>
      </c>
      <c r="AS3198">
        <v>10.96</v>
      </c>
      <c r="AT3198">
        <v>1802</v>
      </c>
      <c r="AU3198">
        <v>66.66</v>
      </c>
      <c r="AV3198">
        <v>0</v>
      </c>
    </row>
    <row r="3199" spans="1:48" x14ac:dyDescent="0.55000000000000004">
      <c r="A3199">
        <v>201</v>
      </c>
      <c r="B3199">
        <v>2023</v>
      </c>
      <c r="C3199">
        <v>212</v>
      </c>
      <c r="D3199">
        <v>2000</v>
      </c>
      <c r="E3199">
        <v>8.42</v>
      </c>
      <c r="F3199">
        <v>1940</v>
      </c>
      <c r="G3199">
        <v>9.43</v>
      </c>
      <c r="H3199">
        <v>1959</v>
      </c>
      <c r="I3199">
        <v>70</v>
      </c>
      <c r="J3199">
        <v>8.6999999999999993</v>
      </c>
      <c r="K3199">
        <v>1928</v>
      </c>
      <c r="L3199">
        <v>4.72</v>
      </c>
      <c r="M3199">
        <v>4.5220000000000002</v>
      </c>
      <c r="N3199">
        <v>281.2</v>
      </c>
      <c r="O3199">
        <v>16.600000000000001</v>
      </c>
      <c r="P3199">
        <v>7.39</v>
      </c>
      <c r="Q3199">
        <v>1928</v>
      </c>
      <c r="R3199">
        <v>4.1539999999999999</v>
      </c>
      <c r="S3199">
        <v>3.9220000000000002</v>
      </c>
      <c r="T3199">
        <v>283.7</v>
      </c>
      <c r="U3199">
        <v>19.13</v>
      </c>
      <c r="V3199">
        <v>-833</v>
      </c>
      <c r="W3199">
        <v>-6999</v>
      </c>
      <c r="X3199">
        <v>-6999</v>
      </c>
      <c r="Y3199">
        <v>-6999</v>
      </c>
      <c r="Z3199">
        <v>-6999</v>
      </c>
      <c r="AA3199">
        <v>-6999</v>
      </c>
      <c r="AB3199">
        <v>6.1829999999999998</v>
      </c>
      <c r="AC3199">
        <v>6.298</v>
      </c>
      <c r="AD3199">
        <v>6.4530000000000003</v>
      </c>
      <c r="AE3199">
        <v>6.8719999999999999</v>
      </c>
      <c r="AF3199">
        <v>7.02</v>
      </c>
      <c r="AG3199">
        <v>7.44</v>
      </c>
      <c r="AH3199">
        <v>6999</v>
      </c>
      <c r="AI3199">
        <v>13.33</v>
      </c>
      <c r="AJ3199">
        <v>0</v>
      </c>
      <c r="AK3199">
        <v>-4.0330000000000004</v>
      </c>
      <c r="AL3199">
        <v>9.23</v>
      </c>
      <c r="AM3199">
        <v>9.51</v>
      </c>
      <c r="AN3199">
        <v>7.83</v>
      </c>
      <c r="AO3199">
        <v>6.9649999999999999</v>
      </c>
      <c r="AP3199">
        <v>0.253</v>
      </c>
      <c r="AQ3199">
        <v>9.09</v>
      </c>
      <c r="AR3199">
        <v>1940</v>
      </c>
      <c r="AS3199">
        <v>10.1</v>
      </c>
      <c r="AT3199">
        <v>1956</v>
      </c>
      <c r="AU3199">
        <v>65.52</v>
      </c>
      <c r="AV3199">
        <v>0</v>
      </c>
    </row>
    <row r="3200" spans="1:48" x14ac:dyDescent="0.55000000000000004">
      <c r="A3200">
        <v>201</v>
      </c>
      <c r="B3200">
        <v>2023</v>
      </c>
      <c r="C3200">
        <v>212</v>
      </c>
      <c r="D3200">
        <v>2100</v>
      </c>
      <c r="E3200">
        <v>7.68</v>
      </c>
      <c r="F3200">
        <v>2019</v>
      </c>
      <c r="G3200">
        <v>9.83</v>
      </c>
      <c r="H3200">
        <v>2059</v>
      </c>
      <c r="I3200">
        <v>61.17</v>
      </c>
      <c r="J3200">
        <v>16.559999999999999</v>
      </c>
      <c r="K3200">
        <v>2029</v>
      </c>
      <c r="L3200">
        <v>5.86</v>
      </c>
      <c r="M3200">
        <v>4.5830000000000002</v>
      </c>
      <c r="N3200">
        <v>277.89999999999998</v>
      </c>
      <c r="O3200">
        <v>37.81</v>
      </c>
      <c r="P3200">
        <v>15.48</v>
      </c>
      <c r="Q3200">
        <v>2029</v>
      </c>
      <c r="R3200">
        <v>5.0839999999999996</v>
      </c>
      <c r="S3200">
        <v>3.7240000000000002</v>
      </c>
      <c r="T3200">
        <v>280.10000000000002</v>
      </c>
      <c r="U3200">
        <v>41.9</v>
      </c>
      <c r="V3200">
        <v>-6999</v>
      </c>
      <c r="W3200">
        <v>-6999</v>
      </c>
      <c r="X3200">
        <v>-6999</v>
      </c>
      <c r="Y3200">
        <v>-6999</v>
      </c>
      <c r="Z3200">
        <v>-6999</v>
      </c>
      <c r="AA3200">
        <v>-6999</v>
      </c>
      <c r="AB3200">
        <v>5.77</v>
      </c>
      <c r="AC3200">
        <v>5.9509999999999996</v>
      </c>
      <c r="AD3200">
        <v>5.85</v>
      </c>
      <c r="AE3200">
        <v>5.9640000000000004</v>
      </c>
      <c r="AF3200">
        <v>6.0140000000000002</v>
      </c>
      <c r="AG3200">
        <v>6.2590000000000003</v>
      </c>
      <c r="AH3200">
        <v>6999</v>
      </c>
      <c r="AI3200">
        <v>13.26</v>
      </c>
      <c r="AJ3200">
        <v>0</v>
      </c>
      <c r="AK3200">
        <v>-4.8810000000000002</v>
      </c>
      <c r="AL3200">
        <v>8.49</v>
      </c>
      <c r="AM3200">
        <v>9.36</v>
      </c>
      <c r="AN3200">
        <v>7.87</v>
      </c>
      <c r="AO3200">
        <v>7.01</v>
      </c>
      <c r="AP3200">
        <v>0.253</v>
      </c>
      <c r="AQ3200">
        <v>8.42</v>
      </c>
      <c r="AR3200">
        <v>2019</v>
      </c>
      <c r="AS3200">
        <v>10.9</v>
      </c>
      <c r="AT3200">
        <v>2058</v>
      </c>
      <c r="AU3200">
        <v>55.47</v>
      </c>
      <c r="AV3200">
        <v>0</v>
      </c>
    </row>
    <row r="3201" spans="1:48" x14ac:dyDescent="0.55000000000000004">
      <c r="A3201">
        <v>203</v>
      </c>
      <c r="B3201">
        <v>2023</v>
      </c>
      <c r="C3201">
        <v>212</v>
      </c>
      <c r="D3201">
        <v>2100</v>
      </c>
      <c r="E3201">
        <v>7.68</v>
      </c>
      <c r="F3201">
        <v>2019</v>
      </c>
      <c r="G3201">
        <v>10.220000000000001</v>
      </c>
      <c r="H3201">
        <v>1803</v>
      </c>
      <c r="I3201">
        <v>61.17</v>
      </c>
      <c r="J3201">
        <v>16.559999999999999</v>
      </c>
      <c r="K3201">
        <v>2029</v>
      </c>
      <c r="L3201">
        <v>4.6399999999999997</v>
      </c>
      <c r="M3201">
        <v>3.399</v>
      </c>
      <c r="N3201">
        <v>288.2</v>
      </c>
      <c r="O3201">
        <v>41.9</v>
      </c>
      <c r="P3201">
        <v>15.48</v>
      </c>
      <c r="Q3201">
        <v>2029</v>
      </c>
      <c r="R3201">
        <v>4.0410000000000004</v>
      </c>
      <c r="S3201">
        <v>2.9020000000000001</v>
      </c>
      <c r="T3201">
        <v>290.7</v>
      </c>
      <c r="U3201">
        <v>42.99</v>
      </c>
      <c r="V3201">
        <v>-6999</v>
      </c>
      <c r="W3201">
        <v>-6999</v>
      </c>
      <c r="X3201">
        <v>-6999</v>
      </c>
      <c r="Y3201">
        <v>-6999</v>
      </c>
      <c r="Z3201">
        <v>-6999</v>
      </c>
      <c r="AA3201">
        <v>-6999</v>
      </c>
      <c r="AB3201">
        <v>6.319</v>
      </c>
      <c r="AC3201">
        <v>6.2990000000000004</v>
      </c>
      <c r="AD3201">
        <v>6.2839999999999998</v>
      </c>
      <c r="AE3201">
        <v>6.4930000000000003</v>
      </c>
      <c r="AF3201">
        <v>6.6029999999999998</v>
      </c>
      <c r="AG3201">
        <v>6.8970000000000002</v>
      </c>
      <c r="AH3201">
        <v>6999</v>
      </c>
      <c r="AI3201">
        <v>13.26</v>
      </c>
    </row>
    <row r="3202" spans="1:48" x14ac:dyDescent="0.55000000000000004">
      <c r="A3202">
        <v>201</v>
      </c>
      <c r="B3202">
        <v>2023</v>
      </c>
      <c r="C3202">
        <v>212</v>
      </c>
      <c r="D3202">
        <v>2200</v>
      </c>
      <c r="E3202">
        <v>8.36</v>
      </c>
      <c r="F3202">
        <v>2148</v>
      </c>
      <c r="G3202">
        <v>10.37</v>
      </c>
      <c r="H3202">
        <v>2119</v>
      </c>
      <c r="I3202">
        <v>68.41</v>
      </c>
      <c r="J3202">
        <v>7.84</v>
      </c>
      <c r="K3202">
        <v>2128</v>
      </c>
      <c r="L3202">
        <v>4.6539999999999999</v>
      </c>
      <c r="M3202">
        <v>4.4219999999999997</v>
      </c>
      <c r="N3202">
        <v>288.10000000000002</v>
      </c>
      <c r="O3202">
        <v>18.11</v>
      </c>
      <c r="P3202">
        <v>7.13</v>
      </c>
      <c r="Q3202">
        <v>2126</v>
      </c>
      <c r="R3202">
        <v>3.9750000000000001</v>
      </c>
      <c r="S3202">
        <v>3.6920000000000002</v>
      </c>
      <c r="T3202">
        <v>287.3</v>
      </c>
      <c r="U3202">
        <v>21.64</v>
      </c>
      <c r="V3202">
        <v>-835</v>
      </c>
      <c r="W3202">
        <v>-6999</v>
      </c>
      <c r="X3202">
        <v>-6999</v>
      </c>
      <c r="Y3202">
        <v>-6999</v>
      </c>
      <c r="Z3202">
        <v>-6999</v>
      </c>
      <c r="AA3202">
        <v>-6999</v>
      </c>
      <c r="AB3202">
        <v>5.6239999999999997</v>
      </c>
      <c r="AC3202">
        <v>5.93</v>
      </c>
      <c r="AD3202">
        <v>6.4809999999999999</v>
      </c>
      <c r="AE3202">
        <v>6.7569999999999997</v>
      </c>
      <c r="AF3202">
        <v>6.8579999999999997</v>
      </c>
      <c r="AG3202">
        <v>7.63</v>
      </c>
      <c r="AH3202">
        <v>6999</v>
      </c>
      <c r="AI3202">
        <v>13.19</v>
      </c>
      <c r="AJ3202">
        <v>0</v>
      </c>
      <c r="AK3202">
        <v>-5.28</v>
      </c>
      <c r="AL3202">
        <v>7.92</v>
      </c>
      <c r="AM3202">
        <v>9.1999999999999993</v>
      </c>
      <c r="AN3202">
        <v>7.9</v>
      </c>
      <c r="AO3202">
        <v>7.05</v>
      </c>
      <c r="AP3202">
        <v>0.253</v>
      </c>
      <c r="AQ3202">
        <v>8.9</v>
      </c>
      <c r="AR3202">
        <v>2149</v>
      </c>
      <c r="AS3202">
        <v>11.17</v>
      </c>
      <c r="AT3202">
        <v>2119</v>
      </c>
      <c r="AU3202">
        <v>63.05</v>
      </c>
      <c r="AV3202">
        <v>0</v>
      </c>
    </row>
    <row r="3203" spans="1:48" x14ac:dyDescent="0.55000000000000004">
      <c r="A3203">
        <v>201</v>
      </c>
      <c r="B3203">
        <v>2023</v>
      </c>
      <c r="C3203">
        <v>212</v>
      </c>
      <c r="D3203">
        <v>2300</v>
      </c>
      <c r="E3203">
        <v>9.3000000000000007</v>
      </c>
      <c r="F3203">
        <v>2232</v>
      </c>
      <c r="G3203">
        <v>10.3</v>
      </c>
      <c r="H3203">
        <v>2259</v>
      </c>
      <c r="I3203">
        <v>66.33</v>
      </c>
      <c r="J3203">
        <v>7.51</v>
      </c>
      <c r="K3203">
        <v>2258</v>
      </c>
      <c r="L3203">
        <v>2.0099999999999998</v>
      </c>
      <c r="M3203">
        <v>1.7769999999999999</v>
      </c>
      <c r="N3203">
        <v>271.5</v>
      </c>
      <c r="O3203">
        <v>27.6</v>
      </c>
      <c r="P3203">
        <v>6.31</v>
      </c>
      <c r="Q3203">
        <v>2258</v>
      </c>
      <c r="R3203">
        <v>1.891</v>
      </c>
      <c r="S3203">
        <v>1.6539999999999999</v>
      </c>
      <c r="T3203">
        <v>269.10000000000002</v>
      </c>
      <c r="U3203">
        <v>28.71</v>
      </c>
      <c r="V3203">
        <v>-833</v>
      </c>
      <c r="W3203">
        <v>-6999</v>
      </c>
      <c r="X3203">
        <v>-6999</v>
      </c>
      <c r="Y3203">
        <v>-6999</v>
      </c>
      <c r="Z3203">
        <v>-6999</v>
      </c>
      <c r="AA3203">
        <v>-6999</v>
      </c>
      <c r="AB3203">
        <v>5.5229999999999997</v>
      </c>
      <c r="AC3203">
        <v>5.7329999999999997</v>
      </c>
      <c r="AD3203">
        <v>6.3559999999999999</v>
      </c>
      <c r="AE3203">
        <v>6.875</v>
      </c>
      <c r="AF3203">
        <v>7.24</v>
      </c>
      <c r="AG3203">
        <v>7.96</v>
      </c>
      <c r="AH3203">
        <v>6999</v>
      </c>
      <c r="AI3203">
        <v>13.13</v>
      </c>
      <c r="AJ3203">
        <v>0</v>
      </c>
      <c r="AK3203">
        <v>-5.194</v>
      </c>
      <c r="AL3203">
        <v>7.59</v>
      </c>
      <c r="AM3203">
        <v>9.0399999999999991</v>
      </c>
      <c r="AN3203">
        <v>7.91</v>
      </c>
      <c r="AO3203">
        <v>7.08</v>
      </c>
      <c r="AP3203">
        <v>0.253</v>
      </c>
      <c r="AQ3203">
        <v>10.17</v>
      </c>
      <c r="AR3203">
        <v>2231</v>
      </c>
      <c r="AS3203">
        <v>11.04</v>
      </c>
      <c r="AT3203">
        <v>2258</v>
      </c>
      <c r="AU3203">
        <v>62.17</v>
      </c>
      <c r="AV3203">
        <v>0</v>
      </c>
    </row>
    <row r="3204" spans="1:48" x14ac:dyDescent="0.55000000000000004">
      <c r="A3204">
        <v>201</v>
      </c>
      <c r="B3204">
        <v>2023</v>
      </c>
      <c r="C3204">
        <v>212</v>
      </c>
      <c r="D3204">
        <v>2400</v>
      </c>
      <c r="E3204">
        <v>9.56</v>
      </c>
      <c r="F3204">
        <v>2352</v>
      </c>
      <c r="G3204">
        <v>10.37</v>
      </c>
      <c r="H3204">
        <v>2300</v>
      </c>
      <c r="I3204">
        <v>59.41</v>
      </c>
      <c r="J3204">
        <v>7.35</v>
      </c>
      <c r="K3204">
        <v>2337</v>
      </c>
      <c r="L3204">
        <v>4.6130000000000004</v>
      </c>
      <c r="M3204">
        <v>4.3410000000000002</v>
      </c>
      <c r="N3204">
        <v>291.8</v>
      </c>
      <c r="O3204">
        <v>19.66</v>
      </c>
      <c r="P3204">
        <v>6.4470000000000001</v>
      </c>
      <c r="Q3204">
        <v>2326</v>
      </c>
      <c r="R3204">
        <v>4.0049999999999999</v>
      </c>
      <c r="S3204">
        <v>3.6339999999999999</v>
      </c>
      <c r="T3204">
        <v>294.39999999999998</v>
      </c>
      <c r="U3204">
        <v>24.65</v>
      </c>
      <c r="V3204">
        <v>-832</v>
      </c>
      <c r="W3204">
        <v>-6999</v>
      </c>
      <c r="X3204">
        <v>-6999</v>
      </c>
      <c r="Y3204">
        <v>-6999</v>
      </c>
      <c r="Z3204">
        <v>-6999</v>
      </c>
      <c r="AA3204">
        <v>-6999</v>
      </c>
      <c r="AB3204">
        <v>4.915</v>
      </c>
      <c r="AC3204">
        <v>5.492</v>
      </c>
      <c r="AD3204">
        <v>6.4649999999999999</v>
      </c>
      <c r="AE3204">
        <v>7.47</v>
      </c>
      <c r="AF3204">
        <v>7.46</v>
      </c>
      <c r="AG3204">
        <v>8.18</v>
      </c>
      <c r="AH3204">
        <v>6999</v>
      </c>
      <c r="AI3204">
        <v>13.08</v>
      </c>
      <c r="AJ3204">
        <v>0</v>
      </c>
      <c r="AK3204">
        <v>-5.984</v>
      </c>
      <c r="AL3204">
        <v>7.13</v>
      </c>
      <c r="AM3204">
        <v>8.8800000000000008</v>
      </c>
      <c r="AN3204">
        <v>7.9</v>
      </c>
      <c r="AO3204">
        <v>7.1</v>
      </c>
      <c r="AP3204">
        <v>0.253</v>
      </c>
      <c r="AQ3204">
        <v>10.43</v>
      </c>
      <c r="AR3204">
        <v>2352</v>
      </c>
      <c r="AS3204">
        <v>11.3</v>
      </c>
      <c r="AT3204">
        <v>2344</v>
      </c>
      <c r="AU3204">
        <v>56.33</v>
      </c>
      <c r="AV3204">
        <v>0</v>
      </c>
    </row>
    <row r="3205" spans="1:48" x14ac:dyDescent="0.55000000000000004">
      <c r="A3205">
        <v>203</v>
      </c>
      <c r="B3205">
        <v>2023</v>
      </c>
      <c r="C3205">
        <v>212</v>
      </c>
      <c r="D3205">
        <v>2400</v>
      </c>
      <c r="E3205">
        <v>8.36</v>
      </c>
      <c r="F3205">
        <v>2148</v>
      </c>
      <c r="G3205">
        <v>10.37</v>
      </c>
      <c r="H3205">
        <v>2119</v>
      </c>
      <c r="I3205">
        <v>59.41</v>
      </c>
      <c r="J3205">
        <v>7.84</v>
      </c>
      <c r="K3205">
        <v>2128</v>
      </c>
      <c r="L3205">
        <v>3.7589999999999999</v>
      </c>
      <c r="M3205">
        <v>3.4860000000000002</v>
      </c>
      <c r="N3205">
        <v>286.89999999999998</v>
      </c>
      <c r="O3205">
        <v>21.83</v>
      </c>
      <c r="P3205">
        <v>7.13</v>
      </c>
      <c r="Q3205">
        <v>2126</v>
      </c>
      <c r="R3205">
        <v>3.2909999999999999</v>
      </c>
      <c r="S3205">
        <v>2.956</v>
      </c>
      <c r="T3205">
        <v>286.89999999999998</v>
      </c>
      <c r="U3205">
        <v>25.82</v>
      </c>
      <c r="V3205">
        <v>-833</v>
      </c>
      <c r="W3205">
        <v>-6999</v>
      </c>
      <c r="X3205">
        <v>-6999</v>
      </c>
      <c r="Y3205">
        <v>-6999</v>
      </c>
      <c r="Z3205">
        <v>-6999</v>
      </c>
      <c r="AA3205">
        <v>-6999</v>
      </c>
      <c r="AB3205">
        <v>5.3540000000000001</v>
      </c>
      <c r="AC3205">
        <v>5.718</v>
      </c>
      <c r="AD3205">
        <v>6.4340000000000002</v>
      </c>
      <c r="AE3205">
        <v>7.03</v>
      </c>
      <c r="AF3205">
        <v>7.19</v>
      </c>
      <c r="AG3205">
        <v>7.92</v>
      </c>
      <c r="AH3205">
        <v>6999</v>
      </c>
      <c r="AI3205">
        <v>13.08</v>
      </c>
    </row>
    <row r="3206" spans="1:48" x14ac:dyDescent="0.55000000000000004">
      <c r="A3206">
        <v>224</v>
      </c>
      <c r="B3206">
        <v>2023</v>
      </c>
      <c r="C3206">
        <v>212</v>
      </c>
      <c r="D3206">
        <v>2400</v>
      </c>
      <c r="E3206">
        <v>6.6749999999999998</v>
      </c>
      <c r="F3206">
        <v>300</v>
      </c>
      <c r="G3206">
        <v>16.97</v>
      </c>
      <c r="H3206">
        <v>1109</v>
      </c>
      <c r="I3206">
        <v>67.48</v>
      </c>
      <c r="J3206">
        <v>16.559999999999999</v>
      </c>
      <c r="K3206">
        <v>2029</v>
      </c>
      <c r="L3206">
        <v>3.8180000000000001</v>
      </c>
      <c r="M3206">
        <v>1.2669999999999999</v>
      </c>
      <c r="N3206">
        <v>273.8</v>
      </c>
      <c r="O3206">
        <v>66.22</v>
      </c>
      <c r="P3206">
        <v>15.48</v>
      </c>
      <c r="Q3206">
        <v>2029</v>
      </c>
      <c r="R3206">
        <v>3.306</v>
      </c>
      <c r="S3206">
        <v>1.0920000000000001</v>
      </c>
      <c r="T3206">
        <v>277</v>
      </c>
      <c r="U3206">
        <v>66.28</v>
      </c>
      <c r="V3206">
        <v>-6999</v>
      </c>
      <c r="W3206">
        <v>-6999</v>
      </c>
      <c r="X3206">
        <v>-6999</v>
      </c>
      <c r="Y3206">
        <v>-6999</v>
      </c>
      <c r="Z3206">
        <v>-6999</v>
      </c>
      <c r="AA3206">
        <v>-6999</v>
      </c>
      <c r="AB3206">
        <v>12.84</v>
      </c>
      <c r="AC3206">
        <v>12.2</v>
      </c>
      <c r="AD3206">
        <v>11.1</v>
      </c>
      <c r="AE3206">
        <v>11.1</v>
      </c>
      <c r="AF3206">
        <v>11.03</v>
      </c>
      <c r="AG3206">
        <v>11.3</v>
      </c>
      <c r="AH3206">
        <v>6999</v>
      </c>
      <c r="AI3206">
        <v>13.08</v>
      </c>
      <c r="AJ3206">
        <v>10.57</v>
      </c>
      <c r="AK3206">
        <v>6.98</v>
      </c>
      <c r="AL3206">
        <v>12.19</v>
      </c>
      <c r="AM3206">
        <v>8.5399999999999991</v>
      </c>
      <c r="AN3206">
        <v>7.56</v>
      </c>
      <c r="AO3206">
        <v>6.8920000000000003</v>
      </c>
      <c r="AP3206">
        <v>0.25700000000000001</v>
      </c>
      <c r="AQ3206">
        <v>7.48</v>
      </c>
      <c r="AR3206">
        <v>300</v>
      </c>
      <c r="AS3206">
        <v>16.170000000000002</v>
      </c>
      <c r="AT3206">
        <v>1116</v>
      </c>
      <c r="AU3206">
        <v>64.430000000000007</v>
      </c>
      <c r="AV3206">
        <v>10.9</v>
      </c>
    </row>
    <row r="3207" spans="1:48" x14ac:dyDescent="0.55000000000000004">
      <c r="A3207">
        <v>201</v>
      </c>
      <c r="B3207">
        <v>2023</v>
      </c>
      <c r="C3207">
        <v>213</v>
      </c>
      <c r="D3207">
        <v>100</v>
      </c>
      <c r="E3207">
        <v>7.75</v>
      </c>
      <c r="F3207">
        <v>57</v>
      </c>
      <c r="G3207">
        <v>10.7</v>
      </c>
      <c r="H3207">
        <v>12</v>
      </c>
      <c r="I3207">
        <v>74.400000000000006</v>
      </c>
      <c r="J3207">
        <v>4.2519999999999998</v>
      </c>
      <c r="K3207">
        <v>51</v>
      </c>
      <c r="L3207">
        <v>1.63</v>
      </c>
      <c r="M3207">
        <v>1.2470000000000001</v>
      </c>
      <c r="N3207">
        <v>255.9</v>
      </c>
      <c r="O3207">
        <v>39.270000000000003</v>
      </c>
      <c r="P3207">
        <v>4.468</v>
      </c>
      <c r="Q3207">
        <v>9</v>
      </c>
      <c r="R3207">
        <v>1.6339999999999999</v>
      </c>
      <c r="S3207">
        <v>1.2909999999999999</v>
      </c>
      <c r="T3207">
        <v>249.5</v>
      </c>
      <c r="U3207">
        <v>37.090000000000003</v>
      </c>
      <c r="V3207">
        <v>-834</v>
      </c>
      <c r="W3207">
        <v>-6999</v>
      </c>
      <c r="X3207">
        <v>-6999</v>
      </c>
      <c r="Y3207">
        <v>-6999</v>
      </c>
      <c r="Z3207">
        <v>-6999</v>
      </c>
      <c r="AA3207">
        <v>-6999</v>
      </c>
      <c r="AB3207">
        <v>3.0449999999999999</v>
      </c>
      <c r="AC3207">
        <v>2.9340000000000002</v>
      </c>
      <c r="AD3207">
        <v>4.508</v>
      </c>
      <c r="AE3207">
        <v>5.8179999999999996</v>
      </c>
      <c r="AF3207">
        <v>6.3879999999999999</v>
      </c>
      <c r="AG3207">
        <v>6.9160000000000004</v>
      </c>
      <c r="AH3207">
        <v>6999</v>
      </c>
      <c r="AI3207">
        <v>13.01</v>
      </c>
      <c r="AJ3207">
        <v>0</v>
      </c>
      <c r="AK3207">
        <v>-7.89</v>
      </c>
      <c r="AL3207">
        <v>6.3479999999999999</v>
      </c>
      <c r="AM3207">
        <v>8.7200000000000006</v>
      </c>
      <c r="AN3207">
        <v>7.88</v>
      </c>
      <c r="AO3207">
        <v>7.11</v>
      </c>
      <c r="AP3207">
        <v>0.253</v>
      </c>
      <c r="AQ3207">
        <v>8.42</v>
      </c>
      <c r="AR3207">
        <v>55</v>
      </c>
      <c r="AS3207">
        <v>11.37</v>
      </c>
      <c r="AT3207">
        <v>15</v>
      </c>
      <c r="AU3207">
        <v>67.33</v>
      </c>
      <c r="AV3207">
        <v>0</v>
      </c>
    </row>
    <row r="3208" spans="1:48" x14ac:dyDescent="0.55000000000000004">
      <c r="A3208">
        <v>201</v>
      </c>
      <c r="B3208">
        <v>2023</v>
      </c>
      <c r="C3208">
        <v>213</v>
      </c>
      <c r="D3208">
        <v>200</v>
      </c>
      <c r="E3208">
        <v>7.75</v>
      </c>
      <c r="F3208">
        <v>100</v>
      </c>
      <c r="G3208">
        <v>10.029999999999999</v>
      </c>
      <c r="H3208">
        <v>121</v>
      </c>
      <c r="I3208">
        <v>72.8</v>
      </c>
      <c r="J3208">
        <v>4.3109999999999999</v>
      </c>
      <c r="K3208">
        <v>145</v>
      </c>
      <c r="L3208">
        <v>2.649</v>
      </c>
      <c r="M3208">
        <v>2.3159999999999998</v>
      </c>
      <c r="N3208">
        <v>213.1</v>
      </c>
      <c r="O3208">
        <v>28.7</v>
      </c>
      <c r="P3208">
        <v>4.1539999999999999</v>
      </c>
      <c r="Q3208">
        <v>146</v>
      </c>
      <c r="R3208">
        <v>2.4580000000000002</v>
      </c>
      <c r="S3208">
        <v>2.1539999999999999</v>
      </c>
      <c r="T3208">
        <v>210.5</v>
      </c>
      <c r="U3208">
        <v>28.48</v>
      </c>
      <c r="V3208">
        <v>-839</v>
      </c>
      <c r="W3208">
        <v>-6999</v>
      </c>
      <c r="X3208">
        <v>-6999</v>
      </c>
      <c r="Y3208">
        <v>-6999</v>
      </c>
      <c r="Z3208">
        <v>-6999</v>
      </c>
      <c r="AA3208">
        <v>-6999</v>
      </c>
      <c r="AB3208">
        <v>3.6579999999999999</v>
      </c>
      <c r="AC3208">
        <v>3.5870000000000002</v>
      </c>
      <c r="AD3208">
        <v>5.484</v>
      </c>
      <c r="AE3208">
        <v>6.57</v>
      </c>
      <c r="AF3208">
        <v>6.9589999999999996</v>
      </c>
      <c r="AG3208">
        <v>7.36</v>
      </c>
      <c r="AH3208">
        <v>6999</v>
      </c>
      <c r="AI3208">
        <v>12.97</v>
      </c>
      <c r="AJ3208">
        <v>0</v>
      </c>
      <c r="AK3208">
        <v>-10.01</v>
      </c>
      <c r="AL3208">
        <v>5.5419999999999998</v>
      </c>
      <c r="AM3208">
        <v>8.58</v>
      </c>
      <c r="AN3208">
        <v>7.86</v>
      </c>
      <c r="AO3208">
        <v>7.11</v>
      </c>
      <c r="AP3208">
        <v>0.253</v>
      </c>
      <c r="AQ3208">
        <v>8.89</v>
      </c>
      <c r="AR3208">
        <v>100</v>
      </c>
      <c r="AS3208">
        <v>10.76</v>
      </c>
      <c r="AT3208">
        <v>121</v>
      </c>
      <c r="AU3208">
        <v>68.400000000000006</v>
      </c>
      <c r="AV3208">
        <v>0</v>
      </c>
    </row>
    <row r="3209" spans="1:48" x14ac:dyDescent="0.55000000000000004">
      <c r="A3209">
        <v>201</v>
      </c>
      <c r="B3209">
        <v>2023</v>
      </c>
      <c r="C3209">
        <v>213</v>
      </c>
      <c r="D3209">
        <v>300</v>
      </c>
      <c r="E3209">
        <v>6.94</v>
      </c>
      <c r="F3209">
        <v>258</v>
      </c>
      <c r="G3209">
        <v>9.42</v>
      </c>
      <c r="H3209">
        <v>200</v>
      </c>
      <c r="I3209">
        <v>85</v>
      </c>
      <c r="J3209">
        <v>7.45</v>
      </c>
      <c r="K3209">
        <v>219</v>
      </c>
      <c r="L3209">
        <v>2.37</v>
      </c>
      <c r="M3209">
        <v>1.863</v>
      </c>
      <c r="N3209">
        <v>187.3</v>
      </c>
      <c r="O3209">
        <v>37.47</v>
      </c>
      <c r="P3209">
        <v>7.62</v>
      </c>
      <c r="Q3209">
        <v>219</v>
      </c>
      <c r="R3209">
        <v>2.0430000000000001</v>
      </c>
      <c r="S3209">
        <v>1.5509999999999999</v>
      </c>
      <c r="T3209">
        <v>192</v>
      </c>
      <c r="U3209">
        <v>39.729999999999997</v>
      </c>
      <c r="V3209">
        <v>-834</v>
      </c>
      <c r="W3209">
        <v>-6999</v>
      </c>
      <c r="X3209">
        <v>-6999</v>
      </c>
      <c r="Y3209">
        <v>-6999</v>
      </c>
      <c r="Z3209">
        <v>-6999</v>
      </c>
      <c r="AA3209">
        <v>-6999</v>
      </c>
      <c r="AB3209">
        <v>4.6020000000000003</v>
      </c>
      <c r="AC3209">
        <v>5.1449999999999996</v>
      </c>
      <c r="AD3209">
        <v>6.016</v>
      </c>
      <c r="AE3209">
        <v>6.625</v>
      </c>
      <c r="AF3209">
        <v>6.8440000000000003</v>
      </c>
      <c r="AG3209">
        <v>7.11</v>
      </c>
      <c r="AH3209">
        <v>6999</v>
      </c>
      <c r="AI3209">
        <v>12.94</v>
      </c>
      <c r="AJ3209">
        <v>0</v>
      </c>
      <c r="AK3209">
        <v>-8.51</v>
      </c>
      <c r="AL3209">
        <v>5.6319999999999997</v>
      </c>
      <c r="AM3209">
        <v>8.42</v>
      </c>
      <c r="AN3209">
        <v>7.82</v>
      </c>
      <c r="AO3209">
        <v>7.1</v>
      </c>
      <c r="AP3209">
        <v>0.253</v>
      </c>
      <c r="AQ3209">
        <v>7.54</v>
      </c>
      <c r="AR3209">
        <v>255</v>
      </c>
      <c r="AS3209">
        <v>10.029999999999999</v>
      </c>
      <c r="AT3209">
        <v>201</v>
      </c>
      <c r="AU3209">
        <v>79.900000000000006</v>
      </c>
      <c r="AV3209">
        <v>0</v>
      </c>
    </row>
    <row r="3210" spans="1:48" x14ac:dyDescent="0.55000000000000004">
      <c r="A3210">
        <v>203</v>
      </c>
      <c r="B3210">
        <v>2023</v>
      </c>
      <c r="C3210">
        <v>213</v>
      </c>
      <c r="D3210">
        <v>300</v>
      </c>
      <c r="E3210">
        <v>6.94</v>
      </c>
      <c r="F3210">
        <v>258</v>
      </c>
      <c r="G3210">
        <v>10.7</v>
      </c>
      <c r="H3210">
        <v>12</v>
      </c>
      <c r="I3210">
        <v>85</v>
      </c>
      <c r="J3210">
        <v>7.45</v>
      </c>
      <c r="K3210">
        <v>219</v>
      </c>
      <c r="L3210">
        <v>2.2170000000000001</v>
      </c>
      <c r="M3210">
        <v>1.6359999999999999</v>
      </c>
      <c r="N3210">
        <v>213.6</v>
      </c>
      <c r="O3210">
        <v>41.45</v>
      </c>
      <c r="P3210">
        <v>7.62</v>
      </c>
      <c r="Q3210">
        <v>219</v>
      </c>
      <c r="R3210">
        <v>2.0449999999999999</v>
      </c>
      <c r="S3210">
        <v>1.5469999999999999</v>
      </c>
      <c r="T3210">
        <v>214.5</v>
      </c>
      <c r="U3210">
        <v>39.99</v>
      </c>
      <c r="V3210">
        <v>-836</v>
      </c>
      <c r="W3210">
        <v>-6999</v>
      </c>
      <c r="X3210">
        <v>-6999</v>
      </c>
      <c r="Y3210">
        <v>-6999</v>
      </c>
      <c r="Z3210">
        <v>-6999</v>
      </c>
      <c r="AA3210">
        <v>-6999</v>
      </c>
      <c r="AB3210">
        <v>3.7690000000000001</v>
      </c>
      <c r="AC3210">
        <v>3.8889999999999998</v>
      </c>
      <c r="AD3210">
        <v>5.3360000000000003</v>
      </c>
      <c r="AE3210">
        <v>6.3380000000000001</v>
      </c>
      <c r="AF3210">
        <v>6.73</v>
      </c>
      <c r="AG3210">
        <v>7.13</v>
      </c>
      <c r="AH3210">
        <v>6999</v>
      </c>
      <c r="AI3210">
        <v>12.94</v>
      </c>
    </row>
    <row r="3211" spans="1:48" x14ac:dyDescent="0.55000000000000004">
      <c r="A3211">
        <v>201</v>
      </c>
      <c r="B3211">
        <v>2023</v>
      </c>
      <c r="C3211">
        <v>213</v>
      </c>
      <c r="D3211">
        <v>400</v>
      </c>
      <c r="E3211">
        <v>6.88</v>
      </c>
      <c r="F3211">
        <v>341</v>
      </c>
      <c r="G3211">
        <v>8.42</v>
      </c>
      <c r="H3211">
        <v>359</v>
      </c>
      <c r="I3211">
        <v>75.7</v>
      </c>
      <c r="J3211">
        <v>4.1740000000000004</v>
      </c>
      <c r="K3211">
        <v>300</v>
      </c>
      <c r="L3211">
        <v>1.87</v>
      </c>
      <c r="M3211">
        <v>1.6419999999999999</v>
      </c>
      <c r="N3211">
        <v>228</v>
      </c>
      <c r="O3211">
        <v>28.29</v>
      </c>
      <c r="P3211">
        <v>3.6840000000000002</v>
      </c>
      <c r="Q3211">
        <v>302</v>
      </c>
      <c r="R3211">
        <v>1.673</v>
      </c>
      <c r="S3211">
        <v>1.4670000000000001</v>
      </c>
      <c r="T3211">
        <v>228</v>
      </c>
      <c r="U3211">
        <v>28.4</v>
      </c>
      <c r="V3211">
        <v>-832</v>
      </c>
      <c r="W3211">
        <v>-6999</v>
      </c>
      <c r="X3211">
        <v>-6999</v>
      </c>
      <c r="Y3211">
        <v>-6999</v>
      </c>
      <c r="Z3211">
        <v>-6999</v>
      </c>
      <c r="AA3211">
        <v>-6999</v>
      </c>
      <c r="AB3211">
        <v>2.9409999999999998</v>
      </c>
      <c r="AC3211">
        <v>2.754</v>
      </c>
      <c r="AD3211">
        <v>4.0199999999999996</v>
      </c>
      <c r="AE3211">
        <v>4.7699999999999996</v>
      </c>
      <c r="AF3211">
        <v>5.1580000000000004</v>
      </c>
      <c r="AG3211">
        <v>5.6059999999999999</v>
      </c>
      <c r="AH3211">
        <v>6999</v>
      </c>
      <c r="AI3211">
        <v>12.92</v>
      </c>
      <c r="AJ3211">
        <v>0</v>
      </c>
      <c r="AK3211">
        <v>-7.54</v>
      </c>
      <c r="AL3211">
        <v>5.5529999999999999</v>
      </c>
      <c r="AM3211">
        <v>8.27</v>
      </c>
      <c r="AN3211">
        <v>7.78</v>
      </c>
      <c r="AO3211">
        <v>7.09</v>
      </c>
      <c r="AP3211">
        <v>0.253</v>
      </c>
      <c r="AQ3211">
        <v>7.48</v>
      </c>
      <c r="AR3211">
        <v>313</v>
      </c>
      <c r="AS3211">
        <v>9.09</v>
      </c>
      <c r="AT3211">
        <v>359</v>
      </c>
      <c r="AU3211">
        <v>71.5</v>
      </c>
      <c r="AV3211">
        <v>0</v>
      </c>
    </row>
    <row r="3212" spans="1:48" x14ac:dyDescent="0.55000000000000004">
      <c r="A3212">
        <v>201</v>
      </c>
      <c r="B3212">
        <v>2023</v>
      </c>
      <c r="C3212">
        <v>213</v>
      </c>
      <c r="D3212">
        <v>500</v>
      </c>
      <c r="E3212">
        <v>6.149</v>
      </c>
      <c r="F3212">
        <v>456</v>
      </c>
      <c r="G3212">
        <v>8.49</v>
      </c>
      <c r="H3212">
        <v>400</v>
      </c>
      <c r="I3212">
        <v>81.8</v>
      </c>
      <c r="J3212">
        <v>4.1539999999999999</v>
      </c>
      <c r="K3212">
        <v>456</v>
      </c>
      <c r="L3212">
        <v>1.4650000000000001</v>
      </c>
      <c r="M3212">
        <v>1.0880000000000001</v>
      </c>
      <c r="N3212">
        <v>263.8</v>
      </c>
      <c r="O3212">
        <v>41.1</v>
      </c>
      <c r="P3212">
        <v>3.9</v>
      </c>
      <c r="Q3212">
        <v>457</v>
      </c>
      <c r="R3212">
        <v>1.4410000000000001</v>
      </c>
      <c r="S3212">
        <v>1.0580000000000001</v>
      </c>
      <c r="T3212">
        <v>257.2</v>
      </c>
      <c r="U3212">
        <v>41.77</v>
      </c>
      <c r="V3212">
        <v>-839</v>
      </c>
      <c r="W3212">
        <v>-6999</v>
      </c>
      <c r="X3212">
        <v>-6999</v>
      </c>
      <c r="Y3212">
        <v>-6999</v>
      </c>
      <c r="Z3212">
        <v>-6999</v>
      </c>
      <c r="AA3212">
        <v>-6999</v>
      </c>
      <c r="AB3212">
        <v>1.1830000000000001</v>
      </c>
      <c r="AC3212">
        <v>0.67700000000000005</v>
      </c>
      <c r="AD3212">
        <v>2.379</v>
      </c>
      <c r="AE3212">
        <v>3.363</v>
      </c>
      <c r="AF3212">
        <v>3.9049999999999998</v>
      </c>
      <c r="AG3212">
        <v>4.4870000000000001</v>
      </c>
      <c r="AH3212">
        <v>6999</v>
      </c>
      <c r="AI3212">
        <v>12.89</v>
      </c>
      <c r="AJ3212">
        <v>0</v>
      </c>
      <c r="AK3212">
        <v>-10.64</v>
      </c>
      <c r="AL3212">
        <v>4.5149999999999997</v>
      </c>
      <c r="AM3212">
        <v>8.1300000000000008</v>
      </c>
      <c r="AN3212">
        <v>7.73</v>
      </c>
      <c r="AO3212">
        <v>7.07</v>
      </c>
      <c r="AP3212">
        <v>0.253</v>
      </c>
      <c r="AQ3212">
        <v>7.22</v>
      </c>
      <c r="AR3212">
        <v>451</v>
      </c>
      <c r="AS3212">
        <v>9.09</v>
      </c>
      <c r="AT3212">
        <v>401</v>
      </c>
      <c r="AU3212">
        <v>74.2</v>
      </c>
      <c r="AV3212">
        <v>0</v>
      </c>
    </row>
    <row r="3213" spans="1:48" x14ac:dyDescent="0.55000000000000004">
      <c r="A3213">
        <v>201</v>
      </c>
      <c r="B3213">
        <v>2023</v>
      </c>
      <c r="C3213">
        <v>213</v>
      </c>
      <c r="D3213">
        <v>600</v>
      </c>
      <c r="E3213">
        <v>6.5529999999999999</v>
      </c>
      <c r="F3213">
        <v>516</v>
      </c>
      <c r="G3213">
        <v>9.64</v>
      </c>
      <c r="H3213">
        <v>600</v>
      </c>
      <c r="I3213">
        <v>69.09</v>
      </c>
      <c r="J3213">
        <v>3.9</v>
      </c>
      <c r="K3213">
        <v>515</v>
      </c>
      <c r="L3213">
        <v>2.4209999999999998</v>
      </c>
      <c r="M3213">
        <v>2.2719999999999998</v>
      </c>
      <c r="N3213">
        <v>259.10000000000002</v>
      </c>
      <c r="O3213">
        <v>20.13</v>
      </c>
      <c r="P3213">
        <v>3.625</v>
      </c>
      <c r="Q3213">
        <v>517</v>
      </c>
      <c r="R3213">
        <v>2.222</v>
      </c>
      <c r="S3213">
        <v>2.1139999999999999</v>
      </c>
      <c r="T3213">
        <v>255.9</v>
      </c>
      <c r="U3213">
        <v>17.850000000000001</v>
      </c>
      <c r="V3213">
        <v>-845</v>
      </c>
      <c r="W3213">
        <v>-6999</v>
      </c>
      <c r="X3213">
        <v>-6999</v>
      </c>
      <c r="Y3213">
        <v>-6999</v>
      </c>
      <c r="Z3213">
        <v>-6999</v>
      </c>
      <c r="AA3213">
        <v>-6999</v>
      </c>
      <c r="AB3213">
        <v>1.728</v>
      </c>
      <c r="AC3213">
        <v>1.226</v>
      </c>
      <c r="AD3213">
        <v>3.3359999999999999</v>
      </c>
      <c r="AE3213">
        <v>4.3789999999999996</v>
      </c>
      <c r="AF3213">
        <v>4.8630000000000004</v>
      </c>
      <c r="AG3213">
        <v>5.31</v>
      </c>
      <c r="AH3213">
        <v>6999</v>
      </c>
      <c r="AI3213">
        <v>12.91</v>
      </c>
      <c r="AJ3213">
        <v>0</v>
      </c>
      <c r="AK3213">
        <v>-12.68</v>
      </c>
      <c r="AL3213">
        <v>3.6880000000000002</v>
      </c>
      <c r="AM3213">
        <v>8</v>
      </c>
      <c r="AN3213">
        <v>7.68</v>
      </c>
      <c r="AO3213">
        <v>7.06</v>
      </c>
      <c r="AP3213">
        <v>0.253</v>
      </c>
      <c r="AQ3213">
        <v>7.43</v>
      </c>
      <c r="AR3213">
        <v>516</v>
      </c>
      <c r="AS3213">
        <v>9.7100000000000009</v>
      </c>
      <c r="AT3213">
        <v>559</v>
      </c>
      <c r="AU3213">
        <v>67.75</v>
      </c>
      <c r="AV3213">
        <v>0</v>
      </c>
    </row>
    <row r="3214" spans="1:48" x14ac:dyDescent="0.55000000000000004">
      <c r="A3214">
        <v>203</v>
      </c>
      <c r="B3214">
        <v>2023</v>
      </c>
      <c r="C3214">
        <v>213</v>
      </c>
      <c r="D3214">
        <v>600</v>
      </c>
      <c r="E3214">
        <v>6.149</v>
      </c>
      <c r="F3214">
        <v>456</v>
      </c>
      <c r="G3214">
        <v>9.64</v>
      </c>
      <c r="H3214">
        <v>600</v>
      </c>
      <c r="I3214">
        <v>69.09</v>
      </c>
      <c r="J3214">
        <v>4.1740000000000004</v>
      </c>
      <c r="K3214">
        <v>300</v>
      </c>
      <c r="L3214">
        <v>1.919</v>
      </c>
      <c r="M3214">
        <v>1.607</v>
      </c>
      <c r="N3214">
        <v>250</v>
      </c>
      <c r="O3214">
        <v>32.64</v>
      </c>
      <c r="P3214">
        <v>3.9</v>
      </c>
      <c r="Q3214">
        <v>457</v>
      </c>
      <c r="R3214">
        <v>1.7789999999999999</v>
      </c>
      <c r="S3214">
        <v>1.506</v>
      </c>
      <c r="T3214">
        <v>247.5</v>
      </c>
      <c r="U3214">
        <v>31.74</v>
      </c>
      <c r="V3214">
        <v>-838</v>
      </c>
      <c r="W3214">
        <v>-6999</v>
      </c>
      <c r="X3214">
        <v>-6999</v>
      </c>
      <c r="Y3214">
        <v>-6999</v>
      </c>
      <c r="Z3214">
        <v>-6999</v>
      </c>
      <c r="AA3214">
        <v>-6999</v>
      </c>
      <c r="AB3214">
        <v>1.9510000000000001</v>
      </c>
      <c r="AC3214">
        <v>1.5529999999999999</v>
      </c>
      <c r="AD3214">
        <v>3.2450000000000001</v>
      </c>
      <c r="AE3214">
        <v>4.1710000000000003</v>
      </c>
      <c r="AF3214">
        <v>4.6420000000000003</v>
      </c>
      <c r="AG3214">
        <v>5.1340000000000003</v>
      </c>
      <c r="AH3214">
        <v>6999</v>
      </c>
      <c r="AI3214">
        <v>12.91</v>
      </c>
    </row>
    <row r="3215" spans="1:48" x14ac:dyDescent="0.55000000000000004">
      <c r="A3215">
        <v>201</v>
      </c>
      <c r="B3215">
        <v>2023</v>
      </c>
      <c r="C3215">
        <v>213</v>
      </c>
      <c r="D3215">
        <v>700</v>
      </c>
      <c r="E3215">
        <v>8.89</v>
      </c>
      <c r="F3215">
        <v>644</v>
      </c>
      <c r="G3215">
        <v>11.77</v>
      </c>
      <c r="H3215">
        <v>658</v>
      </c>
      <c r="I3215">
        <v>67.33</v>
      </c>
      <c r="J3215">
        <v>4.8010000000000002</v>
      </c>
      <c r="K3215">
        <v>612</v>
      </c>
      <c r="L3215">
        <v>2.343</v>
      </c>
      <c r="M3215">
        <v>1.159</v>
      </c>
      <c r="N3215">
        <v>232.6</v>
      </c>
      <c r="O3215">
        <v>57.58</v>
      </c>
      <c r="P3215">
        <v>4.6050000000000004</v>
      </c>
      <c r="Q3215">
        <v>633</v>
      </c>
      <c r="R3215">
        <v>2.1150000000000002</v>
      </c>
      <c r="S3215">
        <v>0.95599999999999996</v>
      </c>
      <c r="T3215">
        <v>228.1</v>
      </c>
      <c r="U3215">
        <v>59.95</v>
      </c>
      <c r="V3215">
        <v>-846</v>
      </c>
      <c r="W3215">
        <v>-6999</v>
      </c>
      <c r="X3215">
        <v>-6999</v>
      </c>
      <c r="Y3215">
        <v>-6999</v>
      </c>
      <c r="Z3215">
        <v>-6999</v>
      </c>
      <c r="AA3215">
        <v>-6999</v>
      </c>
      <c r="AB3215">
        <v>6.1609999999999996</v>
      </c>
      <c r="AC3215">
        <v>6.7729999999999997</v>
      </c>
      <c r="AD3215">
        <v>9.4600000000000009</v>
      </c>
      <c r="AE3215">
        <v>10.130000000000001</v>
      </c>
      <c r="AF3215">
        <v>10.08</v>
      </c>
      <c r="AG3215">
        <v>10.51</v>
      </c>
      <c r="AH3215">
        <v>6999</v>
      </c>
      <c r="AI3215">
        <v>12.99</v>
      </c>
      <c r="AJ3215">
        <v>0</v>
      </c>
      <c r="AK3215">
        <v>-11.75</v>
      </c>
      <c r="AL3215">
        <v>4.2469999999999999</v>
      </c>
      <c r="AM3215">
        <v>7.86</v>
      </c>
      <c r="AN3215">
        <v>7.63</v>
      </c>
      <c r="AO3215">
        <v>7.03</v>
      </c>
      <c r="AP3215">
        <v>0.253</v>
      </c>
      <c r="AQ3215">
        <v>8.89</v>
      </c>
      <c r="AR3215">
        <v>643</v>
      </c>
      <c r="AS3215">
        <v>10.97</v>
      </c>
      <c r="AT3215">
        <v>658</v>
      </c>
      <c r="AU3215">
        <v>69.739999999999995</v>
      </c>
      <c r="AV3215">
        <v>0</v>
      </c>
    </row>
    <row r="3216" spans="1:48" x14ac:dyDescent="0.55000000000000004">
      <c r="A3216">
        <v>201</v>
      </c>
      <c r="B3216">
        <v>2023</v>
      </c>
      <c r="C3216">
        <v>213</v>
      </c>
      <c r="D3216">
        <v>800</v>
      </c>
      <c r="E3216">
        <v>9.15</v>
      </c>
      <c r="F3216">
        <v>759</v>
      </c>
      <c r="G3216">
        <v>11.5</v>
      </c>
      <c r="H3216">
        <v>700</v>
      </c>
      <c r="I3216">
        <v>76</v>
      </c>
      <c r="J3216">
        <v>6.7220000000000004</v>
      </c>
      <c r="K3216">
        <v>720</v>
      </c>
      <c r="L3216">
        <v>3.6339999999999999</v>
      </c>
      <c r="M3216">
        <v>3.42</v>
      </c>
      <c r="N3216">
        <v>155.69999999999999</v>
      </c>
      <c r="O3216">
        <v>19.670000000000002</v>
      </c>
      <c r="P3216">
        <v>6.2910000000000004</v>
      </c>
      <c r="Q3216">
        <v>749</v>
      </c>
      <c r="R3216">
        <v>3.2109999999999999</v>
      </c>
      <c r="S3216">
        <v>3</v>
      </c>
      <c r="T3216">
        <v>155.30000000000001</v>
      </c>
      <c r="U3216">
        <v>20.76</v>
      </c>
      <c r="V3216">
        <v>-835</v>
      </c>
      <c r="W3216">
        <v>-6999</v>
      </c>
      <c r="X3216">
        <v>-6999</v>
      </c>
      <c r="Y3216">
        <v>-6999</v>
      </c>
      <c r="Z3216">
        <v>-6999</v>
      </c>
      <c r="AA3216">
        <v>-6999</v>
      </c>
      <c r="AB3216">
        <v>11.93</v>
      </c>
      <c r="AC3216">
        <v>14.78</v>
      </c>
      <c r="AD3216">
        <v>13.48</v>
      </c>
      <c r="AE3216">
        <v>13.14</v>
      </c>
      <c r="AF3216">
        <v>12.86</v>
      </c>
      <c r="AG3216">
        <v>13.06</v>
      </c>
      <c r="AH3216">
        <v>6999</v>
      </c>
      <c r="AI3216">
        <v>13.24</v>
      </c>
      <c r="AJ3216">
        <v>0</v>
      </c>
      <c r="AK3216">
        <v>-4.9880000000000004</v>
      </c>
      <c r="AL3216">
        <v>7.97</v>
      </c>
      <c r="AM3216">
        <v>7.71</v>
      </c>
      <c r="AN3216">
        <v>7.57</v>
      </c>
      <c r="AO3216">
        <v>6.9989999999999997</v>
      </c>
      <c r="AP3216">
        <v>0.253</v>
      </c>
      <c r="AQ3216">
        <v>9.15</v>
      </c>
      <c r="AR3216">
        <v>758</v>
      </c>
      <c r="AS3216">
        <v>10.83</v>
      </c>
      <c r="AT3216">
        <v>700</v>
      </c>
      <c r="AU3216">
        <v>74.3</v>
      </c>
      <c r="AV3216">
        <v>0</v>
      </c>
    </row>
    <row r="3217" spans="1:48" x14ac:dyDescent="0.55000000000000004">
      <c r="A3217">
        <v>201</v>
      </c>
      <c r="B3217">
        <v>2023</v>
      </c>
      <c r="C3217">
        <v>213</v>
      </c>
      <c r="D3217">
        <v>900</v>
      </c>
      <c r="E3217">
        <v>8.94</v>
      </c>
      <c r="F3217">
        <v>801</v>
      </c>
      <c r="G3217">
        <v>11.56</v>
      </c>
      <c r="H3217">
        <v>854</v>
      </c>
      <c r="I3217">
        <v>65.97</v>
      </c>
      <c r="J3217">
        <v>7.35</v>
      </c>
      <c r="K3217">
        <v>831</v>
      </c>
      <c r="L3217">
        <v>3.79</v>
      </c>
      <c r="M3217">
        <v>3.58</v>
      </c>
      <c r="N3217">
        <v>152.69999999999999</v>
      </c>
      <c r="O3217">
        <v>19.079999999999998</v>
      </c>
      <c r="P3217">
        <v>6.8</v>
      </c>
      <c r="Q3217">
        <v>832</v>
      </c>
      <c r="R3217">
        <v>3.1280000000000001</v>
      </c>
      <c r="S3217">
        <v>2.911</v>
      </c>
      <c r="T3217">
        <v>152.69999999999999</v>
      </c>
      <c r="U3217">
        <v>21.34</v>
      </c>
      <c r="V3217">
        <v>-821</v>
      </c>
      <c r="W3217">
        <v>-6999</v>
      </c>
      <c r="X3217">
        <v>-6999</v>
      </c>
      <c r="Y3217">
        <v>-6999</v>
      </c>
      <c r="Z3217">
        <v>-6999</v>
      </c>
      <c r="AA3217">
        <v>-6999</v>
      </c>
      <c r="AB3217">
        <v>16.39</v>
      </c>
      <c r="AC3217">
        <v>18.5</v>
      </c>
      <c r="AD3217">
        <v>14.95</v>
      </c>
      <c r="AE3217">
        <v>14.33</v>
      </c>
      <c r="AF3217">
        <v>13.99</v>
      </c>
      <c r="AG3217">
        <v>14.02</v>
      </c>
      <c r="AH3217">
        <v>6999</v>
      </c>
      <c r="AI3217">
        <v>13.93</v>
      </c>
      <c r="AJ3217">
        <v>0</v>
      </c>
      <c r="AK3217">
        <v>7.58</v>
      </c>
      <c r="AL3217">
        <v>12.56</v>
      </c>
      <c r="AM3217">
        <v>7.6</v>
      </c>
      <c r="AN3217">
        <v>7.51</v>
      </c>
      <c r="AO3217">
        <v>6.9720000000000004</v>
      </c>
      <c r="AP3217">
        <v>0.253</v>
      </c>
      <c r="AQ3217">
        <v>9.01</v>
      </c>
      <c r="AR3217">
        <v>802</v>
      </c>
      <c r="AS3217">
        <v>11.02</v>
      </c>
      <c r="AT3217">
        <v>837</v>
      </c>
      <c r="AU3217">
        <v>67.11</v>
      </c>
      <c r="AV3217">
        <v>0</v>
      </c>
    </row>
    <row r="3218" spans="1:48" x14ac:dyDescent="0.55000000000000004">
      <c r="A3218">
        <v>203</v>
      </c>
      <c r="B3218">
        <v>2023</v>
      </c>
      <c r="C3218">
        <v>213</v>
      </c>
      <c r="D3218">
        <v>900</v>
      </c>
      <c r="E3218">
        <v>8.89</v>
      </c>
      <c r="F3218">
        <v>644</v>
      </c>
      <c r="G3218">
        <v>11.77</v>
      </c>
      <c r="H3218">
        <v>658</v>
      </c>
      <c r="I3218">
        <v>65.97</v>
      </c>
      <c r="J3218">
        <v>7.35</v>
      </c>
      <c r="K3218">
        <v>831</v>
      </c>
      <c r="L3218">
        <v>3.2559999999999998</v>
      </c>
      <c r="M3218">
        <v>2.4390000000000001</v>
      </c>
      <c r="N3218">
        <v>163.1</v>
      </c>
      <c r="O3218">
        <v>40.57</v>
      </c>
      <c r="P3218">
        <v>6.8</v>
      </c>
      <c r="Q3218">
        <v>832</v>
      </c>
      <c r="R3218">
        <v>2.8180000000000001</v>
      </c>
      <c r="S3218">
        <v>2.08</v>
      </c>
      <c r="T3218">
        <v>162.5</v>
      </c>
      <c r="U3218">
        <v>41.46</v>
      </c>
      <c r="V3218">
        <v>-834</v>
      </c>
      <c r="W3218">
        <v>-6999</v>
      </c>
      <c r="X3218">
        <v>-6999</v>
      </c>
      <c r="Y3218">
        <v>-6999</v>
      </c>
      <c r="Z3218">
        <v>-6999</v>
      </c>
      <c r="AA3218">
        <v>-6999</v>
      </c>
      <c r="AB3218">
        <v>11.49</v>
      </c>
      <c r="AC3218">
        <v>13.35</v>
      </c>
      <c r="AD3218">
        <v>12.63</v>
      </c>
      <c r="AE3218">
        <v>12.53</v>
      </c>
      <c r="AF3218">
        <v>12.31</v>
      </c>
      <c r="AG3218">
        <v>12.53</v>
      </c>
      <c r="AH3218">
        <v>6999</v>
      </c>
      <c r="AI3218">
        <v>13.93</v>
      </c>
    </row>
    <row r="3219" spans="1:48" x14ac:dyDescent="0.55000000000000004">
      <c r="A3219">
        <v>201</v>
      </c>
      <c r="B3219">
        <v>2023</v>
      </c>
      <c r="C3219">
        <v>213</v>
      </c>
      <c r="D3219">
        <v>1000</v>
      </c>
      <c r="E3219">
        <v>9.82</v>
      </c>
      <c r="F3219">
        <v>950</v>
      </c>
      <c r="G3219">
        <v>11.42</v>
      </c>
      <c r="H3219">
        <v>910</v>
      </c>
      <c r="I3219">
        <v>67.989999999999995</v>
      </c>
      <c r="J3219">
        <v>7.94</v>
      </c>
      <c r="K3219">
        <v>940</v>
      </c>
      <c r="L3219">
        <v>3.75</v>
      </c>
      <c r="M3219">
        <v>3.351</v>
      </c>
      <c r="N3219">
        <v>154.5</v>
      </c>
      <c r="O3219">
        <v>26.42</v>
      </c>
      <c r="P3219">
        <v>7.23</v>
      </c>
      <c r="Q3219">
        <v>940</v>
      </c>
      <c r="R3219">
        <v>3.1360000000000001</v>
      </c>
      <c r="S3219">
        <v>2.7450000000000001</v>
      </c>
      <c r="T3219">
        <v>155.30000000000001</v>
      </c>
      <c r="U3219">
        <v>28.61</v>
      </c>
      <c r="V3219">
        <v>-796</v>
      </c>
      <c r="W3219">
        <v>-6999</v>
      </c>
      <c r="X3219">
        <v>-6999</v>
      </c>
      <c r="Y3219">
        <v>-6999</v>
      </c>
      <c r="Z3219">
        <v>-6999</v>
      </c>
      <c r="AA3219">
        <v>-6999</v>
      </c>
      <c r="AB3219">
        <v>15.11</v>
      </c>
      <c r="AC3219">
        <v>16.78</v>
      </c>
      <c r="AD3219">
        <v>13.75</v>
      </c>
      <c r="AE3219">
        <v>13.29</v>
      </c>
      <c r="AF3219">
        <v>13.05</v>
      </c>
      <c r="AG3219">
        <v>13.14</v>
      </c>
      <c r="AH3219">
        <v>6999</v>
      </c>
      <c r="AI3219">
        <v>13.72</v>
      </c>
      <c r="AJ3219">
        <v>0</v>
      </c>
      <c r="AK3219">
        <v>19.13</v>
      </c>
      <c r="AL3219">
        <v>15.35</v>
      </c>
      <c r="AM3219">
        <v>7.58</v>
      </c>
      <c r="AN3219">
        <v>7.45</v>
      </c>
      <c r="AO3219">
        <v>6.9420000000000002</v>
      </c>
      <c r="AP3219">
        <v>0.252</v>
      </c>
      <c r="AQ3219">
        <v>10.15</v>
      </c>
      <c r="AR3219">
        <v>948</v>
      </c>
      <c r="AS3219">
        <v>11.16</v>
      </c>
      <c r="AT3219">
        <v>922</v>
      </c>
      <c r="AU3219">
        <v>66.239999999999995</v>
      </c>
      <c r="AV3219">
        <v>0</v>
      </c>
    </row>
    <row r="3220" spans="1:48" x14ac:dyDescent="0.55000000000000004">
      <c r="A3220">
        <v>201</v>
      </c>
      <c r="B3220">
        <v>2023</v>
      </c>
      <c r="C3220">
        <v>213</v>
      </c>
      <c r="D3220">
        <v>1100</v>
      </c>
      <c r="E3220">
        <v>10.15</v>
      </c>
      <c r="F3220">
        <v>1002</v>
      </c>
      <c r="G3220">
        <v>14.11</v>
      </c>
      <c r="H3220">
        <v>1032</v>
      </c>
      <c r="I3220">
        <v>62.29</v>
      </c>
      <c r="J3220">
        <v>6.4080000000000004</v>
      </c>
      <c r="K3220">
        <v>1055</v>
      </c>
      <c r="L3220">
        <v>2.0880000000000001</v>
      </c>
      <c r="M3220">
        <v>0.71399999999999997</v>
      </c>
      <c r="N3220">
        <v>237.5</v>
      </c>
      <c r="O3220">
        <v>65.7</v>
      </c>
      <c r="P3220">
        <v>5.7220000000000004</v>
      </c>
      <c r="Q3220">
        <v>1055</v>
      </c>
      <c r="R3220">
        <v>1.7669999999999999</v>
      </c>
      <c r="S3220">
        <v>0.58199999999999996</v>
      </c>
      <c r="T3220">
        <v>237.2</v>
      </c>
      <c r="U3220">
        <v>66.34</v>
      </c>
      <c r="V3220">
        <v>-799</v>
      </c>
      <c r="W3220">
        <v>-6999</v>
      </c>
      <c r="X3220">
        <v>-6999</v>
      </c>
      <c r="Y3220">
        <v>-6999</v>
      </c>
      <c r="Z3220">
        <v>-6999</v>
      </c>
      <c r="AA3220">
        <v>-6999</v>
      </c>
      <c r="AB3220">
        <v>19.010000000000002</v>
      </c>
      <c r="AC3220">
        <v>18.88</v>
      </c>
      <c r="AD3220">
        <v>15.81</v>
      </c>
      <c r="AE3220">
        <v>15.17</v>
      </c>
      <c r="AF3220">
        <v>14.79</v>
      </c>
      <c r="AG3220">
        <v>15.18</v>
      </c>
      <c r="AH3220">
        <v>6999</v>
      </c>
      <c r="AI3220">
        <v>13.87</v>
      </c>
      <c r="AJ3220">
        <v>0</v>
      </c>
      <c r="AK3220">
        <v>20.04</v>
      </c>
      <c r="AL3220">
        <v>15.63</v>
      </c>
      <c r="AM3220">
        <v>7.68</v>
      </c>
      <c r="AN3220">
        <v>7.4</v>
      </c>
      <c r="AO3220">
        <v>6.9059999999999997</v>
      </c>
      <c r="AP3220">
        <v>0.252</v>
      </c>
      <c r="AQ3220">
        <v>10.35</v>
      </c>
      <c r="AR3220">
        <v>1002</v>
      </c>
      <c r="AS3220">
        <v>13.17</v>
      </c>
      <c r="AT3220">
        <v>1029</v>
      </c>
      <c r="AU3220">
        <v>62.82</v>
      </c>
      <c r="AV3220">
        <v>0</v>
      </c>
    </row>
    <row r="3221" spans="1:48" x14ac:dyDescent="0.55000000000000004">
      <c r="A3221">
        <v>212</v>
      </c>
      <c r="B3221">
        <v>2023</v>
      </c>
      <c r="C3221">
        <v>213</v>
      </c>
      <c r="D3221">
        <v>1130</v>
      </c>
      <c r="E3221">
        <v>-6999</v>
      </c>
      <c r="F3221">
        <v>-6999</v>
      </c>
      <c r="G3221">
        <v>-6999</v>
      </c>
      <c r="H3221">
        <v>-6999</v>
      </c>
    </row>
    <row r="3222" spans="1:48" x14ac:dyDescent="0.55000000000000004">
      <c r="A3222">
        <v>212</v>
      </c>
      <c r="B3222">
        <v>2023</v>
      </c>
      <c r="C3222">
        <v>213</v>
      </c>
      <c r="D3222">
        <v>1132</v>
      </c>
      <c r="E3222">
        <v>-6999</v>
      </c>
      <c r="F3222">
        <v>-6999</v>
      </c>
      <c r="G3222">
        <v>-6999</v>
      </c>
      <c r="H3222">
        <v>-6999</v>
      </c>
    </row>
    <row r="3223" spans="1:48" x14ac:dyDescent="0.55000000000000004">
      <c r="A3223">
        <v>212</v>
      </c>
      <c r="B3223">
        <v>2023</v>
      </c>
      <c r="C3223">
        <v>213</v>
      </c>
      <c r="D3223">
        <v>1134</v>
      </c>
      <c r="E3223">
        <v>-6999</v>
      </c>
      <c r="F3223">
        <v>-6999</v>
      </c>
      <c r="G3223">
        <v>-6999</v>
      </c>
      <c r="H3223">
        <v>-6999</v>
      </c>
    </row>
    <row r="3224" spans="1:48" x14ac:dyDescent="0.55000000000000004">
      <c r="A3224">
        <v>212</v>
      </c>
      <c r="B3224">
        <v>2023</v>
      </c>
      <c r="C3224">
        <v>213</v>
      </c>
      <c r="D3224">
        <v>1136</v>
      </c>
      <c r="E3224">
        <v>-6999</v>
      </c>
      <c r="F3224">
        <v>-6999</v>
      </c>
      <c r="G3224">
        <v>-6999</v>
      </c>
      <c r="H3224">
        <v>-6999</v>
      </c>
    </row>
    <row r="3225" spans="1:48" x14ac:dyDescent="0.55000000000000004">
      <c r="A3225">
        <v>212</v>
      </c>
      <c r="B3225">
        <v>2023</v>
      </c>
      <c r="C3225">
        <v>213</v>
      </c>
      <c r="D3225">
        <v>1138</v>
      </c>
      <c r="E3225">
        <v>-6999</v>
      </c>
      <c r="F3225">
        <v>-6999</v>
      </c>
      <c r="G3225">
        <v>-6999</v>
      </c>
      <c r="H3225">
        <v>-6999</v>
      </c>
    </row>
    <row r="3226" spans="1:48" x14ac:dyDescent="0.55000000000000004">
      <c r="A3226">
        <v>212</v>
      </c>
      <c r="B3226">
        <v>2023</v>
      </c>
      <c r="C3226">
        <v>213</v>
      </c>
      <c r="D3226">
        <v>1140</v>
      </c>
      <c r="E3226">
        <v>-6999</v>
      </c>
      <c r="F3226">
        <v>-6999</v>
      </c>
      <c r="G3226">
        <v>-6999</v>
      </c>
      <c r="H3226">
        <v>-6999</v>
      </c>
    </row>
    <row r="3227" spans="1:48" x14ac:dyDescent="0.55000000000000004">
      <c r="A3227">
        <v>212</v>
      </c>
      <c r="B3227">
        <v>2023</v>
      </c>
      <c r="C3227">
        <v>213</v>
      </c>
      <c r="D3227">
        <v>1142</v>
      </c>
      <c r="E3227">
        <v>-6999</v>
      </c>
      <c r="F3227">
        <v>-6999</v>
      </c>
      <c r="G3227">
        <v>-6999</v>
      </c>
      <c r="H3227">
        <v>-6999</v>
      </c>
    </row>
    <row r="3228" spans="1:48" x14ac:dyDescent="0.55000000000000004">
      <c r="A3228">
        <v>212</v>
      </c>
      <c r="B3228">
        <v>2023</v>
      </c>
      <c r="C3228">
        <v>213</v>
      </c>
      <c r="D3228">
        <v>1144</v>
      </c>
      <c r="E3228">
        <v>-6999</v>
      </c>
      <c r="F3228">
        <v>-6999</v>
      </c>
      <c r="G3228">
        <v>-6999</v>
      </c>
      <c r="H3228">
        <v>-6999</v>
      </c>
    </row>
    <row r="3229" spans="1:48" x14ac:dyDescent="0.55000000000000004">
      <c r="A3229">
        <v>212</v>
      </c>
      <c r="B3229">
        <v>2023</v>
      </c>
      <c r="C3229">
        <v>213</v>
      </c>
      <c r="D3229">
        <v>1146</v>
      </c>
      <c r="E3229">
        <v>-6999</v>
      </c>
      <c r="F3229">
        <v>-6999</v>
      </c>
      <c r="G3229">
        <v>-6999</v>
      </c>
      <c r="H3229">
        <v>-6999</v>
      </c>
    </row>
    <row r="3230" spans="1:48" x14ac:dyDescent="0.55000000000000004">
      <c r="A3230">
        <v>212</v>
      </c>
      <c r="B3230">
        <v>2023</v>
      </c>
      <c r="C3230">
        <v>213</v>
      </c>
      <c r="D3230">
        <v>1148</v>
      </c>
      <c r="E3230">
        <v>-6999</v>
      </c>
      <c r="F3230">
        <v>-6999</v>
      </c>
      <c r="G3230">
        <v>-6999</v>
      </c>
      <c r="H3230">
        <v>-6999</v>
      </c>
    </row>
    <row r="3231" spans="1:48" x14ac:dyDescent="0.55000000000000004">
      <c r="A3231">
        <v>212</v>
      </c>
      <c r="B3231">
        <v>2023</v>
      </c>
      <c r="C3231">
        <v>213</v>
      </c>
      <c r="D3231">
        <v>1150</v>
      </c>
      <c r="E3231">
        <v>-6999</v>
      </c>
      <c r="F3231">
        <v>-6999</v>
      </c>
      <c r="G3231">
        <v>-6999</v>
      </c>
      <c r="H3231">
        <v>-6999</v>
      </c>
    </row>
    <row r="3232" spans="1:48" x14ac:dyDescent="0.55000000000000004">
      <c r="A3232">
        <v>212</v>
      </c>
      <c r="B3232">
        <v>2023</v>
      </c>
      <c r="C3232">
        <v>213</v>
      </c>
      <c r="D3232">
        <v>1152</v>
      </c>
      <c r="E3232">
        <v>-6999</v>
      </c>
      <c r="F3232">
        <v>-6999</v>
      </c>
      <c r="G3232">
        <v>-6999</v>
      </c>
      <c r="H3232">
        <v>-6999</v>
      </c>
    </row>
    <row r="3233" spans="1:48" x14ac:dyDescent="0.55000000000000004">
      <c r="A3233">
        <v>212</v>
      </c>
      <c r="B3233">
        <v>2023</v>
      </c>
      <c r="C3233">
        <v>213</v>
      </c>
      <c r="D3233">
        <v>1154</v>
      </c>
      <c r="E3233">
        <v>-6999</v>
      </c>
      <c r="F3233">
        <v>-6999</v>
      </c>
      <c r="G3233">
        <v>-6999</v>
      </c>
      <c r="H3233">
        <v>-6999</v>
      </c>
    </row>
    <row r="3234" spans="1:48" x14ac:dyDescent="0.55000000000000004">
      <c r="A3234">
        <v>212</v>
      </c>
      <c r="B3234">
        <v>2023</v>
      </c>
      <c r="C3234">
        <v>213</v>
      </c>
      <c r="D3234">
        <v>1156</v>
      </c>
      <c r="E3234">
        <v>-6999</v>
      </c>
      <c r="F3234">
        <v>-6999</v>
      </c>
      <c r="G3234">
        <v>-6999</v>
      </c>
      <c r="H3234">
        <v>-6999</v>
      </c>
    </row>
    <row r="3235" spans="1:48" x14ac:dyDescent="0.55000000000000004">
      <c r="A3235">
        <v>212</v>
      </c>
      <c r="B3235">
        <v>2023</v>
      </c>
      <c r="C3235">
        <v>213</v>
      </c>
      <c r="D3235">
        <v>1158</v>
      </c>
      <c r="E3235">
        <v>-6999</v>
      </c>
      <c r="F3235">
        <v>-6999</v>
      </c>
      <c r="G3235">
        <v>-6999</v>
      </c>
      <c r="H3235">
        <v>-6999</v>
      </c>
    </row>
    <row r="3236" spans="1:48" x14ac:dyDescent="0.55000000000000004">
      <c r="A3236">
        <v>201</v>
      </c>
      <c r="B3236">
        <v>2023</v>
      </c>
      <c r="C3236">
        <v>213</v>
      </c>
      <c r="D3236">
        <v>1200</v>
      </c>
      <c r="E3236">
        <v>8.41</v>
      </c>
      <c r="F3236">
        <v>1141</v>
      </c>
      <c r="G3236">
        <v>12.1</v>
      </c>
      <c r="H3236">
        <v>1100</v>
      </c>
      <c r="I3236">
        <v>76.5</v>
      </c>
      <c r="J3236">
        <v>10.48</v>
      </c>
      <c r="K3236">
        <v>1105</v>
      </c>
      <c r="L3236">
        <v>3.3359999999999999</v>
      </c>
      <c r="M3236">
        <v>2.403</v>
      </c>
      <c r="N3236">
        <v>174.5</v>
      </c>
      <c r="O3236">
        <v>42.83</v>
      </c>
      <c r="P3236">
        <v>9.94</v>
      </c>
      <c r="Q3236">
        <v>1106</v>
      </c>
      <c r="R3236">
        <v>2.859</v>
      </c>
      <c r="S3236">
        <v>1.958</v>
      </c>
      <c r="T3236">
        <v>174.2</v>
      </c>
      <c r="U3236">
        <v>45.47</v>
      </c>
      <c r="V3236">
        <v>-6999</v>
      </c>
      <c r="W3236">
        <v>-6999</v>
      </c>
      <c r="X3236">
        <v>-6999</v>
      </c>
      <c r="Y3236">
        <v>-6999</v>
      </c>
      <c r="Z3236">
        <v>-6999</v>
      </c>
      <c r="AA3236">
        <v>-6999</v>
      </c>
      <c r="AB3236">
        <v>13.25</v>
      </c>
      <c r="AC3236">
        <v>13.23</v>
      </c>
      <c r="AD3236">
        <v>9.8699999999999992</v>
      </c>
      <c r="AE3236">
        <v>9.44</v>
      </c>
      <c r="AF3236">
        <v>9.14</v>
      </c>
      <c r="AG3236">
        <v>9.2899999999999991</v>
      </c>
      <c r="AH3236">
        <v>6999</v>
      </c>
      <c r="AI3236">
        <v>14.12</v>
      </c>
      <c r="AJ3236">
        <v>0</v>
      </c>
      <c r="AK3236">
        <v>25.16</v>
      </c>
      <c r="AL3236">
        <v>16.88</v>
      </c>
      <c r="AM3236">
        <v>7.85</v>
      </c>
      <c r="AN3236">
        <v>7.36</v>
      </c>
      <c r="AO3236">
        <v>6.8760000000000003</v>
      </c>
      <c r="AP3236">
        <v>0.252</v>
      </c>
      <c r="AQ3236">
        <v>8.81</v>
      </c>
      <c r="AR3236">
        <v>1116</v>
      </c>
      <c r="AS3236">
        <v>12.03</v>
      </c>
      <c r="AT3236">
        <v>1100</v>
      </c>
      <c r="AU3236">
        <v>71.900000000000006</v>
      </c>
      <c r="AV3236">
        <v>0</v>
      </c>
    </row>
    <row r="3237" spans="1:48" x14ac:dyDescent="0.55000000000000004">
      <c r="A3237">
        <v>203</v>
      </c>
      <c r="B3237">
        <v>2023</v>
      </c>
      <c r="C3237">
        <v>213</v>
      </c>
      <c r="D3237">
        <v>1200</v>
      </c>
      <c r="E3237">
        <v>8.41</v>
      </c>
      <c r="F3237">
        <v>1141</v>
      </c>
      <c r="G3237">
        <v>14.11</v>
      </c>
      <c r="H3237">
        <v>1032</v>
      </c>
      <c r="I3237">
        <v>76.5</v>
      </c>
      <c r="J3237">
        <v>10.48</v>
      </c>
      <c r="K3237">
        <v>1105</v>
      </c>
      <c r="L3237">
        <v>3.0579999999999998</v>
      </c>
      <c r="M3237">
        <v>1.966</v>
      </c>
      <c r="N3237">
        <v>169.5</v>
      </c>
      <c r="O3237">
        <v>48.4</v>
      </c>
      <c r="P3237">
        <v>9.94</v>
      </c>
      <c r="Q3237">
        <v>1106</v>
      </c>
      <c r="R3237">
        <v>2.5870000000000002</v>
      </c>
      <c r="S3237">
        <v>1.611</v>
      </c>
      <c r="T3237">
        <v>169.8</v>
      </c>
      <c r="U3237">
        <v>49.76</v>
      </c>
      <c r="V3237">
        <v>-6999</v>
      </c>
      <c r="W3237">
        <v>-6999</v>
      </c>
      <c r="X3237">
        <v>-6999</v>
      </c>
      <c r="Y3237">
        <v>-6999</v>
      </c>
      <c r="Z3237">
        <v>-6999</v>
      </c>
      <c r="AA3237">
        <v>-6999</v>
      </c>
      <c r="AB3237">
        <v>15.79</v>
      </c>
      <c r="AC3237">
        <v>16.3</v>
      </c>
      <c r="AD3237">
        <v>13.14</v>
      </c>
      <c r="AE3237">
        <v>12.64</v>
      </c>
      <c r="AF3237">
        <v>12.33</v>
      </c>
      <c r="AG3237">
        <v>12.54</v>
      </c>
      <c r="AH3237">
        <v>6999</v>
      </c>
      <c r="AI3237">
        <v>14.12</v>
      </c>
    </row>
    <row r="3238" spans="1:48" x14ac:dyDescent="0.55000000000000004">
      <c r="A3238">
        <v>212</v>
      </c>
      <c r="B3238">
        <v>2023</v>
      </c>
      <c r="C3238">
        <v>213</v>
      </c>
      <c r="D3238">
        <v>1200</v>
      </c>
      <c r="E3238">
        <v>-6999</v>
      </c>
      <c r="F3238">
        <v>-6999</v>
      </c>
      <c r="G3238">
        <v>-6999</v>
      </c>
      <c r="H3238">
        <v>-6999</v>
      </c>
    </row>
    <row r="3239" spans="1:48" x14ac:dyDescent="0.55000000000000004">
      <c r="A3239">
        <v>212</v>
      </c>
      <c r="B3239">
        <v>2023</v>
      </c>
      <c r="C3239">
        <v>213</v>
      </c>
      <c r="D3239">
        <v>1202</v>
      </c>
      <c r="E3239">
        <v>-6999</v>
      </c>
      <c r="F3239">
        <v>-6999</v>
      </c>
      <c r="G3239">
        <v>-6999</v>
      </c>
      <c r="H3239">
        <v>-6999</v>
      </c>
    </row>
    <row r="3240" spans="1:48" x14ac:dyDescent="0.55000000000000004">
      <c r="A3240">
        <v>212</v>
      </c>
      <c r="B3240">
        <v>2023</v>
      </c>
      <c r="C3240">
        <v>213</v>
      </c>
      <c r="D3240">
        <v>1204</v>
      </c>
      <c r="E3240">
        <v>-6999</v>
      </c>
      <c r="F3240">
        <v>-6999</v>
      </c>
      <c r="G3240">
        <v>-6999</v>
      </c>
      <c r="H3240">
        <v>-6999</v>
      </c>
    </row>
    <row r="3241" spans="1:48" x14ac:dyDescent="0.55000000000000004">
      <c r="A3241">
        <v>212</v>
      </c>
      <c r="B3241">
        <v>2023</v>
      </c>
      <c r="C3241">
        <v>213</v>
      </c>
      <c r="D3241">
        <v>1206</v>
      </c>
      <c r="E3241">
        <v>-6999</v>
      </c>
      <c r="F3241">
        <v>-6999</v>
      </c>
      <c r="G3241">
        <v>-6999</v>
      </c>
      <c r="H3241">
        <v>-6999</v>
      </c>
    </row>
    <row r="3242" spans="1:48" x14ac:dyDescent="0.55000000000000004">
      <c r="A3242">
        <v>212</v>
      </c>
      <c r="B3242">
        <v>2023</v>
      </c>
      <c r="C3242">
        <v>213</v>
      </c>
      <c r="D3242">
        <v>1208</v>
      </c>
      <c r="E3242">
        <v>-6999</v>
      </c>
      <c r="F3242">
        <v>-6999</v>
      </c>
      <c r="G3242">
        <v>-6999</v>
      </c>
      <c r="H3242">
        <v>-6999</v>
      </c>
    </row>
    <row r="3243" spans="1:48" x14ac:dyDescent="0.55000000000000004">
      <c r="A3243">
        <v>212</v>
      </c>
      <c r="B3243">
        <v>2023</v>
      </c>
      <c r="C3243">
        <v>213</v>
      </c>
      <c r="D3243">
        <v>1210</v>
      </c>
      <c r="E3243">
        <v>-6999</v>
      </c>
      <c r="F3243">
        <v>-6999</v>
      </c>
      <c r="G3243">
        <v>-6999</v>
      </c>
      <c r="H3243">
        <v>-6999</v>
      </c>
    </row>
    <row r="3244" spans="1:48" x14ac:dyDescent="0.55000000000000004">
      <c r="A3244">
        <v>212</v>
      </c>
      <c r="B3244">
        <v>2023</v>
      </c>
      <c r="C3244">
        <v>213</v>
      </c>
      <c r="D3244">
        <v>1212</v>
      </c>
      <c r="E3244">
        <v>-6999</v>
      </c>
      <c r="F3244">
        <v>-6999</v>
      </c>
      <c r="G3244">
        <v>-6999</v>
      </c>
      <c r="H3244">
        <v>-6999</v>
      </c>
    </row>
    <row r="3245" spans="1:48" x14ac:dyDescent="0.55000000000000004">
      <c r="A3245">
        <v>212</v>
      </c>
      <c r="B3245">
        <v>2023</v>
      </c>
      <c r="C3245">
        <v>213</v>
      </c>
      <c r="D3245">
        <v>1214</v>
      </c>
      <c r="E3245">
        <v>-6999</v>
      </c>
      <c r="F3245">
        <v>-6999</v>
      </c>
      <c r="G3245">
        <v>-6999</v>
      </c>
      <c r="H3245">
        <v>-6999</v>
      </c>
    </row>
    <row r="3246" spans="1:48" x14ac:dyDescent="0.55000000000000004">
      <c r="A3246">
        <v>212</v>
      </c>
      <c r="B3246">
        <v>2023</v>
      </c>
      <c r="C3246">
        <v>213</v>
      </c>
      <c r="D3246">
        <v>1216</v>
      </c>
      <c r="E3246">
        <v>-6999</v>
      </c>
      <c r="F3246">
        <v>-6999</v>
      </c>
      <c r="G3246">
        <v>-6999</v>
      </c>
      <c r="H3246">
        <v>-6999</v>
      </c>
    </row>
    <row r="3247" spans="1:48" x14ac:dyDescent="0.55000000000000004">
      <c r="A3247">
        <v>212</v>
      </c>
      <c r="B3247">
        <v>2023</v>
      </c>
      <c r="C3247">
        <v>213</v>
      </c>
      <c r="D3247">
        <v>1218</v>
      </c>
      <c r="E3247">
        <v>-6999</v>
      </c>
      <c r="F3247">
        <v>-6999</v>
      </c>
      <c r="G3247">
        <v>-6999</v>
      </c>
      <c r="H3247">
        <v>-6999</v>
      </c>
    </row>
    <row r="3248" spans="1:48" x14ac:dyDescent="0.55000000000000004">
      <c r="A3248">
        <v>212</v>
      </c>
      <c r="B3248">
        <v>2023</v>
      </c>
      <c r="C3248">
        <v>213</v>
      </c>
      <c r="D3248">
        <v>1220</v>
      </c>
      <c r="E3248">
        <v>-6999</v>
      </c>
      <c r="F3248">
        <v>-6999</v>
      </c>
      <c r="G3248">
        <v>-6999</v>
      </c>
      <c r="H3248">
        <v>-6999</v>
      </c>
    </row>
    <row r="3249" spans="1:8" x14ac:dyDescent="0.55000000000000004">
      <c r="A3249">
        <v>212</v>
      </c>
      <c r="B3249">
        <v>2023</v>
      </c>
      <c r="C3249">
        <v>213</v>
      </c>
      <c r="D3249">
        <v>1222</v>
      </c>
      <c r="E3249">
        <v>-6999</v>
      </c>
      <c r="F3249">
        <v>-6999</v>
      </c>
      <c r="G3249">
        <v>-6999</v>
      </c>
      <c r="H3249">
        <v>-6999</v>
      </c>
    </row>
    <row r="3250" spans="1:8" x14ac:dyDescent="0.55000000000000004">
      <c r="A3250">
        <v>212</v>
      </c>
      <c r="B3250">
        <v>2023</v>
      </c>
      <c r="C3250">
        <v>213</v>
      </c>
      <c r="D3250">
        <v>1224</v>
      </c>
      <c r="E3250">
        <v>-6999</v>
      </c>
      <c r="F3250">
        <v>-6999</v>
      </c>
      <c r="G3250">
        <v>-6999</v>
      </c>
      <c r="H3250">
        <v>-6999</v>
      </c>
    </row>
    <row r="3251" spans="1:8" x14ac:dyDescent="0.55000000000000004">
      <c r="A3251">
        <v>212</v>
      </c>
      <c r="B3251">
        <v>2023</v>
      </c>
      <c r="C3251">
        <v>213</v>
      </c>
      <c r="D3251">
        <v>1226</v>
      </c>
      <c r="E3251">
        <v>-6999</v>
      </c>
      <c r="F3251">
        <v>-6999</v>
      </c>
      <c r="G3251">
        <v>-6999</v>
      </c>
      <c r="H3251">
        <v>-6999</v>
      </c>
    </row>
    <row r="3252" spans="1:8" x14ac:dyDescent="0.55000000000000004">
      <c r="A3252">
        <v>212</v>
      </c>
      <c r="B3252">
        <v>2023</v>
      </c>
      <c r="C3252">
        <v>213</v>
      </c>
      <c r="D3252">
        <v>1228</v>
      </c>
      <c r="E3252">
        <v>-6999</v>
      </c>
      <c r="F3252">
        <v>-6999</v>
      </c>
      <c r="G3252">
        <v>-6999</v>
      </c>
      <c r="H3252">
        <v>-6999</v>
      </c>
    </row>
    <row r="3253" spans="1:8" x14ac:dyDescent="0.55000000000000004">
      <c r="A3253">
        <v>212</v>
      </c>
      <c r="B3253">
        <v>2023</v>
      </c>
      <c r="C3253">
        <v>213</v>
      </c>
      <c r="D3253">
        <v>1230</v>
      </c>
      <c r="E3253">
        <v>-6999</v>
      </c>
      <c r="F3253">
        <v>-6999</v>
      </c>
      <c r="G3253">
        <v>-6999</v>
      </c>
      <c r="H3253">
        <v>-6999</v>
      </c>
    </row>
    <row r="3254" spans="1:8" x14ac:dyDescent="0.55000000000000004">
      <c r="A3254">
        <v>212</v>
      </c>
      <c r="B3254">
        <v>2023</v>
      </c>
      <c r="C3254">
        <v>213</v>
      </c>
      <c r="D3254">
        <v>1232</v>
      </c>
      <c r="E3254">
        <v>-6999</v>
      </c>
      <c r="F3254">
        <v>-6999</v>
      </c>
      <c r="G3254">
        <v>-6999</v>
      </c>
      <c r="H3254">
        <v>-6999</v>
      </c>
    </row>
    <row r="3255" spans="1:8" x14ac:dyDescent="0.55000000000000004">
      <c r="A3255">
        <v>212</v>
      </c>
      <c r="B3255">
        <v>2023</v>
      </c>
      <c r="C3255">
        <v>213</v>
      </c>
      <c r="D3255">
        <v>1234</v>
      </c>
      <c r="E3255">
        <v>-6999</v>
      </c>
      <c r="F3255">
        <v>-6999</v>
      </c>
      <c r="G3255">
        <v>-6999</v>
      </c>
      <c r="H3255">
        <v>-6999</v>
      </c>
    </row>
    <row r="3256" spans="1:8" x14ac:dyDescent="0.55000000000000004">
      <c r="A3256">
        <v>212</v>
      </c>
      <c r="B3256">
        <v>2023</v>
      </c>
      <c r="C3256">
        <v>213</v>
      </c>
      <c r="D3256">
        <v>1236</v>
      </c>
      <c r="E3256">
        <v>-6999</v>
      </c>
      <c r="F3256">
        <v>-6999</v>
      </c>
      <c r="G3256">
        <v>-6999</v>
      </c>
      <c r="H3256">
        <v>-6999</v>
      </c>
    </row>
    <row r="3257" spans="1:8" x14ac:dyDescent="0.55000000000000004">
      <c r="A3257">
        <v>212</v>
      </c>
      <c r="B3257">
        <v>2023</v>
      </c>
      <c r="C3257">
        <v>213</v>
      </c>
      <c r="D3257">
        <v>1238</v>
      </c>
      <c r="E3257">
        <v>-6999</v>
      </c>
      <c r="F3257">
        <v>-6999</v>
      </c>
      <c r="G3257">
        <v>-6999</v>
      </c>
      <c r="H3257">
        <v>-6999</v>
      </c>
    </row>
    <row r="3258" spans="1:8" x14ac:dyDescent="0.55000000000000004">
      <c r="A3258">
        <v>212</v>
      </c>
      <c r="B3258">
        <v>2023</v>
      </c>
      <c r="C3258">
        <v>213</v>
      </c>
      <c r="D3258">
        <v>1240</v>
      </c>
      <c r="E3258">
        <v>-6999</v>
      </c>
      <c r="F3258">
        <v>-6999</v>
      </c>
      <c r="G3258">
        <v>-6999</v>
      </c>
      <c r="H3258">
        <v>-6999</v>
      </c>
    </row>
    <row r="3259" spans="1:8" x14ac:dyDescent="0.55000000000000004">
      <c r="A3259">
        <v>212</v>
      </c>
      <c r="B3259">
        <v>2023</v>
      </c>
      <c r="C3259">
        <v>213</v>
      </c>
      <c r="D3259">
        <v>1242</v>
      </c>
      <c r="E3259">
        <v>-6999</v>
      </c>
      <c r="F3259">
        <v>-6999</v>
      </c>
      <c r="G3259">
        <v>-6999</v>
      </c>
      <c r="H3259">
        <v>-6999</v>
      </c>
    </row>
    <row r="3260" spans="1:8" x14ac:dyDescent="0.55000000000000004">
      <c r="A3260">
        <v>212</v>
      </c>
      <c r="B3260">
        <v>2023</v>
      </c>
      <c r="C3260">
        <v>213</v>
      </c>
      <c r="D3260">
        <v>1244</v>
      </c>
      <c r="E3260">
        <v>-6999</v>
      </c>
      <c r="F3260">
        <v>-6999</v>
      </c>
      <c r="G3260">
        <v>-6999</v>
      </c>
      <c r="H3260">
        <v>-6999</v>
      </c>
    </row>
    <row r="3261" spans="1:8" x14ac:dyDescent="0.55000000000000004">
      <c r="A3261">
        <v>212</v>
      </c>
      <c r="B3261">
        <v>2023</v>
      </c>
      <c r="C3261">
        <v>213</v>
      </c>
      <c r="D3261">
        <v>1246</v>
      </c>
      <c r="E3261">
        <v>-6999</v>
      </c>
      <c r="F3261">
        <v>-6999</v>
      </c>
      <c r="G3261">
        <v>-6999</v>
      </c>
      <c r="H3261">
        <v>-6999</v>
      </c>
    </row>
    <row r="3262" spans="1:8" x14ac:dyDescent="0.55000000000000004">
      <c r="A3262">
        <v>212</v>
      </c>
      <c r="B3262">
        <v>2023</v>
      </c>
      <c r="C3262">
        <v>213</v>
      </c>
      <c r="D3262">
        <v>1248</v>
      </c>
      <c r="E3262">
        <v>-6999</v>
      </c>
      <c r="F3262">
        <v>-6999</v>
      </c>
      <c r="G3262">
        <v>-6999</v>
      </c>
      <c r="H3262">
        <v>-6999</v>
      </c>
    </row>
    <row r="3263" spans="1:8" x14ac:dyDescent="0.55000000000000004">
      <c r="A3263">
        <v>212</v>
      </c>
      <c r="B3263">
        <v>2023</v>
      </c>
      <c r="C3263">
        <v>213</v>
      </c>
      <c r="D3263">
        <v>1250</v>
      </c>
      <c r="E3263">
        <v>-6999</v>
      </c>
      <c r="F3263">
        <v>-6999</v>
      </c>
      <c r="G3263">
        <v>-6999</v>
      </c>
      <c r="H3263">
        <v>-6999</v>
      </c>
    </row>
    <row r="3264" spans="1:8" x14ac:dyDescent="0.55000000000000004">
      <c r="A3264">
        <v>212</v>
      </c>
      <c r="B3264">
        <v>2023</v>
      </c>
      <c r="C3264">
        <v>213</v>
      </c>
      <c r="D3264">
        <v>1252</v>
      </c>
      <c r="E3264">
        <v>-6999</v>
      </c>
      <c r="F3264">
        <v>-6999</v>
      </c>
      <c r="G3264">
        <v>-6999</v>
      </c>
      <c r="H3264">
        <v>-6999</v>
      </c>
    </row>
    <row r="3265" spans="1:48" x14ac:dyDescent="0.55000000000000004">
      <c r="A3265">
        <v>212</v>
      </c>
      <c r="B3265">
        <v>2023</v>
      </c>
      <c r="C3265">
        <v>213</v>
      </c>
      <c r="D3265">
        <v>1254</v>
      </c>
      <c r="E3265">
        <v>-6999</v>
      </c>
      <c r="F3265">
        <v>-6999</v>
      </c>
      <c r="G3265">
        <v>-6999</v>
      </c>
      <c r="H3265">
        <v>-6999</v>
      </c>
    </row>
    <row r="3266" spans="1:48" x14ac:dyDescent="0.55000000000000004">
      <c r="A3266">
        <v>212</v>
      </c>
      <c r="B3266">
        <v>2023</v>
      </c>
      <c r="C3266">
        <v>213</v>
      </c>
      <c r="D3266">
        <v>1256</v>
      </c>
      <c r="E3266">
        <v>-6999</v>
      </c>
      <c r="F3266">
        <v>-6999</v>
      </c>
      <c r="G3266">
        <v>-6999</v>
      </c>
      <c r="H3266">
        <v>-6999</v>
      </c>
    </row>
    <row r="3267" spans="1:48" x14ac:dyDescent="0.55000000000000004">
      <c r="A3267">
        <v>212</v>
      </c>
      <c r="B3267">
        <v>2023</v>
      </c>
      <c r="C3267">
        <v>213</v>
      </c>
      <c r="D3267">
        <v>1258</v>
      </c>
      <c r="E3267">
        <v>-6999</v>
      </c>
      <c r="F3267">
        <v>-6999</v>
      </c>
      <c r="G3267">
        <v>-6999</v>
      </c>
      <c r="H3267">
        <v>-6999</v>
      </c>
    </row>
    <row r="3268" spans="1:48" x14ac:dyDescent="0.55000000000000004">
      <c r="A3268">
        <v>201</v>
      </c>
      <c r="B3268">
        <v>2023</v>
      </c>
      <c r="C3268">
        <v>213</v>
      </c>
      <c r="D3268">
        <v>1300</v>
      </c>
      <c r="E3268">
        <v>8.74</v>
      </c>
      <c r="F3268">
        <v>1210</v>
      </c>
      <c r="G3268">
        <v>11.22</v>
      </c>
      <c r="H3268">
        <v>1258</v>
      </c>
      <c r="I3268">
        <v>57.39</v>
      </c>
      <c r="J3268">
        <v>15.38</v>
      </c>
      <c r="K3268">
        <v>1236</v>
      </c>
      <c r="L3268">
        <v>5.8520000000000003</v>
      </c>
      <c r="M3268">
        <v>4.3479999999999999</v>
      </c>
      <c r="N3268">
        <v>279.5</v>
      </c>
      <c r="O3268">
        <v>41.06</v>
      </c>
      <c r="P3268">
        <v>12.99</v>
      </c>
      <c r="Q3268">
        <v>1236</v>
      </c>
      <c r="R3268">
        <v>5.1269999999999998</v>
      </c>
      <c r="S3268">
        <v>3.63</v>
      </c>
      <c r="T3268">
        <v>283</v>
      </c>
      <c r="U3268">
        <v>43.78</v>
      </c>
      <c r="V3268">
        <v>-800</v>
      </c>
      <c r="W3268">
        <v>-6999</v>
      </c>
      <c r="X3268">
        <v>-6999</v>
      </c>
      <c r="Y3268">
        <v>-6999</v>
      </c>
      <c r="Z3268">
        <v>-6999</v>
      </c>
      <c r="AA3268">
        <v>-6999</v>
      </c>
      <c r="AB3268">
        <v>14.12</v>
      </c>
      <c r="AC3268">
        <v>13.07</v>
      </c>
      <c r="AD3268">
        <v>10.28</v>
      </c>
      <c r="AE3268">
        <v>10.24</v>
      </c>
      <c r="AF3268">
        <v>10.14</v>
      </c>
      <c r="AG3268">
        <v>10.43</v>
      </c>
      <c r="AH3268">
        <v>6999</v>
      </c>
      <c r="AI3268">
        <v>14.44</v>
      </c>
      <c r="AJ3268">
        <v>0</v>
      </c>
      <c r="AK3268">
        <v>19.989999999999998</v>
      </c>
      <c r="AL3268">
        <v>15.86</v>
      </c>
      <c r="AM3268">
        <v>8.07</v>
      </c>
      <c r="AN3268">
        <v>7.35</v>
      </c>
      <c r="AO3268">
        <v>6.85</v>
      </c>
      <c r="AP3268">
        <v>0.252</v>
      </c>
      <c r="AQ3268">
        <v>8.8800000000000008</v>
      </c>
      <c r="AR3268">
        <v>1210</v>
      </c>
      <c r="AS3268">
        <v>11.29</v>
      </c>
      <c r="AT3268">
        <v>1255</v>
      </c>
      <c r="AU3268">
        <v>56.52</v>
      </c>
      <c r="AV3268">
        <v>0</v>
      </c>
    </row>
    <row r="3269" spans="1:48" x14ac:dyDescent="0.55000000000000004">
      <c r="A3269">
        <v>201</v>
      </c>
      <c r="B3269">
        <v>2023</v>
      </c>
      <c r="C3269">
        <v>213</v>
      </c>
      <c r="D3269">
        <v>1400</v>
      </c>
      <c r="E3269">
        <v>9.2100000000000009</v>
      </c>
      <c r="F3269">
        <v>1347</v>
      </c>
      <c r="G3269">
        <v>11.09</v>
      </c>
      <c r="H3269">
        <v>1301</v>
      </c>
      <c r="I3269">
        <v>66.17</v>
      </c>
      <c r="J3269">
        <v>12.52</v>
      </c>
      <c r="K3269">
        <v>1312</v>
      </c>
      <c r="L3269">
        <v>7.58</v>
      </c>
      <c r="M3269">
        <v>7.32</v>
      </c>
      <c r="N3269">
        <v>283</v>
      </c>
      <c r="O3269">
        <v>14.96</v>
      </c>
      <c r="P3269">
        <v>11.09</v>
      </c>
      <c r="Q3269">
        <v>1316</v>
      </c>
      <c r="R3269">
        <v>6.5529999999999999</v>
      </c>
      <c r="S3269">
        <v>6.242</v>
      </c>
      <c r="T3269">
        <v>286.8</v>
      </c>
      <c r="U3269">
        <v>17.66</v>
      </c>
      <c r="V3269">
        <v>-801</v>
      </c>
      <c r="W3269">
        <v>-6999</v>
      </c>
      <c r="X3269">
        <v>-6999</v>
      </c>
      <c r="Y3269">
        <v>-6999</v>
      </c>
      <c r="Z3269">
        <v>-6999</v>
      </c>
      <c r="AA3269">
        <v>-6999</v>
      </c>
      <c r="AB3269">
        <v>13.54</v>
      </c>
      <c r="AC3269">
        <v>12.5</v>
      </c>
      <c r="AD3269">
        <v>11.79</v>
      </c>
      <c r="AE3269">
        <v>11.76</v>
      </c>
      <c r="AF3269">
        <v>11.76</v>
      </c>
      <c r="AG3269">
        <v>11.9</v>
      </c>
      <c r="AH3269">
        <v>6999</v>
      </c>
      <c r="AI3269">
        <v>14.31</v>
      </c>
      <c r="AJ3269">
        <v>0</v>
      </c>
      <c r="AK3269">
        <v>19.7</v>
      </c>
      <c r="AL3269">
        <v>15.61</v>
      </c>
      <c r="AM3269">
        <v>8.2799999999999994</v>
      </c>
      <c r="AN3269">
        <v>7.35</v>
      </c>
      <c r="AO3269">
        <v>6.8339999999999996</v>
      </c>
      <c r="AP3269">
        <v>0.252</v>
      </c>
      <c r="AQ3269">
        <v>9.15</v>
      </c>
      <c r="AR3269">
        <v>1352</v>
      </c>
      <c r="AS3269">
        <v>11.09</v>
      </c>
      <c r="AT3269">
        <v>1300</v>
      </c>
      <c r="AU3269">
        <v>64.77</v>
      </c>
      <c r="AV3269">
        <v>0</v>
      </c>
    </row>
    <row r="3270" spans="1:48" x14ac:dyDescent="0.55000000000000004">
      <c r="A3270">
        <v>201</v>
      </c>
      <c r="B3270">
        <v>2023</v>
      </c>
      <c r="C3270">
        <v>213</v>
      </c>
      <c r="D3270">
        <v>1500</v>
      </c>
      <c r="E3270">
        <v>9.8800000000000008</v>
      </c>
      <c r="F3270">
        <v>1400</v>
      </c>
      <c r="G3270">
        <v>12.23</v>
      </c>
      <c r="H3270">
        <v>1447</v>
      </c>
      <c r="I3270">
        <v>65.97</v>
      </c>
      <c r="J3270">
        <v>11.58</v>
      </c>
      <c r="K3270">
        <v>1413</v>
      </c>
      <c r="L3270">
        <v>6.38</v>
      </c>
      <c r="M3270">
        <v>6.0880000000000001</v>
      </c>
      <c r="N3270">
        <v>284.89999999999998</v>
      </c>
      <c r="O3270">
        <v>17.350000000000001</v>
      </c>
      <c r="P3270">
        <v>9.99</v>
      </c>
      <c r="Q3270">
        <v>1413</v>
      </c>
      <c r="R3270">
        <v>5.5679999999999996</v>
      </c>
      <c r="S3270">
        <v>5.21</v>
      </c>
      <c r="T3270">
        <v>288.8</v>
      </c>
      <c r="U3270">
        <v>20.54</v>
      </c>
      <c r="V3270">
        <v>-796</v>
      </c>
      <c r="W3270">
        <v>-6999</v>
      </c>
      <c r="X3270">
        <v>-6999</v>
      </c>
      <c r="Y3270">
        <v>-6999</v>
      </c>
      <c r="Z3270">
        <v>-6999</v>
      </c>
      <c r="AA3270">
        <v>-6999</v>
      </c>
      <c r="AB3270">
        <v>17.62</v>
      </c>
      <c r="AC3270">
        <v>16.850000000000001</v>
      </c>
      <c r="AD3270">
        <v>15.08</v>
      </c>
      <c r="AE3270">
        <v>14.48</v>
      </c>
      <c r="AF3270">
        <v>14.17</v>
      </c>
      <c r="AG3270">
        <v>14.28</v>
      </c>
      <c r="AH3270">
        <v>6999</v>
      </c>
      <c r="AI3270">
        <v>14.03</v>
      </c>
      <c r="AJ3270">
        <v>0</v>
      </c>
      <c r="AK3270">
        <v>22.55</v>
      </c>
      <c r="AL3270">
        <v>16.329999999999998</v>
      </c>
      <c r="AM3270">
        <v>8.4499999999999993</v>
      </c>
      <c r="AN3270">
        <v>7.38</v>
      </c>
      <c r="AO3270">
        <v>6.8250000000000002</v>
      </c>
      <c r="AP3270">
        <v>0.251</v>
      </c>
      <c r="AQ3270">
        <v>9.75</v>
      </c>
      <c r="AR3270">
        <v>1400</v>
      </c>
      <c r="AS3270">
        <v>11.63</v>
      </c>
      <c r="AT3270">
        <v>1446</v>
      </c>
      <c r="AU3270">
        <v>65.099999999999994</v>
      </c>
      <c r="AV3270">
        <v>0</v>
      </c>
    </row>
    <row r="3271" spans="1:48" x14ac:dyDescent="0.55000000000000004">
      <c r="A3271">
        <v>203</v>
      </c>
      <c r="B3271">
        <v>2023</v>
      </c>
      <c r="C3271">
        <v>213</v>
      </c>
      <c r="D3271">
        <v>1500</v>
      </c>
      <c r="E3271">
        <v>8.74</v>
      </c>
      <c r="F3271">
        <v>1210</v>
      </c>
      <c r="G3271">
        <v>12.23</v>
      </c>
      <c r="H3271">
        <v>1447</v>
      </c>
      <c r="I3271">
        <v>65.97</v>
      </c>
      <c r="J3271">
        <v>15.38</v>
      </c>
      <c r="K3271">
        <v>1236</v>
      </c>
      <c r="L3271">
        <v>6.6040000000000001</v>
      </c>
      <c r="M3271">
        <v>5.915</v>
      </c>
      <c r="N3271">
        <v>282.8</v>
      </c>
      <c r="O3271">
        <v>26.16</v>
      </c>
      <c r="P3271">
        <v>12.99</v>
      </c>
      <c r="Q3271">
        <v>1236</v>
      </c>
      <c r="R3271">
        <v>5.7489999999999997</v>
      </c>
      <c r="S3271">
        <v>5.0229999999999997</v>
      </c>
      <c r="T3271">
        <v>286.60000000000002</v>
      </c>
      <c r="U3271">
        <v>28.78</v>
      </c>
      <c r="V3271">
        <v>-799</v>
      </c>
      <c r="W3271">
        <v>-6999</v>
      </c>
      <c r="X3271">
        <v>-6999</v>
      </c>
      <c r="Y3271">
        <v>-6999</v>
      </c>
      <c r="Z3271">
        <v>-6999</v>
      </c>
      <c r="AA3271">
        <v>-6999</v>
      </c>
      <c r="AB3271">
        <v>15.09</v>
      </c>
      <c r="AC3271">
        <v>14.14</v>
      </c>
      <c r="AD3271">
        <v>12.38</v>
      </c>
      <c r="AE3271">
        <v>12.16</v>
      </c>
      <c r="AF3271">
        <v>12.03</v>
      </c>
      <c r="AG3271">
        <v>12.2</v>
      </c>
      <c r="AH3271">
        <v>6999</v>
      </c>
      <c r="AI3271">
        <v>14.03</v>
      </c>
    </row>
    <row r="3272" spans="1:48" x14ac:dyDescent="0.55000000000000004">
      <c r="A3272">
        <v>201</v>
      </c>
      <c r="B3272">
        <v>2023</v>
      </c>
      <c r="C3272">
        <v>213</v>
      </c>
      <c r="D3272">
        <v>1600</v>
      </c>
      <c r="E3272">
        <v>10.220000000000001</v>
      </c>
      <c r="F3272">
        <v>1502</v>
      </c>
      <c r="G3272">
        <v>12.36</v>
      </c>
      <c r="H3272">
        <v>1536</v>
      </c>
      <c r="I3272">
        <v>68.59</v>
      </c>
      <c r="J3272">
        <v>9.9600000000000009</v>
      </c>
      <c r="K3272">
        <v>1525</v>
      </c>
      <c r="L3272">
        <v>4.4770000000000003</v>
      </c>
      <c r="M3272">
        <v>4.2770000000000001</v>
      </c>
      <c r="N3272">
        <v>277.2</v>
      </c>
      <c r="O3272">
        <v>17.12</v>
      </c>
      <c r="P3272">
        <v>8.9</v>
      </c>
      <c r="Q3272">
        <v>1525</v>
      </c>
      <c r="R3272">
        <v>3.8450000000000002</v>
      </c>
      <c r="S3272">
        <v>3.569</v>
      </c>
      <c r="T3272">
        <v>280.60000000000002</v>
      </c>
      <c r="U3272">
        <v>21.71</v>
      </c>
      <c r="V3272">
        <v>-767</v>
      </c>
      <c r="W3272">
        <v>-6999</v>
      </c>
      <c r="X3272">
        <v>-6999</v>
      </c>
      <c r="Y3272">
        <v>-6999</v>
      </c>
      <c r="Z3272">
        <v>-6999</v>
      </c>
      <c r="AA3272">
        <v>-6999</v>
      </c>
      <c r="AB3272">
        <v>19.87</v>
      </c>
      <c r="AC3272">
        <v>19</v>
      </c>
      <c r="AD3272">
        <v>16.010000000000002</v>
      </c>
      <c r="AE3272">
        <v>15.16</v>
      </c>
      <c r="AF3272">
        <v>14.76</v>
      </c>
      <c r="AG3272">
        <v>14.85</v>
      </c>
      <c r="AH3272">
        <v>6999</v>
      </c>
      <c r="AI3272">
        <v>13.9</v>
      </c>
      <c r="AJ3272">
        <v>0</v>
      </c>
      <c r="AK3272">
        <v>33.93</v>
      </c>
      <c r="AL3272">
        <v>18.41</v>
      </c>
      <c r="AM3272">
        <v>8.61</v>
      </c>
      <c r="AN3272">
        <v>7.42</v>
      </c>
      <c r="AO3272">
        <v>6.8239999999999998</v>
      </c>
      <c r="AP3272">
        <v>0.251</v>
      </c>
      <c r="AQ3272">
        <v>10.15</v>
      </c>
      <c r="AR3272">
        <v>1503</v>
      </c>
      <c r="AS3272">
        <v>12.1</v>
      </c>
      <c r="AT3272">
        <v>1536</v>
      </c>
      <c r="AU3272">
        <v>66.510000000000005</v>
      </c>
      <c r="AV3272">
        <v>0</v>
      </c>
    </row>
    <row r="3273" spans="1:48" x14ac:dyDescent="0.55000000000000004">
      <c r="A3273">
        <v>201</v>
      </c>
      <c r="B3273">
        <v>2023</v>
      </c>
      <c r="C3273">
        <v>213</v>
      </c>
      <c r="D3273">
        <v>1700</v>
      </c>
      <c r="E3273">
        <v>8.74</v>
      </c>
      <c r="F3273">
        <v>1634</v>
      </c>
      <c r="G3273">
        <v>11.02</v>
      </c>
      <c r="H3273">
        <v>1600</v>
      </c>
      <c r="I3273">
        <v>63.36</v>
      </c>
      <c r="J3273">
        <v>12.4</v>
      </c>
      <c r="K3273">
        <v>1626</v>
      </c>
      <c r="L3273">
        <v>7.06</v>
      </c>
      <c r="M3273">
        <v>6.8390000000000004</v>
      </c>
      <c r="N3273">
        <v>291.60000000000002</v>
      </c>
      <c r="O3273">
        <v>14.39</v>
      </c>
      <c r="P3273">
        <v>11.39</v>
      </c>
      <c r="Q3273">
        <v>1656</v>
      </c>
      <c r="R3273">
        <v>6.2080000000000002</v>
      </c>
      <c r="S3273">
        <v>5.9340000000000002</v>
      </c>
      <c r="T3273">
        <v>293.60000000000002</v>
      </c>
      <c r="U3273">
        <v>17.010000000000002</v>
      </c>
      <c r="V3273">
        <v>-786</v>
      </c>
      <c r="W3273">
        <v>-6999</v>
      </c>
      <c r="X3273">
        <v>-6999</v>
      </c>
      <c r="Y3273">
        <v>-6999</v>
      </c>
      <c r="Z3273">
        <v>-6999</v>
      </c>
      <c r="AA3273">
        <v>-6999</v>
      </c>
      <c r="AB3273">
        <v>11.1</v>
      </c>
      <c r="AC3273">
        <v>11.21</v>
      </c>
      <c r="AD3273">
        <v>10.47</v>
      </c>
      <c r="AE3273">
        <v>10.47</v>
      </c>
      <c r="AF3273">
        <v>10.42</v>
      </c>
      <c r="AG3273">
        <v>10.68</v>
      </c>
      <c r="AH3273">
        <v>6999</v>
      </c>
      <c r="AI3273">
        <v>13.77</v>
      </c>
      <c r="AJ3273">
        <v>0</v>
      </c>
      <c r="AK3273">
        <v>21.44</v>
      </c>
      <c r="AL3273">
        <v>16.75</v>
      </c>
      <c r="AM3273">
        <v>8.7899999999999991</v>
      </c>
      <c r="AN3273">
        <v>7.47</v>
      </c>
      <c r="AO3273">
        <v>6.8380000000000001</v>
      </c>
      <c r="AP3273">
        <v>0.25</v>
      </c>
      <c r="AQ3273">
        <v>9.01</v>
      </c>
      <c r="AR3273">
        <v>1634</v>
      </c>
      <c r="AS3273">
        <v>11.22</v>
      </c>
      <c r="AT3273">
        <v>1603</v>
      </c>
      <c r="AU3273">
        <v>60.61</v>
      </c>
      <c r="AV3273">
        <v>0</v>
      </c>
    </row>
    <row r="3274" spans="1:48" x14ac:dyDescent="0.55000000000000004">
      <c r="A3274">
        <v>201</v>
      </c>
      <c r="B3274">
        <v>2023</v>
      </c>
      <c r="C3274">
        <v>213</v>
      </c>
      <c r="D3274">
        <v>1800</v>
      </c>
      <c r="E3274">
        <v>9.8800000000000008</v>
      </c>
      <c r="F3274">
        <v>1700</v>
      </c>
      <c r="G3274">
        <v>12.36</v>
      </c>
      <c r="H3274">
        <v>1718</v>
      </c>
      <c r="I3274">
        <v>60.68</v>
      </c>
      <c r="J3274">
        <v>18.03</v>
      </c>
      <c r="K3274">
        <v>1731</v>
      </c>
      <c r="L3274">
        <v>5.3849999999999998</v>
      </c>
      <c r="M3274">
        <v>4.3920000000000003</v>
      </c>
      <c r="N3274">
        <v>282.10000000000002</v>
      </c>
      <c r="O3274">
        <v>34.770000000000003</v>
      </c>
      <c r="P3274">
        <v>15.42</v>
      </c>
      <c r="Q3274">
        <v>1731</v>
      </c>
      <c r="R3274">
        <v>4.6440000000000001</v>
      </c>
      <c r="S3274">
        <v>3.5259999999999998</v>
      </c>
      <c r="T3274">
        <v>282.60000000000002</v>
      </c>
      <c r="U3274">
        <v>39.74</v>
      </c>
      <c r="V3274">
        <v>-812</v>
      </c>
      <c r="W3274">
        <v>-6999</v>
      </c>
      <c r="X3274">
        <v>-6999</v>
      </c>
      <c r="Y3274">
        <v>-6999</v>
      </c>
      <c r="Z3274">
        <v>-6999</v>
      </c>
      <c r="AA3274">
        <v>-6999</v>
      </c>
      <c r="AB3274">
        <v>11.25</v>
      </c>
      <c r="AC3274">
        <v>11.59</v>
      </c>
      <c r="AD3274">
        <v>11.41</v>
      </c>
      <c r="AE3274">
        <v>11.47</v>
      </c>
      <c r="AF3274">
        <v>11.46</v>
      </c>
      <c r="AG3274">
        <v>11.73</v>
      </c>
      <c r="AH3274">
        <v>6999</v>
      </c>
      <c r="AI3274">
        <v>13.66</v>
      </c>
      <c r="AJ3274">
        <v>0</v>
      </c>
      <c r="AK3274">
        <v>10</v>
      </c>
      <c r="AL3274">
        <v>13.83</v>
      </c>
      <c r="AM3274">
        <v>8.98</v>
      </c>
      <c r="AN3274">
        <v>7.52</v>
      </c>
      <c r="AO3274">
        <v>6.8529999999999998</v>
      </c>
      <c r="AP3274">
        <v>0.25</v>
      </c>
      <c r="AQ3274">
        <v>10.35</v>
      </c>
      <c r="AR3274">
        <v>1700</v>
      </c>
      <c r="AS3274">
        <v>12.9</v>
      </c>
      <c r="AT3274">
        <v>1717</v>
      </c>
      <c r="AU3274">
        <v>57.86</v>
      </c>
      <c r="AV3274">
        <v>0</v>
      </c>
    </row>
    <row r="3275" spans="1:48" x14ac:dyDescent="0.55000000000000004">
      <c r="A3275">
        <v>203</v>
      </c>
      <c r="B3275">
        <v>2023</v>
      </c>
      <c r="C3275">
        <v>213</v>
      </c>
      <c r="D3275">
        <v>1800</v>
      </c>
      <c r="E3275">
        <v>8.74</v>
      </c>
      <c r="F3275">
        <v>1634</v>
      </c>
      <c r="G3275">
        <v>12.36</v>
      </c>
      <c r="H3275">
        <v>1536</v>
      </c>
      <c r="I3275">
        <v>60.68</v>
      </c>
      <c r="J3275">
        <v>18.03</v>
      </c>
      <c r="K3275">
        <v>1731</v>
      </c>
      <c r="L3275">
        <v>5.641</v>
      </c>
      <c r="M3275">
        <v>5.1390000000000002</v>
      </c>
      <c r="N3275">
        <v>284.89999999999998</v>
      </c>
      <c r="O3275">
        <v>24.16</v>
      </c>
      <c r="P3275">
        <v>15.42</v>
      </c>
      <c r="Q3275">
        <v>1731</v>
      </c>
      <c r="R3275">
        <v>4.899</v>
      </c>
      <c r="S3275">
        <v>4.319</v>
      </c>
      <c r="T3275">
        <v>287.10000000000002</v>
      </c>
      <c r="U3275">
        <v>27.87</v>
      </c>
      <c r="V3275">
        <v>-788</v>
      </c>
      <c r="W3275">
        <v>-6999</v>
      </c>
      <c r="X3275">
        <v>-6999</v>
      </c>
      <c r="Y3275">
        <v>-6999</v>
      </c>
      <c r="Z3275">
        <v>-6999</v>
      </c>
      <c r="AA3275">
        <v>-6999</v>
      </c>
      <c r="AB3275">
        <v>14.07</v>
      </c>
      <c r="AC3275">
        <v>13.93</v>
      </c>
      <c r="AD3275">
        <v>12.63</v>
      </c>
      <c r="AE3275">
        <v>12.37</v>
      </c>
      <c r="AF3275">
        <v>12.22</v>
      </c>
      <c r="AG3275">
        <v>12.42</v>
      </c>
      <c r="AH3275">
        <v>6999</v>
      </c>
      <c r="AI3275">
        <v>13.66</v>
      </c>
    </row>
    <row r="3276" spans="1:48" x14ac:dyDescent="0.55000000000000004">
      <c r="A3276">
        <v>201</v>
      </c>
      <c r="B3276">
        <v>2023</v>
      </c>
      <c r="C3276">
        <v>213</v>
      </c>
      <c r="D3276">
        <v>1900</v>
      </c>
      <c r="E3276">
        <v>6.7309999999999999</v>
      </c>
      <c r="F3276">
        <v>1824</v>
      </c>
      <c r="G3276">
        <v>10.42</v>
      </c>
      <c r="H3276">
        <v>1801</v>
      </c>
      <c r="I3276">
        <v>69.39</v>
      </c>
      <c r="J3276">
        <v>13.99</v>
      </c>
      <c r="K3276">
        <v>1808</v>
      </c>
      <c r="L3276">
        <v>6.4379999999999997</v>
      </c>
      <c r="M3276">
        <v>6.133</v>
      </c>
      <c r="N3276">
        <v>292</v>
      </c>
      <c r="O3276">
        <v>17.64</v>
      </c>
      <c r="P3276">
        <v>13.01</v>
      </c>
      <c r="Q3276">
        <v>1809</v>
      </c>
      <c r="R3276">
        <v>5.6269999999999998</v>
      </c>
      <c r="S3276">
        <v>5.234</v>
      </c>
      <c r="T3276">
        <v>294.39999999999998</v>
      </c>
      <c r="U3276">
        <v>21.4</v>
      </c>
      <c r="V3276">
        <v>-825</v>
      </c>
      <c r="W3276">
        <v>-6999</v>
      </c>
      <c r="X3276">
        <v>-6999</v>
      </c>
      <c r="Y3276">
        <v>-6999</v>
      </c>
      <c r="Z3276">
        <v>-6999</v>
      </c>
      <c r="AA3276">
        <v>-6999</v>
      </c>
      <c r="AB3276">
        <v>7.8</v>
      </c>
      <c r="AC3276">
        <v>8.35</v>
      </c>
      <c r="AD3276">
        <v>8.25</v>
      </c>
      <c r="AE3276">
        <v>8.4</v>
      </c>
      <c r="AF3276">
        <v>8.4499999999999993</v>
      </c>
      <c r="AG3276">
        <v>8.7200000000000006</v>
      </c>
      <c r="AH3276">
        <v>6999</v>
      </c>
      <c r="AI3276">
        <v>13.57</v>
      </c>
      <c r="AJ3276">
        <v>0</v>
      </c>
      <c r="AK3276">
        <v>2.9249999999999998</v>
      </c>
      <c r="AL3276">
        <v>11.72</v>
      </c>
      <c r="AM3276">
        <v>9.06</v>
      </c>
      <c r="AN3276">
        <v>7.59</v>
      </c>
      <c r="AO3276">
        <v>6.875</v>
      </c>
      <c r="AP3276">
        <v>0.25</v>
      </c>
      <c r="AQ3276">
        <v>7.07</v>
      </c>
      <c r="AR3276">
        <v>1828</v>
      </c>
      <c r="AS3276">
        <v>10.82</v>
      </c>
      <c r="AT3276">
        <v>1801</v>
      </c>
      <c r="AU3276">
        <v>65.97</v>
      </c>
      <c r="AV3276">
        <v>0</v>
      </c>
    </row>
    <row r="3277" spans="1:48" x14ac:dyDescent="0.55000000000000004">
      <c r="A3277">
        <v>201</v>
      </c>
      <c r="B3277">
        <v>2023</v>
      </c>
      <c r="C3277">
        <v>213</v>
      </c>
      <c r="D3277">
        <v>2000</v>
      </c>
      <c r="E3277">
        <v>8.41</v>
      </c>
      <c r="F3277">
        <v>1930</v>
      </c>
      <c r="G3277">
        <v>9.5500000000000007</v>
      </c>
      <c r="H3277">
        <v>1902</v>
      </c>
      <c r="I3277">
        <v>73.7</v>
      </c>
      <c r="J3277">
        <v>3.9</v>
      </c>
      <c r="K3277">
        <v>1956</v>
      </c>
      <c r="L3277">
        <v>1.49</v>
      </c>
      <c r="M3277">
        <v>1.228</v>
      </c>
      <c r="N3277">
        <v>170.2</v>
      </c>
      <c r="O3277">
        <v>33.96</v>
      </c>
      <c r="P3277">
        <v>3.645</v>
      </c>
      <c r="Q3277">
        <v>1958</v>
      </c>
      <c r="R3277">
        <v>1.2090000000000001</v>
      </c>
      <c r="S3277">
        <v>0.92900000000000005</v>
      </c>
      <c r="T3277">
        <v>171.8</v>
      </c>
      <c r="U3277">
        <v>38.99</v>
      </c>
      <c r="V3277">
        <v>-832</v>
      </c>
      <c r="W3277">
        <v>-6999</v>
      </c>
      <c r="X3277">
        <v>-6999</v>
      </c>
      <c r="Y3277">
        <v>-6999</v>
      </c>
      <c r="Z3277">
        <v>-6999</v>
      </c>
      <c r="AA3277">
        <v>-6999</v>
      </c>
      <c r="AB3277">
        <v>6.3949999999999996</v>
      </c>
      <c r="AC3277">
        <v>6.5739999999999998</v>
      </c>
      <c r="AD3277">
        <v>6.7009999999999996</v>
      </c>
      <c r="AE3277">
        <v>7.17</v>
      </c>
      <c r="AF3277">
        <v>7.43</v>
      </c>
      <c r="AG3277">
        <v>7.82</v>
      </c>
      <c r="AH3277">
        <v>6999</v>
      </c>
      <c r="AI3277">
        <v>13.47</v>
      </c>
      <c r="AJ3277">
        <v>0</v>
      </c>
      <c r="AK3277">
        <v>-1.139</v>
      </c>
      <c r="AL3277">
        <v>10.24</v>
      </c>
      <c r="AM3277">
        <v>9.06</v>
      </c>
      <c r="AN3277">
        <v>7.65</v>
      </c>
      <c r="AO3277">
        <v>6.907</v>
      </c>
      <c r="AP3277">
        <v>0.25</v>
      </c>
      <c r="AQ3277">
        <v>9.2100000000000009</v>
      </c>
      <c r="AR3277">
        <v>1931</v>
      </c>
      <c r="AS3277">
        <v>10.08</v>
      </c>
      <c r="AT3277">
        <v>1900</v>
      </c>
      <c r="AU3277">
        <v>70.099999999999994</v>
      </c>
      <c r="AV3277">
        <v>0</v>
      </c>
    </row>
    <row r="3278" spans="1:48" x14ac:dyDescent="0.55000000000000004">
      <c r="A3278">
        <v>201</v>
      </c>
      <c r="B3278">
        <v>2023</v>
      </c>
      <c r="C3278">
        <v>213</v>
      </c>
      <c r="D3278">
        <v>2100</v>
      </c>
      <c r="E3278">
        <v>8.42</v>
      </c>
      <c r="F3278">
        <v>2040</v>
      </c>
      <c r="G3278">
        <v>9.09</v>
      </c>
      <c r="H3278">
        <v>2058</v>
      </c>
      <c r="I3278">
        <v>69.2</v>
      </c>
      <c r="J3278">
        <v>7.02</v>
      </c>
      <c r="K3278">
        <v>2057</v>
      </c>
      <c r="L3278">
        <v>1.869</v>
      </c>
      <c r="M3278">
        <v>1.5669999999999999</v>
      </c>
      <c r="N3278">
        <v>200.3</v>
      </c>
      <c r="O3278">
        <v>32.56</v>
      </c>
      <c r="P3278">
        <v>6.3879999999999999</v>
      </c>
      <c r="Q3278">
        <v>2058</v>
      </c>
      <c r="R3278">
        <v>1.484</v>
      </c>
      <c r="S3278">
        <v>1.181</v>
      </c>
      <c r="T3278">
        <v>201.9</v>
      </c>
      <c r="U3278">
        <v>36.590000000000003</v>
      </c>
      <c r="V3278">
        <v>-837</v>
      </c>
      <c r="W3278">
        <v>-6999</v>
      </c>
      <c r="X3278">
        <v>-6999</v>
      </c>
      <c r="Y3278">
        <v>-6999</v>
      </c>
      <c r="Z3278">
        <v>-6999</v>
      </c>
      <c r="AA3278">
        <v>-6999</v>
      </c>
      <c r="AB3278">
        <v>4.8940000000000001</v>
      </c>
      <c r="AC3278">
        <v>5.0419999999999998</v>
      </c>
      <c r="AD3278">
        <v>6.149</v>
      </c>
      <c r="AE3278">
        <v>6.8339999999999996</v>
      </c>
      <c r="AF3278">
        <v>7.14</v>
      </c>
      <c r="AG3278">
        <v>7.58</v>
      </c>
      <c r="AH3278">
        <v>6999</v>
      </c>
      <c r="AI3278">
        <v>13.38</v>
      </c>
      <c r="AJ3278">
        <v>0</v>
      </c>
      <c r="AK3278">
        <v>-4.1970000000000001</v>
      </c>
      <c r="AL3278">
        <v>8.9600000000000009</v>
      </c>
      <c r="AM3278">
        <v>8.98</v>
      </c>
      <c r="AN3278">
        <v>7.71</v>
      </c>
      <c r="AO3278">
        <v>6.9379999999999997</v>
      </c>
      <c r="AP3278">
        <v>0.25</v>
      </c>
      <c r="AQ3278">
        <v>9.09</v>
      </c>
      <c r="AR3278">
        <v>2038</v>
      </c>
      <c r="AS3278">
        <v>9.69</v>
      </c>
      <c r="AT3278">
        <v>2058</v>
      </c>
      <c r="AU3278">
        <v>65.25</v>
      </c>
      <c r="AV3278">
        <v>0</v>
      </c>
    </row>
    <row r="3279" spans="1:48" x14ac:dyDescent="0.55000000000000004">
      <c r="A3279">
        <v>203</v>
      </c>
      <c r="B3279">
        <v>2023</v>
      </c>
      <c r="C3279">
        <v>213</v>
      </c>
      <c r="D3279">
        <v>2100</v>
      </c>
      <c r="E3279">
        <v>6.7309999999999999</v>
      </c>
      <c r="F3279">
        <v>1824</v>
      </c>
      <c r="G3279">
        <v>10.42</v>
      </c>
      <c r="H3279">
        <v>1801</v>
      </c>
      <c r="I3279">
        <v>69.2</v>
      </c>
      <c r="J3279">
        <v>13.99</v>
      </c>
      <c r="K3279">
        <v>1808</v>
      </c>
      <c r="L3279">
        <v>3.266</v>
      </c>
      <c r="M3279">
        <v>2.0110000000000001</v>
      </c>
      <c r="N3279">
        <v>266.39999999999998</v>
      </c>
      <c r="O3279">
        <v>50.22</v>
      </c>
      <c r="P3279">
        <v>13.01</v>
      </c>
      <c r="Q3279">
        <v>1809</v>
      </c>
      <c r="R3279">
        <v>2.7730000000000001</v>
      </c>
      <c r="S3279">
        <v>1.6930000000000001</v>
      </c>
      <c r="T3279">
        <v>271.60000000000002</v>
      </c>
      <c r="U3279">
        <v>50.56</v>
      </c>
      <c r="V3279">
        <v>-831</v>
      </c>
      <c r="W3279">
        <v>-6999</v>
      </c>
      <c r="X3279">
        <v>-6999</v>
      </c>
      <c r="Y3279">
        <v>-6999</v>
      </c>
      <c r="Z3279">
        <v>-6999</v>
      </c>
      <c r="AA3279">
        <v>-6999</v>
      </c>
      <c r="AB3279">
        <v>6.3620000000000001</v>
      </c>
      <c r="AC3279">
        <v>6.6559999999999997</v>
      </c>
      <c r="AD3279">
        <v>7.03</v>
      </c>
      <c r="AE3279">
        <v>7.47</v>
      </c>
      <c r="AF3279">
        <v>7.67</v>
      </c>
      <c r="AG3279">
        <v>8.0399999999999991</v>
      </c>
      <c r="AH3279">
        <v>6999</v>
      </c>
      <c r="AI3279">
        <v>13.38</v>
      </c>
    </row>
    <row r="3280" spans="1:48" x14ac:dyDescent="0.55000000000000004">
      <c r="A3280">
        <v>201</v>
      </c>
      <c r="B3280">
        <v>2023</v>
      </c>
      <c r="C3280">
        <v>213</v>
      </c>
      <c r="D3280">
        <v>2200</v>
      </c>
      <c r="E3280">
        <v>8.08</v>
      </c>
      <c r="F3280">
        <v>2158</v>
      </c>
      <c r="G3280">
        <v>9.15</v>
      </c>
      <c r="H3280">
        <v>2105</v>
      </c>
      <c r="I3280">
        <v>71.2</v>
      </c>
      <c r="J3280">
        <v>7.54</v>
      </c>
      <c r="K3280">
        <v>2122</v>
      </c>
      <c r="L3280">
        <v>2.403</v>
      </c>
      <c r="M3280">
        <v>2.0209999999999999</v>
      </c>
      <c r="N3280">
        <v>211.9</v>
      </c>
      <c r="O3280">
        <v>32.270000000000003</v>
      </c>
      <c r="P3280">
        <v>7.6</v>
      </c>
      <c r="Q3280">
        <v>2121</v>
      </c>
      <c r="R3280">
        <v>2.1469999999999998</v>
      </c>
      <c r="S3280">
        <v>1.7809999999999999</v>
      </c>
      <c r="T3280">
        <v>212.8</v>
      </c>
      <c r="U3280">
        <v>33.46</v>
      </c>
      <c r="V3280">
        <v>-845</v>
      </c>
      <c r="W3280">
        <v>-6999</v>
      </c>
      <c r="X3280">
        <v>-6999</v>
      </c>
      <c r="Y3280">
        <v>-6999</v>
      </c>
      <c r="Z3280">
        <v>-6999</v>
      </c>
      <c r="AA3280">
        <v>-6999</v>
      </c>
      <c r="AB3280">
        <v>2.6190000000000002</v>
      </c>
      <c r="AC3280">
        <v>2.379</v>
      </c>
      <c r="AD3280">
        <v>4.8230000000000004</v>
      </c>
      <c r="AE3280">
        <v>5.8170000000000002</v>
      </c>
      <c r="AF3280">
        <v>6.2679999999999998</v>
      </c>
      <c r="AG3280">
        <v>6.84</v>
      </c>
      <c r="AH3280">
        <v>6999</v>
      </c>
      <c r="AI3280">
        <v>13.31</v>
      </c>
      <c r="AJ3280">
        <v>0</v>
      </c>
      <c r="AK3280">
        <v>-8.3699999999999992</v>
      </c>
      <c r="AL3280">
        <v>7.35</v>
      </c>
      <c r="AM3280">
        <v>8.8699999999999992</v>
      </c>
      <c r="AN3280">
        <v>7.75</v>
      </c>
      <c r="AO3280">
        <v>6.9660000000000002</v>
      </c>
      <c r="AP3280">
        <v>0.25</v>
      </c>
      <c r="AQ3280">
        <v>8.89</v>
      </c>
      <c r="AR3280">
        <v>2157</v>
      </c>
      <c r="AS3280">
        <v>9.82</v>
      </c>
      <c r="AT3280">
        <v>2105</v>
      </c>
      <c r="AU3280">
        <v>66.930000000000007</v>
      </c>
      <c r="AV3280">
        <v>0</v>
      </c>
    </row>
    <row r="3281" spans="1:48" x14ac:dyDescent="0.55000000000000004">
      <c r="A3281">
        <v>201</v>
      </c>
      <c r="B3281">
        <v>2023</v>
      </c>
      <c r="C3281">
        <v>213</v>
      </c>
      <c r="D3281">
        <v>2300</v>
      </c>
      <c r="E3281">
        <v>6.4109999999999996</v>
      </c>
      <c r="F3281">
        <v>2243</v>
      </c>
      <c r="G3281">
        <v>8.6199999999999992</v>
      </c>
      <c r="H3281">
        <v>2209</v>
      </c>
      <c r="I3281">
        <v>72.400000000000006</v>
      </c>
      <c r="J3281">
        <v>6.8</v>
      </c>
      <c r="K3281">
        <v>2207</v>
      </c>
      <c r="L3281">
        <v>2.2040000000000002</v>
      </c>
      <c r="M3281">
        <v>1.794</v>
      </c>
      <c r="N3281">
        <v>239.6</v>
      </c>
      <c r="O3281">
        <v>34.93</v>
      </c>
      <c r="P3281">
        <v>5.899</v>
      </c>
      <c r="Q3281">
        <v>2209</v>
      </c>
      <c r="R3281">
        <v>2.0459999999999998</v>
      </c>
      <c r="S3281">
        <v>1.629</v>
      </c>
      <c r="T3281">
        <v>238.1</v>
      </c>
      <c r="U3281">
        <v>36.56</v>
      </c>
      <c r="V3281">
        <v>-852</v>
      </c>
      <c r="W3281">
        <v>-6999</v>
      </c>
      <c r="X3281">
        <v>-6999</v>
      </c>
      <c r="Y3281">
        <v>-6999</v>
      </c>
      <c r="Z3281">
        <v>-6999</v>
      </c>
      <c r="AA3281">
        <v>-6999</v>
      </c>
      <c r="AB3281">
        <v>1.1100000000000001</v>
      </c>
      <c r="AC3281">
        <v>0.51500000000000001</v>
      </c>
      <c r="AD3281">
        <v>2.7509999999999999</v>
      </c>
      <c r="AE3281">
        <v>3.8610000000000002</v>
      </c>
      <c r="AF3281">
        <v>4.3769999999999998</v>
      </c>
      <c r="AG3281">
        <v>4.9969999999999999</v>
      </c>
      <c r="AH3281">
        <v>6999</v>
      </c>
      <c r="AI3281">
        <v>13.24</v>
      </c>
      <c r="AJ3281">
        <v>0</v>
      </c>
      <c r="AK3281">
        <v>-12.1</v>
      </c>
      <c r="AL3281">
        <v>5.7709999999999999</v>
      </c>
      <c r="AM3281">
        <v>8.73</v>
      </c>
      <c r="AN3281">
        <v>7.78</v>
      </c>
      <c r="AO3281">
        <v>6.9939999999999998</v>
      </c>
      <c r="AP3281">
        <v>0.25</v>
      </c>
      <c r="AQ3281">
        <v>7.42</v>
      </c>
      <c r="AR3281">
        <v>2242</v>
      </c>
      <c r="AS3281">
        <v>9.2200000000000006</v>
      </c>
      <c r="AT3281">
        <v>2209</v>
      </c>
      <c r="AU3281">
        <v>66.8</v>
      </c>
      <c r="AV3281">
        <v>0</v>
      </c>
    </row>
    <row r="3282" spans="1:48" x14ac:dyDescent="0.55000000000000004">
      <c r="A3282">
        <v>201</v>
      </c>
      <c r="B3282">
        <v>2023</v>
      </c>
      <c r="C3282">
        <v>213</v>
      </c>
      <c r="D3282">
        <v>2400</v>
      </c>
      <c r="E3282">
        <v>7.15</v>
      </c>
      <c r="F3282">
        <v>2300</v>
      </c>
      <c r="G3282">
        <v>8.83</v>
      </c>
      <c r="H3282">
        <v>2354</v>
      </c>
      <c r="I3282">
        <v>60.23</v>
      </c>
      <c r="J3282">
        <v>10.56</v>
      </c>
      <c r="K3282">
        <v>2350</v>
      </c>
      <c r="L3282">
        <v>3.125</v>
      </c>
      <c r="M3282">
        <v>2.75</v>
      </c>
      <c r="N3282">
        <v>255.3</v>
      </c>
      <c r="O3282">
        <v>28.07</v>
      </c>
      <c r="P3282">
        <v>9.35</v>
      </c>
      <c r="Q3282">
        <v>2350</v>
      </c>
      <c r="R3282">
        <v>2.75</v>
      </c>
      <c r="S3282">
        <v>2.33</v>
      </c>
      <c r="T3282">
        <v>253.1</v>
      </c>
      <c r="U3282">
        <v>31.62</v>
      </c>
      <c r="V3282">
        <v>-856</v>
      </c>
      <c r="W3282">
        <v>-6999</v>
      </c>
      <c r="X3282">
        <v>-6999</v>
      </c>
      <c r="Y3282">
        <v>-6999</v>
      </c>
      <c r="Z3282">
        <v>-6999</v>
      </c>
      <c r="AA3282">
        <v>-6999</v>
      </c>
      <c r="AB3282">
        <v>1.752</v>
      </c>
      <c r="AC3282">
        <v>1.1160000000000001</v>
      </c>
      <c r="AD3282">
        <v>3.9369999999999998</v>
      </c>
      <c r="AE3282">
        <v>5.0229999999999997</v>
      </c>
      <c r="AF3282">
        <v>5.492</v>
      </c>
      <c r="AG3282">
        <v>6.0439999999999996</v>
      </c>
      <c r="AH3282">
        <v>6999</v>
      </c>
      <c r="AI3282">
        <v>13.17</v>
      </c>
      <c r="AJ3282">
        <v>0</v>
      </c>
      <c r="AK3282">
        <v>-14.12</v>
      </c>
      <c r="AL3282">
        <v>4.5490000000000004</v>
      </c>
      <c r="AM3282">
        <v>8.56</v>
      </c>
      <c r="AN3282">
        <v>7.78</v>
      </c>
      <c r="AO3282">
        <v>7.01</v>
      </c>
      <c r="AP3282">
        <v>0.25</v>
      </c>
      <c r="AQ3282">
        <v>7.95</v>
      </c>
      <c r="AR3282">
        <v>2300</v>
      </c>
      <c r="AS3282">
        <v>9.43</v>
      </c>
      <c r="AT3282">
        <v>2348</v>
      </c>
      <c r="AU3282">
        <v>56.81</v>
      </c>
      <c r="AV3282">
        <v>0</v>
      </c>
    </row>
    <row r="3283" spans="1:48" x14ac:dyDescent="0.55000000000000004">
      <c r="A3283">
        <v>203</v>
      </c>
      <c r="B3283">
        <v>2023</v>
      </c>
      <c r="C3283">
        <v>213</v>
      </c>
      <c r="D3283">
        <v>2400</v>
      </c>
      <c r="E3283">
        <v>6.4109999999999996</v>
      </c>
      <c r="F3283">
        <v>2243</v>
      </c>
      <c r="G3283">
        <v>9.15</v>
      </c>
      <c r="H3283">
        <v>2105</v>
      </c>
      <c r="I3283">
        <v>60.23</v>
      </c>
      <c r="J3283">
        <v>10.56</v>
      </c>
      <c r="K3283">
        <v>2350</v>
      </c>
      <c r="L3283">
        <v>2.577</v>
      </c>
      <c r="M3283">
        <v>2.0779999999999998</v>
      </c>
      <c r="N3283">
        <v>237.8</v>
      </c>
      <c r="O3283">
        <v>35.65</v>
      </c>
      <c r="P3283">
        <v>9.35</v>
      </c>
      <c r="Q3283">
        <v>2350</v>
      </c>
      <c r="R3283">
        <v>2.3140000000000001</v>
      </c>
      <c r="S3283">
        <v>1.831</v>
      </c>
      <c r="T3283">
        <v>236.5</v>
      </c>
      <c r="U3283">
        <v>37.020000000000003</v>
      </c>
      <c r="V3283">
        <v>-851</v>
      </c>
      <c r="W3283">
        <v>-6999</v>
      </c>
      <c r="X3283">
        <v>-6999</v>
      </c>
      <c r="Y3283">
        <v>-6999</v>
      </c>
      <c r="Z3283">
        <v>-6999</v>
      </c>
      <c r="AA3283">
        <v>-6999</v>
      </c>
      <c r="AB3283">
        <v>1.827</v>
      </c>
      <c r="AC3283">
        <v>1.337</v>
      </c>
      <c r="AD3283">
        <v>3.8370000000000002</v>
      </c>
      <c r="AE3283">
        <v>4.9000000000000004</v>
      </c>
      <c r="AF3283">
        <v>5.3789999999999996</v>
      </c>
      <c r="AG3283">
        <v>5.96</v>
      </c>
      <c r="AH3283">
        <v>6999</v>
      </c>
      <c r="AI3283">
        <v>13.17</v>
      </c>
    </row>
    <row r="3284" spans="1:48" x14ac:dyDescent="0.55000000000000004">
      <c r="A3284">
        <v>224</v>
      </c>
      <c r="B3284">
        <v>2023</v>
      </c>
      <c r="C3284">
        <v>213</v>
      </c>
      <c r="D3284">
        <v>2400</v>
      </c>
      <c r="E3284">
        <v>6.149</v>
      </c>
      <c r="F3284">
        <v>456</v>
      </c>
      <c r="G3284">
        <v>14.11</v>
      </c>
      <c r="H3284">
        <v>1032</v>
      </c>
      <c r="I3284">
        <v>70.5</v>
      </c>
      <c r="J3284">
        <v>18.03</v>
      </c>
      <c r="K3284">
        <v>1731</v>
      </c>
      <c r="L3284">
        <v>3.5670000000000002</v>
      </c>
      <c r="M3284">
        <v>2.069</v>
      </c>
      <c r="N3284">
        <v>253.2</v>
      </c>
      <c r="O3284">
        <v>52.49</v>
      </c>
      <c r="P3284">
        <v>15.42</v>
      </c>
      <c r="Q3284">
        <v>1731</v>
      </c>
      <c r="R3284">
        <v>3.121</v>
      </c>
      <c r="S3284">
        <v>1.7509999999999999</v>
      </c>
      <c r="T3284">
        <v>254.8</v>
      </c>
      <c r="U3284">
        <v>53.66</v>
      </c>
      <c r="V3284">
        <v>-6999</v>
      </c>
      <c r="W3284">
        <v>-6999</v>
      </c>
      <c r="X3284">
        <v>-6999</v>
      </c>
      <c r="Y3284">
        <v>-6999</v>
      </c>
      <c r="Z3284">
        <v>-6999</v>
      </c>
      <c r="AA3284">
        <v>-6999</v>
      </c>
      <c r="AB3284">
        <v>8.8000000000000007</v>
      </c>
      <c r="AC3284">
        <v>8.9</v>
      </c>
      <c r="AD3284">
        <v>8.7799999999999994</v>
      </c>
      <c r="AE3284">
        <v>9.07</v>
      </c>
      <c r="AF3284">
        <v>9.16</v>
      </c>
      <c r="AG3284">
        <v>9.49</v>
      </c>
      <c r="AH3284">
        <v>6999</v>
      </c>
      <c r="AI3284">
        <v>13.17</v>
      </c>
      <c r="AJ3284">
        <v>9.4</v>
      </c>
      <c r="AK3284">
        <v>3.6869999999999998</v>
      </c>
      <c r="AL3284">
        <v>10.39</v>
      </c>
      <c r="AM3284">
        <v>8.3699999999999992</v>
      </c>
      <c r="AN3284">
        <v>7.6</v>
      </c>
      <c r="AO3284">
        <v>6.9580000000000002</v>
      </c>
      <c r="AP3284">
        <v>0.252</v>
      </c>
      <c r="AQ3284">
        <v>7.07</v>
      </c>
      <c r="AR3284">
        <v>1828</v>
      </c>
      <c r="AS3284">
        <v>13.17</v>
      </c>
      <c r="AT3284">
        <v>1029</v>
      </c>
      <c r="AU3284">
        <v>67.510000000000005</v>
      </c>
      <c r="AV3284">
        <v>9.75</v>
      </c>
    </row>
    <row r="3285" spans="1:48" x14ac:dyDescent="0.55000000000000004">
      <c r="A3285">
        <v>201</v>
      </c>
      <c r="B3285">
        <v>2023</v>
      </c>
      <c r="C3285">
        <v>214</v>
      </c>
      <c r="D3285">
        <v>100</v>
      </c>
      <c r="E3285">
        <v>8.2899999999999991</v>
      </c>
      <c r="F3285">
        <v>59</v>
      </c>
      <c r="G3285">
        <v>8.9</v>
      </c>
      <c r="H3285">
        <v>10</v>
      </c>
      <c r="I3285">
        <v>65.930000000000007</v>
      </c>
      <c r="J3285">
        <v>14.17</v>
      </c>
      <c r="K3285">
        <v>7</v>
      </c>
      <c r="L3285">
        <v>5.1740000000000004</v>
      </c>
      <c r="M3285">
        <v>4.891</v>
      </c>
      <c r="N3285">
        <v>262.60000000000002</v>
      </c>
      <c r="O3285">
        <v>18.93</v>
      </c>
      <c r="P3285">
        <v>14.13</v>
      </c>
      <c r="Q3285">
        <v>7</v>
      </c>
      <c r="R3285">
        <v>4.4829999999999997</v>
      </c>
      <c r="S3285">
        <v>4.12</v>
      </c>
      <c r="T3285">
        <v>263.10000000000002</v>
      </c>
      <c r="U3285">
        <v>23.06</v>
      </c>
      <c r="V3285">
        <v>-849</v>
      </c>
      <c r="W3285">
        <v>-6999</v>
      </c>
      <c r="X3285">
        <v>-6999</v>
      </c>
      <c r="Y3285">
        <v>-6999</v>
      </c>
      <c r="Z3285">
        <v>-6999</v>
      </c>
      <c r="AA3285">
        <v>-6999</v>
      </c>
      <c r="AB3285">
        <v>4.3120000000000003</v>
      </c>
      <c r="AC3285">
        <v>5.2380000000000004</v>
      </c>
      <c r="AD3285">
        <v>7.09</v>
      </c>
      <c r="AE3285">
        <v>7.56</v>
      </c>
      <c r="AF3285">
        <v>7.73</v>
      </c>
      <c r="AG3285">
        <v>8.06</v>
      </c>
      <c r="AH3285">
        <v>6999</v>
      </c>
      <c r="AI3285">
        <v>13.13</v>
      </c>
      <c r="AJ3285">
        <v>0</v>
      </c>
      <c r="AK3285">
        <v>-11.89</v>
      </c>
      <c r="AL3285">
        <v>4.6269999999999998</v>
      </c>
      <c r="AM3285">
        <v>8.3800000000000008</v>
      </c>
      <c r="AN3285">
        <v>7.78</v>
      </c>
      <c r="AO3285">
        <v>7.02</v>
      </c>
      <c r="AP3285">
        <v>0.25</v>
      </c>
      <c r="AQ3285">
        <v>8.76</v>
      </c>
      <c r="AR3285">
        <v>55</v>
      </c>
      <c r="AS3285">
        <v>9.43</v>
      </c>
      <c r="AT3285">
        <v>9</v>
      </c>
      <c r="AU3285">
        <v>62.44</v>
      </c>
      <c r="AV3285">
        <v>0</v>
      </c>
    </row>
    <row r="3286" spans="1:48" x14ac:dyDescent="0.55000000000000004">
      <c r="A3286">
        <v>201</v>
      </c>
      <c r="B3286">
        <v>2023</v>
      </c>
      <c r="C3286">
        <v>214</v>
      </c>
      <c r="D3286">
        <v>200</v>
      </c>
      <c r="E3286">
        <v>8.09</v>
      </c>
      <c r="F3286">
        <v>151</v>
      </c>
      <c r="G3286">
        <v>8.56</v>
      </c>
      <c r="H3286">
        <v>130</v>
      </c>
      <c r="I3286">
        <v>69.28</v>
      </c>
      <c r="J3286">
        <v>11.19</v>
      </c>
      <c r="K3286">
        <v>139</v>
      </c>
      <c r="L3286">
        <v>6.1239999999999997</v>
      </c>
      <c r="M3286">
        <v>5.9210000000000003</v>
      </c>
      <c r="N3286">
        <v>264.10000000000002</v>
      </c>
      <c r="O3286">
        <v>14.77</v>
      </c>
      <c r="P3286">
        <v>10.01</v>
      </c>
      <c r="Q3286">
        <v>139</v>
      </c>
      <c r="R3286">
        <v>5.274</v>
      </c>
      <c r="S3286">
        <v>5.0359999999999996</v>
      </c>
      <c r="T3286">
        <v>265</v>
      </c>
      <c r="U3286">
        <v>17.2</v>
      </c>
      <c r="V3286">
        <v>-840</v>
      </c>
      <c r="W3286">
        <v>-6999</v>
      </c>
      <c r="X3286">
        <v>-6999</v>
      </c>
      <c r="Y3286">
        <v>-6999</v>
      </c>
      <c r="Z3286">
        <v>-6999</v>
      </c>
      <c r="AA3286">
        <v>-6999</v>
      </c>
      <c r="AB3286">
        <v>4.532</v>
      </c>
      <c r="AC3286">
        <v>5.6340000000000003</v>
      </c>
      <c r="AD3286">
        <v>7</v>
      </c>
      <c r="AE3286">
        <v>7.42</v>
      </c>
      <c r="AF3286">
        <v>7.57</v>
      </c>
      <c r="AG3286">
        <v>7.88</v>
      </c>
      <c r="AH3286">
        <v>6999</v>
      </c>
      <c r="AI3286">
        <v>13.07</v>
      </c>
      <c r="AJ3286">
        <v>0</v>
      </c>
      <c r="AK3286">
        <v>-8.5</v>
      </c>
      <c r="AL3286">
        <v>5.1660000000000004</v>
      </c>
      <c r="AM3286">
        <v>8.1999999999999993</v>
      </c>
      <c r="AN3286">
        <v>7.75</v>
      </c>
      <c r="AO3286">
        <v>7.03</v>
      </c>
      <c r="AP3286">
        <v>0.25</v>
      </c>
      <c r="AQ3286">
        <v>8.56</v>
      </c>
      <c r="AR3286">
        <v>147</v>
      </c>
      <c r="AS3286">
        <v>9.0299999999999994</v>
      </c>
      <c r="AT3286">
        <v>101</v>
      </c>
      <c r="AU3286">
        <v>65.52</v>
      </c>
      <c r="AV3286">
        <v>0</v>
      </c>
    </row>
    <row r="3287" spans="1:48" x14ac:dyDescent="0.55000000000000004">
      <c r="A3287">
        <v>201</v>
      </c>
      <c r="B3287">
        <v>2023</v>
      </c>
      <c r="C3287">
        <v>214</v>
      </c>
      <c r="D3287">
        <v>300</v>
      </c>
      <c r="E3287">
        <v>7.61</v>
      </c>
      <c r="F3287">
        <v>257</v>
      </c>
      <c r="G3287">
        <v>8.42</v>
      </c>
      <c r="H3287">
        <v>205</v>
      </c>
      <c r="I3287">
        <v>71.5</v>
      </c>
      <c r="J3287">
        <v>7.8</v>
      </c>
      <c r="K3287">
        <v>213</v>
      </c>
      <c r="L3287">
        <v>2.2050000000000001</v>
      </c>
      <c r="M3287">
        <v>1.3939999999999999</v>
      </c>
      <c r="N3287">
        <v>275.5</v>
      </c>
      <c r="O3287">
        <v>49.11</v>
      </c>
      <c r="P3287">
        <v>7.02</v>
      </c>
      <c r="Q3287">
        <v>213</v>
      </c>
      <c r="R3287">
        <v>1.829</v>
      </c>
      <c r="S3287">
        <v>1.0880000000000001</v>
      </c>
      <c r="T3287">
        <v>271.7</v>
      </c>
      <c r="U3287">
        <v>51.57</v>
      </c>
      <c r="V3287">
        <v>-835</v>
      </c>
      <c r="W3287">
        <v>-6999</v>
      </c>
      <c r="X3287">
        <v>-6999</v>
      </c>
      <c r="Y3287">
        <v>-6999</v>
      </c>
      <c r="Z3287">
        <v>-6999</v>
      </c>
      <c r="AA3287">
        <v>-6999</v>
      </c>
      <c r="AB3287">
        <v>4.5460000000000003</v>
      </c>
      <c r="AC3287">
        <v>5.4580000000000002</v>
      </c>
      <c r="AD3287">
        <v>6.5739999999999998</v>
      </c>
      <c r="AE3287">
        <v>6.9969999999999999</v>
      </c>
      <c r="AF3287">
        <v>7.16</v>
      </c>
      <c r="AG3287">
        <v>7.5</v>
      </c>
      <c r="AH3287">
        <v>6999</v>
      </c>
      <c r="AI3287">
        <v>13.01</v>
      </c>
      <c r="AJ3287">
        <v>0</v>
      </c>
      <c r="AK3287">
        <v>-7.16</v>
      </c>
      <c r="AL3287">
        <v>5.4050000000000002</v>
      </c>
      <c r="AM3287">
        <v>8.0299999999999994</v>
      </c>
      <c r="AN3287">
        <v>7.71</v>
      </c>
      <c r="AO3287">
        <v>7.03</v>
      </c>
      <c r="AP3287">
        <v>0.25</v>
      </c>
      <c r="AQ3287">
        <v>8.2200000000000006</v>
      </c>
      <c r="AR3287">
        <v>241</v>
      </c>
      <c r="AS3287">
        <v>8.89</v>
      </c>
      <c r="AT3287">
        <v>201</v>
      </c>
      <c r="AU3287">
        <v>67.19</v>
      </c>
      <c r="AV3287">
        <v>0</v>
      </c>
    </row>
    <row r="3288" spans="1:48" x14ac:dyDescent="0.55000000000000004">
      <c r="A3288">
        <v>203</v>
      </c>
      <c r="B3288">
        <v>2023</v>
      </c>
      <c r="C3288">
        <v>214</v>
      </c>
      <c r="D3288">
        <v>300</v>
      </c>
      <c r="E3288">
        <v>7.61</v>
      </c>
      <c r="F3288">
        <v>257</v>
      </c>
      <c r="G3288">
        <v>8.9</v>
      </c>
      <c r="H3288">
        <v>10</v>
      </c>
      <c r="I3288">
        <v>71.5</v>
      </c>
      <c r="J3288">
        <v>14.17</v>
      </c>
      <c r="K3288">
        <v>7</v>
      </c>
      <c r="L3288">
        <v>4.5010000000000003</v>
      </c>
      <c r="M3288">
        <v>4.0590000000000002</v>
      </c>
      <c r="N3288">
        <v>264.8</v>
      </c>
      <c r="O3288">
        <v>25.38</v>
      </c>
      <c r="P3288">
        <v>14.13</v>
      </c>
      <c r="Q3288">
        <v>7</v>
      </c>
      <c r="R3288">
        <v>3.8620000000000001</v>
      </c>
      <c r="S3288">
        <v>3.411</v>
      </c>
      <c r="T3288">
        <v>264.89999999999998</v>
      </c>
      <c r="U3288">
        <v>27.67</v>
      </c>
      <c r="V3288">
        <v>-842</v>
      </c>
      <c r="W3288">
        <v>-6999</v>
      </c>
      <c r="X3288">
        <v>-6999</v>
      </c>
      <c r="Y3288">
        <v>-6999</v>
      </c>
      <c r="Z3288">
        <v>-6999</v>
      </c>
      <c r="AA3288">
        <v>-6999</v>
      </c>
      <c r="AB3288">
        <v>4.4630000000000001</v>
      </c>
      <c r="AC3288">
        <v>5.444</v>
      </c>
      <c r="AD3288">
        <v>6.8890000000000002</v>
      </c>
      <c r="AE3288">
        <v>7.32</v>
      </c>
      <c r="AF3288">
        <v>7.49</v>
      </c>
      <c r="AG3288">
        <v>7.81</v>
      </c>
      <c r="AH3288">
        <v>6999</v>
      </c>
      <c r="AI3288">
        <v>13.01</v>
      </c>
    </row>
    <row r="3289" spans="1:48" x14ac:dyDescent="0.55000000000000004">
      <c r="A3289">
        <v>201</v>
      </c>
      <c r="B3289">
        <v>2023</v>
      </c>
      <c r="C3289">
        <v>214</v>
      </c>
      <c r="D3289">
        <v>400</v>
      </c>
      <c r="E3289">
        <v>7.42</v>
      </c>
      <c r="F3289">
        <v>358</v>
      </c>
      <c r="G3289">
        <v>8.08</v>
      </c>
      <c r="H3289">
        <v>314</v>
      </c>
      <c r="I3289">
        <v>72.400000000000006</v>
      </c>
      <c r="J3289">
        <v>4.782</v>
      </c>
      <c r="K3289">
        <v>334</v>
      </c>
      <c r="L3289">
        <v>1.756</v>
      </c>
      <c r="M3289">
        <v>1.43</v>
      </c>
      <c r="N3289">
        <v>239.1</v>
      </c>
      <c r="O3289">
        <v>34.89</v>
      </c>
      <c r="P3289">
        <v>4.5659999999999998</v>
      </c>
      <c r="Q3289">
        <v>352</v>
      </c>
      <c r="R3289">
        <v>1.5569999999999999</v>
      </c>
      <c r="S3289">
        <v>1.268</v>
      </c>
      <c r="T3289">
        <v>232.8</v>
      </c>
      <c r="U3289">
        <v>34.92</v>
      </c>
      <c r="V3289">
        <v>-833</v>
      </c>
      <c r="W3289">
        <v>-6999</v>
      </c>
      <c r="X3289">
        <v>-6999</v>
      </c>
      <c r="Y3289">
        <v>-6999</v>
      </c>
      <c r="Z3289">
        <v>-6999</v>
      </c>
      <c r="AA3289">
        <v>-6999</v>
      </c>
      <c r="AB3289">
        <v>3.3639999999999999</v>
      </c>
      <c r="AC3289">
        <v>3.7959999999999998</v>
      </c>
      <c r="AD3289">
        <v>5.26</v>
      </c>
      <c r="AE3289">
        <v>5.891</v>
      </c>
      <c r="AF3289">
        <v>6.173</v>
      </c>
      <c r="AG3289">
        <v>6.6020000000000003</v>
      </c>
      <c r="AH3289">
        <v>6999</v>
      </c>
      <c r="AI3289">
        <v>12.97</v>
      </c>
      <c r="AJ3289">
        <v>0</v>
      </c>
      <c r="AK3289">
        <v>-6.6529999999999996</v>
      </c>
      <c r="AL3289">
        <v>5.4039999999999999</v>
      </c>
      <c r="AM3289">
        <v>7.91</v>
      </c>
      <c r="AN3289">
        <v>7.67</v>
      </c>
      <c r="AO3289">
        <v>7.01</v>
      </c>
      <c r="AP3289">
        <v>0.25</v>
      </c>
      <c r="AQ3289">
        <v>8.09</v>
      </c>
      <c r="AR3289">
        <v>358</v>
      </c>
      <c r="AS3289">
        <v>8.6199999999999992</v>
      </c>
      <c r="AT3289">
        <v>312</v>
      </c>
      <c r="AU3289">
        <v>67.8</v>
      </c>
      <c r="AV3289">
        <v>0</v>
      </c>
    </row>
    <row r="3290" spans="1:48" x14ac:dyDescent="0.55000000000000004">
      <c r="A3290">
        <v>201</v>
      </c>
      <c r="B3290">
        <v>2023</v>
      </c>
      <c r="C3290">
        <v>214</v>
      </c>
      <c r="D3290">
        <v>500</v>
      </c>
      <c r="E3290">
        <v>6.88</v>
      </c>
      <c r="F3290">
        <v>406</v>
      </c>
      <c r="G3290">
        <v>8.2200000000000006</v>
      </c>
      <c r="H3290">
        <v>448</v>
      </c>
      <c r="I3290">
        <v>72.8</v>
      </c>
      <c r="J3290">
        <v>6.4669999999999996</v>
      </c>
      <c r="K3290">
        <v>437</v>
      </c>
      <c r="L3290">
        <v>1.7230000000000001</v>
      </c>
      <c r="M3290">
        <v>1.411</v>
      </c>
      <c r="N3290">
        <v>256.60000000000002</v>
      </c>
      <c r="O3290">
        <v>34.5</v>
      </c>
      <c r="P3290">
        <v>6.7220000000000004</v>
      </c>
      <c r="Q3290">
        <v>441</v>
      </c>
      <c r="R3290">
        <v>1.4930000000000001</v>
      </c>
      <c r="S3290">
        <v>1.2450000000000001</v>
      </c>
      <c r="T3290">
        <v>256.60000000000002</v>
      </c>
      <c r="U3290">
        <v>33.049999999999997</v>
      </c>
      <c r="V3290">
        <v>-835</v>
      </c>
      <c r="W3290">
        <v>-6999</v>
      </c>
      <c r="X3290">
        <v>-6999</v>
      </c>
      <c r="Y3290">
        <v>-6999</v>
      </c>
      <c r="Z3290">
        <v>-6999</v>
      </c>
      <c r="AA3290">
        <v>-6999</v>
      </c>
      <c r="AB3290">
        <v>3.5369999999999999</v>
      </c>
      <c r="AC3290">
        <v>3.7360000000000002</v>
      </c>
      <c r="AD3290">
        <v>5.3840000000000003</v>
      </c>
      <c r="AE3290">
        <v>6.0519999999999996</v>
      </c>
      <c r="AF3290">
        <v>6.3250000000000002</v>
      </c>
      <c r="AG3290">
        <v>6.7039999999999997</v>
      </c>
      <c r="AH3290">
        <v>6999</v>
      </c>
      <c r="AI3290">
        <v>12.94</v>
      </c>
      <c r="AJ3290">
        <v>0</v>
      </c>
      <c r="AK3290">
        <v>-8.17</v>
      </c>
      <c r="AL3290">
        <v>4.9109999999999996</v>
      </c>
      <c r="AM3290">
        <v>7.79</v>
      </c>
      <c r="AN3290">
        <v>7.61</v>
      </c>
      <c r="AO3290">
        <v>6.9960000000000004</v>
      </c>
      <c r="AP3290">
        <v>0.25</v>
      </c>
      <c r="AQ3290">
        <v>7.75</v>
      </c>
      <c r="AR3290">
        <v>404</v>
      </c>
      <c r="AS3290">
        <v>8.83</v>
      </c>
      <c r="AT3290">
        <v>440</v>
      </c>
      <c r="AU3290">
        <v>68.61</v>
      </c>
      <c r="AV3290">
        <v>0</v>
      </c>
    </row>
    <row r="3291" spans="1:48" x14ac:dyDescent="0.55000000000000004">
      <c r="A3291">
        <v>201</v>
      </c>
      <c r="B3291">
        <v>2023</v>
      </c>
      <c r="C3291">
        <v>214</v>
      </c>
      <c r="D3291">
        <v>600</v>
      </c>
      <c r="E3291">
        <v>7.62</v>
      </c>
      <c r="F3291">
        <v>506</v>
      </c>
      <c r="G3291">
        <v>8.42</v>
      </c>
      <c r="H3291">
        <v>544</v>
      </c>
      <c r="I3291">
        <v>70.599999999999994</v>
      </c>
      <c r="J3291">
        <v>8.41</v>
      </c>
      <c r="K3291">
        <v>546</v>
      </c>
      <c r="L3291">
        <v>3.722</v>
      </c>
      <c r="M3291">
        <v>3.331</v>
      </c>
      <c r="N3291">
        <v>254.8</v>
      </c>
      <c r="O3291">
        <v>26.24</v>
      </c>
      <c r="P3291">
        <v>8.09</v>
      </c>
      <c r="Q3291">
        <v>557</v>
      </c>
      <c r="R3291">
        <v>3.25</v>
      </c>
      <c r="S3291">
        <v>2.77</v>
      </c>
      <c r="T3291">
        <v>255</v>
      </c>
      <c r="U3291">
        <v>31.12</v>
      </c>
      <c r="V3291">
        <v>-835</v>
      </c>
      <c r="W3291">
        <v>-6999</v>
      </c>
      <c r="X3291">
        <v>-6999</v>
      </c>
      <c r="Y3291">
        <v>-6999</v>
      </c>
      <c r="Z3291">
        <v>-6999</v>
      </c>
      <c r="AA3291">
        <v>-6999</v>
      </c>
      <c r="AB3291">
        <v>3.1640000000000001</v>
      </c>
      <c r="AC3291">
        <v>3.3410000000000002</v>
      </c>
      <c r="AD3291">
        <v>5.4859999999999998</v>
      </c>
      <c r="AE3291">
        <v>6.2229999999999999</v>
      </c>
      <c r="AF3291">
        <v>6.5330000000000004</v>
      </c>
      <c r="AG3291">
        <v>6.9580000000000002</v>
      </c>
      <c r="AH3291">
        <v>6999</v>
      </c>
      <c r="AI3291">
        <v>12.94</v>
      </c>
      <c r="AJ3291">
        <v>0</v>
      </c>
      <c r="AK3291">
        <v>-8.18</v>
      </c>
      <c r="AL3291">
        <v>4.6849999999999996</v>
      </c>
      <c r="AM3291">
        <v>7.69</v>
      </c>
      <c r="AN3291">
        <v>7.56</v>
      </c>
      <c r="AO3291">
        <v>6.97</v>
      </c>
      <c r="AP3291">
        <v>0.25</v>
      </c>
      <c r="AQ3291">
        <v>8.2200000000000006</v>
      </c>
      <c r="AR3291">
        <v>506</v>
      </c>
      <c r="AS3291">
        <v>8.9600000000000009</v>
      </c>
      <c r="AT3291">
        <v>544</v>
      </c>
      <c r="AU3291">
        <v>67.14</v>
      </c>
      <c r="AV3291">
        <v>0</v>
      </c>
    </row>
    <row r="3292" spans="1:48" x14ac:dyDescent="0.55000000000000004">
      <c r="A3292">
        <v>203</v>
      </c>
      <c r="B3292">
        <v>2023</v>
      </c>
      <c r="C3292">
        <v>214</v>
      </c>
      <c r="D3292">
        <v>600</v>
      </c>
      <c r="E3292">
        <v>6.88</v>
      </c>
      <c r="F3292">
        <v>406</v>
      </c>
      <c r="G3292">
        <v>8.42</v>
      </c>
      <c r="H3292">
        <v>544</v>
      </c>
      <c r="I3292">
        <v>70.599999999999994</v>
      </c>
      <c r="J3292">
        <v>8.41</v>
      </c>
      <c r="K3292">
        <v>546</v>
      </c>
      <c r="L3292">
        <v>2.4009999999999998</v>
      </c>
      <c r="M3292">
        <v>2.0430000000000001</v>
      </c>
      <c r="N3292">
        <v>251.6</v>
      </c>
      <c r="O3292">
        <v>31.28</v>
      </c>
      <c r="P3292">
        <v>8.09</v>
      </c>
      <c r="Q3292">
        <v>557</v>
      </c>
      <c r="R3292">
        <v>2.1</v>
      </c>
      <c r="S3292">
        <v>1.736</v>
      </c>
      <c r="T3292">
        <v>250.1</v>
      </c>
      <c r="U3292">
        <v>33.729999999999997</v>
      </c>
      <c r="V3292">
        <v>-834</v>
      </c>
      <c r="W3292">
        <v>-6999</v>
      </c>
      <c r="X3292">
        <v>-6999</v>
      </c>
      <c r="Y3292">
        <v>-6999</v>
      </c>
      <c r="Z3292">
        <v>-6999</v>
      </c>
      <c r="AA3292">
        <v>-6999</v>
      </c>
      <c r="AB3292">
        <v>3.355</v>
      </c>
      <c r="AC3292">
        <v>3.6240000000000001</v>
      </c>
      <c r="AD3292">
        <v>5.3769999999999998</v>
      </c>
      <c r="AE3292">
        <v>6.0549999999999997</v>
      </c>
      <c r="AF3292">
        <v>6.3440000000000003</v>
      </c>
      <c r="AG3292">
        <v>6.7549999999999999</v>
      </c>
      <c r="AH3292">
        <v>6999</v>
      </c>
      <c r="AI3292">
        <v>12.94</v>
      </c>
    </row>
    <row r="3293" spans="1:48" x14ac:dyDescent="0.55000000000000004">
      <c r="A3293">
        <v>201</v>
      </c>
      <c r="B3293">
        <v>2023</v>
      </c>
      <c r="C3293">
        <v>214</v>
      </c>
      <c r="D3293">
        <v>700</v>
      </c>
      <c r="E3293">
        <v>8.16</v>
      </c>
      <c r="F3293">
        <v>603</v>
      </c>
      <c r="G3293">
        <v>10.16</v>
      </c>
      <c r="H3293">
        <v>654</v>
      </c>
      <c r="I3293">
        <v>64.38</v>
      </c>
      <c r="J3293">
        <v>13.11</v>
      </c>
      <c r="K3293">
        <v>645</v>
      </c>
      <c r="L3293">
        <v>6.968</v>
      </c>
      <c r="M3293">
        <v>6.6820000000000004</v>
      </c>
      <c r="N3293">
        <v>255.7</v>
      </c>
      <c r="O3293">
        <v>16.420000000000002</v>
      </c>
      <c r="P3293">
        <v>11.8</v>
      </c>
      <c r="Q3293">
        <v>628</v>
      </c>
      <c r="R3293">
        <v>5.9720000000000004</v>
      </c>
      <c r="S3293">
        <v>5.64</v>
      </c>
      <c r="T3293">
        <v>255.5</v>
      </c>
      <c r="U3293">
        <v>19.12</v>
      </c>
      <c r="V3293">
        <v>-836</v>
      </c>
      <c r="W3293">
        <v>-6999</v>
      </c>
      <c r="X3293">
        <v>-6999</v>
      </c>
      <c r="Y3293">
        <v>-6999</v>
      </c>
      <c r="Z3293">
        <v>-6999</v>
      </c>
      <c r="AA3293">
        <v>-6999</v>
      </c>
      <c r="AB3293">
        <v>7.01</v>
      </c>
      <c r="AC3293">
        <v>8.17</v>
      </c>
      <c r="AD3293">
        <v>9.5500000000000007</v>
      </c>
      <c r="AE3293">
        <v>9.65</v>
      </c>
      <c r="AF3293">
        <v>9.6300000000000008</v>
      </c>
      <c r="AG3293">
        <v>9.93</v>
      </c>
      <c r="AH3293">
        <v>6999</v>
      </c>
      <c r="AI3293">
        <v>13.11</v>
      </c>
      <c r="AJ3293">
        <v>0</v>
      </c>
      <c r="AK3293">
        <v>-7.64</v>
      </c>
      <c r="AL3293">
        <v>5.0149999999999997</v>
      </c>
      <c r="AM3293">
        <v>7.58</v>
      </c>
      <c r="AN3293">
        <v>7.51</v>
      </c>
      <c r="AO3293">
        <v>6.9450000000000003</v>
      </c>
      <c r="AP3293">
        <v>0.25</v>
      </c>
      <c r="AQ3293">
        <v>8.69</v>
      </c>
      <c r="AR3293">
        <v>601</v>
      </c>
      <c r="AS3293">
        <v>9.9600000000000009</v>
      </c>
      <c r="AT3293">
        <v>654</v>
      </c>
      <c r="AU3293">
        <v>63.78</v>
      </c>
      <c r="AV3293">
        <v>0</v>
      </c>
    </row>
    <row r="3294" spans="1:48" x14ac:dyDescent="0.55000000000000004">
      <c r="A3294">
        <v>201</v>
      </c>
      <c r="B3294">
        <v>2023</v>
      </c>
      <c r="C3294">
        <v>214</v>
      </c>
      <c r="D3294">
        <v>800</v>
      </c>
      <c r="E3294">
        <v>8.68</v>
      </c>
      <c r="F3294">
        <v>723</v>
      </c>
      <c r="G3294">
        <v>10.16</v>
      </c>
      <c r="H3294">
        <v>701</v>
      </c>
      <c r="I3294">
        <v>65.709999999999994</v>
      </c>
      <c r="J3294">
        <v>12.11</v>
      </c>
      <c r="K3294">
        <v>706</v>
      </c>
      <c r="L3294">
        <v>4.9189999999999996</v>
      </c>
      <c r="M3294">
        <v>4.4489999999999998</v>
      </c>
      <c r="N3294">
        <v>252.1</v>
      </c>
      <c r="O3294">
        <v>25.03</v>
      </c>
      <c r="P3294">
        <v>11.17</v>
      </c>
      <c r="Q3294">
        <v>706</v>
      </c>
      <c r="R3294">
        <v>4.3259999999999996</v>
      </c>
      <c r="S3294">
        <v>3.7850000000000001</v>
      </c>
      <c r="T3294">
        <v>249</v>
      </c>
      <c r="U3294">
        <v>28.65</v>
      </c>
      <c r="V3294">
        <v>-820</v>
      </c>
      <c r="W3294">
        <v>-6999</v>
      </c>
      <c r="X3294">
        <v>-6999</v>
      </c>
      <c r="Y3294">
        <v>-6999</v>
      </c>
      <c r="Z3294">
        <v>-6999</v>
      </c>
      <c r="AA3294">
        <v>-6999</v>
      </c>
      <c r="AB3294">
        <v>10.050000000000001</v>
      </c>
      <c r="AC3294">
        <v>11.9</v>
      </c>
      <c r="AD3294">
        <v>10.51</v>
      </c>
      <c r="AE3294">
        <v>10.31</v>
      </c>
      <c r="AF3294">
        <v>10.210000000000001</v>
      </c>
      <c r="AG3294">
        <v>10.42</v>
      </c>
      <c r="AH3294">
        <v>6999</v>
      </c>
      <c r="AI3294">
        <v>13.27</v>
      </c>
      <c r="AJ3294">
        <v>0</v>
      </c>
      <c r="AK3294">
        <v>0.93300000000000005</v>
      </c>
      <c r="AL3294">
        <v>7.84</v>
      </c>
      <c r="AM3294">
        <v>7.48</v>
      </c>
      <c r="AN3294">
        <v>7.45</v>
      </c>
      <c r="AO3294">
        <v>6.915</v>
      </c>
      <c r="AP3294">
        <v>0.25</v>
      </c>
      <c r="AQ3294">
        <v>9.02</v>
      </c>
      <c r="AR3294">
        <v>730</v>
      </c>
      <c r="AS3294">
        <v>10.09</v>
      </c>
      <c r="AT3294">
        <v>701</v>
      </c>
      <c r="AU3294">
        <v>63.9</v>
      </c>
      <c r="AV3294">
        <v>0</v>
      </c>
    </row>
    <row r="3295" spans="1:48" x14ac:dyDescent="0.55000000000000004">
      <c r="A3295">
        <v>201</v>
      </c>
      <c r="B3295">
        <v>2023</v>
      </c>
      <c r="C3295">
        <v>214</v>
      </c>
      <c r="D3295">
        <v>900</v>
      </c>
      <c r="E3295">
        <v>9.15</v>
      </c>
      <c r="F3295">
        <v>818</v>
      </c>
      <c r="G3295">
        <v>11.16</v>
      </c>
      <c r="H3295">
        <v>859</v>
      </c>
      <c r="I3295">
        <v>59.07</v>
      </c>
      <c r="J3295">
        <v>8.2100000000000009</v>
      </c>
      <c r="K3295">
        <v>821</v>
      </c>
      <c r="L3295">
        <v>2.964</v>
      </c>
      <c r="M3295">
        <v>2.5760000000000001</v>
      </c>
      <c r="N3295">
        <v>258.5</v>
      </c>
      <c r="O3295">
        <v>29.34</v>
      </c>
      <c r="P3295">
        <v>7.53</v>
      </c>
      <c r="Q3295">
        <v>818</v>
      </c>
      <c r="R3295">
        <v>2.5659999999999998</v>
      </c>
      <c r="S3295">
        <v>2.0830000000000002</v>
      </c>
      <c r="T3295">
        <v>260.5</v>
      </c>
      <c r="U3295">
        <v>35.15</v>
      </c>
      <c r="V3295">
        <v>-810</v>
      </c>
      <c r="W3295">
        <v>-6999</v>
      </c>
      <c r="X3295">
        <v>-6999</v>
      </c>
      <c r="Y3295">
        <v>-6999</v>
      </c>
      <c r="Z3295">
        <v>-6999</v>
      </c>
      <c r="AA3295">
        <v>-6999</v>
      </c>
      <c r="AB3295">
        <v>14.72</v>
      </c>
      <c r="AC3295">
        <v>15.62</v>
      </c>
      <c r="AD3295">
        <v>12.91</v>
      </c>
      <c r="AE3295">
        <v>12.34</v>
      </c>
      <c r="AF3295">
        <v>12.05</v>
      </c>
      <c r="AG3295">
        <v>12.2</v>
      </c>
      <c r="AH3295">
        <v>6999</v>
      </c>
      <c r="AI3295">
        <v>13.97</v>
      </c>
      <c r="AJ3295">
        <v>0</v>
      </c>
      <c r="AK3295">
        <v>9.16</v>
      </c>
      <c r="AL3295">
        <v>10.199999999999999</v>
      </c>
      <c r="AM3295">
        <v>7.41</v>
      </c>
      <c r="AN3295">
        <v>7.4</v>
      </c>
      <c r="AO3295">
        <v>6.8860000000000001</v>
      </c>
      <c r="AP3295">
        <v>0.249</v>
      </c>
      <c r="AQ3295">
        <v>9.35</v>
      </c>
      <c r="AR3295">
        <v>813</v>
      </c>
      <c r="AS3295">
        <v>10.75</v>
      </c>
      <c r="AT3295">
        <v>859</v>
      </c>
      <c r="AU3295">
        <v>60.61</v>
      </c>
      <c r="AV3295">
        <v>0</v>
      </c>
    </row>
    <row r="3296" spans="1:48" x14ac:dyDescent="0.55000000000000004">
      <c r="A3296">
        <v>203</v>
      </c>
      <c r="B3296">
        <v>2023</v>
      </c>
      <c r="C3296">
        <v>214</v>
      </c>
      <c r="D3296">
        <v>900</v>
      </c>
      <c r="E3296">
        <v>8.16</v>
      </c>
      <c r="F3296">
        <v>603</v>
      </c>
      <c r="G3296">
        <v>11.16</v>
      </c>
      <c r="H3296">
        <v>859</v>
      </c>
      <c r="I3296">
        <v>59.07</v>
      </c>
      <c r="J3296">
        <v>13.11</v>
      </c>
      <c r="K3296">
        <v>645</v>
      </c>
      <c r="L3296">
        <v>4.9509999999999996</v>
      </c>
      <c r="M3296">
        <v>4.5650000000000004</v>
      </c>
      <c r="N3296">
        <v>255.1</v>
      </c>
      <c r="O3296">
        <v>22.59</v>
      </c>
      <c r="P3296">
        <v>11.8</v>
      </c>
      <c r="Q3296">
        <v>628</v>
      </c>
      <c r="R3296">
        <v>4.2880000000000003</v>
      </c>
      <c r="S3296">
        <v>3.8260000000000001</v>
      </c>
      <c r="T3296">
        <v>254.3</v>
      </c>
      <c r="U3296">
        <v>26.59</v>
      </c>
      <c r="V3296">
        <v>-822</v>
      </c>
      <c r="W3296">
        <v>-6999</v>
      </c>
      <c r="X3296">
        <v>-6999</v>
      </c>
      <c r="Y3296">
        <v>-6999</v>
      </c>
      <c r="Z3296">
        <v>-6999</v>
      </c>
      <c r="AA3296">
        <v>-6999</v>
      </c>
      <c r="AB3296">
        <v>10.59</v>
      </c>
      <c r="AC3296">
        <v>11.9</v>
      </c>
      <c r="AD3296">
        <v>10.99</v>
      </c>
      <c r="AE3296">
        <v>10.77</v>
      </c>
      <c r="AF3296">
        <v>10.63</v>
      </c>
      <c r="AG3296">
        <v>10.85</v>
      </c>
      <c r="AH3296">
        <v>6999</v>
      </c>
      <c r="AI3296">
        <v>13.97</v>
      </c>
    </row>
    <row r="3297" spans="1:48" x14ac:dyDescent="0.55000000000000004">
      <c r="A3297">
        <v>201</v>
      </c>
      <c r="B3297">
        <v>2023</v>
      </c>
      <c r="C3297">
        <v>214</v>
      </c>
      <c r="D3297">
        <v>1000</v>
      </c>
      <c r="E3297">
        <v>10.08</v>
      </c>
      <c r="F3297">
        <v>919</v>
      </c>
      <c r="G3297">
        <v>12.56</v>
      </c>
      <c r="H3297">
        <v>929</v>
      </c>
      <c r="I3297">
        <v>60.21</v>
      </c>
      <c r="J3297">
        <v>7.41</v>
      </c>
      <c r="K3297">
        <v>933</v>
      </c>
      <c r="L3297">
        <v>2.411</v>
      </c>
      <c r="M3297">
        <v>1.454</v>
      </c>
      <c r="N3297">
        <v>260.3</v>
      </c>
      <c r="O3297">
        <v>51.03</v>
      </c>
      <c r="P3297">
        <v>6.0949999999999998</v>
      </c>
      <c r="Q3297">
        <v>959</v>
      </c>
      <c r="R3297">
        <v>2.1480000000000001</v>
      </c>
      <c r="S3297">
        <v>1.141</v>
      </c>
      <c r="T3297">
        <v>262.10000000000002</v>
      </c>
      <c r="U3297">
        <v>55.45</v>
      </c>
      <c r="V3297">
        <v>-804</v>
      </c>
      <c r="W3297">
        <v>-6999</v>
      </c>
      <c r="X3297">
        <v>-6999</v>
      </c>
      <c r="Y3297">
        <v>-6999</v>
      </c>
      <c r="Z3297">
        <v>-6999</v>
      </c>
      <c r="AA3297">
        <v>-6999</v>
      </c>
      <c r="AB3297">
        <v>21.15</v>
      </c>
      <c r="AC3297">
        <v>21.13</v>
      </c>
      <c r="AD3297">
        <v>15.89</v>
      </c>
      <c r="AE3297">
        <v>14.8</v>
      </c>
      <c r="AF3297">
        <v>14.32</v>
      </c>
      <c r="AG3297">
        <v>14.37</v>
      </c>
      <c r="AH3297">
        <v>6999</v>
      </c>
      <c r="AI3297">
        <v>14.35</v>
      </c>
      <c r="AJ3297">
        <v>0</v>
      </c>
      <c r="AK3297">
        <v>20.420000000000002</v>
      </c>
      <c r="AL3297">
        <v>14.65</v>
      </c>
      <c r="AM3297">
        <v>7.41</v>
      </c>
      <c r="AN3297">
        <v>7.35</v>
      </c>
      <c r="AO3297">
        <v>6.8579999999999997</v>
      </c>
      <c r="AP3297">
        <v>0.249</v>
      </c>
      <c r="AQ3297">
        <v>9.8800000000000008</v>
      </c>
      <c r="AR3297">
        <v>919</v>
      </c>
      <c r="AS3297">
        <v>12.03</v>
      </c>
      <c r="AT3297">
        <v>928</v>
      </c>
      <c r="AU3297">
        <v>59.07</v>
      </c>
      <c r="AV3297">
        <v>0</v>
      </c>
    </row>
    <row r="3298" spans="1:48" x14ac:dyDescent="0.55000000000000004">
      <c r="A3298">
        <v>201</v>
      </c>
      <c r="B3298">
        <v>2023</v>
      </c>
      <c r="C3298">
        <v>214</v>
      </c>
      <c r="D3298">
        <v>1100</v>
      </c>
      <c r="E3298">
        <v>10.89</v>
      </c>
      <c r="F3298">
        <v>1000</v>
      </c>
      <c r="G3298">
        <v>14.17</v>
      </c>
      <c r="H3298">
        <v>1057</v>
      </c>
      <c r="I3298">
        <v>52.96</v>
      </c>
      <c r="J3298">
        <v>8.15</v>
      </c>
      <c r="K3298">
        <v>1029</v>
      </c>
      <c r="L3298">
        <v>2.762</v>
      </c>
      <c r="M3298">
        <v>2.0790000000000002</v>
      </c>
      <c r="N3298">
        <v>282.7</v>
      </c>
      <c r="O3298">
        <v>40.270000000000003</v>
      </c>
      <c r="P3298">
        <v>7.33</v>
      </c>
      <c r="Q3298">
        <v>1041</v>
      </c>
      <c r="R3298">
        <v>2.492</v>
      </c>
      <c r="S3298">
        <v>1.6850000000000001</v>
      </c>
      <c r="T3298">
        <v>284.8</v>
      </c>
      <c r="U3298">
        <v>46.1</v>
      </c>
      <c r="V3298">
        <v>-778</v>
      </c>
      <c r="W3298">
        <v>-6999</v>
      </c>
      <c r="X3298">
        <v>-6999</v>
      </c>
      <c r="Y3298">
        <v>-6999</v>
      </c>
      <c r="Z3298">
        <v>-6999</v>
      </c>
      <c r="AA3298">
        <v>-6999</v>
      </c>
      <c r="AB3298">
        <v>31.86</v>
      </c>
      <c r="AC3298">
        <v>27.46</v>
      </c>
      <c r="AD3298">
        <v>19.93</v>
      </c>
      <c r="AE3298">
        <v>18.36</v>
      </c>
      <c r="AF3298">
        <v>17.5</v>
      </c>
      <c r="AG3298">
        <v>17.96</v>
      </c>
      <c r="AH3298">
        <v>6999</v>
      </c>
      <c r="AI3298">
        <v>14.13</v>
      </c>
      <c r="AJ3298">
        <v>0</v>
      </c>
      <c r="AK3298">
        <v>30.89</v>
      </c>
      <c r="AL3298">
        <v>19.670000000000002</v>
      </c>
      <c r="AM3298">
        <v>7.5</v>
      </c>
      <c r="AN3298">
        <v>7.31</v>
      </c>
      <c r="AO3298">
        <v>6.8239999999999998</v>
      </c>
      <c r="AP3298">
        <v>0.248</v>
      </c>
      <c r="AQ3298">
        <v>10.69</v>
      </c>
      <c r="AR3298">
        <v>1000</v>
      </c>
      <c r="AS3298">
        <v>14.1</v>
      </c>
      <c r="AT3298">
        <v>1057</v>
      </c>
      <c r="AU3298">
        <v>52.82</v>
      </c>
      <c r="AV3298">
        <v>0</v>
      </c>
    </row>
    <row r="3299" spans="1:48" x14ac:dyDescent="0.55000000000000004">
      <c r="A3299">
        <v>212</v>
      </c>
      <c r="B3299">
        <v>2023</v>
      </c>
      <c r="C3299">
        <v>214</v>
      </c>
      <c r="D3299">
        <v>1130</v>
      </c>
      <c r="E3299">
        <v>-6999</v>
      </c>
      <c r="F3299">
        <v>-6999</v>
      </c>
      <c r="G3299">
        <v>-6999</v>
      </c>
      <c r="H3299">
        <v>-6999</v>
      </c>
    </row>
    <row r="3300" spans="1:48" x14ac:dyDescent="0.55000000000000004">
      <c r="A3300">
        <v>212</v>
      </c>
      <c r="B3300">
        <v>2023</v>
      </c>
      <c r="C3300">
        <v>214</v>
      </c>
      <c r="D3300">
        <v>1132</v>
      </c>
      <c r="E3300">
        <v>-6999</v>
      </c>
      <c r="F3300">
        <v>-6999</v>
      </c>
      <c r="G3300">
        <v>-6999</v>
      </c>
      <c r="H3300">
        <v>-6999</v>
      </c>
    </row>
    <row r="3301" spans="1:48" x14ac:dyDescent="0.55000000000000004">
      <c r="A3301">
        <v>212</v>
      </c>
      <c r="B3301">
        <v>2023</v>
      </c>
      <c r="C3301">
        <v>214</v>
      </c>
      <c r="D3301">
        <v>1134</v>
      </c>
      <c r="E3301">
        <v>-6999</v>
      </c>
      <c r="F3301">
        <v>-6999</v>
      </c>
      <c r="G3301">
        <v>-6999</v>
      </c>
      <c r="H3301">
        <v>-6999</v>
      </c>
    </row>
    <row r="3302" spans="1:48" x14ac:dyDescent="0.55000000000000004">
      <c r="A3302">
        <v>212</v>
      </c>
      <c r="B3302">
        <v>2023</v>
      </c>
      <c r="C3302">
        <v>214</v>
      </c>
      <c r="D3302">
        <v>1136</v>
      </c>
      <c r="E3302">
        <v>-6999</v>
      </c>
      <c r="F3302">
        <v>-6999</v>
      </c>
      <c r="G3302">
        <v>-6999</v>
      </c>
      <c r="H3302">
        <v>-6999</v>
      </c>
    </row>
    <row r="3303" spans="1:48" x14ac:dyDescent="0.55000000000000004">
      <c r="A3303">
        <v>212</v>
      </c>
      <c r="B3303">
        <v>2023</v>
      </c>
      <c r="C3303">
        <v>214</v>
      </c>
      <c r="D3303">
        <v>1138</v>
      </c>
      <c r="E3303">
        <v>-6999</v>
      </c>
      <c r="F3303">
        <v>-6999</v>
      </c>
      <c r="G3303">
        <v>-6999</v>
      </c>
      <c r="H3303">
        <v>-6999</v>
      </c>
    </row>
    <row r="3304" spans="1:48" x14ac:dyDescent="0.55000000000000004">
      <c r="A3304">
        <v>212</v>
      </c>
      <c r="B3304">
        <v>2023</v>
      </c>
      <c r="C3304">
        <v>214</v>
      </c>
      <c r="D3304">
        <v>1140</v>
      </c>
      <c r="E3304">
        <v>-6999</v>
      </c>
      <c r="F3304">
        <v>-6999</v>
      </c>
      <c r="G3304">
        <v>-6999</v>
      </c>
      <c r="H3304">
        <v>-6999</v>
      </c>
    </row>
    <row r="3305" spans="1:48" x14ac:dyDescent="0.55000000000000004">
      <c r="A3305">
        <v>212</v>
      </c>
      <c r="B3305">
        <v>2023</v>
      </c>
      <c r="C3305">
        <v>214</v>
      </c>
      <c r="D3305">
        <v>1142</v>
      </c>
      <c r="E3305">
        <v>-6999</v>
      </c>
      <c r="F3305">
        <v>-6999</v>
      </c>
      <c r="G3305">
        <v>-6999</v>
      </c>
      <c r="H3305">
        <v>-6999</v>
      </c>
    </row>
    <row r="3306" spans="1:48" x14ac:dyDescent="0.55000000000000004">
      <c r="A3306">
        <v>212</v>
      </c>
      <c r="B3306">
        <v>2023</v>
      </c>
      <c r="C3306">
        <v>214</v>
      </c>
      <c r="D3306">
        <v>1144</v>
      </c>
      <c r="E3306">
        <v>-6999</v>
      </c>
      <c r="F3306">
        <v>-6999</v>
      </c>
      <c r="G3306">
        <v>-6999</v>
      </c>
      <c r="H3306">
        <v>-6999</v>
      </c>
    </row>
    <row r="3307" spans="1:48" x14ac:dyDescent="0.55000000000000004">
      <c r="A3307">
        <v>212</v>
      </c>
      <c r="B3307">
        <v>2023</v>
      </c>
      <c r="C3307">
        <v>214</v>
      </c>
      <c r="D3307">
        <v>1146</v>
      </c>
      <c r="E3307">
        <v>-6999</v>
      </c>
      <c r="F3307">
        <v>-6999</v>
      </c>
      <c r="G3307">
        <v>-6999</v>
      </c>
      <c r="H3307">
        <v>-6999</v>
      </c>
    </row>
    <row r="3308" spans="1:48" x14ac:dyDescent="0.55000000000000004">
      <c r="A3308">
        <v>212</v>
      </c>
      <c r="B3308">
        <v>2023</v>
      </c>
      <c r="C3308">
        <v>214</v>
      </c>
      <c r="D3308">
        <v>1148</v>
      </c>
      <c r="E3308">
        <v>-6999</v>
      </c>
      <c r="F3308">
        <v>-6999</v>
      </c>
      <c r="G3308">
        <v>-6999</v>
      </c>
      <c r="H3308">
        <v>-6999</v>
      </c>
    </row>
    <row r="3309" spans="1:48" x14ac:dyDescent="0.55000000000000004">
      <c r="A3309">
        <v>212</v>
      </c>
      <c r="B3309">
        <v>2023</v>
      </c>
      <c r="C3309">
        <v>214</v>
      </c>
      <c r="D3309">
        <v>1150</v>
      </c>
      <c r="E3309">
        <v>-6999</v>
      </c>
      <c r="F3309">
        <v>-6999</v>
      </c>
      <c r="G3309">
        <v>-6999</v>
      </c>
      <c r="H3309">
        <v>-6999</v>
      </c>
    </row>
    <row r="3310" spans="1:48" x14ac:dyDescent="0.55000000000000004">
      <c r="A3310">
        <v>212</v>
      </c>
      <c r="B3310">
        <v>2023</v>
      </c>
      <c r="C3310">
        <v>214</v>
      </c>
      <c r="D3310">
        <v>1152</v>
      </c>
      <c r="E3310">
        <v>-6999</v>
      </c>
      <c r="F3310">
        <v>-6999</v>
      </c>
      <c r="G3310">
        <v>-6999</v>
      </c>
      <c r="H3310">
        <v>-6999</v>
      </c>
    </row>
    <row r="3311" spans="1:48" x14ac:dyDescent="0.55000000000000004">
      <c r="A3311">
        <v>212</v>
      </c>
      <c r="B3311">
        <v>2023</v>
      </c>
      <c r="C3311">
        <v>214</v>
      </c>
      <c r="D3311">
        <v>1154</v>
      </c>
      <c r="E3311">
        <v>-6999</v>
      </c>
      <c r="F3311">
        <v>-6999</v>
      </c>
      <c r="G3311">
        <v>-6999</v>
      </c>
      <c r="H3311">
        <v>-6999</v>
      </c>
    </row>
    <row r="3312" spans="1:48" x14ac:dyDescent="0.55000000000000004">
      <c r="A3312">
        <v>212</v>
      </c>
      <c r="B3312">
        <v>2023</v>
      </c>
      <c r="C3312">
        <v>214</v>
      </c>
      <c r="D3312">
        <v>1156</v>
      </c>
      <c r="E3312">
        <v>-6999</v>
      </c>
      <c r="F3312">
        <v>-6999</v>
      </c>
      <c r="G3312">
        <v>-6999</v>
      </c>
      <c r="H3312">
        <v>-6999</v>
      </c>
    </row>
    <row r="3313" spans="1:48" x14ac:dyDescent="0.55000000000000004">
      <c r="A3313">
        <v>212</v>
      </c>
      <c r="B3313">
        <v>2023</v>
      </c>
      <c r="C3313">
        <v>214</v>
      </c>
      <c r="D3313">
        <v>1158</v>
      </c>
      <c r="E3313">
        <v>-6999</v>
      </c>
      <c r="F3313">
        <v>-6999</v>
      </c>
      <c r="G3313">
        <v>-6999</v>
      </c>
      <c r="H3313">
        <v>-6999</v>
      </c>
    </row>
    <row r="3314" spans="1:48" x14ac:dyDescent="0.55000000000000004">
      <c r="A3314">
        <v>201</v>
      </c>
      <c r="B3314">
        <v>2023</v>
      </c>
      <c r="C3314">
        <v>214</v>
      </c>
      <c r="D3314">
        <v>1200</v>
      </c>
      <c r="E3314">
        <v>10.199999999999999</v>
      </c>
      <c r="F3314">
        <v>1127</v>
      </c>
      <c r="G3314">
        <v>14.83</v>
      </c>
      <c r="H3314">
        <v>1149</v>
      </c>
      <c r="I3314">
        <v>50.27</v>
      </c>
      <c r="J3314">
        <v>8.39</v>
      </c>
      <c r="K3314">
        <v>1119</v>
      </c>
      <c r="L3314">
        <v>3.5649999999999999</v>
      </c>
      <c r="M3314">
        <v>3.2730000000000001</v>
      </c>
      <c r="N3314">
        <v>286.39999999999998</v>
      </c>
      <c r="O3314">
        <v>23.17</v>
      </c>
      <c r="P3314">
        <v>7.37</v>
      </c>
      <c r="Q3314">
        <v>1119</v>
      </c>
      <c r="R3314">
        <v>3.0640000000000001</v>
      </c>
      <c r="S3314">
        <v>2.7090000000000001</v>
      </c>
      <c r="T3314">
        <v>289.89999999999998</v>
      </c>
      <c r="U3314">
        <v>27.57</v>
      </c>
      <c r="V3314">
        <v>-753</v>
      </c>
      <c r="W3314">
        <v>-6999</v>
      </c>
      <c r="X3314">
        <v>-6999</v>
      </c>
      <c r="Y3314">
        <v>-6999</v>
      </c>
      <c r="Z3314">
        <v>-6999</v>
      </c>
      <c r="AA3314">
        <v>-6999</v>
      </c>
      <c r="AB3314">
        <v>31.47</v>
      </c>
      <c r="AC3314">
        <v>26.67</v>
      </c>
      <c r="AD3314">
        <v>20.21</v>
      </c>
      <c r="AE3314">
        <v>18.559999999999999</v>
      </c>
      <c r="AF3314">
        <v>17.93</v>
      </c>
      <c r="AG3314">
        <v>18.03</v>
      </c>
      <c r="AH3314">
        <v>6999</v>
      </c>
      <c r="AI3314">
        <v>14.25</v>
      </c>
      <c r="AJ3314">
        <v>0</v>
      </c>
      <c r="AK3314">
        <v>41.12</v>
      </c>
      <c r="AL3314">
        <v>23.45</v>
      </c>
      <c r="AM3314">
        <v>7.72</v>
      </c>
      <c r="AN3314">
        <v>7.28</v>
      </c>
      <c r="AO3314">
        <v>6.7990000000000004</v>
      </c>
      <c r="AP3314">
        <v>0.248</v>
      </c>
      <c r="AQ3314">
        <v>10.47</v>
      </c>
      <c r="AR3314">
        <v>1127</v>
      </c>
      <c r="AS3314">
        <v>14.09</v>
      </c>
      <c r="AT3314">
        <v>1149</v>
      </c>
      <c r="AU3314">
        <v>49.2</v>
      </c>
      <c r="AV3314">
        <v>0</v>
      </c>
    </row>
    <row r="3315" spans="1:48" x14ac:dyDescent="0.55000000000000004">
      <c r="A3315">
        <v>203</v>
      </c>
      <c r="B3315">
        <v>2023</v>
      </c>
      <c r="C3315">
        <v>214</v>
      </c>
      <c r="D3315">
        <v>1200</v>
      </c>
      <c r="E3315">
        <v>10.08</v>
      </c>
      <c r="F3315">
        <v>919</v>
      </c>
      <c r="G3315">
        <v>14.83</v>
      </c>
      <c r="H3315">
        <v>1149</v>
      </c>
      <c r="I3315">
        <v>50.27</v>
      </c>
      <c r="J3315">
        <v>8.39</v>
      </c>
      <c r="K3315">
        <v>1119</v>
      </c>
      <c r="L3315">
        <v>2.9129999999999998</v>
      </c>
      <c r="M3315">
        <v>2.2330000000000001</v>
      </c>
      <c r="N3315">
        <v>279.8</v>
      </c>
      <c r="O3315">
        <v>39.119999999999997</v>
      </c>
      <c r="P3315">
        <v>7.37</v>
      </c>
      <c r="Q3315">
        <v>1119</v>
      </c>
      <c r="R3315">
        <v>2.5680000000000001</v>
      </c>
      <c r="S3315">
        <v>1.8129999999999999</v>
      </c>
      <c r="T3315">
        <v>282.7</v>
      </c>
      <c r="U3315">
        <v>43.92</v>
      </c>
      <c r="V3315">
        <v>-778</v>
      </c>
      <c r="W3315">
        <v>-6999</v>
      </c>
      <c r="X3315">
        <v>-6999</v>
      </c>
      <c r="Y3315">
        <v>-6999</v>
      </c>
      <c r="Z3315">
        <v>-6999</v>
      </c>
      <c r="AA3315">
        <v>-6999</v>
      </c>
      <c r="AB3315">
        <v>28.16</v>
      </c>
      <c r="AC3315">
        <v>25.08</v>
      </c>
      <c r="AD3315">
        <v>18.68</v>
      </c>
      <c r="AE3315">
        <v>17.239999999999998</v>
      </c>
      <c r="AF3315">
        <v>16.59</v>
      </c>
      <c r="AG3315">
        <v>16.79</v>
      </c>
      <c r="AH3315">
        <v>6999</v>
      </c>
      <c r="AI3315">
        <v>14.25</v>
      </c>
    </row>
    <row r="3316" spans="1:48" x14ac:dyDescent="0.55000000000000004">
      <c r="A3316">
        <v>212</v>
      </c>
      <c r="B3316">
        <v>2023</v>
      </c>
      <c r="C3316">
        <v>214</v>
      </c>
      <c r="D3316">
        <v>1200</v>
      </c>
      <c r="E3316">
        <v>-6999</v>
      </c>
      <c r="F3316">
        <v>-6999</v>
      </c>
      <c r="G3316">
        <v>-6999</v>
      </c>
      <c r="H3316">
        <v>-6999</v>
      </c>
    </row>
    <row r="3317" spans="1:48" x14ac:dyDescent="0.55000000000000004">
      <c r="A3317">
        <v>212</v>
      </c>
      <c r="B3317">
        <v>2023</v>
      </c>
      <c r="C3317">
        <v>214</v>
      </c>
      <c r="D3317">
        <v>1202</v>
      </c>
      <c r="E3317">
        <v>-6999</v>
      </c>
      <c r="F3317">
        <v>-6999</v>
      </c>
      <c r="G3317">
        <v>-6999</v>
      </c>
      <c r="H3317">
        <v>-6999</v>
      </c>
    </row>
    <row r="3318" spans="1:48" x14ac:dyDescent="0.55000000000000004">
      <c r="A3318">
        <v>212</v>
      </c>
      <c r="B3318">
        <v>2023</v>
      </c>
      <c r="C3318">
        <v>214</v>
      </c>
      <c r="D3318">
        <v>1204</v>
      </c>
      <c r="E3318">
        <v>-6999</v>
      </c>
      <c r="F3318">
        <v>-6999</v>
      </c>
      <c r="G3318">
        <v>-6999</v>
      </c>
      <c r="H3318">
        <v>-6999</v>
      </c>
    </row>
    <row r="3319" spans="1:48" x14ac:dyDescent="0.55000000000000004">
      <c r="A3319">
        <v>212</v>
      </c>
      <c r="B3319">
        <v>2023</v>
      </c>
      <c r="C3319">
        <v>214</v>
      </c>
      <c r="D3319">
        <v>1206</v>
      </c>
      <c r="E3319">
        <v>-6999</v>
      </c>
      <c r="F3319">
        <v>-6999</v>
      </c>
      <c r="G3319">
        <v>-6999</v>
      </c>
      <c r="H3319">
        <v>-6999</v>
      </c>
    </row>
    <row r="3320" spans="1:48" x14ac:dyDescent="0.55000000000000004">
      <c r="A3320">
        <v>212</v>
      </c>
      <c r="B3320">
        <v>2023</v>
      </c>
      <c r="C3320">
        <v>214</v>
      </c>
      <c r="D3320">
        <v>1208</v>
      </c>
      <c r="E3320">
        <v>-6999</v>
      </c>
      <c r="F3320">
        <v>-6999</v>
      </c>
      <c r="G3320">
        <v>-6999</v>
      </c>
      <c r="H3320">
        <v>-6999</v>
      </c>
    </row>
    <row r="3321" spans="1:48" x14ac:dyDescent="0.55000000000000004">
      <c r="A3321">
        <v>212</v>
      </c>
      <c r="B3321">
        <v>2023</v>
      </c>
      <c r="C3321">
        <v>214</v>
      </c>
      <c r="D3321">
        <v>1210</v>
      </c>
      <c r="E3321">
        <v>-6999</v>
      </c>
      <c r="F3321">
        <v>-6999</v>
      </c>
      <c r="G3321">
        <v>-6999</v>
      </c>
      <c r="H3321">
        <v>-6999</v>
      </c>
    </row>
    <row r="3322" spans="1:48" x14ac:dyDescent="0.55000000000000004">
      <c r="A3322">
        <v>212</v>
      </c>
      <c r="B3322">
        <v>2023</v>
      </c>
      <c r="C3322">
        <v>214</v>
      </c>
      <c r="D3322">
        <v>1212</v>
      </c>
      <c r="E3322">
        <v>-6999</v>
      </c>
      <c r="F3322">
        <v>-6999</v>
      </c>
      <c r="G3322">
        <v>-6999</v>
      </c>
      <c r="H3322">
        <v>-6999</v>
      </c>
    </row>
    <row r="3323" spans="1:48" x14ac:dyDescent="0.55000000000000004">
      <c r="A3323">
        <v>212</v>
      </c>
      <c r="B3323">
        <v>2023</v>
      </c>
      <c r="C3323">
        <v>214</v>
      </c>
      <c r="D3323">
        <v>1214</v>
      </c>
      <c r="E3323">
        <v>-6999</v>
      </c>
      <c r="F3323">
        <v>-6999</v>
      </c>
      <c r="G3323">
        <v>-6999</v>
      </c>
      <c r="H3323">
        <v>-6999</v>
      </c>
    </row>
    <row r="3324" spans="1:48" x14ac:dyDescent="0.55000000000000004">
      <c r="A3324">
        <v>212</v>
      </c>
      <c r="B3324">
        <v>2023</v>
      </c>
      <c r="C3324">
        <v>214</v>
      </c>
      <c r="D3324">
        <v>1216</v>
      </c>
      <c r="E3324">
        <v>-6999</v>
      </c>
      <c r="F3324">
        <v>-6999</v>
      </c>
      <c r="G3324">
        <v>-6999</v>
      </c>
      <c r="H3324">
        <v>-6999</v>
      </c>
    </row>
    <row r="3325" spans="1:48" x14ac:dyDescent="0.55000000000000004">
      <c r="A3325">
        <v>212</v>
      </c>
      <c r="B3325">
        <v>2023</v>
      </c>
      <c r="C3325">
        <v>214</v>
      </c>
      <c r="D3325">
        <v>1218</v>
      </c>
      <c r="E3325">
        <v>-6999</v>
      </c>
      <c r="F3325">
        <v>-6999</v>
      </c>
      <c r="G3325">
        <v>-6999</v>
      </c>
      <c r="H3325">
        <v>-6999</v>
      </c>
    </row>
    <row r="3326" spans="1:48" x14ac:dyDescent="0.55000000000000004">
      <c r="A3326">
        <v>212</v>
      </c>
      <c r="B3326">
        <v>2023</v>
      </c>
      <c r="C3326">
        <v>214</v>
      </c>
      <c r="D3326">
        <v>1220</v>
      </c>
      <c r="E3326">
        <v>-6999</v>
      </c>
      <c r="F3326">
        <v>-6999</v>
      </c>
      <c r="G3326">
        <v>-6999</v>
      </c>
      <c r="H3326">
        <v>-6999</v>
      </c>
    </row>
    <row r="3327" spans="1:48" x14ac:dyDescent="0.55000000000000004">
      <c r="A3327">
        <v>212</v>
      </c>
      <c r="B3327">
        <v>2023</v>
      </c>
      <c r="C3327">
        <v>214</v>
      </c>
      <c r="D3327">
        <v>1222</v>
      </c>
      <c r="E3327">
        <v>-6999</v>
      </c>
      <c r="F3327">
        <v>-6999</v>
      </c>
      <c r="G3327">
        <v>-6999</v>
      </c>
      <c r="H3327">
        <v>-6999</v>
      </c>
    </row>
    <row r="3328" spans="1:48" x14ac:dyDescent="0.55000000000000004">
      <c r="A3328">
        <v>212</v>
      </c>
      <c r="B3328">
        <v>2023</v>
      </c>
      <c r="C3328">
        <v>214</v>
      </c>
      <c r="D3328">
        <v>1224</v>
      </c>
      <c r="E3328">
        <v>-6999</v>
      </c>
      <c r="F3328">
        <v>-6999</v>
      </c>
      <c r="G3328">
        <v>-6999</v>
      </c>
      <c r="H3328">
        <v>-6999</v>
      </c>
    </row>
    <row r="3329" spans="1:8" x14ac:dyDescent="0.55000000000000004">
      <c r="A3329">
        <v>212</v>
      </c>
      <c r="B3329">
        <v>2023</v>
      </c>
      <c r="C3329">
        <v>214</v>
      </c>
      <c r="D3329">
        <v>1226</v>
      </c>
      <c r="E3329">
        <v>-6999</v>
      </c>
      <c r="F3329">
        <v>-6999</v>
      </c>
      <c r="G3329">
        <v>-6999</v>
      </c>
      <c r="H3329">
        <v>-6999</v>
      </c>
    </row>
    <row r="3330" spans="1:8" x14ac:dyDescent="0.55000000000000004">
      <c r="A3330">
        <v>212</v>
      </c>
      <c r="B3330">
        <v>2023</v>
      </c>
      <c r="C3330">
        <v>214</v>
      </c>
      <c r="D3330">
        <v>1228</v>
      </c>
      <c r="E3330">
        <v>-6999</v>
      </c>
      <c r="F3330">
        <v>-6999</v>
      </c>
      <c r="G3330">
        <v>-6999</v>
      </c>
      <c r="H3330">
        <v>-6999</v>
      </c>
    </row>
    <row r="3331" spans="1:8" x14ac:dyDescent="0.55000000000000004">
      <c r="A3331">
        <v>212</v>
      </c>
      <c r="B3331">
        <v>2023</v>
      </c>
      <c r="C3331">
        <v>214</v>
      </c>
      <c r="D3331">
        <v>1230</v>
      </c>
      <c r="E3331">
        <v>-6999</v>
      </c>
      <c r="F3331">
        <v>-6999</v>
      </c>
      <c r="G3331">
        <v>-6999</v>
      </c>
      <c r="H3331">
        <v>-6999</v>
      </c>
    </row>
    <row r="3332" spans="1:8" x14ac:dyDescent="0.55000000000000004">
      <c r="A3332">
        <v>212</v>
      </c>
      <c r="B3332">
        <v>2023</v>
      </c>
      <c r="C3332">
        <v>214</v>
      </c>
      <c r="D3332">
        <v>1232</v>
      </c>
      <c r="E3332">
        <v>-6999</v>
      </c>
      <c r="F3332">
        <v>-6999</v>
      </c>
      <c r="G3332">
        <v>-6999</v>
      </c>
      <c r="H3332">
        <v>-6999</v>
      </c>
    </row>
    <row r="3333" spans="1:8" x14ac:dyDescent="0.55000000000000004">
      <c r="A3333">
        <v>212</v>
      </c>
      <c r="B3333">
        <v>2023</v>
      </c>
      <c r="C3333">
        <v>214</v>
      </c>
      <c r="D3333">
        <v>1234</v>
      </c>
      <c r="E3333">
        <v>-6999</v>
      </c>
      <c r="F3333">
        <v>-6999</v>
      </c>
      <c r="G3333">
        <v>-6999</v>
      </c>
      <c r="H3333">
        <v>-6999</v>
      </c>
    </row>
    <row r="3334" spans="1:8" x14ac:dyDescent="0.55000000000000004">
      <c r="A3334">
        <v>212</v>
      </c>
      <c r="B3334">
        <v>2023</v>
      </c>
      <c r="C3334">
        <v>214</v>
      </c>
      <c r="D3334">
        <v>1236</v>
      </c>
      <c r="E3334">
        <v>-6999</v>
      </c>
      <c r="F3334">
        <v>-6999</v>
      </c>
      <c r="G3334">
        <v>-6999</v>
      </c>
      <c r="H3334">
        <v>-6999</v>
      </c>
    </row>
    <row r="3335" spans="1:8" x14ac:dyDescent="0.55000000000000004">
      <c r="A3335">
        <v>212</v>
      </c>
      <c r="B3335">
        <v>2023</v>
      </c>
      <c r="C3335">
        <v>214</v>
      </c>
      <c r="D3335">
        <v>1238</v>
      </c>
      <c r="E3335">
        <v>-6999</v>
      </c>
      <c r="F3335">
        <v>-6999</v>
      </c>
      <c r="G3335">
        <v>-6999</v>
      </c>
      <c r="H3335">
        <v>-6999</v>
      </c>
    </row>
    <row r="3336" spans="1:8" x14ac:dyDescent="0.55000000000000004">
      <c r="A3336">
        <v>212</v>
      </c>
      <c r="B3336">
        <v>2023</v>
      </c>
      <c r="C3336">
        <v>214</v>
      </c>
      <c r="D3336">
        <v>1240</v>
      </c>
      <c r="E3336">
        <v>-6999</v>
      </c>
      <c r="F3336">
        <v>-6999</v>
      </c>
      <c r="G3336">
        <v>-6999</v>
      </c>
      <c r="H3336">
        <v>-6999</v>
      </c>
    </row>
    <row r="3337" spans="1:8" x14ac:dyDescent="0.55000000000000004">
      <c r="A3337">
        <v>212</v>
      </c>
      <c r="B3337">
        <v>2023</v>
      </c>
      <c r="C3337">
        <v>214</v>
      </c>
      <c r="D3337">
        <v>1242</v>
      </c>
      <c r="E3337">
        <v>-6999</v>
      </c>
      <c r="F3337">
        <v>-6999</v>
      </c>
      <c r="G3337">
        <v>-6999</v>
      </c>
      <c r="H3337">
        <v>-6999</v>
      </c>
    </row>
    <row r="3338" spans="1:8" x14ac:dyDescent="0.55000000000000004">
      <c r="A3338">
        <v>212</v>
      </c>
      <c r="B3338">
        <v>2023</v>
      </c>
      <c r="C3338">
        <v>214</v>
      </c>
      <c r="D3338">
        <v>1244</v>
      </c>
      <c r="E3338">
        <v>-6999</v>
      </c>
      <c r="F3338">
        <v>-6999</v>
      </c>
      <c r="G3338">
        <v>-6999</v>
      </c>
      <c r="H3338">
        <v>-6999</v>
      </c>
    </row>
    <row r="3339" spans="1:8" x14ac:dyDescent="0.55000000000000004">
      <c r="A3339">
        <v>212</v>
      </c>
      <c r="B3339">
        <v>2023</v>
      </c>
      <c r="C3339">
        <v>214</v>
      </c>
      <c r="D3339">
        <v>1246</v>
      </c>
      <c r="E3339">
        <v>-6999</v>
      </c>
      <c r="F3339">
        <v>-6999</v>
      </c>
      <c r="G3339">
        <v>-6999</v>
      </c>
      <c r="H3339">
        <v>-6999</v>
      </c>
    </row>
    <row r="3340" spans="1:8" x14ac:dyDescent="0.55000000000000004">
      <c r="A3340">
        <v>212</v>
      </c>
      <c r="B3340">
        <v>2023</v>
      </c>
      <c r="C3340">
        <v>214</v>
      </c>
      <c r="D3340">
        <v>1248</v>
      </c>
      <c r="E3340">
        <v>-6999</v>
      </c>
      <c r="F3340">
        <v>-6999</v>
      </c>
      <c r="G3340">
        <v>-6999</v>
      </c>
      <c r="H3340">
        <v>-6999</v>
      </c>
    </row>
    <row r="3341" spans="1:8" x14ac:dyDescent="0.55000000000000004">
      <c r="A3341">
        <v>212</v>
      </c>
      <c r="B3341">
        <v>2023</v>
      </c>
      <c r="C3341">
        <v>214</v>
      </c>
      <c r="D3341">
        <v>1250</v>
      </c>
      <c r="E3341">
        <v>-6999</v>
      </c>
      <c r="F3341">
        <v>-6999</v>
      </c>
      <c r="G3341">
        <v>-6999</v>
      </c>
      <c r="H3341">
        <v>-6999</v>
      </c>
    </row>
    <row r="3342" spans="1:8" x14ac:dyDescent="0.55000000000000004">
      <c r="A3342">
        <v>212</v>
      </c>
      <c r="B3342">
        <v>2023</v>
      </c>
      <c r="C3342">
        <v>214</v>
      </c>
      <c r="D3342">
        <v>1252</v>
      </c>
      <c r="E3342">
        <v>-6999</v>
      </c>
      <c r="F3342">
        <v>-6999</v>
      </c>
      <c r="G3342">
        <v>-6999</v>
      </c>
      <c r="H3342">
        <v>-6999</v>
      </c>
    </row>
    <row r="3343" spans="1:8" x14ac:dyDescent="0.55000000000000004">
      <c r="A3343">
        <v>212</v>
      </c>
      <c r="B3343">
        <v>2023</v>
      </c>
      <c r="C3343">
        <v>214</v>
      </c>
      <c r="D3343">
        <v>1254</v>
      </c>
      <c r="E3343">
        <v>-6999</v>
      </c>
      <c r="F3343">
        <v>-6999</v>
      </c>
      <c r="G3343">
        <v>-6999</v>
      </c>
      <c r="H3343">
        <v>-6999</v>
      </c>
    </row>
    <row r="3344" spans="1:8" x14ac:dyDescent="0.55000000000000004">
      <c r="A3344">
        <v>212</v>
      </c>
      <c r="B3344">
        <v>2023</v>
      </c>
      <c r="C3344">
        <v>214</v>
      </c>
      <c r="D3344">
        <v>1256</v>
      </c>
      <c r="E3344">
        <v>-6999</v>
      </c>
      <c r="F3344">
        <v>-6999</v>
      </c>
      <c r="G3344">
        <v>-6999</v>
      </c>
      <c r="H3344">
        <v>-6999</v>
      </c>
    </row>
    <row r="3345" spans="1:48" x14ac:dyDescent="0.55000000000000004">
      <c r="A3345">
        <v>212</v>
      </c>
      <c r="B3345">
        <v>2023</v>
      </c>
      <c r="C3345">
        <v>214</v>
      </c>
      <c r="D3345">
        <v>1258</v>
      </c>
      <c r="E3345">
        <v>-6999</v>
      </c>
      <c r="F3345">
        <v>-6999</v>
      </c>
      <c r="G3345">
        <v>-6999</v>
      </c>
      <c r="H3345">
        <v>-6999</v>
      </c>
    </row>
    <row r="3346" spans="1:48" x14ac:dyDescent="0.55000000000000004">
      <c r="A3346">
        <v>201</v>
      </c>
      <c r="B3346">
        <v>2023</v>
      </c>
      <c r="C3346">
        <v>214</v>
      </c>
      <c r="D3346">
        <v>1300</v>
      </c>
      <c r="E3346">
        <v>12.61</v>
      </c>
      <c r="F3346">
        <v>1237</v>
      </c>
      <c r="G3346">
        <v>15.23</v>
      </c>
      <c r="H3346">
        <v>1205</v>
      </c>
      <c r="I3346">
        <v>50.74</v>
      </c>
      <c r="J3346">
        <v>6.976</v>
      </c>
      <c r="K3346">
        <v>1233</v>
      </c>
      <c r="L3346">
        <v>2.0310000000000001</v>
      </c>
      <c r="M3346">
        <v>0.59799999999999998</v>
      </c>
      <c r="N3346">
        <v>230.4</v>
      </c>
      <c r="O3346">
        <v>68.03</v>
      </c>
      <c r="P3346">
        <v>6.78</v>
      </c>
      <c r="Q3346">
        <v>1234</v>
      </c>
      <c r="R3346">
        <v>1.796</v>
      </c>
      <c r="S3346">
        <v>0.45500000000000002</v>
      </c>
      <c r="T3346">
        <v>228.9</v>
      </c>
      <c r="U3346">
        <v>70</v>
      </c>
      <c r="V3346">
        <v>-751</v>
      </c>
      <c r="W3346">
        <v>-6999</v>
      </c>
      <c r="X3346">
        <v>-6999</v>
      </c>
      <c r="Y3346">
        <v>-6999</v>
      </c>
      <c r="Z3346">
        <v>-6999</v>
      </c>
      <c r="AA3346">
        <v>-6999</v>
      </c>
      <c r="AB3346">
        <v>27.44</v>
      </c>
      <c r="AC3346">
        <v>24.13</v>
      </c>
      <c r="AD3346">
        <v>18.62</v>
      </c>
      <c r="AE3346">
        <v>17.63</v>
      </c>
      <c r="AF3346">
        <v>17.23</v>
      </c>
      <c r="AG3346">
        <v>17.32</v>
      </c>
      <c r="AH3346">
        <v>6999</v>
      </c>
      <c r="AI3346">
        <v>14.11</v>
      </c>
      <c r="AJ3346">
        <v>0</v>
      </c>
      <c r="AK3346">
        <v>41.82</v>
      </c>
      <c r="AL3346">
        <v>24.27</v>
      </c>
      <c r="AM3346">
        <v>8.1</v>
      </c>
      <c r="AN3346">
        <v>7.27</v>
      </c>
      <c r="AO3346">
        <v>6.7770000000000001</v>
      </c>
      <c r="AP3346">
        <v>0.247</v>
      </c>
      <c r="AQ3346">
        <v>12.48</v>
      </c>
      <c r="AR3346">
        <v>1237</v>
      </c>
      <c r="AS3346">
        <v>15.03</v>
      </c>
      <c r="AT3346">
        <v>1205</v>
      </c>
      <c r="AU3346">
        <v>49.4</v>
      </c>
      <c r="AV3346">
        <v>0</v>
      </c>
    </row>
    <row r="3347" spans="1:48" x14ac:dyDescent="0.55000000000000004">
      <c r="A3347">
        <v>201</v>
      </c>
      <c r="B3347">
        <v>2023</v>
      </c>
      <c r="C3347">
        <v>214</v>
      </c>
      <c r="D3347">
        <v>1400</v>
      </c>
      <c r="E3347">
        <v>12.48</v>
      </c>
      <c r="F3347">
        <v>1317</v>
      </c>
      <c r="G3347">
        <v>15.5</v>
      </c>
      <c r="H3347">
        <v>1338</v>
      </c>
      <c r="I3347">
        <v>48.73</v>
      </c>
      <c r="J3347">
        <v>8.56</v>
      </c>
      <c r="K3347">
        <v>1311</v>
      </c>
      <c r="L3347">
        <v>4.7720000000000002</v>
      </c>
      <c r="M3347">
        <v>4.3440000000000003</v>
      </c>
      <c r="N3347">
        <v>296.8</v>
      </c>
      <c r="O3347">
        <v>24.26</v>
      </c>
      <c r="P3347">
        <v>7.78</v>
      </c>
      <c r="Q3347">
        <v>1341</v>
      </c>
      <c r="R3347">
        <v>4.1870000000000003</v>
      </c>
      <c r="S3347">
        <v>3.6589999999999998</v>
      </c>
      <c r="T3347">
        <v>301.89999999999998</v>
      </c>
      <c r="U3347">
        <v>28.78</v>
      </c>
      <c r="V3347">
        <v>-769</v>
      </c>
      <c r="W3347">
        <v>-6999</v>
      </c>
      <c r="X3347">
        <v>-6999</v>
      </c>
      <c r="Y3347">
        <v>-6999</v>
      </c>
      <c r="Z3347">
        <v>-6999</v>
      </c>
      <c r="AA3347">
        <v>-6999</v>
      </c>
      <c r="AB3347">
        <v>30.29</v>
      </c>
      <c r="AC3347">
        <v>24.38</v>
      </c>
      <c r="AD3347">
        <v>20.18</v>
      </c>
      <c r="AE3347">
        <v>19.22</v>
      </c>
      <c r="AF3347">
        <v>18.72</v>
      </c>
      <c r="AG3347">
        <v>18.73</v>
      </c>
      <c r="AH3347">
        <v>6999</v>
      </c>
      <c r="AI3347">
        <v>14.05</v>
      </c>
      <c r="AJ3347">
        <v>0</v>
      </c>
      <c r="AK3347">
        <v>34.1</v>
      </c>
      <c r="AL3347">
        <v>22.5</v>
      </c>
      <c r="AM3347">
        <v>8.5500000000000007</v>
      </c>
      <c r="AN3347">
        <v>7.29</v>
      </c>
      <c r="AO3347">
        <v>6.76</v>
      </c>
      <c r="AP3347">
        <v>0.246</v>
      </c>
      <c r="AQ3347">
        <v>12.14</v>
      </c>
      <c r="AR3347">
        <v>1313</v>
      </c>
      <c r="AS3347">
        <v>15.09</v>
      </c>
      <c r="AT3347">
        <v>1339</v>
      </c>
      <c r="AU3347">
        <v>52.41</v>
      </c>
      <c r="AV3347">
        <v>0</v>
      </c>
    </row>
    <row r="3348" spans="1:48" x14ac:dyDescent="0.55000000000000004">
      <c r="A3348">
        <v>201</v>
      </c>
      <c r="B3348">
        <v>2023</v>
      </c>
      <c r="C3348">
        <v>214</v>
      </c>
      <c r="D3348">
        <v>1500</v>
      </c>
      <c r="E3348">
        <v>10.94</v>
      </c>
      <c r="F3348">
        <v>1446</v>
      </c>
      <c r="G3348">
        <v>14.89</v>
      </c>
      <c r="H3348">
        <v>1404</v>
      </c>
      <c r="I3348">
        <v>62.67</v>
      </c>
      <c r="J3348">
        <v>8.66</v>
      </c>
      <c r="K3348">
        <v>1438</v>
      </c>
      <c r="L3348">
        <v>3.7189999999999999</v>
      </c>
      <c r="M3348">
        <v>2.7959999999999998</v>
      </c>
      <c r="N3348">
        <v>157.5</v>
      </c>
      <c r="O3348">
        <v>40.35</v>
      </c>
      <c r="P3348">
        <v>7.35</v>
      </c>
      <c r="Q3348">
        <v>1441</v>
      </c>
      <c r="R3348">
        <v>3.0529999999999999</v>
      </c>
      <c r="S3348">
        <v>2.2509999999999999</v>
      </c>
      <c r="T3348">
        <v>156.69999999999999</v>
      </c>
      <c r="U3348">
        <v>41.51</v>
      </c>
      <c r="V3348">
        <v>-757</v>
      </c>
      <c r="W3348">
        <v>-6999</v>
      </c>
      <c r="X3348">
        <v>-6999</v>
      </c>
      <c r="Y3348">
        <v>-6999</v>
      </c>
      <c r="Z3348">
        <v>-6999</v>
      </c>
      <c r="AA3348">
        <v>-6999</v>
      </c>
      <c r="AB3348">
        <v>19.440000000000001</v>
      </c>
      <c r="AC3348">
        <v>18.2</v>
      </c>
      <c r="AD3348">
        <v>14.75</v>
      </c>
      <c r="AE3348">
        <v>14.09</v>
      </c>
      <c r="AF3348">
        <v>14.05</v>
      </c>
      <c r="AG3348">
        <v>14.24</v>
      </c>
      <c r="AH3348">
        <v>6999</v>
      </c>
      <c r="AI3348">
        <v>13.88</v>
      </c>
      <c r="AJ3348">
        <v>0</v>
      </c>
      <c r="AK3348">
        <v>36.14</v>
      </c>
      <c r="AL3348">
        <v>22.52</v>
      </c>
      <c r="AM3348">
        <v>8.94</v>
      </c>
      <c r="AN3348">
        <v>7.35</v>
      </c>
      <c r="AO3348">
        <v>6.7590000000000003</v>
      </c>
      <c r="AP3348">
        <v>0.245</v>
      </c>
      <c r="AQ3348">
        <v>11.27</v>
      </c>
      <c r="AR3348">
        <v>1448</v>
      </c>
      <c r="AS3348">
        <v>14.56</v>
      </c>
      <c r="AT3348">
        <v>1405</v>
      </c>
      <c r="AU3348">
        <v>60.79</v>
      </c>
      <c r="AV3348">
        <v>0</v>
      </c>
    </row>
    <row r="3349" spans="1:48" x14ac:dyDescent="0.55000000000000004">
      <c r="A3349">
        <v>203</v>
      </c>
      <c r="B3349">
        <v>2023</v>
      </c>
      <c r="C3349">
        <v>214</v>
      </c>
      <c r="D3349">
        <v>1500</v>
      </c>
      <c r="E3349">
        <v>10.94</v>
      </c>
      <c r="F3349">
        <v>1446</v>
      </c>
      <c r="G3349">
        <v>15.5</v>
      </c>
      <c r="H3349">
        <v>1338</v>
      </c>
      <c r="I3349">
        <v>62.67</v>
      </c>
      <c r="J3349">
        <v>8.66</v>
      </c>
      <c r="K3349">
        <v>1438</v>
      </c>
      <c r="L3349">
        <v>3.5070000000000001</v>
      </c>
      <c r="M3349">
        <v>1.139</v>
      </c>
      <c r="N3349">
        <v>252.9</v>
      </c>
      <c r="O3349">
        <v>66.56</v>
      </c>
      <c r="P3349">
        <v>7.78</v>
      </c>
      <c r="Q3349">
        <v>1341</v>
      </c>
      <c r="R3349">
        <v>3.012</v>
      </c>
      <c r="S3349">
        <v>0.86399999999999999</v>
      </c>
      <c r="T3349">
        <v>260.39999999999998</v>
      </c>
      <c r="U3349">
        <v>68.400000000000006</v>
      </c>
      <c r="V3349">
        <v>-759</v>
      </c>
      <c r="W3349">
        <v>-6999</v>
      </c>
      <c r="X3349">
        <v>-6999</v>
      </c>
      <c r="Y3349">
        <v>-6999</v>
      </c>
      <c r="Z3349">
        <v>-6999</v>
      </c>
      <c r="AA3349">
        <v>-6999</v>
      </c>
      <c r="AB3349">
        <v>25.73</v>
      </c>
      <c r="AC3349">
        <v>22.24</v>
      </c>
      <c r="AD3349">
        <v>17.850000000000001</v>
      </c>
      <c r="AE3349">
        <v>16.98</v>
      </c>
      <c r="AF3349">
        <v>16.670000000000002</v>
      </c>
      <c r="AG3349">
        <v>16.760000000000002</v>
      </c>
      <c r="AH3349">
        <v>6999</v>
      </c>
      <c r="AI3349">
        <v>13.88</v>
      </c>
    </row>
    <row r="3350" spans="1:48" x14ac:dyDescent="0.55000000000000004">
      <c r="A3350">
        <v>201</v>
      </c>
      <c r="B3350">
        <v>2023</v>
      </c>
      <c r="C3350">
        <v>214</v>
      </c>
      <c r="D3350">
        <v>1600</v>
      </c>
      <c r="E3350">
        <v>11.68</v>
      </c>
      <c r="F3350">
        <v>1501</v>
      </c>
      <c r="G3350">
        <v>14.7</v>
      </c>
      <c r="H3350">
        <v>1559</v>
      </c>
      <c r="I3350">
        <v>47.26</v>
      </c>
      <c r="J3350">
        <v>9.27</v>
      </c>
      <c r="K3350">
        <v>1510</v>
      </c>
      <c r="L3350">
        <v>4.0359999999999996</v>
      </c>
      <c r="M3350">
        <v>3.6909999999999998</v>
      </c>
      <c r="N3350">
        <v>157.4</v>
      </c>
      <c r="O3350">
        <v>23.68</v>
      </c>
      <c r="P3350">
        <v>8.4499999999999993</v>
      </c>
      <c r="Q3350">
        <v>1517</v>
      </c>
      <c r="R3350">
        <v>3.43</v>
      </c>
      <c r="S3350">
        <v>3.1379999999999999</v>
      </c>
      <c r="T3350">
        <v>156</v>
      </c>
      <c r="U3350">
        <v>23.64</v>
      </c>
      <c r="V3350">
        <v>-796</v>
      </c>
      <c r="W3350">
        <v>-6999</v>
      </c>
      <c r="X3350">
        <v>-6999</v>
      </c>
      <c r="Y3350">
        <v>-6999</v>
      </c>
      <c r="Z3350">
        <v>-6999</v>
      </c>
      <c r="AA3350">
        <v>-6999</v>
      </c>
      <c r="AB3350">
        <v>18.559999999999999</v>
      </c>
      <c r="AC3350">
        <v>15.94</v>
      </c>
      <c r="AD3350">
        <v>15.05</v>
      </c>
      <c r="AE3350">
        <v>14.73</v>
      </c>
      <c r="AF3350">
        <v>14.82</v>
      </c>
      <c r="AG3350">
        <v>14.97</v>
      </c>
      <c r="AH3350">
        <v>6999</v>
      </c>
      <c r="AI3350">
        <v>14.2</v>
      </c>
      <c r="AJ3350">
        <v>0</v>
      </c>
      <c r="AK3350">
        <v>19.059999999999999</v>
      </c>
      <c r="AL3350">
        <v>18.13</v>
      </c>
      <c r="AM3350">
        <v>9.2899999999999991</v>
      </c>
      <c r="AN3350">
        <v>7.44</v>
      </c>
      <c r="AO3350">
        <v>6.7709999999999999</v>
      </c>
      <c r="AP3350">
        <v>0.245</v>
      </c>
      <c r="AQ3350">
        <v>11.88</v>
      </c>
      <c r="AR3350">
        <v>1501</v>
      </c>
      <c r="AS3350">
        <v>14.57</v>
      </c>
      <c r="AT3350">
        <v>1559</v>
      </c>
      <c r="AU3350">
        <v>47.33</v>
      </c>
      <c r="AV3350">
        <v>0</v>
      </c>
    </row>
    <row r="3351" spans="1:48" x14ac:dyDescent="0.55000000000000004">
      <c r="A3351">
        <v>201</v>
      </c>
      <c r="B3351">
        <v>2023</v>
      </c>
      <c r="C3351">
        <v>214</v>
      </c>
      <c r="D3351">
        <v>1700</v>
      </c>
      <c r="E3351">
        <v>12.16</v>
      </c>
      <c r="F3351">
        <v>1610</v>
      </c>
      <c r="G3351">
        <v>14.77</v>
      </c>
      <c r="H3351">
        <v>1629</v>
      </c>
      <c r="I3351">
        <v>48.06</v>
      </c>
      <c r="J3351">
        <v>7.58</v>
      </c>
      <c r="K3351">
        <v>1620</v>
      </c>
      <c r="L3351">
        <v>3.3809999999999998</v>
      </c>
      <c r="M3351">
        <v>2.9740000000000002</v>
      </c>
      <c r="N3351">
        <v>155.5</v>
      </c>
      <c r="O3351">
        <v>28.09</v>
      </c>
      <c r="P3351">
        <v>7.05</v>
      </c>
      <c r="Q3351">
        <v>1620</v>
      </c>
      <c r="R3351">
        <v>2.7749999999999999</v>
      </c>
      <c r="S3351">
        <v>2.395</v>
      </c>
      <c r="T3351">
        <v>153.4</v>
      </c>
      <c r="U3351">
        <v>30.01</v>
      </c>
      <c r="V3351">
        <v>-790</v>
      </c>
      <c r="W3351">
        <v>-6999</v>
      </c>
      <c r="X3351">
        <v>-6999</v>
      </c>
      <c r="Y3351">
        <v>-6999</v>
      </c>
      <c r="Z3351">
        <v>-6999</v>
      </c>
      <c r="AA3351">
        <v>-6999</v>
      </c>
      <c r="AB3351">
        <v>21.41</v>
      </c>
      <c r="AC3351">
        <v>18.43</v>
      </c>
      <c r="AD3351">
        <v>17.14</v>
      </c>
      <c r="AE3351">
        <v>16.71</v>
      </c>
      <c r="AF3351">
        <v>16.559999999999999</v>
      </c>
      <c r="AG3351">
        <v>16.63</v>
      </c>
      <c r="AH3351">
        <v>6999</v>
      </c>
      <c r="AI3351">
        <v>13.88</v>
      </c>
      <c r="AJ3351">
        <v>0</v>
      </c>
      <c r="AK3351">
        <v>22.28</v>
      </c>
      <c r="AL3351">
        <v>18.22</v>
      </c>
      <c r="AM3351">
        <v>9.52</v>
      </c>
      <c r="AN3351">
        <v>7.54</v>
      </c>
      <c r="AO3351">
        <v>6.8090000000000002</v>
      </c>
      <c r="AP3351">
        <v>0.245</v>
      </c>
      <c r="AQ3351">
        <v>12.42</v>
      </c>
      <c r="AR3351">
        <v>1610</v>
      </c>
      <c r="AS3351">
        <v>14.97</v>
      </c>
      <c r="AT3351">
        <v>1629</v>
      </c>
      <c r="AU3351">
        <v>46.19</v>
      </c>
      <c r="AV3351">
        <v>0</v>
      </c>
    </row>
    <row r="3352" spans="1:48" x14ac:dyDescent="0.55000000000000004">
      <c r="A3352">
        <v>201</v>
      </c>
      <c r="B3352">
        <v>2023</v>
      </c>
      <c r="C3352">
        <v>214</v>
      </c>
      <c r="D3352">
        <v>1800</v>
      </c>
      <c r="E3352">
        <v>12.49</v>
      </c>
      <c r="F3352">
        <v>1716</v>
      </c>
      <c r="G3352">
        <v>13.69</v>
      </c>
      <c r="H3352">
        <v>1702</v>
      </c>
      <c r="I3352">
        <v>40.15</v>
      </c>
      <c r="J3352">
        <v>6.7409999999999997</v>
      </c>
      <c r="K3352">
        <v>1745</v>
      </c>
      <c r="L3352">
        <v>2.4409999999999998</v>
      </c>
      <c r="M3352">
        <v>1.931</v>
      </c>
      <c r="N3352">
        <v>176.5</v>
      </c>
      <c r="O3352">
        <v>37.020000000000003</v>
      </c>
      <c r="P3352">
        <v>6.016</v>
      </c>
      <c r="Q3352">
        <v>1745</v>
      </c>
      <c r="R3352">
        <v>2.0390000000000001</v>
      </c>
      <c r="S3352">
        <v>1.58</v>
      </c>
      <c r="T3352">
        <v>176.9</v>
      </c>
      <c r="U3352">
        <v>38.43</v>
      </c>
      <c r="V3352">
        <v>-794</v>
      </c>
      <c r="W3352">
        <v>-6999</v>
      </c>
      <c r="X3352">
        <v>-6999</v>
      </c>
      <c r="Y3352">
        <v>-6999</v>
      </c>
      <c r="Z3352">
        <v>-6999</v>
      </c>
      <c r="AA3352">
        <v>-6999</v>
      </c>
      <c r="AB3352">
        <v>14.02</v>
      </c>
      <c r="AC3352">
        <v>13.51</v>
      </c>
      <c r="AD3352">
        <v>13</v>
      </c>
      <c r="AE3352">
        <v>13.1</v>
      </c>
      <c r="AF3352">
        <v>13.16</v>
      </c>
      <c r="AG3352">
        <v>13.46</v>
      </c>
      <c r="AH3352">
        <v>6999</v>
      </c>
      <c r="AI3352">
        <v>13.71</v>
      </c>
      <c r="AJ3352">
        <v>0</v>
      </c>
      <c r="AK3352">
        <v>17.989999999999998</v>
      </c>
      <c r="AL3352">
        <v>16.77</v>
      </c>
      <c r="AM3352">
        <v>9.66</v>
      </c>
      <c r="AN3352">
        <v>7.65</v>
      </c>
      <c r="AO3352">
        <v>6.8540000000000001</v>
      </c>
      <c r="AP3352">
        <v>0.24399999999999999</v>
      </c>
      <c r="AQ3352">
        <v>12.89</v>
      </c>
      <c r="AR3352">
        <v>1717</v>
      </c>
      <c r="AS3352">
        <v>14.1</v>
      </c>
      <c r="AT3352">
        <v>1702</v>
      </c>
      <c r="AU3352">
        <v>38.28</v>
      </c>
      <c r="AV3352">
        <v>0</v>
      </c>
    </row>
    <row r="3353" spans="1:48" x14ac:dyDescent="0.55000000000000004">
      <c r="A3353">
        <v>203</v>
      </c>
      <c r="B3353">
        <v>2023</v>
      </c>
      <c r="C3353">
        <v>214</v>
      </c>
      <c r="D3353">
        <v>1800</v>
      </c>
      <c r="E3353">
        <v>11.68</v>
      </c>
      <c r="F3353">
        <v>1501</v>
      </c>
      <c r="G3353">
        <v>14.77</v>
      </c>
      <c r="H3353">
        <v>1629</v>
      </c>
      <c r="I3353">
        <v>40.15</v>
      </c>
      <c r="J3353">
        <v>9.27</v>
      </c>
      <c r="K3353">
        <v>1510</v>
      </c>
      <c r="L3353">
        <v>3.286</v>
      </c>
      <c r="M3353">
        <v>2.835</v>
      </c>
      <c r="N3353">
        <v>161</v>
      </c>
      <c r="O3353">
        <v>30</v>
      </c>
      <c r="P3353">
        <v>8.4499999999999993</v>
      </c>
      <c r="Q3353">
        <v>1517</v>
      </c>
      <c r="R3353">
        <v>2.7480000000000002</v>
      </c>
      <c r="S3353">
        <v>2.3410000000000002</v>
      </c>
      <c r="T3353">
        <v>159.69999999999999</v>
      </c>
      <c r="U3353">
        <v>31.2</v>
      </c>
      <c r="V3353">
        <v>-793</v>
      </c>
      <c r="W3353">
        <v>-6999</v>
      </c>
      <c r="X3353">
        <v>-6999</v>
      </c>
      <c r="Y3353">
        <v>-6999</v>
      </c>
      <c r="Z3353">
        <v>-6999</v>
      </c>
      <c r="AA3353">
        <v>-6999</v>
      </c>
      <c r="AB3353">
        <v>18</v>
      </c>
      <c r="AC3353">
        <v>15.96</v>
      </c>
      <c r="AD3353">
        <v>15.06</v>
      </c>
      <c r="AE3353">
        <v>14.85</v>
      </c>
      <c r="AF3353">
        <v>14.85</v>
      </c>
      <c r="AG3353">
        <v>15.02</v>
      </c>
      <c r="AH3353">
        <v>6999</v>
      </c>
      <c r="AI3353">
        <v>13.71</v>
      </c>
    </row>
    <row r="3354" spans="1:48" x14ac:dyDescent="0.55000000000000004">
      <c r="A3354">
        <v>201</v>
      </c>
      <c r="B3354">
        <v>2023</v>
      </c>
      <c r="C3354">
        <v>214</v>
      </c>
      <c r="D3354">
        <v>1900</v>
      </c>
      <c r="E3354">
        <v>11.76</v>
      </c>
      <c r="F3354">
        <v>1848</v>
      </c>
      <c r="G3354">
        <v>13.36</v>
      </c>
      <c r="H3354">
        <v>1803</v>
      </c>
      <c r="I3354">
        <v>50.08</v>
      </c>
      <c r="J3354">
        <v>8.68</v>
      </c>
      <c r="K3354">
        <v>1833</v>
      </c>
      <c r="L3354">
        <v>3.0409999999999999</v>
      </c>
      <c r="M3354">
        <v>2.5910000000000002</v>
      </c>
      <c r="N3354">
        <v>211.6</v>
      </c>
      <c r="O3354">
        <v>31.17</v>
      </c>
      <c r="P3354">
        <v>7.51</v>
      </c>
      <c r="Q3354">
        <v>1833</v>
      </c>
      <c r="R3354">
        <v>2.7080000000000002</v>
      </c>
      <c r="S3354">
        <v>2.2829999999999999</v>
      </c>
      <c r="T3354">
        <v>209.8</v>
      </c>
      <c r="U3354">
        <v>32.11</v>
      </c>
      <c r="V3354">
        <v>-816</v>
      </c>
      <c r="W3354">
        <v>-6999</v>
      </c>
      <c r="X3354">
        <v>-6999</v>
      </c>
      <c r="Y3354">
        <v>-6999</v>
      </c>
      <c r="Z3354">
        <v>-6999</v>
      </c>
      <c r="AA3354">
        <v>-6999</v>
      </c>
      <c r="AB3354">
        <v>7.9</v>
      </c>
      <c r="AC3354">
        <v>8.24</v>
      </c>
      <c r="AD3354">
        <v>9.6</v>
      </c>
      <c r="AE3354">
        <v>10.25</v>
      </c>
      <c r="AF3354">
        <v>10.57</v>
      </c>
      <c r="AG3354">
        <v>11.04</v>
      </c>
      <c r="AH3354">
        <v>6999</v>
      </c>
      <c r="AI3354">
        <v>13.54</v>
      </c>
      <c r="AJ3354">
        <v>0</v>
      </c>
      <c r="AK3354">
        <v>5.9820000000000002</v>
      </c>
      <c r="AL3354">
        <v>13.95</v>
      </c>
      <c r="AM3354">
        <v>9.77</v>
      </c>
      <c r="AN3354">
        <v>7.76</v>
      </c>
      <c r="AO3354">
        <v>6.9020000000000001</v>
      </c>
      <c r="AP3354">
        <v>0.24399999999999999</v>
      </c>
      <c r="AQ3354">
        <v>12.29</v>
      </c>
      <c r="AR3354">
        <v>1849</v>
      </c>
      <c r="AS3354">
        <v>14.03</v>
      </c>
      <c r="AT3354">
        <v>1803</v>
      </c>
      <c r="AU3354">
        <v>47.74</v>
      </c>
      <c r="AV3354">
        <v>0</v>
      </c>
    </row>
    <row r="3355" spans="1:48" x14ac:dyDescent="0.55000000000000004">
      <c r="A3355">
        <v>201</v>
      </c>
      <c r="B3355">
        <v>2023</v>
      </c>
      <c r="C3355">
        <v>214</v>
      </c>
      <c r="D3355">
        <v>2000</v>
      </c>
      <c r="E3355">
        <v>6.1950000000000003</v>
      </c>
      <c r="F3355">
        <v>1959</v>
      </c>
      <c r="G3355">
        <v>12.23</v>
      </c>
      <c r="H3355">
        <v>1917</v>
      </c>
      <c r="I3355">
        <v>100.8</v>
      </c>
      <c r="J3355">
        <v>24.63</v>
      </c>
      <c r="K3355">
        <v>1938</v>
      </c>
      <c r="L3355">
        <v>8.52</v>
      </c>
      <c r="M3355">
        <v>7.43</v>
      </c>
      <c r="N3355">
        <v>297.7</v>
      </c>
      <c r="O3355">
        <v>29.02</v>
      </c>
      <c r="P3355">
        <v>23.12</v>
      </c>
      <c r="Q3355">
        <v>1938</v>
      </c>
      <c r="R3355">
        <v>7.52</v>
      </c>
      <c r="S3355">
        <v>6.3540000000000001</v>
      </c>
      <c r="T3355">
        <v>301.39999999999998</v>
      </c>
      <c r="U3355">
        <v>31.9</v>
      </c>
      <c r="V3355">
        <v>-832</v>
      </c>
      <c r="W3355">
        <v>-6999</v>
      </c>
      <c r="X3355">
        <v>-6999</v>
      </c>
      <c r="Y3355">
        <v>-6999</v>
      </c>
      <c r="Z3355">
        <v>-6999</v>
      </c>
      <c r="AA3355">
        <v>-6999</v>
      </c>
      <c r="AB3355">
        <v>7.26</v>
      </c>
      <c r="AC3355">
        <v>7.73</v>
      </c>
      <c r="AD3355">
        <v>8.9</v>
      </c>
      <c r="AE3355">
        <v>9.33</v>
      </c>
      <c r="AF3355">
        <v>9.44</v>
      </c>
      <c r="AG3355">
        <v>9.7200000000000006</v>
      </c>
      <c r="AH3355">
        <v>6999</v>
      </c>
      <c r="AI3355">
        <v>13.44</v>
      </c>
      <c r="AJ3355">
        <v>0</v>
      </c>
      <c r="AK3355">
        <v>-2.8149999999999999</v>
      </c>
      <c r="AL3355">
        <v>11.05</v>
      </c>
      <c r="AM3355">
        <v>9.7799999999999994</v>
      </c>
      <c r="AN3355">
        <v>7.85</v>
      </c>
      <c r="AO3355">
        <v>6.9619999999999997</v>
      </c>
      <c r="AP3355">
        <v>0.24399999999999999</v>
      </c>
      <c r="AQ3355">
        <v>6.6639999999999997</v>
      </c>
      <c r="AR3355">
        <v>1959</v>
      </c>
      <c r="AS3355">
        <v>12.83</v>
      </c>
      <c r="AT3355">
        <v>1910</v>
      </c>
      <c r="AU3355">
        <v>94.5</v>
      </c>
      <c r="AV3355">
        <v>0</v>
      </c>
    </row>
    <row r="3356" spans="1:48" x14ac:dyDescent="0.55000000000000004">
      <c r="A3356">
        <v>201</v>
      </c>
      <c r="B3356">
        <v>2023</v>
      </c>
      <c r="C3356">
        <v>214</v>
      </c>
      <c r="D3356">
        <v>2100</v>
      </c>
      <c r="E3356">
        <v>4.9210000000000003</v>
      </c>
      <c r="F3356">
        <v>2015</v>
      </c>
      <c r="G3356">
        <v>6.5350000000000001</v>
      </c>
      <c r="H3356">
        <v>2041</v>
      </c>
      <c r="I3356">
        <v>98</v>
      </c>
      <c r="J3356">
        <v>15.54</v>
      </c>
      <c r="K3356">
        <v>2001</v>
      </c>
      <c r="L3356">
        <v>6.3360000000000003</v>
      </c>
      <c r="M3356">
        <v>5.649</v>
      </c>
      <c r="N3356">
        <v>306</v>
      </c>
      <c r="O3356">
        <v>26.67</v>
      </c>
      <c r="P3356">
        <v>16.190000000000001</v>
      </c>
      <c r="Q3356">
        <v>2001</v>
      </c>
      <c r="R3356">
        <v>5.7119999999999997</v>
      </c>
      <c r="S3356">
        <v>4.9939999999999998</v>
      </c>
      <c r="T3356">
        <v>310.2</v>
      </c>
      <c r="U3356">
        <v>28.71</v>
      </c>
      <c r="V3356">
        <v>-839</v>
      </c>
      <c r="W3356">
        <v>-6999</v>
      </c>
      <c r="X3356">
        <v>-6999</v>
      </c>
      <c r="Y3356">
        <v>-6999</v>
      </c>
      <c r="Z3356">
        <v>-6999</v>
      </c>
      <c r="AA3356">
        <v>-6999</v>
      </c>
      <c r="AB3356">
        <v>4.681</v>
      </c>
      <c r="AC3356">
        <v>5.0209999999999999</v>
      </c>
      <c r="AD3356">
        <v>5.0650000000000004</v>
      </c>
      <c r="AE3356">
        <v>5.157</v>
      </c>
      <c r="AF3356">
        <v>5.2060000000000004</v>
      </c>
      <c r="AG3356">
        <v>5.43</v>
      </c>
      <c r="AH3356">
        <v>6999</v>
      </c>
      <c r="AI3356">
        <v>13.35</v>
      </c>
      <c r="AJ3356">
        <v>0</v>
      </c>
      <c r="AK3356">
        <v>-6.77</v>
      </c>
      <c r="AL3356">
        <v>8.86</v>
      </c>
      <c r="AM3356">
        <v>9.69</v>
      </c>
      <c r="AN3356">
        <v>7.93</v>
      </c>
      <c r="AO3356">
        <v>7.01</v>
      </c>
      <c r="AP3356">
        <v>0.24399999999999999</v>
      </c>
      <c r="AQ3356">
        <v>5.4580000000000002</v>
      </c>
      <c r="AR3356">
        <v>2016</v>
      </c>
      <c r="AS3356">
        <v>7.61</v>
      </c>
      <c r="AT3356">
        <v>2041</v>
      </c>
      <c r="AU3356">
        <v>91.8</v>
      </c>
      <c r="AV3356">
        <v>0</v>
      </c>
    </row>
    <row r="3357" spans="1:48" x14ac:dyDescent="0.55000000000000004">
      <c r="A3357">
        <v>203</v>
      </c>
      <c r="B3357">
        <v>2023</v>
      </c>
      <c r="C3357">
        <v>214</v>
      </c>
      <c r="D3357">
        <v>2100</v>
      </c>
      <c r="E3357">
        <v>4.9210000000000003</v>
      </c>
      <c r="F3357">
        <v>2015</v>
      </c>
      <c r="G3357">
        <v>13.36</v>
      </c>
      <c r="H3357">
        <v>1803</v>
      </c>
      <c r="I3357">
        <v>98</v>
      </c>
      <c r="J3357">
        <v>24.63</v>
      </c>
      <c r="K3357">
        <v>1938</v>
      </c>
      <c r="L3357">
        <v>5.9660000000000002</v>
      </c>
      <c r="M3357">
        <v>4.4359999999999999</v>
      </c>
      <c r="N3357">
        <v>290.10000000000002</v>
      </c>
      <c r="O3357">
        <v>41.01</v>
      </c>
      <c r="P3357">
        <v>23.12</v>
      </c>
      <c r="Q3357">
        <v>1938</v>
      </c>
      <c r="R3357">
        <v>5.3129999999999997</v>
      </c>
      <c r="S3357">
        <v>3.7749999999999999</v>
      </c>
      <c r="T3357">
        <v>293.7</v>
      </c>
      <c r="U3357">
        <v>43.58</v>
      </c>
      <c r="V3357">
        <v>-829</v>
      </c>
      <c r="W3357">
        <v>-6999</v>
      </c>
      <c r="X3357">
        <v>-6999</v>
      </c>
      <c r="Y3357">
        <v>-6999</v>
      </c>
      <c r="Z3357">
        <v>-6999</v>
      </c>
      <c r="AA3357">
        <v>-6999</v>
      </c>
      <c r="AB3357">
        <v>6.6120000000000001</v>
      </c>
      <c r="AC3357">
        <v>6.9989999999999997</v>
      </c>
      <c r="AD3357">
        <v>7.86</v>
      </c>
      <c r="AE3357">
        <v>8.25</v>
      </c>
      <c r="AF3357">
        <v>8.41</v>
      </c>
      <c r="AG3357">
        <v>8.73</v>
      </c>
      <c r="AH3357">
        <v>6999</v>
      </c>
      <c r="AI3357">
        <v>13.35</v>
      </c>
    </row>
    <row r="3358" spans="1:48" x14ac:dyDescent="0.55000000000000004">
      <c r="A3358">
        <v>201</v>
      </c>
      <c r="B3358">
        <v>2023</v>
      </c>
      <c r="C3358">
        <v>214</v>
      </c>
      <c r="D3358">
        <v>2200</v>
      </c>
      <c r="E3358">
        <v>5.1980000000000004</v>
      </c>
      <c r="F3358">
        <v>2106</v>
      </c>
      <c r="G3358">
        <v>7.02</v>
      </c>
      <c r="H3358">
        <v>2158</v>
      </c>
      <c r="I3358">
        <v>77.3</v>
      </c>
      <c r="J3358">
        <v>20.38</v>
      </c>
      <c r="K3358">
        <v>2139</v>
      </c>
      <c r="L3358">
        <v>11.25</v>
      </c>
      <c r="M3358">
        <v>10.77</v>
      </c>
      <c r="N3358">
        <v>276.5</v>
      </c>
      <c r="O3358">
        <v>16.579999999999998</v>
      </c>
      <c r="P3358">
        <v>18.34</v>
      </c>
      <c r="Q3358">
        <v>2139</v>
      </c>
      <c r="R3358">
        <v>9.73</v>
      </c>
      <c r="S3358">
        <v>9.19</v>
      </c>
      <c r="T3358">
        <v>278</v>
      </c>
      <c r="U3358">
        <v>19.059999999999999</v>
      </c>
      <c r="V3358">
        <v>-844</v>
      </c>
      <c r="W3358">
        <v>-6999</v>
      </c>
      <c r="X3358">
        <v>-6999</v>
      </c>
      <c r="Y3358">
        <v>-6999</v>
      </c>
      <c r="Z3358">
        <v>-6999</v>
      </c>
      <c r="AA3358">
        <v>-6999</v>
      </c>
      <c r="AB3358">
        <v>4.7839999999999998</v>
      </c>
      <c r="AC3358">
        <v>4.8609999999999998</v>
      </c>
      <c r="AD3358">
        <v>4.8239999999999998</v>
      </c>
      <c r="AE3358">
        <v>4.87</v>
      </c>
      <c r="AF3358">
        <v>5.032</v>
      </c>
      <c r="AG3358">
        <v>5.0919999999999996</v>
      </c>
      <c r="AH3358">
        <v>6999</v>
      </c>
      <c r="AI3358">
        <v>13.27</v>
      </c>
      <c r="AJ3358">
        <v>0</v>
      </c>
      <c r="AK3358">
        <v>-8.6999999999999993</v>
      </c>
      <c r="AL3358">
        <v>7.54</v>
      </c>
      <c r="AM3358">
        <v>9.5399999999999991</v>
      </c>
      <c r="AN3358">
        <v>8</v>
      </c>
      <c r="AO3358">
        <v>7.06</v>
      </c>
      <c r="AP3358">
        <v>0.24399999999999999</v>
      </c>
      <c r="AQ3358">
        <v>5.6669999999999998</v>
      </c>
      <c r="AR3358">
        <v>2107</v>
      </c>
      <c r="AS3358">
        <v>7.56</v>
      </c>
      <c r="AT3358">
        <v>2157</v>
      </c>
      <c r="AU3358">
        <v>72.099999999999994</v>
      </c>
      <c r="AV3358">
        <v>0</v>
      </c>
    </row>
    <row r="3359" spans="1:48" x14ac:dyDescent="0.55000000000000004">
      <c r="A3359">
        <v>201</v>
      </c>
      <c r="B3359">
        <v>2023</v>
      </c>
      <c r="C3359">
        <v>214</v>
      </c>
      <c r="D3359">
        <v>2300</v>
      </c>
      <c r="E3359">
        <v>4.8090000000000002</v>
      </c>
      <c r="F3359">
        <v>2238</v>
      </c>
      <c r="G3359">
        <v>7.36</v>
      </c>
      <c r="H3359">
        <v>2205</v>
      </c>
      <c r="I3359">
        <v>94.9</v>
      </c>
      <c r="J3359">
        <v>18.91</v>
      </c>
      <c r="K3359">
        <v>2202</v>
      </c>
      <c r="L3359">
        <v>4.8639999999999999</v>
      </c>
      <c r="M3359">
        <v>2.2629999999999999</v>
      </c>
      <c r="N3359">
        <v>225.9</v>
      </c>
      <c r="O3359">
        <v>59.24</v>
      </c>
      <c r="P3359">
        <v>16.829999999999998</v>
      </c>
      <c r="Q3359">
        <v>2202</v>
      </c>
      <c r="R3359">
        <v>4.0730000000000004</v>
      </c>
      <c r="S3359">
        <v>1.873</v>
      </c>
      <c r="T3359">
        <v>229.6</v>
      </c>
      <c r="U3359">
        <v>59.54</v>
      </c>
      <c r="V3359">
        <v>-843</v>
      </c>
      <c r="W3359">
        <v>-6999</v>
      </c>
      <c r="X3359">
        <v>-6999</v>
      </c>
      <c r="Y3359">
        <v>-6999</v>
      </c>
      <c r="Z3359">
        <v>-6999</v>
      </c>
      <c r="AA3359">
        <v>-6999</v>
      </c>
      <c r="AB3359">
        <v>4.4669999999999996</v>
      </c>
      <c r="AC3359">
        <v>4.585</v>
      </c>
      <c r="AD3359">
        <v>4.5359999999999996</v>
      </c>
      <c r="AE3359">
        <v>4.6079999999999997</v>
      </c>
      <c r="AF3359">
        <v>4.7</v>
      </c>
      <c r="AG3359">
        <v>4.8620000000000001</v>
      </c>
      <c r="AH3359">
        <v>6999</v>
      </c>
      <c r="AI3359">
        <v>13.2</v>
      </c>
      <c r="AJ3359">
        <v>0</v>
      </c>
      <c r="AK3359">
        <v>-8.08</v>
      </c>
      <c r="AL3359">
        <v>7.11</v>
      </c>
      <c r="AM3359">
        <v>9.34</v>
      </c>
      <c r="AN3359">
        <v>8.0299999999999994</v>
      </c>
      <c r="AO3359">
        <v>7.11</v>
      </c>
      <c r="AP3359">
        <v>0.24399999999999999</v>
      </c>
      <c r="AQ3359">
        <v>5.3460000000000001</v>
      </c>
      <c r="AR3359">
        <v>2237</v>
      </c>
      <c r="AS3359">
        <v>8.0299999999999994</v>
      </c>
      <c r="AT3359">
        <v>2205</v>
      </c>
      <c r="AU3359">
        <v>89.8</v>
      </c>
      <c r="AV3359">
        <v>0</v>
      </c>
    </row>
    <row r="3360" spans="1:48" x14ac:dyDescent="0.55000000000000004">
      <c r="A3360">
        <v>201</v>
      </c>
      <c r="B3360">
        <v>2023</v>
      </c>
      <c r="C3360">
        <v>214</v>
      </c>
      <c r="D3360">
        <v>2400</v>
      </c>
      <c r="E3360">
        <v>5.0780000000000003</v>
      </c>
      <c r="F3360">
        <v>2301</v>
      </c>
      <c r="G3360">
        <v>7.02</v>
      </c>
      <c r="H3360">
        <v>2358</v>
      </c>
      <c r="I3360">
        <v>75.599999999999994</v>
      </c>
      <c r="J3360">
        <v>10.44</v>
      </c>
      <c r="K3360">
        <v>2346</v>
      </c>
      <c r="L3360">
        <v>2.6789999999999998</v>
      </c>
      <c r="M3360">
        <v>1.8080000000000001</v>
      </c>
      <c r="N3360">
        <v>161.19999999999999</v>
      </c>
      <c r="O3360">
        <v>46.18</v>
      </c>
      <c r="P3360">
        <v>8.9600000000000009</v>
      </c>
      <c r="Q3360">
        <v>2346</v>
      </c>
      <c r="R3360">
        <v>2.234</v>
      </c>
      <c r="S3360">
        <v>1.429</v>
      </c>
      <c r="T3360">
        <v>158.9</v>
      </c>
      <c r="U3360">
        <v>48.62</v>
      </c>
      <c r="V3360">
        <v>-843</v>
      </c>
      <c r="W3360">
        <v>-6999</v>
      </c>
      <c r="X3360">
        <v>-6999</v>
      </c>
      <c r="Y3360">
        <v>-6999</v>
      </c>
      <c r="Z3360">
        <v>-6999</v>
      </c>
      <c r="AA3360">
        <v>-6999</v>
      </c>
      <c r="AB3360">
        <v>4.2969999999999997</v>
      </c>
      <c r="AC3360">
        <v>4.2519999999999998</v>
      </c>
      <c r="AD3360">
        <v>4.2910000000000004</v>
      </c>
      <c r="AE3360">
        <v>4.3550000000000004</v>
      </c>
      <c r="AF3360">
        <v>4.5519999999999996</v>
      </c>
      <c r="AG3360">
        <v>4.7300000000000004</v>
      </c>
      <c r="AH3360">
        <v>6999</v>
      </c>
      <c r="AI3360">
        <v>13.14</v>
      </c>
      <c r="AJ3360">
        <v>0</v>
      </c>
      <c r="AK3360">
        <v>-7.84</v>
      </c>
      <c r="AL3360">
        <v>6.7949999999999999</v>
      </c>
      <c r="AM3360">
        <v>9.14</v>
      </c>
      <c r="AN3360">
        <v>8.0399999999999991</v>
      </c>
      <c r="AO3360">
        <v>7.15</v>
      </c>
      <c r="AP3360">
        <v>0.24399999999999999</v>
      </c>
      <c r="AQ3360">
        <v>5.6150000000000002</v>
      </c>
      <c r="AR3360">
        <v>2300</v>
      </c>
      <c r="AS3360">
        <v>7.63</v>
      </c>
      <c r="AT3360">
        <v>2358</v>
      </c>
      <c r="AU3360">
        <v>71.2</v>
      </c>
      <c r="AV3360">
        <v>0</v>
      </c>
    </row>
    <row r="3361" spans="1:48" x14ac:dyDescent="0.55000000000000004">
      <c r="A3361">
        <v>203</v>
      </c>
      <c r="B3361">
        <v>2023</v>
      </c>
      <c r="C3361">
        <v>214</v>
      </c>
      <c r="D3361">
        <v>2400</v>
      </c>
      <c r="E3361">
        <v>4.8090000000000002</v>
      </c>
      <c r="F3361">
        <v>2238</v>
      </c>
      <c r="G3361">
        <v>7.36</v>
      </c>
      <c r="H3361">
        <v>2205</v>
      </c>
      <c r="I3361">
        <v>75.599999999999994</v>
      </c>
      <c r="J3361">
        <v>20.38</v>
      </c>
      <c r="K3361">
        <v>2139</v>
      </c>
      <c r="L3361">
        <v>6.2629999999999999</v>
      </c>
      <c r="M3361">
        <v>3.9750000000000001</v>
      </c>
      <c r="N3361">
        <v>260.10000000000002</v>
      </c>
      <c r="O3361">
        <v>48.95</v>
      </c>
      <c r="P3361">
        <v>18.34</v>
      </c>
      <c r="Q3361">
        <v>2139</v>
      </c>
      <c r="R3361">
        <v>5.3470000000000004</v>
      </c>
      <c r="S3361">
        <v>3.3660000000000001</v>
      </c>
      <c r="T3361">
        <v>262.8</v>
      </c>
      <c r="U3361">
        <v>49.31</v>
      </c>
      <c r="V3361">
        <v>-843</v>
      </c>
      <c r="W3361">
        <v>-6999</v>
      </c>
      <c r="X3361">
        <v>-6999</v>
      </c>
      <c r="Y3361">
        <v>-6999</v>
      </c>
      <c r="Z3361">
        <v>-6999</v>
      </c>
      <c r="AA3361">
        <v>-6999</v>
      </c>
      <c r="AB3361">
        <v>4.516</v>
      </c>
      <c r="AC3361">
        <v>4.5659999999999998</v>
      </c>
      <c r="AD3361">
        <v>4.55</v>
      </c>
      <c r="AE3361">
        <v>4.6109999999999998</v>
      </c>
      <c r="AF3361">
        <v>4.7610000000000001</v>
      </c>
      <c r="AG3361">
        <v>4.8949999999999996</v>
      </c>
      <c r="AH3361">
        <v>6999</v>
      </c>
      <c r="AI3361">
        <v>13.14</v>
      </c>
    </row>
    <row r="3362" spans="1:48" x14ac:dyDescent="0.55000000000000004">
      <c r="A3362">
        <v>224</v>
      </c>
      <c r="B3362">
        <v>2023</v>
      </c>
      <c r="C3362">
        <v>214</v>
      </c>
      <c r="D3362">
        <v>2400</v>
      </c>
      <c r="E3362">
        <v>4.8090000000000002</v>
      </c>
      <c r="F3362">
        <v>2238</v>
      </c>
      <c r="G3362">
        <v>15.5</v>
      </c>
      <c r="H3362">
        <v>1338</v>
      </c>
      <c r="I3362">
        <v>65.5</v>
      </c>
      <c r="J3362">
        <v>24.63</v>
      </c>
      <c r="K3362">
        <v>1938</v>
      </c>
      <c r="L3362">
        <v>4.2229999999999999</v>
      </c>
      <c r="M3362">
        <v>2.6520000000000001</v>
      </c>
      <c r="N3362">
        <v>259.2</v>
      </c>
      <c r="O3362">
        <v>49.4</v>
      </c>
      <c r="P3362">
        <v>23.12</v>
      </c>
      <c r="Q3362">
        <v>1938</v>
      </c>
      <c r="R3362">
        <v>3.6549999999999998</v>
      </c>
      <c r="S3362">
        <v>2.1920000000000002</v>
      </c>
      <c r="T3362">
        <v>260.89999999999998</v>
      </c>
      <c r="U3362">
        <v>51.24</v>
      </c>
      <c r="V3362">
        <v>-813</v>
      </c>
      <c r="W3362">
        <v>-6999</v>
      </c>
      <c r="X3362">
        <v>-6999</v>
      </c>
      <c r="Y3362">
        <v>-6999</v>
      </c>
      <c r="Z3362">
        <v>-6999</v>
      </c>
      <c r="AA3362">
        <v>-6999</v>
      </c>
      <c r="AB3362">
        <v>12.68</v>
      </c>
      <c r="AC3362">
        <v>11.98</v>
      </c>
      <c r="AD3362">
        <v>10.91</v>
      </c>
      <c r="AE3362">
        <v>10.76</v>
      </c>
      <c r="AF3362">
        <v>10.72</v>
      </c>
      <c r="AG3362">
        <v>10.95</v>
      </c>
      <c r="AH3362">
        <v>6999</v>
      </c>
      <c r="AI3362">
        <v>13.14</v>
      </c>
      <c r="AJ3362">
        <v>9.94</v>
      </c>
      <c r="AK3362">
        <v>7.81</v>
      </c>
      <c r="AL3362">
        <v>12.03</v>
      </c>
      <c r="AM3362">
        <v>8.52</v>
      </c>
      <c r="AN3362">
        <v>7.6</v>
      </c>
      <c r="AO3362">
        <v>6.9249999999999998</v>
      </c>
      <c r="AP3362">
        <v>0.247</v>
      </c>
      <c r="AQ3362">
        <v>5.3460000000000001</v>
      </c>
      <c r="AR3362">
        <v>2237</v>
      </c>
      <c r="AS3362">
        <v>15.09</v>
      </c>
      <c r="AT3362">
        <v>1339</v>
      </c>
      <c r="AU3362">
        <v>62.89</v>
      </c>
      <c r="AV3362">
        <v>10.199999999999999</v>
      </c>
    </row>
    <row r="3363" spans="1:48" x14ac:dyDescent="0.55000000000000004">
      <c r="A3363">
        <v>201</v>
      </c>
      <c r="B3363">
        <v>2023</v>
      </c>
      <c r="C3363">
        <v>215</v>
      </c>
      <c r="D3363">
        <v>100</v>
      </c>
      <c r="E3363">
        <v>5.3460000000000001</v>
      </c>
      <c r="F3363">
        <v>54</v>
      </c>
      <c r="G3363">
        <v>6.9560000000000004</v>
      </c>
      <c r="H3363">
        <v>0</v>
      </c>
      <c r="I3363">
        <v>86.5</v>
      </c>
      <c r="J3363">
        <v>7.41</v>
      </c>
      <c r="K3363">
        <v>28</v>
      </c>
      <c r="L3363">
        <v>2.7829999999999999</v>
      </c>
      <c r="M3363">
        <v>1.8129999999999999</v>
      </c>
      <c r="N3363">
        <v>168.8</v>
      </c>
      <c r="O3363">
        <v>47.81</v>
      </c>
      <c r="P3363">
        <v>6.9370000000000003</v>
      </c>
      <c r="Q3363">
        <v>29</v>
      </c>
      <c r="R3363">
        <v>2.375</v>
      </c>
      <c r="S3363">
        <v>1.4419999999999999</v>
      </c>
      <c r="T3363">
        <v>166.5</v>
      </c>
      <c r="U3363">
        <v>50.75</v>
      </c>
      <c r="V3363">
        <v>-842</v>
      </c>
      <c r="W3363">
        <v>-6999</v>
      </c>
      <c r="X3363">
        <v>-6999</v>
      </c>
      <c r="Y3363">
        <v>-6999</v>
      </c>
      <c r="Z3363">
        <v>-6999</v>
      </c>
      <c r="AA3363">
        <v>-6999</v>
      </c>
      <c r="AB3363">
        <v>3.4740000000000002</v>
      </c>
      <c r="AC3363">
        <v>3.6339999999999999</v>
      </c>
      <c r="AD3363">
        <v>4.0209999999999999</v>
      </c>
      <c r="AE3363">
        <v>4.2430000000000003</v>
      </c>
      <c r="AF3363">
        <v>4.585</v>
      </c>
      <c r="AG3363">
        <v>5.0469999999999997</v>
      </c>
      <c r="AH3363">
        <v>6999</v>
      </c>
      <c r="AI3363">
        <v>13.08</v>
      </c>
      <c r="AJ3363">
        <v>0</v>
      </c>
      <c r="AK3363">
        <v>-8.6</v>
      </c>
      <c r="AL3363">
        <v>6.2880000000000003</v>
      </c>
      <c r="AM3363">
        <v>8.94</v>
      </c>
      <c r="AN3363">
        <v>8.0299999999999994</v>
      </c>
      <c r="AO3363">
        <v>7.17</v>
      </c>
      <c r="AP3363">
        <v>0.24399999999999999</v>
      </c>
      <c r="AQ3363">
        <v>5.883</v>
      </c>
      <c r="AR3363">
        <v>53</v>
      </c>
      <c r="AS3363">
        <v>7.49</v>
      </c>
      <c r="AT3363">
        <v>0</v>
      </c>
      <c r="AU3363">
        <v>81.599999999999994</v>
      </c>
      <c r="AV3363">
        <v>0</v>
      </c>
    </row>
    <row r="3364" spans="1:48" x14ac:dyDescent="0.55000000000000004">
      <c r="A3364">
        <v>201</v>
      </c>
      <c r="B3364">
        <v>2023</v>
      </c>
      <c r="C3364">
        <v>215</v>
      </c>
      <c r="D3364">
        <v>200</v>
      </c>
      <c r="E3364">
        <v>5.1449999999999996</v>
      </c>
      <c r="F3364">
        <v>117</v>
      </c>
      <c r="G3364">
        <v>5.6150000000000002</v>
      </c>
      <c r="H3364">
        <v>100</v>
      </c>
      <c r="I3364">
        <v>89.4</v>
      </c>
      <c r="J3364">
        <v>4.194</v>
      </c>
      <c r="K3364">
        <v>122</v>
      </c>
      <c r="L3364">
        <v>1.175</v>
      </c>
      <c r="M3364">
        <v>0.33100000000000002</v>
      </c>
      <c r="N3364">
        <v>128.4</v>
      </c>
      <c r="O3364">
        <v>68.67</v>
      </c>
      <c r="P3364">
        <v>3.9780000000000002</v>
      </c>
      <c r="Q3364">
        <v>142</v>
      </c>
      <c r="R3364">
        <v>0.999</v>
      </c>
      <c r="S3364">
        <v>0.29799999999999999</v>
      </c>
      <c r="T3364">
        <v>133.1</v>
      </c>
      <c r="U3364">
        <v>67.88</v>
      </c>
      <c r="V3364">
        <v>-842</v>
      </c>
      <c r="W3364">
        <v>-6999</v>
      </c>
      <c r="X3364">
        <v>-6999</v>
      </c>
      <c r="Y3364">
        <v>-6999</v>
      </c>
      <c r="Z3364">
        <v>-6999</v>
      </c>
      <c r="AA3364">
        <v>-6999</v>
      </c>
      <c r="AB3364">
        <v>3.5379999999999998</v>
      </c>
      <c r="AC3364">
        <v>3.69</v>
      </c>
      <c r="AD3364">
        <v>3.8450000000000002</v>
      </c>
      <c r="AE3364">
        <v>4.2210000000000001</v>
      </c>
      <c r="AF3364">
        <v>4.3630000000000004</v>
      </c>
      <c r="AG3364">
        <v>4.681</v>
      </c>
      <c r="AH3364">
        <v>6999</v>
      </c>
      <c r="AI3364">
        <v>13.04</v>
      </c>
      <c r="AJ3364">
        <v>0</v>
      </c>
      <c r="AK3364">
        <v>-9.09</v>
      </c>
      <c r="AL3364">
        <v>5.8390000000000004</v>
      </c>
      <c r="AM3364">
        <v>8.76</v>
      </c>
      <c r="AN3364">
        <v>8</v>
      </c>
      <c r="AO3364">
        <v>7.18</v>
      </c>
      <c r="AP3364">
        <v>0.24399999999999999</v>
      </c>
      <c r="AQ3364">
        <v>5.6150000000000002</v>
      </c>
      <c r="AR3364">
        <v>124</v>
      </c>
      <c r="AS3364">
        <v>6.218</v>
      </c>
      <c r="AT3364">
        <v>102</v>
      </c>
      <c r="AU3364">
        <v>84.1</v>
      </c>
      <c r="AV3364">
        <v>0</v>
      </c>
    </row>
    <row r="3365" spans="1:48" x14ac:dyDescent="0.55000000000000004">
      <c r="A3365">
        <v>201</v>
      </c>
      <c r="B3365">
        <v>2023</v>
      </c>
      <c r="C3365">
        <v>215</v>
      </c>
      <c r="D3365">
        <v>300</v>
      </c>
      <c r="E3365">
        <v>4.8099999999999996</v>
      </c>
      <c r="F3365">
        <v>251</v>
      </c>
      <c r="G3365">
        <v>5.6150000000000002</v>
      </c>
      <c r="H3365">
        <v>211</v>
      </c>
      <c r="I3365">
        <v>90.4</v>
      </c>
      <c r="J3365">
        <v>6.31</v>
      </c>
      <c r="K3365">
        <v>216</v>
      </c>
      <c r="L3365">
        <v>2.5390000000000001</v>
      </c>
      <c r="M3365">
        <v>2.383</v>
      </c>
      <c r="N3365">
        <v>190.2</v>
      </c>
      <c r="O3365">
        <v>20.09</v>
      </c>
      <c r="P3365">
        <v>5.7809999999999997</v>
      </c>
      <c r="Q3365">
        <v>210</v>
      </c>
      <c r="R3365">
        <v>2.169</v>
      </c>
      <c r="S3365">
        <v>1.9950000000000001</v>
      </c>
      <c r="T3365">
        <v>193</v>
      </c>
      <c r="U3365">
        <v>22.97</v>
      </c>
      <c r="V3365">
        <v>-840</v>
      </c>
      <c r="W3365">
        <v>-6999</v>
      </c>
      <c r="X3365">
        <v>-6999</v>
      </c>
      <c r="Y3365">
        <v>-6999</v>
      </c>
      <c r="Z3365">
        <v>-6999</v>
      </c>
      <c r="AA3365">
        <v>-6999</v>
      </c>
      <c r="AB3365">
        <v>2.4940000000000002</v>
      </c>
      <c r="AC3365">
        <v>2.242</v>
      </c>
      <c r="AD3365">
        <v>3.081</v>
      </c>
      <c r="AE3365">
        <v>3.5550000000000002</v>
      </c>
      <c r="AF3365">
        <v>3.7970000000000002</v>
      </c>
      <c r="AG3365">
        <v>4.1790000000000003</v>
      </c>
      <c r="AH3365">
        <v>6999</v>
      </c>
      <c r="AI3365">
        <v>12.99</v>
      </c>
      <c r="AJ3365">
        <v>0</v>
      </c>
      <c r="AK3365">
        <v>-9.17</v>
      </c>
      <c r="AL3365">
        <v>5.4669999999999996</v>
      </c>
      <c r="AM3365">
        <v>8.59</v>
      </c>
      <c r="AN3365">
        <v>7.97</v>
      </c>
      <c r="AO3365">
        <v>7.19</v>
      </c>
      <c r="AP3365">
        <v>0.24399999999999999</v>
      </c>
      <c r="AQ3365">
        <v>5.48</v>
      </c>
      <c r="AR3365">
        <v>251</v>
      </c>
      <c r="AS3365">
        <v>6.218</v>
      </c>
      <c r="AT3365">
        <v>209</v>
      </c>
      <c r="AU3365">
        <v>85.1</v>
      </c>
      <c r="AV3365">
        <v>0</v>
      </c>
    </row>
    <row r="3366" spans="1:48" x14ac:dyDescent="0.55000000000000004">
      <c r="A3366">
        <v>203</v>
      </c>
      <c r="B3366">
        <v>2023</v>
      </c>
      <c r="C3366">
        <v>215</v>
      </c>
      <c r="D3366">
        <v>300</v>
      </c>
      <c r="E3366">
        <v>4.8099999999999996</v>
      </c>
      <c r="F3366">
        <v>251</v>
      </c>
      <c r="G3366">
        <v>6.9560000000000004</v>
      </c>
      <c r="H3366">
        <v>0</v>
      </c>
      <c r="I3366">
        <v>90.4</v>
      </c>
      <c r="J3366">
        <v>7.41</v>
      </c>
      <c r="K3366">
        <v>28</v>
      </c>
      <c r="L3366">
        <v>2.1659999999999999</v>
      </c>
      <c r="M3366">
        <v>1.4450000000000001</v>
      </c>
      <c r="N3366">
        <v>177.5</v>
      </c>
      <c r="O3366">
        <v>46.74</v>
      </c>
      <c r="P3366">
        <v>6.9370000000000003</v>
      </c>
      <c r="Q3366">
        <v>29</v>
      </c>
      <c r="R3366">
        <v>1.8480000000000001</v>
      </c>
      <c r="S3366">
        <v>1.1830000000000001</v>
      </c>
      <c r="T3366">
        <v>178.3</v>
      </c>
      <c r="U3366">
        <v>48.57</v>
      </c>
      <c r="V3366">
        <v>-841</v>
      </c>
      <c r="W3366">
        <v>-6999</v>
      </c>
      <c r="X3366">
        <v>-6999</v>
      </c>
      <c r="Y3366">
        <v>-6999</v>
      </c>
      <c r="Z3366">
        <v>-6999</v>
      </c>
      <c r="AA3366">
        <v>-6999</v>
      </c>
      <c r="AB3366">
        <v>3.169</v>
      </c>
      <c r="AC3366">
        <v>3.1890000000000001</v>
      </c>
      <c r="AD3366">
        <v>3.649</v>
      </c>
      <c r="AE3366">
        <v>4.0060000000000002</v>
      </c>
      <c r="AF3366">
        <v>4.2480000000000002</v>
      </c>
      <c r="AG3366">
        <v>4.6349999999999998</v>
      </c>
      <c r="AH3366">
        <v>6999</v>
      </c>
      <c r="AI3366">
        <v>12.99</v>
      </c>
    </row>
    <row r="3367" spans="1:48" x14ac:dyDescent="0.55000000000000004">
      <c r="A3367">
        <v>201</v>
      </c>
      <c r="B3367">
        <v>2023</v>
      </c>
      <c r="C3367">
        <v>215</v>
      </c>
      <c r="D3367">
        <v>400</v>
      </c>
      <c r="E3367">
        <v>4.0049999999999999</v>
      </c>
      <c r="F3367">
        <v>339</v>
      </c>
      <c r="G3367">
        <v>5.3460000000000001</v>
      </c>
      <c r="H3367">
        <v>313</v>
      </c>
      <c r="I3367">
        <v>87.4</v>
      </c>
      <c r="J3367">
        <v>3.331</v>
      </c>
      <c r="K3367">
        <v>345</v>
      </c>
      <c r="L3367">
        <v>1.5940000000000001</v>
      </c>
      <c r="M3367">
        <v>0.89200000000000002</v>
      </c>
      <c r="N3367">
        <v>214.3</v>
      </c>
      <c r="O3367">
        <v>53.75</v>
      </c>
      <c r="P3367">
        <v>3.194</v>
      </c>
      <c r="Q3367">
        <v>310</v>
      </c>
      <c r="R3367">
        <v>1.506</v>
      </c>
      <c r="S3367">
        <v>0.93</v>
      </c>
      <c r="T3367">
        <v>223.7</v>
      </c>
      <c r="U3367">
        <v>50.09</v>
      </c>
      <c r="V3367">
        <v>-844</v>
      </c>
      <c r="W3367">
        <v>-6999</v>
      </c>
      <c r="X3367">
        <v>-6999</v>
      </c>
      <c r="Y3367">
        <v>-6999</v>
      </c>
      <c r="Z3367">
        <v>-6999</v>
      </c>
      <c r="AA3367">
        <v>-6999</v>
      </c>
      <c r="AB3367">
        <v>1.002</v>
      </c>
      <c r="AC3367">
        <v>0.46700000000000003</v>
      </c>
      <c r="AD3367">
        <v>1.4339999999999999</v>
      </c>
      <c r="AE3367">
        <v>2.0640000000000001</v>
      </c>
      <c r="AF3367">
        <v>2.3740000000000001</v>
      </c>
      <c r="AG3367">
        <v>2.7839999999999998</v>
      </c>
      <c r="AH3367">
        <v>6999</v>
      </c>
      <c r="AI3367">
        <v>12.93</v>
      </c>
      <c r="AJ3367">
        <v>0</v>
      </c>
      <c r="AK3367">
        <v>-11.46</v>
      </c>
      <c r="AL3367">
        <v>4.6120000000000001</v>
      </c>
      <c r="AM3367">
        <v>8.42</v>
      </c>
      <c r="AN3367">
        <v>7.91</v>
      </c>
      <c r="AO3367">
        <v>7.18</v>
      </c>
      <c r="AP3367">
        <v>0.24399999999999999</v>
      </c>
      <c r="AQ3367">
        <v>5.0110000000000001</v>
      </c>
      <c r="AR3367">
        <v>343</v>
      </c>
      <c r="AS3367">
        <v>6.0839999999999996</v>
      </c>
      <c r="AT3367">
        <v>358</v>
      </c>
      <c r="AU3367">
        <v>82.2</v>
      </c>
      <c r="AV3367">
        <v>0</v>
      </c>
    </row>
    <row r="3368" spans="1:48" x14ac:dyDescent="0.55000000000000004">
      <c r="A3368">
        <v>201</v>
      </c>
      <c r="B3368">
        <v>2023</v>
      </c>
      <c r="C3368">
        <v>215</v>
      </c>
      <c r="D3368">
        <v>500</v>
      </c>
      <c r="E3368">
        <v>4.8099999999999996</v>
      </c>
      <c r="F3368">
        <v>456</v>
      </c>
      <c r="G3368">
        <v>6.1509999999999998</v>
      </c>
      <c r="H3368">
        <v>442</v>
      </c>
      <c r="I3368">
        <v>82.2</v>
      </c>
      <c r="J3368">
        <v>7.17</v>
      </c>
      <c r="K3368">
        <v>438</v>
      </c>
      <c r="L3368">
        <v>2.476</v>
      </c>
      <c r="M3368">
        <v>2.2170000000000001</v>
      </c>
      <c r="N3368">
        <v>193.2</v>
      </c>
      <c r="O3368">
        <v>26.23</v>
      </c>
      <c r="P3368">
        <v>6.9370000000000003</v>
      </c>
      <c r="Q3368">
        <v>438</v>
      </c>
      <c r="R3368">
        <v>2.1800000000000002</v>
      </c>
      <c r="S3368">
        <v>1.956</v>
      </c>
      <c r="T3368">
        <v>196.9</v>
      </c>
      <c r="U3368">
        <v>25.93</v>
      </c>
      <c r="V3368">
        <v>-850</v>
      </c>
      <c r="W3368">
        <v>-6999</v>
      </c>
      <c r="X3368">
        <v>-6999</v>
      </c>
      <c r="Y3368">
        <v>-6999</v>
      </c>
      <c r="Z3368">
        <v>-6999</v>
      </c>
      <c r="AA3368">
        <v>-6999</v>
      </c>
      <c r="AB3368">
        <v>9.2999999999999999E-2</v>
      </c>
      <c r="AC3368">
        <v>-0.25700000000000001</v>
      </c>
      <c r="AD3368">
        <v>1.169</v>
      </c>
      <c r="AE3368">
        <v>1.7729999999999999</v>
      </c>
      <c r="AF3368">
        <v>2.2320000000000002</v>
      </c>
      <c r="AG3368">
        <v>2.7679999999999998</v>
      </c>
      <c r="AH3368">
        <v>6999</v>
      </c>
      <c r="AI3368">
        <v>12.91</v>
      </c>
      <c r="AJ3368">
        <v>0</v>
      </c>
      <c r="AK3368">
        <v>-13.48</v>
      </c>
      <c r="AL3368">
        <v>3.6579999999999999</v>
      </c>
      <c r="AM3368">
        <v>8.26</v>
      </c>
      <c r="AN3368">
        <v>7.86</v>
      </c>
      <c r="AO3368">
        <v>7.16</v>
      </c>
      <c r="AP3368">
        <v>0.245</v>
      </c>
      <c r="AQ3368">
        <v>5.6150000000000002</v>
      </c>
      <c r="AR3368">
        <v>407</v>
      </c>
      <c r="AS3368">
        <v>7.02</v>
      </c>
      <c r="AT3368">
        <v>442</v>
      </c>
      <c r="AU3368">
        <v>76.3</v>
      </c>
      <c r="AV3368">
        <v>0</v>
      </c>
    </row>
    <row r="3369" spans="1:48" x14ac:dyDescent="0.55000000000000004">
      <c r="A3369">
        <v>201</v>
      </c>
      <c r="B3369">
        <v>2023</v>
      </c>
      <c r="C3369">
        <v>215</v>
      </c>
      <c r="D3369">
        <v>600</v>
      </c>
      <c r="E3369">
        <v>5.1449999999999996</v>
      </c>
      <c r="F3369">
        <v>500</v>
      </c>
      <c r="G3369">
        <v>7.56</v>
      </c>
      <c r="H3369">
        <v>542</v>
      </c>
      <c r="I3369">
        <v>74.2</v>
      </c>
      <c r="J3369">
        <v>7.15</v>
      </c>
      <c r="K3369">
        <v>538</v>
      </c>
      <c r="L3369">
        <v>2.75</v>
      </c>
      <c r="M3369">
        <v>2.206</v>
      </c>
      <c r="N3369">
        <v>251.7</v>
      </c>
      <c r="O3369">
        <v>36.01</v>
      </c>
      <c r="P3369">
        <v>6.4279999999999999</v>
      </c>
      <c r="Q3369">
        <v>536</v>
      </c>
      <c r="R3369">
        <v>2.3340000000000001</v>
      </c>
      <c r="S3369">
        <v>1.7450000000000001</v>
      </c>
      <c r="T3369">
        <v>245.4</v>
      </c>
      <c r="U3369">
        <v>40.71</v>
      </c>
      <c r="V3369">
        <v>-851</v>
      </c>
      <c r="W3369">
        <v>-6999</v>
      </c>
      <c r="X3369">
        <v>-6999</v>
      </c>
      <c r="Y3369">
        <v>-6999</v>
      </c>
      <c r="Z3369">
        <v>-6999</v>
      </c>
      <c r="AA3369">
        <v>-6999</v>
      </c>
      <c r="AB3369">
        <v>0.26800000000000002</v>
      </c>
      <c r="AC3369">
        <v>-0.39500000000000002</v>
      </c>
      <c r="AD3369">
        <v>1.444</v>
      </c>
      <c r="AE3369">
        <v>2.931</v>
      </c>
      <c r="AF3369">
        <v>3.669</v>
      </c>
      <c r="AG3369">
        <v>4.2850000000000001</v>
      </c>
      <c r="AH3369">
        <v>6999</v>
      </c>
      <c r="AI3369">
        <v>12.95</v>
      </c>
      <c r="AJ3369">
        <v>0</v>
      </c>
      <c r="AK3369">
        <v>-14.2</v>
      </c>
      <c r="AL3369">
        <v>3.0009999999999999</v>
      </c>
      <c r="AM3369">
        <v>8.09</v>
      </c>
      <c r="AN3369">
        <v>7.81</v>
      </c>
      <c r="AO3369">
        <v>7.14</v>
      </c>
      <c r="AP3369">
        <v>0.245</v>
      </c>
      <c r="AQ3369">
        <v>5.8159999999999998</v>
      </c>
      <c r="AR3369">
        <v>500</v>
      </c>
      <c r="AS3369">
        <v>7.83</v>
      </c>
      <c r="AT3369">
        <v>540</v>
      </c>
      <c r="AU3369">
        <v>69.03</v>
      </c>
      <c r="AV3369">
        <v>0</v>
      </c>
    </row>
    <row r="3370" spans="1:48" x14ac:dyDescent="0.55000000000000004">
      <c r="A3370">
        <v>203</v>
      </c>
      <c r="B3370">
        <v>2023</v>
      </c>
      <c r="C3370">
        <v>215</v>
      </c>
      <c r="D3370">
        <v>600</v>
      </c>
      <c r="E3370">
        <v>4.0049999999999999</v>
      </c>
      <c r="F3370">
        <v>339</v>
      </c>
      <c r="G3370">
        <v>7.56</v>
      </c>
      <c r="H3370">
        <v>542</v>
      </c>
      <c r="I3370">
        <v>74.2</v>
      </c>
      <c r="J3370">
        <v>7.17</v>
      </c>
      <c r="K3370">
        <v>438</v>
      </c>
      <c r="L3370">
        <v>2.2730000000000001</v>
      </c>
      <c r="M3370">
        <v>1.581</v>
      </c>
      <c r="N3370">
        <v>220.9</v>
      </c>
      <c r="O3370">
        <v>44.7</v>
      </c>
      <c r="P3370">
        <v>6.9370000000000003</v>
      </c>
      <c r="Q3370">
        <v>438</v>
      </c>
      <c r="R3370">
        <v>2.0070000000000001</v>
      </c>
      <c r="S3370">
        <v>1.4350000000000001</v>
      </c>
      <c r="T3370">
        <v>220.6</v>
      </c>
      <c r="U3370">
        <v>43.24</v>
      </c>
      <c r="V3370">
        <v>-848</v>
      </c>
      <c r="W3370">
        <v>-6999</v>
      </c>
      <c r="X3370">
        <v>-6999</v>
      </c>
      <c r="Y3370">
        <v>-6999</v>
      </c>
      <c r="Z3370">
        <v>-6999</v>
      </c>
      <c r="AA3370">
        <v>-6999</v>
      </c>
      <c r="AB3370">
        <v>0.45400000000000001</v>
      </c>
      <c r="AC3370">
        <v>-6.0999999999999999E-2</v>
      </c>
      <c r="AD3370">
        <v>1.349</v>
      </c>
      <c r="AE3370">
        <v>2.2559999999999998</v>
      </c>
      <c r="AF3370">
        <v>2.758</v>
      </c>
      <c r="AG3370">
        <v>3.2789999999999999</v>
      </c>
      <c r="AH3370">
        <v>6999</v>
      </c>
      <c r="AI3370">
        <v>12.95</v>
      </c>
    </row>
    <row r="3371" spans="1:48" x14ac:dyDescent="0.55000000000000004">
      <c r="A3371">
        <v>201</v>
      </c>
      <c r="B3371">
        <v>2023</v>
      </c>
      <c r="C3371">
        <v>215</v>
      </c>
      <c r="D3371">
        <v>700</v>
      </c>
      <c r="E3371">
        <v>6.42</v>
      </c>
      <c r="F3371">
        <v>602</v>
      </c>
      <c r="G3371">
        <v>10.31</v>
      </c>
      <c r="H3371">
        <v>649</v>
      </c>
      <c r="I3371">
        <v>67.75</v>
      </c>
      <c r="J3371">
        <v>3.9390000000000001</v>
      </c>
      <c r="K3371">
        <v>600</v>
      </c>
      <c r="L3371">
        <v>1.6479999999999999</v>
      </c>
      <c r="M3371">
        <v>1.4</v>
      </c>
      <c r="N3371">
        <v>185</v>
      </c>
      <c r="O3371">
        <v>31.41</v>
      </c>
      <c r="P3371">
        <v>3.7429999999999999</v>
      </c>
      <c r="Q3371">
        <v>626</v>
      </c>
      <c r="R3371">
        <v>1.516</v>
      </c>
      <c r="S3371">
        <v>1.268</v>
      </c>
      <c r="T3371">
        <v>181.3</v>
      </c>
      <c r="U3371">
        <v>32.78</v>
      </c>
      <c r="V3371">
        <v>-852</v>
      </c>
      <c r="W3371">
        <v>-6999</v>
      </c>
      <c r="X3371">
        <v>-6999</v>
      </c>
      <c r="Y3371">
        <v>-6999</v>
      </c>
      <c r="Z3371">
        <v>-6999</v>
      </c>
      <c r="AA3371">
        <v>-6999</v>
      </c>
      <c r="AB3371">
        <v>4.1619999999999999</v>
      </c>
      <c r="AC3371">
        <v>4.226</v>
      </c>
      <c r="AD3371">
        <v>6.774</v>
      </c>
      <c r="AE3371">
        <v>7.78</v>
      </c>
      <c r="AF3371">
        <v>7.93</v>
      </c>
      <c r="AG3371">
        <v>8.3800000000000008</v>
      </c>
      <c r="AH3371">
        <v>6999</v>
      </c>
      <c r="AI3371">
        <v>13</v>
      </c>
      <c r="AJ3371">
        <v>0</v>
      </c>
      <c r="AK3371">
        <v>-13.85</v>
      </c>
      <c r="AL3371">
        <v>3.1970000000000001</v>
      </c>
      <c r="AM3371">
        <v>7.91</v>
      </c>
      <c r="AN3371">
        <v>7.74</v>
      </c>
      <c r="AO3371">
        <v>7.12</v>
      </c>
      <c r="AP3371">
        <v>0.245</v>
      </c>
      <c r="AQ3371">
        <v>6.6210000000000004</v>
      </c>
      <c r="AR3371">
        <v>608</v>
      </c>
      <c r="AS3371">
        <v>9.51</v>
      </c>
      <c r="AT3371">
        <v>650</v>
      </c>
      <c r="AU3371">
        <v>67.209999999999994</v>
      </c>
      <c r="AV3371">
        <v>0</v>
      </c>
    </row>
    <row r="3372" spans="1:48" x14ac:dyDescent="0.55000000000000004">
      <c r="A3372">
        <v>201</v>
      </c>
      <c r="B3372">
        <v>2023</v>
      </c>
      <c r="C3372">
        <v>215</v>
      </c>
      <c r="D3372">
        <v>800</v>
      </c>
      <c r="E3372">
        <v>8.16</v>
      </c>
      <c r="F3372">
        <v>700</v>
      </c>
      <c r="G3372">
        <v>10.16</v>
      </c>
      <c r="H3372">
        <v>740</v>
      </c>
      <c r="I3372">
        <v>59.27</v>
      </c>
      <c r="J3372">
        <v>4.468</v>
      </c>
      <c r="K3372">
        <v>745</v>
      </c>
      <c r="L3372">
        <v>1.8779999999999999</v>
      </c>
      <c r="M3372">
        <v>0.56000000000000005</v>
      </c>
      <c r="N3372">
        <v>237.6</v>
      </c>
      <c r="O3372">
        <v>67.849999999999994</v>
      </c>
      <c r="P3372">
        <v>4.2130000000000001</v>
      </c>
      <c r="Q3372">
        <v>744</v>
      </c>
      <c r="R3372">
        <v>1.7050000000000001</v>
      </c>
      <c r="S3372">
        <v>0.42699999999999999</v>
      </c>
      <c r="T3372">
        <v>234.5</v>
      </c>
      <c r="U3372">
        <v>70.099999999999994</v>
      </c>
      <c r="V3372">
        <v>-848</v>
      </c>
      <c r="W3372">
        <v>-6999</v>
      </c>
      <c r="X3372">
        <v>-6999</v>
      </c>
      <c r="Y3372">
        <v>-6999</v>
      </c>
      <c r="Z3372">
        <v>-6999</v>
      </c>
      <c r="AA3372">
        <v>-6999</v>
      </c>
      <c r="AB3372">
        <v>10.23</v>
      </c>
      <c r="AC3372">
        <v>12.31</v>
      </c>
      <c r="AD3372">
        <v>11.2</v>
      </c>
      <c r="AE3372">
        <v>11.12</v>
      </c>
      <c r="AF3372">
        <v>10.78</v>
      </c>
      <c r="AG3372">
        <v>11.05</v>
      </c>
      <c r="AH3372">
        <v>6999</v>
      </c>
      <c r="AI3372">
        <v>13.28</v>
      </c>
      <c r="AJ3372">
        <v>0</v>
      </c>
      <c r="AK3372">
        <v>-10.18</v>
      </c>
      <c r="AL3372">
        <v>6.6159999999999997</v>
      </c>
      <c r="AM3372">
        <v>7.73</v>
      </c>
      <c r="AN3372">
        <v>7.68</v>
      </c>
      <c r="AO3372">
        <v>7.09</v>
      </c>
      <c r="AP3372">
        <v>0.245</v>
      </c>
      <c r="AQ3372">
        <v>7.89</v>
      </c>
      <c r="AR3372">
        <v>705</v>
      </c>
      <c r="AS3372">
        <v>9.69</v>
      </c>
      <c r="AT3372">
        <v>740</v>
      </c>
      <c r="AU3372">
        <v>60.21</v>
      </c>
      <c r="AV3372">
        <v>0</v>
      </c>
    </row>
    <row r="3373" spans="1:48" x14ac:dyDescent="0.55000000000000004">
      <c r="A3373">
        <v>201</v>
      </c>
      <c r="B3373">
        <v>2023</v>
      </c>
      <c r="C3373">
        <v>215</v>
      </c>
      <c r="D3373">
        <v>900</v>
      </c>
      <c r="E3373">
        <v>8.41</v>
      </c>
      <c r="F3373">
        <v>853</v>
      </c>
      <c r="G3373">
        <v>9.6199999999999992</v>
      </c>
      <c r="H3373">
        <v>807</v>
      </c>
      <c r="I3373">
        <v>64.3</v>
      </c>
      <c r="J3373">
        <v>7.51</v>
      </c>
      <c r="K3373">
        <v>853</v>
      </c>
      <c r="L3373">
        <v>2.8969999999999998</v>
      </c>
      <c r="M3373">
        <v>2.153</v>
      </c>
      <c r="N3373">
        <v>288.5</v>
      </c>
      <c r="O3373">
        <v>41.04</v>
      </c>
      <c r="P3373">
        <v>7.25</v>
      </c>
      <c r="Q3373">
        <v>859</v>
      </c>
      <c r="R3373">
        <v>2.5569999999999999</v>
      </c>
      <c r="S3373">
        <v>1.677</v>
      </c>
      <c r="T3373">
        <v>292.8</v>
      </c>
      <c r="U3373">
        <v>47.52</v>
      </c>
      <c r="V3373">
        <v>-837</v>
      </c>
      <c r="W3373">
        <v>-6999</v>
      </c>
      <c r="X3373">
        <v>-6999</v>
      </c>
      <c r="Y3373">
        <v>-6999</v>
      </c>
      <c r="Z3373">
        <v>-6999</v>
      </c>
      <c r="AA3373">
        <v>-6999</v>
      </c>
      <c r="AB3373">
        <v>14.54</v>
      </c>
      <c r="AC3373">
        <v>16.07</v>
      </c>
      <c r="AD3373">
        <v>12.96</v>
      </c>
      <c r="AE3373">
        <v>12.32</v>
      </c>
      <c r="AF3373">
        <v>11.89</v>
      </c>
      <c r="AG3373">
        <v>12.04</v>
      </c>
      <c r="AH3373">
        <v>6999</v>
      </c>
      <c r="AI3373">
        <v>14.35</v>
      </c>
      <c r="AJ3373">
        <v>0</v>
      </c>
      <c r="AK3373">
        <v>1.0669999999999999</v>
      </c>
      <c r="AL3373">
        <v>11.52</v>
      </c>
      <c r="AM3373">
        <v>7.59</v>
      </c>
      <c r="AN3373">
        <v>7.61</v>
      </c>
      <c r="AO3373">
        <v>7.05</v>
      </c>
      <c r="AP3373">
        <v>0.245</v>
      </c>
      <c r="AQ3373">
        <v>8.07</v>
      </c>
      <c r="AR3373">
        <v>859</v>
      </c>
      <c r="AS3373">
        <v>9.2100000000000009</v>
      </c>
      <c r="AT3373">
        <v>850</v>
      </c>
      <c r="AU3373">
        <v>64.36</v>
      </c>
      <c r="AV3373">
        <v>0</v>
      </c>
    </row>
    <row r="3374" spans="1:48" x14ac:dyDescent="0.55000000000000004">
      <c r="A3374">
        <v>203</v>
      </c>
      <c r="B3374">
        <v>2023</v>
      </c>
      <c r="C3374">
        <v>215</v>
      </c>
      <c r="D3374">
        <v>900</v>
      </c>
      <c r="E3374">
        <v>6.42</v>
      </c>
      <c r="F3374">
        <v>602</v>
      </c>
      <c r="G3374">
        <v>10.31</v>
      </c>
      <c r="H3374">
        <v>649</v>
      </c>
      <c r="I3374">
        <v>64.3</v>
      </c>
      <c r="J3374">
        <v>7.51</v>
      </c>
      <c r="K3374">
        <v>853</v>
      </c>
      <c r="L3374">
        <v>2.141</v>
      </c>
      <c r="M3374">
        <v>0.94199999999999995</v>
      </c>
      <c r="N3374">
        <v>249</v>
      </c>
      <c r="O3374">
        <v>60.62</v>
      </c>
      <c r="P3374">
        <v>7.25</v>
      </c>
      <c r="Q3374">
        <v>859</v>
      </c>
      <c r="R3374">
        <v>1.9259999999999999</v>
      </c>
      <c r="S3374">
        <v>0.70199999999999996</v>
      </c>
      <c r="T3374">
        <v>245.8</v>
      </c>
      <c r="U3374">
        <v>64.56</v>
      </c>
      <c r="V3374">
        <v>-846</v>
      </c>
      <c r="W3374">
        <v>-6999</v>
      </c>
      <c r="X3374">
        <v>-6999</v>
      </c>
      <c r="Y3374">
        <v>-6999</v>
      </c>
      <c r="Z3374">
        <v>-6999</v>
      </c>
      <c r="AA3374">
        <v>-6999</v>
      </c>
      <c r="AB3374">
        <v>9.64</v>
      </c>
      <c r="AC3374">
        <v>10.87</v>
      </c>
      <c r="AD3374">
        <v>10.31</v>
      </c>
      <c r="AE3374">
        <v>10.41</v>
      </c>
      <c r="AF3374">
        <v>10.199999999999999</v>
      </c>
      <c r="AG3374">
        <v>10.49</v>
      </c>
      <c r="AH3374">
        <v>6999</v>
      </c>
      <c r="AI3374">
        <v>14.35</v>
      </c>
    </row>
    <row r="3375" spans="1:48" x14ac:dyDescent="0.55000000000000004">
      <c r="A3375">
        <v>201</v>
      </c>
      <c r="B3375">
        <v>2023</v>
      </c>
      <c r="C3375">
        <v>215</v>
      </c>
      <c r="D3375">
        <v>1000</v>
      </c>
      <c r="E3375">
        <v>8.01</v>
      </c>
      <c r="F3375">
        <v>959</v>
      </c>
      <c r="G3375">
        <v>10.69</v>
      </c>
      <c r="H3375">
        <v>940</v>
      </c>
      <c r="I3375">
        <v>69.59</v>
      </c>
      <c r="J3375">
        <v>8.5</v>
      </c>
      <c r="K3375">
        <v>900</v>
      </c>
      <c r="L3375">
        <v>4.8490000000000002</v>
      </c>
      <c r="M3375">
        <v>4.5170000000000003</v>
      </c>
      <c r="N3375">
        <v>307.60000000000002</v>
      </c>
      <c r="O3375">
        <v>21.18</v>
      </c>
      <c r="P3375">
        <v>8.25</v>
      </c>
      <c r="Q3375">
        <v>900</v>
      </c>
      <c r="R3375">
        <v>4.3639999999999999</v>
      </c>
      <c r="S3375">
        <v>3.948</v>
      </c>
      <c r="T3375">
        <v>312.5</v>
      </c>
      <c r="U3375">
        <v>25</v>
      </c>
      <c r="V3375">
        <v>-819</v>
      </c>
      <c r="W3375">
        <v>-6999</v>
      </c>
      <c r="X3375">
        <v>-6999</v>
      </c>
      <c r="Y3375">
        <v>-6999</v>
      </c>
      <c r="Z3375">
        <v>-6999</v>
      </c>
      <c r="AA3375">
        <v>-6999</v>
      </c>
      <c r="AB3375">
        <v>19.11</v>
      </c>
      <c r="AC3375">
        <v>19.86</v>
      </c>
      <c r="AD3375">
        <v>15.61</v>
      </c>
      <c r="AE3375">
        <v>14.69</v>
      </c>
      <c r="AF3375">
        <v>14.08</v>
      </c>
      <c r="AG3375">
        <v>14.13</v>
      </c>
      <c r="AH3375">
        <v>6999</v>
      </c>
      <c r="AI3375">
        <v>13.93</v>
      </c>
      <c r="AJ3375">
        <v>0</v>
      </c>
      <c r="AK3375">
        <v>14.91</v>
      </c>
      <c r="AL3375">
        <v>16.48</v>
      </c>
      <c r="AM3375">
        <v>7.52</v>
      </c>
      <c r="AN3375">
        <v>7.55</v>
      </c>
      <c r="AO3375">
        <v>7.02</v>
      </c>
      <c r="AP3375">
        <v>0.24399999999999999</v>
      </c>
      <c r="AQ3375">
        <v>7.87</v>
      </c>
      <c r="AR3375">
        <v>904</v>
      </c>
      <c r="AS3375">
        <v>10.42</v>
      </c>
      <c r="AT3375">
        <v>939</v>
      </c>
      <c r="AU3375">
        <v>65.84</v>
      </c>
      <c r="AV3375">
        <v>0</v>
      </c>
    </row>
    <row r="3376" spans="1:48" x14ac:dyDescent="0.55000000000000004">
      <c r="A3376">
        <v>201</v>
      </c>
      <c r="B3376">
        <v>2023</v>
      </c>
      <c r="C3376">
        <v>215</v>
      </c>
      <c r="D3376">
        <v>1100</v>
      </c>
      <c r="E3376">
        <v>7.87</v>
      </c>
      <c r="F3376">
        <v>1001</v>
      </c>
      <c r="G3376">
        <v>11.96</v>
      </c>
      <c r="H3376">
        <v>1020</v>
      </c>
      <c r="I3376">
        <v>61.82</v>
      </c>
      <c r="J3376">
        <v>9.43</v>
      </c>
      <c r="K3376">
        <v>1033</v>
      </c>
      <c r="L3376">
        <v>3.0609999999999999</v>
      </c>
      <c r="M3376">
        <v>2.1920000000000002</v>
      </c>
      <c r="N3376">
        <v>312.5</v>
      </c>
      <c r="O3376">
        <v>43.15</v>
      </c>
      <c r="P3376">
        <v>8.6199999999999992</v>
      </c>
      <c r="Q3376">
        <v>1033</v>
      </c>
      <c r="R3376">
        <v>2.8</v>
      </c>
      <c r="S3376">
        <v>1.8</v>
      </c>
      <c r="T3376">
        <v>319.3</v>
      </c>
      <c r="U3376">
        <v>48.41</v>
      </c>
      <c r="V3376">
        <v>-786</v>
      </c>
      <c r="W3376">
        <v>-6999</v>
      </c>
      <c r="X3376">
        <v>-6999</v>
      </c>
      <c r="Y3376">
        <v>-6999</v>
      </c>
      <c r="Z3376">
        <v>-6999</v>
      </c>
      <c r="AA3376">
        <v>-6999</v>
      </c>
      <c r="AB3376">
        <v>19.829999999999998</v>
      </c>
      <c r="AC3376">
        <v>18.260000000000002</v>
      </c>
      <c r="AD3376">
        <v>14.2</v>
      </c>
      <c r="AE3376">
        <v>13.47</v>
      </c>
      <c r="AF3376">
        <v>12.96</v>
      </c>
      <c r="AG3376">
        <v>13.29</v>
      </c>
      <c r="AH3376">
        <v>6999</v>
      </c>
      <c r="AI3376">
        <v>13.9</v>
      </c>
      <c r="AJ3376">
        <v>0</v>
      </c>
      <c r="AK3376">
        <v>27.08</v>
      </c>
      <c r="AL3376">
        <v>19.850000000000001</v>
      </c>
      <c r="AM3376">
        <v>7.57</v>
      </c>
      <c r="AN3376">
        <v>7.47</v>
      </c>
      <c r="AO3376">
        <v>6.9740000000000002</v>
      </c>
      <c r="AP3376">
        <v>0.24399999999999999</v>
      </c>
      <c r="AQ3376">
        <v>8.2100000000000009</v>
      </c>
      <c r="AR3376">
        <v>1002</v>
      </c>
      <c r="AS3376">
        <v>11.76</v>
      </c>
      <c r="AT3376">
        <v>1021</v>
      </c>
      <c r="AU3376">
        <v>59.54</v>
      </c>
      <c r="AV3376">
        <v>0</v>
      </c>
    </row>
    <row r="3377" spans="1:48" x14ac:dyDescent="0.55000000000000004">
      <c r="A3377">
        <v>212</v>
      </c>
      <c r="B3377">
        <v>2023</v>
      </c>
      <c r="C3377">
        <v>215</v>
      </c>
      <c r="D3377">
        <v>1130</v>
      </c>
      <c r="E3377">
        <v>-6999</v>
      </c>
      <c r="F3377">
        <v>-6999</v>
      </c>
      <c r="G3377">
        <v>-6999</v>
      </c>
      <c r="H3377">
        <v>-6999</v>
      </c>
    </row>
    <row r="3378" spans="1:48" x14ac:dyDescent="0.55000000000000004">
      <c r="A3378">
        <v>212</v>
      </c>
      <c r="B3378">
        <v>2023</v>
      </c>
      <c r="C3378">
        <v>215</v>
      </c>
      <c r="D3378">
        <v>1132</v>
      </c>
      <c r="E3378">
        <v>-6999</v>
      </c>
      <c r="F3378">
        <v>-6999</v>
      </c>
      <c r="G3378">
        <v>-6999</v>
      </c>
      <c r="H3378">
        <v>-6999</v>
      </c>
    </row>
    <row r="3379" spans="1:48" x14ac:dyDescent="0.55000000000000004">
      <c r="A3379">
        <v>212</v>
      </c>
      <c r="B3379">
        <v>2023</v>
      </c>
      <c r="C3379">
        <v>215</v>
      </c>
      <c r="D3379">
        <v>1134</v>
      </c>
      <c r="E3379">
        <v>-6999</v>
      </c>
      <c r="F3379">
        <v>-6999</v>
      </c>
      <c r="G3379">
        <v>-6999</v>
      </c>
      <c r="H3379">
        <v>-6999</v>
      </c>
    </row>
    <row r="3380" spans="1:48" x14ac:dyDescent="0.55000000000000004">
      <c r="A3380">
        <v>212</v>
      </c>
      <c r="B3380">
        <v>2023</v>
      </c>
      <c r="C3380">
        <v>215</v>
      </c>
      <c r="D3380">
        <v>1136</v>
      </c>
      <c r="E3380">
        <v>-6999</v>
      </c>
      <c r="F3380">
        <v>-6999</v>
      </c>
      <c r="G3380">
        <v>-6999</v>
      </c>
      <c r="H3380">
        <v>-6999</v>
      </c>
    </row>
    <row r="3381" spans="1:48" x14ac:dyDescent="0.55000000000000004">
      <c r="A3381">
        <v>212</v>
      </c>
      <c r="B3381">
        <v>2023</v>
      </c>
      <c r="C3381">
        <v>215</v>
      </c>
      <c r="D3381">
        <v>1138</v>
      </c>
      <c r="E3381">
        <v>-6999</v>
      </c>
      <c r="F3381">
        <v>-6999</v>
      </c>
      <c r="G3381">
        <v>-6999</v>
      </c>
      <c r="H3381">
        <v>-6999</v>
      </c>
    </row>
    <row r="3382" spans="1:48" x14ac:dyDescent="0.55000000000000004">
      <c r="A3382">
        <v>212</v>
      </c>
      <c r="B3382">
        <v>2023</v>
      </c>
      <c r="C3382">
        <v>215</v>
      </c>
      <c r="D3382">
        <v>1140</v>
      </c>
      <c r="E3382">
        <v>-6999</v>
      </c>
      <c r="F3382">
        <v>-6999</v>
      </c>
      <c r="G3382">
        <v>-6999</v>
      </c>
      <c r="H3382">
        <v>-6999</v>
      </c>
    </row>
    <row r="3383" spans="1:48" x14ac:dyDescent="0.55000000000000004">
      <c r="A3383">
        <v>212</v>
      </c>
      <c r="B3383">
        <v>2023</v>
      </c>
      <c r="C3383">
        <v>215</v>
      </c>
      <c r="D3383">
        <v>1142</v>
      </c>
      <c r="E3383">
        <v>-6999</v>
      </c>
      <c r="F3383">
        <v>-6999</v>
      </c>
      <c r="G3383">
        <v>-6999</v>
      </c>
      <c r="H3383">
        <v>-6999</v>
      </c>
    </row>
    <row r="3384" spans="1:48" x14ac:dyDescent="0.55000000000000004">
      <c r="A3384">
        <v>212</v>
      </c>
      <c r="B3384">
        <v>2023</v>
      </c>
      <c r="C3384">
        <v>215</v>
      </c>
      <c r="D3384">
        <v>1144</v>
      </c>
      <c r="E3384">
        <v>-6999</v>
      </c>
      <c r="F3384">
        <v>-6999</v>
      </c>
      <c r="G3384">
        <v>-6999</v>
      </c>
      <c r="H3384">
        <v>-6999</v>
      </c>
    </row>
    <row r="3385" spans="1:48" x14ac:dyDescent="0.55000000000000004">
      <c r="A3385">
        <v>212</v>
      </c>
      <c r="B3385">
        <v>2023</v>
      </c>
      <c r="C3385">
        <v>215</v>
      </c>
      <c r="D3385">
        <v>1146</v>
      </c>
      <c r="E3385">
        <v>-6999</v>
      </c>
      <c r="F3385">
        <v>-6999</v>
      </c>
      <c r="G3385">
        <v>-6999</v>
      </c>
      <c r="H3385">
        <v>-6999</v>
      </c>
    </row>
    <row r="3386" spans="1:48" x14ac:dyDescent="0.55000000000000004">
      <c r="A3386">
        <v>212</v>
      </c>
      <c r="B3386">
        <v>2023</v>
      </c>
      <c r="C3386">
        <v>215</v>
      </c>
      <c r="D3386">
        <v>1148</v>
      </c>
      <c r="E3386">
        <v>-6999</v>
      </c>
      <c r="F3386">
        <v>-6999</v>
      </c>
      <c r="G3386">
        <v>-6999</v>
      </c>
      <c r="H3386">
        <v>-6999</v>
      </c>
    </row>
    <row r="3387" spans="1:48" x14ac:dyDescent="0.55000000000000004">
      <c r="A3387">
        <v>212</v>
      </c>
      <c r="B3387">
        <v>2023</v>
      </c>
      <c r="C3387">
        <v>215</v>
      </c>
      <c r="D3387">
        <v>1150</v>
      </c>
      <c r="E3387">
        <v>-6999</v>
      </c>
      <c r="F3387">
        <v>-6999</v>
      </c>
      <c r="G3387">
        <v>-6999</v>
      </c>
      <c r="H3387">
        <v>-6999</v>
      </c>
    </row>
    <row r="3388" spans="1:48" x14ac:dyDescent="0.55000000000000004">
      <c r="A3388">
        <v>212</v>
      </c>
      <c r="B3388">
        <v>2023</v>
      </c>
      <c r="C3388">
        <v>215</v>
      </c>
      <c r="D3388">
        <v>1152</v>
      </c>
      <c r="E3388">
        <v>-6999</v>
      </c>
      <c r="F3388">
        <v>-6999</v>
      </c>
      <c r="G3388">
        <v>-6999</v>
      </c>
      <c r="H3388">
        <v>-6999</v>
      </c>
    </row>
    <row r="3389" spans="1:48" x14ac:dyDescent="0.55000000000000004">
      <c r="A3389">
        <v>212</v>
      </c>
      <c r="B3389">
        <v>2023</v>
      </c>
      <c r="C3389">
        <v>215</v>
      </c>
      <c r="D3389">
        <v>1154</v>
      </c>
      <c r="E3389">
        <v>-6999</v>
      </c>
      <c r="F3389">
        <v>-6999</v>
      </c>
      <c r="G3389">
        <v>-6999</v>
      </c>
      <c r="H3389">
        <v>-6999</v>
      </c>
    </row>
    <row r="3390" spans="1:48" x14ac:dyDescent="0.55000000000000004">
      <c r="A3390">
        <v>212</v>
      </c>
      <c r="B3390">
        <v>2023</v>
      </c>
      <c r="C3390">
        <v>215</v>
      </c>
      <c r="D3390">
        <v>1156</v>
      </c>
      <c r="E3390">
        <v>-6999</v>
      </c>
      <c r="F3390">
        <v>-6999</v>
      </c>
      <c r="G3390">
        <v>-6999</v>
      </c>
      <c r="H3390">
        <v>-6999</v>
      </c>
    </row>
    <row r="3391" spans="1:48" x14ac:dyDescent="0.55000000000000004">
      <c r="A3391">
        <v>212</v>
      </c>
      <c r="B3391">
        <v>2023</v>
      </c>
      <c r="C3391">
        <v>215</v>
      </c>
      <c r="D3391">
        <v>1158</v>
      </c>
      <c r="E3391">
        <v>-6999</v>
      </c>
      <c r="F3391">
        <v>-6999</v>
      </c>
      <c r="G3391">
        <v>-6999</v>
      </c>
      <c r="H3391">
        <v>-6999</v>
      </c>
    </row>
    <row r="3392" spans="1:48" x14ac:dyDescent="0.55000000000000004">
      <c r="A3392">
        <v>201</v>
      </c>
      <c r="B3392">
        <v>2023</v>
      </c>
      <c r="C3392">
        <v>215</v>
      </c>
      <c r="D3392">
        <v>1200</v>
      </c>
      <c r="E3392">
        <v>8.2100000000000009</v>
      </c>
      <c r="F3392">
        <v>1109</v>
      </c>
      <c r="G3392">
        <v>10.96</v>
      </c>
      <c r="H3392">
        <v>1154</v>
      </c>
      <c r="I3392">
        <v>55.85</v>
      </c>
      <c r="J3392">
        <v>12.11</v>
      </c>
      <c r="K3392">
        <v>1110</v>
      </c>
      <c r="L3392">
        <v>5.0960000000000001</v>
      </c>
      <c r="M3392">
        <v>4.76</v>
      </c>
      <c r="N3392">
        <v>308.60000000000002</v>
      </c>
      <c r="O3392">
        <v>20.82</v>
      </c>
      <c r="P3392">
        <v>11.35</v>
      </c>
      <c r="Q3392">
        <v>1110</v>
      </c>
      <c r="R3392">
        <v>4.5389999999999997</v>
      </c>
      <c r="S3392">
        <v>4.1360000000000001</v>
      </c>
      <c r="T3392">
        <v>312.3</v>
      </c>
      <c r="U3392">
        <v>24.12</v>
      </c>
      <c r="V3392">
        <v>-795</v>
      </c>
      <c r="W3392">
        <v>-6999</v>
      </c>
      <c r="X3392">
        <v>-6999</v>
      </c>
      <c r="Y3392">
        <v>-6999</v>
      </c>
      <c r="Z3392">
        <v>-6999</v>
      </c>
      <c r="AA3392">
        <v>-6999</v>
      </c>
      <c r="AB3392">
        <v>16.63</v>
      </c>
      <c r="AC3392">
        <v>15.13</v>
      </c>
      <c r="AD3392">
        <v>12.94</v>
      </c>
      <c r="AE3392">
        <v>12.51</v>
      </c>
      <c r="AF3392">
        <v>12.22</v>
      </c>
      <c r="AG3392">
        <v>12.42</v>
      </c>
      <c r="AH3392">
        <v>6999</v>
      </c>
      <c r="AI3392">
        <v>14.13</v>
      </c>
      <c r="AJ3392">
        <v>0</v>
      </c>
      <c r="AK3392">
        <v>21.86</v>
      </c>
      <c r="AL3392">
        <v>17.82</v>
      </c>
      <c r="AM3392">
        <v>7.78</v>
      </c>
      <c r="AN3392">
        <v>7.42</v>
      </c>
      <c r="AO3392">
        <v>6.9480000000000004</v>
      </c>
      <c r="AP3392">
        <v>0.24399999999999999</v>
      </c>
      <c r="AQ3392">
        <v>8.4700000000000006</v>
      </c>
      <c r="AR3392">
        <v>1121</v>
      </c>
      <c r="AS3392">
        <v>10.89</v>
      </c>
      <c r="AT3392">
        <v>1151</v>
      </c>
      <c r="AU3392">
        <v>54.24</v>
      </c>
      <c r="AV3392">
        <v>0</v>
      </c>
    </row>
    <row r="3393" spans="1:35" x14ac:dyDescent="0.55000000000000004">
      <c r="A3393">
        <v>203</v>
      </c>
      <c r="B3393">
        <v>2023</v>
      </c>
      <c r="C3393">
        <v>215</v>
      </c>
      <c r="D3393">
        <v>1200</v>
      </c>
      <c r="E3393">
        <v>7.87</v>
      </c>
      <c r="F3393">
        <v>1001</v>
      </c>
      <c r="G3393">
        <v>11.96</v>
      </c>
      <c r="H3393">
        <v>1020</v>
      </c>
      <c r="I3393">
        <v>55.85</v>
      </c>
      <c r="J3393">
        <v>12.11</v>
      </c>
      <c r="K3393">
        <v>1110</v>
      </c>
      <c r="L3393">
        <v>4.335</v>
      </c>
      <c r="M3393">
        <v>3.8210000000000002</v>
      </c>
      <c r="N3393">
        <v>309</v>
      </c>
      <c r="O3393">
        <v>27.9</v>
      </c>
      <c r="P3393">
        <v>11.35</v>
      </c>
      <c r="Q3393">
        <v>1110</v>
      </c>
      <c r="R3393">
        <v>3.9009999999999998</v>
      </c>
      <c r="S3393">
        <v>3.2909999999999999</v>
      </c>
      <c r="T3393">
        <v>313.60000000000002</v>
      </c>
      <c r="U3393">
        <v>32.020000000000003</v>
      </c>
      <c r="V3393">
        <v>-800</v>
      </c>
      <c r="W3393">
        <v>-6999</v>
      </c>
      <c r="X3393">
        <v>-6999</v>
      </c>
      <c r="Y3393">
        <v>-6999</v>
      </c>
      <c r="Z3393">
        <v>-6999</v>
      </c>
      <c r="AA3393">
        <v>-6999</v>
      </c>
      <c r="AB3393">
        <v>18.52</v>
      </c>
      <c r="AC3393">
        <v>17.75</v>
      </c>
      <c r="AD3393">
        <v>14.25</v>
      </c>
      <c r="AE3393">
        <v>13.56</v>
      </c>
      <c r="AF3393">
        <v>13.09</v>
      </c>
      <c r="AG3393">
        <v>13.28</v>
      </c>
      <c r="AH3393">
        <v>6999</v>
      </c>
      <c r="AI3393">
        <v>14.13</v>
      </c>
    </row>
    <row r="3394" spans="1:35" x14ac:dyDescent="0.55000000000000004">
      <c r="A3394">
        <v>212</v>
      </c>
      <c r="B3394">
        <v>2023</v>
      </c>
      <c r="C3394">
        <v>215</v>
      </c>
      <c r="D3394">
        <v>1200</v>
      </c>
      <c r="E3394">
        <v>-6999</v>
      </c>
      <c r="F3394">
        <v>-6999</v>
      </c>
      <c r="G3394">
        <v>-6999</v>
      </c>
      <c r="H3394">
        <v>-6999</v>
      </c>
    </row>
    <row r="3395" spans="1:35" x14ac:dyDescent="0.55000000000000004">
      <c r="A3395">
        <v>212</v>
      </c>
      <c r="B3395">
        <v>2023</v>
      </c>
      <c r="C3395">
        <v>215</v>
      </c>
      <c r="D3395">
        <v>1202</v>
      </c>
      <c r="E3395">
        <v>-6999</v>
      </c>
      <c r="F3395">
        <v>-6999</v>
      </c>
      <c r="G3395">
        <v>-6999</v>
      </c>
      <c r="H3395">
        <v>-6999</v>
      </c>
    </row>
    <row r="3396" spans="1:35" x14ac:dyDescent="0.55000000000000004">
      <c r="A3396">
        <v>212</v>
      </c>
      <c r="B3396">
        <v>2023</v>
      </c>
      <c r="C3396">
        <v>215</v>
      </c>
      <c r="D3396">
        <v>1204</v>
      </c>
      <c r="E3396">
        <v>-6999</v>
      </c>
      <c r="F3396">
        <v>-6999</v>
      </c>
      <c r="G3396">
        <v>-6999</v>
      </c>
      <c r="H3396">
        <v>-6999</v>
      </c>
    </row>
    <row r="3397" spans="1:35" x14ac:dyDescent="0.55000000000000004">
      <c r="A3397">
        <v>212</v>
      </c>
      <c r="B3397">
        <v>2023</v>
      </c>
      <c r="C3397">
        <v>215</v>
      </c>
      <c r="D3397">
        <v>1206</v>
      </c>
      <c r="E3397">
        <v>-6999</v>
      </c>
      <c r="F3397">
        <v>-6999</v>
      </c>
      <c r="G3397">
        <v>-6999</v>
      </c>
      <c r="H3397">
        <v>-6999</v>
      </c>
    </row>
    <row r="3398" spans="1:35" x14ac:dyDescent="0.55000000000000004">
      <c r="A3398">
        <v>212</v>
      </c>
      <c r="B3398">
        <v>2023</v>
      </c>
      <c r="C3398">
        <v>215</v>
      </c>
      <c r="D3398">
        <v>1208</v>
      </c>
      <c r="E3398">
        <v>-6999</v>
      </c>
      <c r="F3398">
        <v>-6999</v>
      </c>
      <c r="G3398">
        <v>-6999</v>
      </c>
      <c r="H3398">
        <v>-6999</v>
      </c>
    </row>
    <row r="3399" spans="1:35" x14ac:dyDescent="0.55000000000000004">
      <c r="A3399">
        <v>212</v>
      </c>
      <c r="B3399">
        <v>2023</v>
      </c>
      <c r="C3399">
        <v>215</v>
      </c>
      <c r="D3399">
        <v>1210</v>
      </c>
      <c r="E3399">
        <v>-6999</v>
      </c>
      <c r="F3399">
        <v>-6999</v>
      </c>
      <c r="G3399">
        <v>-6999</v>
      </c>
      <c r="H3399">
        <v>-6999</v>
      </c>
    </row>
    <row r="3400" spans="1:35" x14ac:dyDescent="0.55000000000000004">
      <c r="A3400">
        <v>212</v>
      </c>
      <c r="B3400">
        <v>2023</v>
      </c>
      <c r="C3400">
        <v>215</v>
      </c>
      <c r="D3400">
        <v>1212</v>
      </c>
      <c r="E3400">
        <v>-6999</v>
      </c>
      <c r="F3400">
        <v>-6999</v>
      </c>
      <c r="G3400">
        <v>-6999</v>
      </c>
      <c r="H3400">
        <v>-6999</v>
      </c>
    </row>
    <row r="3401" spans="1:35" x14ac:dyDescent="0.55000000000000004">
      <c r="A3401">
        <v>212</v>
      </c>
      <c r="B3401">
        <v>2023</v>
      </c>
      <c r="C3401">
        <v>215</v>
      </c>
      <c r="D3401">
        <v>1214</v>
      </c>
      <c r="E3401">
        <v>-6999</v>
      </c>
      <c r="F3401">
        <v>-6999</v>
      </c>
      <c r="G3401">
        <v>-6999</v>
      </c>
      <c r="H3401">
        <v>-6999</v>
      </c>
    </row>
    <row r="3402" spans="1:35" x14ac:dyDescent="0.55000000000000004">
      <c r="A3402">
        <v>212</v>
      </c>
      <c r="B3402">
        <v>2023</v>
      </c>
      <c r="C3402">
        <v>215</v>
      </c>
      <c r="D3402">
        <v>1216</v>
      </c>
      <c r="E3402">
        <v>-6999</v>
      </c>
      <c r="F3402">
        <v>-6999</v>
      </c>
      <c r="G3402">
        <v>-6999</v>
      </c>
      <c r="H3402">
        <v>-6999</v>
      </c>
    </row>
    <row r="3403" spans="1:35" x14ac:dyDescent="0.55000000000000004">
      <c r="A3403">
        <v>212</v>
      </c>
      <c r="B3403">
        <v>2023</v>
      </c>
      <c r="C3403">
        <v>215</v>
      </c>
      <c r="D3403">
        <v>1218</v>
      </c>
      <c r="E3403">
        <v>-6999</v>
      </c>
      <c r="F3403">
        <v>-6999</v>
      </c>
      <c r="G3403">
        <v>-6999</v>
      </c>
      <c r="H3403">
        <v>-6999</v>
      </c>
    </row>
    <row r="3404" spans="1:35" x14ac:dyDescent="0.55000000000000004">
      <c r="A3404">
        <v>212</v>
      </c>
      <c r="B3404">
        <v>2023</v>
      </c>
      <c r="C3404">
        <v>215</v>
      </c>
      <c r="D3404">
        <v>1220</v>
      </c>
      <c r="E3404">
        <v>-6999</v>
      </c>
      <c r="F3404">
        <v>-6999</v>
      </c>
      <c r="G3404">
        <v>-6999</v>
      </c>
      <c r="H3404">
        <v>-6999</v>
      </c>
    </row>
    <row r="3405" spans="1:35" x14ac:dyDescent="0.55000000000000004">
      <c r="A3405">
        <v>212</v>
      </c>
      <c r="B3405">
        <v>2023</v>
      </c>
      <c r="C3405">
        <v>215</v>
      </c>
      <c r="D3405">
        <v>1222</v>
      </c>
      <c r="E3405">
        <v>-6999</v>
      </c>
      <c r="F3405">
        <v>-6999</v>
      </c>
      <c r="G3405">
        <v>-6999</v>
      </c>
      <c r="H3405">
        <v>-6999</v>
      </c>
    </row>
    <row r="3406" spans="1:35" x14ac:dyDescent="0.55000000000000004">
      <c r="A3406">
        <v>212</v>
      </c>
      <c r="B3406">
        <v>2023</v>
      </c>
      <c r="C3406">
        <v>215</v>
      </c>
      <c r="D3406">
        <v>1224</v>
      </c>
      <c r="E3406">
        <v>-6999</v>
      </c>
      <c r="F3406">
        <v>-6999</v>
      </c>
      <c r="G3406">
        <v>-6999</v>
      </c>
      <c r="H3406">
        <v>-6999</v>
      </c>
    </row>
    <row r="3407" spans="1:35" x14ac:dyDescent="0.55000000000000004">
      <c r="A3407">
        <v>212</v>
      </c>
      <c r="B3407">
        <v>2023</v>
      </c>
      <c r="C3407">
        <v>215</v>
      </c>
      <c r="D3407">
        <v>1226</v>
      </c>
      <c r="E3407">
        <v>-6999</v>
      </c>
      <c r="F3407">
        <v>-6999</v>
      </c>
      <c r="G3407">
        <v>-6999</v>
      </c>
      <c r="H3407">
        <v>-6999</v>
      </c>
    </row>
    <row r="3408" spans="1:35" x14ac:dyDescent="0.55000000000000004">
      <c r="A3408">
        <v>212</v>
      </c>
      <c r="B3408">
        <v>2023</v>
      </c>
      <c r="C3408">
        <v>215</v>
      </c>
      <c r="D3408">
        <v>1228</v>
      </c>
      <c r="E3408">
        <v>-6999</v>
      </c>
      <c r="F3408">
        <v>-6999</v>
      </c>
      <c r="G3408">
        <v>-6999</v>
      </c>
      <c r="H3408">
        <v>-6999</v>
      </c>
    </row>
    <row r="3409" spans="1:48" x14ac:dyDescent="0.55000000000000004">
      <c r="A3409">
        <v>212</v>
      </c>
      <c r="B3409">
        <v>2023</v>
      </c>
      <c r="C3409">
        <v>215</v>
      </c>
      <c r="D3409">
        <v>1230</v>
      </c>
      <c r="E3409">
        <v>-6999</v>
      </c>
      <c r="F3409">
        <v>-6999</v>
      </c>
      <c r="G3409">
        <v>-6999</v>
      </c>
      <c r="H3409">
        <v>-6999</v>
      </c>
    </row>
    <row r="3410" spans="1:48" x14ac:dyDescent="0.55000000000000004">
      <c r="A3410">
        <v>212</v>
      </c>
      <c r="B3410">
        <v>2023</v>
      </c>
      <c r="C3410">
        <v>215</v>
      </c>
      <c r="D3410">
        <v>1232</v>
      </c>
      <c r="E3410">
        <v>-6999</v>
      </c>
      <c r="F3410">
        <v>-6999</v>
      </c>
      <c r="G3410">
        <v>-6999</v>
      </c>
      <c r="H3410">
        <v>-6999</v>
      </c>
    </row>
    <row r="3411" spans="1:48" x14ac:dyDescent="0.55000000000000004">
      <c r="A3411">
        <v>212</v>
      </c>
      <c r="B3411">
        <v>2023</v>
      </c>
      <c r="C3411">
        <v>215</v>
      </c>
      <c r="D3411">
        <v>1234</v>
      </c>
      <c r="E3411">
        <v>-6999</v>
      </c>
      <c r="F3411">
        <v>-6999</v>
      </c>
      <c r="G3411">
        <v>-6999</v>
      </c>
      <c r="H3411">
        <v>-6999</v>
      </c>
    </row>
    <row r="3412" spans="1:48" x14ac:dyDescent="0.55000000000000004">
      <c r="A3412">
        <v>212</v>
      </c>
      <c r="B3412">
        <v>2023</v>
      </c>
      <c r="C3412">
        <v>215</v>
      </c>
      <c r="D3412">
        <v>1236</v>
      </c>
      <c r="E3412">
        <v>-6999</v>
      </c>
      <c r="F3412">
        <v>-6999</v>
      </c>
      <c r="G3412">
        <v>-6999</v>
      </c>
      <c r="H3412">
        <v>-6999</v>
      </c>
    </row>
    <row r="3413" spans="1:48" x14ac:dyDescent="0.55000000000000004">
      <c r="A3413">
        <v>212</v>
      </c>
      <c r="B3413">
        <v>2023</v>
      </c>
      <c r="C3413">
        <v>215</v>
      </c>
      <c r="D3413">
        <v>1238</v>
      </c>
      <c r="E3413">
        <v>-6999</v>
      </c>
      <c r="F3413">
        <v>-6999</v>
      </c>
      <c r="G3413">
        <v>-6999</v>
      </c>
      <c r="H3413">
        <v>-6999</v>
      </c>
    </row>
    <row r="3414" spans="1:48" x14ac:dyDescent="0.55000000000000004">
      <c r="A3414">
        <v>212</v>
      </c>
      <c r="B3414">
        <v>2023</v>
      </c>
      <c r="C3414">
        <v>215</v>
      </c>
      <c r="D3414">
        <v>1240</v>
      </c>
      <c r="E3414">
        <v>-6999</v>
      </c>
      <c r="F3414">
        <v>-6999</v>
      </c>
      <c r="G3414">
        <v>-6999</v>
      </c>
      <c r="H3414">
        <v>-6999</v>
      </c>
    </row>
    <row r="3415" spans="1:48" x14ac:dyDescent="0.55000000000000004">
      <c r="A3415">
        <v>212</v>
      </c>
      <c r="B3415">
        <v>2023</v>
      </c>
      <c r="C3415">
        <v>215</v>
      </c>
      <c r="D3415">
        <v>1242</v>
      </c>
      <c r="E3415">
        <v>-6999</v>
      </c>
      <c r="F3415">
        <v>-6999</v>
      </c>
      <c r="G3415">
        <v>-6999</v>
      </c>
      <c r="H3415">
        <v>-6999</v>
      </c>
    </row>
    <row r="3416" spans="1:48" x14ac:dyDescent="0.55000000000000004">
      <c r="A3416">
        <v>212</v>
      </c>
      <c r="B3416">
        <v>2023</v>
      </c>
      <c r="C3416">
        <v>215</v>
      </c>
      <c r="D3416">
        <v>1244</v>
      </c>
      <c r="E3416">
        <v>-6999</v>
      </c>
      <c r="F3416">
        <v>-6999</v>
      </c>
      <c r="G3416">
        <v>-6999</v>
      </c>
      <c r="H3416">
        <v>-6999</v>
      </c>
    </row>
    <row r="3417" spans="1:48" x14ac:dyDescent="0.55000000000000004">
      <c r="A3417">
        <v>212</v>
      </c>
      <c r="B3417">
        <v>2023</v>
      </c>
      <c r="C3417">
        <v>215</v>
      </c>
      <c r="D3417">
        <v>1246</v>
      </c>
      <c r="E3417">
        <v>-6999</v>
      </c>
      <c r="F3417">
        <v>-6999</v>
      </c>
      <c r="G3417">
        <v>-6999</v>
      </c>
      <c r="H3417">
        <v>-6999</v>
      </c>
    </row>
    <row r="3418" spans="1:48" x14ac:dyDescent="0.55000000000000004">
      <c r="A3418">
        <v>212</v>
      </c>
      <c r="B3418">
        <v>2023</v>
      </c>
      <c r="C3418">
        <v>215</v>
      </c>
      <c r="D3418">
        <v>1248</v>
      </c>
      <c r="E3418">
        <v>-6999</v>
      </c>
      <c r="F3418">
        <v>-6999</v>
      </c>
      <c r="G3418">
        <v>-6999</v>
      </c>
      <c r="H3418">
        <v>-6999</v>
      </c>
    </row>
    <row r="3419" spans="1:48" x14ac:dyDescent="0.55000000000000004">
      <c r="A3419">
        <v>212</v>
      </c>
      <c r="B3419">
        <v>2023</v>
      </c>
      <c r="C3419">
        <v>215</v>
      </c>
      <c r="D3419">
        <v>1250</v>
      </c>
      <c r="E3419">
        <v>-6999</v>
      </c>
      <c r="F3419">
        <v>-6999</v>
      </c>
      <c r="G3419">
        <v>-6999</v>
      </c>
      <c r="H3419">
        <v>-6999</v>
      </c>
    </row>
    <row r="3420" spans="1:48" x14ac:dyDescent="0.55000000000000004">
      <c r="A3420">
        <v>212</v>
      </c>
      <c r="B3420">
        <v>2023</v>
      </c>
      <c r="C3420">
        <v>215</v>
      </c>
      <c r="D3420">
        <v>1252</v>
      </c>
      <c r="E3420">
        <v>-6999</v>
      </c>
      <c r="F3420">
        <v>-6999</v>
      </c>
      <c r="G3420">
        <v>-6999</v>
      </c>
      <c r="H3420">
        <v>-6999</v>
      </c>
    </row>
    <row r="3421" spans="1:48" x14ac:dyDescent="0.55000000000000004">
      <c r="A3421">
        <v>212</v>
      </c>
      <c r="B3421">
        <v>2023</v>
      </c>
      <c r="C3421">
        <v>215</v>
      </c>
      <c r="D3421">
        <v>1254</v>
      </c>
      <c r="E3421">
        <v>-6999</v>
      </c>
      <c r="F3421">
        <v>-6999</v>
      </c>
      <c r="G3421">
        <v>-6999</v>
      </c>
      <c r="H3421">
        <v>-6999</v>
      </c>
    </row>
    <row r="3422" spans="1:48" x14ac:dyDescent="0.55000000000000004">
      <c r="A3422">
        <v>212</v>
      </c>
      <c r="B3422">
        <v>2023</v>
      </c>
      <c r="C3422">
        <v>215</v>
      </c>
      <c r="D3422">
        <v>1256</v>
      </c>
      <c r="E3422">
        <v>-6999</v>
      </c>
      <c r="F3422">
        <v>-6999</v>
      </c>
      <c r="G3422">
        <v>-6999</v>
      </c>
      <c r="H3422">
        <v>-6999</v>
      </c>
    </row>
    <row r="3423" spans="1:48" x14ac:dyDescent="0.55000000000000004">
      <c r="A3423">
        <v>212</v>
      </c>
      <c r="B3423">
        <v>2023</v>
      </c>
      <c r="C3423">
        <v>215</v>
      </c>
      <c r="D3423">
        <v>1258</v>
      </c>
      <c r="E3423">
        <v>-6999</v>
      </c>
      <c r="F3423">
        <v>-6999</v>
      </c>
      <c r="G3423">
        <v>-6999</v>
      </c>
      <c r="H3423">
        <v>-6999</v>
      </c>
    </row>
    <row r="3424" spans="1:48" x14ac:dyDescent="0.55000000000000004">
      <c r="A3424">
        <v>201</v>
      </c>
      <c r="B3424">
        <v>2023</v>
      </c>
      <c r="C3424">
        <v>215</v>
      </c>
      <c r="D3424">
        <v>1300</v>
      </c>
      <c r="E3424">
        <v>8.81</v>
      </c>
      <c r="F3424">
        <v>1202</v>
      </c>
      <c r="G3424">
        <v>11.56</v>
      </c>
      <c r="H3424">
        <v>1223</v>
      </c>
      <c r="I3424">
        <v>52.7</v>
      </c>
      <c r="J3424">
        <v>11.39</v>
      </c>
      <c r="K3424">
        <v>1220</v>
      </c>
      <c r="L3424">
        <v>5.8739999999999997</v>
      </c>
      <c r="M3424">
        <v>5.5549999999999997</v>
      </c>
      <c r="N3424">
        <v>292.2</v>
      </c>
      <c r="O3424">
        <v>18.89</v>
      </c>
      <c r="P3424">
        <v>10.17</v>
      </c>
      <c r="Q3424">
        <v>1220</v>
      </c>
      <c r="R3424">
        <v>5.133</v>
      </c>
      <c r="S3424">
        <v>4.74</v>
      </c>
      <c r="T3424">
        <v>295.7</v>
      </c>
      <c r="U3424">
        <v>22.4</v>
      </c>
      <c r="V3424">
        <v>-788</v>
      </c>
      <c r="W3424">
        <v>-6999</v>
      </c>
      <c r="X3424">
        <v>-6999</v>
      </c>
      <c r="Y3424">
        <v>-6999</v>
      </c>
      <c r="Z3424">
        <v>-6999</v>
      </c>
      <c r="AA3424">
        <v>-6999</v>
      </c>
      <c r="AB3424">
        <v>18.75</v>
      </c>
      <c r="AC3424">
        <v>17.190000000000001</v>
      </c>
      <c r="AD3424">
        <v>14.21</v>
      </c>
      <c r="AE3424">
        <v>13.62</v>
      </c>
      <c r="AF3424">
        <v>13.3</v>
      </c>
      <c r="AG3424">
        <v>13.42</v>
      </c>
      <c r="AH3424">
        <v>6999</v>
      </c>
      <c r="AI3424">
        <v>14.4</v>
      </c>
      <c r="AJ3424">
        <v>0</v>
      </c>
      <c r="AK3424">
        <v>25.93</v>
      </c>
      <c r="AL3424">
        <v>18.899999999999999</v>
      </c>
      <c r="AM3424">
        <v>8.06</v>
      </c>
      <c r="AN3424">
        <v>7.39</v>
      </c>
      <c r="AO3424">
        <v>6.915</v>
      </c>
      <c r="AP3424">
        <v>0.24299999999999999</v>
      </c>
      <c r="AQ3424">
        <v>8.94</v>
      </c>
      <c r="AR3424">
        <v>1207</v>
      </c>
      <c r="AS3424">
        <v>10.96</v>
      </c>
      <c r="AT3424">
        <v>1258</v>
      </c>
      <c r="AU3424">
        <v>51.83</v>
      </c>
      <c r="AV3424">
        <v>0</v>
      </c>
    </row>
    <row r="3425" spans="1:48" x14ac:dyDescent="0.55000000000000004">
      <c r="A3425">
        <v>201</v>
      </c>
      <c r="B3425">
        <v>2023</v>
      </c>
      <c r="C3425">
        <v>215</v>
      </c>
      <c r="D3425">
        <v>1400</v>
      </c>
      <c r="E3425">
        <v>9.2799999999999994</v>
      </c>
      <c r="F3425">
        <v>1318</v>
      </c>
      <c r="G3425">
        <v>11.76</v>
      </c>
      <c r="H3425">
        <v>1333</v>
      </c>
      <c r="I3425">
        <v>51.02</v>
      </c>
      <c r="J3425">
        <v>9.9700000000000006</v>
      </c>
      <c r="K3425">
        <v>1307</v>
      </c>
      <c r="L3425">
        <v>6.7309999999999999</v>
      </c>
      <c r="M3425">
        <v>6.5910000000000002</v>
      </c>
      <c r="N3425">
        <v>308.3</v>
      </c>
      <c r="O3425">
        <v>11.68</v>
      </c>
      <c r="P3425">
        <v>10.17</v>
      </c>
      <c r="Q3425">
        <v>1307</v>
      </c>
      <c r="R3425">
        <v>5.9359999999999999</v>
      </c>
      <c r="S3425">
        <v>5.7640000000000002</v>
      </c>
      <c r="T3425">
        <v>313.3</v>
      </c>
      <c r="U3425">
        <v>13.81</v>
      </c>
      <c r="V3425">
        <v>-779</v>
      </c>
      <c r="W3425">
        <v>-6999</v>
      </c>
      <c r="X3425">
        <v>-6999</v>
      </c>
      <c r="Y3425">
        <v>-6999</v>
      </c>
      <c r="Z3425">
        <v>-6999</v>
      </c>
      <c r="AA3425">
        <v>-6999</v>
      </c>
      <c r="AB3425">
        <v>25.59</v>
      </c>
      <c r="AC3425">
        <v>21.82</v>
      </c>
      <c r="AD3425">
        <v>17.940000000000001</v>
      </c>
      <c r="AE3425">
        <v>17.079999999999998</v>
      </c>
      <c r="AF3425">
        <v>16.559999999999999</v>
      </c>
      <c r="AG3425">
        <v>16.64</v>
      </c>
      <c r="AH3425">
        <v>6999</v>
      </c>
      <c r="AI3425">
        <v>14.17</v>
      </c>
      <c r="AJ3425">
        <v>0</v>
      </c>
      <c r="AK3425">
        <v>30.2</v>
      </c>
      <c r="AL3425">
        <v>20.04</v>
      </c>
      <c r="AM3425">
        <v>8.33</v>
      </c>
      <c r="AN3425">
        <v>7.4</v>
      </c>
      <c r="AO3425">
        <v>6.8819999999999997</v>
      </c>
      <c r="AP3425">
        <v>0.24299999999999999</v>
      </c>
      <c r="AQ3425">
        <v>9.41</v>
      </c>
      <c r="AR3425">
        <v>1318</v>
      </c>
      <c r="AS3425">
        <v>11.76</v>
      </c>
      <c r="AT3425">
        <v>1333</v>
      </c>
      <c r="AU3425">
        <v>49.55</v>
      </c>
      <c r="AV3425">
        <v>0</v>
      </c>
    </row>
    <row r="3426" spans="1:48" x14ac:dyDescent="0.55000000000000004">
      <c r="A3426">
        <v>201</v>
      </c>
      <c r="B3426">
        <v>2023</v>
      </c>
      <c r="C3426">
        <v>215</v>
      </c>
      <c r="D3426">
        <v>1500</v>
      </c>
      <c r="E3426">
        <v>9.68</v>
      </c>
      <c r="F3426">
        <v>1408</v>
      </c>
      <c r="G3426">
        <v>12.97</v>
      </c>
      <c r="H3426">
        <v>1429</v>
      </c>
      <c r="I3426">
        <v>55.58</v>
      </c>
      <c r="J3426">
        <v>10.39</v>
      </c>
      <c r="K3426">
        <v>1413</v>
      </c>
      <c r="L3426">
        <v>5.9859999999999998</v>
      </c>
      <c r="M3426">
        <v>5.6689999999999996</v>
      </c>
      <c r="N3426">
        <v>302.2</v>
      </c>
      <c r="O3426">
        <v>18.63</v>
      </c>
      <c r="P3426">
        <v>9.82</v>
      </c>
      <c r="Q3426">
        <v>1417</v>
      </c>
      <c r="R3426">
        <v>5.2779999999999996</v>
      </c>
      <c r="S3426">
        <v>4.915</v>
      </c>
      <c r="T3426">
        <v>307</v>
      </c>
      <c r="U3426">
        <v>21.22</v>
      </c>
      <c r="V3426">
        <v>-757</v>
      </c>
      <c r="W3426">
        <v>-6999</v>
      </c>
      <c r="X3426">
        <v>-6999</v>
      </c>
      <c r="Y3426">
        <v>-6999</v>
      </c>
      <c r="Z3426">
        <v>-6999</v>
      </c>
      <c r="AA3426">
        <v>-6999</v>
      </c>
      <c r="AB3426">
        <v>25.89</v>
      </c>
      <c r="AC3426">
        <v>22.01</v>
      </c>
      <c r="AD3426">
        <v>17.8</v>
      </c>
      <c r="AE3426">
        <v>16.87</v>
      </c>
      <c r="AF3426">
        <v>16.41</v>
      </c>
      <c r="AG3426">
        <v>16.440000000000001</v>
      </c>
      <c r="AH3426">
        <v>6999</v>
      </c>
      <c r="AI3426">
        <v>13.93</v>
      </c>
      <c r="AJ3426">
        <v>0</v>
      </c>
      <c r="AK3426">
        <v>38.42</v>
      </c>
      <c r="AL3426">
        <v>21.89</v>
      </c>
      <c r="AM3426">
        <v>8.6</v>
      </c>
      <c r="AN3426">
        <v>7.42</v>
      </c>
      <c r="AO3426">
        <v>6.8789999999999996</v>
      </c>
      <c r="AP3426">
        <v>0.24199999999999999</v>
      </c>
      <c r="AQ3426">
        <v>9.9499999999999993</v>
      </c>
      <c r="AR3426">
        <v>1407</v>
      </c>
      <c r="AS3426">
        <v>12.63</v>
      </c>
      <c r="AT3426">
        <v>1428</v>
      </c>
      <c r="AU3426">
        <v>52.5</v>
      </c>
      <c r="AV3426">
        <v>0</v>
      </c>
    </row>
    <row r="3427" spans="1:48" x14ac:dyDescent="0.55000000000000004">
      <c r="A3427">
        <v>203</v>
      </c>
      <c r="B3427">
        <v>2023</v>
      </c>
      <c r="C3427">
        <v>215</v>
      </c>
      <c r="D3427">
        <v>1500</v>
      </c>
      <c r="E3427">
        <v>8.81</v>
      </c>
      <c r="F3427">
        <v>1202</v>
      </c>
      <c r="G3427">
        <v>12.97</v>
      </c>
      <c r="H3427">
        <v>1429</v>
      </c>
      <c r="I3427">
        <v>55.58</v>
      </c>
      <c r="J3427">
        <v>11.39</v>
      </c>
      <c r="K3427">
        <v>1220</v>
      </c>
      <c r="L3427">
        <v>6.1970000000000001</v>
      </c>
      <c r="M3427">
        <v>5.8979999999999997</v>
      </c>
      <c r="N3427">
        <v>301.3</v>
      </c>
      <c r="O3427">
        <v>17.78</v>
      </c>
      <c r="P3427">
        <v>10.17</v>
      </c>
      <c r="Q3427">
        <v>1220</v>
      </c>
      <c r="R3427">
        <v>5.4489999999999998</v>
      </c>
      <c r="S3427">
        <v>5.0979999999999999</v>
      </c>
      <c r="T3427">
        <v>305.89999999999998</v>
      </c>
      <c r="U3427">
        <v>20.55</v>
      </c>
      <c r="V3427">
        <v>-775</v>
      </c>
      <c r="W3427">
        <v>-6999</v>
      </c>
      <c r="X3427">
        <v>-6999</v>
      </c>
      <c r="Y3427">
        <v>-6999</v>
      </c>
      <c r="Z3427">
        <v>-6999</v>
      </c>
      <c r="AA3427">
        <v>-6999</v>
      </c>
      <c r="AB3427">
        <v>23.41</v>
      </c>
      <c r="AC3427">
        <v>20.34</v>
      </c>
      <c r="AD3427">
        <v>16.649999999999999</v>
      </c>
      <c r="AE3427">
        <v>15.85</v>
      </c>
      <c r="AF3427">
        <v>15.42</v>
      </c>
      <c r="AG3427">
        <v>15.5</v>
      </c>
      <c r="AH3427">
        <v>6999</v>
      </c>
      <c r="AI3427">
        <v>13.93</v>
      </c>
    </row>
    <row r="3428" spans="1:48" x14ac:dyDescent="0.55000000000000004">
      <c r="A3428">
        <v>201</v>
      </c>
      <c r="B3428">
        <v>2023</v>
      </c>
      <c r="C3428">
        <v>215</v>
      </c>
      <c r="D3428">
        <v>1600</v>
      </c>
      <c r="E3428">
        <v>9.9499999999999993</v>
      </c>
      <c r="F3428">
        <v>1505</v>
      </c>
      <c r="G3428">
        <v>11.96</v>
      </c>
      <c r="H3428">
        <v>1516</v>
      </c>
      <c r="I3428">
        <v>54.91</v>
      </c>
      <c r="J3428">
        <v>11.74</v>
      </c>
      <c r="K3428">
        <v>1554</v>
      </c>
      <c r="L3428">
        <v>5.6749999999999998</v>
      </c>
      <c r="M3428">
        <v>5.3970000000000002</v>
      </c>
      <c r="N3428">
        <v>298.89999999999998</v>
      </c>
      <c r="O3428">
        <v>17.940000000000001</v>
      </c>
      <c r="P3428">
        <v>11.93</v>
      </c>
      <c r="Q3428">
        <v>1554</v>
      </c>
      <c r="R3428">
        <v>4.9960000000000004</v>
      </c>
      <c r="S3428">
        <v>4.6639999999999997</v>
      </c>
      <c r="T3428">
        <v>302.7</v>
      </c>
      <c r="U3428">
        <v>20.85</v>
      </c>
      <c r="V3428">
        <v>-772</v>
      </c>
      <c r="W3428">
        <v>-6999</v>
      </c>
      <c r="X3428">
        <v>-6999</v>
      </c>
      <c r="Y3428">
        <v>-6999</v>
      </c>
      <c r="Z3428">
        <v>-6999</v>
      </c>
      <c r="AA3428">
        <v>-6999</v>
      </c>
      <c r="AB3428">
        <v>17.82</v>
      </c>
      <c r="AC3428">
        <v>15.24</v>
      </c>
      <c r="AD3428">
        <v>13.57</v>
      </c>
      <c r="AE3428">
        <v>13.28</v>
      </c>
      <c r="AF3428">
        <v>13.12</v>
      </c>
      <c r="AG3428">
        <v>13.31</v>
      </c>
      <c r="AH3428">
        <v>6999</v>
      </c>
      <c r="AI3428">
        <v>14.32</v>
      </c>
      <c r="AJ3428">
        <v>0</v>
      </c>
      <c r="AK3428">
        <v>30.23</v>
      </c>
      <c r="AL3428">
        <v>20.2</v>
      </c>
      <c r="AM3428">
        <v>8.93</v>
      </c>
      <c r="AN3428">
        <v>7.47</v>
      </c>
      <c r="AO3428">
        <v>6.8819999999999997</v>
      </c>
      <c r="AP3428">
        <v>0.24099999999999999</v>
      </c>
      <c r="AQ3428">
        <v>10.28</v>
      </c>
      <c r="AR3428">
        <v>1509</v>
      </c>
      <c r="AS3428">
        <v>11.76</v>
      </c>
      <c r="AT3428">
        <v>1536</v>
      </c>
      <c r="AU3428">
        <v>52.43</v>
      </c>
      <c r="AV3428">
        <v>0</v>
      </c>
    </row>
    <row r="3429" spans="1:48" x14ac:dyDescent="0.55000000000000004">
      <c r="A3429">
        <v>201</v>
      </c>
      <c r="B3429">
        <v>2023</v>
      </c>
      <c r="C3429">
        <v>215</v>
      </c>
      <c r="D3429">
        <v>1700</v>
      </c>
      <c r="E3429">
        <v>9.2799999999999994</v>
      </c>
      <c r="F3429">
        <v>1626</v>
      </c>
      <c r="G3429">
        <v>11.09</v>
      </c>
      <c r="H3429">
        <v>1614</v>
      </c>
      <c r="I3429">
        <v>57.32</v>
      </c>
      <c r="J3429">
        <v>13.19</v>
      </c>
      <c r="K3429">
        <v>1608</v>
      </c>
      <c r="L3429">
        <v>9.1999999999999993</v>
      </c>
      <c r="M3429">
        <v>9.11</v>
      </c>
      <c r="N3429">
        <v>301.7</v>
      </c>
      <c r="O3429">
        <v>8.31</v>
      </c>
      <c r="P3429">
        <v>11.9</v>
      </c>
      <c r="Q3429">
        <v>1609</v>
      </c>
      <c r="R3429">
        <v>8.1300000000000008</v>
      </c>
      <c r="S3429">
        <v>8.01</v>
      </c>
      <c r="T3429">
        <v>305.89999999999998</v>
      </c>
      <c r="U3429">
        <v>9.89</v>
      </c>
      <c r="V3429">
        <v>-804</v>
      </c>
      <c r="W3429">
        <v>-6999</v>
      </c>
      <c r="X3429">
        <v>-6999</v>
      </c>
      <c r="Y3429">
        <v>-6999</v>
      </c>
      <c r="Z3429">
        <v>-6999</v>
      </c>
      <c r="AA3429">
        <v>-6999</v>
      </c>
      <c r="AB3429">
        <v>14.4</v>
      </c>
      <c r="AC3429">
        <v>13.14</v>
      </c>
      <c r="AD3429">
        <v>12.32</v>
      </c>
      <c r="AE3429">
        <v>12.13</v>
      </c>
      <c r="AF3429">
        <v>12.02</v>
      </c>
      <c r="AG3429">
        <v>12.24</v>
      </c>
      <c r="AH3429">
        <v>6999</v>
      </c>
      <c r="AI3429">
        <v>13.86</v>
      </c>
      <c r="AJ3429">
        <v>0</v>
      </c>
      <c r="AK3429">
        <v>15.78</v>
      </c>
      <c r="AL3429">
        <v>17.059999999999999</v>
      </c>
      <c r="AM3429">
        <v>9.25</v>
      </c>
      <c r="AN3429">
        <v>7.54</v>
      </c>
      <c r="AO3429">
        <v>6.8940000000000001</v>
      </c>
      <c r="AP3429">
        <v>0.24099999999999999</v>
      </c>
      <c r="AQ3429">
        <v>9.75</v>
      </c>
      <c r="AR3429">
        <v>1626</v>
      </c>
      <c r="AS3429">
        <v>11.36</v>
      </c>
      <c r="AT3429">
        <v>1614</v>
      </c>
      <c r="AU3429">
        <v>54.58</v>
      </c>
      <c r="AV3429">
        <v>0</v>
      </c>
    </row>
    <row r="3430" spans="1:48" x14ac:dyDescent="0.55000000000000004">
      <c r="A3430">
        <v>201</v>
      </c>
      <c r="B3430">
        <v>2023</v>
      </c>
      <c r="C3430">
        <v>215</v>
      </c>
      <c r="D3430">
        <v>1800</v>
      </c>
      <c r="E3430">
        <v>9.2100000000000009</v>
      </c>
      <c r="F3430">
        <v>1741</v>
      </c>
      <c r="G3430">
        <v>10.02</v>
      </c>
      <c r="H3430">
        <v>1713</v>
      </c>
      <c r="I3430">
        <v>55.72</v>
      </c>
      <c r="J3430">
        <v>12.54</v>
      </c>
      <c r="K3430">
        <v>1701</v>
      </c>
      <c r="L3430">
        <v>7.83</v>
      </c>
      <c r="M3430">
        <v>7.75</v>
      </c>
      <c r="N3430">
        <v>302.10000000000002</v>
      </c>
      <c r="O3430">
        <v>8.0500000000000007</v>
      </c>
      <c r="P3430">
        <v>11.05</v>
      </c>
      <c r="Q3430">
        <v>1701</v>
      </c>
      <c r="R3430">
        <v>6.9489999999999998</v>
      </c>
      <c r="S3430">
        <v>6.8579999999999997</v>
      </c>
      <c r="T3430">
        <v>305.8</v>
      </c>
      <c r="U3430">
        <v>9.25</v>
      </c>
      <c r="V3430">
        <v>-817</v>
      </c>
      <c r="W3430">
        <v>-6999</v>
      </c>
      <c r="X3430">
        <v>-6999</v>
      </c>
      <c r="Y3430">
        <v>-6999</v>
      </c>
      <c r="Z3430">
        <v>-6999</v>
      </c>
      <c r="AA3430">
        <v>-6999</v>
      </c>
      <c r="AB3430">
        <v>10.56</v>
      </c>
      <c r="AC3430">
        <v>10.49</v>
      </c>
      <c r="AD3430">
        <v>10.35</v>
      </c>
      <c r="AE3430">
        <v>10.37</v>
      </c>
      <c r="AF3430">
        <v>10.41</v>
      </c>
      <c r="AG3430">
        <v>10.72</v>
      </c>
      <c r="AH3430">
        <v>6999</v>
      </c>
      <c r="AI3430">
        <v>13.7</v>
      </c>
      <c r="AJ3430">
        <v>0</v>
      </c>
      <c r="AK3430">
        <v>7.67</v>
      </c>
      <c r="AL3430">
        <v>13.96</v>
      </c>
      <c r="AM3430">
        <v>9.4499999999999993</v>
      </c>
      <c r="AN3430">
        <v>7.62</v>
      </c>
      <c r="AO3430">
        <v>6.9219999999999997</v>
      </c>
      <c r="AP3430">
        <v>0.24099999999999999</v>
      </c>
      <c r="AQ3430">
        <v>9.75</v>
      </c>
      <c r="AR3430">
        <v>1741</v>
      </c>
      <c r="AS3430">
        <v>10.55</v>
      </c>
      <c r="AT3430">
        <v>1754</v>
      </c>
      <c r="AU3430">
        <v>52.43</v>
      </c>
      <c r="AV3430">
        <v>0</v>
      </c>
    </row>
    <row r="3431" spans="1:48" x14ac:dyDescent="0.55000000000000004">
      <c r="A3431">
        <v>203</v>
      </c>
      <c r="B3431">
        <v>2023</v>
      </c>
      <c r="C3431">
        <v>215</v>
      </c>
      <c r="D3431">
        <v>1800</v>
      </c>
      <c r="E3431">
        <v>9.2100000000000009</v>
      </c>
      <c r="F3431">
        <v>1741</v>
      </c>
      <c r="G3431">
        <v>11.96</v>
      </c>
      <c r="H3431">
        <v>1516</v>
      </c>
      <c r="I3431">
        <v>55.72</v>
      </c>
      <c r="J3431">
        <v>13.19</v>
      </c>
      <c r="K3431">
        <v>1608</v>
      </c>
      <c r="L3431">
        <v>7.57</v>
      </c>
      <c r="M3431">
        <v>7.42</v>
      </c>
      <c r="N3431">
        <v>301.2</v>
      </c>
      <c r="O3431">
        <v>11.51</v>
      </c>
      <c r="P3431">
        <v>11.93</v>
      </c>
      <c r="Q3431">
        <v>1554</v>
      </c>
      <c r="R3431">
        <v>6.6909999999999998</v>
      </c>
      <c r="S3431">
        <v>6.508</v>
      </c>
      <c r="T3431">
        <v>305.10000000000002</v>
      </c>
      <c r="U3431">
        <v>13.39</v>
      </c>
      <c r="V3431">
        <v>-798</v>
      </c>
      <c r="W3431">
        <v>-6999</v>
      </c>
      <c r="X3431">
        <v>-6999</v>
      </c>
      <c r="Y3431">
        <v>-6999</v>
      </c>
      <c r="Z3431">
        <v>-6999</v>
      </c>
      <c r="AA3431">
        <v>-6999</v>
      </c>
      <c r="AB3431">
        <v>14.26</v>
      </c>
      <c r="AC3431">
        <v>12.96</v>
      </c>
      <c r="AD3431">
        <v>12.08</v>
      </c>
      <c r="AE3431">
        <v>11.93</v>
      </c>
      <c r="AF3431">
        <v>11.85</v>
      </c>
      <c r="AG3431">
        <v>12.09</v>
      </c>
      <c r="AH3431">
        <v>6999</v>
      </c>
      <c r="AI3431">
        <v>13.7</v>
      </c>
    </row>
    <row r="3432" spans="1:48" x14ac:dyDescent="0.55000000000000004">
      <c r="A3432">
        <v>201</v>
      </c>
      <c r="B3432">
        <v>2023</v>
      </c>
      <c r="C3432">
        <v>215</v>
      </c>
      <c r="D3432">
        <v>1900</v>
      </c>
      <c r="E3432">
        <v>8.8800000000000008</v>
      </c>
      <c r="F3432">
        <v>1858</v>
      </c>
      <c r="G3432">
        <v>9.8800000000000008</v>
      </c>
      <c r="H3432">
        <v>1801</v>
      </c>
      <c r="I3432">
        <v>59.27</v>
      </c>
      <c r="J3432">
        <v>8.17</v>
      </c>
      <c r="K3432">
        <v>1810</v>
      </c>
      <c r="L3432">
        <v>3.7789999999999999</v>
      </c>
      <c r="M3432">
        <v>3.4790000000000001</v>
      </c>
      <c r="N3432">
        <v>287</v>
      </c>
      <c r="O3432">
        <v>22.82</v>
      </c>
      <c r="P3432">
        <v>7.39</v>
      </c>
      <c r="Q3432">
        <v>1800</v>
      </c>
      <c r="R3432">
        <v>3.262</v>
      </c>
      <c r="S3432">
        <v>2.944</v>
      </c>
      <c r="T3432">
        <v>288.3</v>
      </c>
      <c r="U3432">
        <v>25.26</v>
      </c>
      <c r="V3432">
        <v>-832</v>
      </c>
      <c r="W3432">
        <v>-6999</v>
      </c>
      <c r="X3432">
        <v>-6999</v>
      </c>
      <c r="Y3432">
        <v>-6999</v>
      </c>
      <c r="Z3432">
        <v>-6999</v>
      </c>
      <c r="AA3432">
        <v>-6999</v>
      </c>
      <c r="AB3432">
        <v>5.9169999999999998</v>
      </c>
      <c r="AC3432">
        <v>6.2309999999999999</v>
      </c>
      <c r="AD3432">
        <v>6.766</v>
      </c>
      <c r="AE3432">
        <v>7.3</v>
      </c>
      <c r="AF3432">
        <v>7.58</v>
      </c>
      <c r="AG3432">
        <v>8.01</v>
      </c>
      <c r="AH3432">
        <v>6999</v>
      </c>
      <c r="AI3432">
        <v>13.57</v>
      </c>
      <c r="AJ3432">
        <v>0</v>
      </c>
      <c r="AK3432">
        <v>-0.42599999999999999</v>
      </c>
      <c r="AL3432">
        <v>11.37</v>
      </c>
      <c r="AM3432">
        <v>9.49</v>
      </c>
      <c r="AN3432">
        <v>7.71</v>
      </c>
      <c r="AO3432">
        <v>6.9530000000000003</v>
      </c>
      <c r="AP3432">
        <v>0.24</v>
      </c>
      <c r="AQ3432">
        <v>9.5500000000000007</v>
      </c>
      <c r="AR3432">
        <v>1850</v>
      </c>
      <c r="AS3432">
        <v>10.49</v>
      </c>
      <c r="AT3432">
        <v>1803</v>
      </c>
      <c r="AU3432">
        <v>55.45</v>
      </c>
      <c r="AV3432">
        <v>0</v>
      </c>
    </row>
    <row r="3433" spans="1:48" x14ac:dyDescent="0.55000000000000004">
      <c r="A3433">
        <v>201</v>
      </c>
      <c r="B3433">
        <v>2023</v>
      </c>
      <c r="C3433">
        <v>215</v>
      </c>
      <c r="D3433">
        <v>2000</v>
      </c>
      <c r="E3433">
        <v>7.94</v>
      </c>
      <c r="F3433">
        <v>1939</v>
      </c>
      <c r="G3433">
        <v>9.15</v>
      </c>
      <c r="H3433">
        <v>1900</v>
      </c>
      <c r="I3433">
        <v>58.81</v>
      </c>
      <c r="J3433">
        <v>5.6829999999999998</v>
      </c>
      <c r="K3433">
        <v>1912</v>
      </c>
      <c r="L3433">
        <v>2.9449999999999998</v>
      </c>
      <c r="M3433">
        <v>2.7669999999999999</v>
      </c>
      <c r="N3433">
        <v>258.60000000000002</v>
      </c>
      <c r="O3433">
        <v>19.93</v>
      </c>
      <c r="P3433">
        <v>5.3109999999999999</v>
      </c>
      <c r="Q3433">
        <v>1912</v>
      </c>
      <c r="R3433">
        <v>2.64</v>
      </c>
      <c r="S3433">
        <v>2.4279999999999999</v>
      </c>
      <c r="T3433">
        <v>257.10000000000002</v>
      </c>
      <c r="U3433">
        <v>22.92</v>
      </c>
      <c r="V3433">
        <v>-845</v>
      </c>
      <c r="W3433">
        <v>-6999</v>
      </c>
      <c r="X3433">
        <v>-6999</v>
      </c>
      <c r="Y3433">
        <v>-6999</v>
      </c>
      <c r="Z3433">
        <v>-6999</v>
      </c>
      <c r="AA3433">
        <v>-6999</v>
      </c>
      <c r="AB3433">
        <v>2.6779999999999999</v>
      </c>
      <c r="AC3433">
        <v>2.0390000000000001</v>
      </c>
      <c r="AD3433">
        <v>3.95</v>
      </c>
      <c r="AE3433">
        <v>4.9379999999999997</v>
      </c>
      <c r="AF3433">
        <v>5.4089999999999998</v>
      </c>
      <c r="AG3433">
        <v>5.9589999999999996</v>
      </c>
      <c r="AH3433">
        <v>6999</v>
      </c>
      <c r="AI3433">
        <v>13.46</v>
      </c>
      <c r="AJ3433">
        <v>0</v>
      </c>
      <c r="AK3433">
        <v>-7.15</v>
      </c>
      <c r="AL3433">
        <v>9.02</v>
      </c>
      <c r="AM3433">
        <v>9.44</v>
      </c>
      <c r="AN3433">
        <v>7.8</v>
      </c>
      <c r="AO3433">
        <v>6.9960000000000004</v>
      </c>
      <c r="AP3433">
        <v>0.24</v>
      </c>
      <c r="AQ3433">
        <v>8.75</v>
      </c>
      <c r="AR3433">
        <v>1959</v>
      </c>
      <c r="AS3433">
        <v>9.75</v>
      </c>
      <c r="AT3433">
        <v>1900</v>
      </c>
      <c r="AU3433">
        <v>55.05</v>
      </c>
      <c r="AV3433">
        <v>0</v>
      </c>
    </row>
    <row r="3434" spans="1:48" x14ac:dyDescent="0.55000000000000004">
      <c r="A3434">
        <v>201</v>
      </c>
      <c r="B3434">
        <v>2023</v>
      </c>
      <c r="C3434">
        <v>215</v>
      </c>
      <c r="D3434">
        <v>2100</v>
      </c>
      <c r="E3434">
        <v>6.8140000000000001</v>
      </c>
      <c r="F3434">
        <v>2100</v>
      </c>
      <c r="G3434">
        <v>8.9499999999999993</v>
      </c>
      <c r="H3434">
        <v>2013</v>
      </c>
      <c r="I3434">
        <v>62.71</v>
      </c>
      <c r="J3434">
        <v>6.1139999999999999</v>
      </c>
      <c r="K3434">
        <v>2010</v>
      </c>
      <c r="L3434">
        <v>2.7389999999999999</v>
      </c>
      <c r="M3434">
        <v>2.5790000000000002</v>
      </c>
      <c r="N3434">
        <v>270.3</v>
      </c>
      <c r="O3434">
        <v>19.59</v>
      </c>
      <c r="P3434">
        <v>5.6630000000000003</v>
      </c>
      <c r="Q3434">
        <v>2010</v>
      </c>
      <c r="R3434">
        <v>2.3660000000000001</v>
      </c>
      <c r="S3434">
        <v>2.1869999999999998</v>
      </c>
      <c r="T3434">
        <v>269.3</v>
      </c>
      <c r="U3434">
        <v>22.29</v>
      </c>
      <c r="V3434">
        <v>-856</v>
      </c>
      <c r="W3434">
        <v>-6999</v>
      </c>
      <c r="X3434">
        <v>-6999</v>
      </c>
      <c r="Y3434">
        <v>-6999</v>
      </c>
      <c r="Z3434">
        <v>-6999</v>
      </c>
      <c r="AA3434">
        <v>-6999</v>
      </c>
      <c r="AB3434">
        <v>1.038</v>
      </c>
      <c r="AC3434">
        <v>0.38100000000000001</v>
      </c>
      <c r="AD3434">
        <v>2.7309999999999999</v>
      </c>
      <c r="AE3434">
        <v>3.84</v>
      </c>
      <c r="AF3434">
        <v>4.3680000000000003</v>
      </c>
      <c r="AG3434">
        <v>4.9729999999999999</v>
      </c>
      <c r="AH3434">
        <v>6999</v>
      </c>
      <c r="AI3434">
        <v>13.37</v>
      </c>
      <c r="AJ3434">
        <v>0</v>
      </c>
      <c r="AK3434">
        <v>-12.59</v>
      </c>
      <c r="AL3434">
        <v>6.8319999999999999</v>
      </c>
      <c r="AM3434">
        <v>9.3000000000000007</v>
      </c>
      <c r="AN3434">
        <v>7.86</v>
      </c>
      <c r="AO3434">
        <v>7.04</v>
      </c>
      <c r="AP3434">
        <v>0.24</v>
      </c>
      <c r="AQ3434">
        <v>7.95</v>
      </c>
      <c r="AR3434">
        <v>2059</v>
      </c>
      <c r="AS3434">
        <v>9.6199999999999992</v>
      </c>
      <c r="AT3434">
        <v>2012</v>
      </c>
      <c r="AU3434">
        <v>55.33</v>
      </c>
      <c r="AV3434">
        <v>0</v>
      </c>
    </row>
    <row r="3435" spans="1:48" x14ac:dyDescent="0.55000000000000004">
      <c r="A3435">
        <v>203</v>
      </c>
      <c r="B3435">
        <v>2023</v>
      </c>
      <c r="C3435">
        <v>215</v>
      </c>
      <c r="D3435">
        <v>2100</v>
      </c>
      <c r="E3435">
        <v>6.8140000000000001</v>
      </c>
      <c r="F3435">
        <v>2100</v>
      </c>
      <c r="G3435">
        <v>9.8800000000000008</v>
      </c>
      <c r="H3435">
        <v>1801</v>
      </c>
      <c r="I3435">
        <v>62.71</v>
      </c>
      <c r="J3435">
        <v>8.17</v>
      </c>
      <c r="K3435">
        <v>1810</v>
      </c>
      <c r="L3435">
        <v>3.1539999999999999</v>
      </c>
      <c r="M3435">
        <v>2.8769999999999998</v>
      </c>
      <c r="N3435">
        <v>273.2</v>
      </c>
      <c r="O3435">
        <v>24.01</v>
      </c>
      <c r="P3435">
        <v>7.39</v>
      </c>
      <c r="Q3435">
        <v>1800</v>
      </c>
      <c r="R3435">
        <v>2.7559999999999998</v>
      </c>
      <c r="S3435">
        <v>2.452</v>
      </c>
      <c r="T3435">
        <v>272.8</v>
      </c>
      <c r="U3435">
        <v>26.89</v>
      </c>
      <c r="V3435">
        <v>-845</v>
      </c>
      <c r="W3435">
        <v>-6999</v>
      </c>
      <c r="X3435">
        <v>-6999</v>
      </c>
      <c r="Y3435">
        <v>-6999</v>
      </c>
      <c r="Z3435">
        <v>-6999</v>
      </c>
      <c r="AA3435">
        <v>-6999</v>
      </c>
      <c r="AB3435">
        <v>3.2109999999999999</v>
      </c>
      <c r="AC3435">
        <v>2.8839999999999999</v>
      </c>
      <c r="AD3435">
        <v>4.4820000000000002</v>
      </c>
      <c r="AE3435">
        <v>5.36</v>
      </c>
      <c r="AF3435">
        <v>5.7850000000000001</v>
      </c>
      <c r="AG3435">
        <v>6.3150000000000004</v>
      </c>
      <c r="AH3435">
        <v>6999</v>
      </c>
      <c r="AI3435">
        <v>13.37</v>
      </c>
    </row>
    <row r="3436" spans="1:48" x14ac:dyDescent="0.55000000000000004">
      <c r="A3436">
        <v>201</v>
      </c>
      <c r="B3436">
        <v>2023</v>
      </c>
      <c r="C3436">
        <v>215</v>
      </c>
      <c r="D3436">
        <v>2200</v>
      </c>
      <c r="E3436">
        <v>5.68</v>
      </c>
      <c r="F3436">
        <v>2155</v>
      </c>
      <c r="G3436">
        <v>6.9480000000000004</v>
      </c>
      <c r="H3436">
        <v>2100</v>
      </c>
      <c r="I3436">
        <v>71</v>
      </c>
      <c r="J3436">
        <v>3.8210000000000002</v>
      </c>
      <c r="K3436">
        <v>2159</v>
      </c>
      <c r="L3436">
        <v>1.99</v>
      </c>
      <c r="M3436">
        <v>1.8759999999999999</v>
      </c>
      <c r="N3436">
        <v>278.60000000000002</v>
      </c>
      <c r="O3436">
        <v>19.37</v>
      </c>
      <c r="P3436">
        <v>3.6840000000000002</v>
      </c>
      <c r="Q3436">
        <v>2100</v>
      </c>
      <c r="R3436">
        <v>1.917</v>
      </c>
      <c r="S3436">
        <v>1.8320000000000001</v>
      </c>
      <c r="T3436">
        <v>274.39999999999998</v>
      </c>
      <c r="U3436">
        <v>16.989999999999998</v>
      </c>
      <c r="V3436">
        <v>-861</v>
      </c>
      <c r="W3436">
        <v>-6999</v>
      </c>
      <c r="X3436">
        <v>-6999</v>
      </c>
      <c r="Y3436">
        <v>-6999</v>
      </c>
      <c r="Z3436">
        <v>-6999</v>
      </c>
      <c r="AA3436">
        <v>-6999</v>
      </c>
      <c r="AB3436">
        <v>-0.38500000000000001</v>
      </c>
      <c r="AC3436">
        <v>-1.1439999999999999</v>
      </c>
      <c r="AD3436">
        <v>0.33400000000000002</v>
      </c>
      <c r="AE3436">
        <v>1.4419999999999999</v>
      </c>
      <c r="AF3436">
        <v>1.9950000000000001</v>
      </c>
      <c r="AG3436">
        <v>2.6080000000000001</v>
      </c>
      <c r="AH3436">
        <v>6999</v>
      </c>
      <c r="AI3436">
        <v>13.29</v>
      </c>
      <c r="AJ3436">
        <v>0</v>
      </c>
      <c r="AK3436">
        <v>-15.32</v>
      </c>
      <c r="AL3436">
        <v>5.1909999999999998</v>
      </c>
      <c r="AM3436">
        <v>9.11</v>
      </c>
      <c r="AN3436">
        <v>7.9</v>
      </c>
      <c r="AO3436">
        <v>7.07</v>
      </c>
      <c r="AP3436">
        <v>0.24099999999999999</v>
      </c>
      <c r="AQ3436">
        <v>7.02</v>
      </c>
      <c r="AR3436">
        <v>2126</v>
      </c>
      <c r="AS3436">
        <v>8.09</v>
      </c>
      <c r="AT3436">
        <v>2100</v>
      </c>
      <c r="AU3436">
        <v>62.18</v>
      </c>
      <c r="AV3436">
        <v>0</v>
      </c>
    </row>
    <row r="3437" spans="1:48" x14ac:dyDescent="0.55000000000000004">
      <c r="A3437">
        <v>201</v>
      </c>
      <c r="B3437">
        <v>2023</v>
      </c>
      <c r="C3437">
        <v>215</v>
      </c>
      <c r="D3437">
        <v>2300</v>
      </c>
      <c r="E3437">
        <v>5.1449999999999996</v>
      </c>
      <c r="F3437">
        <v>2241</v>
      </c>
      <c r="G3437">
        <v>5.883</v>
      </c>
      <c r="H3437">
        <v>2259</v>
      </c>
      <c r="I3437">
        <v>68.69</v>
      </c>
      <c r="J3437">
        <v>4.0759999999999996</v>
      </c>
      <c r="K3437">
        <v>2200</v>
      </c>
      <c r="L3437">
        <v>2.593</v>
      </c>
      <c r="M3437">
        <v>2.5529999999999999</v>
      </c>
      <c r="N3437">
        <v>279.8</v>
      </c>
      <c r="O3437">
        <v>10.1</v>
      </c>
      <c r="P3437">
        <v>3.9590000000000001</v>
      </c>
      <c r="Q3437">
        <v>2201</v>
      </c>
      <c r="R3437">
        <v>2.5569999999999999</v>
      </c>
      <c r="S3437">
        <v>2.5259999999999998</v>
      </c>
      <c r="T3437">
        <v>274.60000000000002</v>
      </c>
      <c r="U3437">
        <v>8.99</v>
      </c>
      <c r="V3437">
        <v>-863</v>
      </c>
      <c r="W3437">
        <v>-6999</v>
      </c>
      <c r="X3437">
        <v>-6999</v>
      </c>
      <c r="Y3437">
        <v>-6999</v>
      </c>
      <c r="Z3437">
        <v>-6999</v>
      </c>
      <c r="AA3437">
        <v>-6999</v>
      </c>
      <c r="AB3437">
        <v>-0.34300000000000003</v>
      </c>
      <c r="AC3437">
        <v>-0.86199999999999999</v>
      </c>
      <c r="AD3437">
        <v>0.58499999999999996</v>
      </c>
      <c r="AE3437">
        <v>1.52</v>
      </c>
      <c r="AF3437">
        <v>1.966</v>
      </c>
      <c r="AG3437">
        <v>2.4830000000000001</v>
      </c>
      <c r="AH3437">
        <v>6999</v>
      </c>
      <c r="AI3437">
        <v>13.24</v>
      </c>
      <c r="AJ3437">
        <v>0</v>
      </c>
      <c r="AK3437">
        <v>-16.45</v>
      </c>
      <c r="AL3437">
        <v>3.992</v>
      </c>
      <c r="AM3437">
        <v>8.89</v>
      </c>
      <c r="AN3437">
        <v>7.92</v>
      </c>
      <c r="AO3437">
        <v>7.11</v>
      </c>
      <c r="AP3437">
        <v>0.24099999999999999</v>
      </c>
      <c r="AQ3437">
        <v>6.2850000000000001</v>
      </c>
      <c r="AR3437">
        <v>2246</v>
      </c>
      <c r="AS3437">
        <v>7.56</v>
      </c>
      <c r="AT3437">
        <v>2223</v>
      </c>
      <c r="AU3437">
        <v>61.78</v>
      </c>
      <c r="AV3437">
        <v>0</v>
      </c>
    </row>
    <row r="3438" spans="1:48" x14ac:dyDescent="0.55000000000000004">
      <c r="A3438">
        <v>201</v>
      </c>
      <c r="B3438">
        <v>2023</v>
      </c>
      <c r="C3438">
        <v>215</v>
      </c>
      <c r="D3438">
        <v>2400</v>
      </c>
      <c r="E3438">
        <v>3.9380000000000002</v>
      </c>
      <c r="F3438">
        <v>2342</v>
      </c>
      <c r="G3438">
        <v>6.0839999999999996</v>
      </c>
      <c r="H3438">
        <v>2309</v>
      </c>
      <c r="I3438">
        <v>75.900000000000006</v>
      </c>
      <c r="J3438">
        <v>4.782</v>
      </c>
      <c r="K3438">
        <v>2339</v>
      </c>
      <c r="L3438">
        <v>3.125</v>
      </c>
      <c r="M3438">
        <v>2.9409999999999998</v>
      </c>
      <c r="N3438">
        <v>286</v>
      </c>
      <c r="O3438">
        <v>19.649999999999999</v>
      </c>
      <c r="P3438">
        <v>4.3109999999999999</v>
      </c>
      <c r="Q3438">
        <v>2329</v>
      </c>
      <c r="R3438">
        <v>2.847</v>
      </c>
      <c r="S3438">
        <v>2.7690000000000001</v>
      </c>
      <c r="T3438">
        <v>278.39999999999998</v>
      </c>
      <c r="U3438">
        <v>13.43</v>
      </c>
      <c r="V3438">
        <v>-861</v>
      </c>
      <c r="W3438">
        <v>-6999</v>
      </c>
      <c r="X3438">
        <v>-6999</v>
      </c>
      <c r="Y3438">
        <v>-6999</v>
      </c>
      <c r="Z3438">
        <v>-6999</v>
      </c>
      <c r="AA3438">
        <v>-6999</v>
      </c>
      <c r="AB3438">
        <v>-0.40799999999999997</v>
      </c>
      <c r="AC3438">
        <v>-0.54200000000000004</v>
      </c>
      <c r="AD3438">
        <v>0.80900000000000005</v>
      </c>
      <c r="AE3438">
        <v>1.6180000000000001</v>
      </c>
      <c r="AF3438">
        <v>2.004</v>
      </c>
      <c r="AG3438">
        <v>2.48</v>
      </c>
      <c r="AH3438">
        <v>6999</v>
      </c>
      <c r="AI3438">
        <v>13.17</v>
      </c>
      <c r="AJ3438">
        <v>0</v>
      </c>
      <c r="AK3438">
        <v>-16.23</v>
      </c>
      <c r="AL3438">
        <v>3.3039999999999998</v>
      </c>
      <c r="AM3438">
        <v>8.66</v>
      </c>
      <c r="AN3438">
        <v>7.91</v>
      </c>
      <c r="AO3438">
        <v>7.13</v>
      </c>
      <c r="AP3438">
        <v>0.24099999999999999</v>
      </c>
      <c r="AQ3438">
        <v>5.2789999999999999</v>
      </c>
      <c r="AR3438">
        <v>2339</v>
      </c>
      <c r="AS3438">
        <v>7.29</v>
      </c>
      <c r="AT3438">
        <v>2301</v>
      </c>
      <c r="AU3438">
        <v>65.81</v>
      </c>
      <c r="AV3438">
        <v>0</v>
      </c>
    </row>
    <row r="3439" spans="1:48" x14ac:dyDescent="0.55000000000000004">
      <c r="A3439">
        <v>203</v>
      </c>
      <c r="B3439">
        <v>2023</v>
      </c>
      <c r="C3439">
        <v>215</v>
      </c>
      <c r="D3439">
        <v>2400</v>
      </c>
      <c r="E3439">
        <v>3.9380000000000002</v>
      </c>
      <c r="F3439">
        <v>2342</v>
      </c>
      <c r="G3439">
        <v>6.9480000000000004</v>
      </c>
      <c r="H3439">
        <v>2100</v>
      </c>
      <c r="I3439">
        <v>75.900000000000006</v>
      </c>
      <c r="J3439">
        <v>4.782</v>
      </c>
      <c r="K3439">
        <v>2339</v>
      </c>
      <c r="L3439">
        <v>2.569</v>
      </c>
      <c r="M3439">
        <v>2.4529999999999998</v>
      </c>
      <c r="N3439">
        <v>282</v>
      </c>
      <c r="O3439">
        <v>17.27</v>
      </c>
      <c r="P3439">
        <v>4.3109999999999999</v>
      </c>
      <c r="Q3439">
        <v>2329</v>
      </c>
      <c r="R3439">
        <v>2.44</v>
      </c>
      <c r="S3439">
        <v>2.3740000000000001</v>
      </c>
      <c r="T3439">
        <v>276</v>
      </c>
      <c r="U3439">
        <v>13.32</v>
      </c>
      <c r="V3439">
        <v>-862</v>
      </c>
      <c r="W3439">
        <v>-6999</v>
      </c>
      <c r="X3439">
        <v>-6999</v>
      </c>
      <c r="Y3439">
        <v>-6999</v>
      </c>
      <c r="Z3439">
        <v>-6999</v>
      </c>
      <c r="AA3439">
        <v>-6999</v>
      </c>
      <c r="AB3439">
        <v>-0.378</v>
      </c>
      <c r="AC3439">
        <v>-0.85</v>
      </c>
      <c r="AD3439">
        <v>0.57599999999999996</v>
      </c>
      <c r="AE3439">
        <v>1.5269999999999999</v>
      </c>
      <c r="AF3439">
        <v>1.988</v>
      </c>
      <c r="AG3439">
        <v>2.524</v>
      </c>
      <c r="AH3439">
        <v>6999</v>
      </c>
      <c r="AI3439">
        <v>13.17</v>
      </c>
    </row>
    <row r="3440" spans="1:48" x14ac:dyDescent="0.55000000000000004">
      <c r="A3440">
        <v>224</v>
      </c>
      <c r="B3440">
        <v>2023</v>
      </c>
      <c r="C3440">
        <v>215</v>
      </c>
      <c r="D3440">
        <v>2400</v>
      </c>
      <c r="E3440">
        <v>3.9380000000000002</v>
      </c>
      <c r="F3440">
        <v>2342</v>
      </c>
      <c r="G3440">
        <v>12.97</v>
      </c>
      <c r="H3440">
        <v>1429</v>
      </c>
      <c r="I3440">
        <v>66.319999999999993</v>
      </c>
      <c r="J3440">
        <v>13.19</v>
      </c>
      <c r="K3440">
        <v>1608</v>
      </c>
      <c r="L3440">
        <v>3.8010000000000002</v>
      </c>
      <c r="M3440">
        <v>2.8239999999999998</v>
      </c>
      <c r="N3440">
        <v>288.10000000000002</v>
      </c>
      <c r="O3440">
        <v>41.06</v>
      </c>
      <c r="P3440">
        <v>11.93</v>
      </c>
      <c r="Q3440">
        <v>1554</v>
      </c>
      <c r="R3440">
        <v>3.3769999999999998</v>
      </c>
      <c r="S3440">
        <v>2.427</v>
      </c>
      <c r="T3440">
        <v>290.5</v>
      </c>
      <c r="U3440">
        <v>42.96</v>
      </c>
      <c r="V3440">
        <v>-827</v>
      </c>
      <c r="W3440">
        <v>-6999</v>
      </c>
      <c r="X3440">
        <v>-6999</v>
      </c>
      <c r="Y3440">
        <v>-6999</v>
      </c>
      <c r="Z3440">
        <v>-6999</v>
      </c>
      <c r="AA3440">
        <v>-6999</v>
      </c>
      <c r="AB3440">
        <v>9.0399999999999991</v>
      </c>
      <c r="AC3440">
        <v>8.3800000000000008</v>
      </c>
      <c r="AD3440">
        <v>7.92</v>
      </c>
      <c r="AE3440">
        <v>8.11</v>
      </c>
      <c r="AF3440">
        <v>8.17</v>
      </c>
      <c r="AG3440">
        <v>8.51</v>
      </c>
      <c r="AH3440">
        <v>6999</v>
      </c>
      <c r="AI3440">
        <v>13.17</v>
      </c>
      <c r="AJ3440">
        <v>8.01</v>
      </c>
      <c r="AK3440">
        <v>2.29</v>
      </c>
      <c r="AL3440">
        <v>10.67</v>
      </c>
      <c r="AM3440">
        <v>8.5299999999999994</v>
      </c>
      <c r="AN3440">
        <v>7.71</v>
      </c>
      <c r="AO3440">
        <v>7.04</v>
      </c>
      <c r="AP3440">
        <v>0.24299999999999999</v>
      </c>
      <c r="AQ3440">
        <v>5.0110000000000001</v>
      </c>
      <c r="AR3440">
        <v>343</v>
      </c>
      <c r="AS3440">
        <v>12.63</v>
      </c>
      <c r="AT3440">
        <v>1428</v>
      </c>
      <c r="AU3440">
        <v>62.67</v>
      </c>
      <c r="AV3440">
        <v>8.42</v>
      </c>
    </row>
    <row r="3441" spans="1:48" x14ac:dyDescent="0.55000000000000004">
      <c r="A3441">
        <v>201</v>
      </c>
      <c r="B3441">
        <v>2023</v>
      </c>
      <c r="C3441">
        <v>216</v>
      </c>
      <c r="D3441">
        <v>100</v>
      </c>
      <c r="E3441">
        <v>4.6079999999999997</v>
      </c>
      <c r="F3441">
        <v>0</v>
      </c>
      <c r="G3441">
        <v>8.0299999999999994</v>
      </c>
      <c r="H3441">
        <v>47</v>
      </c>
      <c r="I3441">
        <v>58.63</v>
      </c>
      <c r="J3441">
        <v>4.84</v>
      </c>
      <c r="K3441">
        <v>50</v>
      </c>
      <c r="L3441">
        <v>1.663</v>
      </c>
      <c r="M3441">
        <v>1.06</v>
      </c>
      <c r="N3441">
        <v>290.2</v>
      </c>
      <c r="O3441">
        <v>48.79</v>
      </c>
      <c r="P3441">
        <v>4.5860000000000003</v>
      </c>
      <c r="Q3441">
        <v>50</v>
      </c>
      <c r="R3441">
        <v>1.4890000000000001</v>
      </c>
      <c r="S3441">
        <v>0.97199999999999998</v>
      </c>
      <c r="T3441">
        <v>285</v>
      </c>
      <c r="U3441">
        <v>47.74</v>
      </c>
      <c r="V3441">
        <v>-861</v>
      </c>
      <c r="W3441">
        <v>-6999</v>
      </c>
      <c r="X3441">
        <v>-6999</v>
      </c>
      <c r="Y3441">
        <v>-6999</v>
      </c>
      <c r="Z3441">
        <v>-6999</v>
      </c>
      <c r="AA3441">
        <v>-6999</v>
      </c>
      <c r="AB3441">
        <v>1.246</v>
      </c>
      <c r="AC3441">
        <v>0.67700000000000005</v>
      </c>
      <c r="AD3441">
        <v>2.601</v>
      </c>
      <c r="AE3441">
        <v>3.4950000000000001</v>
      </c>
      <c r="AF3441">
        <v>3.9390000000000001</v>
      </c>
      <c r="AG3441">
        <v>4.4489999999999998</v>
      </c>
      <c r="AH3441">
        <v>6999</v>
      </c>
      <c r="AI3441">
        <v>13.11</v>
      </c>
      <c r="AJ3441">
        <v>0</v>
      </c>
      <c r="AK3441">
        <v>-15.51</v>
      </c>
      <c r="AL3441">
        <v>2.97</v>
      </c>
      <c r="AM3441">
        <v>8.42</v>
      </c>
      <c r="AN3441">
        <v>7.89</v>
      </c>
      <c r="AO3441">
        <v>7.14</v>
      </c>
      <c r="AP3441">
        <v>0.24099999999999999</v>
      </c>
      <c r="AQ3441">
        <v>6.218</v>
      </c>
      <c r="AR3441">
        <v>0</v>
      </c>
      <c r="AS3441">
        <v>8.6999999999999993</v>
      </c>
      <c r="AT3441">
        <v>47</v>
      </c>
      <c r="AU3441">
        <v>54.47</v>
      </c>
      <c r="AV3441">
        <v>0</v>
      </c>
    </row>
    <row r="3442" spans="1:48" x14ac:dyDescent="0.55000000000000004">
      <c r="A3442">
        <v>201</v>
      </c>
      <c r="B3442">
        <v>2023</v>
      </c>
      <c r="C3442">
        <v>216</v>
      </c>
      <c r="D3442">
        <v>200</v>
      </c>
      <c r="E3442">
        <v>7.09</v>
      </c>
      <c r="F3442">
        <v>117</v>
      </c>
      <c r="G3442">
        <v>7.9</v>
      </c>
      <c r="H3442">
        <v>145</v>
      </c>
      <c r="I3442">
        <v>62.72</v>
      </c>
      <c r="J3442">
        <v>4.9189999999999996</v>
      </c>
      <c r="K3442">
        <v>142</v>
      </c>
      <c r="L3442">
        <v>1.466</v>
      </c>
      <c r="M3442">
        <v>1.0409999999999999</v>
      </c>
      <c r="N3442">
        <v>352.8</v>
      </c>
      <c r="O3442">
        <v>43.58</v>
      </c>
      <c r="P3442">
        <v>4.9189999999999996</v>
      </c>
      <c r="Q3442">
        <v>152</v>
      </c>
      <c r="R3442">
        <v>1.2889999999999999</v>
      </c>
      <c r="S3442">
        <v>0.80800000000000005</v>
      </c>
      <c r="T3442">
        <v>349.3</v>
      </c>
      <c r="U3442">
        <v>49.49</v>
      </c>
      <c r="V3442">
        <v>-851</v>
      </c>
      <c r="W3442">
        <v>-6999</v>
      </c>
      <c r="X3442">
        <v>-6999</v>
      </c>
      <c r="Y3442">
        <v>-6999</v>
      </c>
      <c r="Z3442">
        <v>-6999</v>
      </c>
      <c r="AA3442">
        <v>-6999</v>
      </c>
      <c r="AB3442">
        <v>2.3980000000000001</v>
      </c>
      <c r="AC3442">
        <v>2.706</v>
      </c>
      <c r="AD3442">
        <v>4.1689999999999996</v>
      </c>
      <c r="AE3442">
        <v>4.84</v>
      </c>
      <c r="AF3442">
        <v>5.1719999999999997</v>
      </c>
      <c r="AG3442">
        <v>5.6289999999999996</v>
      </c>
      <c r="AH3442">
        <v>6999</v>
      </c>
      <c r="AI3442">
        <v>13.06</v>
      </c>
      <c r="AJ3442">
        <v>0</v>
      </c>
      <c r="AK3442">
        <v>-12.81</v>
      </c>
      <c r="AL3442">
        <v>3.319</v>
      </c>
      <c r="AM3442">
        <v>8.1999999999999993</v>
      </c>
      <c r="AN3442">
        <v>7.85</v>
      </c>
      <c r="AO3442">
        <v>7.14</v>
      </c>
      <c r="AP3442">
        <v>0.24099999999999999</v>
      </c>
      <c r="AQ3442">
        <v>7.83</v>
      </c>
      <c r="AR3442">
        <v>117</v>
      </c>
      <c r="AS3442">
        <v>8.5</v>
      </c>
      <c r="AT3442">
        <v>101</v>
      </c>
      <c r="AU3442">
        <v>58.29</v>
      </c>
      <c r="AV3442">
        <v>0</v>
      </c>
    </row>
    <row r="3443" spans="1:48" x14ac:dyDescent="0.55000000000000004">
      <c r="A3443">
        <v>201</v>
      </c>
      <c r="B3443">
        <v>2023</v>
      </c>
      <c r="C3443">
        <v>216</v>
      </c>
      <c r="D3443">
        <v>300</v>
      </c>
      <c r="E3443">
        <v>5.548</v>
      </c>
      <c r="F3443">
        <v>256</v>
      </c>
      <c r="G3443">
        <v>7.36</v>
      </c>
      <c r="H3443">
        <v>200</v>
      </c>
      <c r="I3443">
        <v>69.03</v>
      </c>
      <c r="J3443">
        <v>3.7040000000000002</v>
      </c>
      <c r="K3443">
        <v>230</v>
      </c>
      <c r="L3443">
        <v>1.2809999999999999</v>
      </c>
      <c r="M3443">
        <v>0.8</v>
      </c>
      <c r="N3443">
        <v>282.5</v>
      </c>
      <c r="O3443">
        <v>49.63</v>
      </c>
      <c r="P3443">
        <v>3.625</v>
      </c>
      <c r="Q3443">
        <v>230</v>
      </c>
      <c r="R3443">
        <v>1.2949999999999999</v>
      </c>
      <c r="S3443">
        <v>0.96599999999999997</v>
      </c>
      <c r="T3443">
        <v>270</v>
      </c>
      <c r="U3443">
        <v>40.82</v>
      </c>
      <c r="V3443">
        <v>-845</v>
      </c>
      <c r="W3443">
        <v>-6999</v>
      </c>
      <c r="X3443">
        <v>-6999</v>
      </c>
      <c r="Y3443">
        <v>-6999</v>
      </c>
      <c r="Z3443">
        <v>-6999</v>
      </c>
      <c r="AA3443">
        <v>-6999</v>
      </c>
      <c r="AB3443">
        <v>1.131</v>
      </c>
      <c r="AC3443">
        <v>1.1000000000000001</v>
      </c>
      <c r="AD3443">
        <v>2.2919999999999998</v>
      </c>
      <c r="AE3443">
        <v>3.0590000000000002</v>
      </c>
      <c r="AF3443">
        <v>3.4670000000000001</v>
      </c>
      <c r="AG3443">
        <v>3.9820000000000002</v>
      </c>
      <c r="AH3443">
        <v>6999</v>
      </c>
      <c r="AI3443">
        <v>13.02</v>
      </c>
      <c r="AJ3443">
        <v>0</v>
      </c>
      <c r="AK3443">
        <v>-11.1</v>
      </c>
      <c r="AL3443">
        <v>3.46</v>
      </c>
      <c r="AM3443">
        <v>8</v>
      </c>
      <c r="AN3443">
        <v>7.79</v>
      </c>
      <c r="AO3443">
        <v>7.13</v>
      </c>
      <c r="AP3443">
        <v>0.24099999999999999</v>
      </c>
      <c r="AQ3443">
        <v>6.6879999999999997</v>
      </c>
      <c r="AR3443">
        <v>242</v>
      </c>
      <c r="AS3443">
        <v>8.0299999999999994</v>
      </c>
      <c r="AT3443">
        <v>200</v>
      </c>
      <c r="AU3443">
        <v>62.05</v>
      </c>
      <c r="AV3443">
        <v>0</v>
      </c>
    </row>
    <row r="3444" spans="1:48" x14ac:dyDescent="0.55000000000000004">
      <c r="A3444">
        <v>203</v>
      </c>
      <c r="B3444">
        <v>2023</v>
      </c>
      <c r="C3444">
        <v>216</v>
      </c>
      <c r="D3444">
        <v>300</v>
      </c>
      <c r="E3444">
        <v>4.6079999999999997</v>
      </c>
      <c r="F3444">
        <v>0</v>
      </c>
      <c r="G3444">
        <v>8.0299999999999994</v>
      </c>
      <c r="H3444">
        <v>47</v>
      </c>
      <c r="I3444">
        <v>69.03</v>
      </c>
      <c r="J3444">
        <v>4.9189999999999996</v>
      </c>
      <c r="K3444">
        <v>142</v>
      </c>
      <c r="L3444">
        <v>1.47</v>
      </c>
      <c r="M3444">
        <v>0.82399999999999995</v>
      </c>
      <c r="N3444">
        <v>309.5</v>
      </c>
      <c r="O3444">
        <v>53.71</v>
      </c>
      <c r="P3444">
        <v>4.9189999999999996</v>
      </c>
      <c r="Q3444">
        <v>152</v>
      </c>
      <c r="R3444">
        <v>1.3580000000000001</v>
      </c>
      <c r="S3444">
        <v>0.76800000000000002</v>
      </c>
      <c r="T3444">
        <v>297</v>
      </c>
      <c r="U3444">
        <v>53.37</v>
      </c>
      <c r="V3444">
        <v>-852</v>
      </c>
      <c r="W3444">
        <v>-6999</v>
      </c>
      <c r="X3444">
        <v>-6999</v>
      </c>
      <c r="Y3444">
        <v>-6999</v>
      </c>
      <c r="Z3444">
        <v>-6999</v>
      </c>
      <c r="AA3444">
        <v>-6999</v>
      </c>
      <c r="AB3444">
        <v>1.5920000000000001</v>
      </c>
      <c r="AC3444">
        <v>1.4950000000000001</v>
      </c>
      <c r="AD3444">
        <v>3.02</v>
      </c>
      <c r="AE3444">
        <v>3.798</v>
      </c>
      <c r="AF3444">
        <v>4.1929999999999996</v>
      </c>
      <c r="AG3444">
        <v>4.6859999999999999</v>
      </c>
      <c r="AH3444">
        <v>6999</v>
      </c>
      <c r="AI3444">
        <v>13.02</v>
      </c>
    </row>
    <row r="3445" spans="1:48" x14ac:dyDescent="0.55000000000000004">
      <c r="A3445">
        <v>201</v>
      </c>
      <c r="B3445">
        <v>2023</v>
      </c>
      <c r="C3445">
        <v>216</v>
      </c>
      <c r="D3445">
        <v>400</v>
      </c>
      <c r="E3445">
        <v>4.8769999999999998</v>
      </c>
      <c r="F3445">
        <v>358</v>
      </c>
      <c r="G3445">
        <v>7.16</v>
      </c>
      <c r="H3445">
        <v>304</v>
      </c>
      <c r="I3445">
        <v>85.2</v>
      </c>
      <c r="J3445">
        <v>9.52</v>
      </c>
      <c r="K3445">
        <v>348</v>
      </c>
      <c r="L3445">
        <v>2.3519999999999999</v>
      </c>
      <c r="M3445">
        <v>1.732</v>
      </c>
      <c r="N3445">
        <v>291</v>
      </c>
      <c r="O3445">
        <v>41.61</v>
      </c>
      <c r="P3445">
        <v>8.35</v>
      </c>
      <c r="Q3445">
        <v>349</v>
      </c>
      <c r="R3445">
        <v>2.2360000000000002</v>
      </c>
      <c r="S3445">
        <v>1.639</v>
      </c>
      <c r="T3445">
        <v>287.7</v>
      </c>
      <c r="U3445">
        <v>41.85</v>
      </c>
      <c r="V3445">
        <v>-846</v>
      </c>
      <c r="W3445">
        <v>-6999</v>
      </c>
      <c r="X3445">
        <v>-6999</v>
      </c>
      <c r="Y3445">
        <v>-6999</v>
      </c>
      <c r="Z3445">
        <v>-6999</v>
      </c>
      <c r="AA3445">
        <v>-6999</v>
      </c>
      <c r="AB3445">
        <v>1.2509999999999999</v>
      </c>
      <c r="AC3445">
        <v>1.25</v>
      </c>
      <c r="AD3445">
        <v>2.2610000000000001</v>
      </c>
      <c r="AE3445">
        <v>2.8490000000000002</v>
      </c>
      <c r="AF3445">
        <v>3.13</v>
      </c>
      <c r="AG3445">
        <v>3.5219999999999998</v>
      </c>
      <c r="AH3445">
        <v>6999</v>
      </c>
      <c r="AI3445">
        <v>12.96</v>
      </c>
      <c r="AJ3445">
        <v>0</v>
      </c>
      <c r="AK3445">
        <v>-12.08</v>
      </c>
      <c r="AL3445">
        <v>3.081</v>
      </c>
      <c r="AM3445">
        <v>7.82</v>
      </c>
      <c r="AN3445">
        <v>7.73</v>
      </c>
      <c r="AO3445">
        <v>7.12</v>
      </c>
      <c r="AP3445">
        <v>0.24099999999999999</v>
      </c>
      <c r="AQ3445">
        <v>5.48</v>
      </c>
      <c r="AR3445">
        <v>352</v>
      </c>
      <c r="AS3445">
        <v>8.0299999999999994</v>
      </c>
      <c r="AT3445">
        <v>305</v>
      </c>
      <c r="AU3445">
        <v>79.3</v>
      </c>
      <c r="AV3445">
        <v>0</v>
      </c>
    </row>
    <row r="3446" spans="1:48" x14ac:dyDescent="0.55000000000000004">
      <c r="A3446">
        <v>201</v>
      </c>
      <c r="B3446">
        <v>2023</v>
      </c>
      <c r="C3446">
        <v>216</v>
      </c>
      <c r="D3446">
        <v>500</v>
      </c>
      <c r="E3446">
        <v>3.2</v>
      </c>
      <c r="F3446">
        <v>433</v>
      </c>
      <c r="G3446">
        <v>5.0780000000000003</v>
      </c>
      <c r="H3446">
        <v>402</v>
      </c>
      <c r="I3446">
        <v>83.8</v>
      </c>
      <c r="J3446">
        <v>6.1929999999999996</v>
      </c>
      <c r="K3446">
        <v>409</v>
      </c>
      <c r="L3446">
        <v>1.91</v>
      </c>
      <c r="M3446">
        <v>1.601</v>
      </c>
      <c r="N3446">
        <v>293.60000000000002</v>
      </c>
      <c r="O3446">
        <v>32.56</v>
      </c>
      <c r="P3446">
        <v>6.3689999999999998</v>
      </c>
      <c r="Q3446">
        <v>409</v>
      </c>
      <c r="R3446">
        <v>1.921</v>
      </c>
      <c r="S3446">
        <v>1.56</v>
      </c>
      <c r="T3446">
        <v>286</v>
      </c>
      <c r="U3446">
        <v>35.119999999999997</v>
      </c>
      <c r="V3446">
        <v>-844</v>
      </c>
      <c r="W3446">
        <v>-6999</v>
      </c>
      <c r="X3446">
        <v>-6999</v>
      </c>
      <c r="Y3446">
        <v>-6999</v>
      </c>
      <c r="Z3446">
        <v>-6999</v>
      </c>
      <c r="AA3446">
        <v>-6999</v>
      </c>
      <c r="AB3446">
        <v>0.36199999999999999</v>
      </c>
      <c r="AC3446">
        <v>0.32800000000000001</v>
      </c>
      <c r="AD3446">
        <v>1.2869999999999999</v>
      </c>
      <c r="AE3446">
        <v>1.726</v>
      </c>
      <c r="AF3446">
        <v>1.9330000000000001</v>
      </c>
      <c r="AG3446">
        <v>2.2639999999999998</v>
      </c>
      <c r="AH3446">
        <v>6999</v>
      </c>
      <c r="AI3446">
        <v>12.92</v>
      </c>
      <c r="AJ3446">
        <v>0</v>
      </c>
      <c r="AK3446">
        <v>-11.56</v>
      </c>
      <c r="AL3446">
        <v>3.0070000000000001</v>
      </c>
      <c r="AM3446">
        <v>7.67</v>
      </c>
      <c r="AN3446">
        <v>7.66</v>
      </c>
      <c r="AO3446">
        <v>7.09</v>
      </c>
      <c r="AP3446">
        <v>0.24099999999999999</v>
      </c>
      <c r="AQ3446">
        <v>4.6079999999999997</v>
      </c>
      <c r="AR3446">
        <v>433</v>
      </c>
      <c r="AS3446">
        <v>6.0839999999999996</v>
      </c>
      <c r="AT3446">
        <v>459</v>
      </c>
      <c r="AU3446">
        <v>74.7</v>
      </c>
      <c r="AV3446">
        <v>0</v>
      </c>
    </row>
    <row r="3447" spans="1:48" x14ac:dyDescent="0.55000000000000004">
      <c r="A3447">
        <v>201</v>
      </c>
      <c r="B3447">
        <v>2023</v>
      </c>
      <c r="C3447">
        <v>216</v>
      </c>
      <c r="D3447">
        <v>600</v>
      </c>
      <c r="E3447">
        <v>4.8099999999999996</v>
      </c>
      <c r="F3447">
        <v>500</v>
      </c>
      <c r="G3447">
        <v>6.5540000000000003</v>
      </c>
      <c r="H3447">
        <v>556</v>
      </c>
      <c r="I3447">
        <v>77.7</v>
      </c>
      <c r="J3447">
        <v>3.5470000000000002</v>
      </c>
      <c r="K3447">
        <v>547</v>
      </c>
      <c r="L3447">
        <v>1.7230000000000001</v>
      </c>
      <c r="M3447">
        <v>1.4319999999999999</v>
      </c>
      <c r="N3447">
        <v>262.60000000000002</v>
      </c>
      <c r="O3447">
        <v>33.299999999999997</v>
      </c>
      <c r="P3447">
        <v>3.488</v>
      </c>
      <c r="Q3447">
        <v>538</v>
      </c>
      <c r="R3447">
        <v>1.744</v>
      </c>
      <c r="S3447">
        <v>1.4670000000000001</v>
      </c>
      <c r="T3447">
        <v>260</v>
      </c>
      <c r="U3447">
        <v>32.29</v>
      </c>
      <c r="V3447">
        <v>-847</v>
      </c>
      <c r="W3447">
        <v>-6999</v>
      </c>
      <c r="X3447">
        <v>-6999</v>
      </c>
      <c r="Y3447">
        <v>-6999</v>
      </c>
      <c r="Z3447">
        <v>-6999</v>
      </c>
      <c r="AA3447">
        <v>-6999</v>
      </c>
      <c r="AB3447">
        <v>1.3120000000000001</v>
      </c>
      <c r="AC3447">
        <v>0.89</v>
      </c>
      <c r="AD3447">
        <v>2.1120000000000001</v>
      </c>
      <c r="AE3447">
        <v>2.6059999999999999</v>
      </c>
      <c r="AF3447">
        <v>3.06</v>
      </c>
      <c r="AG3447">
        <v>3.2669999999999999</v>
      </c>
      <c r="AH3447">
        <v>6999</v>
      </c>
      <c r="AI3447">
        <v>12.93</v>
      </c>
      <c r="AJ3447">
        <v>0</v>
      </c>
      <c r="AK3447">
        <v>-11.93</v>
      </c>
      <c r="AL3447">
        <v>2.7770000000000001</v>
      </c>
      <c r="AM3447">
        <v>7.52</v>
      </c>
      <c r="AN3447">
        <v>7.59</v>
      </c>
      <c r="AO3447">
        <v>7.06</v>
      </c>
      <c r="AP3447">
        <v>0.24099999999999999</v>
      </c>
      <c r="AQ3447">
        <v>5.7489999999999997</v>
      </c>
      <c r="AR3447">
        <v>528</v>
      </c>
      <c r="AS3447">
        <v>7.29</v>
      </c>
      <c r="AT3447">
        <v>554</v>
      </c>
      <c r="AU3447">
        <v>70.5</v>
      </c>
      <c r="AV3447">
        <v>0</v>
      </c>
    </row>
    <row r="3448" spans="1:48" x14ac:dyDescent="0.55000000000000004">
      <c r="A3448">
        <v>203</v>
      </c>
      <c r="B3448">
        <v>2023</v>
      </c>
      <c r="C3448">
        <v>216</v>
      </c>
      <c r="D3448">
        <v>600</v>
      </c>
      <c r="E3448">
        <v>3.2</v>
      </c>
      <c r="F3448">
        <v>433</v>
      </c>
      <c r="G3448">
        <v>7.16</v>
      </c>
      <c r="H3448">
        <v>304</v>
      </c>
      <c r="I3448">
        <v>77.7</v>
      </c>
      <c r="J3448">
        <v>9.52</v>
      </c>
      <c r="K3448">
        <v>348</v>
      </c>
      <c r="L3448">
        <v>1.9950000000000001</v>
      </c>
      <c r="M3448">
        <v>1.544</v>
      </c>
      <c r="N3448">
        <v>283.5</v>
      </c>
      <c r="O3448">
        <v>38.54</v>
      </c>
      <c r="P3448">
        <v>8.35</v>
      </c>
      <c r="Q3448">
        <v>349</v>
      </c>
      <c r="R3448">
        <v>1.9670000000000001</v>
      </c>
      <c r="S3448">
        <v>1.5189999999999999</v>
      </c>
      <c r="T3448">
        <v>278.5</v>
      </c>
      <c r="U3448">
        <v>38.68</v>
      </c>
      <c r="V3448">
        <v>-846</v>
      </c>
      <c r="W3448">
        <v>-6999</v>
      </c>
      <c r="X3448">
        <v>-6999</v>
      </c>
      <c r="Y3448">
        <v>-6999</v>
      </c>
      <c r="Z3448">
        <v>-6999</v>
      </c>
      <c r="AA3448">
        <v>-6999</v>
      </c>
      <c r="AB3448">
        <v>0.97499999999999998</v>
      </c>
      <c r="AC3448">
        <v>0.82299999999999995</v>
      </c>
      <c r="AD3448">
        <v>1.887</v>
      </c>
      <c r="AE3448">
        <v>2.3940000000000001</v>
      </c>
      <c r="AF3448">
        <v>2.7080000000000002</v>
      </c>
      <c r="AG3448">
        <v>3.0179999999999998</v>
      </c>
      <c r="AH3448">
        <v>6999</v>
      </c>
      <c r="AI3448">
        <v>12.93</v>
      </c>
    </row>
    <row r="3449" spans="1:48" x14ac:dyDescent="0.55000000000000004">
      <c r="A3449">
        <v>201</v>
      </c>
      <c r="B3449">
        <v>2023</v>
      </c>
      <c r="C3449">
        <v>216</v>
      </c>
      <c r="D3449">
        <v>700</v>
      </c>
      <c r="E3449">
        <v>6.2850000000000001</v>
      </c>
      <c r="F3449">
        <v>601</v>
      </c>
      <c r="G3449">
        <v>9.91</v>
      </c>
      <c r="H3449">
        <v>639</v>
      </c>
      <c r="I3449">
        <v>59.5</v>
      </c>
      <c r="J3449">
        <v>4.88</v>
      </c>
      <c r="K3449">
        <v>622</v>
      </c>
      <c r="L3449">
        <v>2.0379999999999998</v>
      </c>
      <c r="M3449">
        <v>1.202</v>
      </c>
      <c r="N3449">
        <v>247.7</v>
      </c>
      <c r="O3449">
        <v>51.88</v>
      </c>
      <c r="P3449">
        <v>4.8209999999999997</v>
      </c>
      <c r="Q3449">
        <v>623</v>
      </c>
      <c r="R3449">
        <v>1.8280000000000001</v>
      </c>
      <c r="S3449">
        <v>1.006</v>
      </c>
      <c r="T3449">
        <v>243.7</v>
      </c>
      <c r="U3449">
        <v>54.3</v>
      </c>
      <c r="V3449">
        <v>-848</v>
      </c>
      <c r="W3449">
        <v>-6999</v>
      </c>
      <c r="X3449">
        <v>-6999</v>
      </c>
      <c r="Y3449">
        <v>-6999</v>
      </c>
      <c r="Z3449">
        <v>-6999</v>
      </c>
      <c r="AA3449">
        <v>-6999</v>
      </c>
      <c r="AB3449">
        <v>4.4939999999999998</v>
      </c>
      <c r="AC3449">
        <v>4.4359999999999999</v>
      </c>
      <c r="AD3449">
        <v>6.875</v>
      </c>
      <c r="AE3449">
        <v>7.11</v>
      </c>
      <c r="AF3449">
        <v>7.55</v>
      </c>
      <c r="AG3449">
        <v>7.15</v>
      </c>
      <c r="AH3449">
        <v>6999</v>
      </c>
      <c r="AI3449">
        <v>13.01</v>
      </c>
      <c r="AJ3449">
        <v>0</v>
      </c>
      <c r="AK3449">
        <v>-11.54</v>
      </c>
      <c r="AL3449">
        <v>3.1989999999999998</v>
      </c>
      <c r="AM3449">
        <v>7.37</v>
      </c>
      <c r="AN3449">
        <v>7.52</v>
      </c>
      <c r="AO3449">
        <v>7.02</v>
      </c>
      <c r="AP3449">
        <v>0.24099999999999999</v>
      </c>
      <c r="AQ3449">
        <v>6.6879999999999997</v>
      </c>
      <c r="AR3449">
        <v>608</v>
      </c>
      <c r="AS3449">
        <v>9.3000000000000007</v>
      </c>
      <c r="AT3449">
        <v>647</v>
      </c>
      <c r="AU3449">
        <v>58.83</v>
      </c>
      <c r="AV3449">
        <v>0</v>
      </c>
    </row>
    <row r="3450" spans="1:48" x14ac:dyDescent="0.55000000000000004">
      <c r="A3450">
        <v>201</v>
      </c>
      <c r="B3450">
        <v>2023</v>
      </c>
      <c r="C3450">
        <v>216</v>
      </c>
      <c r="D3450">
        <v>800</v>
      </c>
      <c r="E3450">
        <v>9.5</v>
      </c>
      <c r="F3450">
        <v>733</v>
      </c>
      <c r="G3450">
        <v>11.84</v>
      </c>
      <c r="H3450">
        <v>744</v>
      </c>
      <c r="I3450">
        <v>51.63</v>
      </c>
      <c r="J3450">
        <v>7.05</v>
      </c>
      <c r="K3450">
        <v>725</v>
      </c>
      <c r="L3450">
        <v>2.194</v>
      </c>
      <c r="M3450">
        <v>1.552</v>
      </c>
      <c r="N3450">
        <v>227.5</v>
      </c>
      <c r="O3450">
        <v>43.82</v>
      </c>
      <c r="P3450">
        <v>6.1340000000000003</v>
      </c>
      <c r="Q3450">
        <v>725</v>
      </c>
      <c r="R3450">
        <v>1.905</v>
      </c>
      <c r="S3450">
        <v>1.2190000000000001</v>
      </c>
      <c r="T3450">
        <v>224.8</v>
      </c>
      <c r="U3450">
        <v>48.6</v>
      </c>
      <c r="V3450">
        <v>-840</v>
      </c>
      <c r="W3450">
        <v>-6999</v>
      </c>
      <c r="X3450">
        <v>-6999</v>
      </c>
      <c r="Y3450">
        <v>-6999</v>
      </c>
      <c r="Z3450">
        <v>-6999</v>
      </c>
      <c r="AA3450">
        <v>-6999</v>
      </c>
      <c r="AB3450">
        <v>10.6</v>
      </c>
      <c r="AC3450">
        <v>12.32</v>
      </c>
      <c r="AD3450">
        <v>11.25</v>
      </c>
      <c r="AE3450">
        <v>11.59</v>
      </c>
      <c r="AF3450">
        <v>10.97</v>
      </c>
      <c r="AG3450">
        <v>11.68</v>
      </c>
      <c r="AH3450">
        <v>6999</v>
      </c>
      <c r="AI3450">
        <v>13.29</v>
      </c>
      <c r="AJ3450">
        <v>0</v>
      </c>
      <c r="AK3450">
        <v>-6.8330000000000002</v>
      </c>
      <c r="AL3450">
        <v>6.6710000000000003</v>
      </c>
      <c r="AM3450">
        <v>7.24</v>
      </c>
      <c r="AN3450">
        <v>7.46</v>
      </c>
      <c r="AO3450">
        <v>6.9790000000000001</v>
      </c>
      <c r="AP3450">
        <v>0.24099999999999999</v>
      </c>
      <c r="AQ3450">
        <v>8.89</v>
      </c>
      <c r="AR3450">
        <v>733</v>
      </c>
      <c r="AS3450">
        <v>10.77</v>
      </c>
      <c r="AT3450">
        <v>744</v>
      </c>
      <c r="AU3450">
        <v>50.69</v>
      </c>
      <c r="AV3450">
        <v>0</v>
      </c>
    </row>
    <row r="3451" spans="1:48" x14ac:dyDescent="0.55000000000000004">
      <c r="A3451">
        <v>201</v>
      </c>
      <c r="B3451">
        <v>2023</v>
      </c>
      <c r="C3451">
        <v>216</v>
      </c>
      <c r="D3451">
        <v>900</v>
      </c>
      <c r="E3451">
        <v>9.9499999999999993</v>
      </c>
      <c r="F3451">
        <v>859</v>
      </c>
      <c r="G3451">
        <v>11.76</v>
      </c>
      <c r="H3451">
        <v>849</v>
      </c>
      <c r="I3451">
        <v>51.56</v>
      </c>
      <c r="J3451">
        <v>11.03</v>
      </c>
      <c r="K3451">
        <v>853</v>
      </c>
      <c r="L3451">
        <v>4.0019999999999998</v>
      </c>
      <c r="M3451">
        <v>3.23</v>
      </c>
      <c r="N3451">
        <v>261.60000000000002</v>
      </c>
      <c r="O3451">
        <v>35.57</v>
      </c>
      <c r="P3451">
        <v>11.21</v>
      </c>
      <c r="Q3451">
        <v>853</v>
      </c>
      <c r="R3451">
        <v>3.484</v>
      </c>
      <c r="S3451">
        <v>2.6070000000000002</v>
      </c>
      <c r="T3451">
        <v>260.89999999999998</v>
      </c>
      <c r="U3451">
        <v>40.630000000000003</v>
      </c>
      <c r="V3451">
        <v>-834</v>
      </c>
      <c r="W3451">
        <v>-6999</v>
      </c>
      <c r="X3451">
        <v>-6999</v>
      </c>
      <c r="Y3451">
        <v>-6999</v>
      </c>
      <c r="Z3451">
        <v>-6999</v>
      </c>
      <c r="AA3451">
        <v>-6999</v>
      </c>
      <c r="AB3451">
        <v>16.63</v>
      </c>
      <c r="AC3451">
        <v>18.14</v>
      </c>
      <c r="AD3451">
        <v>14.07</v>
      </c>
      <c r="AE3451">
        <v>13.8</v>
      </c>
      <c r="AF3451">
        <v>13.23</v>
      </c>
      <c r="AG3451">
        <v>13.42</v>
      </c>
      <c r="AH3451">
        <v>6999</v>
      </c>
      <c r="AI3451">
        <v>14.32</v>
      </c>
      <c r="AJ3451">
        <v>0</v>
      </c>
      <c r="AK3451">
        <v>3.2629999999999999</v>
      </c>
      <c r="AL3451">
        <v>11.63</v>
      </c>
      <c r="AM3451">
        <v>7.14</v>
      </c>
      <c r="AN3451">
        <v>7.38</v>
      </c>
      <c r="AO3451">
        <v>6.9420000000000002</v>
      </c>
      <c r="AP3451">
        <v>0.24</v>
      </c>
      <c r="AQ3451">
        <v>9.82</v>
      </c>
      <c r="AR3451">
        <v>857</v>
      </c>
      <c r="AS3451">
        <v>11.02</v>
      </c>
      <c r="AT3451">
        <v>848</v>
      </c>
      <c r="AU3451">
        <v>51.49</v>
      </c>
      <c r="AV3451">
        <v>0</v>
      </c>
    </row>
    <row r="3452" spans="1:48" x14ac:dyDescent="0.55000000000000004">
      <c r="A3452">
        <v>203</v>
      </c>
      <c r="B3452">
        <v>2023</v>
      </c>
      <c r="C3452">
        <v>216</v>
      </c>
      <c r="D3452">
        <v>900</v>
      </c>
      <c r="E3452">
        <v>6.2850000000000001</v>
      </c>
      <c r="F3452">
        <v>601</v>
      </c>
      <c r="G3452">
        <v>11.84</v>
      </c>
      <c r="H3452">
        <v>744</v>
      </c>
      <c r="I3452">
        <v>51.56</v>
      </c>
      <c r="J3452">
        <v>11.03</v>
      </c>
      <c r="K3452">
        <v>853</v>
      </c>
      <c r="L3452">
        <v>2.7450000000000001</v>
      </c>
      <c r="M3452">
        <v>1.9330000000000001</v>
      </c>
      <c r="N3452">
        <v>250.1</v>
      </c>
      <c r="O3452">
        <v>44.04</v>
      </c>
      <c r="P3452">
        <v>11.21</v>
      </c>
      <c r="Q3452">
        <v>853</v>
      </c>
      <c r="R3452">
        <v>2.4060000000000001</v>
      </c>
      <c r="S3452">
        <v>1.5549999999999999</v>
      </c>
      <c r="T3452">
        <v>248.3</v>
      </c>
      <c r="U3452">
        <v>48.16</v>
      </c>
      <c r="V3452">
        <v>-840</v>
      </c>
      <c r="W3452">
        <v>-6999</v>
      </c>
      <c r="X3452">
        <v>-6999</v>
      </c>
      <c r="Y3452">
        <v>-6999</v>
      </c>
      <c r="Z3452">
        <v>-6999</v>
      </c>
      <c r="AA3452">
        <v>-6999</v>
      </c>
      <c r="AB3452">
        <v>10.57</v>
      </c>
      <c r="AC3452">
        <v>11.63</v>
      </c>
      <c r="AD3452">
        <v>10.73</v>
      </c>
      <c r="AE3452">
        <v>10.83</v>
      </c>
      <c r="AF3452">
        <v>10.58</v>
      </c>
      <c r="AG3452">
        <v>10.75</v>
      </c>
      <c r="AH3452">
        <v>6999</v>
      </c>
      <c r="AI3452">
        <v>14.32</v>
      </c>
    </row>
    <row r="3453" spans="1:48" x14ac:dyDescent="0.55000000000000004">
      <c r="A3453">
        <v>201</v>
      </c>
      <c r="B3453">
        <v>2023</v>
      </c>
      <c r="C3453">
        <v>216</v>
      </c>
      <c r="D3453">
        <v>1000</v>
      </c>
      <c r="E3453">
        <v>9.9499999999999993</v>
      </c>
      <c r="F3453">
        <v>900</v>
      </c>
      <c r="G3453">
        <v>12.49</v>
      </c>
      <c r="H3453">
        <v>946</v>
      </c>
      <c r="I3453">
        <v>46.86</v>
      </c>
      <c r="J3453">
        <v>12.95</v>
      </c>
      <c r="K3453">
        <v>924</v>
      </c>
      <c r="L3453">
        <v>4.0439999999999996</v>
      </c>
      <c r="M3453">
        <v>3.0539999999999998</v>
      </c>
      <c r="N3453">
        <v>259.2</v>
      </c>
      <c r="O3453">
        <v>40.08</v>
      </c>
      <c r="P3453">
        <v>11.17</v>
      </c>
      <c r="Q3453">
        <v>924</v>
      </c>
      <c r="R3453">
        <v>3.5819999999999999</v>
      </c>
      <c r="S3453">
        <v>2.552</v>
      </c>
      <c r="T3453">
        <v>260.8</v>
      </c>
      <c r="U3453">
        <v>43.44</v>
      </c>
      <c r="V3453">
        <v>-810</v>
      </c>
      <c r="W3453">
        <v>-6999</v>
      </c>
      <c r="X3453">
        <v>-6999</v>
      </c>
      <c r="Y3453">
        <v>-6999</v>
      </c>
      <c r="Z3453">
        <v>-6999</v>
      </c>
      <c r="AA3453">
        <v>-6999</v>
      </c>
      <c r="AB3453">
        <v>24.22</v>
      </c>
      <c r="AC3453">
        <v>23.6</v>
      </c>
      <c r="AD3453">
        <v>17.059999999999999</v>
      </c>
      <c r="AE3453">
        <v>15.85</v>
      </c>
      <c r="AF3453">
        <v>15.23</v>
      </c>
      <c r="AG3453">
        <v>15.2</v>
      </c>
      <c r="AH3453">
        <v>6999</v>
      </c>
      <c r="AI3453">
        <v>14.37</v>
      </c>
      <c r="AJ3453">
        <v>0</v>
      </c>
      <c r="AK3453">
        <v>18.55</v>
      </c>
      <c r="AL3453">
        <v>16.73</v>
      </c>
      <c r="AM3453">
        <v>7.11</v>
      </c>
      <c r="AN3453">
        <v>7.32</v>
      </c>
      <c r="AO3453">
        <v>6.899</v>
      </c>
      <c r="AP3453">
        <v>0.24</v>
      </c>
      <c r="AQ3453">
        <v>9.9499999999999993</v>
      </c>
      <c r="AR3453">
        <v>914</v>
      </c>
      <c r="AS3453">
        <v>12.22</v>
      </c>
      <c r="AT3453">
        <v>946</v>
      </c>
      <c r="AU3453">
        <v>46.79</v>
      </c>
      <c r="AV3453">
        <v>0</v>
      </c>
    </row>
    <row r="3454" spans="1:48" x14ac:dyDescent="0.55000000000000004">
      <c r="A3454">
        <v>201</v>
      </c>
      <c r="B3454">
        <v>2023</v>
      </c>
      <c r="C3454">
        <v>216</v>
      </c>
      <c r="D3454">
        <v>1100</v>
      </c>
      <c r="E3454">
        <v>11.01</v>
      </c>
      <c r="F3454">
        <v>1027</v>
      </c>
      <c r="G3454">
        <v>13.43</v>
      </c>
      <c r="H3454">
        <v>1050</v>
      </c>
      <c r="I3454">
        <v>39.89</v>
      </c>
      <c r="J3454">
        <v>11.31</v>
      </c>
      <c r="K3454">
        <v>1014</v>
      </c>
      <c r="L3454">
        <v>4.5549999999999997</v>
      </c>
      <c r="M3454">
        <v>3.9969999999999999</v>
      </c>
      <c r="N3454">
        <v>273.5</v>
      </c>
      <c r="O3454">
        <v>28.34</v>
      </c>
      <c r="P3454">
        <v>10.29</v>
      </c>
      <c r="Q3454">
        <v>1014</v>
      </c>
      <c r="R3454">
        <v>3.9790000000000001</v>
      </c>
      <c r="S3454">
        <v>3.3130000000000002</v>
      </c>
      <c r="T3454">
        <v>276</v>
      </c>
      <c r="U3454">
        <v>33.15</v>
      </c>
      <c r="V3454">
        <v>-775</v>
      </c>
      <c r="W3454">
        <v>-6999</v>
      </c>
      <c r="X3454">
        <v>-6999</v>
      </c>
      <c r="Y3454">
        <v>-6999</v>
      </c>
      <c r="Z3454">
        <v>-6999</v>
      </c>
      <c r="AA3454">
        <v>-6999</v>
      </c>
      <c r="AB3454">
        <v>31.45</v>
      </c>
      <c r="AC3454">
        <v>26.91</v>
      </c>
      <c r="AD3454">
        <v>19.489999999999998</v>
      </c>
      <c r="AE3454">
        <v>17.96</v>
      </c>
      <c r="AF3454">
        <v>17.16</v>
      </c>
      <c r="AG3454">
        <v>17.510000000000002</v>
      </c>
      <c r="AH3454">
        <v>6999</v>
      </c>
      <c r="AI3454">
        <v>14.14</v>
      </c>
      <c r="AJ3454">
        <v>0</v>
      </c>
      <c r="AK3454">
        <v>33.090000000000003</v>
      </c>
      <c r="AL3454">
        <v>21.02</v>
      </c>
      <c r="AM3454">
        <v>7.2</v>
      </c>
      <c r="AN3454">
        <v>7.26</v>
      </c>
      <c r="AO3454">
        <v>6.8550000000000004</v>
      </c>
      <c r="AP3454">
        <v>0.23899999999999999</v>
      </c>
      <c r="AQ3454">
        <v>10.68</v>
      </c>
      <c r="AR3454">
        <v>1018</v>
      </c>
      <c r="AS3454">
        <v>13.22</v>
      </c>
      <c r="AT3454">
        <v>1059</v>
      </c>
      <c r="AU3454">
        <v>40.619999999999997</v>
      </c>
      <c r="AV3454">
        <v>0</v>
      </c>
    </row>
    <row r="3455" spans="1:48" x14ac:dyDescent="0.55000000000000004">
      <c r="A3455">
        <v>212</v>
      </c>
      <c r="B3455">
        <v>2023</v>
      </c>
      <c r="C3455">
        <v>216</v>
      </c>
      <c r="D3455">
        <v>1130</v>
      </c>
      <c r="E3455">
        <v>-6999</v>
      </c>
      <c r="F3455">
        <v>-6999</v>
      </c>
      <c r="G3455">
        <v>-6999</v>
      </c>
      <c r="H3455">
        <v>-6999</v>
      </c>
    </row>
    <row r="3456" spans="1:48" x14ac:dyDescent="0.55000000000000004">
      <c r="A3456">
        <v>212</v>
      </c>
      <c r="B3456">
        <v>2023</v>
      </c>
      <c r="C3456">
        <v>216</v>
      </c>
      <c r="D3456">
        <v>1132</v>
      </c>
      <c r="E3456">
        <v>-6999</v>
      </c>
      <c r="F3456">
        <v>-6999</v>
      </c>
      <c r="G3456">
        <v>-6999</v>
      </c>
      <c r="H3456">
        <v>-6999</v>
      </c>
    </row>
    <row r="3457" spans="1:48" x14ac:dyDescent="0.55000000000000004">
      <c r="A3457">
        <v>212</v>
      </c>
      <c r="B3457">
        <v>2023</v>
      </c>
      <c r="C3457">
        <v>216</v>
      </c>
      <c r="D3457">
        <v>1134</v>
      </c>
      <c r="E3457">
        <v>-6999</v>
      </c>
      <c r="F3457">
        <v>-6999</v>
      </c>
      <c r="G3457">
        <v>-6999</v>
      </c>
      <c r="H3457">
        <v>-6999</v>
      </c>
    </row>
    <row r="3458" spans="1:48" x14ac:dyDescent="0.55000000000000004">
      <c r="A3458">
        <v>212</v>
      </c>
      <c r="B3458">
        <v>2023</v>
      </c>
      <c r="C3458">
        <v>216</v>
      </c>
      <c r="D3458">
        <v>1136</v>
      </c>
      <c r="E3458">
        <v>-6999</v>
      </c>
      <c r="F3458">
        <v>-6999</v>
      </c>
      <c r="G3458">
        <v>-6999</v>
      </c>
      <c r="H3458">
        <v>-6999</v>
      </c>
    </row>
    <row r="3459" spans="1:48" x14ac:dyDescent="0.55000000000000004">
      <c r="A3459">
        <v>212</v>
      </c>
      <c r="B3459">
        <v>2023</v>
      </c>
      <c r="C3459">
        <v>216</v>
      </c>
      <c r="D3459">
        <v>1138</v>
      </c>
      <c r="E3459">
        <v>-6999</v>
      </c>
      <c r="F3459">
        <v>-6999</v>
      </c>
      <c r="G3459">
        <v>-6999</v>
      </c>
      <c r="H3459">
        <v>-6999</v>
      </c>
    </row>
    <row r="3460" spans="1:48" x14ac:dyDescent="0.55000000000000004">
      <c r="A3460">
        <v>212</v>
      </c>
      <c r="B3460">
        <v>2023</v>
      </c>
      <c r="C3460">
        <v>216</v>
      </c>
      <c r="D3460">
        <v>1140</v>
      </c>
      <c r="E3460">
        <v>-6999</v>
      </c>
      <c r="F3460">
        <v>-6999</v>
      </c>
      <c r="G3460">
        <v>-6999</v>
      </c>
      <c r="H3460">
        <v>-6999</v>
      </c>
    </row>
    <row r="3461" spans="1:48" x14ac:dyDescent="0.55000000000000004">
      <c r="A3461">
        <v>212</v>
      </c>
      <c r="B3461">
        <v>2023</v>
      </c>
      <c r="C3461">
        <v>216</v>
      </c>
      <c r="D3461">
        <v>1142</v>
      </c>
      <c r="E3461">
        <v>-6999</v>
      </c>
      <c r="F3461">
        <v>-6999</v>
      </c>
      <c r="G3461">
        <v>-6999</v>
      </c>
      <c r="H3461">
        <v>-6999</v>
      </c>
    </row>
    <row r="3462" spans="1:48" x14ac:dyDescent="0.55000000000000004">
      <c r="A3462">
        <v>212</v>
      </c>
      <c r="B3462">
        <v>2023</v>
      </c>
      <c r="C3462">
        <v>216</v>
      </c>
      <c r="D3462">
        <v>1144</v>
      </c>
      <c r="E3462">
        <v>-6999</v>
      </c>
      <c r="F3462">
        <v>-6999</v>
      </c>
      <c r="G3462">
        <v>-6999</v>
      </c>
      <c r="H3462">
        <v>-6999</v>
      </c>
    </row>
    <row r="3463" spans="1:48" x14ac:dyDescent="0.55000000000000004">
      <c r="A3463">
        <v>212</v>
      </c>
      <c r="B3463">
        <v>2023</v>
      </c>
      <c r="C3463">
        <v>216</v>
      </c>
      <c r="D3463">
        <v>1146</v>
      </c>
      <c r="E3463">
        <v>-6999</v>
      </c>
      <c r="F3463">
        <v>-6999</v>
      </c>
      <c r="G3463">
        <v>-6999</v>
      </c>
      <c r="H3463">
        <v>-6999</v>
      </c>
    </row>
    <row r="3464" spans="1:48" x14ac:dyDescent="0.55000000000000004">
      <c r="A3464">
        <v>212</v>
      </c>
      <c r="B3464">
        <v>2023</v>
      </c>
      <c r="C3464">
        <v>216</v>
      </c>
      <c r="D3464">
        <v>1148</v>
      </c>
      <c r="E3464">
        <v>-6999</v>
      </c>
      <c r="F3464">
        <v>-6999</v>
      </c>
      <c r="G3464">
        <v>-6999</v>
      </c>
      <c r="H3464">
        <v>-6999</v>
      </c>
    </row>
    <row r="3465" spans="1:48" x14ac:dyDescent="0.55000000000000004">
      <c r="A3465">
        <v>212</v>
      </c>
      <c r="B3465">
        <v>2023</v>
      </c>
      <c r="C3465">
        <v>216</v>
      </c>
      <c r="D3465">
        <v>1150</v>
      </c>
      <c r="E3465">
        <v>-6999</v>
      </c>
      <c r="F3465">
        <v>-6999</v>
      </c>
      <c r="G3465">
        <v>-6999</v>
      </c>
      <c r="H3465">
        <v>-6999</v>
      </c>
    </row>
    <row r="3466" spans="1:48" x14ac:dyDescent="0.55000000000000004">
      <c r="A3466">
        <v>212</v>
      </c>
      <c r="B3466">
        <v>2023</v>
      </c>
      <c r="C3466">
        <v>216</v>
      </c>
      <c r="D3466">
        <v>1152</v>
      </c>
      <c r="E3466">
        <v>-6999</v>
      </c>
      <c r="F3466">
        <v>-6999</v>
      </c>
      <c r="G3466">
        <v>-6999</v>
      </c>
      <c r="H3466">
        <v>-6999</v>
      </c>
    </row>
    <row r="3467" spans="1:48" x14ac:dyDescent="0.55000000000000004">
      <c r="A3467">
        <v>212</v>
      </c>
      <c r="B3467">
        <v>2023</v>
      </c>
      <c r="C3467">
        <v>216</v>
      </c>
      <c r="D3467">
        <v>1154</v>
      </c>
      <c r="E3467">
        <v>-6999</v>
      </c>
      <c r="F3467">
        <v>-6999</v>
      </c>
      <c r="G3467">
        <v>-6999</v>
      </c>
      <c r="H3467">
        <v>-6999</v>
      </c>
    </row>
    <row r="3468" spans="1:48" x14ac:dyDescent="0.55000000000000004">
      <c r="A3468">
        <v>212</v>
      </c>
      <c r="B3468">
        <v>2023</v>
      </c>
      <c r="C3468">
        <v>216</v>
      </c>
      <c r="D3468">
        <v>1156</v>
      </c>
      <c r="E3468">
        <v>-6999</v>
      </c>
      <c r="F3468">
        <v>-6999</v>
      </c>
      <c r="G3468">
        <v>-6999</v>
      </c>
      <c r="H3468">
        <v>-6999</v>
      </c>
    </row>
    <row r="3469" spans="1:48" x14ac:dyDescent="0.55000000000000004">
      <c r="A3469">
        <v>212</v>
      </c>
      <c r="B3469">
        <v>2023</v>
      </c>
      <c r="C3469">
        <v>216</v>
      </c>
      <c r="D3469">
        <v>1158</v>
      </c>
      <c r="E3469">
        <v>-6999</v>
      </c>
      <c r="F3469">
        <v>-6999</v>
      </c>
      <c r="G3469">
        <v>-6999</v>
      </c>
      <c r="H3469">
        <v>-6999</v>
      </c>
    </row>
    <row r="3470" spans="1:48" x14ac:dyDescent="0.55000000000000004">
      <c r="A3470">
        <v>201</v>
      </c>
      <c r="B3470">
        <v>2023</v>
      </c>
      <c r="C3470">
        <v>216</v>
      </c>
      <c r="D3470">
        <v>1200</v>
      </c>
      <c r="E3470">
        <v>11.48</v>
      </c>
      <c r="F3470">
        <v>1108</v>
      </c>
      <c r="G3470">
        <v>13.69</v>
      </c>
      <c r="H3470">
        <v>1154</v>
      </c>
      <c r="I3470">
        <v>39.21</v>
      </c>
      <c r="J3470">
        <v>11.95</v>
      </c>
      <c r="K3470">
        <v>1125</v>
      </c>
      <c r="L3470">
        <v>4.7439999999999998</v>
      </c>
      <c r="M3470">
        <v>4.0369999999999999</v>
      </c>
      <c r="N3470">
        <v>265.3</v>
      </c>
      <c r="O3470">
        <v>31.28</v>
      </c>
      <c r="P3470">
        <v>10.29</v>
      </c>
      <c r="Q3470">
        <v>1125</v>
      </c>
      <c r="R3470">
        <v>4.1639999999999997</v>
      </c>
      <c r="S3470">
        <v>3.3570000000000002</v>
      </c>
      <c r="T3470">
        <v>268.2</v>
      </c>
      <c r="U3470">
        <v>35.65</v>
      </c>
      <c r="V3470">
        <v>-747</v>
      </c>
      <c r="W3470">
        <v>-6999</v>
      </c>
      <c r="X3470">
        <v>-6999</v>
      </c>
      <c r="Y3470">
        <v>-6999</v>
      </c>
      <c r="Z3470">
        <v>-6999</v>
      </c>
      <c r="AA3470">
        <v>-6999</v>
      </c>
      <c r="AB3470">
        <v>31.89</v>
      </c>
      <c r="AC3470">
        <v>27.05</v>
      </c>
      <c r="AD3470">
        <v>19.7</v>
      </c>
      <c r="AE3470">
        <v>18.14</v>
      </c>
      <c r="AF3470">
        <v>17.52</v>
      </c>
      <c r="AG3470">
        <v>17.559999999999999</v>
      </c>
      <c r="AH3470">
        <v>6999</v>
      </c>
      <c r="AI3470">
        <v>14.15</v>
      </c>
      <c r="AJ3470">
        <v>0</v>
      </c>
      <c r="AK3470">
        <v>44.02</v>
      </c>
      <c r="AL3470">
        <v>24.1</v>
      </c>
      <c r="AM3470">
        <v>7.45</v>
      </c>
      <c r="AN3470">
        <v>7.21</v>
      </c>
      <c r="AO3470">
        <v>6.8289999999999997</v>
      </c>
      <c r="AP3470">
        <v>0.23799999999999999</v>
      </c>
      <c r="AQ3470">
        <v>11.48</v>
      </c>
      <c r="AR3470">
        <v>1106</v>
      </c>
      <c r="AS3470">
        <v>13.36</v>
      </c>
      <c r="AT3470">
        <v>1122</v>
      </c>
      <c r="AU3470">
        <v>40.28</v>
      </c>
      <c r="AV3470">
        <v>0</v>
      </c>
    </row>
    <row r="3471" spans="1:48" x14ac:dyDescent="0.55000000000000004">
      <c r="A3471">
        <v>203</v>
      </c>
      <c r="B3471">
        <v>2023</v>
      </c>
      <c r="C3471">
        <v>216</v>
      </c>
      <c r="D3471">
        <v>1200</v>
      </c>
      <c r="E3471">
        <v>9.9499999999999993</v>
      </c>
      <c r="F3471">
        <v>900</v>
      </c>
      <c r="G3471">
        <v>13.69</v>
      </c>
      <c r="H3471">
        <v>1154</v>
      </c>
      <c r="I3471">
        <v>39.21</v>
      </c>
      <c r="J3471">
        <v>12.95</v>
      </c>
      <c r="K3471">
        <v>924</v>
      </c>
      <c r="L3471">
        <v>4.4480000000000004</v>
      </c>
      <c r="M3471">
        <v>3.677</v>
      </c>
      <c r="N3471">
        <v>266.60000000000002</v>
      </c>
      <c r="O3471">
        <v>33.700000000000003</v>
      </c>
      <c r="P3471">
        <v>11.17</v>
      </c>
      <c r="Q3471">
        <v>924</v>
      </c>
      <c r="R3471">
        <v>3.9079999999999999</v>
      </c>
      <c r="S3471">
        <v>3.0569999999999999</v>
      </c>
      <c r="T3471">
        <v>269</v>
      </c>
      <c r="U3471">
        <v>37.81</v>
      </c>
      <c r="V3471">
        <v>-777</v>
      </c>
      <c r="W3471">
        <v>-6999</v>
      </c>
      <c r="X3471">
        <v>-6999</v>
      </c>
      <c r="Y3471">
        <v>-6999</v>
      </c>
      <c r="Z3471">
        <v>-6999</v>
      </c>
      <c r="AA3471">
        <v>-6999</v>
      </c>
      <c r="AB3471">
        <v>29.19</v>
      </c>
      <c r="AC3471">
        <v>25.85</v>
      </c>
      <c r="AD3471">
        <v>18.75</v>
      </c>
      <c r="AE3471">
        <v>17.32</v>
      </c>
      <c r="AF3471">
        <v>16.64</v>
      </c>
      <c r="AG3471">
        <v>16.75</v>
      </c>
      <c r="AH3471">
        <v>6999</v>
      </c>
      <c r="AI3471">
        <v>14.15</v>
      </c>
    </row>
    <row r="3472" spans="1:48" x14ac:dyDescent="0.55000000000000004">
      <c r="A3472">
        <v>212</v>
      </c>
      <c r="B3472">
        <v>2023</v>
      </c>
      <c r="C3472">
        <v>216</v>
      </c>
      <c r="D3472">
        <v>1200</v>
      </c>
      <c r="E3472">
        <v>-6999</v>
      </c>
      <c r="F3472">
        <v>-6999</v>
      </c>
      <c r="G3472">
        <v>-6999</v>
      </c>
      <c r="H3472">
        <v>-6999</v>
      </c>
    </row>
    <row r="3473" spans="1:8" x14ac:dyDescent="0.55000000000000004">
      <c r="A3473">
        <v>212</v>
      </c>
      <c r="B3473">
        <v>2023</v>
      </c>
      <c r="C3473">
        <v>216</v>
      </c>
      <c r="D3473">
        <v>1202</v>
      </c>
      <c r="E3473">
        <v>-6999</v>
      </c>
      <c r="F3473">
        <v>-6999</v>
      </c>
      <c r="G3473">
        <v>-6999</v>
      </c>
      <c r="H3473">
        <v>-6999</v>
      </c>
    </row>
    <row r="3474" spans="1:8" x14ac:dyDescent="0.55000000000000004">
      <c r="A3474">
        <v>212</v>
      </c>
      <c r="B3474">
        <v>2023</v>
      </c>
      <c r="C3474">
        <v>216</v>
      </c>
      <c r="D3474">
        <v>1204</v>
      </c>
      <c r="E3474">
        <v>-6999</v>
      </c>
      <c r="F3474">
        <v>-6999</v>
      </c>
      <c r="G3474">
        <v>-6999</v>
      </c>
      <c r="H3474">
        <v>-6999</v>
      </c>
    </row>
    <row r="3475" spans="1:8" x14ac:dyDescent="0.55000000000000004">
      <c r="A3475">
        <v>212</v>
      </c>
      <c r="B3475">
        <v>2023</v>
      </c>
      <c r="C3475">
        <v>216</v>
      </c>
      <c r="D3475">
        <v>1206</v>
      </c>
      <c r="E3475">
        <v>-6999</v>
      </c>
      <c r="F3475">
        <v>-6999</v>
      </c>
      <c r="G3475">
        <v>-6999</v>
      </c>
      <c r="H3475">
        <v>-6999</v>
      </c>
    </row>
    <row r="3476" spans="1:8" x14ac:dyDescent="0.55000000000000004">
      <c r="A3476">
        <v>212</v>
      </c>
      <c r="B3476">
        <v>2023</v>
      </c>
      <c r="C3476">
        <v>216</v>
      </c>
      <c r="D3476">
        <v>1208</v>
      </c>
      <c r="E3476">
        <v>-6999</v>
      </c>
      <c r="F3476">
        <v>-6999</v>
      </c>
      <c r="G3476">
        <v>-6999</v>
      </c>
      <c r="H3476">
        <v>-6999</v>
      </c>
    </row>
    <row r="3477" spans="1:8" x14ac:dyDescent="0.55000000000000004">
      <c r="A3477">
        <v>212</v>
      </c>
      <c r="B3477">
        <v>2023</v>
      </c>
      <c r="C3477">
        <v>216</v>
      </c>
      <c r="D3477">
        <v>1210</v>
      </c>
      <c r="E3477">
        <v>-6999</v>
      </c>
      <c r="F3477">
        <v>-6999</v>
      </c>
      <c r="G3477">
        <v>-6999</v>
      </c>
      <c r="H3477">
        <v>-6999</v>
      </c>
    </row>
    <row r="3478" spans="1:8" x14ac:dyDescent="0.55000000000000004">
      <c r="A3478">
        <v>212</v>
      </c>
      <c r="B3478">
        <v>2023</v>
      </c>
      <c r="C3478">
        <v>216</v>
      </c>
      <c r="D3478">
        <v>1212</v>
      </c>
      <c r="E3478">
        <v>-6999</v>
      </c>
      <c r="F3478">
        <v>-6999</v>
      </c>
      <c r="G3478">
        <v>-6999</v>
      </c>
      <c r="H3478">
        <v>-6999</v>
      </c>
    </row>
    <row r="3479" spans="1:8" x14ac:dyDescent="0.55000000000000004">
      <c r="A3479">
        <v>212</v>
      </c>
      <c r="B3479">
        <v>2023</v>
      </c>
      <c r="C3479">
        <v>216</v>
      </c>
      <c r="D3479">
        <v>1214</v>
      </c>
      <c r="E3479">
        <v>-6999</v>
      </c>
      <c r="F3479">
        <v>-6999</v>
      </c>
      <c r="G3479">
        <v>-6999</v>
      </c>
      <c r="H3479">
        <v>-6999</v>
      </c>
    </row>
    <row r="3480" spans="1:8" x14ac:dyDescent="0.55000000000000004">
      <c r="A3480">
        <v>212</v>
      </c>
      <c r="B3480">
        <v>2023</v>
      </c>
      <c r="C3480">
        <v>216</v>
      </c>
      <c r="D3480">
        <v>1216</v>
      </c>
      <c r="E3480">
        <v>-6999</v>
      </c>
      <c r="F3480">
        <v>-6999</v>
      </c>
      <c r="G3480">
        <v>-6999</v>
      </c>
      <c r="H3480">
        <v>-6999</v>
      </c>
    </row>
    <row r="3481" spans="1:8" x14ac:dyDescent="0.55000000000000004">
      <c r="A3481">
        <v>212</v>
      </c>
      <c r="B3481">
        <v>2023</v>
      </c>
      <c r="C3481">
        <v>216</v>
      </c>
      <c r="D3481">
        <v>1218</v>
      </c>
      <c r="E3481">
        <v>-6999</v>
      </c>
      <c r="F3481">
        <v>-6999</v>
      </c>
      <c r="G3481">
        <v>-6999</v>
      </c>
      <c r="H3481">
        <v>-6999</v>
      </c>
    </row>
    <row r="3482" spans="1:8" x14ac:dyDescent="0.55000000000000004">
      <c r="A3482">
        <v>212</v>
      </c>
      <c r="B3482">
        <v>2023</v>
      </c>
      <c r="C3482">
        <v>216</v>
      </c>
      <c r="D3482">
        <v>1220</v>
      </c>
      <c r="E3482">
        <v>-6999</v>
      </c>
      <c r="F3482">
        <v>-6999</v>
      </c>
      <c r="G3482">
        <v>-6999</v>
      </c>
      <c r="H3482">
        <v>-6999</v>
      </c>
    </row>
    <row r="3483" spans="1:8" x14ac:dyDescent="0.55000000000000004">
      <c r="A3483">
        <v>212</v>
      </c>
      <c r="B3483">
        <v>2023</v>
      </c>
      <c r="C3483">
        <v>216</v>
      </c>
      <c r="D3483">
        <v>1222</v>
      </c>
      <c r="E3483">
        <v>-6999</v>
      </c>
      <c r="F3483">
        <v>-6999</v>
      </c>
      <c r="G3483">
        <v>-6999</v>
      </c>
      <c r="H3483">
        <v>-6999</v>
      </c>
    </row>
    <row r="3484" spans="1:8" x14ac:dyDescent="0.55000000000000004">
      <c r="A3484">
        <v>212</v>
      </c>
      <c r="B3484">
        <v>2023</v>
      </c>
      <c r="C3484">
        <v>216</v>
      </c>
      <c r="D3484">
        <v>1224</v>
      </c>
      <c r="E3484">
        <v>-6999</v>
      </c>
      <c r="F3484">
        <v>-6999</v>
      </c>
      <c r="G3484">
        <v>-6999</v>
      </c>
      <c r="H3484">
        <v>-6999</v>
      </c>
    </row>
    <row r="3485" spans="1:8" x14ac:dyDescent="0.55000000000000004">
      <c r="A3485">
        <v>212</v>
      </c>
      <c r="B3485">
        <v>2023</v>
      </c>
      <c r="C3485">
        <v>216</v>
      </c>
      <c r="D3485">
        <v>1226</v>
      </c>
      <c r="E3485">
        <v>-6999</v>
      </c>
      <c r="F3485">
        <v>-6999</v>
      </c>
      <c r="G3485">
        <v>-6999</v>
      </c>
      <c r="H3485">
        <v>-6999</v>
      </c>
    </row>
    <row r="3486" spans="1:8" x14ac:dyDescent="0.55000000000000004">
      <c r="A3486">
        <v>212</v>
      </c>
      <c r="B3486">
        <v>2023</v>
      </c>
      <c r="C3486">
        <v>216</v>
      </c>
      <c r="D3486">
        <v>1228</v>
      </c>
      <c r="E3486">
        <v>-6999</v>
      </c>
      <c r="F3486">
        <v>-6999</v>
      </c>
      <c r="G3486">
        <v>-6999</v>
      </c>
      <c r="H3486">
        <v>-6999</v>
      </c>
    </row>
    <row r="3487" spans="1:8" x14ac:dyDescent="0.55000000000000004">
      <c r="A3487">
        <v>212</v>
      </c>
      <c r="B3487">
        <v>2023</v>
      </c>
      <c r="C3487">
        <v>216</v>
      </c>
      <c r="D3487">
        <v>1230</v>
      </c>
      <c r="E3487">
        <v>-6999</v>
      </c>
      <c r="F3487">
        <v>-6999</v>
      </c>
      <c r="G3487">
        <v>-6999</v>
      </c>
      <c r="H3487">
        <v>-6999</v>
      </c>
    </row>
    <row r="3488" spans="1:8" x14ac:dyDescent="0.55000000000000004">
      <c r="A3488">
        <v>212</v>
      </c>
      <c r="B3488">
        <v>2023</v>
      </c>
      <c r="C3488">
        <v>216</v>
      </c>
      <c r="D3488">
        <v>1232</v>
      </c>
      <c r="E3488">
        <v>-6999</v>
      </c>
      <c r="F3488">
        <v>-6999</v>
      </c>
      <c r="G3488">
        <v>-6999</v>
      </c>
      <c r="H3488">
        <v>-6999</v>
      </c>
    </row>
    <row r="3489" spans="1:48" x14ac:dyDescent="0.55000000000000004">
      <c r="A3489">
        <v>212</v>
      </c>
      <c r="B3489">
        <v>2023</v>
      </c>
      <c r="C3489">
        <v>216</v>
      </c>
      <c r="D3489">
        <v>1234</v>
      </c>
      <c r="E3489">
        <v>-6999</v>
      </c>
      <c r="F3489">
        <v>-6999</v>
      </c>
      <c r="G3489">
        <v>-6999</v>
      </c>
      <c r="H3489">
        <v>-6999</v>
      </c>
    </row>
    <row r="3490" spans="1:48" x14ac:dyDescent="0.55000000000000004">
      <c r="A3490">
        <v>212</v>
      </c>
      <c r="B3490">
        <v>2023</v>
      </c>
      <c r="C3490">
        <v>216</v>
      </c>
      <c r="D3490">
        <v>1236</v>
      </c>
      <c r="E3490">
        <v>-6999</v>
      </c>
      <c r="F3490">
        <v>-6999</v>
      </c>
      <c r="G3490">
        <v>-6999</v>
      </c>
      <c r="H3490">
        <v>-6999</v>
      </c>
    </row>
    <row r="3491" spans="1:48" x14ac:dyDescent="0.55000000000000004">
      <c r="A3491">
        <v>212</v>
      </c>
      <c r="B3491">
        <v>2023</v>
      </c>
      <c r="C3491">
        <v>216</v>
      </c>
      <c r="D3491">
        <v>1238</v>
      </c>
      <c r="E3491">
        <v>-6999</v>
      </c>
      <c r="F3491">
        <v>-6999</v>
      </c>
      <c r="G3491">
        <v>-6999</v>
      </c>
      <c r="H3491">
        <v>-6999</v>
      </c>
    </row>
    <row r="3492" spans="1:48" x14ac:dyDescent="0.55000000000000004">
      <c r="A3492">
        <v>212</v>
      </c>
      <c r="B3492">
        <v>2023</v>
      </c>
      <c r="C3492">
        <v>216</v>
      </c>
      <c r="D3492">
        <v>1240</v>
      </c>
      <c r="E3492">
        <v>-6999</v>
      </c>
      <c r="F3492">
        <v>-6999</v>
      </c>
      <c r="G3492">
        <v>-6999</v>
      </c>
      <c r="H3492">
        <v>-6999</v>
      </c>
    </row>
    <row r="3493" spans="1:48" x14ac:dyDescent="0.55000000000000004">
      <c r="A3493">
        <v>212</v>
      </c>
      <c r="B3493">
        <v>2023</v>
      </c>
      <c r="C3493">
        <v>216</v>
      </c>
      <c r="D3493">
        <v>1242</v>
      </c>
      <c r="E3493">
        <v>-6999</v>
      </c>
      <c r="F3493">
        <v>-6999</v>
      </c>
      <c r="G3493">
        <v>-6999</v>
      </c>
      <c r="H3493">
        <v>-6999</v>
      </c>
    </row>
    <row r="3494" spans="1:48" x14ac:dyDescent="0.55000000000000004">
      <c r="A3494">
        <v>212</v>
      </c>
      <c r="B3494">
        <v>2023</v>
      </c>
      <c r="C3494">
        <v>216</v>
      </c>
      <c r="D3494">
        <v>1244</v>
      </c>
      <c r="E3494">
        <v>-6999</v>
      </c>
      <c r="F3494">
        <v>-6999</v>
      </c>
      <c r="G3494">
        <v>-6999</v>
      </c>
      <c r="H3494">
        <v>-6999</v>
      </c>
    </row>
    <row r="3495" spans="1:48" x14ac:dyDescent="0.55000000000000004">
      <c r="A3495">
        <v>212</v>
      </c>
      <c r="B3495">
        <v>2023</v>
      </c>
      <c r="C3495">
        <v>216</v>
      </c>
      <c r="D3495">
        <v>1246</v>
      </c>
      <c r="E3495">
        <v>-6999</v>
      </c>
      <c r="F3495">
        <v>-6999</v>
      </c>
      <c r="G3495">
        <v>-6999</v>
      </c>
      <c r="H3495">
        <v>-6999</v>
      </c>
    </row>
    <row r="3496" spans="1:48" x14ac:dyDescent="0.55000000000000004">
      <c r="A3496">
        <v>212</v>
      </c>
      <c r="B3496">
        <v>2023</v>
      </c>
      <c r="C3496">
        <v>216</v>
      </c>
      <c r="D3496">
        <v>1248</v>
      </c>
      <c r="E3496">
        <v>-6999</v>
      </c>
      <c r="F3496">
        <v>-6999</v>
      </c>
      <c r="G3496">
        <v>-6999</v>
      </c>
      <c r="H3496">
        <v>-6999</v>
      </c>
    </row>
    <row r="3497" spans="1:48" x14ac:dyDescent="0.55000000000000004">
      <c r="A3497">
        <v>212</v>
      </c>
      <c r="B3497">
        <v>2023</v>
      </c>
      <c r="C3497">
        <v>216</v>
      </c>
      <c r="D3497">
        <v>1250</v>
      </c>
      <c r="E3497">
        <v>-6999</v>
      </c>
      <c r="F3497">
        <v>-6999</v>
      </c>
      <c r="G3497">
        <v>-6999</v>
      </c>
      <c r="H3497">
        <v>-6999</v>
      </c>
    </row>
    <row r="3498" spans="1:48" x14ac:dyDescent="0.55000000000000004">
      <c r="A3498">
        <v>212</v>
      </c>
      <c r="B3498">
        <v>2023</v>
      </c>
      <c r="C3498">
        <v>216</v>
      </c>
      <c r="D3498">
        <v>1252</v>
      </c>
      <c r="E3498">
        <v>-6999</v>
      </c>
      <c r="F3498">
        <v>-6999</v>
      </c>
      <c r="G3498">
        <v>-6999</v>
      </c>
      <c r="H3498">
        <v>-6999</v>
      </c>
    </row>
    <row r="3499" spans="1:48" x14ac:dyDescent="0.55000000000000004">
      <c r="A3499">
        <v>212</v>
      </c>
      <c r="B3499">
        <v>2023</v>
      </c>
      <c r="C3499">
        <v>216</v>
      </c>
      <c r="D3499">
        <v>1254</v>
      </c>
      <c r="E3499">
        <v>-6999</v>
      </c>
      <c r="F3499">
        <v>-6999</v>
      </c>
      <c r="G3499">
        <v>-6999</v>
      </c>
      <c r="H3499">
        <v>-6999</v>
      </c>
    </row>
    <row r="3500" spans="1:48" x14ac:dyDescent="0.55000000000000004">
      <c r="A3500">
        <v>212</v>
      </c>
      <c r="B3500">
        <v>2023</v>
      </c>
      <c r="C3500">
        <v>216</v>
      </c>
      <c r="D3500">
        <v>1256</v>
      </c>
      <c r="E3500">
        <v>-6999</v>
      </c>
      <c r="F3500">
        <v>-6999</v>
      </c>
      <c r="G3500">
        <v>-6999</v>
      </c>
      <c r="H3500">
        <v>-6999</v>
      </c>
    </row>
    <row r="3501" spans="1:48" x14ac:dyDescent="0.55000000000000004">
      <c r="A3501">
        <v>212</v>
      </c>
      <c r="B3501">
        <v>2023</v>
      </c>
      <c r="C3501">
        <v>216</v>
      </c>
      <c r="D3501">
        <v>1258</v>
      </c>
      <c r="E3501">
        <v>-6999</v>
      </c>
      <c r="F3501">
        <v>-6999</v>
      </c>
      <c r="G3501">
        <v>-6999</v>
      </c>
      <c r="H3501">
        <v>-6999</v>
      </c>
    </row>
    <row r="3502" spans="1:48" x14ac:dyDescent="0.55000000000000004">
      <c r="A3502">
        <v>201</v>
      </c>
      <c r="B3502">
        <v>2023</v>
      </c>
      <c r="C3502">
        <v>216</v>
      </c>
      <c r="D3502">
        <v>1300</v>
      </c>
      <c r="E3502">
        <v>11.81</v>
      </c>
      <c r="F3502">
        <v>1221</v>
      </c>
      <c r="G3502">
        <v>14.43</v>
      </c>
      <c r="H3502">
        <v>1238</v>
      </c>
      <c r="I3502">
        <v>36.130000000000003</v>
      </c>
      <c r="J3502">
        <v>14.38</v>
      </c>
      <c r="K3502">
        <v>1252</v>
      </c>
      <c r="L3502">
        <v>6.952</v>
      </c>
      <c r="M3502">
        <v>6.4790000000000001</v>
      </c>
      <c r="N3502">
        <v>272.5</v>
      </c>
      <c r="O3502">
        <v>21.13</v>
      </c>
      <c r="P3502">
        <v>13.33</v>
      </c>
      <c r="Q3502">
        <v>1252</v>
      </c>
      <c r="R3502">
        <v>5.9749999999999996</v>
      </c>
      <c r="S3502">
        <v>5.3760000000000003</v>
      </c>
      <c r="T3502">
        <v>275.7</v>
      </c>
      <c r="U3502">
        <v>25.64</v>
      </c>
      <c r="V3502">
        <v>-743</v>
      </c>
      <c r="W3502">
        <v>-6999</v>
      </c>
      <c r="X3502">
        <v>-6999</v>
      </c>
      <c r="Y3502">
        <v>-6999</v>
      </c>
      <c r="Z3502">
        <v>-6999</v>
      </c>
      <c r="AA3502">
        <v>-6999</v>
      </c>
      <c r="AB3502">
        <v>34.46</v>
      </c>
      <c r="AC3502">
        <v>28.51</v>
      </c>
      <c r="AD3502">
        <v>20.81</v>
      </c>
      <c r="AE3502">
        <v>19.3</v>
      </c>
      <c r="AF3502">
        <v>18.53</v>
      </c>
      <c r="AG3502">
        <v>18.420000000000002</v>
      </c>
      <c r="AH3502">
        <v>6999</v>
      </c>
      <c r="AI3502">
        <v>14.14</v>
      </c>
      <c r="AJ3502">
        <v>0</v>
      </c>
      <c r="AK3502">
        <v>45.52</v>
      </c>
      <c r="AL3502">
        <v>24.87</v>
      </c>
      <c r="AM3502">
        <v>7.86</v>
      </c>
      <c r="AN3502">
        <v>7.19</v>
      </c>
      <c r="AO3502">
        <v>6.7939999999999996</v>
      </c>
      <c r="AP3502">
        <v>0.23699999999999999</v>
      </c>
      <c r="AQ3502">
        <v>11.88</v>
      </c>
      <c r="AR3502">
        <v>1223</v>
      </c>
      <c r="AS3502">
        <v>13.89</v>
      </c>
      <c r="AT3502">
        <v>1237</v>
      </c>
      <c r="AU3502">
        <v>36.53</v>
      </c>
      <c r="AV3502">
        <v>0</v>
      </c>
    </row>
    <row r="3503" spans="1:48" x14ac:dyDescent="0.55000000000000004">
      <c r="A3503">
        <v>201</v>
      </c>
      <c r="B3503">
        <v>2023</v>
      </c>
      <c r="C3503">
        <v>216</v>
      </c>
      <c r="D3503">
        <v>1400</v>
      </c>
      <c r="E3503">
        <v>12.88</v>
      </c>
      <c r="F3503">
        <v>1336</v>
      </c>
      <c r="G3503">
        <v>15.23</v>
      </c>
      <c r="H3503">
        <v>1359</v>
      </c>
      <c r="I3503">
        <v>32.24</v>
      </c>
      <c r="J3503">
        <v>14.01</v>
      </c>
      <c r="K3503">
        <v>1315</v>
      </c>
      <c r="L3503">
        <v>5.1950000000000003</v>
      </c>
      <c r="M3503">
        <v>4.4820000000000002</v>
      </c>
      <c r="N3503">
        <v>271</v>
      </c>
      <c r="O3503">
        <v>30.01</v>
      </c>
      <c r="P3503">
        <v>12.72</v>
      </c>
      <c r="Q3503">
        <v>1315</v>
      </c>
      <c r="R3503">
        <v>4.5170000000000003</v>
      </c>
      <c r="S3503">
        <v>3.65</v>
      </c>
      <c r="T3503">
        <v>273.2</v>
      </c>
      <c r="U3503">
        <v>35.479999999999997</v>
      </c>
      <c r="V3503">
        <v>-735</v>
      </c>
      <c r="W3503">
        <v>-6999</v>
      </c>
      <c r="X3503">
        <v>-6999</v>
      </c>
      <c r="Y3503">
        <v>-6999</v>
      </c>
      <c r="Z3503">
        <v>-6999</v>
      </c>
      <c r="AA3503">
        <v>-6999</v>
      </c>
      <c r="AB3503">
        <v>35.57</v>
      </c>
      <c r="AC3503">
        <v>28.99</v>
      </c>
      <c r="AD3503">
        <v>21.37</v>
      </c>
      <c r="AE3503">
        <v>19.84</v>
      </c>
      <c r="AF3503">
        <v>19.16</v>
      </c>
      <c r="AG3503">
        <v>19.07</v>
      </c>
      <c r="AH3503">
        <v>6999</v>
      </c>
      <c r="AI3503">
        <v>14.1</v>
      </c>
      <c r="AJ3503">
        <v>0</v>
      </c>
      <c r="AK3503">
        <v>48.53</v>
      </c>
      <c r="AL3503">
        <v>25.55</v>
      </c>
      <c r="AM3503">
        <v>8.33</v>
      </c>
      <c r="AN3503">
        <v>7.22</v>
      </c>
      <c r="AO3503">
        <v>6.7619999999999996</v>
      </c>
      <c r="AP3503">
        <v>0.23599999999999999</v>
      </c>
      <c r="AQ3503">
        <v>12.48</v>
      </c>
      <c r="AR3503">
        <v>1300</v>
      </c>
      <c r="AS3503">
        <v>14.76</v>
      </c>
      <c r="AT3503">
        <v>1349</v>
      </c>
      <c r="AU3503">
        <v>32.44</v>
      </c>
      <c r="AV3503">
        <v>0</v>
      </c>
    </row>
    <row r="3504" spans="1:48" x14ac:dyDescent="0.55000000000000004">
      <c r="A3504">
        <v>201</v>
      </c>
      <c r="B3504">
        <v>2023</v>
      </c>
      <c r="C3504">
        <v>216</v>
      </c>
      <c r="D3504">
        <v>1500</v>
      </c>
      <c r="E3504">
        <v>13.62</v>
      </c>
      <c r="F3504">
        <v>1423</v>
      </c>
      <c r="G3504">
        <v>16.170000000000002</v>
      </c>
      <c r="H3504">
        <v>1429</v>
      </c>
      <c r="I3504">
        <v>31.97</v>
      </c>
      <c r="J3504">
        <v>11.19</v>
      </c>
      <c r="K3504">
        <v>1441</v>
      </c>
      <c r="L3504">
        <v>4.5990000000000002</v>
      </c>
      <c r="M3504">
        <v>3.0750000000000002</v>
      </c>
      <c r="N3504">
        <v>262.10000000000002</v>
      </c>
      <c r="O3504">
        <v>46.62</v>
      </c>
      <c r="P3504">
        <v>10.39</v>
      </c>
      <c r="Q3504">
        <v>1451</v>
      </c>
      <c r="R3504">
        <v>4.0629999999999997</v>
      </c>
      <c r="S3504">
        <v>2.4790000000000001</v>
      </c>
      <c r="T3504">
        <v>264.60000000000002</v>
      </c>
      <c r="U3504">
        <v>50.57</v>
      </c>
      <c r="V3504">
        <v>-731</v>
      </c>
      <c r="W3504">
        <v>-6999</v>
      </c>
      <c r="X3504">
        <v>-6999</v>
      </c>
      <c r="Y3504">
        <v>-6999</v>
      </c>
      <c r="Z3504">
        <v>-6999</v>
      </c>
      <c r="AA3504">
        <v>-6999</v>
      </c>
      <c r="AB3504">
        <v>35</v>
      </c>
      <c r="AC3504">
        <v>28.77</v>
      </c>
      <c r="AD3504">
        <v>21.56</v>
      </c>
      <c r="AE3504">
        <v>20.170000000000002</v>
      </c>
      <c r="AF3504">
        <v>19.55</v>
      </c>
      <c r="AG3504">
        <v>19.47</v>
      </c>
      <c r="AH3504">
        <v>6999</v>
      </c>
      <c r="AI3504">
        <v>14.04</v>
      </c>
      <c r="AJ3504">
        <v>0</v>
      </c>
      <c r="AK3504">
        <v>49.78</v>
      </c>
      <c r="AL3504">
        <v>25.79</v>
      </c>
      <c r="AM3504">
        <v>8.84</v>
      </c>
      <c r="AN3504">
        <v>7.27</v>
      </c>
      <c r="AO3504">
        <v>6.766</v>
      </c>
      <c r="AP3504">
        <v>0.23499999999999999</v>
      </c>
      <c r="AQ3504">
        <v>13.08</v>
      </c>
      <c r="AR3504">
        <v>1423</v>
      </c>
      <c r="AS3504">
        <v>15.76</v>
      </c>
      <c r="AT3504">
        <v>1429</v>
      </c>
      <c r="AU3504">
        <v>31.97</v>
      </c>
      <c r="AV3504">
        <v>0</v>
      </c>
    </row>
    <row r="3505" spans="1:48" x14ac:dyDescent="0.55000000000000004">
      <c r="A3505">
        <v>203</v>
      </c>
      <c r="B3505">
        <v>2023</v>
      </c>
      <c r="C3505">
        <v>216</v>
      </c>
      <c r="D3505">
        <v>1500</v>
      </c>
      <c r="E3505">
        <v>11.81</v>
      </c>
      <c r="F3505">
        <v>1221</v>
      </c>
      <c r="G3505">
        <v>16.170000000000002</v>
      </c>
      <c r="H3505">
        <v>1429</v>
      </c>
      <c r="I3505">
        <v>31.97</v>
      </c>
      <c r="J3505">
        <v>14.38</v>
      </c>
      <c r="K3505">
        <v>1252</v>
      </c>
      <c r="L3505">
        <v>5.5819999999999999</v>
      </c>
      <c r="M3505">
        <v>4.6669999999999998</v>
      </c>
      <c r="N3505">
        <v>269.8</v>
      </c>
      <c r="O3505">
        <v>32.799999999999997</v>
      </c>
      <c r="P3505">
        <v>13.33</v>
      </c>
      <c r="Q3505">
        <v>1252</v>
      </c>
      <c r="R3505">
        <v>4.851</v>
      </c>
      <c r="S3505">
        <v>3.8250000000000002</v>
      </c>
      <c r="T3505">
        <v>272.5</v>
      </c>
      <c r="U3505">
        <v>37.26</v>
      </c>
      <c r="V3505">
        <v>-736</v>
      </c>
      <c r="W3505">
        <v>-6999</v>
      </c>
      <c r="X3505">
        <v>-6999</v>
      </c>
      <c r="Y3505">
        <v>-6999</v>
      </c>
      <c r="Z3505">
        <v>-6999</v>
      </c>
      <c r="AA3505">
        <v>-6999</v>
      </c>
      <c r="AB3505">
        <v>35.01</v>
      </c>
      <c r="AC3505">
        <v>28.75</v>
      </c>
      <c r="AD3505">
        <v>21.25</v>
      </c>
      <c r="AE3505">
        <v>19.77</v>
      </c>
      <c r="AF3505">
        <v>19.079999999999998</v>
      </c>
      <c r="AG3505">
        <v>18.989999999999998</v>
      </c>
      <c r="AH3505">
        <v>6999</v>
      </c>
      <c r="AI3505">
        <v>14.04</v>
      </c>
    </row>
    <row r="3506" spans="1:48" x14ac:dyDescent="0.55000000000000004">
      <c r="A3506">
        <v>201</v>
      </c>
      <c r="B3506">
        <v>2023</v>
      </c>
      <c r="C3506">
        <v>216</v>
      </c>
      <c r="D3506">
        <v>1600</v>
      </c>
      <c r="E3506">
        <v>13.89</v>
      </c>
      <c r="F3506">
        <v>1516</v>
      </c>
      <c r="G3506">
        <v>15.43</v>
      </c>
      <c r="H3506">
        <v>1557</v>
      </c>
      <c r="I3506">
        <v>29.42</v>
      </c>
      <c r="J3506">
        <v>13.99</v>
      </c>
      <c r="K3506">
        <v>1515</v>
      </c>
      <c r="L3506">
        <v>4.8630000000000004</v>
      </c>
      <c r="M3506">
        <v>3.766</v>
      </c>
      <c r="N3506">
        <v>263.89999999999998</v>
      </c>
      <c r="O3506">
        <v>38.47</v>
      </c>
      <c r="P3506">
        <v>12.11</v>
      </c>
      <c r="Q3506">
        <v>1515</v>
      </c>
      <c r="R3506">
        <v>4.2530000000000001</v>
      </c>
      <c r="S3506">
        <v>3.0960000000000001</v>
      </c>
      <c r="T3506">
        <v>264.3</v>
      </c>
      <c r="U3506">
        <v>42.24</v>
      </c>
      <c r="V3506">
        <v>-741</v>
      </c>
      <c r="W3506">
        <v>-6999</v>
      </c>
      <c r="X3506">
        <v>-6999</v>
      </c>
      <c r="Y3506">
        <v>-6999</v>
      </c>
      <c r="Z3506">
        <v>-6999</v>
      </c>
      <c r="AA3506">
        <v>-6999</v>
      </c>
      <c r="AB3506">
        <v>32.49</v>
      </c>
      <c r="AC3506">
        <v>26.54</v>
      </c>
      <c r="AD3506">
        <v>20.84</v>
      </c>
      <c r="AE3506">
        <v>19.600000000000001</v>
      </c>
      <c r="AF3506">
        <v>19.05</v>
      </c>
      <c r="AG3506">
        <v>19.010000000000002</v>
      </c>
      <c r="AH3506">
        <v>6999</v>
      </c>
      <c r="AI3506">
        <v>13.95</v>
      </c>
      <c r="AJ3506">
        <v>0</v>
      </c>
      <c r="AK3506">
        <v>45.36</v>
      </c>
      <c r="AL3506">
        <v>24.87</v>
      </c>
      <c r="AM3506">
        <v>9.31</v>
      </c>
      <c r="AN3506">
        <v>7.37</v>
      </c>
      <c r="AO3506">
        <v>6.79</v>
      </c>
      <c r="AP3506">
        <v>0.23499999999999999</v>
      </c>
      <c r="AQ3506">
        <v>13.55</v>
      </c>
      <c r="AR3506">
        <v>1517</v>
      </c>
      <c r="AS3506">
        <v>15.63</v>
      </c>
      <c r="AT3506">
        <v>1558</v>
      </c>
      <c r="AU3506">
        <v>28.28</v>
      </c>
      <c r="AV3506">
        <v>0</v>
      </c>
    </row>
    <row r="3507" spans="1:48" x14ac:dyDescent="0.55000000000000004">
      <c r="A3507">
        <v>201</v>
      </c>
      <c r="B3507">
        <v>2023</v>
      </c>
      <c r="C3507">
        <v>216</v>
      </c>
      <c r="D3507">
        <v>1700</v>
      </c>
      <c r="E3507">
        <v>13.28</v>
      </c>
      <c r="F3507">
        <v>1628</v>
      </c>
      <c r="G3507">
        <v>14.83</v>
      </c>
      <c r="H3507">
        <v>1600</v>
      </c>
      <c r="I3507">
        <v>30.9</v>
      </c>
      <c r="J3507">
        <v>11.88</v>
      </c>
      <c r="K3507">
        <v>1632</v>
      </c>
      <c r="L3507">
        <v>5.82</v>
      </c>
      <c r="M3507">
        <v>5.36</v>
      </c>
      <c r="N3507">
        <v>264.2</v>
      </c>
      <c r="O3507">
        <v>22.76</v>
      </c>
      <c r="P3507">
        <v>10.76</v>
      </c>
      <c r="Q3507">
        <v>1633</v>
      </c>
      <c r="R3507">
        <v>5.032</v>
      </c>
      <c r="S3507">
        <v>4.4470000000000001</v>
      </c>
      <c r="T3507">
        <v>266.2</v>
      </c>
      <c r="U3507">
        <v>27.62</v>
      </c>
      <c r="V3507">
        <v>-771</v>
      </c>
      <c r="W3507">
        <v>-6999</v>
      </c>
      <c r="X3507">
        <v>-6999</v>
      </c>
      <c r="Y3507">
        <v>-6999</v>
      </c>
      <c r="Z3507">
        <v>-6999</v>
      </c>
      <c r="AA3507">
        <v>-6999</v>
      </c>
      <c r="AB3507">
        <v>23.93</v>
      </c>
      <c r="AC3507">
        <v>20.27</v>
      </c>
      <c r="AD3507">
        <v>17.52</v>
      </c>
      <c r="AE3507">
        <v>16.88</v>
      </c>
      <c r="AF3507">
        <v>16.600000000000001</v>
      </c>
      <c r="AG3507">
        <v>16.73</v>
      </c>
      <c r="AH3507">
        <v>6999</v>
      </c>
      <c r="AI3507">
        <v>13.84</v>
      </c>
      <c r="AJ3507">
        <v>0</v>
      </c>
      <c r="AK3507">
        <v>30.88</v>
      </c>
      <c r="AL3507">
        <v>22.04</v>
      </c>
      <c r="AM3507">
        <v>9.74</v>
      </c>
      <c r="AN3507">
        <v>7.49</v>
      </c>
      <c r="AO3507">
        <v>6.8150000000000004</v>
      </c>
      <c r="AP3507">
        <v>0.23400000000000001</v>
      </c>
      <c r="AQ3507">
        <v>13.62</v>
      </c>
      <c r="AR3507">
        <v>1628</v>
      </c>
      <c r="AS3507">
        <v>15.09</v>
      </c>
      <c r="AT3507">
        <v>1600</v>
      </c>
      <c r="AU3507">
        <v>30.23</v>
      </c>
      <c r="AV3507">
        <v>0</v>
      </c>
    </row>
    <row r="3508" spans="1:48" x14ac:dyDescent="0.55000000000000004">
      <c r="A3508">
        <v>201</v>
      </c>
      <c r="B3508">
        <v>2023</v>
      </c>
      <c r="C3508">
        <v>216</v>
      </c>
      <c r="D3508">
        <v>1800</v>
      </c>
      <c r="E3508">
        <v>13.22</v>
      </c>
      <c r="F3508">
        <v>1700</v>
      </c>
      <c r="G3508">
        <v>13.95</v>
      </c>
      <c r="H3508">
        <v>1705</v>
      </c>
      <c r="I3508">
        <v>33.18</v>
      </c>
      <c r="J3508">
        <v>10.97</v>
      </c>
      <c r="K3508">
        <v>1706</v>
      </c>
      <c r="L3508">
        <v>4.5289999999999999</v>
      </c>
      <c r="M3508">
        <v>3.7469999999999999</v>
      </c>
      <c r="N3508">
        <v>263.7</v>
      </c>
      <c r="O3508">
        <v>33.659999999999997</v>
      </c>
      <c r="P3508">
        <v>10.07</v>
      </c>
      <c r="Q3508">
        <v>1724</v>
      </c>
      <c r="R3508">
        <v>3.8740000000000001</v>
      </c>
      <c r="S3508">
        <v>3.044</v>
      </c>
      <c r="T3508">
        <v>263</v>
      </c>
      <c r="U3508">
        <v>37.479999999999997</v>
      </c>
      <c r="V3508">
        <v>-790</v>
      </c>
      <c r="W3508">
        <v>-6999</v>
      </c>
      <c r="X3508">
        <v>-6999</v>
      </c>
      <c r="Y3508">
        <v>-6999</v>
      </c>
      <c r="Z3508">
        <v>-6999</v>
      </c>
      <c r="AA3508">
        <v>-6999</v>
      </c>
      <c r="AB3508">
        <v>16.059999999999999</v>
      </c>
      <c r="AC3508">
        <v>14.77</v>
      </c>
      <c r="AD3508">
        <v>14.15</v>
      </c>
      <c r="AE3508">
        <v>14.1</v>
      </c>
      <c r="AF3508">
        <v>14.11</v>
      </c>
      <c r="AG3508">
        <v>14.4</v>
      </c>
      <c r="AH3508">
        <v>6999</v>
      </c>
      <c r="AI3508">
        <v>13.68</v>
      </c>
      <c r="AJ3508">
        <v>0</v>
      </c>
      <c r="AK3508">
        <v>18.63</v>
      </c>
      <c r="AL3508">
        <v>18.22</v>
      </c>
      <c r="AM3508">
        <v>10.050000000000001</v>
      </c>
      <c r="AN3508">
        <v>7.63</v>
      </c>
      <c r="AO3508">
        <v>6.8639999999999999</v>
      </c>
      <c r="AP3508">
        <v>0.23300000000000001</v>
      </c>
      <c r="AQ3508">
        <v>13.55</v>
      </c>
      <c r="AR3508">
        <v>1700</v>
      </c>
      <c r="AS3508">
        <v>14.56</v>
      </c>
      <c r="AT3508">
        <v>1705</v>
      </c>
      <c r="AU3508">
        <v>30.76</v>
      </c>
      <c r="AV3508">
        <v>0</v>
      </c>
    </row>
    <row r="3509" spans="1:48" x14ac:dyDescent="0.55000000000000004">
      <c r="A3509">
        <v>203</v>
      </c>
      <c r="B3509">
        <v>2023</v>
      </c>
      <c r="C3509">
        <v>216</v>
      </c>
      <c r="D3509">
        <v>1800</v>
      </c>
      <c r="E3509">
        <v>13.22</v>
      </c>
      <c r="F3509">
        <v>1700</v>
      </c>
      <c r="G3509">
        <v>15.43</v>
      </c>
      <c r="H3509">
        <v>1557</v>
      </c>
      <c r="I3509">
        <v>33.18</v>
      </c>
      <c r="J3509">
        <v>13.99</v>
      </c>
      <c r="K3509">
        <v>1515</v>
      </c>
      <c r="L3509">
        <v>5.0709999999999997</v>
      </c>
      <c r="M3509">
        <v>4.2910000000000004</v>
      </c>
      <c r="N3509">
        <v>264</v>
      </c>
      <c r="O3509">
        <v>31.76</v>
      </c>
      <c r="P3509">
        <v>12.11</v>
      </c>
      <c r="Q3509">
        <v>1515</v>
      </c>
      <c r="R3509">
        <v>4.3860000000000001</v>
      </c>
      <c r="S3509">
        <v>3.528</v>
      </c>
      <c r="T3509">
        <v>264.7</v>
      </c>
      <c r="U3509">
        <v>35.83</v>
      </c>
      <c r="V3509">
        <v>-767</v>
      </c>
      <c r="W3509">
        <v>-6999</v>
      </c>
      <c r="X3509">
        <v>-6999</v>
      </c>
      <c r="Y3509">
        <v>-6999</v>
      </c>
      <c r="Z3509">
        <v>-6999</v>
      </c>
      <c r="AA3509">
        <v>-6999</v>
      </c>
      <c r="AB3509">
        <v>24.16</v>
      </c>
      <c r="AC3509">
        <v>20.53</v>
      </c>
      <c r="AD3509">
        <v>17.5</v>
      </c>
      <c r="AE3509">
        <v>16.86</v>
      </c>
      <c r="AF3509">
        <v>16.59</v>
      </c>
      <c r="AG3509">
        <v>16.71</v>
      </c>
      <c r="AH3509">
        <v>6999</v>
      </c>
      <c r="AI3509">
        <v>13.68</v>
      </c>
    </row>
    <row r="3510" spans="1:48" x14ac:dyDescent="0.55000000000000004">
      <c r="A3510">
        <v>201</v>
      </c>
      <c r="B3510">
        <v>2023</v>
      </c>
      <c r="C3510">
        <v>216</v>
      </c>
      <c r="D3510">
        <v>1900</v>
      </c>
      <c r="E3510">
        <v>11.88</v>
      </c>
      <c r="F3510">
        <v>1836</v>
      </c>
      <c r="G3510">
        <v>13.55</v>
      </c>
      <c r="H3510">
        <v>1800</v>
      </c>
      <c r="I3510">
        <v>39.08</v>
      </c>
      <c r="J3510">
        <v>8.98</v>
      </c>
      <c r="K3510">
        <v>1807</v>
      </c>
      <c r="L3510">
        <v>3.875</v>
      </c>
      <c r="M3510">
        <v>3.4249999999999998</v>
      </c>
      <c r="N3510">
        <v>252</v>
      </c>
      <c r="O3510">
        <v>27.6</v>
      </c>
      <c r="P3510">
        <v>8.0500000000000007</v>
      </c>
      <c r="Q3510">
        <v>1807</v>
      </c>
      <c r="R3510">
        <v>3.4329999999999998</v>
      </c>
      <c r="S3510">
        <v>2.9020000000000001</v>
      </c>
      <c r="T3510">
        <v>250.8</v>
      </c>
      <c r="U3510">
        <v>31.85</v>
      </c>
      <c r="V3510">
        <v>-816</v>
      </c>
      <c r="W3510">
        <v>-6999</v>
      </c>
      <c r="X3510">
        <v>-6999</v>
      </c>
      <c r="Y3510">
        <v>-6999</v>
      </c>
      <c r="Z3510">
        <v>-6999</v>
      </c>
      <c r="AA3510">
        <v>-6999</v>
      </c>
      <c r="AB3510">
        <v>7.88</v>
      </c>
      <c r="AC3510">
        <v>7.69</v>
      </c>
      <c r="AD3510">
        <v>9.26</v>
      </c>
      <c r="AE3510">
        <v>10.01</v>
      </c>
      <c r="AF3510">
        <v>10.38</v>
      </c>
      <c r="AG3510">
        <v>10.87</v>
      </c>
      <c r="AH3510">
        <v>6999</v>
      </c>
      <c r="AI3510">
        <v>13.52</v>
      </c>
      <c r="AJ3510">
        <v>0</v>
      </c>
      <c r="AK3510">
        <v>4.2329999999999997</v>
      </c>
      <c r="AL3510">
        <v>14.33</v>
      </c>
      <c r="AM3510">
        <v>10.199999999999999</v>
      </c>
      <c r="AN3510">
        <v>7.78</v>
      </c>
      <c r="AO3510">
        <v>6.9279999999999999</v>
      </c>
      <c r="AP3510">
        <v>0.23300000000000001</v>
      </c>
      <c r="AQ3510">
        <v>12.36</v>
      </c>
      <c r="AR3510">
        <v>1900</v>
      </c>
      <c r="AS3510">
        <v>14.29</v>
      </c>
      <c r="AT3510">
        <v>1800</v>
      </c>
      <c r="AU3510">
        <v>37.21</v>
      </c>
      <c r="AV3510">
        <v>0</v>
      </c>
    </row>
    <row r="3511" spans="1:48" x14ac:dyDescent="0.55000000000000004">
      <c r="A3511">
        <v>201</v>
      </c>
      <c r="B3511">
        <v>2023</v>
      </c>
      <c r="C3511">
        <v>216</v>
      </c>
      <c r="D3511">
        <v>2000</v>
      </c>
      <c r="E3511">
        <v>10.28</v>
      </c>
      <c r="F3511">
        <v>1958</v>
      </c>
      <c r="G3511">
        <v>12.02</v>
      </c>
      <c r="H3511">
        <v>1900</v>
      </c>
      <c r="I3511">
        <v>46.19</v>
      </c>
      <c r="J3511">
        <v>7.58</v>
      </c>
      <c r="K3511">
        <v>1915</v>
      </c>
      <c r="L3511">
        <v>3.1070000000000002</v>
      </c>
      <c r="M3511">
        <v>2.645</v>
      </c>
      <c r="N3511">
        <v>264.3</v>
      </c>
      <c r="O3511">
        <v>31.24</v>
      </c>
      <c r="P3511">
        <v>6.8</v>
      </c>
      <c r="Q3511">
        <v>1919</v>
      </c>
      <c r="R3511">
        <v>2.7170000000000001</v>
      </c>
      <c r="S3511">
        <v>2.2309999999999999</v>
      </c>
      <c r="T3511">
        <v>263.39999999999998</v>
      </c>
      <c r="U3511">
        <v>34.28</v>
      </c>
      <c r="V3511">
        <v>-834</v>
      </c>
      <c r="W3511">
        <v>-6999</v>
      </c>
      <c r="X3511">
        <v>-6999</v>
      </c>
      <c r="Y3511">
        <v>-6999</v>
      </c>
      <c r="Z3511">
        <v>-6999</v>
      </c>
      <c r="AA3511">
        <v>-6999</v>
      </c>
      <c r="AB3511">
        <v>4.8630000000000004</v>
      </c>
      <c r="AC3511">
        <v>4.5919999999999996</v>
      </c>
      <c r="AD3511">
        <v>6.827</v>
      </c>
      <c r="AE3511">
        <v>7.82</v>
      </c>
      <c r="AF3511">
        <v>8.3000000000000007</v>
      </c>
      <c r="AG3511">
        <v>8.84</v>
      </c>
      <c r="AH3511">
        <v>6999</v>
      </c>
      <c r="AI3511">
        <v>13.42</v>
      </c>
      <c r="AJ3511">
        <v>0</v>
      </c>
      <c r="AK3511">
        <v>-5.39</v>
      </c>
      <c r="AL3511">
        <v>11</v>
      </c>
      <c r="AM3511">
        <v>10.18</v>
      </c>
      <c r="AN3511">
        <v>7.92</v>
      </c>
      <c r="AO3511">
        <v>7</v>
      </c>
      <c r="AP3511">
        <v>0.23300000000000001</v>
      </c>
      <c r="AQ3511">
        <v>11.09</v>
      </c>
      <c r="AR3511">
        <v>1956</v>
      </c>
      <c r="AS3511">
        <v>12.49</v>
      </c>
      <c r="AT3511">
        <v>1900</v>
      </c>
      <c r="AU3511">
        <v>42.57</v>
      </c>
      <c r="AV3511">
        <v>0</v>
      </c>
    </row>
    <row r="3512" spans="1:48" x14ac:dyDescent="0.55000000000000004">
      <c r="A3512">
        <v>201</v>
      </c>
      <c r="B3512">
        <v>2023</v>
      </c>
      <c r="C3512">
        <v>216</v>
      </c>
      <c r="D3512">
        <v>2100</v>
      </c>
      <c r="E3512">
        <v>9.48</v>
      </c>
      <c r="F3512">
        <v>2057</v>
      </c>
      <c r="G3512">
        <v>10.69</v>
      </c>
      <c r="H3512">
        <v>2018</v>
      </c>
      <c r="I3512">
        <v>49.48</v>
      </c>
      <c r="J3512">
        <v>8.2100000000000009</v>
      </c>
      <c r="K3512">
        <v>2028</v>
      </c>
      <c r="L3512">
        <v>4.6710000000000003</v>
      </c>
      <c r="M3512">
        <v>4.4619999999999997</v>
      </c>
      <c r="N3512">
        <v>295.10000000000002</v>
      </c>
      <c r="O3512">
        <v>17.14</v>
      </c>
      <c r="P3512">
        <v>7.58</v>
      </c>
      <c r="Q3512">
        <v>2015</v>
      </c>
      <c r="R3512">
        <v>4.1449999999999996</v>
      </c>
      <c r="S3512">
        <v>3.923</v>
      </c>
      <c r="T3512">
        <v>297.3</v>
      </c>
      <c r="U3512">
        <v>18.75</v>
      </c>
      <c r="V3512">
        <v>-846</v>
      </c>
      <c r="W3512">
        <v>-6999</v>
      </c>
      <c r="X3512">
        <v>-6999</v>
      </c>
      <c r="Y3512">
        <v>-6999</v>
      </c>
      <c r="Z3512">
        <v>-6999</v>
      </c>
      <c r="AA3512">
        <v>-6999</v>
      </c>
      <c r="AB3512">
        <v>3.512</v>
      </c>
      <c r="AC3512">
        <v>4.0350000000000001</v>
      </c>
      <c r="AD3512">
        <v>5.6719999999999997</v>
      </c>
      <c r="AE3512">
        <v>6.4409999999999998</v>
      </c>
      <c r="AF3512">
        <v>6.84</v>
      </c>
      <c r="AG3512">
        <v>7.33</v>
      </c>
      <c r="AH3512">
        <v>6999</v>
      </c>
      <c r="AI3512">
        <v>13.33</v>
      </c>
      <c r="AJ3512">
        <v>0</v>
      </c>
      <c r="AK3512">
        <v>-10.46</v>
      </c>
      <c r="AL3512">
        <v>8.61</v>
      </c>
      <c r="AM3512">
        <v>10.039999999999999</v>
      </c>
      <c r="AN3512">
        <v>8.0399999999999991</v>
      </c>
      <c r="AO3512">
        <v>7.07</v>
      </c>
      <c r="AP3512">
        <v>0.23300000000000001</v>
      </c>
      <c r="AQ3512">
        <v>10.28</v>
      </c>
      <c r="AR3512">
        <v>2057</v>
      </c>
      <c r="AS3512">
        <v>11.42</v>
      </c>
      <c r="AT3512">
        <v>2001</v>
      </c>
      <c r="AU3512">
        <v>44.92</v>
      </c>
      <c r="AV3512">
        <v>0</v>
      </c>
    </row>
    <row r="3513" spans="1:48" x14ac:dyDescent="0.55000000000000004">
      <c r="A3513">
        <v>203</v>
      </c>
      <c r="B3513">
        <v>2023</v>
      </c>
      <c r="C3513">
        <v>216</v>
      </c>
      <c r="D3513">
        <v>2100</v>
      </c>
      <c r="E3513">
        <v>9.48</v>
      </c>
      <c r="F3513">
        <v>2057</v>
      </c>
      <c r="G3513">
        <v>13.55</v>
      </c>
      <c r="H3513">
        <v>1800</v>
      </c>
      <c r="I3513">
        <v>49.48</v>
      </c>
      <c r="J3513">
        <v>8.98</v>
      </c>
      <c r="K3513">
        <v>1807</v>
      </c>
      <c r="L3513">
        <v>3.8839999999999999</v>
      </c>
      <c r="M3513">
        <v>3.3149999999999999</v>
      </c>
      <c r="N3513">
        <v>273.3</v>
      </c>
      <c r="O3513">
        <v>31</v>
      </c>
      <c r="P3513">
        <v>8.0500000000000007</v>
      </c>
      <c r="Q3513">
        <v>1807</v>
      </c>
      <c r="R3513">
        <v>3.4319999999999999</v>
      </c>
      <c r="S3513">
        <v>2.8210000000000002</v>
      </c>
      <c r="T3513">
        <v>274</v>
      </c>
      <c r="U3513">
        <v>34.17</v>
      </c>
      <c r="V3513">
        <v>-832</v>
      </c>
      <c r="W3513">
        <v>-6999</v>
      </c>
      <c r="X3513">
        <v>-6999</v>
      </c>
      <c r="Y3513">
        <v>-6999</v>
      </c>
      <c r="Z3513">
        <v>-6999</v>
      </c>
      <c r="AA3513">
        <v>-6999</v>
      </c>
      <c r="AB3513">
        <v>5.4169999999999998</v>
      </c>
      <c r="AC3513">
        <v>5.4390000000000001</v>
      </c>
      <c r="AD3513">
        <v>7.25</v>
      </c>
      <c r="AE3513">
        <v>8.09</v>
      </c>
      <c r="AF3513">
        <v>8.51</v>
      </c>
      <c r="AG3513">
        <v>9.01</v>
      </c>
      <c r="AH3513">
        <v>6999</v>
      </c>
      <c r="AI3513">
        <v>13.33</v>
      </c>
    </row>
    <row r="3514" spans="1:48" x14ac:dyDescent="0.55000000000000004">
      <c r="A3514">
        <v>201</v>
      </c>
      <c r="B3514">
        <v>2023</v>
      </c>
      <c r="C3514">
        <v>216</v>
      </c>
      <c r="D3514">
        <v>2200</v>
      </c>
      <c r="E3514">
        <v>8.75</v>
      </c>
      <c r="F3514">
        <v>2120</v>
      </c>
      <c r="G3514">
        <v>10.23</v>
      </c>
      <c r="H3514">
        <v>2159</v>
      </c>
      <c r="I3514">
        <v>43.92</v>
      </c>
      <c r="J3514">
        <v>7.25</v>
      </c>
      <c r="K3514">
        <v>2156</v>
      </c>
      <c r="L3514">
        <v>3.806</v>
      </c>
      <c r="M3514">
        <v>3.6280000000000001</v>
      </c>
      <c r="N3514">
        <v>285.39999999999998</v>
      </c>
      <c r="O3514">
        <v>17.55</v>
      </c>
      <c r="P3514">
        <v>6.173</v>
      </c>
      <c r="Q3514">
        <v>2156</v>
      </c>
      <c r="R3514">
        <v>3.38</v>
      </c>
      <c r="S3514">
        <v>3.1989999999999998</v>
      </c>
      <c r="T3514">
        <v>285.89999999999998</v>
      </c>
      <c r="U3514">
        <v>18.75</v>
      </c>
      <c r="V3514">
        <v>-850</v>
      </c>
      <c r="W3514">
        <v>-6999</v>
      </c>
      <c r="X3514">
        <v>-6999</v>
      </c>
      <c r="Y3514">
        <v>-6999</v>
      </c>
      <c r="Z3514">
        <v>-6999</v>
      </c>
      <c r="AA3514">
        <v>-6999</v>
      </c>
      <c r="AB3514">
        <v>1.954</v>
      </c>
      <c r="AC3514">
        <v>2.0310000000000001</v>
      </c>
      <c r="AD3514">
        <v>3.91</v>
      </c>
      <c r="AE3514">
        <v>4.8410000000000002</v>
      </c>
      <c r="AF3514">
        <v>5.3079999999999998</v>
      </c>
      <c r="AG3514">
        <v>5.84</v>
      </c>
      <c r="AH3514">
        <v>6999</v>
      </c>
      <c r="AI3514">
        <v>13.26</v>
      </c>
      <c r="AJ3514">
        <v>0</v>
      </c>
      <c r="AK3514">
        <v>-12.62</v>
      </c>
      <c r="AL3514">
        <v>6.976</v>
      </c>
      <c r="AM3514">
        <v>9.83</v>
      </c>
      <c r="AN3514">
        <v>8.1300000000000008</v>
      </c>
      <c r="AO3514">
        <v>7.14</v>
      </c>
      <c r="AP3514">
        <v>0.23300000000000001</v>
      </c>
      <c r="AQ3514">
        <v>9.9499999999999993</v>
      </c>
      <c r="AR3514">
        <v>2120</v>
      </c>
      <c r="AS3514">
        <v>10.9</v>
      </c>
      <c r="AT3514">
        <v>2158</v>
      </c>
      <c r="AU3514">
        <v>40.909999999999997</v>
      </c>
      <c r="AV3514">
        <v>0</v>
      </c>
    </row>
    <row r="3515" spans="1:48" x14ac:dyDescent="0.55000000000000004">
      <c r="A3515">
        <v>201</v>
      </c>
      <c r="B3515">
        <v>2023</v>
      </c>
      <c r="C3515">
        <v>216</v>
      </c>
      <c r="D3515">
        <v>2300</v>
      </c>
      <c r="E3515">
        <v>9.6199999999999992</v>
      </c>
      <c r="F3515">
        <v>2252</v>
      </c>
      <c r="G3515">
        <v>10.49</v>
      </c>
      <c r="H3515">
        <v>2219</v>
      </c>
      <c r="I3515">
        <v>43.12</v>
      </c>
      <c r="J3515">
        <v>6.1340000000000003</v>
      </c>
      <c r="K3515">
        <v>2244</v>
      </c>
      <c r="L3515">
        <v>3.75</v>
      </c>
      <c r="M3515">
        <v>3.6459999999999999</v>
      </c>
      <c r="N3515">
        <v>259.7</v>
      </c>
      <c r="O3515">
        <v>13.49</v>
      </c>
      <c r="P3515">
        <v>6.0359999999999996</v>
      </c>
      <c r="Q3515">
        <v>2218</v>
      </c>
      <c r="R3515">
        <v>3.2850000000000001</v>
      </c>
      <c r="S3515">
        <v>3.16</v>
      </c>
      <c r="T3515">
        <v>258.7</v>
      </c>
      <c r="U3515">
        <v>15.76</v>
      </c>
      <c r="V3515">
        <v>-854</v>
      </c>
      <c r="W3515">
        <v>-6999</v>
      </c>
      <c r="X3515">
        <v>-6999</v>
      </c>
      <c r="Y3515">
        <v>-6999</v>
      </c>
      <c r="Z3515">
        <v>-6999</v>
      </c>
      <c r="AA3515">
        <v>-6999</v>
      </c>
      <c r="AB3515">
        <v>1.8069999999999999</v>
      </c>
      <c r="AC3515">
        <v>1.5089999999999999</v>
      </c>
      <c r="AD3515">
        <v>4.9669999999999996</v>
      </c>
      <c r="AE3515">
        <v>6.1230000000000002</v>
      </c>
      <c r="AF3515">
        <v>6.649</v>
      </c>
      <c r="AG3515">
        <v>7.22</v>
      </c>
      <c r="AH3515">
        <v>6999</v>
      </c>
      <c r="AI3515">
        <v>13.19</v>
      </c>
      <c r="AJ3515">
        <v>0</v>
      </c>
      <c r="AK3515">
        <v>-14.41</v>
      </c>
      <c r="AL3515">
        <v>5.7190000000000003</v>
      </c>
      <c r="AM3515">
        <v>9.59</v>
      </c>
      <c r="AN3515">
        <v>8.18</v>
      </c>
      <c r="AO3515">
        <v>7.2</v>
      </c>
      <c r="AP3515">
        <v>0.23200000000000001</v>
      </c>
      <c r="AQ3515">
        <v>10.63</v>
      </c>
      <c r="AR3515">
        <v>2204</v>
      </c>
      <c r="AS3515">
        <v>11.1</v>
      </c>
      <c r="AT3515">
        <v>2239</v>
      </c>
      <c r="AU3515">
        <v>39.630000000000003</v>
      </c>
      <c r="AV3515">
        <v>0</v>
      </c>
    </row>
    <row r="3516" spans="1:48" x14ac:dyDescent="0.55000000000000004">
      <c r="A3516">
        <v>201</v>
      </c>
      <c r="B3516">
        <v>2023</v>
      </c>
      <c r="C3516">
        <v>216</v>
      </c>
      <c r="D3516">
        <v>2400</v>
      </c>
      <c r="E3516">
        <v>9.9600000000000009</v>
      </c>
      <c r="F3516">
        <v>2314</v>
      </c>
      <c r="G3516">
        <v>10.43</v>
      </c>
      <c r="H3516">
        <v>2302</v>
      </c>
      <c r="I3516">
        <v>41.44</v>
      </c>
      <c r="J3516">
        <v>9.33</v>
      </c>
      <c r="K3516">
        <v>2332</v>
      </c>
      <c r="L3516">
        <v>5.1980000000000004</v>
      </c>
      <c r="M3516">
        <v>5.0529999999999999</v>
      </c>
      <c r="N3516">
        <v>263.8</v>
      </c>
      <c r="O3516">
        <v>13.55</v>
      </c>
      <c r="P3516">
        <v>8.33</v>
      </c>
      <c r="Q3516">
        <v>2320</v>
      </c>
      <c r="R3516">
        <v>4.407</v>
      </c>
      <c r="S3516">
        <v>4.2229999999999999</v>
      </c>
      <c r="T3516">
        <v>263.7</v>
      </c>
      <c r="U3516">
        <v>16.54</v>
      </c>
      <c r="V3516">
        <v>-854</v>
      </c>
      <c r="W3516">
        <v>-6999</v>
      </c>
      <c r="X3516">
        <v>-6999</v>
      </c>
      <c r="Y3516">
        <v>-6999</v>
      </c>
      <c r="Z3516">
        <v>-6999</v>
      </c>
      <c r="AA3516">
        <v>-6999</v>
      </c>
      <c r="AB3516">
        <v>2.33</v>
      </c>
      <c r="AC3516">
        <v>2.766</v>
      </c>
      <c r="AD3516">
        <v>5.9329999999999998</v>
      </c>
      <c r="AE3516">
        <v>6.9329999999999998</v>
      </c>
      <c r="AF3516">
        <v>7.39</v>
      </c>
      <c r="AG3516">
        <v>7.92</v>
      </c>
      <c r="AH3516">
        <v>6999</v>
      </c>
      <c r="AI3516">
        <v>13.13</v>
      </c>
      <c r="AJ3516">
        <v>0</v>
      </c>
      <c r="AK3516">
        <v>-14.96</v>
      </c>
      <c r="AL3516">
        <v>4.9089999999999998</v>
      </c>
      <c r="AM3516">
        <v>9.33</v>
      </c>
      <c r="AN3516">
        <v>8.1999999999999993</v>
      </c>
      <c r="AO3516">
        <v>7.25</v>
      </c>
      <c r="AP3516">
        <v>0.23200000000000001</v>
      </c>
      <c r="AQ3516">
        <v>10.63</v>
      </c>
      <c r="AR3516">
        <v>2328</v>
      </c>
      <c r="AS3516">
        <v>11.1</v>
      </c>
      <c r="AT3516">
        <v>2344</v>
      </c>
      <c r="AU3516">
        <v>38.49</v>
      </c>
      <c r="AV3516">
        <v>0</v>
      </c>
    </row>
    <row r="3517" spans="1:48" x14ac:dyDescent="0.55000000000000004">
      <c r="A3517">
        <v>203</v>
      </c>
      <c r="B3517">
        <v>2023</v>
      </c>
      <c r="C3517">
        <v>216</v>
      </c>
      <c r="D3517">
        <v>2400</v>
      </c>
      <c r="E3517">
        <v>8.75</v>
      </c>
      <c r="F3517">
        <v>2120</v>
      </c>
      <c r="G3517">
        <v>10.49</v>
      </c>
      <c r="H3517">
        <v>2219</v>
      </c>
      <c r="I3517">
        <v>41.44</v>
      </c>
      <c r="J3517">
        <v>9.33</v>
      </c>
      <c r="K3517">
        <v>2332</v>
      </c>
      <c r="L3517">
        <v>4.2510000000000003</v>
      </c>
      <c r="M3517">
        <v>4.0359999999999996</v>
      </c>
      <c r="N3517">
        <v>268.89999999999998</v>
      </c>
      <c r="O3517">
        <v>18.23</v>
      </c>
      <c r="P3517">
        <v>8.33</v>
      </c>
      <c r="Q3517">
        <v>2320</v>
      </c>
      <c r="R3517">
        <v>3.6909999999999998</v>
      </c>
      <c r="S3517">
        <v>3.4590000000000001</v>
      </c>
      <c r="T3517">
        <v>268.8</v>
      </c>
      <c r="U3517">
        <v>20.309999999999999</v>
      </c>
      <c r="V3517">
        <v>-853</v>
      </c>
      <c r="W3517">
        <v>-6999</v>
      </c>
      <c r="X3517">
        <v>-6999</v>
      </c>
      <c r="Y3517">
        <v>-6999</v>
      </c>
      <c r="Z3517">
        <v>-6999</v>
      </c>
      <c r="AA3517">
        <v>-6999</v>
      </c>
      <c r="AB3517">
        <v>2.0299999999999998</v>
      </c>
      <c r="AC3517">
        <v>2.1019999999999999</v>
      </c>
      <c r="AD3517">
        <v>4.9370000000000003</v>
      </c>
      <c r="AE3517">
        <v>5.9660000000000002</v>
      </c>
      <c r="AF3517">
        <v>6.45</v>
      </c>
      <c r="AG3517">
        <v>6.9939999999999998</v>
      </c>
      <c r="AH3517">
        <v>6999</v>
      </c>
      <c r="AI3517">
        <v>13.13</v>
      </c>
    </row>
    <row r="3518" spans="1:48" x14ac:dyDescent="0.55000000000000004">
      <c r="A3518">
        <v>224</v>
      </c>
      <c r="B3518">
        <v>2023</v>
      </c>
      <c r="C3518">
        <v>216</v>
      </c>
      <c r="D3518">
        <v>2400</v>
      </c>
      <c r="E3518">
        <v>3.2</v>
      </c>
      <c r="F3518">
        <v>433</v>
      </c>
      <c r="G3518">
        <v>16.170000000000002</v>
      </c>
      <c r="H3518">
        <v>1429</v>
      </c>
      <c r="I3518">
        <v>49.97</v>
      </c>
      <c r="J3518">
        <v>14.38</v>
      </c>
      <c r="K3518">
        <v>1252</v>
      </c>
      <c r="L3518">
        <v>3.681</v>
      </c>
      <c r="M3518">
        <v>2.988</v>
      </c>
      <c r="N3518">
        <v>269.2</v>
      </c>
      <c r="O3518">
        <v>35.130000000000003</v>
      </c>
      <c r="P3518">
        <v>13.33</v>
      </c>
      <c r="Q3518">
        <v>1252</v>
      </c>
      <c r="R3518">
        <v>3.25</v>
      </c>
      <c r="S3518">
        <v>2.5369999999999999</v>
      </c>
      <c r="T3518">
        <v>269.8</v>
      </c>
      <c r="U3518">
        <v>37.94</v>
      </c>
      <c r="V3518">
        <v>-813</v>
      </c>
      <c r="W3518">
        <v>-6999</v>
      </c>
      <c r="X3518">
        <v>-6999</v>
      </c>
      <c r="Y3518">
        <v>-6999</v>
      </c>
      <c r="Z3518">
        <v>-6999</v>
      </c>
      <c r="AA3518">
        <v>-6999</v>
      </c>
      <c r="AB3518">
        <v>13.62</v>
      </c>
      <c r="AC3518">
        <v>12.08</v>
      </c>
      <c r="AD3518">
        <v>10.67</v>
      </c>
      <c r="AE3518">
        <v>10.63</v>
      </c>
      <c r="AF3518">
        <v>10.59</v>
      </c>
      <c r="AG3518">
        <v>10.86</v>
      </c>
      <c r="AH3518">
        <v>6999</v>
      </c>
      <c r="AI3518">
        <v>13.13</v>
      </c>
      <c r="AJ3518">
        <v>10.38</v>
      </c>
      <c r="AK3518">
        <v>7.95</v>
      </c>
      <c r="AL3518">
        <v>12.29</v>
      </c>
      <c r="AM3518">
        <v>8.52</v>
      </c>
      <c r="AN3518">
        <v>7.63</v>
      </c>
      <c r="AO3518">
        <v>6.9829999999999997</v>
      </c>
      <c r="AP3518">
        <v>0.23699999999999999</v>
      </c>
      <c r="AQ3518">
        <v>4.6079999999999997</v>
      </c>
      <c r="AR3518">
        <v>433</v>
      </c>
      <c r="AS3518">
        <v>15.76</v>
      </c>
      <c r="AT3518">
        <v>1429</v>
      </c>
      <c r="AU3518">
        <v>47.26</v>
      </c>
      <c r="AV3518">
        <v>10.68</v>
      </c>
    </row>
    <row r="3519" spans="1:48" x14ac:dyDescent="0.55000000000000004">
      <c r="A3519">
        <v>201</v>
      </c>
      <c r="B3519">
        <v>2023</v>
      </c>
      <c r="C3519">
        <v>217</v>
      </c>
      <c r="D3519">
        <v>100</v>
      </c>
      <c r="E3519">
        <v>9.89</v>
      </c>
      <c r="F3519">
        <v>45</v>
      </c>
      <c r="G3519">
        <v>10.43</v>
      </c>
      <c r="H3519">
        <v>31</v>
      </c>
      <c r="I3519">
        <v>45.4</v>
      </c>
      <c r="J3519">
        <v>9.76</v>
      </c>
      <c r="K3519">
        <v>36</v>
      </c>
      <c r="L3519">
        <v>5.1660000000000004</v>
      </c>
      <c r="M3519">
        <v>5.0030000000000001</v>
      </c>
      <c r="N3519">
        <v>255.2</v>
      </c>
      <c r="O3519">
        <v>14.38</v>
      </c>
      <c r="P3519">
        <v>7.76</v>
      </c>
      <c r="Q3519">
        <v>36</v>
      </c>
      <c r="R3519">
        <v>4.4269999999999996</v>
      </c>
      <c r="S3519">
        <v>4.2210000000000001</v>
      </c>
      <c r="T3519">
        <v>254.2</v>
      </c>
      <c r="U3519">
        <v>17.489999999999998</v>
      </c>
      <c r="V3519">
        <v>-852</v>
      </c>
      <c r="W3519">
        <v>-6999</v>
      </c>
      <c r="X3519">
        <v>-6999</v>
      </c>
      <c r="Y3519">
        <v>-6999</v>
      </c>
      <c r="Z3519">
        <v>-6999</v>
      </c>
      <c r="AA3519">
        <v>-6999</v>
      </c>
      <c r="AB3519">
        <v>2.4</v>
      </c>
      <c r="AC3519">
        <v>2.9740000000000002</v>
      </c>
      <c r="AD3519">
        <v>6.1180000000000003</v>
      </c>
      <c r="AE3519">
        <v>7.06</v>
      </c>
      <c r="AF3519">
        <v>7.49</v>
      </c>
      <c r="AG3519">
        <v>8</v>
      </c>
      <c r="AH3519">
        <v>6999</v>
      </c>
      <c r="AI3519">
        <v>13.08</v>
      </c>
      <c r="AJ3519">
        <v>0</v>
      </c>
      <c r="AK3519">
        <v>-14.34</v>
      </c>
      <c r="AL3519">
        <v>4.5250000000000004</v>
      </c>
      <c r="AM3519">
        <v>9.08</v>
      </c>
      <c r="AN3519">
        <v>8.1999999999999993</v>
      </c>
      <c r="AO3519">
        <v>7.28</v>
      </c>
      <c r="AP3519">
        <v>0.23200000000000001</v>
      </c>
      <c r="AQ3519">
        <v>10.56</v>
      </c>
      <c r="AR3519">
        <v>44</v>
      </c>
      <c r="AS3519">
        <v>11.03</v>
      </c>
      <c r="AT3519">
        <v>1</v>
      </c>
      <c r="AU3519">
        <v>42.31</v>
      </c>
      <c r="AV3519">
        <v>0</v>
      </c>
    </row>
    <row r="3520" spans="1:48" x14ac:dyDescent="0.55000000000000004">
      <c r="A3520">
        <v>201</v>
      </c>
      <c r="B3520">
        <v>2023</v>
      </c>
      <c r="C3520">
        <v>217</v>
      </c>
      <c r="D3520">
        <v>200</v>
      </c>
      <c r="E3520">
        <v>9.56</v>
      </c>
      <c r="F3520">
        <v>147</v>
      </c>
      <c r="G3520">
        <v>10.16</v>
      </c>
      <c r="H3520">
        <v>111</v>
      </c>
      <c r="I3520">
        <v>46.74</v>
      </c>
      <c r="J3520">
        <v>8.74</v>
      </c>
      <c r="K3520">
        <v>148</v>
      </c>
      <c r="L3520">
        <v>4.3849999999999998</v>
      </c>
      <c r="M3520">
        <v>4.1079999999999997</v>
      </c>
      <c r="N3520">
        <v>249.2</v>
      </c>
      <c r="O3520">
        <v>20.350000000000001</v>
      </c>
      <c r="P3520">
        <v>8.02</v>
      </c>
      <c r="Q3520">
        <v>150</v>
      </c>
      <c r="R3520">
        <v>3.84</v>
      </c>
      <c r="S3520">
        <v>3.5259999999999998</v>
      </c>
      <c r="T3520">
        <v>247.8</v>
      </c>
      <c r="U3520">
        <v>23.17</v>
      </c>
      <c r="V3520">
        <v>-850</v>
      </c>
      <c r="W3520">
        <v>-6999</v>
      </c>
      <c r="X3520">
        <v>-6999</v>
      </c>
      <c r="Y3520">
        <v>-6999</v>
      </c>
      <c r="Z3520">
        <v>-6999</v>
      </c>
      <c r="AA3520">
        <v>-6999</v>
      </c>
      <c r="AB3520">
        <v>2.153</v>
      </c>
      <c r="AC3520">
        <v>2.5419999999999998</v>
      </c>
      <c r="AD3520">
        <v>6.0810000000000004</v>
      </c>
      <c r="AE3520">
        <v>7.04</v>
      </c>
      <c r="AF3520">
        <v>7.47</v>
      </c>
      <c r="AG3520">
        <v>7.98</v>
      </c>
      <c r="AH3520">
        <v>6999</v>
      </c>
      <c r="AI3520">
        <v>13.03</v>
      </c>
      <c r="AJ3520">
        <v>0</v>
      </c>
      <c r="AK3520">
        <v>-13.89</v>
      </c>
      <c r="AL3520">
        <v>4.2119999999999997</v>
      </c>
      <c r="AM3520">
        <v>8.85</v>
      </c>
      <c r="AN3520">
        <v>8.18</v>
      </c>
      <c r="AO3520">
        <v>7.3</v>
      </c>
      <c r="AP3520">
        <v>0.23200000000000001</v>
      </c>
      <c r="AQ3520">
        <v>10.16</v>
      </c>
      <c r="AR3520">
        <v>148</v>
      </c>
      <c r="AS3520">
        <v>10.83</v>
      </c>
      <c r="AT3520">
        <v>101</v>
      </c>
      <c r="AU3520">
        <v>43.99</v>
      </c>
      <c r="AV3520">
        <v>0</v>
      </c>
    </row>
    <row r="3521" spans="1:48" x14ac:dyDescent="0.55000000000000004">
      <c r="A3521">
        <v>201</v>
      </c>
      <c r="B3521">
        <v>2023</v>
      </c>
      <c r="C3521">
        <v>217</v>
      </c>
      <c r="D3521">
        <v>300</v>
      </c>
      <c r="E3521">
        <v>9.02</v>
      </c>
      <c r="F3521">
        <v>220</v>
      </c>
      <c r="G3521">
        <v>9.82</v>
      </c>
      <c r="H3521">
        <v>200</v>
      </c>
      <c r="I3521">
        <v>43.19</v>
      </c>
      <c r="J3521">
        <v>7.8</v>
      </c>
      <c r="K3521">
        <v>248</v>
      </c>
      <c r="L3521">
        <v>3.6880000000000002</v>
      </c>
      <c r="M3521">
        <v>3.4740000000000002</v>
      </c>
      <c r="N3521">
        <v>248.3</v>
      </c>
      <c r="O3521">
        <v>19.53</v>
      </c>
      <c r="P3521">
        <v>6.9960000000000004</v>
      </c>
      <c r="Q3521">
        <v>254</v>
      </c>
      <c r="R3521">
        <v>3.22</v>
      </c>
      <c r="S3521">
        <v>2.9809999999999999</v>
      </c>
      <c r="T3521">
        <v>246.1</v>
      </c>
      <c r="U3521">
        <v>22.05</v>
      </c>
      <c r="V3521">
        <v>-849</v>
      </c>
      <c r="W3521">
        <v>-6999</v>
      </c>
      <c r="X3521">
        <v>-6999</v>
      </c>
      <c r="Y3521">
        <v>-6999</v>
      </c>
      <c r="Z3521">
        <v>-6999</v>
      </c>
      <c r="AA3521">
        <v>-6999</v>
      </c>
      <c r="AB3521">
        <v>0.88500000000000001</v>
      </c>
      <c r="AC3521">
        <v>0.85299999999999998</v>
      </c>
      <c r="AD3521">
        <v>4.5579999999999998</v>
      </c>
      <c r="AE3521">
        <v>5.64</v>
      </c>
      <c r="AF3521">
        <v>6.1369999999999996</v>
      </c>
      <c r="AG3521">
        <v>6.7229999999999999</v>
      </c>
      <c r="AH3521">
        <v>6999</v>
      </c>
      <c r="AI3521">
        <v>12.97</v>
      </c>
      <c r="AJ3521">
        <v>0</v>
      </c>
      <c r="AK3521">
        <v>-14.07</v>
      </c>
      <c r="AL3521">
        <v>3.7730000000000001</v>
      </c>
      <c r="AM3521">
        <v>8.6300000000000008</v>
      </c>
      <c r="AN3521">
        <v>8.1300000000000008</v>
      </c>
      <c r="AO3521">
        <v>7.3</v>
      </c>
      <c r="AP3521">
        <v>0.23200000000000001</v>
      </c>
      <c r="AQ3521">
        <v>9.6199999999999992</v>
      </c>
      <c r="AR3521">
        <v>212</v>
      </c>
      <c r="AS3521">
        <v>10.49</v>
      </c>
      <c r="AT3521">
        <v>201</v>
      </c>
      <c r="AU3521">
        <v>40.17</v>
      </c>
      <c r="AV3521">
        <v>0</v>
      </c>
    </row>
    <row r="3522" spans="1:48" x14ac:dyDescent="0.55000000000000004">
      <c r="A3522">
        <v>203</v>
      </c>
      <c r="B3522">
        <v>2023</v>
      </c>
      <c r="C3522">
        <v>217</v>
      </c>
      <c r="D3522">
        <v>300</v>
      </c>
      <c r="E3522">
        <v>9.02</v>
      </c>
      <c r="F3522">
        <v>220</v>
      </c>
      <c r="G3522">
        <v>10.43</v>
      </c>
      <c r="H3522">
        <v>31</v>
      </c>
      <c r="I3522">
        <v>43.19</v>
      </c>
      <c r="J3522">
        <v>9.76</v>
      </c>
      <c r="K3522">
        <v>36</v>
      </c>
      <c r="L3522">
        <v>4.4130000000000003</v>
      </c>
      <c r="M3522">
        <v>4.1890000000000001</v>
      </c>
      <c r="N3522">
        <v>251.4</v>
      </c>
      <c r="O3522">
        <v>18.260000000000002</v>
      </c>
      <c r="P3522">
        <v>8.02</v>
      </c>
      <c r="Q3522">
        <v>150</v>
      </c>
      <c r="R3522">
        <v>3.8290000000000002</v>
      </c>
      <c r="S3522">
        <v>3.569</v>
      </c>
      <c r="T3522">
        <v>249.9</v>
      </c>
      <c r="U3522">
        <v>21.11</v>
      </c>
      <c r="V3522">
        <v>-850</v>
      </c>
      <c r="W3522">
        <v>-6999</v>
      </c>
      <c r="X3522">
        <v>-6999</v>
      </c>
      <c r="Y3522">
        <v>-6999</v>
      </c>
      <c r="Z3522">
        <v>-6999</v>
      </c>
      <c r="AA3522">
        <v>-6999</v>
      </c>
      <c r="AB3522">
        <v>1.8129999999999999</v>
      </c>
      <c r="AC3522">
        <v>2.1230000000000002</v>
      </c>
      <c r="AD3522">
        <v>5.5860000000000003</v>
      </c>
      <c r="AE3522">
        <v>6.5819999999999999</v>
      </c>
      <c r="AF3522">
        <v>7.03</v>
      </c>
      <c r="AG3522">
        <v>7.57</v>
      </c>
      <c r="AH3522">
        <v>6999</v>
      </c>
      <c r="AI3522">
        <v>12.97</v>
      </c>
    </row>
    <row r="3523" spans="1:48" x14ac:dyDescent="0.55000000000000004">
      <c r="A3523">
        <v>201</v>
      </c>
      <c r="B3523">
        <v>2023</v>
      </c>
      <c r="C3523">
        <v>217</v>
      </c>
      <c r="D3523">
        <v>400</v>
      </c>
      <c r="E3523">
        <v>9.09</v>
      </c>
      <c r="F3523">
        <v>344</v>
      </c>
      <c r="G3523">
        <v>9.76</v>
      </c>
      <c r="H3523">
        <v>321</v>
      </c>
      <c r="I3523">
        <v>42.99</v>
      </c>
      <c r="J3523">
        <v>8.99</v>
      </c>
      <c r="K3523">
        <v>301</v>
      </c>
      <c r="L3523">
        <v>4.08</v>
      </c>
      <c r="M3523">
        <v>3.87</v>
      </c>
      <c r="N3523">
        <v>244.4</v>
      </c>
      <c r="O3523">
        <v>18.38</v>
      </c>
      <c r="P3523">
        <v>8.15</v>
      </c>
      <c r="Q3523">
        <v>350</v>
      </c>
      <c r="R3523">
        <v>3.6019999999999999</v>
      </c>
      <c r="S3523">
        <v>3.3359999999999999</v>
      </c>
      <c r="T3523">
        <v>240.6</v>
      </c>
      <c r="U3523">
        <v>22.01</v>
      </c>
      <c r="V3523">
        <v>-849</v>
      </c>
      <c r="W3523">
        <v>-6999</v>
      </c>
      <c r="X3523">
        <v>-6999</v>
      </c>
      <c r="Y3523">
        <v>-6999</v>
      </c>
      <c r="Z3523">
        <v>-6999</v>
      </c>
      <c r="AA3523">
        <v>-6999</v>
      </c>
      <c r="AB3523">
        <v>1.1160000000000001</v>
      </c>
      <c r="AC3523">
        <v>1.206</v>
      </c>
      <c r="AD3523">
        <v>5.16</v>
      </c>
      <c r="AE3523">
        <v>6.2110000000000003</v>
      </c>
      <c r="AF3523">
        <v>6.694</v>
      </c>
      <c r="AG3523">
        <v>7.25</v>
      </c>
      <c r="AH3523">
        <v>6999</v>
      </c>
      <c r="AI3523">
        <v>12.94</v>
      </c>
      <c r="AJ3523">
        <v>0</v>
      </c>
      <c r="AK3523">
        <v>-14.52</v>
      </c>
      <c r="AL3523">
        <v>3.2909999999999999</v>
      </c>
      <c r="AM3523">
        <v>8.43</v>
      </c>
      <c r="AN3523">
        <v>8.08</v>
      </c>
      <c r="AO3523">
        <v>7.3</v>
      </c>
      <c r="AP3523">
        <v>0.23200000000000001</v>
      </c>
      <c r="AQ3523">
        <v>9.83</v>
      </c>
      <c r="AR3523">
        <v>344</v>
      </c>
      <c r="AS3523">
        <v>10.43</v>
      </c>
      <c r="AT3523">
        <v>321</v>
      </c>
      <c r="AU3523">
        <v>40.1</v>
      </c>
      <c r="AV3523">
        <v>0</v>
      </c>
    </row>
    <row r="3524" spans="1:48" x14ac:dyDescent="0.55000000000000004">
      <c r="A3524">
        <v>201</v>
      </c>
      <c r="B3524">
        <v>2023</v>
      </c>
      <c r="C3524">
        <v>217</v>
      </c>
      <c r="D3524">
        <v>500</v>
      </c>
      <c r="E3524">
        <v>9.02</v>
      </c>
      <c r="F3524">
        <v>409</v>
      </c>
      <c r="G3524">
        <v>9.56</v>
      </c>
      <c r="H3524">
        <v>458</v>
      </c>
      <c r="I3524">
        <v>42.99</v>
      </c>
      <c r="J3524">
        <v>10.76</v>
      </c>
      <c r="K3524">
        <v>421</v>
      </c>
      <c r="L3524">
        <v>4.5039999999999996</v>
      </c>
      <c r="M3524">
        <v>4.2110000000000003</v>
      </c>
      <c r="N3524">
        <v>247.8</v>
      </c>
      <c r="O3524">
        <v>20.67</v>
      </c>
      <c r="P3524">
        <v>10.43</v>
      </c>
      <c r="Q3524">
        <v>440</v>
      </c>
      <c r="R3524">
        <v>3.899</v>
      </c>
      <c r="S3524">
        <v>3.5270000000000001</v>
      </c>
      <c r="T3524">
        <v>245.3</v>
      </c>
      <c r="U3524">
        <v>25.01</v>
      </c>
      <c r="V3524">
        <v>-848</v>
      </c>
      <c r="W3524">
        <v>-6999</v>
      </c>
      <c r="X3524">
        <v>-6999</v>
      </c>
      <c r="Y3524">
        <v>-6999</v>
      </c>
      <c r="Z3524">
        <v>-6999</v>
      </c>
      <c r="AA3524">
        <v>-6999</v>
      </c>
      <c r="AB3524">
        <v>1.31</v>
      </c>
      <c r="AC3524">
        <v>1.64</v>
      </c>
      <c r="AD3524">
        <v>5.48</v>
      </c>
      <c r="AE3524">
        <v>6.48</v>
      </c>
      <c r="AF3524">
        <v>6.9290000000000003</v>
      </c>
      <c r="AG3524">
        <v>7.46</v>
      </c>
      <c r="AH3524">
        <v>6999</v>
      </c>
      <c r="AI3524">
        <v>12.91</v>
      </c>
      <c r="AJ3524">
        <v>0</v>
      </c>
      <c r="AK3524">
        <v>-14.35</v>
      </c>
      <c r="AL3524">
        <v>3.0009999999999999</v>
      </c>
      <c r="AM3524">
        <v>8.24</v>
      </c>
      <c r="AN3524">
        <v>8.02</v>
      </c>
      <c r="AO3524">
        <v>7.28</v>
      </c>
      <c r="AP3524">
        <v>0.23200000000000001</v>
      </c>
      <c r="AQ3524">
        <v>9.83</v>
      </c>
      <c r="AR3524">
        <v>438</v>
      </c>
      <c r="AS3524">
        <v>10.23</v>
      </c>
      <c r="AT3524">
        <v>423</v>
      </c>
      <c r="AU3524">
        <v>40.31</v>
      </c>
      <c r="AV3524">
        <v>0</v>
      </c>
    </row>
    <row r="3525" spans="1:48" x14ac:dyDescent="0.55000000000000004">
      <c r="A3525">
        <v>201</v>
      </c>
      <c r="B3525">
        <v>2023</v>
      </c>
      <c r="C3525">
        <v>217</v>
      </c>
      <c r="D3525">
        <v>600</v>
      </c>
      <c r="E3525">
        <v>9.09</v>
      </c>
      <c r="F3525">
        <v>527</v>
      </c>
      <c r="G3525">
        <v>10.77</v>
      </c>
      <c r="H3525">
        <v>600</v>
      </c>
      <c r="I3525">
        <v>39.5</v>
      </c>
      <c r="J3525">
        <v>10.95</v>
      </c>
      <c r="K3525">
        <v>503</v>
      </c>
      <c r="L3525">
        <v>3.8929999999999998</v>
      </c>
      <c r="M3525">
        <v>3.6509999999999998</v>
      </c>
      <c r="N3525">
        <v>247.1</v>
      </c>
      <c r="O3525">
        <v>20.2</v>
      </c>
      <c r="P3525">
        <v>9.8000000000000007</v>
      </c>
      <c r="Q3525">
        <v>504</v>
      </c>
      <c r="R3525">
        <v>3.4049999999999998</v>
      </c>
      <c r="S3525">
        <v>3.0939999999999999</v>
      </c>
      <c r="T3525">
        <v>245.8</v>
      </c>
      <c r="U3525">
        <v>24.51</v>
      </c>
      <c r="V3525">
        <v>-848</v>
      </c>
      <c r="W3525">
        <v>-6999</v>
      </c>
      <c r="X3525">
        <v>-6999</v>
      </c>
      <c r="Y3525">
        <v>-6999</v>
      </c>
      <c r="Z3525">
        <v>-6999</v>
      </c>
      <c r="AA3525">
        <v>-6999</v>
      </c>
      <c r="AB3525">
        <v>1.782</v>
      </c>
      <c r="AC3525">
        <v>1.8240000000000001</v>
      </c>
      <c r="AD3525">
        <v>5.6529999999999996</v>
      </c>
      <c r="AE3525">
        <v>6.8840000000000003</v>
      </c>
      <c r="AF3525">
        <v>7.47</v>
      </c>
      <c r="AG3525">
        <v>8.07</v>
      </c>
      <c r="AH3525">
        <v>6999</v>
      </c>
      <c r="AI3525">
        <v>12.93</v>
      </c>
      <c r="AJ3525">
        <v>0</v>
      </c>
      <c r="AK3525">
        <v>-13.71</v>
      </c>
      <c r="AL3525">
        <v>2.9039999999999999</v>
      </c>
      <c r="AM3525">
        <v>8.06</v>
      </c>
      <c r="AN3525">
        <v>7.95</v>
      </c>
      <c r="AO3525">
        <v>7.25</v>
      </c>
      <c r="AP3525">
        <v>0.23200000000000001</v>
      </c>
      <c r="AQ3525">
        <v>9.69</v>
      </c>
      <c r="AR3525">
        <v>527</v>
      </c>
      <c r="AS3525">
        <v>10.9</v>
      </c>
      <c r="AT3525">
        <v>557</v>
      </c>
      <c r="AU3525">
        <v>38.96</v>
      </c>
      <c r="AV3525">
        <v>0</v>
      </c>
    </row>
    <row r="3526" spans="1:48" x14ac:dyDescent="0.55000000000000004">
      <c r="A3526">
        <v>203</v>
      </c>
      <c r="B3526">
        <v>2023</v>
      </c>
      <c r="C3526">
        <v>217</v>
      </c>
      <c r="D3526">
        <v>600</v>
      </c>
      <c r="E3526">
        <v>9.02</v>
      </c>
      <c r="F3526">
        <v>409</v>
      </c>
      <c r="G3526">
        <v>10.77</v>
      </c>
      <c r="H3526">
        <v>600</v>
      </c>
      <c r="I3526">
        <v>39.5</v>
      </c>
      <c r="J3526">
        <v>10.95</v>
      </c>
      <c r="K3526">
        <v>503</v>
      </c>
      <c r="L3526">
        <v>4.1589999999999998</v>
      </c>
      <c r="M3526">
        <v>3.9089999999999998</v>
      </c>
      <c r="N3526">
        <v>246.5</v>
      </c>
      <c r="O3526">
        <v>19.850000000000001</v>
      </c>
      <c r="P3526">
        <v>10.43</v>
      </c>
      <c r="Q3526">
        <v>440</v>
      </c>
      <c r="R3526">
        <v>3.6349999999999998</v>
      </c>
      <c r="S3526">
        <v>3.3159999999999998</v>
      </c>
      <c r="T3526">
        <v>243.9</v>
      </c>
      <c r="U3526">
        <v>24.01</v>
      </c>
      <c r="V3526">
        <v>-848</v>
      </c>
      <c r="W3526">
        <v>-6999</v>
      </c>
      <c r="X3526">
        <v>-6999</v>
      </c>
      <c r="Y3526">
        <v>-6999</v>
      </c>
      <c r="Z3526">
        <v>-6999</v>
      </c>
      <c r="AA3526">
        <v>-6999</v>
      </c>
      <c r="AB3526">
        <v>1.403</v>
      </c>
      <c r="AC3526">
        <v>1.5569999999999999</v>
      </c>
      <c r="AD3526">
        <v>5.431</v>
      </c>
      <c r="AE3526">
        <v>6.5250000000000004</v>
      </c>
      <c r="AF3526">
        <v>7.03</v>
      </c>
      <c r="AG3526">
        <v>7.59</v>
      </c>
      <c r="AH3526">
        <v>6999</v>
      </c>
      <c r="AI3526">
        <v>12.93</v>
      </c>
    </row>
    <row r="3527" spans="1:48" x14ac:dyDescent="0.55000000000000004">
      <c r="A3527">
        <v>201</v>
      </c>
      <c r="B3527">
        <v>2023</v>
      </c>
      <c r="C3527">
        <v>217</v>
      </c>
      <c r="D3527">
        <v>700</v>
      </c>
      <c r="E3527">
        <v>9.2200000000000006</v>
      </c>
      <c r="F3527">
        <v>614</v>
      </c>
      <c r="G3527">
        <v>12.71</v>
      </c>
      <c r="H3527">
        <v>652</v>
      </c>
      <c r="I3527">
        <v>35.74</v>
      </c>
      <c r="J3527">
        <v>7.7</v>
      </c>
      <c r="K3527">
        <v>607</v>
      </c>
      <c r="L3527">
        <v>2.6509999999999998</v>
      </c>
      <c r="M3527">
        <v>2.0499999999999998</v>
      </c>
      <c r="N3527">
        <v>247.5</v>
      </c>
      <c r="O3527">
        <v>38.54</v>
      </c>
      <c r="P3527">
        <v>6.33</v>
      </c>
      <c r="Q3527">
        <v>600</v>
      </c>
      <c r="R3527">
        <v>2.3319999999999999</v>
      </c>
      <c r="S3527">
        <v>1.6839999999999999</v>
      </c>
      <c r="T3527">
        <v>245.3</v>
      </c>
      <c r="U3527">
        <v>42.69</v>
      </c>
      <c r="V3527">
        <v>-846</v>
      </c>
      <c r="W3527">
        <v>-6999</v>
      </c>
      <c r="X3527">
        <v>-6999</v>
      </c>
      <c r="Y3527">
        <v>-6999</v>
      </c>
      <c r="Z3527">
        <v>-6999</v>
      </c>
      <c r="AA3527">
        <v>-6999</v>
      </c>
      <c r="AB3527">
        <v>5.5780000000000003</v>
      </c>
      <c r="AC3527">
        <v>5.5490000000000004</v>
      </c>
      <c r="AD3527">
        <v>9.35</v>
      </c>
      <c r="AE3527">
        <v>9.92</v>
      </c>
      <c r="AF3527">
        <v>10.06</v>
      </c>
      <c r="AG3527">
        <v>10.51</v>
      </c>
      <c r="AH3527">
        <v>6999</v>
      </c>
      <c r="AI3527">
        <v>12.99</v>
      </c>
      <c r="AJ3527">
        <v>0</v>
      </c>
      <c r="AK3527">
        <v>-12.43</v>
      </c>
      <c r="AL3527">
        <v>3.4260000000000002</v>
      </c>
      <c r="AM3527">
        <v>7.89</v>
      </c>
      <c r="AN3527">
        <v>7.88</v>
      </c>
      <c r="AO3527">
        <v>7.22</v>
      </c>
      <c r="AP3527">
        <v>0.23200000000000001</v>
      </c>
      <c r="AQ3527">
        <v>9.9600000000000009</v>
      </c>
      <c r="AR3527">
        <v>617</v>
      </c>
      <c r="AS3527">
        <v>12.17</v>
      </c>
      <c r="AT3527">
        <v>646</v>
      </c>
      <c r="AU3527">
        <v>35.4</v>
      </c>
      <c r="AV3527">
        <v>0</v>
      </c>
    </row>
    <row r="3528" spans="1:48" x14ac:dyDescent="0.55000000000000004">
      <c r="A3528">
        <v>201</v>
      </c>
      <c r="B3528">
        <v>2023</v>
      </c>
      <c r="C3528">
        <v>217</v>
      </c>
      <c r="D3528">
        <v>800</v>
      </c>
      <c r="E3528">
        <v>11.02</v>
      </c>
      <c r="F3528">
        <v>718</v>
      </c>
      <c r="G3528">
        <v>12.77</v>
      </c>
      <c r="H3528">
        <v>755</v>
      </c>
      <c r="I3528">
        <v>37.68</v>
      </c>
      <c r="J3528">
        <v>7.15</v>
      </c>
      <c r="K3528">
        <v>737</v>
      </c>
      <c r="L3528">
        <v>2.952</v>
      </c>
      <c r="M3528">
        <v>1.5389999999999999</v>
      </c>
      <c r="N3528">
        <v>301.10000000000002</v>
      </c>
      <c r="O3528">
        <v>56.04</v>
      </c>
      <c r="P3528">
        <v>7.02</v>
      </c>
      <c r="Q3528">
        <v>748</v>
      </c>
      <c r="R3528">
        <v>2.698</v>
      </c>
      <c r="S3528">
        <v>1.177</v>
      </c>
      <c r="T3528">
        <v>308.2</v>
      </c>
      <c r="U3528">
        <v>60.82</v>
      </c>
      <c r="V3528">
        <v>-838</v>
      </c>
      <c r="W3528">
        <v>-6999</v>
      </c>
      <c r="X3528">
        <v>-6999</v>
      </c>
      <c r="Y3528">
        <v>-6999</v>
      </c>
      <c r="Z3528">
        <v>-6999</v>
      </c>
      <c r="AA3528">
        <v>-6999</v>
      </c>
      <c r="AB3528">
        <v>14.11</v>
      </c>
      <c r="AC3528">
        <v>15.42</v>
      </c>
      <c r="AD3528">
        <v>14.01</v>
      </c>
      <c r="AE3528">
        <v>13.67</v>
      </c>
      <c r="AF3528">
        <v>13.38</v>
      </c>
      <c r="AG3528">
        <v>13.57</v>
      </c>
      <c r="AH3528">
        <v>6999</v>
      </c>
      <c r="AI3528">
        <v>13.27</v>
      </c>
      <c r="AJ3528">
        <v>0</v>
      </c>
      <c r="AK3528">
        <v>-6.6559999999999997</v>
      </c>
      <c r="AL3528">
        <v>7.24</v>
      </c>
      <c r="AM3528">
        <v>7.73</v>
      </c>
      <c r="AN3528">
        <v>7.81</v>
      </c>
      <c r="AO3528">
        <v>7.19</v>
      </c>
      <c r="AP3528">
        <v>0.23100000000000001</v>
      </c>
      <c r="AQ3528">
        <v>10.96</v>
      </c>
      <c r="AR3528">
        <v>708</v>
      </c>
      <c r="AS3528">
        <v>12.17</v>
      </c>
      <c r="AT3528">
        <v>700</v>
      </c>
      <c r="AU3528">
        <v>38.82</v>
      </c>
      <c r="AV3528">
        <v>0</v>
      </c>
    </row>
    <row r="3529" spans="1:48" x14ac:dyDescent="0.55000000000000004">
      <c r="A3529">
        <v>201</v>
      </c>
      <c r="B3529">
        <v>2023</v>
      </c>
      <c r="C3529">
        <v>217</v>
      </c>
      <c r="D3529">
        <v>900</v>
      </c>
      <c r="E3529">
        <v>11.49</v>
      </c>
      <c r="F3529">
        <v>825</v>
      </c>
      <c r="G3529">
        <v>13.17</v>
      </c>
      <c r="H3529">
        <v>818</v>
      </c>
      <c r="I3529">
        <v>36.26</v>
      </c>
      <c r="J3529">
        <v>7.41</v>
      </c>
      <c r="K3529">
        <v>819</v>
      </c>
      <c r="L3529">
        <v>2.746</v>
      </c>
      <c r="M3529">
        <v>1.9650000000000001</v>
      </c>
      <c r="N3529">
        <v>294.89999999999998</v>
      </c>
      <c r="O3529">
        <v>43.2</v>
      </c>
      <c r="P3529">
        <v>6.9370000000000003</v>
      </c>
      <c r="Q3529">
        <v>820</v>
      </c>
      <c r="R3529">
        <v>2.4670000000000001</v>
      </c>
      <c r="S3529">
        <v>1.5569999999999999</v>
      </c>
      <c r="T3529">
        <v>300.7</v>
      </c>
      <c r="U3529">
        <v>49.2</v>
      </c>
      <c r="V3529">
        <v>-831</v>
      </c>
      <c r="W3529">
        <v>-6999</v>
      </c>
      <c r="X3529">
        <v>-6999</v>
      </c>
      <c r="Y3529">
        <v>-6999</v>
      </c>
      <c r="Z3529">
        <v>-6999</v>
      </c>
      <c r="AA3529">
        <v>-6999</v>
      </c>
      <c r="AB3529">
        <v>23.05</v>
      </c>
      <c r="AC3529">
        <v>21.93</v>
      </c>
      <c r="AD3529">
        <v>16.87</v>
      </c>
      <c r="AE3529">
        <v>15.9</v>
      </c>
      <c r="AF3529">
        <v>15.39</v>
      </c>
      <c r="AG3529">
        <v>15.44</v>
      </c>
      <c r="AH3529">
        <v>6999</v>
      </c>
      <c r="AI3529">
        <v>14.15</v>
      </c>
      <c r="AJ3529">
        <v>0</v>
      </c>
      <c r="AK3529">
        <v>3.1709999999999998</v>
      </c>
      <c r="AL3529">
        <v>12.6</v>
      </c>
      <c r="AM3529">
        <v>7.61</v>
      </c>
      <c r="AN3529">
        <v>7.73</v>
      </c>
      <c r="AO3529">
        <v>7.15</v>
      </c>
      <c r="AP3529">
        <v>0.23100000000000001</v>
      </c>
      <c r="AQ3529">
        <v>11.15</v>
      </c>
      <c r="AR3529">
        <v>821</v>
      </c>
      <c r="AS3529">
        <v>12.29</v>
      </c>
      <c r="AT3529">
        <v>817</v>
      </c>
      <c r="AU3529">
        <v>36.33</v>
      </c>
      <c r="AV3529">
        <v>0</v>
      </c>
    </row>
    <row r="3530" spans="1:48" x14ac:dyDescent="0.55000000000000004">
      <c r="A3530">
        <v>203</v>
      </c>
      <c r="B3530">
        <v>2023</v>
      </c>
      <c r="C3530">
        <v>217</v>
      </c>
      <c r="D3530">
        <v>900</v>
      </c>
      <c r="E3530">
        <v>9.2200000000000006</v>
      </c>
      <c r="F3530">
        <v>614</v>
      </c>
      <c r="G3530">
        <v>13.17</v>
      </c>
      <c r="H3530">
        <v>818</v>
      </c>
      <c r="I3530">
        <v>36.26</v>
      </c>
      <c r="J3530">
        <v>7.7</v>
      </c>
      <c r="K3530">
        <v>607</v>
      </c>
      <c r="L3530">
        <v>2.7829999999999999</v>
      </c>
      <c r="M3530">
        <v>1.6879999999999999</v>
      </c>
      <c r="N3530">
        <v>279.5</v>
      </c>
      <c r="O3530">
        <v>50.81</v>
      </c>
      <c r="P3530">
        <v>7.02</v>
      </c>
      <c r="Q3530">
        <v>748</v>
      </c>
      <c r="R3530">
        <v>2.4990000000000001</v>
      </c>
      <c r="S3530">
        <v>1.2929999999999999</v>
      </c>
      <c r="T3530">
        <v>282.2</v>
      </c>
      <c r="U3530">
        <v>56.26</v>
      </c>
      <c r="V3530">
        <v>-839</v>
      </c>
      <c r="W3530">
        <v>-6999</v>
      </c>
      <c r="X3530">
        <v>-6999</v>
      </c>
      <c r="Y3530">
        <v>-6999</v>
      </c>
      <c r="Z3530">
        <v>-6999</v>
      </c>
      <c r="AA3530">
        <v>-6999</v>
      </c>
      <c r="AB3530">
        <v>14.25</v>
      </c>
      <c r="AC3530">
        <v>14.3</v>
      </c>
      <c r="AD3530">
        <v>13.41</v>
      </c>
      <c r="AE3530">
        <v>13.17</v>
      </c>
      <c r="AF3530">
        <v>12.95</v>
      </c>
      <c r="AG3530">
        <v>13.17</v>
      </c>
      <c r="AH3530">
        <v>6999</v>
      </c>
      <c r="AI3530">
        <v>14.15</v>
      </c>
    </row>
    <row r="3531" spans="1:48" x14ac:dyDescent="0.55000000000000004">
      <c r="A3531">
        <v>201</v>
      </c>
      <c r="B3531">
        <v>2023</v>
      </c>
      <c r="C3531">
        <v>217</v>
      </c>
      <c r="D3531">
        <v>1000</v>
      </c>
      <c r="E3531">
        <v>11.28</v>
      </c>
      <c r="F3531">
        <v>900</v>
      </c>
      <c r="G3531">
        <v>14.96</v>
      </c>
      <c r="H3531">
        <v>958</v>
      </c>
      <c r="I3531">
        <v>29.49</v>
      </c>
      <c r="J3531">
        <v>7.23</v>
      </c>
      <c r="K3531">
        <v>942</v>
      </c>
      <c r="L3531">
        <v>2.6579999999999999</v>
      </c>
      <c r="M3531">
        <v>1.88</v>
      </c>
      <c r="N3531">
        <v>285.2</v>
      </c>
      <c r="O3531">
        <v>43.84</v>
      </c>
      <c r="P3531">
        <v>6.3879999999999999</v>
      </c>
      <c r="Q3531">
        <v>942</v>
      </c>
      <c r="R3531">
        <v>2.2890000000000001</v>
      </c>
      <c r="S3531">
        <v>1.5369999999999999</v>
      </c>
      <c r="T3531">
        <v>291.60000000000002</v>
      </c>
      <c r="U3531">
        <v>46.42</v>
      </c>
      <c r="V3531">
        <v>-816</v>
      </c>
      <c r="W3531">
        <v>-6999</v>
      </c>
      <c r="X3531">
        <v>-6999</v>
      </c>
      <c r="Y3531">
        <v>-6999</v>
      </c>
      <c r="Z3531">
        <v>-6999</v>
      </c>
      <c r="AA3531">
        <v>-6999</v>
      </c>
      <c r="AB3531">
        <v>31.88</v>
      </c>
      <c r="AC3531">
        <v>27.27</v>
      </c>
      <c r="AD3531">
        <v>19.79</v>
      </c>
      <c r="AE3531">
        <v>18.43</v>
      </c>
      <c r="AF3531">
        <v>17.73</v>
      </c>
      <c r="AG3531">
        <v>17.66</v>
      </c>
      <c r="AH3531">
        <v>6999</v>
      </c>
      <c r="AI3531">
        <v>14.09</v>
      </c>
      <c r="AJ3531">
        <v>0</v>
      </c>
      <c r="AK3531">
        <v>15.71</v>
      </c>
      <c r="AL3531">
        <v>18.34</v>
      </c>
      <c r="AM3531">
        <v>7.57</v>
      </c>
      <c r="AN3531">
        <v>7.65</v>
      </c>
      <c r="AO3531">
        <v>7.11</v>
      </c>
      <c r="AP3531">
        <v>0.23</v>
      </c>
      <c r="AQ3531">
        <v>11.21</v>
      </c>
      <c r="AR3531">
        <v>900</v>
      </c>
      <c r="AS3531">
        <v>14.29</v>
      </c>
      <c r="AT3531">
        <v>959</v>
      </c>
      <c r="AU3531">
        <v>30.36</v>
      </c>
      <c r="AV3531">
        <v>0</v>
      </c>
    </row>
    <row r="3532" spans="1:48" x14ac:dyDescent="0.55000000000000004">
      <c r="A3532">
        <v>201</v>
      </c>
      <c r="B3532">
        <v>2023</v>
      </c>
      <c r="C3532">
        <v>217</v>
      </c>
      <c r="D3532">
        <v>1100</v>
      </c>
      <c r="E3532">
        <v>12.41</v>
      </c>
      <c r="F3532">
        <v>1026</v>
      </c>
      <c r="G3532">
        <v>15.09</v>
      </c>
      <c r="H3532">
        <v>1000</v>
      </c>
      <c r="I3532">
        <v>30.03</v>
      </c>
      <c r="J3532">
        <v>12.58</v>
      </c>
      <c r="K3532">
        <v>1041</v>
      </c>
      <c r="L3532">
        <v>5.3860000000000001</v>
      </c>
      <c r="M3532">
        <v>4.9820000000000002</v>
      </c>
      <c r="N3532">
        <v>277.3</v>
      </c>
      <c r="O3532">
        <v>22.17</v>
      </c>
      <c r="P3532">
        <v>11.25</v>
      </c>
      <c r="Q3532">
        <v>1041</v>
      </c>
      <c r="R3532">
        <v>4.6760000000000002</v>
      </c>
      <c r="S3532">
        <v>4.133</v>
      </c>
      <c r="T3532">
        <v>280.89999999999998</v>
      </c>
      <c r="U3532">
        <v>27.6</v>
      </c>
      <c r="V3532">
        <v>-785</v>
      </c>
      <c r="W3532">
        <v>-6999</v>
      </c>
      <c r="X3532">
        <v>-6999</v>
      </c>
      <c r="Y3532">
        <v>-6999</v>
      </c>
      <c r="Z3532">
        <v>-6999</v>
      </c>
      <c r="AA3532">
        <v>-6999</v>
      </c>
      <c r="AB3532">
        <v>36.19</v>
      </c>
      <c r="AC3532">
        <v>28.14</v>
      </c>
      <c r="AD3532">
        <v>20.54</v>
      </c>
      <c r="AE3532">
        <v>19.07</v>
      </c>
      <c r="AF3532">
        <v>18.239999999999998</v>
      </c>
      <c r="AG3532">
        <v>18.66</v>
      </c>
      <c r="AH3532">
        <v>6999</v>
      </c>
      <c r="AI3532">
        <v>14.13</v>
      </c>
      <c r="AJ3532">
        <v>0</v>
      </c>
      <c r="AK3532">
        <v>28.4</v>
      </c>
      <c r="AL3532">
        <v>22.76</v>
      </c>
      <c r="AM3532">
        <v>7.65</v>
      </c>
      <c r="AN3532">
        <v>7.59</v>
      </c>
      <c r="AO3532">
        <v>7.06</v>
      </c>
      <c r="AP3532">
        <v>0.22900000000000001</v>
      </c>
      <c r="AQ3532">
        <v>12.01</v>
      </c>
      <c r="AR3532">
        <v>1023</v>
      </c>
      <c r="AS3532">
        <v>14.22</v>
      </c>
      <c r="AT3532">
        <v>1000</v>
      </c>
      <c r="AU3532">
        <v>29.76</v>
      </c>
      <c r="AV3532">
        <v>0</v>
      </c>
    </row>
    <row r="3533" spans="1:48" x14ac:dyDescent="0.55000000000000004">
      <c r="A3533">
        <v>212</v>
      </c>
      <c r="B3533">
        <v>2023</v>
      </c>
      <c r="C3533">
        <v>217</v>
      </c>
      <c r="D3533">
        <v>1130</v>
      </c>
      <c r="E3533">
        <v>-6999</v>
      </c>
      <c r="F3533">
        <v>-6999</v>
      </c>
      <c r="G3533">
        <v>-6999</v>
      </c>
      <c r="H3533">
        <v>-6999</v>
      </c>
    </row>
    <row r="3534" spans="1:48" x14ac:dyDescent="0.55000000000000004">
      <c r="A3534">
        <v>212</v>
      </c>
      <c r="B3534">
        <v>2023</v>
      </c>
      <c r="C3534">
        <v>217</v>
      </c>
      <c r="D3534">
        <v>1132</v>
      </c>
      <c r="E3534">
        <v>-6999</v>
      </c>
      <c r="F3534">
        <v>-6999</v>
      </c>
      <c r="G3534">
        <v>-6999</v>
      </c>
      <c r="H3534">
        <v>-6999</v>
      </c>
    </row>
    <row r="3535" spans="1:48" x14ac:dyDescent="0.55000000000000004">
      <c r="A3535">
        <v>212</v>
      </c>
      <c r="B3535">
        <v>2023</v>
      </c>
      <c r="C3535">
        <v>217</v>
      </c>
      <c r="D3535">
        <v>1134</v>
      </c>
      <c r="E3535">
        <v>-6999</v>
      </c>
      <c r="F3535">
        <v>-6999</v>
      </c>
      <c r="G3535">
        <v>-6999</v>
      </c>
      <c r="H3535">
        <v>-6999</v>
      </c>
    </row>
    <row r="3536" spans="1:48" x14ac:dyDescent="0.55000000000000004">
      <c r="A3536">
        <v>212</v>
      </c>
      <c r="B3536">
        <v>2023</v>
      </c>
      <c r="C3536">
        <v>217</v>
      </c>
      <c r="D3536">
        <v>1136</v>
      </c>
      <c r="E3536">
        <v>-6999</v>
      </c>
      <c r="F3536">
        <v>-6999</v>
      </c>
      <c r="G3536">
        <v>-6999</v>
      </c>
      <c r="H3536">
        <v>-6999</v>
      </c>
    </row>
    <row r="3537" spans="1:48" x14ac:dyDescent="0.55000000000000004">
      <c r="A3537">
        <v>212</v>
      </c>
      <c r="B3537">
        <v>2023</v>
      </c>
      <c r="C3537">
        <v>217</v>
      </c>
      <c r="D3537">
        <v>1138</v>
      </c>
      <c r="E3537">
        <v>-6999</v>
      </c>
      <c r="F3537">
        <v>-6999</v>
      </c>
      <c r="G3537">
        <v>-6999</v>
      </c>
      <c r="H3537">
        <v>-6999</v>
      </c>
    </row>
    <row r="3538" spans="1:48" x14ac:dyDescent="0.55000000000000004">
      <c r="A3538">
        <v>212</v>
      </c>
      <c r="B3538">
        <v>2023</v>
      </c>
      <c r="C3538">
        <v>217</v>
      </c>
      <c r="D3538">
        <v>1140</v>
      </c>
      <c r="E3538">
        <v>-6999</v>
      </c>
      <c r="F3538">
        <v>-6999</v>
      </c>
      <c r="G3538">
        <v>-6999</v>
      </c>
      <c r="H3538">
        <v>-6999</v>
      </c>
    </row>
    <row r="3539" spans="1:48" x14ac:dyDescent="0.55000000000000004">
      <c r="A3539">
        <v>212</v>
      </c>
      <c r="B3539">
        <v>2023</v>
      </c>
      <c r="C3539">
        <v>217</v>
      </c>
      <c r="D3539">
        <v>1142</v>
      </c>
      <c r="E3539">
        <v>-6999</v>
      </c>
      <c r="F3539">
        <v>-6999</v>
      </c>
      <c r="G3539">
        <v>-6999</v>
      </c>
      <c r="H3539">
        <v>-6999</v>
      </c>
    </row>
    <row r="3540" spans="1:48" x14ac:dyDescent="0.55000000000000004">
      <c r="A3540">
        <v>212</v>
      </c>
      <c r="B3540">
        <v>2023</v>
      </c>
      <c r="C3540">
        <v>217</v>
      </c>
      <c r="D3540">
        <v>1144</v>
      </c>
      <c r="E3540">
        <v>-6999</v>
      </c>
      <c r="F3540">
        <v>-6999</v>
      </c>
      <c r="G3540">
        <v>-6999</v>
      </c>
      <c r="H3540">
        <v>-6999</v>
      </c>
    </row>
    <row r="3541" spans="1:48" x14ac:dyDescent="0.55000000000000004">
      <c r="A3541">
        <v>212</v>
      </c>
      <c r="B3541">
        <v>2023</v>
      </c>
      <c r="C3541">
        <v>217</v>
      </c>
      <c r="D3541">
        <v>1146</v>
      </c>
      <c r="E3541">
        <v>-6999</v>
      </c>
      <c r="F3541">
        <v>-6999</v>
      </c>
      <c r="G3541">
        <v>-6999</v>
      </c>
      <c r="H3541">
        <v>-6999</v>
      </c>
    </row>
    <row r="3542" spans="1:48" x14ac:dyDescent="0.55000000000000004">
      <c r="A3542">
        <v>212</v>
      </c>
      <c r="B3542">
        <v>2023</v>
      </c>
      <c r="C3542">
        <v>217</v>
      </c>
      <c r="D3542">
        <v>1148</v>
      </c>
      <c r="E3542">
        <v>-6999</v>
      </c>
      <c r="F3542">
        <v>-6999</v>
      </c>
      <c r="G3542">
        <v>-6999</v>
      </c>
      <c r="H3542">
        <v>-6999</v>
      </c>
    </row>
    <row r="3543" spans="1:48" x14ac:dyDescent="0.55000000000000004">
      <c r="A3543">
        <v>212</v>
      </c>
      <c r="B3543">
        <v>2023</v>
      </c>
      <c r="C3543">
        <v>217</v>
      </c>
      <c r="D3543">
        <v>1150</v>
      </c>
      <c r="E3543">
        <v>-6999</v>
      </c>
      <c r="F3543">
        <v>-6999</v>
      </c>
      <c r="G3543">
        <v>-6999</v>
      </c>
      <c r="H3543">
        <v>-6999</v>
      </c>
    </row>
    <row r="3544" spans="1:48" x14ac:dyDescent="0.55000000000000004">
      <c r="A3544">
        <v>212</v>
      </c>
      <c r="B3544">
        <v>2023</v>
      </c>
      <c r="C3544">
        <v>217</v>
      </c>
      <c r="D3544">
        <v>1152</v>
      </c>
      <c r="E3544">
        <v>-6999</v>
      </c>
      <c r="F3544">
        <v>-6999</v>
      </c>
      <c r="G3544">
        <v>-6999</v>
      </c>
      <c r="H3544">
        <v>-6999</v>
      </c>
    </row>
    <row r="3545" spans="1:48" x14ac:dyDescent="0.55000000000000004">
      <c r="A3545">
        <v>212</v>
      </c>
      <c r="B3545">
        <v>2023</v>
      </c>
      <c r="C3545">
        <v>217</v>
      </c>
      <c r="D3545">
        <v>1154</v>
      </c>
      <c r="E3545">
        <v>-6999</v>
      </c>
      <c r="F3545">
        <v>-6999</v>
      </c>
      <c r="G3545">
        <v>-6999</v>
      </c>
      <c r="H3545">
        <v>-6999</v>
      </c>
    </row>
    <row r="3546" spans="1:48" x14ac:dyDescent="0.55000000000000004">
      <c r="A3546">
        <v>212</v>
      </c>
      <c r="B3546">
        <v>2023</v>
      </c>
      <c r="C3546">
        <v>217</v>
      </c>
      <c r="D3546">
        <v>1156</v>
      </c>
      <c r="E3546">
        <v>-6999</v>
      </c>
      <c r="F3546">
        <v>-6999</v>
      </c>
      <c r="G3546">
        <v>-6999</v>
      </c>
      <c r="H3546">
        <v>-6999</v>
      </c>
    </row>
    <row r="3547" spans="1:48" x14ac:dyDescent="0.55000000000000004">
      <c r="A3547">
        <v>212</v>
      </c>
      <c r="B3547">
        <v>2023</v>
      </c>
      <c r="C3547">
        <v>217</v>
      </c>
      <c r="D3547">
        <v>1158</v>
      </c>
      <c r="E3547">
        <v>-6999</v>
      </c>
      <c r="F3547">
        <v>-6999</v>
      </c>
      <c r="G3547">
        <v>-6999</v>
      </c>
      <c r="H3547">
        <v>-6999</v>
      </c>
    </row>
    <row r="3548" spans="1:48" x14ac:dyDescent="0.55000000000000004">
      <c r="A3548">
        <v>201</v>
      </c>
      <c r="B3548">
        <v>2023</v>
      </c>
      <c r="C3548">
        <v>217</v>
      </c>
      <c r="D3548">
        <v>1200</v>
      </c>
      <c r="E3548">
        <v>12.68</v>
      </c>
      <c r="F3548">
        <v>1105</v>
      </c>
      <c r="G3548">
        <v>15.09</v>
      </c>
      <c r="H3548">
        <v>1148</v>
      </c>
      <c r="I3548">
        <v>28.28</v>
      </c>
      <c r="J3548">
        <v>10.54</v>
      </c>
      <c r="K3548">
        <v>1139</v>
      </c>
      <c r="L3548">
        <v>4.4569999999999999</v>
      </c>
      <c r="M3548">
        <v>3.52</v>
      </c>
      <c r="N3548">
        <v>276.8</v>
      </c>
      <c r="O3548">
        <v>37.15</v>
      </c>
      <c r="P3548">
        <v>9.09</v>
      </c>
      <c r="Q3548">
        <v>1139</v>
      </c>
      <c r="R3548">
        <v>3.8580000000000001</v>
      </c>
      <c r="S3548">
        <v>2.83</v>
      </c>
      <c r="T3548">
        <v>279.39999999999998</v>
      </c>
      <c r="U3548">
        <v>41.81</v>
      </c>
      <c r="V3548">
        <v>-765</v>
      </c>
      <c r="W3548">
        <v>-6999</v>
      </c>
      <c r="X3548">
        <v>-6999</v>
      </c>
      <c r="Y3548">
        <v>-6999</v>
      </c>
      <c r="Z3548">
        <v>-6999</v>
      </c>
      <c r="AA3548">
        <v>-6999</v>
      </c>
      <c r="AB3548">
        <v>37.36</v>
      </c>
      <c r="AC3548">
        <v>29.13</v>
      </c>
      <c r="AD3548">
        <v>21.27</v>
      </c>
      <c r="AE3548">
        <v>19.61</v>
      </c>
      <c r="AF3548">
        <v>18.940000000000001</v>
      </c>
      <c r="AG3548">
        <v>18.96</v>
      </c>
      <c r="AH3548">
        <v>6999</v>
      </c>
      <c r="AI3548">
        <v>14.06</v>
      </c>
      <c r="AJ3548">
        <v>0</v>
      </c>
      <c r="AK3548">
        <v>36.450000000000003</v>
      </c>
      <c r="AL3548">
        <v>25</v>
      </c>
      <c r="AM3548">
        <v>7.91</v>
      </c>
      <c r="AN3548">
        <v>7.53</v>
      </c>
      <c r="AO3548">
        <v>7.04</v>
      </c>
      <c r="AP3548">
        <v>0.22800000000000001</v>
      </c>
      <c r="AQ3548">
        <v>12.61</v>
      </c>
      <c r="AR3548">
        <v>1110</v>
      </c>
      <c r="AS3548">
        <v>14.69</v>
      </c>
      <c r="AT3548">
        <v>1148</v>
      </c>
      <c r="AU3548">
        <v>28.49</v>
      </c>
      <c r="AV3548">
        <v>0</v>
      </c>
    </row>
    <row r="3549" spans="1:48" x14ac:dyDescent="0.55000000000000004">
      <c r="A3549">
        <v>203</v>
      </c>
      <c r="B3549">
        <v>2023</v>
      </c>
      <c r="C3549">
        <v>217</v>
      </c>
      <c r="D3549">
        <v>1200</v>
      </c>
      <c r="E3549">
        <v>11.28</v>
      </c>
      <c r="F3549">
        <v>900</v>
      </c>
      <c r="G3549">
        <v>15.09</v>
      </c>
      <c r="H3549">
        <v>1000</v>
      </c>
      <c r="I3549">
        <v>28.28</v>
      </c>
      <c r="J3549">
        <v>12.58</v>
      </c>
      <c r="K3549">
        <v>1041</v>
      </c>
      <c r="L3549">
        <v>4.1669999999999998</v>
      </c>
      <c r="M3549">
        <v>3.4550000000000001</v>
      </c>
      <c r="N3549">
        <v>278.60000000000002</v>
      </c>
      <c r="O3549">
        <v>33.479999999999997</v>
      </c>
      <c r="P3549">
        <v>11.25</v>
      </c>
      <c r="Q3549">
        <v>1041</v>
      </c>
      <c r="R3549">
        <v>3.6080000000000001</v>
      </c>
      <c r="S3549">
        <v>2.8250000000000002</v>
      </c>
      <c r="T3549">
        <v>282.3</v>
      </c>
      <c r="U3549">
        <v>37.72</v>
      </c>
      <c r="V3549">
        <v>-789</v>
      </c>
      <c r="W3549">
        <v>-6999</v>
      </c>
      <c r="X3549">
        <v>-6999</v>
      </c>
      <c r="Y3549">
        <v>-6999</v>
      </c>
      <c r="Z3549">
        <v>-6999</v>
      </c>
      <c r="AA3549">
        <v>-6999</v>
      </c>
      <c r="AB3549">
        <v>35.14</v>
      </c>
      <c r="AC3549">
        <v>28.18</v>
      </c>
      <c r="AD3549">
        <v>20.53</v>
      </c>
      <c r="AE3549">
        <v>19.04</v>
      </c>
      <c r="AF3549">
        <v>18.3</v>
      </c>
      <c r="AG3549">
        <v>18.43</v>
      </c>
      <c r="AH3549">
        <v>6999</v>
      </c>
      <c r="AI3549">
        <v>14.06</v>
      </c>
    </row>
    <row r="3550" spans="1:48" x14ac:dyDescent="0.55000000000000004">
      <c r="A3550">
        <v>212</v>
      </c>
      <c r="B3550">
        <v>2023</v>
      </c>
      <c r="C3550">
        <v>217</v>
      </c>
      <c r="D3550">
        <v>1200</v>
      </c>
      <c r="E3550">
        <v>-6999</v>
      </c>
      <c r="F3550">
        <v>-6999</v>
      </c>
      <c r="G3550">
        <v>-6999</v>
      </c>
      <c r="H3550">
        <v>-6999</v>
      </c>
    </row>
    <row r="3551" spans="1:48" x14ac:dyDescent="0.55000000000000004">
      <c r="A3551">
        <v>212</v>
      </c>
      <c r="B3551">
        <v>2023</v>
      </c>
      <c r="C3551">
        <v>217</v>
      </c>
      <c r="D3551">
        <v>1202</v>
      </c>
      <c r="E3551">
        <v>-6999</v>
      </c>
      <c r="F3551">
        <v>-6999</v>
      </c>
      <c r="G3551">
        <v>-6999</v>
      </c>
      <c r="H3551">
        <v>-6999</v>
      </c>
    </row>
    <row r="3552" spans="1:48" x14ac:dyDescent="0.55000000000000004">
      <c r="A3552">
        <v>212</v>
      </c>
      <c r="B3552">
        <v>2023</v>
      </c>
      <c r="C3552">
        <v>217</v>
      </c>
      <c r="D3552">
        <v>1204</v>
      </c>
      <c r="E3552">
        <v>-6999</v>
      </c>
      <c r="F3552">
        <v>-6999</v>
      </c>
      <c r="G3552">
        <v>-6999</v>
      </c>
      <c r="H3552">
        <v>-6999</v>
      </c>
    </row>
    <row r="3553" spans="1:8" x14ac:dyDescent="0.55000000000000004">
      <c r="A3553">
        <v>212</v>
      </c>
      <c r="B3553">
        <v>2023</v>
      </c>
      <c r="C3553">
        <v>217</v>
      </c>
      <c r="D3553">
        <v>1206</v>
      </c>
      <c r="E3553">
        <v>-6999</v>
      </c>
      <c r="F3553">
        <v>-6999</v>
      </c>
      <c r="G3553">
        <v>-6999</v>
      </c>
      <c r="H3553">
        <v>-6999</v>
      </c>
    </row>
    <row r="3554" spans="1:8" x14ac:dyDescent="0.55000000000000004">
      <c r="A3554">
        <v>212</v>
      </c>
      <c r="B3554">
        <v>2023</v>
      </c>
      <c r="C3554">
        <v>217</v>
      </c>
      <c r="D3554">
        <v>1208</v>
      </c>
      <c r="E3554">
        <v>-6999</v>
      </c>
      <c r="F3554">
        <v>-6999</v>
      </c>
      <c r="G3554">
        <v>-6999</v>
      </c>
      <c r="H3554">
        <v>-6999</v>
      </c>
    </row>
    <row r="3555" spans="1:8" x14ac:dyDescent="0.55000000000000004">
      <c r="A3555">
        <v>212</v>
      </c>
      <c r="B3555">
        <v>2023</v>
      </c>
      <c r="C3555">
        <v>217</v>
      </c>
      <c r="D3555">
        <v>1210</v>
      </c>
      <c r="E3555">
        <v>-6999</v>
      </c>
      <c r="F3555">
        <v>-6999</v>
      </c>
      <c r="G3555">
        <v>-6999</v>
      </c>
      <c r="H3555">
        <v>-6999</v>
      </c>
    </row>
    <row r="3556" spans="1:8" x14ac:dyDescent="0.55000000000000004">
      <c r="A3556">
        <v>212</v>
      </c>
      <c r="B3556">
        <v>2023</v>
      </c>
      <c r="C3556">
        <v>217</v>
      </c>
      <c r="D3556">
        <v>1212</v>
      </c>
      <c r="E3556">
        <v>-6999</v>
      </c>
      <c r="F3556">
        <v>-6999</v>
      </c>
      <c r="G3556">
        <v>-6999</v>
      </c>
      <c r="H3556">
        <v>-6999</v>
      </c>
    </row>
    <row r="3557" spans="1:8" x14ac:dyDescent="0.55000000000000004">
      <c r="A3557">
        <v>212</v>
      </c>
      <c r="B3557">
        <v>2023</v>
      </c>
      <c r="C3557">
        <v>217</v>
      </c>
      <c r="D3557">
        <v>1214</v>
      </c>
      <c r="E3557">
        <v>-6999</v>
      </c>
      <c r="F3557">
        <v>-6999</v>
      </c>
      <c r="G3557">
        <v>-6999</v>
      </c>
      <c r="H3557">
        <v>-6999</v>
      </c>
    </row>
    <row r="3558" spans="1:8" x14ac:dyDescent="0.55000000000000004">
      <c r="A3558">
        <v>212</v>
      </c>
      <c r="B3558">
        <v>2023</v>
      </c>
      <c r="C3558">
        <v>217</v>
      </c>
      <c r="D3558">
        <v>1216</v>
      </c>
      <c r="E3558">
        <v>-6999</v>
      </c>
      <c r="F3558">
        <v>-6999</v>
      </c>
      <c r="G3558">
        <v>-6999</v>
      </c>
      <c r="H3558">
        <v>-6999</v>
      </c>
    </row>
    <row r="3559" spans="1:8" x14ac:dyDescent="0.55000000000000004">
      <c r="A3559">
        <v>212</v>
      </c>
      <c r="B3559">
        <v>2023</v>
      </c>
      <c r="C3559">
        <v>217</v>
      </c>
      <c r="D3559">
        <v>1218</v>
      </c>
      <c r="E3559">
        <v>-6999</v>
      </c>
      <c r="F3559">
        <v>-6999</v>
      </c>
      <c r="G3559">
        <v>-6999</v>
      </c>
      <c r="H3559">
        <v>-6999</v>
      </c>
    </row>
    <row r="3560" spans="1:8" x14ac:dyDescent="0.55000000000000004">
      <c r="A3560">
        <v>212</v>
      </c>
      <c r="B3560">
        <v>2023</v>
      </c>
      <c r="C3560">
        <v>217</v>
      </c>
      <c r="D3560">
        <v>1220</v>
      </c>
      <c r="E3560">
        <v>-6999</v>
      </c>
      <c r="F3560">
        <v>-6999</v>
      </c>
      <c r="G3560">
        <v>-6999</v>
      </c>
      <c r="H3560">
        <v>-6999</v>
      </c>
    </row>
    <row r="3561" spans="1:8" x14ac:dyDescent="0.55000000000000004">
      <c r="A3561">
        <v>212</v>
      </c>
      <c r="B3561">
        <v>2023</v>
      </c>
      <c r="C3561">
        <v>217</v>
      </c>
      <c r="D3561">
        <v>1222</v>
      </c>
      <c r="E3561">
        <v>-6999</v>
      </c>
      <c r="F3561">
        <v>-6999</v>
      </c>
      <c r="G3561">
        <v>-6999</v>
      </c>
      <c r="H3561">
        <v>-6999</v>
      </c>
    </row>
    <row r="3562" spans="1:8" x14ac:dyDescent="0.55000000000000004">
      <c r="A3562">
        <v>212</v>
      </c>
      <c r="B3562">
        <v>2023</v>
      </c>
      <c r="C3562">
        <v>217</v>
      </c>
      <c r="D3562">
        <v>1224</v>
      </c>
      <c r="E3562">
        <v>-6999</v>
      </c>
      <c r="F3562">
        <v>-6999</v>
      </c>
      <c r="G3562">
        <v>-6999</v>
      </c>
      <c r="H3562">
        <v>-6999</v>
      </c>
    </row>
    <row r="3563" spans="1:8" x14ac:dyDescent="0.55000000000000004">
      <c r="A3563">
        <v>212</v>
      </c>
      <c r="B3563">
        <v>2023</v>
      </c>
      <c r="C3563">
        <v>217</v>
      </c>
      <c r="D3563">
        <v>1226</v>
      </c>
      <c r="E3563">
        <v>-6999</v>
      </c>
      <c r="F3563">
        <v>-6999</v>
      </c>
      <c r="G3563">
        <v>-6999</v>
      </c>
      <c r="H3563">
        <v>-6999</v>
      </c>
    </row>
    <row r="3564" spans="1:8" x14ac:dyDescent="0.55000000000000004">
      <c r="A3564">
        <v>212</v>
      </c>
      <c r="B3564">
        <v>2023</v>
      </c>
      <c r="C3564">
        <v>217</v>
      </c>
      <c r="D3564">
        <v>1228</v>
      </c>
      <c r="E3564">
        <v>-6999</v>
      </c>
      <c r="F3564">
        <v>-6999</v>
      </c>
      <c r="G3564">
        <v>-6999</v>
      </c>
      <c r="H3564">
        <v>-6999</v>
      </c>
    </row>
    <row r="3565" spans="1:8" x14ac:dyDescent="0.55000000000000004">
      <c r="A3565">
        <v>212</v>
      </c>
      <c r="B3565">
        <v>2023</v>
      </c>
      <c r="C3565">
        <v>217</v>
      </c>
      <c r="D3565">
        <v>1230</v>
      </c>
      <c r="E3565">
        <v>-6999</v>
      </c>
      <c r="F3565">
        <v>-6999</v>
      </c>
      <c r="G3565">
        <v>-6999</v>
      </c>
      <c r="H3565">
        <v>-6999</v>
      </c>
    </row>
    <row r="3566" spans="1:8" x14ac:dyDescent="0.55000000000000004">
      <c r="A3566">
        <v>212</v>
      </c>
      <c r="B3566">
        <v>2023</v>
      </c>
      <c r="C3566">
        <v>217</v>
      </c>
      <c r="D3566">
        <v>1232</v>
      </c>
      <c r="E3566">
        <v>-6999</v>
      </c>
      <c r="F3566">
        <v>-6999</v>
      </c>
      <c r="G3566">
        <v>-6999</v>
      </c>
      <c r="H3566">
        <v>-6999</v>
      </c>
    </row>
    <row r="3567" spans="1:8" x14ac:dyDescent="0.55000000000000004">
      <c r="A3567">
        <v>212</v>
      </c>
      <c r="B3567">
        <v>2023</v>
      </c>
      <c r="C3567">
        <v>217</v>
      </c>
      <c r="D3567">
        <v>1234</v>
      </c>
      <c r="E3567">
        <v>-6999</v>
      </c>
      <c r="F3567">
        <v>-6999</v>
      </c>
      <c r="G3567">
        <v>-6999</v>
      </c>
      <c r="H3567">
        <v>-6999</v>
      </c>
    </row>
    <row r="3568" spans="1:8" x14ac:dyDescent="0.55000000000000004">
      <c r="A3568">
        <v>212</v>
      </c>
      <c r="B3568">
        <v>2023</v>
      </c>
      <c r="C3568">
        <v>217</v>
      </c>
      <c r="D3568">
        <v>1236</v>
      </c>
      <c r="E3568">
        <v>-6999</v>
      </c>
      <c r="F3568">
        <v>-6999</v>
      </c>
      <c r="G3568">
        <v>-6999</v>
      </c>
      <c r="H3568">
        <v>-6999</v>
      </c>
    </row>
    <row r="3569" spans="1:48" x14ac:dyDescent="0.55000000000000004">
      <c r="A3569">
        <v>212</v>
      </c>
      <c r="B3569">
        <v>2023</v>
      </c>
      <c r="C3569">
        <v>217</v>
      </c>
      <c r="D3569">
        <v>1238</v>
      </c>
      <c r="E3569">
        <v>-6999</v>
      </c>
      <c r="F3569">
        <v>-6999</v>
      </c>
      <c r="G3569">
        <v>-6999</v>
      </c>
      <c r="H3569">
        <v>-6999</v>
      </c>
    </row>
    <row r="3570" spans="1:48" x14ac:dyDescent="0.55000000000000004">
      <c r="A3570">
        <v>212</v>
      </c>
      <c r="B3570">
        <v>2023</v>
      </c>
      <c r="C3570">
        <v>217</v>
      </c>
      <c r="D3570">
        <v>1240</v>
      </c>
      <c r="E3570">
        <v>-6999</v>
      </c>
      <c r="F3570">
        <v>-6999</v>
      </c>
      <c r="G3570">
        <v>-6999</v>
      </c>
      <c r="H3570">
        <v>-6999</v>
      </c>
    </row>
    <row r="3571" spans="1:48" x14ac:dyDescent="0.55000000000000004">
      <c r="A3571">
        <v>212</v>
      </c>
      <c r="B3571">
        <v>2023</v>
      </c>
      <c r="C3571">
        <v>217</v>
      </c>
      <c r="D3571">
        <v>1242</v>
      </c>
      <c r="E3571">
        <v>-6999</v>
      </c>
      <c r="F3571">
        <v>-6999</v>
      </c>
      <c r="G3571">
        <v>-6999</v>
      </c>
      <c r="H3571">
        <v>-6999</v>
      </c>
    </row>
    <row r="3572" spans="1:48" x14ac:dyDescent="0.55000000000000004">
      <c r="A3572">
        <v>212</v>
      </c>
      <c r="B3572">
        <v>2023</v>
      </c>
      <c r="C3572">
        <v>217</v>
      </c>
      <c r="D3572">
        <v>1244</v>
      </c>
      <c r="E3572">
        <v>-6999</v>
      </c>
      <c r="F3572">
        <v>-6999</v>
      </c>
      <c r="G3572">
        <v>-6999</v>
      </c>
      <c r="H3572">
        <v>-6999</v>
      </c>
    </row>
    <row r="3573" spans="1:48" x14ac:dyDescent="0.55000000000000004">
      <c r="A3573">
        <v>212</v>
      </c>
      <c r="B3573">
        <v>2023</v>
      </c>
      <c r="C3573">
        <v>217</v>
      </c>
      <c r="D3573">
        <v>1246</v>
      </c>
      <c r="E3573">
        <v>-6999</v>
      </c>
      <c r="F3573">
        <v>-6999</v>
      </c>
      <c r="G3573">
        <v>-6999</v>
      </c>
      <c r="H3573">
        <v>-6999</v>
      </c>
    </row>
    <row r="3574" spans="1:48" x14ac:dyDescent="0.55000000000000004">
      <c r="A3574">
        <v>212</v>
      </c>
      <c r="B3574">
        <v>2023</v>
      </c>
      <c r="C3574">
        <v>217</v>
      </c>
      <c r="D3574">
        <v>1248</v>
      </c>
      <c r="E3574">
        <v>-6999</v>
      </c>
      <c r="F3574">
        <v>-6999</v>
      </c>
      <c r="G3574">
        <v>-6999</v>
      </c>
      <c r="H3574">
        <v>-6999</v>
      </c>
    </row>
    <row r="3575" spans="1:48" x14ac:dyDescent="0.55000000000000004">
      <c r="A3575">
        <v>212</v>
      </c>
      <c r="B3575">
        <v>2023</v>
      </c>
      <c r="C3575">
        <v>217</v>
      </c>
      <c r="D3575">
        <v>1250</v>
      </c>
      <c r="E3575">
        <v>-6999</v>
      </c>
      <c r="F3575">
        <v>-6999</v>
      </c>
      <c r="G3575">
        <v>-6999</v>
      </c>
      <c r="H3575">
        <v>-6999</v>
      </c>
    </row>
    <row r="3576" spans="1:48" x14ac:dyDescent="0.55000000000000004">
      <c r="A3576">
        <v>212</v>
      </c>
      <c r="B3576">
        <v>2023</v>
      </c>
      <c r="C3576">
        <v>217</v>
      </c>
      <c r="D3576">
        <v>1252</v>
      </c>
      <c r="E3576">
        <v>-6999</v>
      </c>
      <c r="F3576">
        <v>-6999</v>
      </c>
      <c r="G3576">
        <v>-6999</v>
      </c>
      <c r="H3576">
        <v>-6999</v>
      </c>
    </row>
    <row r="3577" spans="1:48" x14ac:dyDescent="0.55000000000000004">
      <c r="A3577">
        <v>212</v>
      </c>
      <c r="B3577">
        <v>2023</v>
      </c>
      <c r="C3577">
        <v>217</v>
      </c>
      <c r="D3577">
        <v>1254</v>
      </c>
      <c r="E3577">
        <v>-6999</v>
      </c>
      <c r="F3577">
        <v>-6999</v>
      </c>
      <c r="G3577">
        <v>-6999</v>
      </c>
      <c r="H3577">
        <v>-6999</v>
      </c>
    </row>
    <row r="3578" spans="1:48" x14ac:dyDescent="0.55000000000000004">
      <c r="A3578">
        <v>212</v>
      </c>
      <c r="B3578">
        <v>2023</v>
      </c>
      <c r="C3578">
        <v>217</v>
      </c>
      <c r="D3578">
        <v>1256</v>
      </c>
      <c r="E3578">
        <v>-6999</v>
      </c>
      <c r="F3578">
        <v>-6999</v>
      </c>
      <c r="G3578">
        <v>-6999</v>
      </c>
      <c r="H3578">
        <v>-6999</v>
      </c>
    </row>
    <row r="3579" spans="1:48" x14ac:dyDescent="0.55000000000000004">
      <c r="A3579">
        <v>212</v>
      </c>
      <c r="B3579">
        <v>2023</v>
      </c>
      <c r="C3579">
        <v>217</v>
      </c>
      <c r="D3579">
        <v>1258</v>
      </c>
      <c r="E3579">
        <v>-6999</v>
      </c>
      <c r="F3579">
        <v>-6999</v>
      </c>
      <c r="G3579">
        <v>-6999</v>
      </c>
      <c r="H3579">
        <v>-6999</v>
      </c>
    </row>
    <row r="3580" spans="1:48" x14ac:dyDescent="0.55000000000000004">
      <c r="A3580">
        <v>201</v>
      </c>
      <c r="B3580">
        <v>2023</v>
      </c>
      <c r="C3580">
        <v>217</v>
      </c>
      <c r="D3580">
        <v>1300</v>
      </c>
      <c r="E3580">
        <v>13.02</v>
      </c>
      <c r="F3580">
        <v>1242</v>
      </c>
      <c r="G3580">
        <v>16.23</v>
      </c>
      <c r="H3580">
        <v>1230</v>
      </c>
      <c r="I3580">
        <v>28.22</v>
      </c>
      <c r="J3580">
        <v>13.82</v>
      </c>
      <c r="K3580">
        <v>1221</v>
      </c>
      <c r="L3580">
        <v>4.82</v>
      </c>
      <c r="M3580">
        <v>3.5339999999999998</v>
      </c>
      <c r="N3580">
        <v>270.2</v>
      </c>
      <c r="O3580">
        <v>41.85</v>
      </c>
      <c r="P3580">
        <v>10.39</v>
      </c>
      <c r="Q3580">
        <v>1221</v>
      </c>
      <c r="R3580">
        <v>4.16</v>
      </c>
      <c r="S3580">
        <v>2.9430000000000001</v>
      </c>
      <c r="T3580">
        <v>273.60000000000002</v>
      </c>
      <c r="U3580">
        <v>43.81</v>
      </c>
      <c r="V3580">
        <v>-745</v>
      </c>
      <c r="W3580">
        <v>-6999</v>
      </c>
      <c r="X3580">
        <v>-6999</v>
      </c>
      <c r="Y3580">
        <v>-6999</v>
      </c>
      <c r="Z3580">
        <v>-6999</v>
      </c>
      <c r="AA3580">
        <v>-6999</v>
      </c>
      <c r="AB3580">
        <v>37.39</v>
      </c>
      <c r="AC3580">
        <v>29.6</v>
      </c>
      <c r="AD3580">
        <v>21.96</v>
      </c>
      <c r="AE3580">
        <v>20.54</v>
      </c>
      <c r="AF3580">
        <v>19.86</v>
      </c>
      <c r="AG3580">
        <v>19.75</v>
      </c>
      <c r="AH3580">
        <v>6999</v>
      </c>
      <c r="AI3580">
        <v>14.21</v>
      </c>
      <c r="AJ3580">
        <v>0</v>
      </c>
      <c r="AK3580">
        <v>43.32</v>
      </c>
      <c r="AL3580">
        <v>26.58</v>
      </c>
      <c r="AM3580">
        <v>8.3000000000000007</v>
      </c>
      <c r="AN3580">
        <v>7.51</v>
      </c>
      <c r="AO3580">
        <v>6.9950000000000001</v>
      </c>
      <c r="AP3580">
        <v>0.22700000000000001</v>
      </c>
      <c r="AQ3580">
        <v>13.22</v>
      </c>
      <c r="AR3580">
        <v>1242</v>
      </c>
      <c r="AS3580">
        <v>15.7</v>
      </c>
      <c r="AT3580">
        <v>1229</v>
      </c>
      <c r="AU3580">
        <v>27.08</v>
      </c>
      <c r="AV3580">
        <v>0</v>
      </c>
    </row>
    <row r="3581" spans="1:48" x14ac:dyDescent="0.55000000000000004">
      <c r="A3581">
        <v>201</v>
      </c>
      <c r="B3581">
        <v>2023</v>
      </c>
      <c r="C3581">
        <v>217</v>
      </c>
      <c r="D3581">
        <v>1400</v>
      </c>
      <c r="E3581">
        <v>14.22</v>
      </c>
      <c r="F3581">
        <v>1306</v>
      </c>
      <c r="G3581">
        <v>16.57</v>
      </c>
      <c r="H3581">
        <v>1343</v>
      </c>
      <c r="I3581">
        <v>23.73</v>
      </c>
      <c r="J3581">
        <v>11.11</v>
      </c>
      <c r="K3581">
        <v>1356</v>
      </c>
      <c r="L3581">
        <v>4.9009999999999998</v>
      </c>
      <c r="M3581">
        <v>2.6480000000000001</v>
      </c>
      <c r="N3581">
        <v>224.3</v>
      </c>
      <c r="O3581">
        <v>54.93</v>
      </c>
      <c r="P3581">
        <v>11.09</v>
      </c>
      <c r="Q3581">
        <v>1312</v>
      </c>
      <c r="R3581">
        <v>4.2309999999999999</v>
      </c>
      <c r="S3581">
        <v>2.0449999999999999</v>
      </c>
      <c r="T3581">
        <v>220.1</v>
      </c>
      <c r="U3581">
        <v>58.22</v>
      </c>
      <c r="V3581">
        <v>-743</v>
      </c>
      <c r="W3581">
        <v>-6999</v>
      </c>
      <c r="X3581">
        <v>-6999</v>
      </c>
      <c r="Y3581">
        <v>-6999</v>
      </c>
      <c r="Z3581">
        <v>-6999</v>
      </c>
      <c r="AA3581">
        <v>-6999</v>
      </c>
      <c r="AB3581">
        <v>40.840000000000003</v>
      </c>
      <c r="AC3581">
        <v>32.32</v>
      </c>
      <c r="AD3581">
        <v>23.02</v>
      </c>
      <c r="AE3581">
        <v>21.49</v>
      </c>
      <c r="AF3581">
        <v>20.8</v>
      </c>
      <c r="AG3581">
        <v>20.64</v>
      </c>
      <c r="AH3581">
        <v>6999</v>
      </c>
      <c r="AI3581">
        <v>13.98</v>
      </c>
      <c r="AJ3581">
        <v>0</v>
      </c>
      <c r="AK3581">
        <v>44.86</v>
      </c>
      <c r="AL3581">
        <v>26.7</v>
      </c>
      <c r="AM3581">
        <v>8.77</v>
      </c>
      <c r="AN3581">
        <v>7.52</v>
      </c>
      <c r="AO3581">
        <v>6.9740000000000002</v>
      </c>
      <c r="AP3581">
        <v>0.22500000000000001</v>
      </c>
      <c r="AQ3581">
        <v>14.09</v>
      </c>
      <c r="AR3581">
        <v>1307</v>
      </c>
      <c r="AS3581">
        <v>16.23</v>
      </c>
      <c r="AT3581">
        <v>1353</v>
      </c>
      <c r="AU3581">
        <v>23.53</v>
      </c>
      <c r="AV3581">
        <v>0</v>
      </c>
    </row>
    <row r="3582" spans="1:48" x14ac:dyDescent="0.55000000000000004">
      <c r="A3582">
        <v>201</v>
      </c>
      <c r="B3582">
        <v>2023</v>
      </c>
      <c r="C3582">
        <v>217</v>
      </c>
      <c r="D3582">
        <v>1500</v>
      </c>
      <c r="E3582">
        <v>14.42</v>
      </c>
      <c r="F3582">
        <v>1436</v>
      </c>
      <c r="G3582">
        <v>17.239999999999998</v>
      </c>
      <c r="H3582">
        <v>1458</v>
      </c>
      <c r="I3582">
        <v>16.420000000000002</v>
      </c>
      <c r="J3582">
        <v>13.91</v>
      </c>
      <c r="K3582">
        <v>1438</v>
      </c>
      <c r="L3582">
        <v>4.1580000000000004</v>
      </c>
      <c r="M3582">
        <v>2.5659999999999998</v>
      </c>
      <c r="N3582">
        <v>247.5</v>
      </c>
      <c r="O3582">
        <v>50.12</v>
      </c>
      <c r="P3582">
        <v>12.48</v>
      </c>
      <c r="Q3582">
        <v>1434</v>
      </c>
      <c r="R3582">
        <v>3.746</v>
      </c>
      <c r="S3582">
        <v>2.0219999999999998</v>
      </c>
      <c r="T3582">
        <v>246.1</v>
      </c>
      <c r="U3582">
        <v>54.95</v>
      </c>
      <c r="V3582">
        <v>-734</v>
      </c>
      <c r="W3582">
        <v>-6999</v>
      </c>
      <c r="X3582">
        <v>-6999</v>
      </c>
      <c r="Y3582">
        <v>-6999</v>
      </c>
      <c r="Z3582">
        <v>-6999</v>
      </c>
      <c r="AA3582">
        <v>-6999</v>
      </c>
      <c r="AB3582">
        <v>37.15</v>
      </c>
      <c r="AC3582">
        <v>28.44</v>
      </c>
      <c r="AD3582">
        <v>21.39</v>
      </c>
      <c r="AE3582">
        <v>20.22</v>
      </c>
      <c r="AF3582">
        <v>19.73</v>
      </c>
      <c r="AG3582">
        <v>19.690000000000001</v>
      </c>
      <c r="AH3582">
        <v>6999</v>
      </c>
      <c r="AI3582">
        <v>13.99</v>
      </c>
      <c r="AJ3582">
        <v>0</v>
      </c>
      <c r="AK3582">
        <v>47.76</v>
      </c>
      <c r="AL3582">
        <v>26.97</v>
      </c>
      <c r="AM3582">
        <v>9.25</v>
      </c>
      <c r="AN3582">
        <v>7.56</v>
      </c>
      <c r="AO3582">
        <v>6.9669999999999996</v>
      </c>
      <c r="AP3582">
        <v>0.224</v>
      </c>
      <c r="AQ3582">
        <v>14.62</v>
      </c>
      <c r="AR3582">
        <v>1400</v>
      </c>
      <c r="AS3582">
        <v>16.97</v>
      </c>
      <c r="AT3582">
        <v>1458</v>
      </c>
      <c r="AU3582">
        <v>16.350000000000001</v>
      </c>
      <c r="AV3582">
        <v>0</v>
      </c>
    </row>
    <row r="3583" spans="1:48" x14ac:dyDescent="0.55000000000000004">
      <c r="A3583">
        <v>203</v>
      </c>
      <c r="B3583">
        <v>2023</v>
      </c>
      <c r="C3583">
        <v>217</v>
      </c>
      <c r="D3583">
        <v>1500</v>
      </c>
      <c r="E3583">
        <v>13.02</v>
      </c>
      <c r="F3583">
        <v>1242</v>
      </c>
      <c r="G3583">
        <v>17.239999999999998</v>
      </c>
      <c r="H3583">
        <v>1458</v>
      </c>
      <c r="I3583">
        <v>16.420000000000002</v>
      </c>
      <c r="J3583">
        <v>13.91</v>
      </c>
      <c r="K3583">
        <v>1438</v>
      </c>
      <c r="L3583">
        <v>4.6269999999999998</v>
      </c>
      <c r="M3583">
        <v>2.7549999999999999</v>
      </c>
      <c r="N3583">
        <v>249.7</v>
      </c>
      <c r="O3583">
        <v>51.51</v>
      </c>
      <c r="P3583">
        <v>12.48</v>
      </c>
      <c r="Q3583">
        <v>1434</v>
      </c>
      <c r="R3583">
        <v>4.0460000000000003</v>
      </c>
      <c r="S3583">
        <v>2.1629999999999998</v>
      </c>
      <c r="T3583">
        <v>250.2</v>
      </c>
      <c r="U3583">
        <v>55.26</v>
      </c>
      <c r="V3583">
        <v>-741</v>
      </c>
      <c r="W3583">
        <v>-6999</v>
      </c>
      <c r="X3583">
        <v>-6999</v>
      </c>
      <c r="Y3583">
        <v>-6999</v>
      </c>
      <c r="Z3583">
        <v>-6999</v>
      </c>
      <c r="AA3583">
        <v>-6999</v>
      </c>
      <c r="AB3583">
        <v>38.46</v>
      </c>
      <c r="AC3583">
        <v>30.12</v>
      </c>
      <c r="AD3583">
        <v>22.12</v>
      </c>
      <c r="AE3583">
        <v>20.75</v>
      </c>
      <c r="AF3583">
        <v>20.13</v>
      </c>
      <c r="AG3583">
        <v>20.03</v>
      </c>
      <c r="AH3583">
        <v>6999</v>
      </c>
      <c r="AI3583">
        <v>13.99</v>
      </c>
    </row>
    <row r="3584" spans="1:48" x14ac:dyDescent="0.55000000000000004">
      <c r="A3584">
        <v>201</v>
      </c>
      <c r="B3584">
        <v>2023</v>
      </c>
      <c r="C3584">
        <v>217</v>
      </c>
      <c r="D3584">
        <v>1600</v>
      </c>
      <c r="E3584">
        <v>14.83</v>
      </c>
      <c r="F3584">
        <v>1559</v>
      </c>
      <c r="G3584">
        <v>16.77</v>
      </c>
      <c r="H3584">
        <v>1500</v>
      </c>
      <c r="I3584">
        <v>18.36</v>
      </c>
      <c r="J3584">
        <v>12.07</v>
      </c>
      <c r="K3584">
        <v>1534</v>
      </c>
      <c r="L3584">
        <v>5.173</v>
      </c>
      <c r="M3584">
        <v>3.1080000000000001</v>
      </c>
      <c r="N3584">
        <v>278.39999999999998</v>
      </c>
      <c r="O3584">
        <v>51.18</v>
      </c>
      <c r="P3584">
        <v>10.92</v>
      </c>
      <c r="Q3584">
        <v>1534</v>
      </c>
      <c r="R3584">
        <v>4.6769999999999996</v>
      </c>
      <c r="S3584">
        <v>2.3860000000000001</v>
      </c>
      <c r="T3584">
        <v>283.39999999999998</v>
      </c>
      <c r="U3584">
        <v>56.7</v>
      </c>
      <c r="V3584">
        <v>-751</v>
      </c>
      <c r="W3584">
        <v>-6999</v>
      </c>
      <c r="X3584">
        <v>-6999</v>
      </c>
      <c r="Y3584">
        <v>-6999</v>
      </c>
      <c r="Z3584">
        <v>-6999</v>
      </c>
      <c r="AA3584">
        <v>-6999</v>
      </c>
      <c r="AB3584">
        <v>33.479999999999997</v>
      </c>
      <c r="AC3584">
        <v>25.26</v>
      </c>
      <c r="AD3584">
        <v>20.37</v>
      </c>
      <c r="AE3584">
        <v>19.41</v>
      </c>
      <c r="AF3584">
        <v>19</v>
      </c>
      <c r="AG3584">
        <v>19.03</v>
      </c>
      <c r="AH3584">
        <v>6999</v>
      </c>
      <c r="AI3584">
        <v>14.07</v>
      </c>
      <c r="AJ3584">
        <v>0</v>
      </c>
      <c r="AK3584">
        <v>40.32</v>
      </c>
      <c r="AL3584">
        <v>24.84</v>
      </c>
      <c r="AM3584">
        <v>9.73</v>
      </c>
      <c r="AN3584">
        <v>7.65</v>
      </c>
      <c r="AO3584">
        <v>6.9859999999999998</v>
      </c>
      <c r="AP3584">
        <v>0.223</v>
      </c>
      <c r="AQ3584">
        <v>14.89</v>
      </c>
      <c r="AR3584">
        <v>1522</v>
      </c>
      <c r="AS3584">
        <v>16.57</v>
      </c>
      <c r="AT3584">
        <v>1500</v>
      </c>
      <c r="AU3584">
        <v>17.29</v>
      </c>
      <c r="AV3584">
        <v>0</v>
      </c>
    </row>
    <row r="3585" spans="1:48" x14ac:dyDescent="0.55000000000000004">
      <c r="A3585">
        <v>201</v>
      </c>
      <c r="B3585">
        <v>2023</v>
      </c>
      <c r="C3585">
        <v>217</v>
      </c>
      <c r="D3585">
        <v>1700</v>
      </c>
      <c r="E3585">
        <v>14.16</v>
      </c>
      <c r="F3585">
        <v>1655</v>
      </c>
      <c r="G3585">
        <v>15.36</v>
      </c>
      <c r="H3585">
        <v>1621</v>
      </c>
      <c r="I3585">
        <v>23.26</v>
      </c>
      <c r="J3585">
        <v>17.190000000000001</v>
      </c>
      <c r="K3585">
        <v>1602</v>
      </c>
      <c r="L3585">
        <v>7.22</v>
      </c>
      <c r="M3585">
        <v>6.492</v>
      </c>
      <c r="N3585">
        <v>327.5</v>
      </c>
      <c r="O3585">
        <v>25.77</v>
      </c>
      <c r="P3585">
        <v>16.010000000000002</v>
      </c>
      <c r="Q3585">
        <v>1602</v>
      </c>
      <c r="R3585">
        <v>6.3460000000000001</v>
      </c>
      <c r="S3585">
        <v>5.5620000000000003</v>
      </c>
      <c r="T3585">
        <v>334.3</v>
      </c>
      <c r="U3585">
        <v>28.45</v>
      </c>
      <c r="V3585">
        <v>-784</v>
      </c>
      <c r="W3585">
        <v>-6999</v>
      </c>
      <c r="X3585">
        <v>-6999</v>
      </c>
      <c r="Y3585">
        <v>-6999</v>
      </c>
      <c r="Z3585">
        <v>-6999</v>
      </c>
      <c r="AA3585">
        <v>-6999</v>
      </c>
      <c r="AB3585">
        <v>25.05</v>
      </c>
      <c r="AC3585">
        <v>18.54</v>
      </c>
      <c r="AD3585">
        <v>17.45</v>
      </c>
      <c r="AE3585">
        <v>17.16</v>
      </c>
      <c r="AF3585">
        <v>17</v>
      </c>
      <c r="AG3585">
        <v>17.18</v>
      </c>
      <c r="AH3585">
        <v>6999</v>
      </c>
      <c r="AI3585">
        <v>13.83</v>
      </c>
      <c r="AJ3585">
        <v>0</v>
      </c>
      <c r="AK3585">
        <v>24.48</v>
      </c>
      <c r="AL3585">
        <v>21.09</v>
      </c>
      <c r="AM3585">
        <v>10.130000000000001</v>
      </c>
      <c r="AN3585">
        <v>7.76</v>
      </c>
      <c r="AO3585">
        <v>7.02</v>
      </c>
      <c r="AP3585">
        <v>0.222</v>
      </c>
      <c r="AQ3585">
        <v>14.56</v>
      </c>
      <c r="AR3585">
        <v>1639</v>
      </c>
      <c r="AS3585">
        <v>15.63</v>
      </c>
      <c r="AT3585">
        <v>1621</v>
      </c>
      <c r="AU3585">
        <v>22.32</v>
      </c>
      <c r="AV3585">
        <v>0</v>
      </c>
    </row>
    <row r="3586" spans="1:48" x14ac:dyDescent="0.55000000000000004">
      <c r="A3586">
        <v>201</v>
      </c>
      <c r="B3586">
        <v>2023</v>
      </c>
      <c r="C3586">
        <v>217</v>
      </c>
      <c r="D3586">
        <v>1800</v>
      </c>
      <c r="E3586">
        <v>13.69</v>
      </c>
      <c r="F3586">
        <v>1754</v>
      </c>
      <c r="G3586">
        <v>14.62</v>
      </c>
      <c r="H3586">
        <v>1712</v>
      </c>
      <c r="I3586">
        <v>22.72</v>
      </c>
      <c r="J3586">
        <v>15.4</v>
      </c>
      <c r="K3586">
        <v>1719</v>
      </c>
      <c r="L3586">
        <v>4.7910000000000004</v>
      </c>
      <c r="M3586">
        <v>3.4209999999999998</v>
      </c>
      <c r="N3586">
        <v>323.5</v>
      </c>
      <c r="O3586">
        <v>43.31</v>
      </c>
      <c r="P3586">
        <v>16.97</v>
      </c>
      <c r="Q3586">
        <v>1719</v>
      </c>
      <c r="R3586">
        <v>4.3449999999999998</v>
      </c>
      <c r="S3586">
        <v>3.0070000000000001</v>
      </c>
      <c r="T3586">
        <v>331.7</v>
      </c>
      <c r="U3586">
        <v>44.96</v>
      </c>
      <c r="V3586">
        <v>-798</v>
      </c>
      <c r="W3586">
        <v>-6999</v>
      </c>
      <c r="X3586">
        <v>-6999</v>
      </c>
      <c r="Y3586">
        <v>-6999</v>
      </c>
      <c r="Z3586">
        <v>-6999</v>
      </c>
      <c r="AA3586">
        <v>-6999</v>
      </c>
      <c r="AB3586">
        <v>17.64</v>
      </c>
      <c r="AC3586">
        <v>14.8</v>
      </c>
      <c r="AD3586">
        <v>14.85</v>
      </c>
      <c r="AE3586">
        <v>14.82</v>
      </c>
      <c r="AF3586">
        <v>14.84</v>
      </c>
      <c r="AG3586">
        <v>15.14</v>
      </c>
      <c r="AH3586">
        <v>6999</v>
      </c>
      <c r="AI3586">
        <v>13.63</v>
      </c>
      <c r="AJ3586">
        <v>0</v>
      </c>
      <c r="AK3586">
        <v>14.43</v>
      </c>
      <c r="AL3586">
        <v>17.38</v>
      </c>
      <c r="AM3586">
        <v>10.4</v>
      </c>
      <c r="AN3586">
        <v>7.89</v>
      </c>
      <c r="AO3586">
        <v>7.06</v>
      </c>
      <c r="AP3586">
        <v>0.221</v>
      </c>
      <c r="AQ3586">
        <v>14.22</v>
      </c>
      <c r="AR3586">
        <v>1743</v>
      </c>
      <c r="AS3586">
        <v>15.23</v>
      </c>
      <c r="AT3586">
        <v>1704</v>
      </c>
      <c r="AU3586">
        <v>21.45</v>
      </c>
      <c r="AV3586">
        <v>0</v>
      </c>
    </row>
    <row r="3587" spans="1:48" x14ac:dyDescent="0.55000000000000004">
      <c r="A3587">
        <v>203</v>
      </c>
      <c r="B3587">
        <v>2023</v>
      </c>
      <c r="C3587">
        <v>217</v>
      </c>
      <c r="D3587">
        <v>1800</v>
      </c>
      <c r="E3587">
        <v>13.69</v>
      </c>
      <c r="F3587">
        <v>1754</v>
      </c>
      <c r="G3587">
        <v>16.77</v>
      </c>
      <c r="H3587">
        <v>1500</v>
      </c>
      <c r="I3587">
        <v>22.72</v>
      </c>
      <c r="J3587">
        <v>17.190000000000001</v>
      </c>
      <c r="K3587">
        <v>1602</v>
      </c>
      <c r="L3587">
        <v>5.7290000000000001</v>
      </c>
      <c r="M3587">
        <v>4.0720000000000001</v>
      </c>
      <c r="N3587">
        <v>315.2</v>
      </c>
      <c r="O3587">
        <v>43.56</v>
      </c>
      <c r="P3587">
        <v>16.97</v>
      </c>
      <c r="Q3587">
        <v>1719</v>
      </c>
      <c r="R3587">
        <v>5.1230000000000002</v>
      </c>
      <c r="S3587">
        <v>3.4209999999999998</v>
      </c>
      <c r="T3587">
        <v>323.10000000000002</v>
      </c>
      <c r="U3587">
        <v>46.68</v>
      </c>
      <c r="V3587">
        <v>-778</v>
      </c>
      <c r="W3587">
        <v>-6999</v>
      </c>
      <c r="X3587">
        <v>-6999</v>
      </c>
      <c r="Y3587">
        <v>-6999</v>
      </c>
      <c r="Z3587">
        <v>-6999</v>
      </c>
      <c r="AA3587">
        <v>-6999</v>
      </c>
      <c r="AB3587">
        <v>25.39</v>
      </c>
      <c r="AC3587">
        <v>19.53</v>
      </c>
      <c r="AD3587">
        <v>17.559999999999999</v>
      </c>
      <c r="AE3587">
        <v>17.13</v>
      </c>
      <c r="AF3587">
        <v>16.95</v>
      </c>
      <c r="AG3587">
        <v>17.12</v>
      </c>
      <c r="AH3587">
        <v>6999</v>
      </c>
      <c r="AI3587">
        <v>13.63</v>
      </c>
    </row>
    <row r="3588" spans="1:48" x14ac:dyDescent="0.55000000000000004">
      <c r="A3588">
        <v>201</v>
      </c>
      <c r="B3588">
        <v>2023</v>
      </c>
      <c r="C3588">
        <v>217</v>
      </c>
      <c r="D3588">
        <v>1900</v>
      </c>
      <c r="E3588">
        <v>12.29</v>
      </c>
      <c r="F3588">
        <v>1859</v>
      </c>
      <c r="G3588">
        <v>13.75</v>
      </c>
      <c r="H3588">
        <v>1800</v>
      </c>
      <c r="I3588">
        <v>24.33</v>
      </c>
      <c r="J3588">
        <v>12.58</v>
      </c>
      <c r="K3588">
        <v>1844</v>
      </c>
      <c r="L3588">
        <v>4.117</v>
      </c>
      <c r="M3588">
        <v>1.542</v>
      </c>
      <c r="N3588">
        <v>306.89999999999998</v>
      </c>
      <c r="O3588">
        <v>64.06</v>
      </c>
      <c r="P3588">
        <v>11.25</v>
      </c>
      <c r="Q3588">
        <v>1844</v>
      </c>
      <c r="R3588">
        <v>3.8130000000000002</v>
      </c>
      <c r="S3588">
        <v>1.0740000000000001</v>
      </c>
      <c r="T3588">
        <v>317.89999999999998</v>
      </c>
      <c r="U3588">
        <v>68.650000000000006</v>
      </c>
      <c r="V3588">
        <v>-820</v>
      </c>
      <c r="W3588">
        <v>-6999</v>
      </c>
      <c r="X3588">
        <v>-6999</v>
      </c>
      <c r="Y3588">
        <v>-6999</v>
      </c>
      <c r="Z3588">
        <v>-6999</v>
      </c>
      <c r="AA3588">
        <v>-6999</v>
      </c>
      <c r="AB3588">
        <v>7.45</v>
      </c>
      <c r="AC3588">
        <v>7.62</v>
      </c>
      <c r="AD3588">
        <v>9.51</v>
      </c>
      <c r="AE3588">
        <v>10.32</v>
      </c>
      <c r="AF3588">
        <v>10.7</v>
      </c>
      <c r="AG3588">
        <v>11.21</v>
      </c>
      <c r="AH3588">
        <v>6999</v>
      </c>
      <c r="AI3588">
        <v>13.46</v>
      </c>
      <c r="AJ3588">
        <v>0</v>
      </c>
      <c r="AK3588">
        <v>1.17</v>
      </c>
      <c r="AL3588">
        <v>13.52</v>
      </c>
      <c r="AM3588">
        <v>10.51</v>
      </c>
      <c r="AN3588">
        <v>8.02</v>
      </c>
      <c r="AO3588">
        <v>7.12</v>
      </c>
      <c r="AP3588">
        <v>0.22</v>
      </c>
      <c r="AQ3588">
        <v>12.83</v>
      </c>
      <c r="AR3588">
        <v>1859</v>
      </c>
      <c r="AS3588">
        <v>14.42</v>
      </c>
      <c r="AT3588">
        <v>1800</v>
      </c>
      <c r="AU3588">
        <v>23.13</v>
      </c>
      <c r="AV3588">
        <v>0</v>
      </c>
    </row>
    <row r="3589" spans="1:48" x14ac:dyDescent="0.55000000000000004">
      <c r="A3589">
        <v>201</v>
      </c>
      <c r="B3589">
        <v>2023</v>
      </c>
      <c r="C3589">
        <v>217</v>
      </c>
      <c r="D3589">
        <v>2000</v>
      </c>
      <c r="E3589">
        <v>11.49</v>
      </c>
      <c r="F3589">
        <v>1942</v>
      </c>
      <c r="G3589">
        <v>12.42</v>
      </c>
      <c r="H3589">
        <v>1900</v>
      </c>
      <c r="I3589">
        <v>25.21</v>
      </c>
      <c r="J3589">
        <v>10.15</v>
      </c>
      <c r="K3589">
        <v>1909</v>
      </c>
      <c r="L3589">
        <v>3.6859999999999999</v>
      </c>
      <c r="M3589">
        <v>2.7229999999999999</v>
      </c>
      <c r="N3589">
        <v>262.39999999999998</v>
      </c>
      <c r="O3589">
        <v>41.39</v>
      </c>
      <c r="P3589">
        <v>8.8000000000000007</v>
      </c>
      <c r="Q3589">
        <v>1909</v>
      </c>
      <c r="R3589">
        <v>3.2410000000000001</v>
      </c>
      <c r="S3589">
        <v>2.3010000000000002</v>
      </c>
      <c r="T3589">
        <v>256.8</v>
      </c>
      <c r="U3589">
        <v>43.63</v>
      </c>
      <c r="V3589">
        <v>-838</v>
      </c>
      <c r="W3589">
        <v>-6999</v>
      </c>
      <c r="X3589">
        <v>-6999</v>
      </c>
      <c r="Y3589">
        <v>-6999</v>
      </c>
      <c r="Z3589">
        <v>-6999</v>
      </c>
      <c r="AA3589">
        <v>-6999</v>
      </c>
      <c r="AB3589">
        <v>4.3029999999999999</v>
      </c>
      <c r="AC3589">
        <v>3.9169999999999998</v>
      </c>
      <c r="AD3589">
        <v>7.33</v>
      </c>
      <c r="AE3589">
        <v>8.43</v>
      </c>
      <c r="AF3589">
        <v>8.94</v>
      </c>
      <c r="AG3589">
        <v>9.5299999999999994</v>
      </c>
      <c r="AH3589">
        <v>6999</v>
      </c>
      <c r="AI3589">
        <v>13.36</v>
      </c>
      <c r="AJ3589">
        <v>0</v>
      </c>
      <c r="AK3589">
        <v>-8.19</v>
      </c>
      <c r="AL3589">
        <v>10.050000000000001</v>
      </c>
      <c r="AM3589">
        <v>10.45</v>
      </c>
      <c r="AN3589">
        <v>8.15</v>
      </c>
      <c r="AO3589">
        <v>7.19</v>
      </c>
      <c r="AP3589">
        <v>0.219</v>
      </c>
      <c r="AQ3589">
        <v>12.16</v>
      </c>
      <c r="AR3589">
        <v>1942</v>
      </c>
      <c r="AS3589">
        <v>13.03</v>
      </c>
      <c r="AT3589">
        <v>1900</v>
      </c>
      <c r="AU3589">
        <v>23.6</v>
      </c>
      <c r="AV3589">
        <v>0</v>
      </c>
    </row>
    <row r="3590" spans="1:48" x14ac:dyDescent="0.55000000000000004">
      <c r="A3590">
        <v>201</v>
      </c>
      <c r="B3590">
        <v>2023</v>
      </c>
      <c r="C3590">
        <v>217</v>
      </c>
      <c r="D3590">
        <v>2100</v>
      </c>
      <c r="E3590">
        <v>11.09</v>
      </c>
      <c r="F3590">
        <v>2043</v>
      </c>
      <c r="G3590">
        <v>11.89</v>
      </c>
      <c r="H3590">
        <v>2007</v>
      </c>
      <c r="I3590">
        <v>18.239999999999998</v>
      </c>
      <c r="J3590">
        <v>9.66</v>
      </c>
      <c r="K3590">
        <v>2054</v>
      </c>
      <c r="L3590">
        <v>4.7869999999999999</v>
      </c>
      <c r="M3590">
        <v>4.4930000000000003</v>
      </c>
      <c r="N3590">
        <v>249.6</v>
      </c>
      <c r="O3590">
        <v>20.09</v>
      </c>
      <c r="P3590">
        <v>9.31</v>
      </c>
      <c r="Q3590">
        <v>2054</v>
      </c>
      <c r="R3590">
        <v>4.1449999999999996</v>
      </c>
      <c r="S3590">
        <v>3.8050000000000002</v>
      </c>
      <c r="T3590">
        <v>249.5</v>
      </c>
      <c r="U3590">
        <v>23.19</v>
      </c>
      <c r="V3590">
        <v>-848</v>
      </c>
      <c r="W3590">
        <v>-6999</v>
      </c>
      <c r="X3590">
        <v>-6999</v>
      </c>
      <c r="Y3590">
        <v>-6999</v>
      </c>
      <c r="Z3590">
        <v>-6999</v>
      </c>
      <c r="AA3590">
        <v>-6999</v>
      </c>
      <c r="AB3590">
        <v>3.1909999999999998</v>
      </c>
      <c r="AC3590">
        <v>2.8250000000000002</v>
      </c>
      <c r="AD3590">
        <v>6.9640000000000004</v>
      </c>
      <c r="AE3590">
        <v>8.09</v>
      </c>
      <c r="AF3590">
        <v>8.6</v>
      </c>
      <c r="AG3590">
        <v>9.18</v>
      </c>
      <c r="AH3590">
        <v>6999</v>
      </c>
      <c r="AI3590">
        <v>13.28</v>
      </c>
      <c r="AJ3590">
        <v>0</v>
      </c>
      <c r="AK3590">
        <v>-12.37</v>
      </c>
      <c r="AL3590">
        <v>7.77</v>
      </c>
      <c r="AM3590">
        <v>10.27</v>
      </c>
      <c r="AN3590">
        <v>8.24</v>
      </c>
      <c r="AO3590">
        <v>7.26</v>
      </c>
      <c r="AP3590">
        <v>0.219</v>
      </c>
      <c r="AQ3590">
        <v>11.69</v>
      </c>
      <c r="AR3590">
        <v>2029</v>
      </c>
      <c r="AS3590">
        <v>12.43</v>
      </c>
      <c r="AT3590">
        <v>2007</v>
      </c>
      <c r="AU3590">
        <v>16.760000000000002</v>
      </c>
      <c r="AV3590">
        <v>0</v>
      </c>
    </row>
    <row r="3591" spans="1:48" x14ac:dyDescent="0.55000000000000004">
      <c r="A3591">
        <v>203</v>
      </c>
      <c r="B3591">
        <v>2023</v>
      </c>
      <c r="C3591">
        <v>217</v>
      </c>
      <c r="D3591">
        <v>2100</v>
      </c>
      <c r="E3591">
        <v>11.09</v>
      </c>
      <c r="F3591">
        <v>2043</v>
      </c>
      <c r="G3591">
        <v>13.75</v>
      </c>
      <c r="H3591">
        <v>1800</v>
      </c>
      <c r="I3591">
        <v>18.239999999999998</v>
      </c>
      <c r="J3591">
        <v>12.58</v>
      </c>
      <c r="K3591">
        <v>1844</v>
      </c>
      <c r="L3591">
        <v>4.1970000000000001</v>
      </c>
      <c r="M3591">
        <v>2.7349999999999999</v>
      </c>
      <c r="N3591">
        <v>263</v>
      </c>
      <c r="O3591">
        <v>47.8</v>
      </c>
      <c r="P3591">
        <v>11.25</v>
      </c>
      <c r="Q3591">
        <v>1844</v>
      </c>
      <c r="R3591">
        <v>3.7330000000000001</v>
      </c>
      <c r="S3591">
        <v>2.2029999999999998</v>
      </c>
      <c r="T3591">
        <v>260.8</v>
      </c>
      <c r="U3591">
        <v>51.85</v>
      </c>
      <c r="V3591">
        <v>-835</v>
      </c>
      <c r="W3591">
        <v>-6999</v>
      </c>
      <c r="X3591">
        <v>-6999</v>
      </c>
      <c r="Y3591">
        <v>-6999</v>
      </c>
      <c r="Z3591">
        <v>-6999</v>
      </c>
      <c r="AA3591">
        <v>-6999</v>
      </c>
      <c r="AB3591">
        <v>4.9820000000000002</v>
      </c>
      <c r="AC3591">
        <v>4.7869999999999999</v>
      </c>
      <c r="AD3591">
        <v>7.93</v>
      </c>
      <c r="AE3591">
        <v>8.94</v>
      </c>
      <c r="AF3591">
        <v>9.42</v>
      </c>
      <c r="AG3591">
        <v>9.9700000000000006</v>
      </c>
      <c r="AH3591">
        <v>6999</v>
      </c>
      <c r="AI3591">
        <v>13.28</v>
      </c>
    </row>
    <row r="3592" spans="1:48" x14ac:dyDescent="0.55000000000000004">
      <c r="A3592">
        <v>201</v>
      </c>
      <c r="B3592">
        <v>2023</v>
      </c>
      <c r="C3592">
        <v>217</v>
      </c>
      <c r="D3592">
        <v>2200</v>
      </c>
      <c r="E3592">
        <v>10.69</v>
      </c>
      <c r="F3592">
        <v>2114</v>
      </c>
      <c r="G3592">
        <v>11.56</v>
      </c>
      <c r="H3592">
        <v>2145</v>
      </c>
      <c r="I3592">
        <v>20.78</v>
      </c>
      <c r="J3592">
        <v>11.54</v>
      </c>
      <c r="K3592">
        <v>2136</v>
      </c>
      <c r="L3592">
        <v>3.9079999999999999</v>
      </c>
      <c r="M3592">
        <v>3.3610000000000002</v>
      </c>
      <c r="N3592">
        <v>246.5</v>
      </c>
      <c r="O3592">
        <v>30.29</v>
      </c>
      <c r="P3592">
        <v>11.29</v>
      </c>
      <c r="Q3592">
        <v>2136</v>
      </c>
      <c r="R3592">
        <v>3.4140000000000001</v>
      </c>
      <c r="S3592">
        <v>2.7669999999999999</v>
      </c>
      <c r="T3592">
        <v>245</v>
      </c>
      <c r="U3592">
        <v>35.270000000000003</v>
      </c>
      <c r="V3592">
        <v>-853</v>
      </c>
      <c r="W3592">
        <v>-6999</v>
      </c>
      <c r="X3592">
        <v>-6999</v>
      </c>
      <c r="Y3592">
        <v>-6999</v>
      </c>
      <c r="Z3592">
        <v>-6999</v>
      </c>
      <c r="AA3592">
        <v>-6999</v>
      </c>
      <c r="AB3592">
        <v>2.2789999999999999</v>
      </c>
      <c r="AC3592">
        <v>2.093</v>
      </c>
      <c r="AD3592">
        <v>6.6040000000000001</v>
      </c>
      <c r="AE3592">
        <v>7.82</v>
      </c>
      <c r="AF3592">
        <v>8.3699999999999992</v>
      </c>
      <c r="AG3592">
        <v>8.9700000000000006</v>
      </c>
      <c r="AH3592">
        <v>6999</v>
      </c>
      <c r="AI3592">
        <v>13.2</v>
      </c>
      <c r="AJ3592">
        <v>0</v>
      </c>
      <c r="AK3592">
        <v>-14.71</v>
      </c>
      <c r="AL3592">
        <v>6.16</v>
      </c>
      <c r="AM3592">
        <v>10.02</v>
      </c>
      <c r="AN3592">
        <v>8.31</v>
      </c>
      <c r="AO3592">
        <v>7.31</v>
      </c>
      <c r="AP3592">
        <v>0.219</v>
      </c>
      <c r="AQ3592">
        <v>11.49</v>
      </c>
      <c r="AR3592">
        <v>2112</v>
      </c>
      <c r="AS3592">
        <v>12.3</v>
      </c>
      <c r="AT3592">
        <v>2159</v>
      </c>
      <c r="AU3592">
        <v>19.38</v>
      </c>
      <c r="AV3592">
        <v>0</v>
      </c>
    </row>
    <row r="3593" spans="1:48" x14ac:dyDescent="0.55000000000000004">
      <c r="A3593">
        <v>201</v>
      </c>
      <c r="B3593">
        <v>2023</v>
      </c>
      <c r="C3593">
        <v>217</v>
      </c>
      <c r="D3593">
        <v>2300</v>
      </c>
      <c r="E3593">
        <v>10.96</v>
      </c>
      <c r="F3593">
        <v>2254</v>
      </c>
      <c r="G3593">
        <v>11.63</v>
      </c>
      <c r="H3593">
        <v>2209</v>
      </c>
      <c r="I3593">
        <v>21.59</v>
      </c>
      <c r="J3593">
        <v>9.6</v>
      </c>
      <c r="K3593">
        <v>2221</v>
      </c>
      <c r="L3593">
        <v>3.956</v>
      </c>
      <c r="M3593">
        <v>3.6110000000000002</v>
      </c>
      <c r="N3593">
        <v>241.1</v>
      </c>
      <c r="O3593">
        <v>23.95</v>
      </c>
      <c r="P3593">
        <v>8.8800000000000008</v>
      </c>
      <c r="Q3593">
        <v>2214</v>
      </c>
      <c r="R3593">
        <v>3.53</v>
      </c>
      <c r="S3593">
        <v>3.0950000000000002</v>
      </c>
      <c r="T3593">
        <v>237.2</v>
      </c>
      <c r="U3593">
        <v>28.41</v>
      </c>
      <c r="V3593">
        <v>-854</v>
      </c>
      <c r="W3593">
        <v>-6999</v>
      </c>
      <c r="X3593">
        <v>-6999</v>
      </c>
      <c r="Y3593">
        <v>-6999</v>
      </c>
      <c r="Z3593">
        <v>-6999</v>
      </c>
      <c r="AA3593">
        <v>-6999</v>
      </c>
      <c r="AB3593">
        <v>1.998</v>
      </c>
      <c r="AC3593">
        <v>1.919</v>
      </c>
      <c r="AD3593">
        <v>6.6239999999999997</v>
      </c>
      <c r="AE3593">
        <v>7.8</v>
      </c>
      <c r="AF3593">
        <v>8.36</v>
      </c>
      <c r="AG3593">
        <v>8.98</v>
      </c>
      <c r="AH3593">
        <v>6999</v>
      </c>
      <c r="AI3593">
        <v>13.14</v>
      </c>
      <c r="AJ3593">
        <v>0</v>
      </c>
      <c r="AK3593">
        <v>-15.27</v>
      </c>
      <c r="AL3593">
        <v>5.16</v>
      </c>
      <c r="AM3593">
        <v>9.75</v>
      </c>
      <c r="AN3593">
        <v>8.35</v>
      </c>
      <c r="AO3593">
        <v>7.37</v>
      </c>
      <c r="AP3593">
        <v>0.219</v>
      </c>
      <c r="AQ3593">
        <v>11.63</v>
      </c>
      <c r="AR3593">
        <v>2250</v>
      </c>
      <c r="AS3593">
        <v>12.17</v>
      </c>
      <c r="AT3593">
        <v>2258</v>
      </c>
      <c r="AU3593">
        <v>19.920000000000002</v>
      </c>
      <c r="AV3593">
        <v>0</v>
      </c>
    </row>
    <row r="3594" spans="1:48" x14ac:dyDescent="0.55000000000000004">
      <c r="A3594">
        <v>201</v>
      </c>
      <c r="B3594">
        <v>2023</v>
      </c>
      <c r="C3594">
        <v>217</v>
      </c>
      <c r="D3594">
        <v>2400</v>
      </c>
      <c r="E3594">
        <v>11.09</v>
      </c>
      <c r="F3594">
        <v>2309</v>
      </c>
      <c r="G3594">
        <v>11.9</v>
      </c>
      <c r="H3594">
        <v>2359</v>
      </c>
      <c r="I3594">
        <v>26.55</v>
      </c>
      <c r="J3594">
        <v>12.4</v>
      </c>
      <c r="K3594">
        <v>2355</v>
      </c>
      <c r="L3594">
        <v>5.5739999999999998</v>
      </c>
      <c r="M3594">
        <v>5.319</v>
      </c>
      <c r="N3594">
        <v>254.1</v>
      </c>
      <c r="O3594">
        <v>17.36</v>
      </c>
      <c r="P3594">
        <v>10.88</v>
      </c>
      <c r="Q3594">
        <v>2355</v>
      </c>
      <c r="R3594">
        <v>4.8330000000000002</v>
      </c>
      <c r="S3594">
        <v>4.53</v>
      </c>
      <c r="T3594">
        <v>252.6</v>
      </c>
      <c r="U3594">
        <v>20.28</v>
      </c>
      <c r="V3594">
        <v>-853</v>
      </c>
      <c r="W3594">
        <v>-6999</v>
      </c>
      <c r="X3594">
        <v>-6999</v>
      </c>
      <c r="Y3594">
        <v>-6999</v>
      </c>
      <c r="Z3594">
        <v>-6999</v>
      </c>
      <c r="AA3594">
        <v>-6999</v>
      </c>
      <c r="AB3594">
        <v>3.056</v>
      </c>
      <c r="AC3594">
        <v>3.3</v>
      </c>
      <c r="AD3594">
        <v>7.43</v>
      </c>
      <c r="AE3594">
        <v>8.4499999999999993</v>
      </c>
      <c r="AF3594">
        <v>8.91</v>
      </c>
      <c r="AG3594">
        <v>9.4499999999999993</v>
      </c>
      <c r="AH3594">
        <v>6999</v>
      </c>
      <c r="AI3594">
        <v>13.07</v>
      </c>
      <c r="AJ3594">
        <v>0</v>
      </c>
      <c r="AK3594">
        <v>-15.3</v>
      </c>
      <c r="AL3594">
        <v>4.5179999999999998</v>
      </c>
      <c r="AM3594">
        <v>9.4700000000000006</v>
      </c>
      <c r="AN3594">
        <v>8.36</v>
      </c>
      <c r="AO3594">
        <v>7.4</v>
      </c>
      <c r="AP3594">
        <v>0.219</v>
      </c>
      <c r="AQ3594">
        <v>11.9</v>
      </c>
      <c r="AR3594">
        <v>2302</v>
      </c>
      <c r="AS3594">
        <v>12.5</v>
      </c>
      <c r="AT3594">
        <v>2347</v>
      </c>
      <c r="AU3594">
        <v>25.21</v>
      </c>
      <c r="AV3594">
        <v>0</v>
      </c>
    </row>
    <row r="3595" spans="1:48" x14ac:dyDescent="0.55000000000000004">
      <c r="A3595">
        <v>203</v>
      </c>
      <c r="B3595">
        <v>2023</v>
      </c>
      <c r="C3595">
        <v>217</v>
      </c>
      <c r="D3595">
        <v>2400</v>
      </c>
      <c r="E3595">
        <v>10.69</v>
      </c>
      <c r="F3595">
        <v>2114</v>
      </c>
      <c r="G3595">
        <v>11.9</v>
      </c>
      <c r="H3595">
        <v>2359</v>
      </c>
      <c r="I3595">
        <v>26.55</v>
      </c>
      <c r="J3595">
        <v>12.4</v>
      </c>
      <c r="K3595">
        <v>2355</v>
      </c>
      <c r="L3595">
        <v>4.4800000000000004</v>
      </c>
      <c r="M3595">
        <v>4.0780000000000003</v>
      </c>
      <c r="N3595">
        <v>248.2</v>
      </c>
      <c r="O3595">
        <v>24.26</v>
      </c>
      <c r="P3595">
        <v>11.29</v>
      </c>
      <c r="Q3595">
        <v>2136</v>
      </c>
      <c r="R3595">
        <v>3.9260000000000002</v>
      </c>
      <c r="S3595">
        <v>3.4420000000000002</v>
      </c>
      <c r="T3595">
        <v>246</v>
      </c>
      <c r="U3595">
        <v>28.44</v>
      </c>
      <c r="V3595">
        <v>-853</v>
      </c>
      <c r="W3595">
        <v>-6999</v>
      </c>
      <c r="X3595">
        <v>-6999</v>
      </c>
      <c r="Y3595">
        <v>-6999</v>
      </c>
      <c r="Z3595">
        <v>-6999</v>
      </c>
      <c r="AA3595">
        <v>-6999</v>
      </c>
      <c r="AB3595">
        <v>2.444</v>
      </c>
      <c r="AC3595">
        <v>2.4369999999999998</v>
      </c>
      <c r="AD3595">
        <v>6.8860000000000001</v>
      </c>
      <c r="AE3595">
        <v>8.02</v>
      </c>
      <c r="AF3595">
        <v>8.5500000000000007</v>
      </c>
      <c r="AG3595">
        <v>9.1300000000000008</v>
      </c>
      <c r="AH3595">
        <v>6999</v>
      </c>
      <c r="AI3595">
        <v>13.07</v>
      </c>
    </row>
    <row r="3596" spans="1:48" x14ac:dyDescent="0.55000000000000004">
      <c r="A3596">
        <v>224</v>
      </c>
      <c r="B3596">
        <v>2023</v>
      </c>
      <c r="C3596">
        <v>217</v>
      </c>
      <c r="D3596">
        <v>2400</v>
      </c>
      <c r="E3596">
        <v>9.02</v>
      </c>
      <c r="F3596">
        <v>220</v>
      </c>
      <c r="G3596">
        <v>17.239999999999998</v>
      </c>
      <c r="H3596">
        <v>1458</v>
      </c>
      <c r="I3596">
        <v>31.06</v>
      </c>
      <c r="J3596">
        <v>17.190000000000001</v>
      </c>
      <c r="K3596">
        <v>1602</v>
      </c>
      <c r="L3596">
        <v>4.319</v>
      </c>
      <c r="M3596">
        <v>3.0840000000000001</v>
      </c>
      <c r="N3596">
        <v>265.3</v>
      </c>
      <c r="O3596">
        <v>43.32</v>
      </c>
      <c r="P3596">
        <v>16.97</v>
      </c>
      <c r="Q3596">
        <v>1719</v>
      </c>
      <c r="R3596">
        <v>3.8</v>
      </c>
      <c r="S3596">
        <v>2.4769999999999999</v>
      </c>
      <c r="T3596">
        <v>265.5</v>
      </c>
      <c r="U3596">
        <v>47.78</v>
      </c>
      <c r="V3596">
        <v>-817</v>
      </c>
      <c r="W3596">
        <v>-6999</v>
      </c>
      <c r="X3596">
        <v>-6999</v>
      </c>
      <c r="Y3596">
        <v>-6999</v>
      </c>
      <c r="Z3596">
        <v>-6999</v>
      </c>
      <c r="AA3596">
        <v>-6999</v>
      </c>
      <c r="AB3596">
        <v>15.49</v>
      </c>
      <c r="AC3596">
        <v>12.88</v>
      </c>
      <c r="AD3596">
        <v>12.43</v>
      </c>
      <c r="AE3596">
        <v>12.52</v>
      </c>
      <c r="AF3596">
        <v>12.54</v>
      </c>
      <c r="AG3596">
        <v>12.88</v>
      </c>
      <c r="AH3596">
        <v>6999</v>
      </c>
      <c r="AI3596">
        <v>13.07</v>
      </c>
      <c r="AJ3596">
        <v>12.23</v>
      </c>
      <c r="AK3596">
        <v>5.4279999999999999</v>
      </c>
      <c r="AL3596">
        <v>12.58</v>
      </c>
      <c r="AM3596">
        <v>8.9499999999999993</v>
      </c>
      <c r="AN3596">
        <v>7.92</v>
      </c>
      <c r="AO3596">
        <v>7.17</v>
      </c>
      <c r="AP3596">
        <v>0.22600000000000001</v>
      </c>
      <c r="AQ3596">
        <v>9.6199999999999992</v>
      </c>
      <c r="AR3596">
        <v>212</v>
      </c>
      <c r="AS3596">
        <v>16.97</v>
      </c>
      <c r="AT3596">
        <v>1458</v>
      </c>
      <c r="AU3596">
        <v>29.73</v>
      </c>
      <c r="AV3596">
        <v>12.47</v>
      </c>
    </row>
    <row r="3597" spans="1:48" x14ac:dyDescent="0.55000000000000004">
      <c r="A3597">
        <v>201</v>
      </c>
      <c r="B3597">
        <v>2023</v>
      </c>
      <c r="C3597">
        <v>218</v>
      </c>
      <c r="D3597">
        <v>100</v>
      </c>
      <c r="E3597">
        <v>11.5</v>
      </c>
      <c r="F3597">
        <v>7</v>
      </c>
      <c r="G3597">
        <v>12.03</v>
      </c>
      <c r="H3597">
        <v>20</v>
      </c>
      <c r="I3597">
        <v>26.22</v>
      </c>
      <c r="J3597">
        <v>14.87</v>
      </c>
      <c r="K3597">
        <v>59</v>
      </c>
      <c r="L3597">
        <v>7.69</v>
      </c>
      <c r="M3597">
        <v>7.38</v>
      </c>
      <c r="N3597">
        <v>251.8</v>
      </c>
      <c r="O3597">
        <v>16.38</v>
      </c>
      <c r="P3597">
        <v>12.72</v>
      </c>
      <c r="Q3597">
        <v>59</v>
      </c>
      <c r="R3597">
        <v>6.6440000000000001</v>
      </c>
      <c r="S3597">
        <v>6.2140000000000004</v>
      </c>
      <c r="T3597">
        <v>250.6</v>
      </c>
      <c r="U3597">
        <v>20.62</v>
      </c>
      <c r="V3597">
        <v>-848</v>
      </c>
      <c r="W3597">
        <v>-6999</v>
      </c>
      <c r="X3597">
        <v>-6999</v>
      </c>
      <c r="Y3597">
        <v>-6999</v>
      </c>
      <c r="Z3597">
        <v>-6999</v>
      </c>
      <c r="AA3597">
        <v>-6999</v>
      </c>
      <c r="AB3597">
        <v>4.1909999999999998</v>
      </c>
      <c r="AC3597">
        <v>5.1820000000000004</v>
      </c>
      <c r="AD3597">
        <v>8.58</v>
      </c>
      <c r="AE3597">
        <v>9.41</v>
      </c>
      <c r="AF3597">
        <v>9.7899999999999991</v>
      </c>
      <c r="AG3597">
        <v>10.27</v>
      </c>
      <c r="AH3597">
        <v>6999</v>
      </c>
      <c r="AI3597">
        <v>13.03</v>
      </c>
      <c r="AJ3597">
        <v>0</v>
      </c>
      <c r="AK3597">
        <v>-13.84</v>
      </c>
      <c r="AL3597">
        <v>4.5339999999999998</v>
      </c>
      <c r="AM3597">
        <v>9.1999999999999993</v>
      </c>
      <c r="AN3597">
        <v>8.34</v>
      </c>
      <c r="AO3597">
        <v>7.42</v>
      </c>
      <c r="AP3597">
        <v>0.219</v>
      </c>
      <c r="AQ3597">
        <v>12.1</v>
      </c>
      <c r="AR3597">
        <v>40</v>
      </c>
      <c r="AS3597">
        <v>12.63</v>
      </c>
      <c r="AT3597">
        <v>20</v>
      </c>
      <c r="AU3597">
        <v>25.01</v>
      </c>
      <c r="AV3597">
        <v>0</v>
      </c>
    </row>
    <row r="3598" spans="1:48" x14ac:dyDescent="0.55000000000000004">
      <c r="A3598">
        <v>201</v>
      </c>
      <c r="B3598">
        <v>2023</v>
      </c>
      <c r="C3598">
        <v>218</v>
      </c>
      <c r="D3598">
        <v>200</v>
      </c>
      <c r="E3598">
        <v>11.42</v>
      </c>
      <c r="F3598">
        <v>131</v>
      </c>
      <c r="G3598">
        <v>12.03</v>
      </c>
      <c r="H3598">
        <v>115</v>
      </c>
      <c r="I3598">
        <v>25.75</v>
      </c>
      <c r="J3598">
        <v>14.5</v>
      </c>
      <c r="K3598">
        <v>110</v>
      </c>
      <c r="L3598">
        <v>5.9630000000000001</v>
      </c>
      <c r="M3598">
        <v>5.6159999999999997</v>
      </c>
      <c r="N3598">
        <v>252.7</v>
      </c>
      <c r="O3598">
        <v>19.53</v>
      </c>
      <c r="P3598">
        <v>12.33</v>
      </c>
      <c r="Q3598">
        <v>155</v>
      </c>
      <c r="R3598">
        <v>5.1470000000000002</v>
      </c>
      <c r="S3598">
        <v>4.7610000000000001</v>
      </c>
      <c r="T3598">
        <v>249.7</v>
      </c>
      <c r="U3598">
        <v>22.18</v>
      </c>
      <c r="V3598">
        <v>-844</v>
      </c>
      <c r="W3598">
        <v>-6999</v>
      </c>
      <c r="X3598">
        <v>-6999</v>
      </c>
      <c r="Y3598">
        <v>-6999</v>
      </c>
      <c r="Z3598">
        <v>-6999</v>
      </c>
      <c r="AA3598">
        <v>-6999</v>
      </c>
      <c r="AB3598">
        <v>3.5680000000000001</v>
      </c>
      <c r="AC3598">
        <v>4.8330000000000002</v>
      </c>
      <c r="AD3598">
        <v>8.18</v>
      </c>
      <c r="AE3598">
        <v>9.1</v>
      </c>
      <c r="AF3598">
        <v>9.52</v>
      </c>
      <c r="AG3598">
        <v>10.02</v>
      </c>
      <c r="AH3598">
        <v>6999</v>
      </c>
      <c r="AI3598">
        <v>12.97</v>
      </c>
      <c r="AJ3598">
        <v>0</v>
      </c>
      <c r="AK3598">
        <v>-12.79</v>
      </c>
      <c r="AL3598">
        <v>4.548</v>
      </c>
      <c r="AM3598">
        <v>8.9499999999999993</v>
      </c>
      <c r="AN3598">
        <v>8.3000000000000007</v>
      </c>
      <c r="AO3598">
        <v>7.43</v>
      </c>
      <c r="AP3598">
        <v>0.218</v>
      </c>
      <c r="AQ3598">
        <v>12.03</v>
      </c>
      <c r="AR3598">
        <v>130</v>
      </c>
      <c r="AS3598">
        <v>12.56</v>
      </c>
      <c r="AT3598">
        <v>114</v>
      </c>
      <c r="AU3598">
        <v>24.2</v>
      </c>
      <c r="AV3598">
        <v>0</v>
      </c>
    </row>
    <row r="3599" spans="1:48" x14ac:dyDescent="0.55000000000000004">
      <c r="A3599">
        <v>201</v>
      </c>
      <c r="B3599">
        <v>2023</v>
      </c>
      <c r="C3599">
        <v>218</v>
      </c>
      <c r="D3599">
        <v>300</v>
      </c>
      <c r="E3599">
        <v>11.02</v>
      </c>
      <c r="F3599">
        <v>251</v>
      </c>
      <c r="G3599">
        <v>11.69</v>
      </c>
      <c r="H3599">
        <v>200</v>
      </c>
      <c r="I3599">
        <v>26.08</v>
      </c>
      <c r="J3599">
        <v>11.03</v>
      </c>
      <c r="K3599">
        <v>219</v>
      </c>
      <c r="L3599">
        <v>5.4649999999999999</v>
      </c>
      <c r="M3599">
        <v>5.0439999999999996</v>
      </c>
      <c r="N3599">
        <v>251.9</v>
      </c>
      <c r="O3599">
        <v>22.47</v>
      </c>
      <c r="P3599">
        <v>9.48</v>
      </c>
      <c r="Q3599">
        <v>219</v>
      </c>
      <c r="R3599">
        <v>4.7229999999999999</v>
      </c>
      <c r="S3599">
        <v>4.2039999999999997</v>
      </c>
      <c r="T3599">
        <v>250.9</v>
      </c>
      <c r="U3599">
        <v>26.84</v>
      </c>
      <c r="V3599">
        <v>-843</v>
      </c>
      <c r="W3599">
        <v>-6999</v>
      </c>
      <c r="X3599">
        <v>-6999</v>
      </c>
      <c r="Y3599">
        <v>-6999</v>
      </c>
      <c r="Z3599">
        <v>-6999</v>
      </c>
      <c r="AA3599">
        <v>-6999</v>
      </c>
      <c r="AB3599">
        <v>2.9580000000000002</v>
      </c>
      <c r="AC3599">
        <v>4.1399999999999997</v>
      </c>
      <c r="AD3599">
        <v>7.61</v>
      </c>
      <c r="AE3599">
        <v>8.56</v>
      </c>
      <c r="AF3599">
        <v>9</v>
      </c>
      <c r="AG3599">
        <v>9.52</v>
      </c>
      <c r="AH3599">
        <v>6999</v>
      </c>
      <c r="AI3599">
        <v>12.95</v>
      </c>
      <c r="AJ3599">
        <v>0</v>
      </c>
      <c r="AK3599">
        <v>-12.82</v>
      </c>
      <c r="AL3599">
        <v>4.2439999999999998</v>
      </c>
      <c r="AM3599">
        <v>8.73</v>
      </c>
      <c r="AN3599">
        <v>8.25</v>
      </c>
      <c r="AO3599">
        <v>7.43</v>
      </c>
      <c r="AP3599">
        <v>0.218</v>
      </c>
      <c r="AQ3599">
        <v>11.63</v>
      </c>
      <c r="AR3599">
        <v>256</v>
      </c>
      <c r="AS3599">
        <v>12.3</v>
      </c>
      <c r="AT3599">
        <v>200</v>
      </c>
      <c r="AU3599">
        <v>24.61</v>
      </c>
      <c r="AV3599">
        <v>0</v>
      </c>
    </row>
    <row r="3600" spans="1:48" x14ac:dyDescent="0.55000000000000004">
      <c r="A3600">
        <v>203</v>
      </c>
      <c r="B3600">
        <v>2023</v>
      </c>
      <c r="C3600">
        <v>218</v>
      </c>
      <c r="D3600">
        <v>300</v>
      </c>
      <c r="E3600">
        <v>11.02</v>
      </c>
      <c r="F3600">
        <v>251</v>
      </c>
      <c r="G3600">
        <v>12.03</v>
      </c>
      <c r="H3600">
        <v>20</v>
      </c>
      <c r="I3600">
        <v>26.08</v>
      </c>
      <c r="J3600">
        <v>14.87</v>
      </c>
      <c r="K3600">
        <v>59</v>
      </c>
      <c r="L3600">
        <v>6.3739999999999997</v>
      </c>
      <c r="M3600">
        <v>6.0129999999999999</v>
      </c>
      <c r="N3600">
        <v>252.1</v>
      </c>
      <c r="O3600">
        <v>19.27</v>
      </c>
      <c r="P3600">
        <v>12.72</v>
      </c>
      <c r="Q3600">
        <v>59</v>
      </c>
      <c r="R3600">
        <v>5.5049999999999999</v>
      </c>
      <c r="S3600">
        <v>5.0599999999999996</v>
      </c>
      <c r="T3600">
        <v>250.4</v>
      </c>
      <c r="U3600">
        <v>23.03</v>
      </c>
      <c r="V3600">
        <v>-845</v>
      </c>
      <c r="W3600">
        <v>-6999</v>
      </c>
      <c r="X3600">
        <v>-6999</v>
      </c>
      <c r="Y3600">
        <v>-6999</v>
      </c>
      <c r="Z3600">
        <v>-6999</v>
      </c>
      <c r="AA3600">
        <v>-6999</v>
      </c>
      <c r="AB3600">
        <v>3.5720000000000001</v>
      </c>
      <c r="AC3600">
        <v>4.718</v>
      </c>
      <c r="AD3600">
        <v>8.1199999999999992</v>
      </c>
      <c r="AE3600">
        <v>9.02</v>
      </c>
      <c r="AF3600">
        <v>9.43</v>
      </c>
      <c r="AG3600">
        <v>9.94</v>
      </c>
      <c r="AH3600">
        <v>6999</v>
      </c>
      <c r="AI3600">
        <v>12.95</v>
      </c>
    </row>
    <row r="3601" spans="1:48" x14ac:dyDescent="0.55000000000000004">
      <c r="A3601">
        <v>201</v>
      </c>
      <c r="B3601">
        <v>2023</v>
      </c>
      <c r="C3601">
        <v>218</v>
      </c>
      <c r="D3601">
        <v>400</v>
      </c>
      <c r="E3601">
        <v>10.49</v>
      </c>
      <c r="F3601">
        <v>359</v>
      </c>
      <c r="G3601">
        <v>11.36</v>
      </c>
      <c r="H3601">
        <v>310</v>
      </c>
      <c r="I3601">
        <v>27.69</v>
      </c>
      <c r="J3601">
        <v>11.21</v>
      </c>
      <c r="K3601">
        <v>348</v>
      </c>
      <c r="L3601">
        <v>6.6379999999999999</v>
      </c>
      <c r="M3601">
        <v>6.391</v>
      </c>
      <c r="N3601">
        <v>258.7</v>
      </c>
      <c r="O3601">
        <v>15.61</v>
      </c>
      <c r="P3601">
        <v>10.19</v>
      </c>
      <c r="Q3601">
        <v>315</v>
      </c>
      <c r="R3601">
        <v>5.6920000000000002</v>
      </c>
      <c r="S3601">
        <v>5.4139999999999997</v>
      </c>
      <c r="T3601">
        <v>258.5</v>
      </c>
      <c r="U3601">
        <v>17.899999999999999</v>
      </c>
      <c r="V3601">
        <v>-843</v>
      </c>
      <c r="W3601">
        <v>-6999</v>
      </c>
      <c r="X3601">
        <v>-6999</v>
      </c>
      <c r="Y3601">
        <v>-6999</v>
      </c>
      <c r="Z3601">
        <v>-6999</v>
      </c>
      <c r="AA3601">
        <v>-6999</v>
      </c>
      <c r="AB3601">
        <v>2.726</v>
      </c>
      <c r="AC3601">
        <v>3.78</v>
      </c>
      <c r="AD3601">
        <v>7.09</v>
      </c>
      <c r="AE3601">
        <v>8.02</v>
      </c>
      <c r="AF3601">
        <v>8.4499999999999993</v>
      </c>
      <c r="AG3601">
        <v>8.9499999999999993</v>
      </c>
      <c r="AH3601">
        <v>6999</v>
      </c>
      <c r="AI3601">
        <v>12.92</v>
      </c>
      <c r="AJ3601">
        <v>0</v>
      </c>
      <c r="AK3601">
        <v>-13.11</v>
      </c>
      <c r="AL3601">
        <v>3.839</v>
      </c>
      <c r="AM3601">
        <v>8.5299999999999994</v>
      </c>
      <c r="AN3601">
        <v>8.18</v>
      </c>
      <c r="AO3601">
        <v>7.41</v>
      </c>
      <c r="AP3601">
        <v>0.218</v>
      </c>
      <c r="AQ3601">
        <v>11.29</v>
      </c>
      <c r="AR3601">
        <v>359</v>
      </c>
      <c r="AS3601">
        <v>12.1</v>
      </c>
      <c r="AT3601">
        <v>310</v>
      </c>
      <c r="AU3601">
        <v>25.68</v>
      </c>
      <c r="AV3601">
        <v>0</v>
      </c>
    </row>
    <row r="3602" spans="1:48" x14ac:dyDescent="0.55000000000000004">
      <c r="A3602">
        <v>201</v>
      </c>
      <c r="B3602">
        <v>2023</v>
      </c>
      <c r="C3602">
        <v>218</v>
      </c>
      <c r="D3602">
        <v>500</v>
      </c>
      <c r="E3602">
        <v>9.75</v>
      </c>
      <c r="F3602">
        <v>438</v>
      </c>
      <c r="G3602">
        <v>10.89</v>
      </c>
      <c r="H3602">
        <v>403</v>
      </c>
      <c r="I3602">
        <v>25.61</v>
      </c>
      <c r="J3602">
        <v>10.68</v>
      </c>
      <c r="K3602">
        <v>412</v>
      </c>
      <c r="L3602">
        <v>6.09</v>
      </c>
      <c r="M3602">
        <v>5.9530000000000003</v>
      </c>
      <c r="N3602">
        <v>269.39999999999998</v>
      </c>
      <c r="O3602">
        <v>12.16</v>
      </c>
      <c r="P3602">
        <v>9.5</v>
      </c>
      <c r="Q3602">
        <v>412</v>
      </c>
      <c r="R3602">
        <v>5.15</v>
      </c>
      <c r="S3602">
        <v>4.9980000000000002</v>
      </c>
      <c r="T3602">
        <v>270.10000000000002</v>
      </c>
      <c r="U3602">
        <v>13.91</v>
      </c>
      <c r="V3602">
        <v>-843</v>
      </c>
      <c r="W3602">
        <v>-6999</v>
      </c>
      <c r="X3602">
        <v>-6999</v>
      </c>
      <c r="Y3602">
        <v>-6999</v>
      </c>
      <c r="Z3602">
        <v>-6999</v>
      </c>
      <c r="AA3602">
        <v>-6999</v>
      </c>
      <c r="AB3602">
        <v>1.859</v>
      </c>
      <c r="AC3602">
        <v>3.379</v>
      </c>
      <c r="AD3602">
        <v>6.0380000000000003</v>
      </c>
      <c r="AE3602">
        <v>6.9960000000000004</v>
      </c>
      <c r="AF3602">
        <v>7.44</v>
      </c>
      <c r="AG3602">
        <v>7.97</v>
      </c>
      <c r="AH3602">
        <v>6999</v>
      </c>
      <c r="AI3602">
        <v>12.91</v>
      </c>
      <c r="AJ3602">
        <v>0</v>
      </c>
      <c r="AK3602">
        <v>-13.17</v>
      </c>
      <c r="AL3602">
        <v>3.5169999999999999</v>
      </c>
      <c r="AM3602">
        <v>8.35</v>
      </c>
      <c r="AN3602">
        <v>8.1199999999999992</v>
      </c>
      <c r="AO3602">
        <v>7.38</v>
      </c>
      <c r="AP3602">
        <v>0.218</v>
      </c>
      <c r="AQ3602">
        <v>10.76</v>
      </c>
      <c r="AR3602">
        <v>442</v>
      </c>
      <c r="AS3602">
        <v>11.63</v>
      </c>
      <c r="AT3602">
        <v>451</v>
      </c>
      <c r="AU3602">
        <v>23.87</v>
      </c>
      <c r="AV3602">
        <v>0</v>
      </c>
    </row>
    <row r="3603" spans="1:48" x14ac:dyDescent="0.55000000000000004">
      <c r="A3603">
        <v>201</v>
      </c>
      <c r="B3603">
        <v>2023</v>
      </c>
      <c r="C3603">
        <v>218</v>
      </c>
      <c r="D3603">
        <v>600</v>
      </c>
      <c r="E3603">
        <v>10.23</v>
      </c>
      <c r="F3603">
        <v>523</v>
      </c>
      <c r="G3603">
        <v>11.63</v>
      </c>
      <c r="H3603">
        <v>559</v>
      </c>
      <c r="I3603">
        <v>23.07</v>
      </c>
      <c r="J3603">
        <v>10.35</v>
      </c>
      <c r="K3603">
        <v>515</v>
      </c>
      <c r="L3603">
        <v>5.9729999999999999</v>
      </c>
      <c r="M3603">
        <v>5.8339999999999996</v>
      </c>
      <c r="N3603">
        <v>266.89999999999998</v>
      </c>
      <c r="O3603">
        <v>12.37</v>
      </c>
      <c r="P3603">
        <v>9.2100000000000009</v>
      </c>
      <c r="Q3603">
        <v>515</v>
      </c>
      <c r="R3603">
        <v>5.12</v>
      </c>
      <c r="S3603">
        <v>4.9489999999999998</v>
      </c>
      <c r="T3603">
        <v>267.60000000000002</v>
      </c>
      <c r="U3603">
        <v>14.78</v>
      </c>
      <c r="V3603">
        <v>-844</v>
      </c>
      <c r="W3603">
        <v>-6999</v>
      </c>
      <c r="X3603">
        <v>-6999</v>
      </c>
      <c r="Y3603">
        <v>-6999</v>
      </c>
      <c r="Z3603">
        <v>-6999</v>
      </c>
      <c r="AA3603">
        <v>-6999</v>
      </c>
      <c r="AB3603">
        <v>2.423</v>
      </c>
      <c r="AC3603">
        <v>3.4769999999999999</v>
      </c>
      <c r="AD3603">
        <v>6.6340000000000003</v>
      </c>
      <c r="AE3603">
        <v>7.82</v>
      </c>
      <c r="AF3603">
        <v>8.39</v>
      </c>
      <c r="AG3603">
        <v>8.9499999999999993</v>
      </c>
      <c r="AH3603">
        <v>6999</v>
      </c>
      <c r="AI3603">
        <v>12.93</v>
      </c>
      <c r="AJ3603">
        <v>0</v>
      </c>
      <c r="AK3603">
        <v>-13.46</v>
      </c>
      <c r="AL3603">
        <v>3.1349999999999998</v>
      </c>
      <c r="AM3603">
        <v>8.17</v>
      </c>
      <c r="AN3603">
        <v>8.0500000000000007</v>
      </c>
      <c r="AO3603">
        <v>7.35</v>
      </c>
      <c r="AP3603">
        <v>0.217</v>
      </c>
      <c r="AQ3603">
        <v>11.03</v>
      </c>
      <c r="AR3603">
        <v>523</v>
      </c>
      <c r="AS3603">
        <v>11.84</v>
      </c>
      <c r="AT3603">
        <v>551</v>
      </c>
      <c r="AU3603">
        <v>22.67</v>
      </c>
      <c r="AV3603">
        <v>0</v>
      </c>
    </row>
    <row r="3604" spans="1:48" x14ac:dyDescent="0.55000000000000004">
      <c r="A3604">
        <v>203</v>
      </c>
      <c r="B3604">
        <v>2023</v>
      </c>
      <c r="C3604">
        <v>218</v>
      </c>
      <c r="D3604">
        <v>600</v>
      </c>
      <c r="E3604">
        <v>9.75</v>
      </c>
      <c r="F3604">
        <v>438</v>
      </c>
      <c r="G3604">
        <v>11.63</v>
      </c>
      <c r="H3604">
        <v>559</v>
      </c>
      <c r="I3604">
        <v>23.07</v>
      </c>
      <c r="J3604">
        <v>11.21</v>
      </c>
      <c r="K3604">
        <v>348</v>
      </c>
      <c r="L3604">
        <v>6.234</v>
      </c>
      <c r="M3604">
        <v>6.04</v>
      </c>
      <c r="N3604">
        <v>264.8</v>
      </c>
      <c r="O3604">
        <v>14.29</v>
      </c>
      <c r="P3604">
        <v>10.19</v>
      </c>
      <c r="Q3604">
        <v>315</v>
      </c>
      <c r="R3604">
        <v>5.3209999999999997</v>
      </c>
      <c r="S3604">
        <v>5.0999999999999996</v>
      </c>
      <c r="T3604">
        <v>265.2</v>
      </c>
      <c r="U3604">
        <v>16.48</v>
      </c>
      <c r="V3604">
        <v>-843</v>
      </c>
      <c r="W3604">
        <v>-6999</v>
      </c>
      <c r="X3604">
        <v>-6999</v>
      </c>
      <c r="Y3604">
        <v>-6999</v>
      </c>
      <c r="Z3604">
        <v>-6999</v>
      </c>
      <c r="AA3604">
        <v>-6999</v>
      </c>
      <c r="AB3604">
        <v>2.3359999999999999</v>
      </c>
      <c r="AC3604">
        <v>3.5449999999999999</v>
      </c>
      <c r="AD3604">
        <v>6.5880000000000001</v>
      </c>
      <c r="AE3604">
        <v>7.61</v>
      </c>
      <c r="AF3604">
        <v>8.09</v>
      </c>
      <c r="AG3604">
        <v>8.6300000000000008</v>
      </c>
      <c r="AH3604">
        <v>6999</v>
      </c>
      <c r="AI3604">
        <v>12.93</v>
      </c>
    </row>
    <row r="3605" spans="1:48" x14ac:dyDescent="0.55000000000000004">
      <c r="A3605">
        <v>201</v>
      </c>
      <c r="B3605">
        <v>2023</v>
      </c>
      <c r="C3605">
        <v>218</v>
      </c>
      <c r="D3605">
        <v>700</v>
      </c>
      <c r="E3605">
        <v>11.36</v>
      </c>
      <c r="F3605">
        <v>632</v>
      </c>
      <c r="G3605">
        <v>12.23</v>
      </c>
      <c r="H3605">
        <v>658</v>
      </c>
      <c r="I3605">
        <v>23.33</v>
      </c>
      <c r="J3605">
        <v>10.72</v>
      </c>
      <c r="K3605">
        <v>629</v>
      </c>
      <c r="L3605">
        <v>6.4539999999999997</v>
      </c>
      <c r="M3605">
        <v>6.2649999999999997</v>
      </c>
      <c r="N3605">
        <v>264.3</v>
      </c>
      <c r="O3605">
        <v>13.86</v>
      </c>
      <c r="P3605">
        <v>9.76</v>
      </c>
      <c r="Q3605">
        <v>630</v>
      </c>
      <c r="R3605">
        <v>5.5129999999999999</v>
      </c>
      <c r="S3605">
        <v>5.2990000000000004</v>
      </c>
      <c r="T3605">
        <v>265.89999999999998</v>
      </c>
      <c r="U3605">
        <v>15.96</v>
      </c>
      <c r="V3605">
        <v>-844</v>
      </c>
      <c r="W3605">
        <v>-6999</v>
      </c>
      <c r="X3605">
        <v>-6999</v>
      </c>
      <c r="Y3605">
        <v>-6999</v>
      </c>
      <c r="Z3605">
        <v>-6999</v>
      </c>
      <c r="AA3605">
        <v>-6999</v>
      </c>
      <c r="AB3605">
        <v>6.8460000000000001</v>
      </c>
      <c r="AC3605">
        <v>7.74</v>
      </c>
      <c r="AD3605">
        <v>10.86</v>
      </c>
      <c r="AE3605">
        <v>11.35</v>
      </c>
      <c r="AF3605">
        <v>11.46</v>
      </c>
      <c r="AG3605">
        <v>11.87</v>
      </c>
      <c r="AH3605">
        <v>6999</v>
      </c>
      <c r="AI3605">
        <v>13.01</v>
      </c>
      <c r="AJ3605">
        <v>0</v>
      </c>
      <c r="AK3605">
        <v>-12.09</v>
      </c>
      <c r="AL3605">
        <v>3.75</v>
      </c>
      <c r="AM3605">
        <v>8</v>
      </c>
      <c r="AN3605">
        <v>7.97</v>
      </c>
      <c r="AO3605">
        <v>7.32</v>
      </c>
      <c r="AP3605">
        <v>0.217</v>
      </c>
      <c r="AQ3605">
        <v>11.36</v>
      </c>
      <c r="AR3605">
        <v>632</v>
      </c>
      <c r="AS3605">
        <v>11.89</v>
      </c>
      <c r="AT3605">
        <v>657</v>
      </c>
      <c r="AU3605">
        <v>22.53</v>
      </c>
      <c r="AV3605">
        <v>0</v>
      </c>
    </row>
    <row r="3606" spans="1:48" x14ac:dyDescent="0.55000000000000004">
      <c r="A3606">
        <v>201</v>
      </c>
      <c r="B3606">
        <v>2023</v>
      </c>
      <c r="C3606">
        <v>218</v>
      </c>
      <c r="D3606">
        <v>800</v>
      </c>
      <c r="E3606">
        <v>11.96</v>
      </c>
      <c r="F3606">
        <v>701</v>
      </c>
      <c r="G3606">
        <v>12.83</v>
      </c>
      <c r="H3606">
        <v>717</v>
      </c>
      <c r="I3606">
        <v>25.01</v>
      </c>
      <c r="J3606">
        <v>11.25</v>
      </c>
      <c r="K3606">
        <v>755</v>
      </c>
      <c r="L3606">
        <v>5.6509999999999998</v>
      </c>
      <c r="M3606">
        <v>5.2640000000000002</v>
      </c>
      <c r="N3606">
        <v>270.7</v>
      </c>
      <c r="O3606">
        <v>21.19</v>
      </c>
      <c r="P3606">
        <v>10.210000000000001</v>
      </c>
      <c r="Q3606">
        <v>755</v>
      </c>
      <c r="R3606">
        <v>4.8</v>
      </c>
      <c r="S3606">
        <v>4.375</v>
      </c>
      <c r="T3606">
        <v>272.89999999999998</v>
      </c>
      <c r="U3606">
        <v>24.11</v>
      </c>
      <c r="V3606">
        <v>-836</v>
      </c>
      <c r="W3606">
        <v>-6999</v>
      </c>
      <c r="X3606">
        <v>-6999</v>
      </c>
      <c r="Y3606">
        <v>-6999</v>
      </c>
      <c r="Z3606">
        <v>-6999</v>
      </c>
      <c r="AA3606">
        <v>-6999</v>
      </c>
      <c r="AB3606">
        <v>14.59</v>
      </c>
      <c r="AC3606">
        <v>15.31</v>
      </c>
      <c r="AD3606">
        <v>14.21</v>
      </c>
      <c r="AE3606">
        <v>14.04</v>
      </c>
      <c r="AF3606">
        <v>13.83</v>
      </c>
      <c r="AG3606">
        <v>14.06</v>
      </c>
      <c r="AH3606">
        <v>6999</v>
      </c>
      <c r="AI3606">
        <v>13.27</v>
      </c>
      <c r="AJ3606">
        <v>0</v>
      </c>
      <c r="AK3606">
        <v>-6.7270000000000003</v>
      </c>
      <c r="AL3606">
        <v>7.18</v>
      </c>
      <c r="AM3606">
        <v>7.85</v>
      </c>
      <c r="AN3606">
        <v>7.89</v>
      </c>
      <c r="AO3606">
        <v>7.28</v>
      </c>
      <c r="AP3606">
        <v>0.216</v>
      </c>
      <c r="AQ3606">
        <v>11.56</v>
      </c>
      <c r="AR3606">
        <v>705</v>
      </c>
      <c r="AS3606">
        <v>12.23</v>
      </c>
      <c r="AT3606">
        <v>717</v>
      </c>
      <c r="AU3606">
        <v>25.21</v>
      </c>
      <c r="AV3606">
        <v>0</v>
      </c>
    </row>
    <row r="3607" spans="1:48" x14ac:dyDescent="0.55000000000000004">
      <c r="A3607">
        <v>201</v>
      </c>
      <c r="B3607">
        <v>2023</v>
      </c>
      <c r="C3607">
        <v>218</v>
      </c>
      <c r="D3607">
        <v>900</v>
      </c>
      <c r="E3607">
        <v>11.89</v>
      </c>
      <c r="F3607">
        <v>833</v>
      </c>
      <c r="G3607">
        <v>13.09</v>
      </c>
      <c r="H3607">
        <v>858</v>
      </c>
      <c r="I3607">
        <v>20.85</v>
      </c>
      <c r="J3607">
        <v>14.4</v>
      </c>
      <c r="K3607">
        <v>802</v>
      </c>
      <c r="L3607">
        <v>6.6219999999999999</v>
      </c>
      <c r="M3607">
        <v>6.1509999999999998</v>
      </c>
      <c r="N3607">
        <v>261.5</v>
      </c>
      <c r="O3607">
        <v>21.6</v>
      </c>
      <c r="P3607">
        <v>12.5</v>
      </c>
      <c r="Q3607">
        <v>802</v>
      </c>
      <c r="R3607">
        <v>5.7149999999999999</v>
      </c>
      <c r="S3607">
        <v>5.1280000000000001</v>
      </c>
      <c r="T3607">
        <v>262.3</v>
      </c>
      <c r="U3607">
        <v>25.96</v>
      </c>
      <c r="V3607">
        <v>-832</v>
      </c>
      <c r="W3607">
        <v>-6999</v>
      </c>
      <c r="X3607">
        <v>-6999</v>
      </c>
      <c r="Y3607">
        <v>-6999</v>
      </c>
      <c r="Z3607">
        <v>-6999</v>
      </c>
      <c r="AA3607">
        <v>-6999</v>
      </c>
      <c r="AB3607">
        <v>22.58</v>
      </c>
      <c r="AC3607">
        <v>20.64</v>
      </c>
      <c r="AD3607">
        <v>16.12</v>
      </c>
      <c r="AE3607">
        <v>15.32</v>
      </c>
      <c r="AF3607">
        <v>14.89</v>
      </c>
      <c r="AG3607">
        <v>14.97</v>
      </c>
      <c r="AH3607">
        <v>6999</v>
      </c>
      <c r="AI3607">
        <v>14.24</v>
      </c>
      <c r="AJ3607">
        <v>0</v>
      </c>
      <c r="AK3607">
        <v>1.208</v>
      </c>
      <c r="AL3607">
        <v>12.05</v>
      </c>
      <c r="AM3607">
        <v>7.73</v>
      </c>
      <c r="AN3607">
        <v>7.82</v>
      </c>
      <c r="AO3607">
        <v>7.24</v>
      </c>
      <c r="AP3607">
        <v>0.215</v>
      </c>
      <c r="AQ3607">
        <v>11.56</v>
      </c>
      <c r="AR3607">
        <v>815</v>
      </c>
      <c r="AS3607">
        <v>12.76</v>
      </c>
      <c r="AT3607">
        <v>858</v>
      </c>
      <c r="AU3607">
        <v>20.98</v>
      </c>
      <c r="AV3607">
        <v>0</v>
      </c>
    </row>
    <row r="3608" spans="1:48" x14ac:dyDescent="0.55000000000000004">
      <c r="A3608">
        <v>203</v>
      </c>
      <c r="B3608">
        <v>2023</v>
      </c>
      <c r="C3608">
        <v>218</v>
      </c>
      <c r="D3608">
        <v>900</v>
      </c>
      <c r="E3608">
        <v>11.36</v>
      </c>
      <c r="F3608">
        <v>632</v>
      </c>
      <c r="G3608">
        <v>13.09</v>
      </c>
      <c r="H3608">
        <v>858</v>
      </c>
      <c r="I3608">
        <v>20.85</v>
      </c>
      <c r="J3608">
        <v>14.4</v>
      </c>
      <c r="K3608">
        <v>802</v>
      </c>
      <c r="L3608">
        <v>6.2430000000000003</v>
      </c>
      <c r="M3608">
        <v>5.8810000000000002</v>
      </c>
      <c r="N3608">
        <v>265.3</v>
      </c>
      <c r="O3608">
        <v>19.489999999999998</v>
      </c>
      <c r="P3608">
        <v>12.5</v>
      </c>
      <c r="Q3608">
        <v>802</v>
      </c>
      <c r="R3608">
        <v>5.343</v>
      </c>
      <c r="S3608">
        <v>4.92</v>
      </c>
      <c r="T3608">
        <v>266.7</v>
      </c>
      <c r="U3608">
        <v>22.78</v>
      </c>
      <c r="V3608">
        <v>-837</v>
      </c>
      <c r="W3608">
        <v>-6999</v>
      </c>
      <c r="X3608">
        <v>-6999</v>
      </c>
      <c r="Y3608">
        <v>-6999</v>
      </c>
      <c r="Z3608">
        <v>-6999</v>
      </c>
      <c r="AA3608">
        <v>-6999</v>
      </c>
      <c r="AB3608">
        <v>14.67</v>
      </c>
      <c r="AC3608">
        <v>14.56</v>
      </c>
      <c r="AD3608">
        <v>13.73</v>
      </c>
      <c r="AE3608">
        <v>13.57</v>
      </c>
      <c r="AF3608">
        <v>13.39</v>
      </c>
      <c r="AG3608">
        <v>13.63</v>
      </c>
      <c r="AH3608">
        <v>6999</v>
      </c>
      <c r="AI3608">
        <v>14.24</v>
      </c>
    </row>
    <row r="3609" spans="1:48" x14ac:dyDescent="0.55000000000000004">
      <c r="A3609">
        <v>201</v>
      </c>
      <c r="B3609">
        <v>2023</v>
      </c>
      <c r="C3609">
        <v>218</v>
      </c>
      <c r="D3609">
        <v>1000</v>
      </c>
      <c r="E3609">
        <v>12.09</v>
      </c>
      <c r="F3609">
        <v>904</v>
      </c>
      <c r="G3609">
        <v>14.23</v>
      </c>
      <c r="H3609">
        <v>945</v>
      </c>
      <c r="I3609">
        <v>25</v>
      </c>
      <c r="J3609">
        <v>10.72</v>
      </c>
      <c r="K3609">
        <v>911</v>
      </c>
      <c r="L3609">
        <v>4.2619999999999996</v>
      </c>
      <c r="M3609">
        <v>2.4609999999999999</v>
      </c>
      <c r="N3609">
        <v>271.10000000000002</v>
      </c>
      <c r="O3609">
        <v>52.66</v>
      </c>
      <c r="P3609">
        <v>10.62</v>
      </c>
      <c r="Q3609">
        <v>902</v>
      </c>
      <c r="R3609">
        <v>3.7069999999999999</v>
      </c>
      <c r="S3609">
        <v>1.9730000000000001</v>
      </c>
      <c r="T3609">
        <v>272.2</v>
      </c>
      <c r="U3609">
        <v>55.39</v>
      </c>
      <c r="V3609">
        <v>-823</v>
      </c>
      <c r="W3609">
        <v>-6999</v>
      </c>
      <c r="X3609">
        <v>-6999</v>
      </c>
      <c r="Y3609">
        <v>-6999</v>
      </c>
      <c r="Z3609">
        <v>-6999</v>
      </c>
      <c r="AA3609">
        <v>-6999</v>
      </c>
      <c r="AB3609">
        <v>32.24</v>
      </c>
      <c r="AC3609">
        <v>26.85</v>
      </c>
      <c r="AD3609">
        <v>18.79</v>
      </c>
      <c r="AE3609">
        <v>17.489999999999998</v>
      </c>
      <c r="AF3609">
        <v>16.850000000000001</v>
      </c>
      <c r="AG3609">
        <v>16.78</v>
      </c>
      <c r="AH3609">
        <v>6999</v>
      </c>
      <c r="AI3609">
        <v>14.08</v>
      </c>
      <c r="AJ3609">
        <v>0</v>
      </c>
      <c r="AK3609">
        <v>12.45</v>
      </c>
      <c r="AL3609">
        <v>17.420000000000002</v>
      </c>
      <c r="AM3609">
        <v>7.68</v>
      </c>
      <c r="AN3609">
        <v>7.74</v>
      </c>
      <c r="AO3609">
        <v>7.2</v>
      </c>
      <c r="AP3609">
        <v>0.214</v>
      </c>
      <c r="AQ3609">
        <v>11.82</v>
      </c>
      <c r="AR3609">
        <v>904</v>
      </c>
      <c r="AS3609">
        <v>13.89</v>
      </c>
      <c r="AT3609">
        <v>959</v>
      </c>
      <c r="AU3609">
        <v>23.53</v>
      </c>
      <c r="AV3609">
        <v>0</v>
      </c>
    </row>
    <row r="3610" spans="1:48" x14ac:dyDescent="0.55000000000000004">
      <c r="A3610">
        <v>201</v>
      </c>
      <c r="B3610">
        <v>2023</v>
      </c>
      <c r="C3610">
        <v>218</v>
      </c>
      <c r="D3610">
        <v>1100</v>
      </c>
      <c r="E3610">
        <v>12.55</v>
      </c>
      <c r="F3610">
        <v>1048</v>
      </c>
      <c r="G3610">
        <v>15.43</v>
      </c>
      <c r="H3610">
        <v>1023</v>
      </c>
      <c r="I3610">
        <v>22.05</v>
      </c>
      <c r="J3610">
        <v>13.99</v>
      </c>
      <c r="K3610">
        <v>1039</v>
      </c>
      <c r="L3610">
        <v>4.3760000000000003</v>
      </c>
      <c r="M3610">
        <v>2.298</v>
      </c>
      <c r="N3610">
        <v>311.39999999999998</v>
      </c>
      <c r="O3610">
        <v>55.82</v>
      </c>
      <c r="P3610">
        <v>13.56</v>
      </c>
      <c r="Q3610">
        <v>1039</v>
      </c>
      <c r="R3610">
        <v>4.0279999999999996</v>
      </c>
      <c r="S3610">
        <v>1.903</v>
      </c>
      <c r="T3610">
        <v>321.8</v>
      </c>
      <c r="U3610">
        <v>58.83</v>
      </c>
      <c r="V3610">
        <v>-791</v>
      </c>
      <c r="W3610">
        <v>-6999</v>
      </c>
      <c r="X3610">
        <v>-6999</v>
      </c>
      <c r="Y3610">
        <v>-6999</v>
      </c>
      <c r="Z3610">
        <v>-6999</v>
      </c>
      <c r="AA3610">
        <v>-6999</v>
      </c>
      <c r="AB3610">
        <v>35.85</v>
      </c>
      <c r="AC3610">
        <v>28.68</v>
      </c>
      <c r="AD3610">
        <v>20.65</v>
      </c>
      <c r="AE3610">
        <v>19.21</v>
      </c>
      <c r="AF3610">
        <v>18.420000000000002</v>
      </c>
      <c r="AG3610">
        <v>18.78</v>
      </c>
      <c r="AH3610">
        <v>6999</v>
      </c>
      <c r="AI3610">
        <v>14.07</v>
      </c>
      <c r="AJ3610">
        <v>0</v>
      </c>
      <c r="AK3610">
        <v>25.3</v>
      </c>
      <c r="AL3610">
        <v>22.58</v>
      </c>
      <c r="AM3610">
        <v>7.73</v>
      </c>
      <c r="AN3610">
        <v>7.67</v>
      </c>
      <c r="AO3610">
        <v>7.16</v>
      </c>
      <c r="AP3610">
        <v>0.21299999999999999</v>
      </c>
      <c r="AQ3610">
        <v>12.48</v>
      </c>
      <c r="AR3610">
        <v>1048</v>
      </c>
      <c r="AS3610">
        <v>14.69</v>
      </c>
      <c r="AT3610">
        <v>1022</v>
      </c>
      <c r="AU3610">
        <v>22.65</v>
      </c>
      <c r="AV3610">
        <v>0</v>
      </c>
    </row>
    <row r="3611" spans="1:48" x14ac:dyDescent="0.55000000000000004">
      <c r="A3611">
        <v>212</v>
      </c>
      <c r="B3611">
        <v>2023</v>
      </c>
      <c r="C3611">
        <v>218</v>
      </c>
      <c r="D3611">
        <v>1130</v>
      </c>
      <c r="E3611">
        <v>-6999</v>
      </c>
      <c r="F3611">
        <v>-6999</v>
      </c>
      <c r="G3611">
        <v>-6999</v>
      </c>
      <c r="H3611">
        <v>-6999</v>
      </c>
    </row>
    <row r="3612" spans="1:48" x14ac:dyDescent="0.55000000000000004">
      <c r="A3612">
        <v>212</v>
      </c>
      <c r="B3612">
        <v>2023</v>
      </c>
      <c r="C3612">
        <v>218</v>
      </c>
      <c r="D3612">
        <v>1132</v>
      </c>
      <c r="E3612">
        <v>-6999</v>
      </c>
      <c r="F3612">
        <v>-6999</v>
      </c>
      <c r="G3612">
        <v>-6999</v>
      </c>
      <c r="H3612">
        <v>-6999</v>
      </c>
    </row>
    <row r="3613" spans="1:48" x14ac:dyDescent="0.55000000000000004">
      <c r="A3613">
        <v>212</v>
      </c>
      <c r="B3613">
        <v>2023</v>
      </c>
      <c r="C3613">
        <v>218</v>
      </c>
      <c r="D3613">
        <v>1134</v>
      </c>
      <c r="E3613">
        <v>-6999</v>
      </c>
      <c r="F3613">
        <v>-6999</v>
      </c>
      <c r="G3613">
        <v>-6999</v>
      </c>
      <c r="H3613">
        <v>-6999</v>
      </c>
    </row>
    <row r="3614" spans="1:48" x14ac:dyDescent="0.55000000000000004">
      <c r="A3614">
        <v>212</v>
      </c>
      <c r="B3614">
        <v>2023</v>
      </c>
      <c r="C3614">
        <v>218</v>
      </c>
      <c r="D3614">
        <v>1136</v>
      </c>
      <c r="E3614">
        <v>-6999</v>
      </c>
      <c r="F3614">
        <v>-6999</v>
      </c>
      <c r="G3614">
        <v>-6999</v>
      </c>
      <c r="H3614">
        <v>-6999</v>
      </c>
    </row>
    <row r="3615" spans="1:48" x14ac:dyDescent="0.55000000000000004">
      <c r="A3615">
        <v>212</v>
      </c>
      <c r="B3615">
        <v>2023</v>
      </c>
      <c r="C3615">
        <v>218</v>
      </c>
      <c r="D3615">
        <v>1138</v>
      </c>
      <c r="E3615">
        <v>-6999</v>
      </c>
      <c r="F3615">
        <v>-6999</v>
      </c>
      <c r="G3615">
        <v>-6999</v>
      </c>
      <c r="H3615">
        <v>-6999</v>
      </c>
    </row>
    <row r="3616" spans="1:48" x14ac:dyDescent="0.55000000000000004">
      <c r="A3616">
        <v>212</v>
      </c>
      <c r="B3616">
        <v>2023</v>
      </c>
      <c r="C3616">
        <v>218</v>
      </c>
      <c r="D3616">
        <v>1140</v>
      </c>
      <c r="E3616">
        <v>-6999</v>
      </c>
      <c r="F3616">
        <v>-6999</v>
      </c>
      <c r="G3616">
        <v>-6999</v>
      </c>
      <c r="H3616">
        <v>-6999</v>
      </c>
    </row>
    <row r="3617" spans="1:48" x14ac:dyDescent="0.55000000000000004">
      <c r="A3617">
        <v>212</v>
      </c>
      <c r="B3617">
        <v>2023</v>
      </c>
      <c r="C3617">
        <v>218</v>
      </c>
      <c r="D3617">
        <v>1142</v>
      </c>
      <c r="E3617">
        <v>-6999</v>
      </c>
      <c r="F3617">
        <v>-6999</v>
      </c>
      <c r="G3617">
        <v>-6999</v>
      </c>
      <c r="H3617">
        <v>-6999</v>
      </c>
    </row>
    <row r="3618" spans="1:48" x14ac:dyDescent="0.55000000000000004">
      <c r="A3618">
        <v>212</v>
      </c>
      <c r="B3618">
        <v>2023</v>
      </c>
      <c r="C3618">
        <v>218</v>
      </c>
      <c r="D3618">
        <v>1144</v>
      </c>
      <c r="E3618">
        <v>-6999</v>
      </c>
      <c r="F3618">
        <v>-6999</v>
      </c>
      <c r="G3618">
        <v>-6999</v>
      </c>
      <c r="H3618">
        <v>-6999</v>
      </c>
    </row>
    <row r="3619" spans="1:48" x14ac:dyDescent="0.55000000000000004">
      <c r="A3619">
        <v>212</v>
      </c>
      <c r="B3619">
        <v>2023</v>
      </c>
      <c r="C3619">
        <v>218</v>
      </c>
      <c r="D3619">
        <v>1146</v>
      </c>
      <c r="E3619">
        <v>-6999</v>
      </c>
      <c r="F3619">
        <v>-6999</v>
      </c>
      <c r="G3619">
        <v>-6999</v>
      </c>
      <c r="H3619">
        <v>-6999</v>
      </c>
    </row>
    <row r="3620" spans="1:48" x14ac:dyDescent="0.55000000000000004">
      <c r="A3620">
        <v>212</v>
      </c>
      <c r="B3620">
        <v>2023</v>
      </c>
      <c r="C3620">
        <v>218</v>
      </c>
      <c r="D3620">
        <v>1148</v>
      </c>
      <c r="E3620">
        <v>-6999</v>
      </c>
      <c r="F3620">
        <v>-6999</v>
      </c>
      <c r="G3620">
        <v>-6999</v>
      </c>
      <c r="H3620">
        <v>-6999</v>
      </c>
    </row>
    <row r="3621" spans="1:48" x14ac:dyDescent="0.55000000000000004">
      <c r="A3621">
        <v>212</v>
      </c>
      <c r="B3621">
        <v>2023</v>
      </c>
      <c r="C3621">
        <v>218</v>
      </c>
      <c r="D3621">
        <v>1150</v>
      </c>
      <c r="E3621">
        <v>-6999</v>
      </c>
      <c r="F3621">
        <v>-6999</v>
      </c>
      <c r="G3621">
        <v>-6999</v>
      </c>
      <c r="H3621">
        <v>-6999</v>
      </c>
    </row>
    <row r="3622" spans="1:48" x14ac:dyDescent="0.55000000000000004">
      <c r="A3622">
        <v>212</v>
      </c>
      <c r="B3622">
        <v>2023</v>
      </c>
      <c r="C3622">
        <v>218</v>
      </c>
      <c r="D3622">
        <v>1152</v>
      </c>
      <c r="E3622">
        <v>-6999</v>
      </c>
      <c r="F3622">
        <v>-6999</v>
      </c>
      <c r="G3622">
        <v>-6999</v>
      </c>
      <c r="H3622">
        <v>-6999</v>
      </c>
    </row>
    <row r="3623" spans="1:48" x14ac:dyDescent="0.55000000000000004">
      <c r="A3623">
        <v>212</v>
      </c>
      <c r="B3623">
        <v>2023</v>
      </c>
      <c r="C3623">
        <v>218</v>
      </c>
      <c r="D3623">
        <v>1154</v>
      </c>
      <c r="E3623">
        <v>-6999</v>
      </c>
      <c r="F3623">
        <v>-6999</v>
      </c>
      <c r="G3623">
        <v>-6999</v>
      </c>
      <c r="H3623">
        <v>-6999</v>
      </c>
    </row>
    <row r="3624" spans="1:48" x14ac:dyDescent="0.55000000000000004">
      <c r="A3624">
        <v>212</v>
      </c>
      <c r="B3624">
        <v>2023</v>
      </c>
      <c r="C3624">
        <v>218</v>
      </c>
      <c r="D3624">
        <v>1156</v>
      </c>
      <c r="E3624">
        <v>-6999</v>
      </c>
      <c r="F3624">
        <v>-6999</v>
      </c>
      <c r="G3624">
        <v>-6999</v>
      </c>
      <c r="H3624">
        <v>-6999</v>
      </c>
    </row>
    <row r="3625" spans="1:48" x14ac:dyDescent="0.55000000000000004">
      <c r="A3625">
        <v>212</v>
      </c>
      <c r="B3625">
        <v>2023</v>
      </c>
      <c r="C3625">
        <v>218</v>
      </c>
      <c r="D3625">
        <v>1158</v>
      </c>
      <c r="E3625">
        <v>-6999</v>
      </c>
      <c r="F3625">
        <v>-6999</v>
      </c>
      <c r="G3625">
        <v>-6999</v>
      </c>
      <c r="H3625">
        <v>-6999</v>
      </c>
    </row>
    <row r="3626" spans="1:48" x14ac:dyDescent="0.55000000000000004">
      <c r="A3626">
        <v>201</v>
      </c>
      <c r="B3626">
        <v>2023</v>
      </c>
      <c r="C3626">
        <v>218</v>
      </c>
      <c r="D3626">
        <v>1200</v>
      </c>
      <c r="E3626">
        <v>12.81</v>
      </c>
      <c r="F3626">
        <v>1149</v>
      </c>
      <c r="G3626">
        <v>14.83</v>
      </c>
      <c r="H3626">
        <v>1114</v>
      </c>
      <c r="I3626">
        <v>19.37</v>
      </c>
      <c r="J3626">
        <v>13.48</v>
      </c>
      <c r="K3626">
        <v>1148</v>
      </c>
      <c r="L3626">
        <v>6.0350000000000001</v>
      </c>
      <c r="M3626">
        <v>4.6130000000000004</v>
      </c>
      <c r="N3626">
        <v>315.89999999999998</v>
      </c>
      <c r="O3626">
        <v>39.32</v>
      </c>
      <c r="P3626">
        <v>13.27</v>
      </c>
      <c r="Q3626">
        <v>1131</v>
      </c>
      <c r="R3626">
        <v>5.39</v>
      </c>
      <c r="S3626">
        <v>3.988</v>
      </c>
      <c r="T3626">
        <v>322.3</v>
      </c>
      <c r="U3626">
        <v>41.31</v>
      </c>
      <c r="V3626">
        <v>-764</v>
      </c>
      <c r="W3626">
        <v>-6999</v>
      </c>
      <c r="X3626">
        <v>-6999</v>
      </c>
      <c r="Y3626">
        <v>-6999</v>
      </c>
      <c r="Z3626">
        <v>-6999</v>
      </c>
      <c r="AA3626">
        <v>-6999</v>
      </c>
      <c r="AB3626">
        <v>24.39</v>
      </c>
      <c r="AC3626">
        <v>29.62</v>
      </c>
      <c r="AD3626">
        <v>21.78</v>
      </c>
      <c r="AE3626">
        <v>20.04</v>
      </c>
      <c r="AF3626">
        <v>19.34</v>
      </c>
      <c r="AG3626">
        <v>19.350000000000001</v>
      </c>
      <c r="AH3626">
        <v>6999</v>
      </c>
      <c r="AI3626">
        <v>14.3</v>
      </c>
      <c r="AJ3626">
        <v>0</v>
      </c>
      <c r="AK3626">
        <v>35.450000000000003</v>
      </c>
      <c r="AL3626">
        <v>25.87</v>
      </c>
      <c r="AM3626">
        <v>7.96</v>
      </c>
      <c r="AN3626">
        <v>7.62</v>
      </c>
      <c r="AO3626">
        <v>7.12</v>
      </c>
      <c r="AP3626">
        <v>0.21099999999999999</v>
      </c>
      <c r="AQ3626">
        <v>12.75</v>
      </c>
      <c r="AR3626">
        <v>1149</v>
      </c>
      <c r="AS3626">
        <v>14.56</v>
      </c>
      <c r="AT3626">
        <v>1136</v>
      </c>
      <c r="AU3626">
        <v>18.77</v>
      </c>
      <c r="AV3626">
        <v>0</v>
      </c>
    </row>
    <row r="3627" spans="1:48" x14ac:dyDescent="0.55000000000000004">
      <c r="A3627">
        <v>203</v>
      </c>
      <c r="B3627">
        <v>2023</v>
      </c>
      <c r="C3627">
        <v>218</v>
      </c>
      <c r="D3627">
        <v>1200</v>
      </c>
      <c r="E3627">
        <v>12.09</v>
      </c>
      <c r="F3627">
        <v>904</v>
      </c>
      <c r="G3627">
        <v>15.43</v>
      </c>
      <c r="H3627">
        <v>1023</v>
      </c>
      <c r="I3627">
        <v>19.37</v>
      </c>
      <c r="J3627">
        <v>13.99</v>
      </c>
      <c r="K3627">
        <v>1039</v>
      </c>
      <c r="L3627">
        <v>4.891</v>
      </c>
      <c r="M3627">
        <v>2.9529999999999998</v>
      </c>
      <c r="N3627">
        <v>303.39999999999998</v>
      </c>
      <c r="O3627">
        <v>50.98</v>
      </c>
      <c r="P3627">
        <v>13.56</v>
      </c>
      <c r="Q3627">
        <v>1039</v>
      </c>
      <c r="R3627">
        <v>4.375</v>
      </c>
      <c r="S3627">
        <v>2.44</v>
      </c>
      <c r="T3627">
        <v>310.2</v>
      </c>
      <c r="U3627">
        <v>53.87</v>
      </c>
      <c r="V3627">
        <v>-793</v>
      </c>
      <c r="W3627">
        <v>-6999</v>
      </c>
      <c r="X3627">
        <v>-6999</v>
      </c>
      <c r="Y3627">
        <v>-6999</v>
      </c>
      <c r="Z3627">
        <v>-6999</v>
      </c>
      <c r="AA3627">
        <v>-6999</v>
      </c>
      <c r="AB3627">
        <v>30.83</v>
      </c>
      <c r="AC3627">
        <v>28.38</v>
      </c>
      <c r="AD3627">
        <v>20.41</v>
      </c>
      <c r="AE3627">
        <v>18.920000000000002</v>
      </c>
      <c r="AF3627">
        <v>18.2</v>
      </c>
      <c r="AG3627">
        <v>18.3</v>
      </c>
      <c r="AH3627">
        <v>6999</v>
      </c>
      <c r="AI3627">
        <v>14.3</v>
      </c>
    </row>
    <row r="3628" spans="1:48" x14ac:dyDescent="0.55000000000000004">
      <c r="A3628">
        <v>212</v>
      </c>
      <c r="B3628">
        <v>2023</v>
      </c>
      <c r="C3628">
        <v>218</v>
      </c>
      <c r="D3628">
        <v>1200</v>
      </c>
      <c r="E3628">
        <v>-6999</v>
      </c>
      <c r="F3628">
        <v>-6999</v>
      </c>
      <c r="G3628">
        <v>-6999</v>
      </c>
      <c r="H3628">
        <v>-6999</v>
      </c>
    </row>
    <row r="3629" spans="1:48" x14ac:dyDescent="0.55000000000000004">
      <c r="A3629">
        <v>212</v>
      </c>
      <c r="B3629">
        <v>2023</v>
      </c>
      <c r="C3629">
        <v>218</v>
      </c>
      <c r="D3629">
        <v>1202</v>
      </c>
      <c r="E3629">
        <v>-6999</v>
      </c>
      <c r="F3629">
        <v>-6999</v>
      </c>
      <c r="G3629">
        <v>-6999</v>
      </c>
      <c r="H3629">
        <v>-6999</v>
      </c>
    </row>
    <row r="3630" spans="1:48" x14ac:dyDescent="0.55000000000000004">
      <c r="A3630">
        <v>212</v>
      </c>
      <c r="B3630">
        <v>2023</v>
      </c>
      <c r="C3630">
        <v>218</v>
      </c>
      <c r="D3630">
        <v>1204</v>
      </c>
      <c r="E3630">
        <v>-6999</v>
      </c>
      <c r="F3630">
        <v>-6999</v>
      </c>
      <c r="G3630">
        <v>-6999</v>
      </c>
      <c r="H3630">
        <v>-6999</v>
      </c>
    </row>
    <row r="3631" spans="1:48" x14ac:dyDescent="0.55000000000000004">
      <c r="A3631">
        <v>212</v>
      </c>
      <c r="B3631">
        <v>2023</v>
      </c>
      <c r="C3631">
        <v>218</v>
      </c>
      <c r="D3631">
        <v>1206</v>
      </c>
      <c r="E3631">
        <v>-6999</v>
      </c>
      <c r="F3631">
        <v>-6999</v>
      </c>
      <c r="G3631">
        <v>-6999</v>
      </c>
      <c r="H3631">
        <v>-6999</v>
      </c>
    </row>
    <row r="3632" spans="1:48" x14ac:dyDescent="0.55000000000000004">
      <c r="A3632">
        <v>212</v>
      </c>
      <c r="B3632">
        <v>2023</v>
      </c>
      <c r="C3632">
        <v>218</v>
      </c>
      <c r="D3632">
        <v>1208</v>
      </c>
      <c r="E3632">
        <v>-6999</v>
      </c>
      <c r="F3632">
        <v>-6999</v>
      </c>
      <c r="G3632">
        <v>-6999</v>
      </c>
      <c r="H3632">
        <v>-6999</v>
      </c>
    </row>
    <row r="3633" spans="1:8" x14ac:dyDescent="0.55000000000000004">
      <c r="A3633">
        <v>212</v>
      </c>
      <c r="B3633">
        <v>2023</v>
      </c>
      <c r="C3633">
        <v>218</v>
      </c>
      <c r="D3633">
        <v>1210</v>
      </c>
      <c r="E3633">
        <v>-6999</v>
      </c>
      <c r="F3633">
        <v>-6999</v>
      </c>
      <c r="G3633">
        <v>-6999</v>
      </c>
      <c r="H3633">
        <v>-6999</v>
      </c>
    </row>
    <row r="3634" spans="1:8" x14ac:dyDescent="0.55000000000000004">
      <c r="A3634">
        <v>212</v>
      </c>
      <c r="B3634">
        <v>2023</v>
      </c>
      <c r="C3634">
        <v>218</v>
      </c>
      <c r="D3634">
        <v>1212</v>
      </c>
      <c r="E3634">
        <v>-6999</v>
      </c>
      <c r="F3634">
        <v>-6999</v>
      </c>
      <c r="G3634">
        <v>-6999</v>
      </c>
      <c r="H3634">
        <v>-6999</v>
      </c>
    </row>
    <row r="3635" spans="1:8" x14ac:dyDescent="0.55000000000000004">
      <c r="A3635">
        <v>212</v>
      </c>
      <c r="B3635">
        <v>2023</v>
      </c>
      <c r="C3635">
        <v>218</v>
      </c>
      <c r="D3635">
        <v>1214</v>
      </c>
      <c r="E3635">
        <v>-6999</v>
      </c>
      <c r="F3635">
        <v>-6999</v>
      </c>
      <c r="G3635">
        <v>-6999</v>
      </c>
      <c r="H3635">
        <v>-6999</v>
      </c>
    </row>
    <row r="3636" spans="1:8" x14ac:dyDescent="0.55000000000000004">
      <c r="A3636">
        <v>212</v>
      </c>
      <c r="B3636">
        <v>2023</v>
      </c>
      <c r="C3636">
        <v>218</v>
      </c>
      <c r="D3636">
        <v>1216</v>
      </c>
      <c r="E3636">
        <v>-6999</v>
      </c>
      <c r="F3636">
        <v>-6999</v>
      </c>
      <c r="G3636">
        <v>-6999</v>
      </c>
      <c r="H3636">
        <v>-6999</v>
      </c>
    </row>
    <row r="3637" spans="1:8" x14ac:dyDescent="0.55000000000000004">
      <c r="A3637">
        <v>212</v>
      </c>
      <c r="B3637">
        <v>2023</v>
      </c>
      <c r="C3637">
        <v>218</v>
      </c>
      <c r="D3637">
        <v>1218</v>
      </c>
      <c r="E3637">
        <v>-6999</v>
      </c>
      <c r="F3637">
        <v>-6999</v>
      </c>
      <c r="G3637">
        <v>-6999</v>
      </c>
      <c r="H3637">
        <v>-6999</v>
      </c>
    </row>
    <row r="3638" spans="1:8" x14ac:dyDescent="0.55000000000000004">
      <c r="A3638">
        <v>212</v>
      </c>
      <c r="B3638">
        <v>2023</v>
      </c>
      <c r="C3638">
        <v>218</v>
      </c>
      <c r="D3638">
        <v>1220</v>
      </c>
      <c r="E3638">
        <v>-6999</v>
      </c>
      <c r="F3638">
        <v>-6999</v>
      </c>
      <c r="G3638">
        <v>-6999</v>
      </c>
      <c r="H3638">
        <v>-6999</v>
      </c>
    </row>
    <row r="3639" spans="1:8" x14ac:dyDescent="0.55000000000000004">
      <c r="A3639">
        <v>212</v>
      </c>
      <c r="B3639">
        <v>2023</v>
      </c>
      <c r="C3639">
        <v>218</v>
      </c>
      <c r="D3639">
        <v>1222</v>
      </c>
      <c r="E3639">
        <v>-6999</v>
      </c>
      <c r="F3639">
        <v>-6999</v>
      </c>
      <c r="G3639">
        <v>-6999</v>
      </c>
      <c r="H3639">
        <v>-6999</v>
      </c>
    </row>
    <row r="3640" spans="1:8" x14ac:dyDescent="0.55000000000000004">
      <c r="A3640">
        <v>212</v>
      </c>
      <c r="B3640">
        <v>2023</v>
      </c>
      <c r="C3640">
        <v>218</v>
      </c>
      <c r="D3640">
        <v>1224</v>
      </c>
      <c r="E3640">
        <v>-6999</v>
      </c>
      <c r="F3640">
        <v>-6999</v>
      </c>
      <c r="G3640">
        <v>-6999</v>
      </c>
      <c r="H3640">
        <v>-6999</v>
      </c>
    </row>
    <row r="3641" spans="1:8" x14ac:dyDescent="0.55000000000000004">
      <c r="A3641">
        <v>212</v>
      </c>
      <c r="B3641">
        <v>2023</v>
      </c>
      <c r="C3641">
        <v>218</v>
      </c>
      <c r="D3641">
        <v>1226</v>
      </c>
      <c r="E3641">
        <v>-6999</v>
      </c>
      <c r="F3641">
        <v>-6999</v>
      </c>
      <c r="G3641">
        <v>-6999</v>
      </c>
      <c r="H3641">
        <v>-6999</v>
      </c>
    </row>
    <row r="3642" spans="1:8" x14ac:dyDescent="0.55000000000000004">
      <c r="A3642">
        <v>212</v>
      </c>
      <c r="B3642">
        <v>2023</v>
      </c>
      <c r="C3642">
        <v>218</v>
      </c>
      <c r="D3642">
        <v>1228</v>
      </c>
      <c r="E3642">
        <v>-6999</v>
      </c>
      <c r="F3642">
        <v>-6999</v>
      </c>
      <c r="G3642">
        <v>-6999</v>
      </c>
      <c r="H3642">
        <v>-6999</v>
      </c>
    </row>
    <row r="3643" spans="1:8" x14ac:dyDescent="0.55000000000000004">
      <c r="A3643">
        <v>212</v>
      </c>
      <c r="B3643">
        <v>2023</v>
      </c>
      <c r="C3643">
        <v>218</v>
      </c>
      <c r="D3643">
        <v>1230</v>
      </c>
      <c r="E3643">
        <v>-6999</v>
      </c>
      <c r="F3643">
        <v>-6999</v>
      </c>
      <c r="G3643">
        <v>-6999</v>
      </c>
      <c r="H3643">
        <v>-6999</v>
      </c>
    </row>
    <row r="3644" spans="1:8" x14ac:dyDescent="0.55000000000000004">
      <c r="A3644">
        <v>212</v>
      </c>
      <c r="B3644">
        <v>2023</v>
      </c>
      <c r="C3644">
        <v>218</v>
      </c>
      <c r="D3644">
        <v>1232</v>
      </c>
      <c r="E3644">
        <v>-6999</v>
      </c>
      <c r="F3644">
        <v>-6999</v>
      </c>
      <c r="G3644">
        <v>-6999</v>
      </c>
      <c r="H3644">
        <v>-6999</v>
      </c>
    </row>
    <row r="3645" spans="1:8" x14ac:dyDescent="0.55000000000000004">
      <c r="A3645">
        <v>212</v>
      </c>
      <c r="B3645">
        <v>2023</v>
      </c>
      <c r="C3645">
        <v>218</v>
      </c>
      <c r="D3645">
        <v>1234</v>
      </c>
      <c r="E3645">
        <v>-6999</v>
      </c>
      <c r="F3645">
        <v>-6999</v>
      </c>
      <c r="G3645">
        <v>-6999</v>
      </c>
      <c r="H3645">
        <v>-6999</v>
      </c>
    </row>
    <row r="3646" spans="1:8" x14ac:dyDescent="0.55000000000000004">
      <c r="A3646">
        <v>212</v>
      </c>
      <c r="B3646">
        <v>2023</v>
      </c>
      <c r="C3646">
        <v>218</v>
      </c>
      <c r="D3646">
        <v>1236</v>
      </c>
      <c r="E3646">
        <v>-6999</v>
      </c>
      <c r="F3646">
        <v>-6999</v>
      </c>
      <c r="G3646">
        <v>-6999</v>
      </c>
      <c r="H3646">
        <v>-6999</v>
      </c>
    </row>
    <row r="3647" spans="1:8" x14ac:dyDescent="0.55000000000000004">
      <c r="A3647">
        <v>212</v>
      </c>
      <c r="B3647">
        <v>2023</v>
      </c>
      <c r="C3647">
        <v>218</v>
      </c>
      <c r="D3647">
        <v>1238</v>
      </c>
      <c r="E3647">
        <v>-6999</v>
      </c>
      <c r="F3647">
        <v>-6999</v>
      </c>
      <c r="G3647">
        <v>-6999</v>
      </c>
      <c r="H3647">
        <v>-6999</v>
      </c>
    </row>
    <row r="3648" spans="1:8" x14ac:dyDescent="0.55000000000000004">
      <c r="A3648">
        <v>212</v>
      </c>
      <c r="B3648">
        <v>2023</v>
      </c>
      <c r="C3648">
        <v>218</v>
      </c>
      <c r="D3648">
        <v>1240</v>
      </c>
      <c r="E3648">
        <v>-6999</v>
      </c>
      <c r="F3648">
        <v>-6999</v>
      </c>
      <c r="G3648">
        <v>-6999</v>
      </c>
      <c r="H3648">
        <v>-6999</v>
      </c>
    </row>
    <row r="3649" spans="1:48" x14ac:dyDescent="0.55000000000000004">
      <c r="A3649">
        <v>212</v>
      </c>
      <c r="B3649">
        <v>2023</v>
      </c>
      <c r="C3649">
        <v>218</v>
      </c>
      <c r="D3649">
        <v>1242</v>
      </c>
      <c r="E3649">
        <v>-6999</v>
      </c>
      <c r="F3649">
        <v>-6999</v>
      </c>
      <c r="G3649">
        <v>-6999</v>
      </c>
      <c r="H3649">
        <v>-6999</v>
      </c>
    </row>
    <row r="3650" spans="1:48" x14ac:dyDescent="0.55000000000000004">
      <c r="A3650">
        <v>212</v>
      </c>
      <c r="B3650">
        <v>2023</v>
      </c>
      <c r="C3650">
        <v>218</v>
      </c>
      <c r="D3650">
        <v>1244</v>
      </c>
      <c r="E3650">
        <v>-6999</v>
      </c>
      <c r="F3650">
        <v>-6999</v>
      </c>
      <c r="G3650">
        <v>-6999</v>
      </c>
      <c r="H3650">
        <v>-6999</v>
      </c>
    </row>
    <row r="3651" spans="1:48" x14ac:dyDescent="0.55000000000000004">
      <c r="A3651">
        <v>212</v>
      </c>
      <c r="B3651">
        <v>2023</v>
      </c>
      <c r="C3651">
        <v>218</v>
      </c>
      <c r="D3651">
        <v>1246</v>
      </c>
      <c r="E3651">
        <v>-6999</v>
      </c>
      <c r="F3651">
        <v>-6999</v>
      </c>
      <c r="G3651">
        <v>-6999</v>
      </c>
      <c r="H3651">
        <v>-6999</v>
      </c>
    </row>
    <row r="3652" spans="1:48" x14ac:dyDescent="0.55000000000000004">
      <c r="A3652">
        <v>212</v>
      </c>
      <c r="B3652">
        <v>2023</v>
      </c>
      <c r="C3652">
        <v>218</v>
      </c>
      <c r="D3652">
        <v>1248</v>
      </c>
      <c r="E3652">
        <v>-6999</v>
      </c>
      <c r="F3652">
        <v>-6999</v>
      </c>
      <c r="G3652">
        <v>-6999</v>
      </c>
      <c r="H3652">
        <v>-6999</v>
      </c>
    </row>
    <row r="3653" spans="1:48" x14ac:dyDescent="0.55000000000000004">
      <c r="A3653">
        <v>212</v>
      </c>
      <c r="B3653">
        <v>2023</v>
      </c>
      <c r="C3653">
        <v>218</v>
      </c>
      <c r="D3653">
        <v>1250</v>
      </c>
      <c r="E3653">
        <v>-6999</v>
      </c>
      <c r="F3653">
        <v>-6999</v>
      </c>
      <c r="G3653">
        <v>-6999</v>
      </c>
      <c r="H3653">
        <v>-6999</v>
      </c>
    </row>
    <row r="3654" spans="1:48" x14ac:dyDescent="0.55000000000000004">
      <c r="A3654">
        <v>212</v>
      </c>
      <c r="B3654">
        <v>2023</v>
      </c>
      <c r="C3654">
        <v>218</v>
      </c>
      <c r="D3654">
        <v>1252</v>
      </c>
      <c r="E3654">
        <v>-6999</v>
      </c>
      <c r="F3654">
        <v>-6999</v>
      </c>
      <c r="G3654">
        <v>-6999</v>
      </c>
      <c r="H3654">
        <v>-6999</v>
      </c>
    </row>
    <row r="3655" spans="1:48" x14ac:dyDescent="0.55000000000000004">
      <c r="A3655">
        <v>212</v>
      </c>
      <c r="B3655">
        <v>2023</v>
      </c>
      <c r="C3655">
        <v>218</v>
      </c>
      <c r="D3655">
        <v>1254</v>
      </c>
      <c r="E3655">
        <v>-6999</v>
      </c>
      <c r="F3655">
        <v>-6999</v>
      </c>
      <c r="G3655">
        <v>-6999</v>
      </c>
      <c r="H3655">
        <v>-6999</v>
      </c>
    </row>
    <row r="3656" spans="1:48" x14ac:dyDescent="0.55000000000000004">
      <c r="A3656">
        <v>212</v>
      </c>
      <c r="B3656">
        <v>2023</v>
      </c>
      <c r="C3656">
        <v>218</v>
      </c>
      <c r="D3656">
        <v>1256</v>
      </c>
      <c r="E3656">
        <v>-6999</v>
      </c>
      <c r="F3656">
        <v>-6999</v>
      </c>
      <c r="G3656">
        <v>-6999</v>
      </c>
      <c r="H3656">
        <v>-6999</v>
      </c>
    </row>
    <row r="3657" spans="1:48" x14ac:dyDescent="0.55000000000000004">
      <c r="A3657">
        <v>212</v>
      </c>
      <c r="B3657">
        <v>2023</v>
      </c>
      <c r="C3657">
        <v>218</v>
      </c>
      <c r="D3657">
        <v>1258</v>
      </c>
      <c r="E3657">
        <v>-6999</v>
      </c>
      <c r="F3657">
        <v>-6999</v>
      </c>
      <c r="G3657">
        <v>-6999</v>
      </c>
      <c r="H3657">
        <v>-6999</v>
      </c>
    </row>
    <row r="3658" spans="1:48" x14ac:dyDescent="0.55000000000000004">
      <c r="A3658">
        <v>201</v>
      </c>
      <c r="B3658">
        <v>2023</v>
      </c>
      <c r="C3658">
        <v>218</v>
      </c>
      <c r="D3658">
        <v>1300</v>
      </c>
      <c r="E3658">
        <v>13.35</v>
      </c>
      <c r="F3658">
        <v>1200</v>
      </c>
      <c r="G3658">
        <v>15.5</v>
      </c>
      <c r="H3658">
        <v>1229</v>
      </c>
      <c r="I3658">
        <v>12.94</v>
      </c>
      <c r="J3658">
        <v>16.34</v>
      </c>
      <c r="K3658">
        <v>1248</v>
      </c>
      <c r="L3658">
        <v>6.702</v>
      </c>
      <c r="M3658">
        <v>5.3710000000000004</v>
      </c>
      <c r="N3658">
        <v>317.2</v>
      </c>
      <c r="O3658">
        <v>36.090000000000003</v>
      </c>
      <c r="P3658">
        <v>15.01</v>
      </c>
      <c r="Q3658">
        <v>1251</v>
      </c>
      <c r="R3658">
        <v>6.1059999999999999</v>
      </c>
      <c r="S3658">
        <v>4.6509999999999998</v>
      </c>
      <c r="T3658">
        <v>323.2</v>
      </c>
      <c r="U3658">
        <v>39.549999999999997</v>
      </c>
      <c r="V3658">
        <v>-751</v>
      </c>
      <c r="W3658">
        <v>-6999</v>
      </c>
      <c r="X3658">
        <v>-6999</v>
      </c>
      <c r="Y3658">
        <v>-6999</v>
      </c>
      <c r="Z3658">
        <v>-6999</v>
      </c>
      <c r="AA3658">
        <v>-6999</v>
      </c>
      <c r="AB3658">
        <v>39.57</v>
      </c>
      <c r="AC3658">
        <v>30.22</v>
      </c>
      <c r="AD3658">
        <v>22.49</v>
      </c>
      <c r="AE3658">
        <v>20.92</v>
      </c>
      <c r="AF3658">
        <v>20.149999999999999</v>
      </c>
      <c r="AG3658">
        <v>19.97</v>
      </c>
      <c r="AH3658">
        <v>6999</v>
      </c>
      <c r="AI3658">
        <v>14.02</v>
      </c>
      <c r="AJ3658">
        <v>0</v>
      </c>
      <c r="AK3658">
        <v>39.67</v>
      </c>
      <c r="AL3658">
        <v>27.46</v>
      </c>
      <c r="AM3658">
        <v>8.36</v>
      </c>
      <c r="AN3658">
        <v>7.59</v>
      </c>
      <c r="AO3658">
        <v>7.08</v>
      </c>
      <c r="AP3658">
        <v>0.21</v>
      </c>
      <c r="AQ3658">
        <v>13.15</v>
      </c>
      <c r="AR3658">
        <v>1200</v>
      </c>
      <c r="AS3658">
        <v>15.56</v>
      </c>
      <c r="AT3658">
        <v>1228</v>
      </c>
      <c r="AU3658">
        <v>12.27</v>
      </c>
      <c r="AV3658">
        <v>0</v>
      </c>
    </row>
    <row r="3659" spans="1:48" x14ac:dyDescent="0.55000000000000004">
      <c r="A3659">
        <v>201</v>
      </c>
      <c r="B3659">
        <v>2023</v>
      </c>
      <c r="C3659">
        <v>218</v>
      </c>
      <c r="D3659">
        <v>1400</v>
      </c>
      <c r="E3659">
        <v>13.28</v>
      </c>
      <c r="F3659">
        <v>1354</v>
      </c>
      <c r="G3659">
        <v>15.83</v>
      </c>
      <c r="H3659">
        <v>1328</v>
      </c>
      <c r="I3659">
        <v>14.68</v>
      </c>
      <c r="J3659">
        <v>18.71</v>
      </c>
      <c r="K3659">
        <v>1356</v>
      </c>
      <c r="L3659">
        <v>8.81</v>
      </c>
      <c r="M3659">
        <v>7.48</v>
      </c>
      <c r="N3659">
        <v>317.8</v>
      </c>
      <c r="O3659">
        <v>31.44</v>
      </c>
      <c r="P3659">
        <v>18.07</v>
      </c>
      <c r="Q3659">
        <v>1356</v>
      </c>
      <c r="R3659">
        <v>7.93</v>
      </c>
      <c r="S3659">
        <v>6.5</v>
      </c>
      <c r="T3659">
        <v>324.89999999999998</v>
      </c>
      <c r="U3659">
        <v>34.39</v>
      </c>
      <c r="V3659">
        <v>-750</v>
      </c>
      <c r="W3659">
        <v>-6999</v>
      </c>
      <c r="X3659">
        <v>-6999</v>
      </c>
      <c r="Y3659">
        <v>-6999</v>
      </c>
      <c r="Z3659">
        <v>-6999</v>
      </c>
      <c r="AA3659">
        <v>-6999</v>
      </c>
      <c r="AB3659">
        <v>38</v>
      </c>
      <c r="AC3659">
        <v>28.31</v>
      </c>
      <c r="AD3659">
        <v>22.05</v>
      </c>
      <c r="AE3659">
        <v>20.8</v>
      </c>
      <c r="AF3659">
        <v>20.18</v>
      </c>
      <c r="AG3659">
        <v>20.059999999999999</v>
      </c>
      <c r="AH3659">
        <v>6999</v>
      </c>
      <c r="AI3659">
        <v>14.28</v>
      </c>
      <c r="AJ3659">
        <v>0</v>
      </c>
      <c r="AK3659">
        <v>40.35</v>
      </c>
      <c r="AL3659">
        <v>27.53</v>
      </c>
      <c r="AM3659">
        <v>8.8699999999999992</v>
      </c>
      <c r="AN3659">
        <v>7.59</v>
      </c>
      <c r="AO3659">
        <v>7.07</v>
      </c>
      <c r="AP3659">
        <v>0.20799999999999999</v>
      </c>
      <c r="AQ3659">
        <v>13.22</v>
      </c>
      <c r="AR3659">
        <v>1354</v>
      </c>
      <c r="AS3659">
        <v>16.3</v>
      </c>
      <c r="AT3659">
        <v>1327</v>
      </c>
      <c r="AU3659">
        <v>13.47</v>
      </c>
      <c r="AV3659">
        <v>0</v>
      </c>
    </row>
    <row r="3660" spans="1:48" x14ac:dyDescent="0.55000000000000004">
      <c r="A3660">
        <v>201</v>
      </c>
      <c r="B3660">
        <v>2023</v>
      </c>
      <c r="C3660">
        <v>218</v>
      </c>
      <c r="D3660">
        <v>1500</v>
      </c>
      <c r="E3660">
        <v>13.49</v>
      </c>
      <c r="F3660">
        <v>1405</v>
      </c>
      <c r="G3660">
        <v>15.03</v>
      </c>
      <c r="H3660">
        <v>1449</v>
      </c>
      <c r="I3660">
        <v>16.22</v>
      </c>
      <c r="J3660">
        <v>21.75</v>
      </c>
      <c r="K3660">
        <v>1420</v>
      </c>
      <c r="L3660">
        <v>10.97</v>
      </c>
      <c r="M3660">
        <v>10.119999999999999</v>
      </c>
      <c r="N3660">
        <v>324.3</v>
      </c>
      <c r="O3660">
        <v>22.58</v>
      </c>
      <c r="P3660">
        <v>20.03</v>
      </c>
      <c r="Q3660">
        <v>1434</v>
      </c>
      <c r="R3660">
        <v>9.8800000000000008</v>
      </c>
      <c r="S3660">
        <v>8.92</v>
      </c>
      <c r="T3660">
        <v>330.3</v>
      </c>
      <c r="U3660">
        <v>25.27</v>
      </c>
      <c r="V3660">
        <v>-768</v>
      </c>
      <c r="W3660">
        <v>-6999</v>
      </c>
      <c r="X3660">
        <v>-6999</v>
      </c>
      <c r="Y3660">
        <v>-6999</v>
      </c>
      <c r="Z3660">
        <v>-6999</v>
      </c>
      <c r="AA3660">
        <v>-6999</v>
      </c>
      <c r="AB3660">
        <v>33.03</v>
      </c>
      <c r="AC3660">
        <v>22.95</v>
      </c>
      <c r="AD3660">
        <v>19.600000000000001</v>
      </c>
      <c r="AE3660">
        <v>18.760000000000002</v>
      </c>
      <c r="AF3660">
        <v>18.32</v>
      </c>
      <c r="AG3660">
        <v>18.32</v>
      </c>
      <c r="AH3660">
        <v>6999</v>
      </c>
      <c r="AI3660">
        <v>14.02</v>
      </c>
      <c r="AJ3660">
        <v>0</v>
      </c>
      <c r="AK3660">
        <v>32.520000000000003</v>
      </c>
      <c r="AL3660">
        <v>25.24</v>
      </c>
      <c r="AM3660">
        <v>9.41</v>
      </c>
      <c r="AN3660">
        <v>7.63</v>
      </c>
      <c r="AO3660">
        <v>7.05</v>
      </c>
      <c r="AP3660">
        <v>0.20399999999999999</v>
      </c>
      <c r="AQ3660">
        <v>13.55</v>
      </c>
      <c r="AR3660">
        <v>1406</v>
      </c>
      <c r="AS3660">
        <v>15.03</v>
      </c>
      <c r="AT3660">
        <v>1451</v>
      </c>
      <c r="AU3660">
        <v>14.88</v>
      </c>
      <c r="AV3660">
        <v>0</v>
      </c>
    </row>
    <row r="3661" spans="1:48" x14ac:dyDescent="0.55000000000000004">
      <c r="A3661">
        <v>203</v>
      </c>
      <c r="B3661">
        <v>2023</v>
      </c>
      <c r="C3661">
        <v>218</v>
      </c>
      <c r="D3661">
        <v>1500</v>
      </c>
      <c r="E3661">
        <v>13.28</v>
      </c>
      <c r="F3661">
        <v>1354</v>
      </c>
      <c r="G3661">
        <v>15.83</v>
      </c>
      <c r="H3661">
        <v>1328</v>
      </c>
      <c r="I3661">
        <v>16.22</v>
      </c>
      <c r="J3661">
        <v>21.75</v>
      </c>
      <c r="K3661">
        <v>1420</v>
      </c>
      <c r="L3661">
        <v>8.83</v>
      </c>
      <c r="M3661">
        <v>7.64</v>
      </c>
      <c r="N3661">
        <v>320.5</v>
      </c>
      <c r="O3661">
        <v>29.65</v>
      </c>
      <c r="P3661">
        <v>20.03</v>
      </c>
      <c r="Q3661">
        <v>1434</v>
      </c>
      <c r="R3661">
        <v>7.97</v>
      </c>
      <c r="S3661">
        <v>6.681</v>
      </c>
      <c r="T3661">
        <v>326.89999999999998</v>
      </c>
      <c r="U3661">
        <v>32.61</v>
      </c>
      <c r="V3661">
        <v>-756</v>
      </c>
      <c r="W3661">
        <v>-6999</v>
      </c>
      <c r="X3661">
        <v>-6999</v>
      </c>
      <c r="Y3661">
        <v>-6999</v>
      </c>
      <c r="Z3661">
        <v>-6999</v>
      </c>
      <c r="AA3661">
        <v>-6999</v>
      </c>
      <c r="AB3661">
        <v>36.869999999999997</v>
      </c>
      <c r="AC3661">
        <v>27.16</v>
      </c>
      <c r="AD3661">
        <v>21.38</v>
      </c>
      <c r="AE3661">
        <v>20.16</v>
      </c>
      <c r="AF3661">
        <v>19.55</v>
      </c>
      <c r="AG3661">
        <v>19.45</v>
      </c>
      <c r="AH3661">
        <v>6999</v>
      </c>
      <c r="AI3661">
        <v>14.02</v>
      </c>
    </row>
    <row r="3662" spans="1:48" x14ac:dyDescent="0.55000000000000004">
      <c r="A3662">
        <v>201</v>
      </c>
      <c r="B3662">
        <v>2023</v>
      </c>
      <c r="C3662">
        <v>218</v>
      </c>
      <c r="D3662">
        <v>1600</v>
      </c>
      <c r="E3662">
        <v>13.62</v>
      </c>
      <c r="F3662">
        <v>1502</v>
      </c>
      <c r="G3662">
        <v>14.89</v>
      </c>
      <c r="H3662">
        <v>1515</v>
      </c>
      <c r="I3662">
        <v>16.55</v>
      </c>
      <c r="J3662">
        <v>19.66</v>
      </c>
      <c r="K3662">
        <v>1524</v>
      </c>
      <c r="L3662">
        <v>8.34</v>
      </c>
      <c r="M3662">
        <v>6.9790000000000001</v>
      </c>
      <c r="N3662">
        <v>325.60000000000002</v>
      </c>
      <c r="O3662">
        <v>32.71</v>
      </c>
      <c r="P3662">
        <v>18.68</v>
      </c>
      <c r="Q3662">
        <v>1524</v>
      </c>
      <c r="R3662">
        <v>7.6</v>
      </c>
      <c r="S3662">
        <v>6.07</v>
      </c>
      <c r="T3662">
        <v>331.8</v>
      </c>
      <c r="U3662">
        <v>36.31</v>
      </c>
      <c r="V3662">
        <v>-780</v>
      </c>
      <c r="W3662">
        <v>-6999</v>
      </c>
      <c r="X3662">
        <v>-6999</v>
      </c>
      <c r="Y3662">
        <v>-6999</v>
      </c>
      <c r="Z3662">
        <v>-6999</v>
      </c>
      <c r="AA3662">
        <v>-6999</v>
      </c>
      <c r="AB3662">
        <v>31.18</v>
      </c>
      <c r="AC3662">
        <v>21.69</v>
      </c>
      <c r="AD3662">
        <v>18.920000000000002</v>
      </c>
      <c r="AE3662">
        <v>18.190000000000001</v>
      </c>
      <c r="AF3662">
        <v>17.829999999999998</v>
      </c>
      <c r="AG3662">
        <v>17.89</v>
      </c>
      <c r="AH3662">
        <v>6999</v>
      </c>
      <c r="AI3662">
        <v>14.15</v>
      </c>
      <c r="AJ3662">
        <v>0</v>
      </c>
      <c r="AK3662">
        <v>27.66</v>
      </c>
      <c r="AL3662">
        <v>22.63</v>
      </c>
      <c r="AM3662">
        <v>9.91</v>
      </c>
      <c r="AN3662">
        <v>7.71</v>
      </c>
      <c r="AO3662">
        <v>7.06</v>
      </c>
      <c r="AP3662">
        <v>0.20200000000000001</v>
      </c>
      <c r="AQ3662">
        <v>13.75</v>
      </c>
      <c r="AR3662">
        <v>1502</v>
      </c>
      <c r="AS3662">
        <v>15.36</v>
      </c>
      <c r="AT3662">
        <v>1546</v>
      </c>
      <c r="AU3662">
        <v>15.55</v>
      </c>
      <c r="AV3662">
        <v>0</v>
      </c>
    </row>
    <row r="3663" spans="1:48" x14ac:dyDescent="0.55000000000000004">
      <c r="A3663">
        <v>201</v>
      </c>
      <c r="B3663">
        <v>2023</v>
      </c>
      <c r="C3663">
        <v>218</v>
      </c>
      <c r="D3663">
        <v>1700</v>
      </c>
      <c r="E3663">
        <v>13.62</v>
      </c>
      <c r="F3663">
        <v>1659</v>
      </c>
      <c r="G3663">
        <v>14.83</v>
      </c>
      <c r="H3663">
        <v>1616</v>
      </c>
      <c r="I3663">
        <v>18.97</v>
      </c>
      <c r="J3663">
        <v>20.010000000000002</v>
      </c>
      <c r="K3663">
        <v>1620</v>
      </c>
      <c r="L3663">
        <v>6.3920000000000003</v>
      </c>
      <c r="M3663">
        <v>4.4290000000000003</v>
      </c>
      <c r="N3663">
        <v>303.8</v>
      </c>
      <c r="O3663">
        <v>44.88</v>
      </c>
      <c r="P3663">
        <v>19.32</v>
      </c>
      <c r="Q3663">
        <v>1620</v>
      </c>
      <c r="R3663">
        <v>5.7610000000000001</v>
      </c>
      <c r="S3663">
        <v>3.7549999999999999</v>
      </c>
      <c r="T3663">
        <v>309.3</v>
      </c>
      <c r="U3663">
        <v>47.8</v>
      </c>
      <c r="V3663">
        <v>-794</v>
      </c>
      <c r="W3663">
        <v>-6999</v>
      </c>
      <c r="X3663">
        <v>-6999</v>
      </c>
      <c r="Y3663">
        <v>-6999</v>
      </c>
      <c r="Z3663">
        <v>-6999</v>
      </c>
      <c r="AA3663">
        <v>-6999</v>
      </c>
      <c r="AB3663">
        <v>25.1</v>
      </c>
      <c r="AC3663">
        <v>19.010000000000002</v>
      </c>
      <c r="AD3663">
        <v>17.22</v>
      </c>
      <c r="AE3663">
        <v>16.760000000000002</v>
      </c>
      <c r="AF3663">
        <v>16.53</v>
      </c>
      <c r="AG3663">
        <v>16.670000000000002</v>
      </c>
      <c r="AH3663">
        <v>6999</v>
      </c>
      <c r="AI3663">
        <v>13.81</v>
      </c>
      <c r="AJ3663">
        <v>0</v>
      </c>
      <c r="AK3663">
        <v>19.37</v>
      </c>
      <c r="AL3663">
        <v>20.02</v>
      </c>
      <c r="AM3663">
        <v>10.25</v>
      </c>
      <c r="AN3663">
        <v>7.81</v>
      </c>
      <c r="AO3663">
        <v>7.09</v>
      </c>
      <c r="AP3663">
        <v>0.20100000000000001</v>
      </c>
      <c r="AQ3663">
        <v>13.95</v>
      </c>
      <c r="AR3663">
        <v>1657</v>
      </c>
      <c r="AS3663">
        <v>15.09</v>
      </c>
      <c r="AT3663">
        <v>1638</v>
      </c>
      <c r="AU3663">
        <v>17.29</v>
      </c>
      <c r="AV3663">
        <v>0</v>
      </c>
    </row>
    <row r="3664" spans="1:48" x14ac:dyDescent="0.55000000000000004">
      <c r="A3664">
        <v>201</v>
      </c>
      <c r="B3664">
        <v>2023</v>
      </c>
      <c r="C3664">
        <v>218</v>
      </c>
      <c r="D3664">
        <v>1800</v>
      </c>
      <c r="E3664">
        <v>13.29</v>
      </c>
      <c r="F3664">
        <v>1754</v>
      </c>
      <c r="G3664">
        <v>14.29</v>
      </c>
      <c r="H3664">
        <v>1716</v>
      </c>
      <c r="I3664">
        <v>15.89</v>
      </c>
      <c r="J3664">
        <v>14.95</v>
      </c>
      <c r="K3664">
        <v>1730</v>
      </c>
      <c r="L3664">
        <v>5.0750000000000002</v>
      </c>
      <c r="M3664">
        <v>4.2370000000000001</v>
      </c>
      <c r="N3664">
        <v>238.2</v>
      </c>
      <c r="O3664">
        <v>32.909999999999997</v>
      </c>
      <c r="P3664">
        <v>12.87</v>
      </c>
      <c r="Q3664">
        <v>1730</v>
      </c>
      <c r="R3664">
        <v>4.5049999999999999</v>
      </c>
      <c r="S3664">
        <v>3.5150000000000001</v>
      </c>
      <c r="T3664">
        <v>236.5</v>
      </c>
      <c r="U3664">
        <v>37.97</v>
      </c>
      <c r="V3664">
        <v>-799</v>
      </c>
      <c r="W3664">
        <v>-6999</v>
      </c>
      <c r="X3664">
        <v>-6999</v>
      </c>
      <c r="Y3664">
        <v>-6999</v>
      </c>
      <c r="Z3664">
        <v>-6999</v>
      </c>
      <c r="AA3664">
        <v>-6999</v>
      </c>
      <c r="AB3664">
        <v>17.149999999999999</v>
      </c>
      <c r="AC3664">
        <v>14.94</v>
      </c>
      <c r="AD3664">
        <v>14.56</v>
      </c>
      <c r="AE3664">
        <v>14.48</v>
      </c>
      <c r="AF3664">
        <v>14.47</v>
      </c>
      <c r="AG3664">
        <v>14.76</v>
      </c>
      <c r="AH3664">
        <v>6999</v>
      </c>
      <c r="AI3664">
        <v>13.6</v>
      </c>
      <c r="AJ3664">
        <v>0</v>
      </c>
      <c r="AK3664">
        <v>13.76</v>
      </c>
      <c r="AL3664">
        <v>17.12</v>
      </c>
      <c r="AM3664">
        <v>10.45</v>
      </c>
      <c r="AN3664">
        <v>7.92</v>
      </c>
      <c r="AO3664">
        <v>7.13</v>
      </c>
      <c r="AP3664">
        <v>0.2</v>
      </c>
      <c r="AQ3664">
        <v>13.95</v>
      </c>
      <c r="AR3664">
        <v>1700</v>
      </c>
      <c r="AS3664">
        <v>14.9</v>
      </c>
      <c r="AT3664">
        <v>1719</v>
      </c>
      <c r="AU3664">
        <v>14.28</v>
      </c>
      <c r="AV3664">
        <v>0</v>
      </c>
    </row>
    <row r="3665" spans="1:48" x14ac:dyDescent="0.55000000000000004">
      <c r="A3665">
        <v>203</v>
      </c>
      <c r="B3665">
        <v>2023</v>
      </c>
      <c r="C3665">
        <v>218</v>
      </c>
      <c r="D3665">
        <v>1800</v>
      </c>
      <c r="E3665">
        <v>13.29</v>
      </c>
      <c r="F3665">
        <v>1754</v>
      </c>
      <c r="G3665">
        <v>14.89</v>
      </c>
      <c r="H3665">
        <v>1515</v>
      </c>
      <c r="I3665">
        <v>15.89</v>
      </c>
      <c r="J3665">
        <v>20.010000000000002</v>
      </c>
      <c r="K3665">
        <v>1620</v>
      </c>
      <c r="L3665">
        <v>6.6020000000000003</v>
      </c>
      <c r="M3665">
        <v>4.242</v>
      </c>
      <c r="N3665">
        <v>298.10000000000002</v>
      </c>
      <c r="O3665">
        <v>48.43</v>
      </c>
      <c r="P3665">
        <v>19.32</v>
      </c>
      <c r="Q3665">
        <v>1620</v>
      </c>
      <c r="R3665">
        <v>5.9539999999999997</v>
      </c>
      <c r="S3665">
        <v>3.484</v>
      </c>
      <c r="T3665">
        <v>303.60000000000002</v>
      </c>
      <c r="U3665">
        <v>52.18</v>
      </c>
      <c r="V3665">
        <v>-791</v>
      </c>
      <c r="W3665">
        <v>-6999</v>
      </c>
      <c r="X3665">
        <v>-6999</v>
      </c>
      <c r="Y3665">
        <v>-6999</v>
      </c>
      <c r="Z3665">
        <v>-6999</v>
      </c>
      <c r="AA3665">
        <v>-6999</v>
      </c>
      <c r="AB3665">
        <v>24.48</v>
      </c>
      <c r="AC3665">
        <v>18.55</v>
      </c>
      <c r="AD3665">
        <v>16.899999999999999</v>
      </c>
      <c r="AE3665">
        <v>16.48</v>
      </c>
      <c r="AF3665">
        <v>16.28</v>
      </c>
      <c r="AG3665">
        <v>16.440000000000001</v>
      </c>
      <c r="AH3665">
        <v>6999</v>
      </c>
      <c r="AI3665">
        <v>13.6</v>
      </c>
    </row>
    <row r="3666" spans="1:48" x14ac:dyDescent="0.55000000000000004">
      <c r="A3666">
        <v>201</v>
      </c>
      <c r="B3666">
        <v>2023</v>
      </c>
      <c r="C3666">
        <v>218</v>
      </c>
      <c r="D3666">
        <v>1900</v>
      </c>
      <c r="E3666">
        <v>12.16</v>
      </c>
      <c r="F3666">
        <v>1857</v>
      </c>
      <c r="G3666">
        <v>13.49</v>
      </c>
      <c r="H3666">
        <v>1800</v>
      </c>
      <c r="I3666">
        <v>15.22</v>
      </c>
      <c r="J3666">
        <v>11.95</v>
      </c>
      <c r="K3666">
        <v>1847</v>
      </c>
      <c r="L3666">
        <v>5.1950000000000003</v>
      </c>
      <c r="M3666">
        <v>4.4459999999999997</v>
      </c>
      <c r="N3666">
        <v>242</v>
      </c>
      <c r="O3666">
        <v>30.74</v>
      </c>
      <c r="P3666">
        <v>10.23</v>
      </c>
      <c r="Q3666">
        <v>1844</v>
      </c>
      <c r="R3666">
        <v>4.5519999999999996</v>
      </c>
      <c r="S3666">
        <v>3.7839999999999998</v>
      </c>
      <c r="T3666">
        <v>237.4</v>
      </c>
      <c r="U3666">
        <v>33.28</v>
      </c>
      <c r="V3666">
        <v>-822</v>
      </c>
      <c r="W3666">
        <v>-6999</v>
      </c>
      <c r="X3666">
        <v>-6999</v>
      </c>
      <c r="Y3666">
        <v>-6999</v>
      </c>
      <c r="Z3666">
        <v>-6999</v>
      </c>
      <c r="AA3666">
        <v>-6999</v>
      </c>
      <c r="AB3666">
        <v>6.492</v>
      </c>
      <c r="AC3666">
        <v>6.351</v>
      </c>
      <c r="AD3666">
        <v>9.16</v>
      </c>
      <c r="AE3666">
        <v>10.039999999999999</v>
      </c>
      <c r="AF3666">
        <v>10.47</v>
      </c>
      <c r="AG3666">
        <v>11.01</v>
      </c>
      <c r="AH3666">
        <v>6999</v>
      </c>
      <c r="AI3666">
        <v>13.45</v>
      </c>
      <c r="AJ3666">
        <v>0</v>
      </c>
      <c r="AK3666">
        <v>0.27200000000000002</v>
      </c>
      <c r="AL3666">
        <v>13.1</v>
      </c>
      <c r="AM3666">
        <v>10.5</v>
      </c>
      <c r="AN3666">
        <v>8.0299999999999994</v>
      </c>
      <c r="AO3666">
        <v>7.18</v>
      </c>
      <c r="AP3666">
        <v>0.19900000000000001</v>
      </c>
      <c r="AQ3666">
        <v>12.7</v>
      </c>
      <c r="AR3666">
        <v>1859</v>
      </c>
      <c r="AS3666">
        <v>14.49</v>
      </c>
      <c r="AT3666">
        <v>1800</v>
      </c>
      <c r="AU3666">
        <v>13.81</v>
      </c>
      <c r="AV3666">
        <v>0</v>
      </c>
    </row>
    <row r="3667" spans="1:48" x14ac:dyDescent="0.55000000000000004">
      <c r="A3667">
        <v>201</v>
      </c>
      <c r="B3667">
        <v>2023</v>
      </c>
      <c r="C3667">
        <v>218</v>
      </c>
      <c r="D3667">
        <v>2000</v>
      </c>
      <c r="E3667">
        <v>11.22</v>
      </c>
      <c r="F3667">
        <v>1952</v>
      </c>
      <c r="G3667">
        <v>12.29</v>
      </c>
      <c r="H3667">
        <v>1901</v>
      </c>
      <c r="I3667">
        <v>13.74</v>
      </c>
      <c r="J3667">
        <v>15.25</v>
      </c>
      <c r="K3667">
        <v>1913</v>
      </c>
      <c r="L3667">
        <v>6.7469999999999999</v>
      </c>
      <c r="M3667">
        <v>6.3419999999999996</v>
      </c>
      <c r="N3667">
        <v>267.89999999999998</v>
      </c>
      <c r="O3667">
        <v>19.829999999999998</v>
      </c>
      <c r="P3667">
        <v>13.01</v>
      </c>
      <c r="Q3667">
        <v>1917</v>
      </c>
      <c r="R3667">
        <v>5.7759999999999998</v>
      </c>
      <c r="S3667">
        <v>5.3140000000000001</v>
      </c>
      <c r="T3667">
        <v>267.8</v>
      </c>
      <c r="U3667">
        <v>22.92</v>
      </c>
      <c r="V3667">
        <v>-842</v>
      </c>
      <c r="W3667">
        <v>-6999</v>
      </c>
      <c r="X3667">
        <v>-6999</v>
      </c>
      <c r="Y3667">
        <v>-6999</v>
      </c>
      <c r="Z3667">
        <v>-6999</v>
      </c>
      <c r="AA3667">
        <v>-6999</v>
      </c>
      <c r="AB3667">
        <v>4.4180000000000001</v>
      </c>
      <c r="AC3667">
        <v>5.4349999999999996</v>
      </c>
      <c r="AD3667">
        <v>8.06</v>
      </c>
      <c r="AE3667">
        <v>8.9700000000000006</v>
      </c>
      <c r="AF3667">
        <v>9.4</v>
      </c>
      <c r="AG3667">
        <v>9.91</v>
      </c>
      <c r="AH3667">
        <v>6999</v>
      </c>
      <c r="AI3667">
        <v>13.36</v>
      </c>
      <c r="AJ3667">
        <v>0</v>
      </c>
      <c r="AK3667">
        <v>-9.19</v>
      </c>
      <c r="AL3667">
        <v>9.4700000000000006</v>
      </c>
      <c r="AM3667">
        <v>10.4</v>
      </c>
      <c r="AN3667">
        <v>8.14</v>
      </c>
      <c r="AO3667">
        <v>7.24</v>
      </c>
      <c r="AP3667">
        <v>0.19900000000000001</v>
      </c>
      <c r="AQ3667">
        <v>11.83</v>
      </c>
      <c r="AR3667">
        <v>1950</v>
      </c>
      <c r="AS3667">
        <v>12.83</v>
      </c>
      <c r="AT3667">
        <v>1900</v>
      </c>
      <c r="AU3667">
        <v>13.01</v>
      </c>
      <c r="AV3667">
        <v>0</v>
      </c>
    </row>
    <row r="3668" spans="1:48" x14ac:dyDescent="0.55000000000000004">
      <c r="A3668">
        <v>201</v>
      </c>
      <c r="B3668">
        <v>2023</v>
      </c>
      <c r="C3668">
        <v>218</v>
      </c>
      <c r="D3668">
        <v>2100</v>
      </c>
      <c r="E3668">
        <v>10.75</v>
      </c>
      <c r="F3668">
        <v>2043</v>
      </c>
      <c r="G3668">
        <v>11.56</v>
      </c>
      <c r="H3668">
        <v>2000</v>
      </c>
      <c r="I3668">
        <v>13.61</v>
      </c>
      <c r="J3668">
        <v>13.23</v>
      </c>
      <c r="K3668">
        <v>2035</v>
      </c>
      <c r="L3668">
        <v>6.2690000000000001</v>
      </c>
      <c r="M3668">
        <v>6.0110000000000001</v>
      </c>
      <c r="N3668">
        <v>274</v>
      </c>
      <c r="O3668">
        <v>16.440000000000001</v>
      </c>
      <c r="P3668">
        <v>12.54</v>
      </c>
      <c r="Q3668">
        <v>2035</v>
      </c>
      <c r="R3668">
        <v>5.3380000000000001</v>
      </c>
      <c r="S3668">
        <v>5.0229999999999997</v>
      </c>
      <c r="T3668">
        <v>275.8</v>
      </c>
      <c r="U3668">
        <v>19.68</v>
      </c>
      <c r="V3668">
        <v>-849</v>
      </c>
      <c r="W3668">
        <v>-6999</v>
      </c>
      <c r="X3668">
        <v>-6999</v>
      </c>
      <c r="Y3668">
        <v>-6999</v>
      </c>
      <c r="Z3668">
        <v>-6999</v>
      </c>
      <c r="AA3668">
        <v>-6999</v>
      </c>
      <c r="AB3668">
        <v>3.1269999999999998</v>
      </c>
      <c r="AC3668">
        <v>4.7080000000000002</v>
      </c>
      <c r="AD3668">
        <v>7.21</v>
      </c>
      <c r="AE3668">
        <v>8.14</v>
      </c>
      <c r="AF3668">
        <v>8.58</v>
      </c>
      <c r="AG3668">
        <v>9.09</v>
      </c>
      <c r="AH3668">
        <v>6999</v>
      </c>
      <c r="AI3668">
        <v>13.28</v>
      </c>
      <c r="AJ3668">
        <v>0</v>
      </c>
      <c r="AK3668">
        <v>-12.6</v>
      </c>
      <c r="AL3668">
        <v>7.31</v>
      </c>
      <c r="AM3668">
        <v>10.19</v>
      </c>
      <c r="AN3668">
        <v>8.2100000000000009</v>
      </c>
      <c r="AO3668">
        <v>7.29</v>
      </c>
      <c r="AP3668">
        <v>0.19800000000000001</v>
      </c>
      <c r="AQ3668">
        <v>11.49</v>
      </c>
      <c r="AR3668">
        <v>2043</v>
      </c>
      <c r="AS3668">
        <v>12.16</v>
      </c>
      <c r="AT3668">
        <v>2001</v>
      </c>
      <c r="AU3668">
        <v>12.54</v>
      </c>
      <c r="AV3668">
        <v>0</v>
      </c>
    </row>
    <row r="3669" spans="1:48" x14ac:dyDescent="0.55000000000000004">
      <c r="A3669">
        <v>203</v>
      </c>
      <c r="B3669">
        <v>2023</v>
      </c>
      <c r="C3669">
        <v>218</v>
      </c>
      <c r="D3669">
        <v>2100</v>
      </c>
      <c r="E3669">
        <v>10.75</v>
      </c>
      <c r="F3669">
        <v>2043</v>
      </c>
      <c r="G3669">
        <v>13.49</v>
      </c>
      <c r="H3669">
        <v>1800</v>
      </c>
      <c r="I3669">
        <v>13.61</v>
      </c>
      <c r="J3669">
        <v>15.25</v>
      </c>
      <c r="K3669">
        <v>1913</v>
      </c>
      <c r="L3669">
        <v>6.07</v>
      </c>
      <c r="M3669">
        <v>5.4569999999999999</v>
      </c>
      <c r="N3669">
        <v>263.3</v>
      </c>
      <c r="O3669">
        <v>25.74</v>
      </c>
      <c r="P3669">
        <v>13.01</v>
      </c>
      <c r="Q3669">
        <v>1917</v>
      </c>
      <c r="R3669">
        <v>5.2220000000000004</v>
      </c>
      <c r="S3669">
        <v>4.5350000000000001</v>
      </c>
      <c r="T3669">
        <v>262.60000000000002</v>
      </c>
      <c r="U3669">
        <v>29.38</v>
      </c>
      <c r="V3669">
        <v>-838</v>
      </c>
      <c r="W3669">
        <v>-6999</v>
      </c>
      <c r="X3669">
        <v>-6999</v>
      </c>
      <c r="Y3669">
        <v>-6999</v>
      </c>
      <c r="Z3669">
        <v>-6999</v>
      </c>
      <c r="AA3669">
        <v>-6999</v>
      </c>
      <c r="AB3669">
        <v>4.6790000000000003</v>
      </c>
      <c r="AC3669">
        <v>5.4980000000000002</v>
      </c>
      <c r="AD3669">
        <v>8.14</v>
      </c>
      <c r="AE3669">
        <v>9.0500000000000007</v>
      </c>
      <c r="AF3669">
        <v>9.48</v>
      </c>
      <c r="AG3669">
        <v>10.01</v>
      </c>
      <c r="AH3669">
        <v>6999</v>
      </c>
      <c r="AI3669">
        <v>13.28</v>
      </c>
    </row>
    <row r="3670" spans="1:48" x14ac:dyDescent="0.55000000000000004">
      <c r="A3670">
        <v>201</v>
      </c>
      <c r="B3670">
        <v>2023</v>
      </c>
      <c r="C3670">
        <v>218</v>
      </c>
      <c r="D3670">
        <v>2200</v>
      </c>
      <c r="E3670">
        <v>10.49</v>
      </c>
      <c r="F3670">
        <v>2111</v>
      </c>
      <c r="G3670">
        <v>11.16</v>
      </c>
      <c r="H3670">
        <v>2153</v>
      </c>
      <c r="I3670">
        <v>15.69</v>
      </c>
      <c r="J3670">
        <v>12.01</v>
      </c>
      <c r="K3670">
        <v>2141</v>
      </c>
      <c r="L3670">
        <v>4.7869999999999999</v>
      </c>
      <c r="M3670">
        <v>4.4089999999999998</v>
      </c>
      <c r="N3670">
        <v>260.5</v>
      </c>
      <c r="O3670">
        <v>22.76</v>
      </c>
      <c r="P3670">
        <v>10.09</v>
      </c>
      <c r="Q3670">
        <v>2141</v>
      </c>
      <c r="R3670">
        <v>4.1130000000000004</v>
      </c>
      <c r="S3670">
        <v>3.661</v>
      </c>
      <c r="T3670">
        <v>260.5</v>
      </c>
      <c r="U3670">
        <v>26.84</v>
      </c>
      <c r="V3670">
        <v>-852</v>
      </c>
      <c r="W3670">
        <v>-6999</v>
      </c>
      <c r="X3670">
        <v>-6999</v>
      </c>
      <c r="Y3670">
        <v>-6999</v>
      </c>
      <c r="Z3670">
        <v>-6999</v>
      </c>
      <c r="AA3670">
        <v>-6999</v>
      </c>
      <c r="AB3670">
        <v>1.9510000000000001</v>
      </c>
      <c r="AC3670">
        <v>2.74</v>
      </c>
      <c r="AD3670">
        <v>6.3620000000000001</v>
      </c>
      <c r="AE3670">
        <v>7.45</v>
      </c>
      <c r="AF3670">
        <v>7.95</v>
      </c>
      <c r="AG3670">
        <v>8.5299999999999994</v>
      </c>
      <c r="AH3670">
        <v>6999</v>
      </c>
      <c r="AI3670">
        <v>13.2</v>
      </c>
      <c r="AJ3670">
        <v>0</v>
      </c>
      <c r="AK3670">
        <v>-14.47</v>
      </c>
      <c r="AL3670">
        <v>5.8090000000000002</v>
      </c>
      <c r="AM3670">
        <v>9.93</v>
      </c>
      <c r="AN3670">
        <v>8.27</v>
      </c>
      <c r="AO3670">
        <v>7.34</v>
      </c>
      <c r="AP3670">
        <v>0.19800000000000001</v>
      </c>
      <c r="AQ3670">
        <v>11.36</v>
      </c>
      <c r="AR3670">
        <v>2109</v>
      </c>
      <c r="AS3670">
        <v>11.83</v>
      </c>
      <c r="AT3670">
        <v>2135</v>
      </c>
      <c r="AU3670">
        <v>14.35</v>
      </c>
      <c r="AV3670">
        <v>0</v>
      </c>
    </row>
    <row r="3671" spans="1:48" x14ac:dyDescent="0.55000000000000004">
      <c r="A3671">
        <v>201</v>
      </c>
      <c r="B3671">
        <v>2023</v>
      </c>
      <c r="C3671">
        <v>218</v>
      </c>
      <c r="D3671">
        <v>2300</v>
      </c>
      <c r="E3671">
        <v>10.29</v>
      </c>
      <c r="F3671">
        <v>2259</v>
      </c>
      <c r="G3671">
        <v>11.16</v>
      </c>
      <c r="H3671">
        <v>2204</v>
      </c>
      <c r="I3671">
        <v>15.69</v>
      </c>
      <c r="J3671">
        <v>9.66</v>
      </c>
      <c r="K3671">
        <v>2201</v>
      </c>
      <c r="L3671">
        <v>3.919</v>
      </c>
      <c r="M3671">
        <v>3.6619999999999999</v>
      </c>
      <c r="N3671">
        <v>254.3</v>
      </c>
      <c r="O3671">
        <v>20.74</v>
      </c>
      <c r="P3671">
        <v>8.86</v>
      </c>
      <c r="Q3671">
        <v>2201</v>
      </c>
      <c r="R3671">
        <v>3.4039999999999999</v>
      </c>
      <c r="S3671">
        <v>3.0590000000000002</v>
      </c>
      <c r="T3671">
        <v>251.2</v>
      </c>
      <c r="U3671">
        <v>25.8</v>
      </c>
      <c r="V3671">
        <v>-853</v>
      </c>
      <c r="W3671">
        <v>-6999</v>
      </c>
      <c r="X3671">
        <v>-6999</v>
      </c>
      <c r="Y3671">
        <v>-6999</v>
      </c>
      <c r="Z3671">
        <v>-6999</v>
      </c>
      <c r="AA3671">
        <v>-6999</v>
      </c>
      <c r="AB3671">
        <v>1.17</v>
      </c>
      <c r="AC3671">
        <v>1.7529999999999999</v>
      </c>
      <c r="AD3671">
        <v>5.843</v>
      </c>
      <c r="AE3671">
        <v>7.01</v>
      </c>
      <c r="AF3671">
        <v>7.56</v>
      </c>
      <c r="AG3671">
        <v>8.16</v>
      </c>
      <c r="AH3671">
        <v>6999</v>
      </c>
      <c r="AI3671">
        <v>13.14</v>
      </c>
      <c r="AJ3671">
        <v>0</v>
      </c>
      <c r="AK3671">
        <v>-15.4</v>
      </c>
      <c r="AL3671">
        <v>4.8129999999999997</v>
      </c>
      <c r="AM3671">
        <v>9.6300000000000008</v>
      </c>
      <c r="AN3671">
        <v>8.2899999999999991</v>
      </c>
      <c r="AO3671">
        <v>7.38</v>
      </c>
      <c r="AP3671">
        <v>0.19700000000000001</v>
      </c>
      <c r="AQ3671">
        <v>11.03</v>
      </c>
      <c r="AR3671">
        <v>2259</v>
      </c>
      <c r="AS3671">
        <v>11.77</v>
      </c>
      <c r="AT3671">
        <v>2226</v>
      </c>
      <c r="AU3671">
        <v>14.22</v>
      </c>
      <c r="AV3671">
        <v>0</v>
      </c>
    </row>
    <row r="3672" spans="1:48" x14ac:dyDescent="0.55000000000000004">
      <c r="A3672">
        <v>201</v>
      </c>
      <c r="B3672">
        <v>2023</v>
      </c>
      <c r="C3672">
        <v>218</v>
      </c>
      <c r="D3672">
        <v>2400</v>
      </c>
      <c r="E3672">
        <v>10.029999999999999</v>
      </c>
      <c r="F3672">
        <v>2326</v>
      </c>
      <c r="G3672">
        <v>10.9</v>
      </c>
      <c r="H3672">
        <v>2346</v>
      </c>
      <c r="I3672">
        <v>15.36</v>
      </c>
      <c r="J3672">
        <v>12.64</v>
      </c>
      <c r="K3672">
        <v>2356</v>
      </c>
      <c r="L3672">
        <v>4.5270000000000001</v>
      </c>
      <c r="M3672">
        <v>4.1429999999999998</v>
      </c>
      <c r="N3672">
        <v>248.4</v>
      </c>
      <c r="O3672">
        <v>23.57</v>
      </c>
      <c r="P3672">
        <v>10.8</v>
      </c>
      <c r="Q3672">
        <v>2343</v>
      </c>
      <c r="R3672">
        <v>3.9369999999999998</v>
      </c>
      <c r="S3672">
        <v>3.4460000000000002</v>
      </c>
      <c r="T3672">
        <v>246.9</v>
      </c>
      <c r="U3672">
        <v>28.6</v>
      </c>
      <c r="V3672">
        <v>-854</v>
      </c>
      <c r="W3672">
        <v>-6999</v>
      </c>
      <c r="X3672">
        <v>-6999</v>
      </c>
      <c r="Y3672">
        <v>-6999</v>
      </c>
      <c r="Z3672">
        <v>-6999</v>
      </c>
      <c r="AA3672">
        <v>-6999</v>
      </c>
      <c r="AB3672">
        <v>1.0409999999999999</v>
      </c>
      <c r="AC3672">
        <v>1.3240000000000001</v>
      </c>
      <c r="AD3672">
        <v>5.798</v>
      </c>
      <c r="AE3672">
        <v>6.9340000000000002</v>
      </c>
      <c r="AF3672">
        <v>7.46</v>
      </c>
      <c r="AG3672">
        <v>8.06</v>
      </c>
      <c r="AH3672">
        <v>6999</v>
      </c>
      <c r="AI3672">
        <v>13.07</v>
      </c>
      <c r="AJ3672">
        <v>0</v>
      </c>
      <c r="AK3672">
        <v>-16.28</v>
      </c>
      <c r="AL3672">
        <v>3.8820000000000001</v>
      </c>
      <c r="AM3672">
        <v>9.35</v>
      </c>
      <c r="AN3672">
        <v>8.2799999999999994</v>
      </c>
      <c r="AO3672">
        <v>7.41</v>
      </c>
      <c r="AP3672">
        <v>0.19700000000000001</v>
      </c>
      <c r="AQ3672">
        <v>10.83</v>
      </c>
      <c r="AR3672">
        <v>2325</v>
      </c>
      <c r="AS3672">
        <v>11.57</v>
      </c>
      <c r="AT3672">
        <v>2349</v>
      </c>
      <c r="AU3672">
        <v>14.08</v>
      </c>
      <c r="AV3672">
        <v>0</v>
      </c>
    </row>
    <row r="3673" spans="1:48" x14ac:dyDescent="0.55000000000000004">
      <c r="A3673">
        <v>203</v>
      </c>
      <c r="B3673">
        <v>2023</v>
      </c>
      <c r="C3673">
        <v>218</v>
      </c>
      <c r="D3673">
        <v>2400</v>
      </c>
      <c r="E3673">
        <v>10.029999999999999</v>
      </c>
      <c r="F3673">
        <v>2326</v>
      </c>
      <c r="G3673">
        <v>11.16</v>
      </c>
      <c r="H3673">
        <v>2204</v>
      </c>
      <c r="I3673">
        <v>15.36</v>
      </c>
      <c r="J3673">
        <v>12.64</v>
      </c>
      <c r="K3673">
        <v>2356</v>
      </c>
      <c r="L3673">
        <v>4.4109999999999996</v>
      </c>
      <c r="M3673">
        <v>4.056</v>
      </c>
      <c r="N3673">
        <v>254.5</v>
      </c>
      <c r="O3673">
        <v>22.99</v>
      </c>
      <c r="P3673">
        <v>10.8</v>
      </c>
      <c r="Q3673">
        <v>2343</v>
      </c>
      <c r="R3673">
        <v>3.8180000000000001</v>
      </c>
      <c r="S3673">
        <v>3.371</v>
      </c>
      <c r="T3673">
        <v>253.1</v>
      </c>
      <c r="U3673">
        <v>27.71</v>
      </c>
      <c r="V3673">
        <v>-853</v>
      </c>
      <c r="W3673">
        <v>-6999</v>
      </c>
      <c r="X3673">
        <v>-6999</v>
      </c>
      <c r="Y3673">
        <v>-6999</v>
      </c>
      <c r="Z3673">
        <v>-6999</v>
      </c>
      <c r="AA3673">
        <v>-6999</v>
      </c>
      <c r="AB3673">
        <v>1.387</v>
      </c>
      <c r="AC3673">
        <v>1.9390000000000001</v>
      </c>
      <c r="AD3673">
        <v>6.0010000000000003</v>
      </c>
      <c r="AE3673">
        <v>7.13</v>
      </c>
      <c r="AF3673">
        <v>7.66</v>
      </c>
      <c r="AG3673">
        <v>8.25</v>
      </c>
      <c r="AH3673">
        <v>6999</v>
      </c>
      <c r="AI3673">
        <v>13.07</v>
      </c>
    </row>
    <row r="3674" spans="1:48" x14ac:dyDescent="0.55000000000000004">
      <c r="A3674">
        <v>224</v>
      </c>
      <c r="B3674">
        <v>2023</v>
      </c>
      <c r="C3674">
        <v>218</v>
      </c>
      <c r="D3674">
        <v>2400</v>
      </c>
      <c r="E3674">
        <v>9.75</v>
      </c>
      <c r="F3674">
        <v>438</v>
      </c>
      <c r="G3674">
        <v>15.83</v>
      </c>
      <c r="H3674">
        <v>1328</v>
      </c>
      <c r="I3674">
        <v>20.059999999999999</v>
      </c>
      <c r="J3674">
        <v>21.75</v>
      </c>
      <c r="K3674">
        <v>1420</v>
      </c>
      <c r="L3674">
        <v>6.2060000000000004</v>
      </c>
      <c r="M3674">
        <v>4.7889999999999997</v>
      </c>
      <c r="N3674">
        <v>277.39999999999998</v>
      </c>
      <c r="O3674">
        <v>38.700000000000003</v>
      </c>
      <c r="P3674">
        <v>20.03</v>
      </c>
      <c r="Q3674">
        <v>1434</v>
      </c>
      <c r="R3674">
        <v>5.4390000000000001</v>
      </c>
      <c r="S3674">
        <v>3.915</v>
      </c>
      <c r="T3674">
        <v>279.39999999999998</v>
      </c>
      <c r="U3674">
        <v>42.87</v>
      </c>
      <c r="V3674">
        <v>-820</v>
      </c>
      <c r="W3674">
        <v>-6999</v>
      </c>
      <c r="X3674">
        <v>-6999</v>
      </c>
      <c r="Y3674">
        <v>-6999</v>
      </c>
      <c r="Z3674">
        <v>-6999</v>
      </c>
      <c r="AA3674">
        <v>-6999</v>
      </c>
      <c r="AB3674">
        <v>14.85</v>
      </c>
      <c r="AC3674">
        <v>13.04</v>
      </c>
      <c r="AD3674">
        <v>12.66</v>
      </c>
      <c r="AE3674">
        <v>12.74</v>
      </c>
      <c r="AF3674">
        <v>12.76</v>
      </c>
      <c r="AG3674">
        <v>13.08</v>
      </c>
      <c r="AH3674">
        <v>6999</v>
      </c>
      <c r="AI3674">
        <v>13.07</v>
      </c>
      <c r="AJ3674">
        <v>12.39</v>
      </c>
      <c r="AK3674">
        <v>3.4180000000000001</v>
      </c>
      <c r="AL3674">
        <v>12.38</v>
      </c>
      <c r="AM3674">
        <v>9.01</v>
      </c>
      <c r="AN3674">
        <v>7.98</v>
      </c>
      <c r="AO3674">
        <v>7.25</v>
      </c>
      <c r="AP3674">
        <v>0.20899999999999999</v>
      </c>
      <c r="AQ3674">
        <v>10.76</v>
      </c>
      <c r="AR3674">
        <v>442</v>
      </c>
      <c r="AS3674">
        <v>16.3</v>
      </c>
      <c r="AT3674">
        <v>1327</v>
      </c>
      <c r="AU3674">
        <v>19.04</v>
      </c>
      <c r="AV3674">
        <v>12.69</v>
      </c>
    </row>
    <row r="3675" spans="1:48" x14ac:dyDescent="0.55000000000000004">
      <c r="A3675">
        <v>201</v>
      </c>
      <c r="B3675">
        <v>2023</v>
      </c>
      <c r="C3675">
        <v>219</v>
      </c>
      <c r="D3675">
        <v>100</v>
      </c>
      <c r="E3675">
        <v>10.23</v>
      </c>
      <c r="F3675">
        <v>51</v>
      </c>
      <c r="G3675">
        <v>10.96</v>
      </c>
      <c r="H3675">
        <v>25</v>
      </c>
      <c r="I3675">
        <v>15.42</v>
      </c>
      <c r="J3675">
        <v>14.89</v>
      </c>
      <c r="K3675">
        <v>57</v>
      </c>
      <c r="L3675">
        <v>5.88</v>
      </c>
      <c r="M3675">
        <v>5.1440000000000001</v>
      </c>
      <c r="N3675">
        <v>238.3</v>
      </c>
      <c r="O3675">
        <v>28.65</v>
      </c>
      <c r="P3675">
        <v>13.7</v>
      </c>
      <c r="Q3675">
        <v>33</v>
      </c>
      <c r="R3675">
        <v>5.1669999999999998</v>
      </c>
      <c r="S3675">
        <v>4.2759999999999998</v>
      </c>
      <c r="T3675">
        <v>236.3</v>
      </c>
      <c r="U3675">
        <v>33.630000000000003</v>
      </c>
      <c r="V3675">
        <v>-852</v>
      </c>
      <c r="W3675">
        <v>-6999</v>
      </c>
      <c r="X3675">
        <v>-6999</v>
      </c>
      <c r="Y3675">
        <v>-6999</v>
      </c>
      <c r="Z3675">
        <v>-6999</v>
      </c>
      <c r="AA3675">
        <v>-6999</v>
      </c>
      <c r="AB3675">
        <v>2.238</v>
      </c>
      <c r="AC3675">
        <v>3.657</v>
      </c>
      <c r="AD3675">
        <v>7.32</v>
      </c>
      <c r="AE3675">
        <v>8.19</v>
      </c>
      <c r="AF3675">
        <v>8.58</v>
      </c>
      <c r="AG3675">
        <v>9.1</v>
      </c>
      <c r="AH3675">
        <v>6999</v>
      </c>
      <c r="AI3675">
        <v>13.01</v>
      </c>
      <c r="AJ3675">
        <v>0</v>
      </c>
      <c r="AK3675">
        <v>-15.48</v>
      </c>
      <c r="AL3675">
        <v>3.613</v>
      </c>
      <c r="AM3675">
        <v>9.07</v>
      </c>
      <c r="AN3675">
        <v>8.26</v>
      </c>
      <c r="AO3675">
        <v>7.42</v>
      </c>
      <c r="AP3675">
        <v>0.19700000000000001</v>
      </c>
      <c r="AQ3675">
        <v>10.76</v>
      </c>
      <c r="AR3675">
        <v>51</v>
      </c>
      <c r="AS3675">
        <v>11.43</v>
      </c>
      <c r="AT3675">
        <v>0</v>
      </c>
      <c r="AU3675">
        <v>14.08</v>
      </c>
      <c r="AV3675">
        <v>0</v>
      </c>
    </row>
    <row r="3676" spans="1:48" x14ac:dyDescent="0.55000000000000004">
      <c r="A3676">
        <v>201</v>
      </c>
      <c r="B3676">
        <v>2023</v>
      </c>
      <c r="C3676">
        <v>219</v>
      </c>
      <c r="D3676">
        <v>200</v>
      </c>
      <c r="E3676">
        <v>8.6199999999999992</v>
      </c>
      <c r="F3676">
        <v>157</v>
      </c>
      <c r="G3676">
        <v>10.63</v>
      </c>
      <c r="H3676">
        <v>115</v>
      </c>
      <c r="I3676">
        <v>17.899999999999999</v>
      </c>
      <c r="J3676">
        <v>13.27</v>
      </c>
      <c r="K3676">
        <v>113</v>
      </c>
      <c r="L3676">
        <v>3.4119999999999999</v>
      </c>
      <c r="M3676">
        <v>1.6579999999999999</v>
      </c>
      <c r="N3676">
        <v>254.9</v>
      </c>
      <c r="O3676">
        <v>58.08</v>
      </c>
      <c r="P3676">
        <v>12.01</v>
      </c>
      <c r="Q3676">
        <v>113</v>
      </c>
      <c r="R3676">
        <v>3.0289999999999999</v>
      </c>
      <c r="S3676">
        <v>1.4390000000000001</v>
      </c>
      <c r="T3676">
        <v>245</v>
      </c>
      <c r="U3676">
        <v>58.69</v>
      </c>
      <c r="V3676">
        <v>-849</v>
      </c>
      <c r="W3676">
        <v>-6999</v>
      </c>
      <c r="X3676">
        <v>-6999</v>
      </c>
      <c r="Y3676">
        <v>-6999</v>
      </c>
      <c r="Z3676">
        <v>-6999</v>
      </c>
      <c r="AA3676">
        <v>-6999</v>
      </c>
      <c r="AB3676">
        <v>-4.9000000000000002E-2</v>
      </c>
      <c r="AC3676">
        <v>1.6359999999999999</v>
      </c>
      <c r="AD3676">
        <v>5.1520000000000001</v>
      </c>
      <c r="AE3676">
        <v>6.2629999999999999</v>
      </c>
      <c r="AF3676">
        <v>6.7720000000000002</v>
      </c>
      <c r="AG3676">
        <v>7.38</v>
      </c>
      <c r="AH3676">
        <v>6999</v>
      </c>
      <c r="AI3676">
        <v>12.98</v>
      </c>
      <c r="AJ3676">
        <v>0</v>
      </c>
      <c r="AK3676">
        <v>-14.99</v>
      </c>
      <c r="AL3676">
        <v>3.3580000000000001</v>
      </c>
      <c r="AM3676">
        <v>8.81</v>
      </c>
      <c r="AN3676">
        <v>8.2100000000000009</v>
      </c>
      <c r="AO3676">
        <v>7.42</v>
      </c>
      <c r="AP3676">
        <v>0.19700000000000001</v>
      </c>
      <c r="AQ3676">
        <v>9.42</v>
      </c>
      <c r="AR3676">
        <v>157</v>
      </c>
      <c r="AS3676">
        <v>11.1</v>
      </c>
      <c r="AT3676">
        <v>100</v>
      </c>
      <c r="AU3676">
        <v>16.36</v>
      </c>
      <c r="AV3676">
        <v>0</v>
      </c>
    </row>
    <row r="3677" spans="1:48" x14ac:dyDescent="0.55000000000000004">
      <c r="A3677">
        <v>201</v>
      </c>
      <c r="B3677">
        <v>2023</v>
      </c>
      <c r="C3677">
        <v>219</v>
      </c>
      <c r="D3677">
        <v>300</v>
      </c>
      <c r="E3677">
        <v>6.41</v>
      </c>
      <c r="F3677">
        <v>249</v>
      </c>
      <c r="G3677">
        <v>9.6199999999999992</v>
      </c>
      <c r="H3677">
        <v>207</v>
      </c>
      <c r="I3677">
        <v>24.61</v>
      </c>
      <c r="J3677">
        <v>4.7229999999999999</v>
      </c>
      <c r="K3677">
        <v>225</v>
      </c>
      <c r="L3677">
        <v>1.956</v>
      </c>
      <c r="M3677">
        <v>0.97099999999999997</v>
      </c>
      <c r="N3677">
        <v>323.5</v>
      </c>
      <c r="O3677">
        <v>57.47</v>
      </c>
      <c r="P3677">
        <v>4.9779999999999998</v>
      </c>
      <c r="Q3677">
        <v>225</v>
      </c>
      <c r="R3677">
        <v>1.89</v>
      </c>
      <c r="S3677">
        <v>0.83599999999999997</v>
      </c>
      <c r="T3677">
        <v>310.3</v>
      </c>
      <c r="U3677">
        <v>60.5</v>
      </c>
      <c r="V3677">
        <v>-851</v>
      </c>
      <c r="W3677">
        <v>-6999</v>
      </c>
      <c r="X3677">
        <v>-6999</v>
      </c>
      <c r="Y3677">
        <v>-6999</v>
      </c>
      <c r="Z3677">
        <v>-6999</v>
      </c>
      <c r="AA3677">
        <v>-6999</v>
      </c>
      <c r="AB3677">
        <v>-3.125</v>
      </c>
      <c r="AC3677">
        <v>-2.8130000000000002</v>
      </c>
      <c r="AD3677">
        <v>0.76100000000000001</v>
      </c>
      <c r="AE3677">
        <v>2.3079999999999998</v>
      </c>
      <c r="AF3677">
        <v>3.0979999999999999</v>
      </c>
      <c r="AG3677">
        <v>3.9220000000000002</v>
      </c>
      <c r="AH3677">
        <v>6999</v>
      </c>
      <c r="AI3677">
        <v>12.94</v>
      </c>
      <c r="AJ3677">
        <v>0</v>
      </c>
      <c r="AK3677">
        <v>-16.57</v>
      </c>
      <c r="AL3677">
        <v>2.298</v>
      </c>
      <c r="AM3677">
        <v>8.57</v>
      </c>
      <c r="AN3677">
        <v>8.16</v>
      </c>
      <c r="AO3677">
        <v>7.41</v>
      </c>
      <c r="AP3677">
        <v>0.19700000000000001</v>
      </c>
      <c r="AQ3677">
        <v>7.75</v>
      </c>
      <c r="AR3677">
        <v>247</v>
      </c>
      <c r="AS3677">
        <v>10.16</v>
      </c>
      <c r="AT3677">
        <v>206</v>
      </c>
      <c r="AU3677">
        <v>21.06</v>
      </c>
      <c r="AV3677">
        <v>0</v>
      </c>
    </row>
    <row r="3678" spans="1:48" x14ac:dyDescent="0.55000000000000004">
      <c r="A3678">
        <v>203</v>
      </c>
      <c r="B3678">
        <v>2023</v>
      </c>
      <c r="C3678">
        <v>219</v>
      </c>
      <c r="D3678">
        <v>300</v>
      </c>
      <c r="E3678">
        <v>6.41</v>
      </c>
      <c r="F3678">
        <v>249</v>
      </c>
      <c r="G3678">
        <v>10.96</v>
      </c>
      <c r="H3678">
        <v>25</v>
      </c>
      <c r="I3678">
        <v>24.61</v>
      </c>
      <c r="J3678">
        <v>14.89</v>
      </c>
      <c r="K3678">
        <v>57</v>
      </c>
      <c r="L3678">
        <v>3.7490000000000001</v>
      </c>
      <c r="M3678">
        <v>2.3220000000000001</v>
      </c>
      <c r="N3678">
        <v>250.3</v>
      </c>
      <c r="O3678">
        <v>49.98</v>
      </c>
      <c r="P3678">
        <v>13.7</v>
      </c>
      <c r="Q3678">
        <v>33</v>
      </c>
      <c r="R3678">
        <v>3.3620000000000001</v>
      </c>
      <c r="S3678">
        <v>2.0059999999999998</v>
      </c>
      <c r="T3678">
        <v>246.1</v>
      </c>
      <c r="U3678">
        <v>51.45</v>
      </c>
      <c r="V3678">
        <v>-851</v>
      </c>
      <c r="W3678">
        <v>-6999</v>
      </c>
      <c r="X3678">
        <v>-6999</v>
      </c>
      <c r="Y3678">
        <v>-6999</v>
      </c>
      <c r="Z3678">
        <v>-6999</v>
      </c>
      <c r="AA3678">
        <v>-6999</v>
      </c>
      <c r="AB3678">
        <v>-0.312</v>
      </c>
      <c r="AC3678">
        <v>0.82599999999999996</v>
      </c>
      <c r="AD3678">
        <v>4.41</v>
      </c>
      <c r="AE3678">
        <v>5.5880000000000001</v>
      </c>
      <c r="AF3678">
        <v>6.1520000000000001</v>
      </c>
      <c r="AG3678">
        <v>6.8010000000000002</v>
      </c>
      <c r="AH3678">
        <v>6999</v>
      </c>
      <c r="AI3678">
        <v>12.94</v>
      </c>
    </row>
    <row r="3679" spans="1:48" x14ac:dyDescent="0.55000000000000004">
      <c r="A3679">
        <v>201</v>
      </c>
      <c r="B3679">
        <v>2023</v>
      </c>
      <c r="C3679">
        <v>219</v>
      </c>
      <c r="D3679">
        <v>400</v>
      </c>
      <c r="E3679">
        <v>5.681</v>
      </c>
      <c r="F3679">
        <v>359</v>
      </c>
      <c r="G3679">
        <v>7.15</v>
      </c>
      <c r="H3679">
        <v>300</v>
      </c>
      <c r="I3679">
        <v>28.51</v>
      </c>
      <c r="J3679">
        <v>4.1740000000000004</v>
      </c>
      <c r="K3679">
        <v>315</v>
      </c>
      <c r="L3679">
        <v>1.6359999999999999</v>
      </c>
      <c r="M3679">
        <v>1.4810000000000001</v>
      </c>
      <c r="N3679">
        <v>284.8</v>
      </c>
      <c r="O3679">
        <v>24.94</v>
      </c>
      <c r="P3679">
        <v>4.2720000000000002</v>
      </c>
      <c r="Q3679">
        <v>320</v>
      </c>
      <c r="R3679">
        <v>1.8129999999999999</v>
      </c>
      <c r="S3679">
        <v>1.7370000000000001</v>
      </c>
      <c r="T3679">
        <v>278.89999999999998</v>
      </c>
      <c r="U3679">
        <v>16.57</v>
      </c>
      <c r="V3679">
        <v>-855</v>
      </c>
      <c r="W3679">
        <v>-6999</v>
      </c>
      <c r="X3679">
        <v>-6999</v>
      </c>
      <c r="Y3679">
        <v>-6999</v>
      </c>
      <c r="Z3679">
        <v>-6999</v>
      </c>
      <c r="AA3679">
        <v>-6999</v>
      </c>
      <c r="AB3679">
        <v>-3.7629999999999999</v>
      </c>
      <c r="AC3679">
        <v>-4.5819999999999999</v>
      </c>
      <c r="AD3679">
        <v>-1.2609999999999999</v>
      </c>
      <c r="AE3679">
        <v>0.26600000000000001</v>
      </c>
      <c r="AF3679">
        <v>1.073</v>
      </c>
      <c r="AG3679">
        <v>1.851</v>
      </c>
      <c r="AH3679">
        <v>6999</v>
      </c>
      <c r="AI3679">
        <v>12.92</v>
      </c>
      <c r="AJ3679">
        <v>0</v>
      </c>
      <c r="AK3679">
        <v>-18.16</v>
      </c>
      <c r="AL3679">
        <v>1.1659999999999999</v>
      </c>
      <c r="AM3679">
        <v>8.34</v>
      </c>
      <c r="AN3679">
        <v>8.08</v>
      </c>
      <c r="AO3679">
        <v>7.4</v>
      </c>
      <c r="AP3679">
        <v>0.19600000000000001</v>
      </c>
      <c r="AQ3679">
        <v>6.9560000000000004</v>
      </c>
      <c r="AR3679">
        <v>400</v>
      </c>
      <c r="AS3679">
        <v>8.43</v>
      </c>
      <c r="AT3679">
        <v>342</v>
      </c>
      <c r="AU3679">
        <v>24.15</v>
      </c>
      <c r="AV3679">
        <v>0</v>
      </c>
    </row>
    <row r="3680" spans="1:48" x14ac:dyDescent="0.55000000000000004">
      <c r="A3680">
        <v>201</v>
      </c>
      <c r="B3680">
        <v>2023</v>
      </c>
      <c r="C3680">
        <v>219</v>
      </c>
      <c r="D3680">
        <v>500</v>
      </c>
      <c r="E3680">
        <v>5.4130000000000003</v>
      </c>
      <c r="F3680">
        <v>419</v>
      </c>
      <c r="G3680">
        <v>6.8890000000000002</v>
      </c>
      <c r="H3680">
        <v>410</v>
      </c>
      <c r="I3680">
        <v>29.18</v>
      </c>
      <c r="J3680">
        <v>3.7429999999999999</v>
      </c>
      <c r="K3680">
        <v>423</v>
      </c>
      <c r="L3680">
        <v>1.6950000000000001</v>
      </c>
      <c r="M3680">
        <v>1.5580000000000001</v>
      </c>
      <c r="N3680">
        <v>275.2</v>
      </c>
      <c r="O3680">
        <v>23.01</v>
      </c>
      <c r="P3680">
        <v>4.0170000000000003</v>
      </c>
      <c r="Q3680">
        <v>459</v>
      </c>
      <c r="R3680">
        <v>1.792</v>
      </c>
      <c r="S3680">
        <v>1.671</v>
      </c>
      <c r="T3680">
        <v>270.10000000000002</v>
      </c>
      <c r="U3680">
        <v>21.04</v>
      </c>
      <c r="V3680">
        <v>-858</v>
      </c>
      <c r="W3680">
        <v>-6999</v>
      </c>
      <c r="X3680">
        <v>-6999</v>
      </c>
      <c r="Y3680">
        <v>-6999</v>
      </c>
      <c r="Z3680">
        <v>-6999</v>
      </c>
      <c r="AA3680">
        <v>-6999</v>
      </c>
      <c r="AB3680">
        <v>-4.4509999999999996</v>
      </c>
      <c r="AC3680">
        <v>-5.4889999999999999</v>
      </c>
      <c r="AD3680">
        <v>-1.7270000000000001</v>
      </c>
      <c r="AE3680">
        <v>-0.17799999999999999</v>
      </c>
      <c r="AF3680">
        <v>0.63</v>
      </c>
      <c r="AG3680">
        <v>1.395</v>
      </c>
      <c r="AH3680">
        <v>6999</v>
      </c>
      <c r="AI3680">
        <v>12.89</v>
      </c>
      <c r="AJ3680">
        <v>0</v>
      </c>
      <c r="AK3680">
        <v>-18.87</v>
      </c>
      <c r="AL3680">
        <v>0.40100000000000002</v>
      </c>
      <c r="AM3680">
        <v>8.11</v>
      </c>
      <c r="AN3680">
        <v>8.02</v>
      </c>
      <c r="AO3680">
        <v>7.37</v>
      </c>
      <c r="AP3680">
        <v>0.19600000000000001</v>
      </c>
      <c r="AQ3680">
        <v>6.6879999999999997</v>
      </c>
      <c r="AR3680">
        <v>437</v>
      </c>
      <c r="AS3680">
        <v>8.36</v>
      </c>
      <c r="AT3680">
        <v>452</v>
      </c>
      <c r="AU3680">
        <v>25.22</v>
      </c>
      <c r="AV3680">
        <v>0</v>
      </c>
    </row>
    <row r="3681" spans="1:48" x14ac:dyDescent="0.55000000000000004">
      <c r="A3681">
        <v>201</v>
      </c>
      <c r="B3681">
        <v>2023</v>
      </c>
      <c r="C3681">
        <v>219</v>
      </c>
      <c r="D3681">
        <v>600</v>
      </c>
      <c r="E3681">
        <v>5.7489999999999997</v>
      </c>
      <c r="F3681">
        <v>517</v>
      </c>
      <c r="G3681">
        <v>9.91</v>
      </c>
      <c r="H3681">
        <v>559</v>
      </c>
      <c r="I3681">
        <v>24.42</v>
      </c>
      <c r="J3681">
        <v>5.0759999999999996</v>
      </c>
      <c r="K3681">
        <v>557</v>
      </c>
      <c r="L3681">
        <v>1.4139999999999999</v>
      </c>
      <c r="M3681">
        <v>0.84</v>
      </c>
      <c r="N3681">
        <v>262.3</v>
      </c>
      <c r="O3681">
        <v>51.62</v>
      </c>
      <c r="P3681">
        <v>5.0359999999999996</v>
      </c>
      <c r="Q3681">
        <v>505</v>
      </c>
      <c r="R3681">
        <v>1.4410000000000001</v>
      </c>
      <c r="S3681">
        <v>0.99299999999999999</v>
      </c>
      <c r="T3681">
        <v>254.7</v>
      </c>
      <c r="U3681">
        <v>45.19</v>
      </c>
      <c r="V3681">
        <v>-861</v>
      </c>
      <c r="W3681">
        <v>-6999</v>
      </c>
      <c r="X3681">
        <v>-6999</v>
      </c>
      <c r="Y3681">
        <v>-6999</v>
      </c>
      <c r="Z3681">
        <v>-6999</v>
      </c>
      <c r="AA3681">
        <v>-6999</v>
      </c>
      <c r="AB3681">
        <v>-3.3780000000000001</v>
      </c>
      <c r="AC3681">
        <v>-5.1980000000000004</v>
      </c>
      <c r="AD3681">
        <v>-0.41699999999999998</v>
      </c>
      <c r="AE3681">
        <v>1.58</v>
      </c>
      <c r="AF3681">
        <v>2.64</v>
      </c>
      <c r="AG3681">
        <v>3.5710000000000002</v>
      </c>
      <c r="AH3681">
        <v>6999</v>
      </c>
      <c r="AI3681">
        <v>12.92</v>
      </c>
      <c r="AJ3681">
        <v>0</v>
      </c>
      <c r="AK3681">
        <v>-19.239999999999998</v>
      </c>
      <c r="AL3681">
        <v>-0.154</v>
      </c>
      <c r="AM3681">
        <v>7.88</v>
      </c>
      <c r="AN3681">
        <v>7.94</v>
      </c>
      <c r="AO3681">
        <v>7.34</v>
      </c>
      <c r="AP3681">
        <v>0.19600000000000001</v>
      </c>
      <c r="AQ3681">
        <v>7.02</v>
      </c>
      <c r="AR3681">
        <v>516</v>
      </c>
      <c r="AS3681">
        <v>9.64</v>
      </c>
      <c r="AT3681">
        <v>559</v>
      </c>
      <c r="AU3681">
        <v>24.08</v>
      </c>
      <c r="AV3681">
        <v>0</v>
      </c>
    </row>
    <row r="3682" spans="1:48" x14ac:dyDescent="0.55000000000000004">
      <c r="A3682">
        <v>203</v>
      </c>
      <c r="B3682">
        <v>2023</v>
      </c>
      <c r="C3682">
        <v>219</v>
      </c>
      <c r="D3682">
        <v>600</v>
      </c>
      <c r="E3682">
        <v>5.4130000000000003</v>
      </c>
      <c r="F3682">
        <v>419</v>
      </c>
      <c r="G3682">
        <v>9.91</v>
      </c>
      <c r="H3682">
        <v>559</v>
      </c>
      <c r="I3682">
        <v>24.42</v>
      </c>
      <c r="J3682">
        <v>5.0759999999999996</v>
      </c>
      <c r="K3682">
        <v>557</v>
      </c>
      <c r="L3682">
        <v>1.5820000000000001</v>
      </c>
      <c r="M3682">
        <v>1.2789999999999999</v>
      </c>
      <c r="N3682">
        <v>276.10000000000002</v>
      </c>
      <c r="O3682">
        <v>35.42</v>
      </c>
      <c r="P3682">
        <v>5.0359999999999996</v>
      </c>
      <c r="Q3682">
        <v>505</v>
      </c>
      <c r="R3682">
        <v>1.6819999999999999</v>
      </c>
      <c r="S3682">
        <v>1.448</v>
      </c>
      <c r="T3682">
        <v>270.10000000000002</v>
      </c>
      <c r="U3682">
        <v>30.2</v>
      </c>
      <c r="V3682">
        <v>-858</v>
      </c>
      <c r="W3682">
        <v>-6999</v>
      </c>
      <c r="X3682">
        <v>-6999</v>
      </c>
      <c r="Y3682">
        <v>-6999</v>
      </c>
      <c r="Z3682">
        <v>-6999</v>
      </c>
      <c r="AA3682">
        <v>-6999</v>
      </c>
      <c r="AB3682">
        <v>-3.8639999999999999</v>
      </c>
      <c r="AC3682">
        <v>-5.09</v>
      </c>
      <c r="AD3682">
        <v>-1.135</v>
      </c>
      <c r="AE3682">
        <v>0.55600000000000005</v>
      </c>
      <c r="AF3682">
        <v>1.448</v>
      </c>
      <c r="AG3682">
        <v>2.2719999999999998</v>
      </c>
      <c r="AH3682">
        <v>6999</v>
      </c>
      <c r="AI3682">
        <v>12.92</v>
      </c>
    </row>
    <row r="3683" spans="1:48" x14ac:dyDescent="0.55000000000000004">
      <c r="A3683">
        <v>201</v>
      </c>
      <c r="B3683">
        <v>2023</v>
      </c>
      <c r="C3683">
        <v>219</v>
      </c>
      <c r="D3683">
        <v>700</v>
      </c>
      <c r="E3683">
        <v>9.64</v>
      </c>
      <c r="F3683">
        <v>601</v>
      </c>
      <c r="G3683">
        <v>11.72</v>
      </c>
      <c r="H3683">
        <v>644</v>
      </c>
      <c r="I3683">
        <v>25.35</v>
      </c>
      <c r="J3683">
        <v>8.27</v>
      </c>
      <c r="K3683">
        <v>646</v>
      </c>
      <c r="L3683">
        <v>2.7519999999999998</v>
      </c>
      <c r="M3683">
        <v>1.8740000000000001</v>
      </c>
      <c r="N3683">
        <v>240</v>
      </c>
      <c r="O3683">
        <v>45.75</v>
      </c>
      <c r="P3683">
        <v>7.58</v>
      </c>
      <c r="Q3683">
        <v>646</v>
      </c>
      <c r="R3683">
        <v>2.3879999999999999</v>
      </c>
      <c r="S3683">
        <v>1.506</v>
      </c>
      <c r="T3683">
        <v>235.5</v>
      </c>
      <c r="U3683">
        <v>49.22</v>
      </c>
      <c r="V3683">
        <v>-859</v>
      </c>
      <c r="W3683">
        <v>-6999</v>
      </c>
      <c r="X3683">
        <v>-6999</v>
      </c>
      <c r="Y3683">
        <v>-6999</v>
      </c>
      <c r="Z3683">
        <v>-6999</v>
      </c>
      <c r="AA3683">
        <v>-6999</v>
      </c>
      <c r="AB3683">
        <v>5.4660000000000002</v>
      </c>
      <c r="AC3683">
        <v>4.3079999999999998</v>
      </c>
      <c r="AD3683">
        <v>9.3000000000000007</v>
      </c>
      <c r="AE3683">
        <v>9.98</v>
      </c>
      <c r="AF3683">
        <v>10.07</v>
      </c>
      <c r="AG3683">
        <v>10.52</v>
      </c>
      <c r="AH3683">
        <v>6999</v>
      </c>
      <c r="AI3683">
        <v>13</v>
      </c>
      <c r="AJ3683">
        <v>0</v>
      </c>
      <c r="AK3683">
        <v>-17.25</v>
      </c>
      <c r="AL3683">
        <v>0.59699999999999998</v>
      </c>
      <c r="AM3683">
        <v>7.66</v>
      </c>
      <c r="AN3683">
        <v>7.86</v>
      </c>
      <c r="AO3683">
        <v>7.3</v>
      </c>
      <c r="AP3683">
        <v>0.19600000000000001</v>
      </c>
      <c r="AQ3683">
        <v>9.44</v>
      </c>
      <c r="AR3683">
        <v>603</v>
      </c>
      <c r="AS3683">
        <v>11.18</v>
      </c>
      <c r="AT3683">
        <v>641</v>
      </c>
      <c r="AU3683">
        <v>25.49</v>
      </c>
      <c r="AV3683">
        <v>0</v>
      </c>
    </row>
    <row r="3684" spans="1:48" x14ac:dyDescent="0.55000000000000004">
      <c r="A3684">
        <v>201</v>
      </c>
      <c r="B3684">
        <v>2023</v>
      </c>
      <c r="C3684">
        <v>219</v>
      </c>
      <c r="D3684">
        <v>800</v>
      </c>
      <c r="E3684">
        <v>10.64</v>
      </c>
      <c r="F3684">
        <v>703</v>
      </c>
      <c r="G3684">
        <v>12.57</v>
      </c>
      <c r="H3684">
        <v>738</v>
      </c>
      <c r="I3684">
        <v>26.82</v>
      </c>
      <c r="J3684">
        <v>6.8390000000000004</v>
      </c>
      <c r="K3684">
        <v>713</v>
      </c>
      <c r="L3684">
        <v>2.0169999999999999</v>
      </c>
      <c r="M3684">
        <v>1.1519999999999999</v>
      </c>
      <c r="N3684">
        <v>241.2</v>
      </c>
      <c r="O3684">
        <v>53.04</v>
      </c>
      <c r="P3684">
        <v>6.5060000000000002</v>
      </c>
      <c r="Q3684">
        <v>713</v>
      </c>
      <c r="R3684">
        <v>1.752</v>
      </c>
      <c r="S3684">
        <v>0.93300000000000005</v>
      </c>
      <c r="T3684">
        <v>236.4</v>
      </c>
      <c r="U3684">
        <v>55.39</v>
      </c>
      <c r="V3684">
        <v>-845</v>
      </c>
      <c r="W3684">
        <v>-6999</v>
      </c>
      <c r="X3684">
        <v>-6999</v>
      </c>
      <c r="Y3684">
        <v>-6999</v>
      </c>
      <c r="Z3684">
        <v>-6999</v>
      </c>
      <c r="AA3684">
        <v>-6999</v>
      </c>
      <c r="AB3684">
        <v>15.36</v>
      </c>
      <c r="AC3684">
        <v>15.68</v>
      </c>
      <c r="AD3684">
        <v>13.72</v>
      </c>
      <c r="AE3684">
        <v>13.29</v>
      </c>
      <c r="AF3684">
        <v>12.97</v>
      </c>
      <c r="AG3684">
        <v>13.16</v>
      </c>
      <c r="AH3684">
        <v>6999</v>
      </c>
      <c r="AI3684">
        <v>13.27</v>
      </c>
      <c r="AJ3684">
        <v>0</v>
      </c>
      <c r="AK3684">
        <v>-9.75</v>
      </c>
      <c r="AL3684">
        <v>5.5670000000000002</v>
      </c>
      <c r="AM3684">
        <v>7.44</v>
      </c>
      <c r="AN3684">
        <v>7.76</v>
      </c>
      <c r="AO3684">
        <v>7.25</v>
      </c>
      <c r="AP3684">
        <v>0.19500000000000001</v>
      </c>
      <c r="AQ3684">
        <v>10.37</v>
      </c>
      <c r="AR3684">
        <v>705</v>
      </c>
      <c r="AS3684">
        <v>11.96</v>
      </c>
      <c r="AT3684">
        <v>745</v>
      </c>
      <c r="AU3684">
        <v>26.35</v>
      </c>
      <c r="AV3684">
        <v>0</v>
      </c>
    </row>
    <row r="3685" spans="1:48" x14ac:dyDescent="0.55000000000000004">
      <c r="A3685">
        <v>201</v>
      </c>
      <c r="B3685">
        <v>2023</v>
      </c>
      <c r="C3685">
        <v>219</v>
      </c>
      <c r="D3685">
        <v>900</v>
      </c>
      <c r="E3685">
        <v>10.49</v>
      </c>
      <c r="F3685">
        <v>810</v>
      </c>
      <c r="G3685">
        <v>12.43</v>
      </c>
      <c r="H3685">
        <v>833</v>
      </c>
      <c r="I3685">
        <v>22.53</v>
      </c>
      <c r="J3685">
        <v>9.3699999999999992</v>
      </c>
      <c r="K3685">
        <v>806</v>
      </c>
      <c r="L3685">
        <v>3.0950000000000002</v>
      </c>
      <c r="M3685">
        <v>1.5509999999999999</v>
      </c>
      <c r="N3685">
        <v>262.7</v>
      </c>
      <c r="O3685">
        <v>57.2</v>
      </c>
      <c r="P3685">
        <v>9.1300000000000008</v>
      </c>
      <c r="Q3685">
        <v>806</v>
      </c>
      <c r="R3685">
        <v>2.8439999999999999</v>
      </c>
      <c r="S3685">
        <v>1.1499999999999999</v>
      </c>
      <c r="T3685">
        <v>259.60000000000002</v>
      </c>
      <c r="U3685">
        <v>62.52</v>
      </c>
      <c r="V3685">
        <v>-834</v>
      </c>
      <c r="W3685">
        <v>-6999</v>
      </c>
      <c r="X3685">
        <v>-6999</v>
      </c>
      <c r="Y3685">
        <v>-6999</v>
      </c>
      <c r="Z3685">
        <v>-6999</v>
      </c>
      <c r="AA3685">
        <v>-6999</v>
      </c>
      <c r="AB3685">
        <v>24.38</v>
      </c>
      <c r="AC3685">
        <v>22.31</v>
      </c>
      <c r="AD3685">
        <v>16.079999999999998</v>
      </c>
      <c r="AE3685">
        <v>15.01</v>
      </c>
      <c r="AF3685">
        <v>14.46</v>
      </c>
      <c r="AG3685">
        <v>14.47</v>
      </c>
      <c r="AH3685">
        <v>6999</v>
      </c>
      <c r="AI3685">
        <v>14.2</v>
      </c>
      <c r="AJ3685">
        <v>0</v>
      </c>
      <c r="AK3685">
        <v>0.46100000000000002</v>
      </c>
      <c r="AL3685">
        <v>11.94</v>
      </c>
      <c r="AM3685">
        <v>7.29</v>
      </c>
      <c r="AN3685">
        <v>7.67</v>
      </c>
      <c r="AO3685">
        <v>7.2</v>
      </c>
      <c r="AP3685">
        <v>0.19500000000000001</v>
      </c>
      <c r="AQ3685">
        <v>10.42</v>
      </c>
      <c r="AR3685">
        <v>813</v>
      </c>
      <c r="AS3685">
        <v>11.83</v>
      </c>
      <c r="AT3685">
        <v>805</v>
      </c>
      <c r="AU3685">
        <v>21.65</v>
      </c>
      <c r="AV3685">
        <v>0</v>
      </c>
    </row>
    <row r="3686" spans="1:48" x14ac:dyDescent="0.55000000000000004">
      <c r="A3686">
        <v>203</v>
      </c>
      <c r="B3686">
        <v>2023</v>
      </c>
      <c r="C3686">
        <v>219</v>
      </c>
      <c r="D3686">
        <v>900</v>
      </c>
      <c r="E3686">
        <v>9.64</v>
      </c>
      <c r="F3686">
        <v>601</v>
      </c>
      <c r="G3686">
        <v>12.57</v>
      </c>
      <c r="H3686">
        <v>738</v>
      </c>
      <c r="I3686">
        <v>22.53</v>
      </c>
      <c r="J3686">
        <v>9.3699999999999992</v>
      </c>
      <c r="K3686">
        <v>806</v>
      </c>
      <c r="L3686">
        <v>2.621</v>
      </c>
      <c r="M3686">
        <v>1.5</v>
      </c>
      <c r="N3686">
        <v>247.9</v>
      </c>
      <c r="O3686">
        <v>52.97</v>
      </c>
      <c r="P3686">
        <v>9.1300000000000008</v>
      </c>
      <c r="Q3686">
        <v>806</v>
      </c>
      <c r="R3686">
        <v>2.3279999999999998</v>
      </c>
      <c r="S3686">
        <v>1.1739999999999999</v>
      </c>
      <c r="T3686">
        <v>243.4</v>
      </c>
      <c r="U3686">
        <v>57.03</v>
      </c>
      <c r="V3686">
        <v>-846</v>
      </c>
      <c r="W3686">
        <v>-6999</v>
      </c>
      <c r="X3686">
        <v>-6999</v>
      </c>
      <c r="Y3686">
        <v>-6999</v>
      </c>
      <c r="Z3686">
        <v>-6999</v>
      </c>
      <c r="AA3686">
        <v>-6999</v>
      </c>
      <c r="AB3686">
        <v>15.07</v>
      </c>
      <c r="AC3686">
        <v>14.1</v>
      </c>
      <c r="AD3686">
        <v>13.03</v>
      </c>
      <c r="AE3686">
        <v>12.76</v>
      </c>
      <c r="AF3686">
        <v>12.5</v>
      </c>
      <c r="AG3686">
        <v>12.72</v>
      </c>
      <c r="AH3686">
        <v>6999</v>
      </c>
      <c r="AI3686">
        <v>14.2</v>
      </c>
    </row>
    <row r="3687" spans="1:48" x14ac:dyDescent="0.55000000000000004">
      <c r="A3687">
        <v>201</v>
      </c>
      <c r="B3687">
        <v>2023</v>
      </c>
      <c r="C3687">
        <v>219</v>
      </c>
      <c r="D3687">
        <v>1000</v>
      </c>
      <c r="E3687">
        <v>10.88</v>
      </c>
      <c r="F3687">
        <v>900</v>
      </c>
      <c r="G3687">
        <v>13.36</v>
      </c>
      <c r="H3687">
        <v>944</v>
      </c>
      <c r="I3687">
        <v>16.690000000000001</v>
      </c>
      <c r="J3687">
        <v>10.130000000000001</v>
      </c>
      <c r="K3687">
        <v>908</v>
      </c>
      <c r="L3687">
        <v>3.8650000000000002</v>
      </c>
      <c r="M3687">
        <v>2.3170000000000002</v>
      </c>
      <c r="N3687">
        <v>326.10000000000002</v>
      </c>
      <c r="O3687">
        <v>51.27</v>
      </c>
      <c r="P3687">
        <v>10.84</v>
      </c>
      <c r="Q3687">
        <v>904</v>
      </c>
      <c r="R3687">
        <v>3.63</v>
      </c>
      <c r="S3687">
        <v>2.0840000000000001</v>
      </c>
      <c r="T3687">
        <v>337.5</v>
      </c>
      <c r="U3687">
        <v>52.87</v>
      </c>
      <c r="V3687">
        <v>-826</v>
      </c>
      <c r="W3687">
        <v>-6999</v>
      </c>
      <c r="X3687">
        <v>-6999</v>
      </c>
      <c r="Y3687">
        <v>-6999</v>
      </c>
      <c r="Z3687">
        <v>-6999</v>
      </c>
      <c r="AA3687">
        <v>-6999</v>
      </c>
      <c r="AB3687">
        <v>31.9</v>
      </c>
      <c r="AC3687">
        <v>25.27</v>
      </c>
      <c r="AD3687">
        <v>18.18</v>
      </c>
      <c r="AE3687">
        <v>16.829999999999998</v>
      </c>
      <c r="AF3687">
        <v>16.190000000000001</v>
      </c>
      <c r="AG3687">
        <v>16.16</v>
      </c>
      <c r="AH3687">
        <v>6999</v>
      </c>
      <c r="AI3687">
        <v>14.13</v>
      </c>
      <c r="AJ3687">
        <v>0</v>
      </c>
      <c r="AK3687">
        <v>10.52</v>
      </c>
      <c r="AL3687">
        <v>17.54</v>
      </c>
      <c r="AM3687">
        <v>7.23</v>
      </c>
      <c r="AN3687">
        <v>7.58</v>
      </c>
      <c r="AO3687">
        <v>7.15</v>
      </c>
      <c r="AP3687">
        <v>0.19400000000000001</v>
      </c>
      <c r="AQ3687">
        <v>10.82</v>
      </c>
      <c r="AR3687">
        <v>904</v>
      </c>
      <c r="AS3687">
        <v>13.02</v>
      </c>
      <c r="AT3687">
        <v>944</v>
      </c>
      <c r="AU3687">
        <v>14.41</v>
      </c>
      <c r="AV3687">
        <v>0</v>
      </c>
    </row>
    <row r="3688" spans="1:48" x14ac:dyDescent="0.55000000000000004">
      <c r="A3688">
        <v>201</v>
      </c>
      <c r="B3688">
        <v>2023</v>
      </c>
      <c r="C3688">
        <v>219</v>
      </c>
      <c r="D3688">
        <v>1100</v>
      </c>
      <c r="E3688">
        <v>11.28</v>
      </c>
      <c r="F3688">
        <v>1039</v>
      </c>
      <c r="G3688">
        <v>13.89</v>
      </c>
      <c r="H3688">
        <v>1001</v>
      </c>
      <c r="I3688">
        <v>17.7</v>
      </c>
      <c r="J3688">
        <v>14.6</v>
      </c>
      <c r="K3688">
        <v>1035</v>
      </c>
      <c r="L3688">
        <v>5.3979999999999997</v>
      </c>
      <c r="M3688">
        <v>3.8220000000000001</v>
      </c>
      <c r="N3688">
        <v>316.2</v>
      </c>
      <c r="O3688">
        <v>43.76</v>
      </c>
      <c r="P3688">
        <v>12.97</v>
      </c>
      <c r="Q3688">
        <v>1055</v>
      </c>
      <c r="R3688">
        <v>4.8929999999999998</v>
      </c>
      <c r="S3688">
        <v>3.194</v>
      </c>
      <c r="T3688">
        <v>322</v>
      </c>
      <c r="U3688">
        <v>47.73</v>
      </c>
      <c r="V3688">
        <v>-799</v>
      </c>
      <c r="W3688">
        <v>-6999</v>
      </c>
      <c r="X3688">
        <v>-6999</v>
      </c>
      <c r="Y3688">
        <v>-6999</v>
      </c>
      <c r="Z3688">
        <v>-6999</v>
      </c>
      <c r="AA3688">
        <v>-6999</v>
      </c>
      <c r="AB3688">
        <v>36.42</v>
      </c>
      <c r="AC3688">
        <v>27.11</v>
      </c>
      <c r="AD3688">
        <v>19.29</v>
      </c>
      <c r="AE3688">
        <v>17.850000000000001</v>
      </c>
      <c r="AF3688">
        <v>17.059999999999999</v>
      </c>
      <c r="AG3688">
        <v>17.350000000000001</v>
      </c>
      <c r="AH3688">
        <v>6999</v>
      </c>
      <c r="AI3688">
        <v>14.12</v>
      </c>
      <c r="AJ3688">
        <v>0</v>
      </c>
      <c r="AK3688">
        <v>21.74</v>
      </c>
      <c r="AL3688">
        <v>22.16</v>
      </c>
      <c r="AM3688">
        <v>7.3</v>
      </c>
      <c r="AN3688">
        <v>7.5</v>
      </c>
      <c r="AO3688">
        <v>7.1</v>
      </c>
      <c r="AP3688">
        <v>0.192</v>
      </c>
      <c r="AQ3688">
        <v>11.21</v>
      </c>
      <c r="AR3688">
        <v>1038</v>
      </c>
      <c r="AS3688">
        <v>13.22</v>
      </c>
      <c r="AT3688">
        <v>1001</v>
      </c>
      <c r="AU3688">
        <v>17.36</v>
      </c>
      <c r="AV3688">
        <v>0</v>
      </c>
    </row>
    <row r="3689" spans="1:48" x14ac:dyDescent="0.55000000000000004">
      <c r="A3689">
        <v>212</v>
      </c>
      <c r="B3689">
        <v>2023</v>
      </c>
      <c r="C3689">
        <v>219</v>
      </c>
      <c r="D3689">
        <v>1130</v>
      </c>
      <c r="E3689">
        <v>-6999</v>
      </c>
      <c r="F3689">
        <v>-6999</v>
      </c>
      <c r="G3689">
        <v>-6999</v>
      </c>
      <c r="H3689">
        <v>-6999</v>
      </c>
    </row>
    <row r="3690" spans="1:48" x14ac:dyDescent="0.55000000000000004">
      <c r="A3690">
        <v>212</v>
      </c>
      <c r="B3690">
        <v>2023</v>
      </c>
      <c r="C3690">
        <v>219</v>
      </c>
      <c r="D3690">
        <v>1132</v>
      </c>
      <c r="E3690">
        <v>-6999</v>
      </c>
      <c r="F3690">
        <v>-6999</v>
      </c>
      <c r="G3690">
        <v>-6999</v>
      </c>
      <c r="H3690">
        <v>-6999</v>
      </c>
    </row>
    <row r="3691" spans="1:48" x14ac:dyDescent="0.55000000000000004">
      <c r="A3691">
        <v>212</v>
      </c>
      <c r="B3691">
        <v>2023</v>
      </c>
      <c r="C3691">
        <v>219</v>
      </c>
      <c r="D3691">
        <v>1134</v>
      </c>
      <c r="E3691">
        <v>-6999</v>
      </c>
      <c r="F3691">
        <v>-6999</v>
      </c>
      <c r="G3691">
        <v>-6999</v>
      </c>
      <c r="H3691">
        <v>-6999</v>
      </c>
    </row>
    <row r="3692" spans="1:48" x14ac:dyDescent="0.55000000000000004">
      <c r="A3692">
        <v>212</v>
      </c>
      <c r="B3692">
        <v>2023</v>
      </c>
      <c r="C3692">
        <v>219</v>
      </c>
      <c r="D3692">
        <v>1136</v>
      </c>
      <c r="E3692">
        <v>-6999</v>
      </c>
      <c r="F3692">
        <v>-6999</v>
      </c>
      <c r="G3692">
        <v>-6999</v>
      </c>
      <c r="H3692">
        <v>-6999</v>
      </c>
    </row>
    <row r="3693" spans="1:48" x14ac:dyDescent="0.55000000000000004">
      <c r="A3693">
        <v>212</v>
      </c>
      <c r="B3693">
        <v>2023</v>
      </c>
      <c r="C3693">
        <v>219</v>
      </c>
      <c r="D3693">
        <v>1138</v>
      </c>
      <c r="E3693">
        <v>-6999</v>
      </c>
      <c r="F3693">
        <v>-6999</v>
      </c>
      <c r="G3693">
        <v>-6999</v>
      </c>
      <c r="H3693">
        <v>-6999</v>
      </c>
    </row>
    <row r="3694" spans="1:48" x14ac:dyDescent="0.55000000000000004">
      <c r="A3694">
        <v>212</v>
      </c>
      <c r="B3694">
        <v>2023</v>
      </c>
      <c r="C3694">
        <v>219</v>
      </c>
      <c r="D3694">
        <v>1140</v>
      </c>
      <c r="E3694">
        <v>-6999</v>
      </c>
      <c r="F3694">
        <v>-6999</v>
      </c>
      <c r="G3694">
        <v>-6999</v>
      </c>
      <c r="H3694">
        <v>-6999</v>
      </c>
    </row>
    <row r="3695" spans="1:48" x14ac:dyDescent="0.55000000000000004">
      <c r="A3695">
        <v>212</v>
      </c>
      <c r="B3695">
        <v>2023</v>
      </c>
      <c r="C3695">
        <v>219</v>
      </c>
      <c r="D3695">
        <v>1142</v>
      </c>
      <c r="E3695">
        <v>-6999</v>
      </c>
      <c r="F3695">
        <v>-6999</v>
      </c>
      <c r="G3695">
        <v>-6999</v>
      </c>
      <c r="H3695">
        <v>-6999</v>
      </c>
    </row>
    <row r="3696" spans="1:48" x14ac:dyDescent="0.55000000000000004">
      <c r="A3696">
        <v>212</v>
      </c>
      <c r="B3696">
        <v>2023</v>
      </c>
      <c r="C3696">
        <v>219</v>
      </c>
      <c r="D3696">
        <v>1144</v>
      </c>
      <c r="E3696">
        <v>-6999</v>
      </c>
      <c r="F3696">
        <v>-6999</v>
      </c>
      <c r="G3696">
        <v>-6999</v>
      </c>
      <c r="H3696">
        <v>-6999</v>
      </c>
    </row>
    <row r="3697" spans="1:48" x14ac:dyDescent="0.55000000000000004">
      <c r="A3697">
        <v>212</v>
      </c>
      <c r="B3697">
        <v>2023</v>
      </c>
      <c r="C3697">
        <v>219</v>
      </c>
      <c r="D3697">
        <v>1146</v>
      </c>
      <c r="E3697">
        <v>-6999</v>
      </c>
      <c r="F3697">
        <v>-6999</v>
      </c>
      <c r="G3697">
        <v>-6999</v>
      </c>
      <c r="H3697">
        <v>-6999</v>
      </c>
    </row>
    <row r="3698" spans="1:48" x14ac:dyDescent="0.55000000000000004">
      <c r="A3698">
        <v>212</v>
      </c>
      <c r="B3698">
        <v>2023</v>
      </c>
      <c r="C3698">
        <v>219</v>
      </c>
      <c r="D3698">
        <v>1148</v>
      </c>
      <c r="E3698">
        <v>-6999</v>
      </c>
      <c r="F3698">
        <v>-6999</v>
      </c>
      <c r="G3698">
        <v>-6999</v>
      </c>
      <c r="H3698">
        <v>-6999</v>
      </c>
    </row>
    <row r="3699" spans="1:48" x14ac:dyDescent="0.55000000000000004">
      <c r="A3699">
        <v>212</v>
      </c>
      <c r="B3699">
        <v>2023</v>
      </c>
      <c r="C3699">
        <v>219</v>
      </c>
      <c r="D3699">
        <v>1150</v>
      </c>
      <c r="E3699">
        <v>-6999</v>
      </c>
      <c r="F3699">
        <v>-6999</v>
      </c>
      <c r="G3699">
        <v>-6999</v>
      </c>
      <c r="H3699">
        <v>-6999</v>
      </c>
    </row>
    <row r="3700" spans="1:48" x14ac:dyDescent="0.55000000000000004">
      <c r="A3700">
        <v>212</v>
      </c>
      <c r="B3700">
        <v>2023</v>
      </c>
      <c r="C3700">
        <v>219</v>
      </c>
      <c r="D3700">
        <v>1152</v>
      </c>
      <c r="E3700">
        <v>-6999</v>
      </c>
      <c r="F3700">
        <v>-6999</v>
      </c>
      <c r="G3700">
        <v>-6999</v>
      </c>
      <c r="H3700">
        <v>-6999</v>
      </c>
    </row>
    <row r="3701" spans="1:48" x14ac:dyDescent="0.55000000000000004">
      <c r="A3701">
        <v>212</v>
      </c>
      <c r="B3701">
        <v>2023</v>
      </c>
      <c r="C3701">
        <v>219</v>
      </c>
      <c r="D3701">
        <v>1154</v>
      </c>
      <c r="E3701">
        <v>-6999</v>
      </c>
      <c r="F3701">
        <v>-6999</v>
      </c>
      <c r="G3701">
        <v>-6999</v>
      </c>
      <c r="H3701">
        <v>-6999</v>
      </c>
    </row>
    <row r="3702" spans="1:48" x14ac:dyDescent="0.55000000000000004">
      <c r="A3702">
        <v>212</v>
      </c>
      <c r="B3702">
        <v>2023</v>
      </c>
      <c r="C3702">
        <v>219</v>
      </c>
      <c r="D3702">
        <v>1156</v>
      </c>
      <c r="E3702">
        <v>-6999</v>
      </c>
      <c r="F3702">
        <v>-6999</v>
      </c>
      <c r="G3702">
        <v>-6999</v>
      </c>
      <c r="H3702">
        <v>-6999</v>
      </c>
    </row>
    <row r="3703" spans="1:48" x14ac:dyDescent="0.55000000000000004">
      <c r="A3703">
        <v>212</v>
      </c>
      <c r="B3703">
        <v>2023</v>
      </c>
      <c r="C3703">
        <v>219</v>
      </c>
      <c r="D3703">
        <v>1158</v>
      </c>
      <c r="E3703">
        <v>-6999</v>
      </c>
      <c r="F3703">
        <v>-6999</v>
      </c>
      <c r="G3703">
        <v>-6999</v>
      </c>
      <c r="H3703">
        <v>-6999</v>
      </c>
    </row>
    <row r="3704" spans="1:48" x14ac:dyDescent="0.55000000000000004">
      <c r="A3704">
        <v>201</v>
      </c>
      <c r="B3704">
        <v>2023</v>
      </c>
      <c r="C3704">
        <v>219</v>
      </c>
      <c r="D3704">
        <v>1200</v>
      </c>
      <c r="E3704">
        <v>11.61</v>
      </c>
      <c r="F3704">
        <v>1100</v>
      </c>
      <c r="G3704">
        <v>13.36</v>
      </c>
      <c r="H3704">
        <v>1149</v>
      </c>
      <c r="I3704">
        <v>17.03</v>
      </c>
      <c r="J3704">
        <v>14.15</v>
      </c>
      <c r="K3704">
        <v>1107</v>
      </c>
      <c r="L3704">
        <v>7.11</v>
      </c>
      <c r="M3704">
        <v>6.0839999999999996</v>
      </c>
      <c r="N3704">
        <v>308.10000000000002</v>
      </c>
      <c r="O3704">
        <v>30.72</v>
      </c>
      <c r="P3704">
        <v>13.66</v>
      </c>
      <c r="Q3704">
        <v>1107</v>
      </c>
      <c r="R3704">
        <v>6.3540000000000001</v>
      </c>
      <c r="S3704">
        <v>5.157</v>
      </c>
      <c r="T3704">
        <v>312.89999999999998</v>
      </c>
      <c r="U3704">
        <v>35.15</v>
      </c>
      <c r="V3704">
        <v>-777</v>
      </c>
      <c r="W3704">
        <v>-6999</v>
      </c>
      <c r="X3704">
        <v>-6999</v>
      </c>
      <c r="Y3704">
        <v>-6999</v>
      </c>
      <c r="Z3704">
        <v>-6999</v>
      </c>
      <c r="AA3704">
        <v>-6999</v>
      </c>
      <c r="AB3704">
        <v>38.57</v>
      </c>
      <c r="AC3704">
        <v>27.57</v>
      </c>
      <c r="AD3704">
        <v>20.64</v>
      </c>
      <c r="AE3704">
        <v>19.03</v>
      </c>
      <c r="AF3704">
        <v>18.309999999999999</v>
      </c>
      <c r="AG3704">
        <v>18.29</v>
      </c>
      <c r="AH3704">
        <v>6999</v>
      </c>
      <c r="AI3704">
        <v>14.36</v>
      </c>
      <c r="AJ3704">
        <v>0</v>
      </c>
      <c r="AK3704">
        <v>29.82</v>
      </c>
      <c r="AL3704">
        <v>24.91</v>
      </c>
      <c r="AM3704">
        <v>7.56</v>
      </c>
      <c r="AN3704">
        <v>7.44</v>
      </c>
      <c r="AO3704">
        <v>7.05</v>
      </c>
      <c r="AP3704">
        <v>0.191</v>
      </c>
      <c r="AQ3704">
        <v>11.55</v>
      </c>
      <c r="AR3704">
        <v>1110</v>
      </c>
      <c r="AS3704">
        <v>13.36</v>
      </c>
      <c r="AT3704">
        <v>1149</v>
      </c>
      <c r="AU3704">
        <v>15.55</v>
      </c>
      <c r="AV3704">
        <v>0</v>
      </c>
    </row>
    <row r="3705" spans="1:48" x14ac:dyDescent="0.55000000000000004">
      <c r="A3705">
        <v>203</v>
      </c>
      <c r="B3705">
        <v>2023</v>
      </c>
      <c r="C3705">
        <v>219</v>
      </c>
      <c r="D3705">
        <v>1200</v>
      </c>
      <c r="E3705">
        <v>10.88</v>
      </c>
      <c r="F3705">
        <v>900</v>
      </c>
      <c r="G3705">
        <v>13.89</v>
      </c>
      <c r="H3705">
        <v>1001</v>
      </c>
      <c r="I3705">
        <v>17.03</v>
      </c>
      <c r="J3705">
        <v>14.6</v>
      </c>
      <c r="K3705">
        <v>1035</v>
      </c>
      <c r="L3705">
        <v>5.4560000000000004</v>
      </c>
      <c r="M3705">
        <v>4.0449999999999999</v>
      </c>
      <c r="N3705">
        <v>314</v>
      </c>
      <c r="O3705">
        <v>41.19</v>
      </c>
      <c r="P3705">
        <v>13.66</v>
      </c>
      <c r="Q3705">
        <v>1107</v>
      </c>
      <c r="R3705">
        <v>4.9589999999999996</v>
      </c>
      <c r="S3705">
        <v>3.4329999999999998</v>
      </c>
      <c r="T3705">
        <v>320.60000000000002</v>
      </c>
      <c r="U3705">
        <v>44.94</v>
      </c>
      <c r="V3705">
        <v>-801</v>
      </c>
      <c r="W3705">
        <v>-6999</v>
      </c>
      <c r="X3705">
        <v>-6999</v>
      </c>
      <c r="Y3705">
        <v>-6999</v>
      </c>
      <c r="Z3705">
        <v>-6999</v>
      </c>
      <c r="AA3705">
        <v>-6999</v>
      </c>
      <c r="AB3705">
        <v>35.630000000000003</v>
      </c>
      <c r="AC3705">
        <v>26.65</v>
      </c>
      <c r="AD3705">
        <v>19.37</v>
      </c>
      <c r="AE3705">
        <v>17.91</v>
      </c>
      <c r="AF3705">
        <v>17.190000000000001</v>
      </c>
      <c r="AG3705">
        <v>17.27</v>
      </c>
      <c r="AH3705">
        <v>6999</v>
      </c>
      <c r="AI3705">
        <v>14.36</v>
      </c>
    </row>
    <row r="3706" spans="1:48" x14ac:dyDescent="0.55000000000000004">
      <c r="A3706">
        <v>212</v>
      </c>
      <c r="B3706">
        <v>2023</v>
      </c>
      <c r="C3706">
        <v>219</v>
      </c>
      <c r="D3706">
        <v>1200</v>
      </c>
      <c r="E3706">
        <v>-6999</v>
      </c>
      <c r="F3706">
        <v>-6999</v>
      </c>
      <c r="G3706">
        <v>-6999</v>
      </c>
      <c r="H3706">
        <v>-6999</v>
      </c>
    </row>
    <row r="3707" spans="1:48" x14ac:dyDescent="0.55000000000000004">
      <c r="A3707">
        <v>212</v>
      </c>
      <c r="B3707">
        <v>2023</v>
      </c>
      <c r="C3707">
        <v>219</v>
      </c>
      <c r="D3707">
        <v>1202</v>
      </c>
      <c r="E3707">
        <v>-6999</v>
      </c>
      <c r="F3707">
        <v>-6999</v>
      </c>
      <c r="G3707">
        <v>-6999</v>
      </c>
      <c r="H3707">
        <v>-6999</v>
      </c>
    </row>
    <row r="3708" spans="1:48" x14ac:dyDescent="0.55000000000000004">
      <c r="A3708">
        <v>212</v>
      </c>
      <c r="B3708">
        <v>2023</v>
      </c>
      <c r="C3708">
        <v>219</v>
      </c>
      <c r="D3708">
        <v>1204</v>
      </c>
      <c r="E3708">
        <v>-6999</v>
      </c>
      <c r="F3708">
        <v>-6999</v>
      </c>
      <c r="G3708">
        <v>-6999</v>
      </c>
      <c r="H3708">
        <v>-6999</v>
      </c>
    </row>
    <row r="3709" spans="1:48" x14ac:dyDescent="0.55000000000000004">
      <c r="A3709">
        <v>212</v>
      </c>
      <c r="B3709">
        <v>2023</v>
      </c>
      <c r="C3709">
        <v>219</v>
      </c>
      <c r="D3709">
        <v>1206</v>
      </c>
      <c r="E3709">
        <v>-6999</v>
      </c>
      <c r="F3709">
        <v>-6999</v>
      </c>
      <c r="G3709">
        <v>-6999</v>
      </c>
      <c r="H3709">
        <v>-6999</v>
      </c>
    </row>
    <row r="3710" spans="1:48" x14ac:dyDescent="0.55000000000000004">
      <c r="A3710">
        <v>212</v>
      </c>
      <c r="B3710">
        <v>2023</v>
      </c>
      <c r="C3710">
        <v>219</v>
      </c>
      <c r="D3710">
        <v>1208</v>
      </c>
      <c r="E3710">
        <v>-6999</v>
      </c>
      <c r="F3710">
        <v>-6999</v>
      </c>
      <c r="G3710">
        <v>-6999</v>
      </c>
      <c r="H3710">
        <v>-6999</v>
      </c>
    </row>
    <row r="3711" spans="1:48" x14ac:dyDescent="0.55000000000000004">
      <c r="A3711">
        <v>212</v>
      </c>
      <c r="B3711">
        <v>2023</v>
      </c>
      <c r="C3711">
        <v>219</v>
      </c>
      <c r="D3711">
        <v>1210</v>
      </c>
      <c r="E3711">
        <v>-6999</v>
      </c>
      <c r="F3711">
        <v>-6999</v>
      </c>
      <c r="G3711">
        <v>-6999</v>
      </c>
      <c r="H3711">
        <v>-6999</v>
      </c>
    </row>
    <row r="3712" spans="1:48" x14ac:dyDescent="0.55000000000000004">
      <c r="A3712">
        <v>212</v>
      </c>
      <c r="B3712">
        <v>2023</v>
      </c>
      <c r="C3712">
        <v>219</v>
      </c>
      <c r="D3712">
        <v>1212</v>
      </c>
      <c r="E3712">
        <v>-6999</v>
      </c>
      <c r="F3712">
        <v>-6999</v>
      </c>
      <c r="G3712">
        <v>-6999</v>
      </c>
      <c r="H3712">
        <v>-6999</v>
      </c>
    </row>
    <row r="3713" spans="1:8" x14ac:dyDescent="0.55000000000000004">
      <c r="A3713">
        <v>212</v>
      </c>
      <c r="B3713">
        <v>2023</v>
      </c>
      <c r="C3713">
        <v>219</v>
      </c>
      <c r="D3713">
        <v>1214</v>
      </c>
      <c r="E3713">
        <v>-6999</v>
      </c>
      <c r="F3713">
        <v>-6999</v>
      </c>
      <c r="G3713">
        <v>-6999</v>
      </c>
      <c r="H3713">
        <v>-6999</v>
      </c>
    </row>
    <row r="3714" spans="1:8" x14ac:dyDescent="0.55000000000000004">
      <c r="A3714">
        <v>212</v>
      </c>
      <c r="B3714">
        <v>2023</v>
      </c>
      <c r="C3714">
        <v>219</v>
      </c>
      <c r="D3714">
        <v>1216</v>
      </c>
      <c r="E3714">
        <v>-6999</v>
      </c>
      <c r="F3714">
        <v>-6999</v>
      </c>
      <c r="G3714">
        <v>-6999</v>
      </c>
      <c r="H3714">
        <v>-6999</v>
      </c>
    </row>
    <row r="3715" spans="1:8" x14ac:dyDescent="0.55000000000000004">
      <c r="A3715">
        <v>212</v>
      </c>
      <c r="B3715">
        <v>2023</v>
      </c>
      <c r="C3715">
        <v>219</v>
      </c>
      <c r="D3715">
        <v>1218</v>
      </c>
      <c r="E3715">
        <v>-6999</v>
      </c>
      <c r="F3715">
        <v>-6999</v>
      </c>
      <c r="G3715">
        <v>-6999</v>
      </c>
      <c r="H3715">
        <v>-6999</v>
      </c>
    </row>
    <row r="3716" spans="1:8" x14ac:dyDescent="0.55000000000000004">
      <c r="A3716">
        <v>212</v>
      </c>
      <c r="B3716">
        <v>2023</v>
      </c>
      <c r="C3716">
        <v>219</v>
      </c>
      <c r="D3716">
        <v>1220</v>
      </c>
      <c r="E3716">
        <v>-6999</v>
      </c>
      <c r="F3716">
        <v>-6999</v>
      </c>
      <c r="G3716">
        <v>-6999</v>
      </c>
      <c r="H3716">
        <v>-6999</v>
      </c>
    </row>
    <row r="3717" spans="1:8" x14ac:dyDescent="0.55000000000000004">
      <c r="A3717">
        <v>212</v>
      </c>
      <c r="B3717">
        <v>2023</v>
      </c>
      <c r="C3717">
        <v>219</v>
      </c>
      <c r="D3717">
        <v>1222</v>
      </c>
      <c r="E3717">
        <v>-6999</v>
      </c>
      <c r="F3717">
        <v>-6999</v>
      </c>
      <c r="G3717">
        <v>-6999</v>
      </c>
      <c r="H3717">
        <v>-6999</v>
      </c>
    </row>
    <row r="3718" spans="1:8" x14ac:dyDescent="0.55000000000000004">
      <c r="A3718">
        <v>212</v>
      </c>
      <c r="B3718">
        <v>2023</v>
      </c>
      <c r="C3718">
        <v>219</v>
      </c>
      <c r="D3718">
        <v>1224</v>
      </c>
      <c r="E3718">
        <v>-6999</v>
      </c>
      <c r="F3718">
        <v>-6999</v>
      </c>
      <c r="G3718">
        <v>-6999</v>
      </c>
      <c r="H3718">
        <v>-6999</v>
      </c>
    </row>
    <row r="3719" spans="1:8" x14ac:dyDescent="0.55000000000000004">
      <c r="A3719">
        <v>212</v>
      </c>
      <c r="B3719">
        <v>2023</v>
      </c>
      <c r="C3719">
        <v>219</v>
      </c>
      <c r="D3719">
        <v>1226</v>
      </c>
      <c r="E3719">
        <v>-6999</v>
      </c>
      <c r="F3719">
        <v>-6999</v>
      </c>
      <c r="G3719">
        <v>-6999</v>
      </c>
      <c r="H3719">
        <v>-6999</v>
      </c>
    </row>
    <row r="3720" spans="1:8" x14ac:dyDescent="0.55000000000000004">
      <c r="A3720">
        <v>212</v>
      </c>
      <c r="B3720">
        <v>2023</v>
      </c>
      <c r="C3720">
        <v>219</v>
      </c>
      <c r="D3720">
        <v>1228</v>
      </c>
      <c r="E3720">
        <v>-6999</v>
      </c>
      <c r="F3720">
        <v>-6999</v>
      </c>
      <c r="G3720">
        <v>-6999</v>
      </c>
      <c r="H3720">
        <v>-6999</v>
      </c>
    </row>
    <row r="3721" spans="1:8" x14ac:dyDescent="0.55000000000000004">
      <c r="A3721">
        <v>212</v>
      </c>
      <c r="B3721">
        <v>2023</v>
      </c>
      <c r="C3721">
        <v>219</v>
      </c>
      <c r="D3721">
        <v>1230</v>
      </c>
      <c r="E3721">
        <v>-6999</v>
      </c>
      <c r="F3721">
        <v>-6999</v>
      </c>
      <c r="G3721">
        <v>-6999</v>
      </c>
      <c r="H3721">
        <v>-6999</v>
      </c>
    </row>
    <row r="3722" spans="1:8" x14ac:dyDescent="0.55000000000000004">
      <c r="A3722">
        <v>212</v>
      </c>
      <c r="B3722">
        <v>2023</v>
      </c>
      <c r="C3722">
        <v>219</v>
      </c>
      <c r="D3722">
        <v>1232</v>
      </c>
      <c r="E3722">
        <v>-6999</v>
      </c>
      <c r="F3722">
        <v>-6999</v>
      </c>
      <c r="G3722">
        <v>-6999</v>
      </c>
      <c r="H3722">
        <v>-6999</v>
      </c>
    </row>
    <row r="3723" spans="1:8" x14ac:dyDescent="0.55000000000000004">
      <c r="A3723">
        <v>212</v>
      </c>
      <c r="B3723">
        <v>2023</v>
      </c>
      <c r="C3723">
        <v>219</v>
      </c>
      <c r="D3723">
        <v>1234</v>
      </c>
      <c r="E3723">
        <v>-6999</v>
      </c>
      <c r="F3723">
        <v>-6999</v>
      </c>
      <c r="G3723">
        <v>-6999</v>
      </c>
      <c r="H3723">
        <v>-6999</v>
      </c>
    </row>
    <row r="3724" spans="1:8" x14ac:dyDescent="0.55000000000000004">
      <c r="A3724">
        <v>212</v>
      </c>
      <c r="B3724">
        <v>2023</v>
      </c>
      <c r="C3724">
        <v>219</v>
      </c>
      <c r="D3724">
        <v>1236</v>
      </c>
      <c r="E3724">
        <v>-6999</v>
      </c>
      <c r="F3724">
        <v>-6999</v>
      </c>
      <c r="G3724">
        <v>-6999</v>
      </c>
      <c r="H3724">
        <v>-6999</v>
      </c>
    </row>
    <row r="3725" spans="1:8" x14ac:dyDescent="0.55000000000000004">
      <c r="A3725">
        <v>212</v>
      </c>
      <c r="B3725">
        <v>2023</v>
      </c>
      <c r="C3725">
        <v>219</v>
      </c>
      <c r="D3725">
        <v>1238</v>
      </c>
      <c r="E3725">
        <v>-6999</v>
      </c>
      <c r="F3725">
        <v>-6999</v>
      </c>
      <c r="G3725">
        <v>-6999</v>
      </c>
      <c r="H3725">
        <v>-6999</v>
      </c>
    </row>
    <row r="3726" spans="1:8" x14ac:dyDescent="0.55000000000000004">
      <c r="A3726">
        <v>212</v>
      </c>
      <c r="B3726">
        <v>2023</v>
      </c>
      <c r="C3726">
        <v>219</v>
      </c>
      <c r="D3726">
        <v>1240</v>
      </c>
      <c r="E3726">
        <v>-6999</v>
      </c>
      <c r="F3726">
        <v>-6999</v>
      </c>
      <c r="G3726">
        <v>-6999</v>
      </c>
      <c r="H3726">
        <v>-6999</v>
      </c>
    </row>
    <row r="3727" spans="1:8" x14ac:dyDescent="0.55000000000000004">
      <c r="A3727">
        <v>212</v>
      </c>
      <c r="B3727">
        <v>2023</v>
      </c>
      <c r="C3727">
        <v>219</v>
      </c>
      <c r="D3727">
        <v>1242</v>
      </c>
      <c r="E3727">
        <v>-6999</v>
      </c>
      <c r="F3727">
        <v>-6999</v>
      </c>
      <c r="G3727">
        <v>-6999</v>
      </c>
      <c r="H3727">
        <v>-6999</v>
      </c>
    </row>
    <row r="3728" spans="1:8" x14ac:dyDescent="0.55000000000000004">
      <c r="A3728">
        <v>212</v>
      </c>
      <c r="B3728">
        <v>2023</v>
      </c>
      <c r="C3728">
        <v>219</v>
      </c>
      <c r="D3728">
        <v>1244</v>
      </c>
      <c r="E3728">
        <v>-6999</v>
      </c>
      <c r="F3728">
        <v>-6999</v>
      </c>
      <c r="G3728">
        <v>-6999</v>
      </c>
      <c r="H3728">
        <v>-6999</v>
      </c>
    </row>
    <row r="3729" spans="1:48" x14ac:dyDescent="0.55000000000000004">
      <c r="A3729">
        <v>212</v>
      </c>
      <c r="B3729">
        <v>2023</v>
      </c>
      <c r="C3729">
        <v>219</v>
      </c>
      <c r="D3729">
        <v>1246</v>
      </c>
      <c r="E3729">
        <v>-6999</v>
      </c>
      <c r="F3729">
        <v>-6999</v>
      </c>
      <c r="G3729">
        <v>-6999</v>
      </c>
      <c r="H3729">
        <v>-6999</v>
      </c>
    </row>
    <row r="3730" spans="1:48" x14ac:dyDescent="0.55000000000000004">
      <c r="A3730">
        <v>212</v>
      </c>
      <c r="B3730">
        <v>2023</v>
      </c>
      <c r="C3730">
        <v>219</v>
      </c>
      <c r="D3730">
        <v>1248</v>
      </c>
      <c r="E3730">
        <v>-6999</v>
      </c>
      <c r="F3730">
        <v>-6999</v>
      </c>
      <c r="G3730">
        <v>-6999</v>
      </c>
      <c r="H3730">
        <v>-6999</v>
      </c>
    </row>
    <row r="3731" spans="1:48" x14ac:dyDescent="0.55000000000000004">
      <c r="A3731">
        <v>212</v>
      </c>
      <c r="B3731">
        <v>2023</v>
      </c>
      <c r="C3731">
        <v>219</v>
      </c>
      <c r="D3731">
        <v>1250</v>
      </c>
      <c r="E3731">
        <v>-6999</v>
      </c>
      <c r="F3731">
        <v>-6999</v>
      </c>
      <c r="G3731">
        <v>-6999</v>
      </c>
      <c r="H3731">
        <v>-6999</v>
      </c>
    </row>
    <row r="3732" spans="1:48" x14ac:dyDescent="0.55000000000000004">
      <c r="A3732">
        <v>212</v>
      </c>
      <c r="B3732">
        <v>2023</v>
      </c>
      <c r="C3732">
        <v>219</v>
      </c>
      <c r="D3732">
        <v>1252</v>
      </c>
      <c r="E3732">
        <v>-6999</v>
      </c>
      <c r="F3732">
        <v>-6999</v>
      </c>
      <c r="G3732">
        <v>-6999</v>
      </c>
      <c r="H3732">
        <v>-6999</v>
      </c>
    </row>
    <row r="3733" spans="1:48" x14ac:dyDescent="0.55000000000000004">
      <c r="A3733">
        <v>212</v>
      </c>
      <c r="B3733">
        <v>2023</v>
      </c>
      <c r="C3733">
        <v>219</v>
      </c>
      <c r="D3733">
        <v>1254</v>
      </c>
      <c r="E3733">
        <v>-6999</v>
      </c>
      <c r="F3733">
        <v>-6999</v>
      </c>
      <c r="G3733">
        <v>-6999</v>
      </c>
      <c r="H3733">
        <v>-6999</v>
      </c>
    </row>
    <row r="3734" spans="1:48" x14ac:dyDescent="0.55000000000000004">
      <c r="A3734">
        <v>212</v>
      </c>
      <c r="B3734">
        <v>2023</v>
      </c>
      <c r="C3734">
        <v>219</v>
      </c>
      <c r="D3734">
        <v>1256</v>
      </c>
      <c r="E3734">
        <v>-6999</v>
      </c>
      <c r="F3734">
        <v>-6999</v>
      </c>
      <c r="G3734">
        <v>-6999</v>
      </c>
      <c r="H3734">
        <v>-6999</v>
      </c>
    </row>
    <row r="3735" spans="1:48" x14ac:dyDescent="0.55000000000000004">
      <c r="A3735">
        <v>212</v>
      </c>
      <c r="B3735">
        <v>2023</v>
      </c>
      <c r="C3735">
        <v>219</v>
      </c>
      <c r="D3735">
        <v>1258</v>
      </c>
      <c r="E3735">
        <v>-6999</v>
      </c>
      <c r="F3735">
        <v>-6999</v>
      </c>
      <c r="G3735">
        <v>-6999</v>
      </c>
      <c r="H3735">
        <v>-6999</v>
      </c>
    </row>
    <row r="3736" spans="1:48" x14ac:dyDescent="0.55000000000000004">
      <c r="A3736">
        <v>201</v>
      </c>
      <c r="B3736">
        <v>2023</v>
      </c>
      <c r="C3736">
        <v>219</v>
      </c>
      <c r="D3736">
        <v>1300</v>
      </c>
      <c r="E3736">
        <v>11.81</v>
      </c>
      <c r="F3736">
        <v>1202</v>
      </c>
      <c r="G3736">
        <v>13.96</v>
      </c>
      <c r="H3736">
        <v>1223</v>
      </c>
      <c r="I3736">
        <v>20.04</v>
      </c>
      <c r="J3736">
        <v>15.09</v>
      </c>
      <c r="K3736">
        <v>1243</v>
      </c>
      <c r="L3736">
        <v>7.73</v>
      </c>
      <c r="M3736">
        <v>7.41</v>
      </c>
      <c r="N3736">
        <v>313</v>
      </c>
      <c r="O3736">
        <v>16.55</v>
      </c>
      <c r="P3736">
        <v>13.93</v>
      </c>
      <c r="Q3736">
        <v>1259</v>
      </c>
      <c r="R3736">
        <v>6.8470000000000004</v>
      </c>
      <c r="S3736">
        <v>6.4560000000000004</v>
      </c>
      <c r="T3736">
        <v>318.89999999999998</v>
      </c>
      <c r="U3736">
        <v>19.37</v>
      </c>
      <c r="V3736">
        <v>-766</v>
      </c>
      <c r="W3736">
        <v>-6999</v>
      </c>
      <c r="X3736">
        <v>-6999</v>
      </c>
      <c r="Y3736">
        <v>-6999</v>
      </c>
      <c r="Z3736">
        <v>-6999</v>
      </c>
      <c r="AA3736">
        <v>-6999</v>
      </c>
      <c r="AB3736">
        <v>39.85</v>
      </c>
      <c r="AC3736">
        <v>27.9</v>
      </c>
      <c r="AD3736">
        <v>21.79</v>
      </c>
      <c r="AE3736">
        <v>20.41</v>
      </c>
      <c r="AF3736">
        <v>19.64</v>
      </c>
      <c r="AG3736">
        <v>19.45</v>
      </c>
      <c r="AH3736">
        <v>6999</v>
      </c>
      <c r="AI3736">
        <v>14.1</v>
      </c>
      <c r="AJ3736">
        <v>0</v>
      </c>
      <c r="AK3736">
        <v>34.6</v>
      </c>
      <c r="AL3736">
        <v>26.68</v>
      </c>
      <c r="AM3736">
        <v>7.96</v>
      </c>
      <c r="AN3736">
        <v>7.39</v>
      </c>
      <c r="AO3736">
        <v>7.01</v>
      </c>
      <c r="AP3736">
        <v>0.189</v>
      </c>
      <c r="AQ3736">
        <v>11.81</v>
      </c>
      <c r="AR3736">
        <v>1206</v>
      </c>
      <c r="AS3736">
        <v>13.56</v>
      </c>
      <c r="AT3736">
        <v>1223</v>
      </c>
      <c r="AU3736">
        <v>18.84</v>
      </c>
      <c r="AV3736">
        <v>0</v>
      </c>
    </row>
    <row r="3737" spans="1:48" x14ac:dyDescent="0.55000000000000004">
      <c r="A3737">
        <v>201</v>
      </c>
      <c r="B3737">
        <v>2023</v>
      </c>
      <c r="C3737">
        <v>219</v>
      </c>
      <c r="D3737">
        <v>1400</v>
      </c>
      <c r="E3737">
        <v>12.48</v>
      </c>
      <c r="F3737">
        <v>1300</v>
      </c>
      <c r="G3737">
        <v>14.09</v>
      </c>
      <c r="H3737">
        <v>1344</v>
      </c>
      <c r="I3737">
        <v>16.96</v>
      </c>
      <c r="J3737">
        <v>17.3</v>
      </c>
      <c r="K3737">
        <v>1328</v>
      </c>
      <c r="L3737">
        <v>8.6199999999999992</v>
      </c>
      <c r="M3737">
        <v>8.11</v>
      </c>
      <c r="N3737">
        <v>311.89999999999998</v>
      </c>
      <c r="O3737">
        <v>19.77</v>
      </c>
      <c r="P3737">
        <v>16.559999999999999</v>
      </c>
      <c r="Q3737">
        <v>1332</v>
      </c>
      <c r="R3737">
        <v>7.66</v>
      </c>
      <c r="S3737">
        <v>7.08</v>
      </c>
      <c r="T3737">
        <v>317.39999999999998</v>
      </c>
      <c r="U3737">
        <v>22.37</v>
      </c>
      <c r="V3737">
        <v>-760</v>
      </c>
      <c r="W3737">
        <v>-6999</v>
      </c>
      <c r="X3737">
        <v>-6999</v>
      </c>
      <c r="Y3737">
        <v>-6999</v>
      </c>
      <c r="Z3737">
        <v>-6999</v>
      </c>
      <c r="AA3737">
        <v>-6999</v>
      </c>
      <c r="AB3737">
        <v>37.31</v>
      </c>
      <c r="AC3737">
        <v>26.05</v>
      </c>
      <c r="AD3737">
        <v>20.93</v>
      </c>
      <c r="AE3737">
        <v>19.760000000000002</v>
      </c>
      <c r="AF3737">
        <v>19.11</v>
      </c>
      <c r="AG3737">
        <v>18.989999999999998</v>
      </c>
      <c r="AH3737">
        <v>6999</v>
      </c>
      <c r="AI3737">
        <v>14.3</v>
      </c>
      <c r="AJ3737">
        <v>0</v>
      </c>
      <c r="AK3737">
        <v>36.19</v>
      </c>
      <c r="AL3737">
        <v>26.93</v>
      </c>
      <c r="AM3737">
        <v>8.4499999999999993</v>
      </c>
      <c r="AN3737">
        <v>7.39</v>
      </c>
      <c r="AO3737">
        <v>6.9729999999999999</v>
      </c>
      <c r="AP3737">
        <v>0.188</v>
      </c>
      <c r="AQ3737">
        <v>12.42</v>
      </c>
      <c r="AR3737">
        <v>1321</v>
      </c>
      <c r="AS3737">
        <v>14.09</v>
      </c>
      <c r="AT3737">
        <v>1345</v>
      </c>
      <c r="AU3737">
        <v>15.95</v>
      </c>
      <c r="AV3737">
        <v>0</v>
      </c>
    </row>
    <row r="3738" spans="1:48" x14ac:dyDescent="0.55000000000000004">
      <c r="A3738">
        <v>201</v>
      </c>
      <c r="B3738">
        <v>2023</v>
      </c>
      <c r="C3738">
        <v>219</v>
      </c>
      <c r="D3738">
        <v>1500</v>
      </c>
      <c r="E3738">
        <v>12.69</v>
      </c>
      <c r="F3738">
        <v>1406</v>
      </c>
      <c r="G3738">
        <v>14.09</v>
      </c>
      <c r="H3738">
        <v>1411</v>
      </c>
      <c r="I3738">
        <v>17.899999999999999</v>
      </c>
      <c r="J3738">
        <v>19.28</v>
      </c>
      <c r="K3738">
        <v>1452</v>
      </c>
      <c r="L3738">
        <v>10.01</v>
      </c>
      <c r="M3738">
        <v>9.61</v>
      </c>
      <c r="N3738">
        <v>314.3</v>
      </c>
      <c r="O3738">
        <v>16.16</v>
      </c>
      <c r="P3738">
        <v>17.48</v>
      </c>
      <c r="Q3738">
        <v>1452</v>
      </c>
      <c r="R3738">
        <v>8.8699999999999992</v>
      </c>
      <c r="S3738">
        <v>8.36</v>
      </c>
      <c r="T3738">
        <v>320.3</v>
      </c>
      <c r="U3738">
        <v>19.309999999999999</v>
      </c>
      <c r="V3738">
        <v>-770</v>
      </c>
      <c r="W3738">
        <v>-6999</v>
      </c>
      <c r="X3738">
        <v>-6999</v>
      </c>
      <c r="Y3738">
        <v>-6999</v>
      </c>
      <c r="Z3738">
        <v>-6999</v>
      </c>
      <c r="AA3738">
        <v>-6999</v>
      </c>
      <c r="AB3738">
        <v>34.74</v>
      </c>
      <c r="AC3738">
        <v>23.75</v>
      </c>
      <c r="AD3738">
        <v>20.14</v>
      </c>
      <c r="AE3738">
        <v>19.21</v>
      </c>
      <c r="AF3738">
        <v>18.670000000000002</v>
      </c>
      <c r="AG3738">
        <v>18.61</v>
      </c>
      <c r="AH3738">
        <v>6999</v>
      </c>
      <c r="AI3738">
        <v>14.24</v>
      </c>
      <c r="AJ3738">
        <v>0</v>
      </c>
      <c r="AK3738">
        <v>31.87</v>
      </c>
      <c r="AL3738">
        <v>25.13</v>
      </c>
      <c r="AM3738">
        <v>8.98</v>
      </c>
      <c r="AN3738">
        <v>7.43</v>
      </c>
      <c r="AO3738">
        <v>6.9489999999999998</v>
      </c>
      <c r="AP3738">
        <v>0.186</v>
      </c>
      <c r="AQ3738">
        <v>12.62</v>
      </c>
      <c r="AR3738">
        <v>1425</v>
      </c>
      <c r="AS3738">
        <v>13.96</v>
      </c>
      <c r="AT3738">
        <v>1410</v>
      </c>
      <c r="AU3738">
        <v>17.09</v>
      </c>
      <c r="AV3738">
        <v>0</v>
      </c>
    </row>
    <row r="3739" spans="1:48" x14ac:dyDescent="0.55000000000000004">
      <c r="A3739">
        <v>203</v>
      </c>
      <c r="B3739">
        <v>2023</v>
      </c>
      <c r="C3739">
        <v>219</v>
      </c>
      <c r="D3739">
        <v>1500</v>
      </c>
      <c r="E3739">
        <v>11.81</v>
      </c>
      <c r="F3739">
        <v>1202</v>
      </c>
      <c r="G3739">
        <v>14.09</v>
      </c>
      <c r="H3739">
        <v>1344</v>
      </c>
      <c r="I3739">
        <v>17.899999999999999</v>
      </c>
      <c r="J3739">
        <v>19.28</v>
      </c>
      <c r="K3739">
        <v>1452</v>
      </c>
      <c r="L3739">
        <v>8.7899999999999991</v>
      </c>
      <c r="M3739">
        <v>8.3699999999999992</v>
      </c>
      <c r="N3739">
        <v>313.10000000000002</v>
      </c>
      <c r="O3739">
        <v>17.559999999999999</v>
      </c>
      <c r="P3739">
        <v>17.48</v>
      </c>
      <c r="Q3739">
        <v>1452</v>
      </c>
      <c r="R3739">
        <v>7.79</v>
      </c>
      <c r="S3739">
        <v>7.3</v>
      </c>
      <c r="T3739">
        <v>318.89999999999998</v>
      </c>
      <c r="U3739">
        <v>20.420000000000002</v>
      </c>
      <c r="V3739">
        <v>-765</v>
      </c>
      <c r="W3739">
        <v>-6999</v>
      </c>
      <c r="X3739">
        <v>-6999</v>
      </c>
      <c r="Y3739">
        <v>-6999</v>
      </c>
      <c r="Z3739">
        <v>-6999</v>
      </c>
      <c r="AA3739">
        <v>-6999</v>
      </c>
      <c r="AB3739">
        <v>37.299999999999997</v>
      </c>
      <c r="AC3739">
        <v>25.9</v>
      </c>
      <c r="AD3739">
        <v>20.95</v>
      </c>
      <c r="AE3739">
        <v>19.79</v>
      </c>
      <c r="AF3739">
        <v>19.14</v>
      </c>
      <c r="AG3739">
        <v>19.02</v>
      </c>
      <c r="AH3739">
        <v>6999</v>
      </c>
      <c r="AI3739">
        <v>14.24</v>
      </c>
    </row>
    <row r="3740" spans="1:48" x14ac:dyDescent="0.55000000000000004">
      <c r="A3740">
        <v>201</v>
      </c>
      <c r="B3740">
        <v>2023</v>
      </c>
      <c r="C3740">
        <v>219</v>
      </c>
      <c r="D3740">
        <v>1600</v>
      </c>
      <c r="E3740">
        <v>12.68</v>
      </c>
      <c r="F3740">
        <v>1510</v>
      </c>
      <c r="G3740">
        <v>13.83</v>
      </c>
      <c r="H3740">
        <v>1534</v>
      </c>
      <c r="I3740">
        <v>18.84</v>
      </c>
      <c r="J3740">
        <v>19.09</v>
      </c>
      <c r="K3740">
        <v>1556</v>
      </c>
      <c r="L3740">
        <v>10.220000000000001</v>
      </c>
      <c r="M3740">
        <v>9.92</v>
      </c>
      <c r="N3740">
        <v>317.7</v>
      </c>
      <c r="O3740">
        <v>13.88</v>
      </c>
      <c r="P3740">
        <v>17.68</v>
      </c>
      <c r="Q3740">
        <v>1556</v>
      </c>
      <c r="R3740">
        <v>9.0299999999999994</v>
      </c>
      <c r="S3740">
        <v>8.6300000000000008</v>
      </c>
      <c r="T3740">
        <v>323.5</v>
      </c>
      <c r="U3740">
        <v>16.96</v>
      </c>
      <c r="V3740">
        <v>-782</v>
      </c>
      <c r="W3740">
        <v>-6999</v>
      </c>
      <c r="X3740">
        <v>-6999</v>
      </c>
      <c r="Y3740">
        <v>-6999</v>
      </c>
      <c r="Z3740">
        <v>-6999</v>
      </c>
      <c r="AA3740">
        <v>-6999</v>
      </c>
      <c r="AB3740">
        <v>29.7</v>
      </c>
      <c r="AC3740">
        <v>20.54</v>
      </c>
      <c r="AD3740">
        <v>18.39</v>
      </c>
      <c r="AE3740">
        <v>17.8</v>
      </c>
      <c r="AF3740">
        <v>17.399999999999999</v>
      </c>
      <c r="AG3740">
        <v>17.45</v>
      </c>
      <c r="AH3740">
        <v>6999</v>
      </c>
      <c r="AI3740">
        <v>14.12</v>
      </c>
      <c r="AJ3740">
        <v>0</v>
      </c>
      <c r="AK3740">
        <v>26.43</v>
      </c>
      <c r="AL3740">
        <v>22.72</v>
      </c>
      <c r="AM3740">
        <v>9.43</v>
      </c>
      <c r="AN3740">
        <v>7.49</v>
      </c>
      <c r="AO3740">
        <v>6.9569999999999999</v>
      </c>
      <c r="AP3740">
        <v>0.185</v>
      </c>
      <c r="AQ3740">
        <v>12.68</v>
      </c>
      <c r="AR3740">
        <v>1514</v>
      </c>
      <c r="AS3740">
        <v>14.03</v>
      </c>
      <c r="AT3740">
        <v>1536</v>
      </c>
      <c r="AU3740">
        <v>18.03</v>
      </c>
      <c r="AV3740">
        <v>0</v>
      </c>
    </row>
    <row r="3741" spans="1:48" x14ac:dyDescent="0.55000000000000004">
      <c r="A3741">
        <v>201</v>
      </c>
      <c r="B3741">
        <v>2023</v>
      </c>
      <c r="C3741">
        <v>219</v>
      </c>
      <c r="D3741">
        <v>1700</v>
      </c>
      <c r="E3741">
        <v>12.75</v>
      </c>
      <c r="F3741">
        <v>1627</v>
      </c>
      <c r="G3741">
        <v>13.96</v>
      </c>
      <c r="H3741">
        <v>1614</v>
      </c>
      <c r="I3741">
        <v>18.170000000000002</v>
      </c>
      <c r="J3741">
        <v>17.3</v>
      </c>
      <c r="K3741">
        <v>1636</v>
      </c>
      <c r="L3741">
        <v>6.9779999999999998</v>
      </c>
      <c r="M3741">
        <v>5.6639999999999997</v>
      </c>
      <c r="N3741">
        <v>305.5</v>
      </c>
      <c r="O3741">
        <v>35.15</v>
      </c>
      <c r="P3741">
        <v>15.66</v>
      </c>
      <c r="Q3741">
        <v>1608</v>
      </c>
      <c r="R3741">
        <v>6.2140000000000004</v>
      </c>
      <c r="S3741">
        <v>4.74</v>
      </c>
      <c r="T3741">
        <v>311.60000000000002</v>
      </c>
      <c r="U3741">
        <v>39.44</v>
      </c>
      <c r="V3741">
        <v>-798</v>
      </c>
      <c r="W3741">
        <v>-6999</v>
      </c>
      <c r="X3741">
        <v>-6999</v>
      </c>
      <c r="Y3741">
        <v>-6999</v>
      </c>
      <c r="Z3741">
        <v>-6999</v>
      </c>
      <c r="AA3741">
        <v>-6999</v>
      </c>
      <c r="AB3741">
        <v>23.88</v>
      </c>
      <c r="AC3741">
        <v>17.78</v>
      </c>
      <c r="AD3741">
        <v>16.55</v>
      </c>
      <c r="AE3741">
        <v>16.14</v>
      </c>
      <c r="AF3741">
        <v>15.92</v>
      </c>
      <c r="AG3741">
        <v>16.059999999999999</v>
      </c>
      <c r="AH3741">
        <v>6999</v>
      </c>
      <c r="AI3741">
        <v>13.86</v>
      </c>
      <c r="AJ3741">
        <v>0</v>
      </c>
      <c r="AK3741">
        <v>17.13</v>
      </c>
      <c r="AL3741">
        <v>19.53</v>
      </c>
      <c r="AM3741">
        <v>9.7799999999999994</v>
      </c>
      <c r="AN3741">
        <v>7.59</v>
      </c>
      <c r="AO3741">
        <v>6.9790000000000001</v>
      </c>
      <c r="AP3741">
        <v>0.183</v>
      </c>
      <c r="AQ3741">
        <v>13.09</v>
      </c>
      <c r="AR3741">
        <v>1604</v>
      </c>
      <c r="AS3741">
        <v>14.16</v>
      </c>
      <c r="AT3741">
        <v>1654</v>
      </c>
      <c r="AU3741">
        <v>17.16</v>
      </c>
      <c r="AV3741">
        <v>0</v>
      </c>
    </row>
    <row r="3742" spans="1:48" x14ac:dyDescent="0.55000000000000004">
      <c r="A3742">
        <v>201</v>
      </c>
      <c r="B3742">
        <v>2023</v>
      </c>
      <c r="C3742">
        <v>219</v>
      </c>
      <c r="D3742">
        <v>1800</v>
      </c>
      <c r="E3742">
        <v>12.76</v>
      </c>
      <c r="F3742">
        <v>1759</v>
      </c>
      <c r="G3742">
        <v>13.69</v>
      </c>
      <c r="H3742">
        <v>1707</v>
      </c>
      <c r="I3742">
        <v>17.23</v>
      </c>
      <c r="J3742">
        <v>14.29</v>
      </c>
      <c r="K3742">
        <v>1742</v>
      </c>
      <c r="L3742">
        <v>5.6840000000000002</v>
      </c>
      <c r="M3742">
        <v>3.6949999999999998</v>
      </c>
      <c r="N3742">
        <v>318.89999999999998</v>
      </c>
      <c r="O3742">
        <v>47.92</v>
      </c>
      <c r="P3742">
        <v>14.5</v>
      </c>
      <c r="Q3742">
        <v>1716</v>
      </c>
      <c r="R3742">
        <v>5.173</v>
      </c>
      <c r="S3742">
        <v>3.1840000000000002</v>
      </c>
      <c r="T3742">
        <v>329.6</v>
      </c>
      <c r="U3742">
        <v>50.23</v>
      </c>
      <c r="V3742">
        <v>-803</v>
      </c>
      <c r="W3742">
        <v>-6999</v>
      </c>
      <c r="X3742">
        <v>-6999</v>
      </c>
      <c r="Y3742">
        <v>-6999</v>
      </c>
      <c r="Z3742">
        <v>-6999</v>
      </c>
      <c r="AA3742">
        <v>-6999</v>
      </c>
      <c r="AB3742">
        <v>16.82</v>
      </c>
      <c r="AC3742">
        <v>14.14</v>
      </c>
      <c r="AD3742">
        <v>14.04</v>
      </c>
      <c r="AE3742">
        <v>14</v>
      </c>
      <c r="AF3742">
        <v>14.02</v>
      </c>
      <c r="AG3742">
        <v>14.31</v>
      </c>
      <c r="AH3742">
        <v>6999</v>
      </c>
      <c r="AI3742">
        <v>13.63</v>
      </c>
      <c r="AJ3742">
        <v>0</v>
      </c>
      <c r="AK3742">
        <v>12.15</v>
      </c>
      <c r="AL3742">
        <v>16.41</v>
      </c>
      <c r="AM3742">
        <v>9.99</v>
      </c>
      <c r="AN3742">
        <v>7.69</v>
      </c>
      <c r="AO3742">
        <v>7.02</v>
      </c>
      <c r="AP3742">
        <v>0.182</v>
      </c>
      <c r="AQ3742">
        <v>13.42</v>
      </c>
      <c r="AR3742">
        <v>1749</v>
      </c>
      <c r="AS3742">
        <v>14.36</v>
      </c>
      <c r="AT3742">
        <v>1713</v>
      </c>
      <c r="AU3742">
        <v>16.09</v>
      </c>
      <c r="AV3742">
        <v>0</v>
      </c>
    </row>
    <row r="3743" spans="1:48" x14ac:dyDescent="0.55000000000000004">
      <c r="A3743">
        <v>203</v>
      </c>
      <c r="B3743">
        <v>2023</v>
      </c>
      <c r="C3743">
        <v>219</v>
      </c>
      <c r="D3743">
        <v>1800</v>
      </c>
      <c r="E3743">
        <v>12.68</v>
      </c>
      <c r="F3743">
        <v>1510</v>
      </c>
      <c r="G3743">
        <v>13.96</v>
      </c>
      <c r="H3743">
        <v>1614</v>
      </c>
      <c r="I3743">
        <v>17.23</v>
      </c>
      <c r="J3743">
        <v>19.09</v>
      </c>
      <c r="K3743">
        <v>1556</v>
      </c>
      <c r="L3743">
        <v>7.63</v>
      </c>
      <c r="M3743">
        <v>6.3940000000000001</v>
      </c>
      <c r="N3743">
        <v>314.39999999999998</v>
      </c>
      <c r="O3743">
        <v>32.57</v>
      </c>
      <c r="P3743">
        <v>17.68</v>
      </c>
      <c r="Q3743">
        <v>1556</v>
      </c>
      <c r="R3743">
        <v>6.8049999999999997</v>
      </c>
      <c r="S3743">
        <v>5.4829999999999997</v>
      </c>
      <c r="T3743">
        <v>321.3</v>
      </c>
      <c r="U3743">
        <v>35.700000000000003</v>
      </c>
      <c r="V3743">
        <v>-795</v>
      </c>
      <c r="W3743">
        <v>-6999</v>
      </c>
      <c r="X3743">
        <v>-6999</v>
      </c>
      <c r="Y3743">
        <v>-6999</v>
      </c>
      <c r="Z3743">
        <v>-6999</v>
      </c>
      <c r="AA3743">
        <v>-6999</v>
      </c>
      <c r="AB3743">
        <v>23.47</v>
      </c>
      <c r="AC3743">
        <v>17.489999999999998</v>
      </c>
      <c r="AD3743">
        <v>16.329999999999998</v>
      </c>
      <c r="AE3743">
        <v>15.98</v>
      </c>
      <c r="AF3743">
        <v>15.78</v>
      </c>
      <c r="AG3743">
        <v>15.94</v>
      </c>
      <c r="AH3743">
        <v>6999</v>
      </c>
      <c r="AI3743">
        <v>13.63</v>
      </c>
    </row>
    <row r="3744" spans="1:48" x14ac:dyDescent="0.55000000000000004">
      <c r="A3744">
        <v>201</v>
      </c>
      <c r="B3744">
        <v>2023</v>
      </c>
      <c r="C3744">
        <v>219</v>
      </c>
      <c r="D3744">
        <v>1900</v>
      </c>
      <c r="E3744">
        <v>11.42</v>
      </c>
      <c r="F3744">
        <v>1839</v>
      </c>
      <c r="G3744">
        <v>12.82</v>
      </c>
      <c r="H3744">
        <v>1800</v>
      </c>
      <c r="I3744">
        <v>16.829999999999998</v>
      </c>
      <c r="J3744">
        <v>12.03</v>
      </c>
      <c r="K3744">
        <v>1805</v>
      </c>
      <c r="L3744">
        <v>2.9769999999999999</v>
      </c>
      <c r="M3744">
        <v>0.79400000000000004</v>
      </c>
      <c r="N3744">
        <v>30.85</v>
      </c>
      <c r="O3744">
        <v>69.36</v>
      </c>
      <c r="P3744">
        <v>11.42</v>
      </c>
      <c r="Q3744">
        <v>1805</v>
      </c>
      <c r="R3744">
        <v>2.7290000000000001</v>
      </c>
      <c r="S3744">
        <v>0.76400000000000001</v>
      </c>
      <c r="T3744">
        <v>42.83</v>
      </c>
      <c r="U3744">
        <v>68.739999999999995</v>
      </c>
      <c r="V3744">
        <v>-827</v>
      </c>
      <c r="W3744">
        <v>-6999</v>
      </c>
      <c r="X3744">
        <v>-6999</v>
      </c>
      <c r="Y3744">
        <v>-6999</v>
      </c>
      <c r="Z3744">
        <v>-6999</v>
      </c>
      <c r="AA3744">
        <v>-6999</v>
      </c>
      <c r="AB3744">
        <v>5.5250000000000004</v>
      </c>
      <c r="AC3744">
        <v>5.391</v>
      </c>
      <c r="AD3744">
        <v>7.61</v>
      </c>
      <c r="AE3744">
        <v>8.65</v>
      </c>
      <c r="AF3744">
        <v>9.16</v>
      </c>
      <c r="AG3744">
        <v>9.7799999999999994</v>
      </c>
      <c r="AH3744">
        <v>6999</v>
      </c>
      <c r="AI3744">
        <v>13.48</v>
      </c>
      <c r="AJ3744">
        <v>0</v>
      </c>
      <c r="AK3744">
        <v>-0.78200000000000003</v>
      </c>
      <c r="AL3744">
        <v>12.35</v>
      </c>
      <c r="AM3744">
        <v>10.039999999999999</v>
      </c>
      <c r="AN3744">
        <v>7.8</v>
      </c>
      <c r="AO3744">
        <v>7.06</v>
      </c>
      <c r="AP3744">
        <v>0.18099999999999999</v>
      </c>
      <c r="AQ3744">
        <v>12.22</v>
      </c>
      <c r="AR3744">
        <v>1832</v>
      </c>
      <c r="AS3744">
        <v>13.56</v>
      </c>
      <c r="AT3744">
        <v>1800</v>
      </c>
      <c r="AU3744">
        <v>15.55</v>
      </c>
      <c r="AV3744">
        <v>0</v>
      </c>
    </row>
    <row r="3745" spans="1:48" x14ac:dyDescent="0.55000000000000004">
      <c r="A3745">
        <v>201</v>
      </c>
      <c r="B3745">
        <v>2023</v>
      </c>
      <c r="C3745">
        <v>219</v>
      </c>
      <c r="D3745">
        <v>2000</v>
      </c>
      <c r="E3745">
        <v>10.42</v>
      </c>
      <c r="F3745">
        <v>1944</v>
      </c>
      <c r="G3745">
        <v>12.36</v>
      </c>
      <c r="H3745">
        <v>1900</v>
      </c>
      <c r="I3745">
        <v>17.829999999999998</v>
      </c>
      <c r="J3745">
        <v>9.17</v>
      </c>
      <c r="K3745">
        <v>1908</v>
      </c>
      <c r="L3745">
        <v>2.72</v>
      </c>
      <c r="M3745">
        <v>1.899</v>
      </c>
      <c r="N3745">
        <v>211</v>
      </c>
      <c r="O3745">
        <v>44.51</v>
      </c>
      <c r="P3745">
        <v>7.88</v>
      </c>
      <c r="Q3745">
        <v>1908</v>
      </c>
      <c r="R3745">
        <v>2.4729999999999999</v>
      </c>
      <c r="S3745">
        <v>1.6659999999999999</v>
      </c>
      <c r="T3745">
        <v>207.1</v>
      </c>
      <c r="U3745">
        <v>46.27</v>
      </c>
      <c r="V3745">
        <v>-846</v>
      </c>
      <c r="W3745">
        <v>-6999</v>
      </c>
      <c r="X3745">
        <v>-6999</v>
      </c>
      <c r="Y3745">
        <v>-6999</v>
      </c>
      <c r="Z3745">
        <v>-6999</v>
      </c>
      <c r="AA3745">
        <v>-6999</v>
      </c>
      <c r="AB3745">
        <v>2.371</v>
      </c>
      <c r="AC3745">
        <v>1.6950000000000001</v>
      </c>
      <c r="AD3745">
        <v>6.0990000000000002</v>
      </c>
      <c r="AE3745">
        <v>7.41</v>
      </c>
      <c r="AF3745">
        <v>8.0500000000000007</v>
      </c>
      <c r="AG3745">
        <v>8.75</v>
      </c>
      <c r="AH3745">
        <v>6999</v>
      </c>
      <c r="AI3745">
        <v>13.37</v>
      </c>
      <c r="AJ3745">
        <v>0</v>
      </c>
      <c r="AK3745">
        <v>-9.93</v>
      </c>
      <c r="AL3745">
        <v>8.74</v>
      </c>
      <c r="AM3745">
        <v>9.9600000000000009</v>
      </c>
      <c r="AN3745">
        <v>7.9</v>
      </c>
      <c r="AO3745">
        <v>7.11</v>
      </c>
      <c r="AP3745">
        <v>0.18099999999999999</v>
      </c>
      <c r="AQ3745">
        <v>11.42</v>
      </c>
      <c r="AR3745">
        <v>1943</v>
      </c>
      <c r="AS3745">
        <v>12.83</v>
      </c>
      <c r="AT3745">
        <v>1901</v>
      </c>
      <c r="AU3745">
        <v>16.29</v>
      </c>
      <c r="AV3745">
        <v>0</v>
      </c>
    </row>
    <row r="3746" spans="1:48" x14ac:dyDescent="0.55000000000000004">
      <c r="A3746">
        <v>201</v>
      </c>
      <c r="B3746">
        <v>2023</v>
      </c>
      <c r="C3746">
        <v>219</v>
      </c>
      <c r="D3746">
        <v>2100</v>
      </c>
      <c r="E3746">
        <v>8.74</v>
      </c>
      <c r="F3746">
        <v>2050</v>
      </c>
      <c r="G3746">
        <v>11.49</v>
      </c>
      <c r="H3746">
        <v>2000</v>
      </c>
      <c r="I3746">
        <v>15.09</v>
      </c>
      <c r="J3746">
        <v>8.99</v>
      </c>
      <c r="K3746">
        <v>2013</v>
      </c>
      <c r="L3746">
        <v>2.1360000000000001</v>
      </c>
      <c r="M3746">
        <v>1.736</v>
      </c>
      <c r="N3746">
        <v>258.7</v>
      </c>
      <c r="O3746">
        <v>35.03</v>
      </c>
      <c r="P3746">
        <v>8.2899999999999991</v>
      </c>
      <c r="Q3746">
        <v>2013</v>
      </c>
      <c r="R3746">
        <v>1.9690000000000001</v>
      </c>
      <c r="S3746">
        <v>1.542</v>
      </c>
      <c r="T3746">
        <v>252.9</v>
      </c>
      <c r="U3746">
        <v>37.72</v>
      </c>
      <c r="V3746">
        <v>-854</v>
      </c>
      <c r="W3746">
        <v>-6999</v>
      </c>
      <c r="X3746">
        <v>-6999</v>
      </c>
      <c r="Y3746">
        <v>-6999</v>
      </c>
      <c r="Z3746">
        <v>-6999</v>
      </c>
      <c r="AA3746">
        <v>-6999</v>
      </c>
      <c r="AB3746">
        <v>-0.69299999999999995</v>
      </c>
      <c r="AC3746">
        <v>-1.766</v>
      </c>
      <c r="AD3746">
        <v>2.4359999999999999</v>
      </c>
      <c r="AE3746">
        <v>4.093</v>
      </c>
      <c r="AF3746">
        <v>4.9370000000000003</v>
      </c>
      <c r="AG3746">
        <v>5.7969999999999997</v>
      </c>
      <c r="AH3746">
        <v>6999</v>
      </c>
      <c r="AI3746">
        <v>13.28</v>
      </c>
      <c r="AJ3746">
        <v>0</v>
      </c>
      <c r="AK3746">
        <v>-14.3</v>
      </c>
      <c r="AL3746">
        <v>6.2679999999999998</v>
      </c>
      <c r="AM3746">
        <v>9.77</v>
      </c>
      <c r="AN3746">
        <v>7.97</v>
      </c>
      <c r="AO3746">
        <v>7.17</v>
      </c>
      <c r="AP3746">
        <v>0.18</v>
      </c>
      <c r="AQ3746">
        <v>10.35</v>
      </c>
      <c r="AR3746">
        <v>2047</v>
      </c>
      <c r="AS3746">
        <v>12.16</v>
      </c>
      <c r="AT3746">
        <v>2000</v>
      </c>
      <c r="AU3746">
        <v>13.95</v>
      </c>
      <c r="AV3746">
        <v>0</v>
      </c>
    </row>
    <row r="3747" spans="1:48" x14ac:dyDescent="0.55000000000000004">
      <c r="A3747">
        <v>203</v>
      </c>
      <c r="B3747">
        <v>2023</v>
      </c>
      <c r="C3747">
        <v>219</v>
      </c>
      <c r="D3747">
        <v>2100</v>
      </c>
      <c r="E3747">
        <v>8.74</v>
      </c>
      <c r="F3747">
        <v>2050</v>
      </c>
      <c r="G3747">
        <v>12.82</v>
      </c>
      <c r="H3747">
        <v>1800</v>
      </c>
      <c r="I3747">
        <v>15.09</v>
      </c>
      <c r="J3747">
        <v>12.03</v>
      </c>
      <c r="K3747">
        <v>1805</v>
      </c>
      <c r="L3747">
        <v>2.6110000000000002</v>
      </c>
      <c r="M3747">
        <v>0.87</v>
      </c>
      <c r="N3747">
        <v>240.5</v>
      </c>
      <c r="O3747">
        <v>66.14</v>
      </c>
      <c r="P3747">
        <v>11.42</v>
      </c>
      <c r="Q3747">
        <v>1805</v>
      </c>
      <c r="R3747">
        <v>2.39</v>
      </c>
      <c r="S3747">
        <v>0.73299999999999998</v>
      </c>
      <c r="T3747">
        <v>231.2</v>
      </c>
      <c r="U3747">
        <v>67.459999999999994</v>
      </c>
      <c r="V3747">
        <v>-842</v>
      </c>
      <c r="W3747">
        <v>-6999</v>
      </c>
      <c r="X3747">
        <v>-6999</v>
      </c>
      <c r="Y3747">
        <v>-6999</v>
      </c>
      <c r="Z3747">
        <v>-6999</v>
      </c>
      <c r="AA3747">
        <v>-6999</v>
      </c>
      <c r="AB3747">
        <v>2.4009999999999998</v>
      </c>
      <c r="AC3747">
        <v>1.7729999999999999</v>
      </c>
      <c r="AD3747">
        <v>5.383</v>
      </c>
      <c r="AE3747">
        <v>6.718</v>
      </c>
      <c r="AF3747">
        <v>7.38</v>
      </c>
      <c r="AG3747">
        <v>8.11</v>
      </c>
      <c r="AH3747">
        <v>6999</v>
      </c>
      <c r="AI3747">
        <v>13.28</v>
      </c>
    </row>
    <row r="3748" spans="1:48" x14ac:dyDescent="0.55000000000000004">
      <c r="A3748">
        <v>201</v>
      </c>
      <c r="B3748">
        <v>2023</v>
      </c>
      <c r="C3748">
        <v>219</v>
      </c>
      <c r="D3748">
        <v>2200</v>
      </c>
      <c r="E3748">
        <v>7.21</v>
      </c>
      <c r="F3748">
        <v>2155</v>
      </c>
      <c r="G3748">
        <v>10.76</v>
      </c>
      <c r="H3748">
        <v>2100</v>
      </c>
      <c r="I3748">
        <v>23</v>
      </c>
      <c r="J3748">
        <v>4.9379999999999997</v>
      </c>
      <c r="K3748">
        <v>2132</v>
      </c>
      <c r="L3748">
        <v>2.0139999999999998</v>
      </c>
      <c r="M3748">
        <v>1.6779999999999999</v>
      </c>
      <c r="N3748">
        <v>262.8</v>
      </c>
      <c r="O3748">
        <v>33.090000000000003</v>
      </c>
      <c r="P3748">
        <v>4.2329999999999997</v>
      </c>
      <c r="Q3748">
        <v>2132</v>
      </c>
      <c r="R3748">
        <v>2.1360000000000001</v>
      </c>
      <c r="S3748">
        <v>1.827</v>
      </c>
      <c r="T3748">
        <v>264.3</v>
      </c>
      <c r="U3748">
        <v>30.8</v>
      </c>
      <c r="V3748">
        <v>-859</v>
      </c>
      <c r="W3748">
        <v>-6999</v>
      </c>
      <c r="X3748">
        <v>-6999</v>
      </c>
      <c r="Y3748">
        <v>-6999</v>
      </c>
      <c r="Z3748">
        <v>-6999</v>
      </c>
      <c r="AA3748">
        <v>-6999</v>
      </c>
      <c r="AB3748">
        <v>-2.2639999999999998</v>
      </c>
      <c r="AC3748">
        <v>-3.9329999999999998</v>
      </c>
      <c r="AD3748">
        <v>0.79300000000000004</v>
      </c>
      <c r="AE3748">
        <v>2.407</v>
      </c>
      <c r="AF3748">
        <v>3.2130000000000001</v>
      </c>
      <c r="AG3748">
        <v>4.0220000000000002</v>
      </c>
      <c r="AH3748">
        <v>6999</v>
      </c>
      <c r="AI3748">
        <v>13.23</v>
      </c>
      <c r="AJ3748">
        <v>0</v>
      </c>
      <c r="AK3748">
        <v>-17.420000000000002</v>
      </c>
      <c r="AL3748">
        <v>4.1820000000000004</v>
      </c>
      <c r="AM3748">
        <v>9.51</v>
      </c>
      <c r="AN3748">
        <v>8.02</v>
      </c>
      <c r="AO3748">
        <v>7.21</v>
      </c>
      <c r="AP3748">
        <v>0.18</v>
      </c>
      <c r="AQ3748">
        <v>8.75</v>
      </c>
      <c r="AR3748">
        <v>2156</v>
      </c>
      <c r="AS3748">
        <v>11.56</v>
      </c>
      <c r="AT3748">
        <v>2100</v>
      </c>
      <c r="AU3748">
        <v>19.850000000000001</v>
      </c>
      <c r="AV3748">
        <v>0</v>
      </c>
    </row>
    <row r="3749" spans="1:48" x14ac:dyDescent="0.55000000000000004">
      <c r="A3749">
        <v>201</v>
      </c>
      <c r="B3749">
        <v>2023</v>
      </c>
      <c r="C3749">
        <v>219</v>
      </c>
      <c r="D3749">
        <v>2300</v>
      </c>
      <c r="E3749">
        <v>6.7460000000000004</v>
      </c>
      <c r="F3749">
        <v>2213</v>
      </c>
      <c r="G3749">
        <v>9.57</v>
      </c>
      <c r="H3749">
        <v>2259</v>
      </c>
      <c r="I3749">
        <v>19.920000000000002</v>
      </c>
      <c r="J3749">
        <v>5.0359999999999996</v>
      </c>
      <c r="K3749">
        <v>2210</v>
      </c>
      <c r="L3749">
        <v>2.5939999999999999</v>
      </c>
      <c r="M3749">
        <v>2.3319999999999999</v>
      </c>
      <c r="N3749">
        <v>265.39999999999998</v>
      </c>
      <c r="O3749">
        <v>25.73</v>
      </c>
      <c r="P3749">
        <v>4.2919999999999998</v>
      </c>
      <c r="Q3749">
        <v>2211</v>
      </c>
      <c r="R3749">
        <v>2.5030000000000001</v>
      </c>
      <c r="S3749">
        <v>2.2770000000000001</v>
      </c>
      <c r="T3749">
        <v>264.39999999999998</v>
      </c>
      <c r="U3749">
        <v>24.34</v>
      </c>
      <c r="V3749">
        <v>-863</v>
      </c>
      <c r="W3749">
        <v>-6999</v>
      </c>
      <c r="X3749">
        <v>-6999</v>
      </c>
      <c r="Y3749">
        <v>-6999</v>
      </c>
      <c r="Z3749">
        <v>-6999</v>
      </c>
      <c r="AA3749">
        <v>-6999</v>
      </c>
      <c r="AB3749">
        <v>-2.2970000000000002</v>
      </c>
      <c r="AC3749">
        <v>-3.262</v>
      </c>
      <c r="AD3749">
        <v>0.626</v>
      </c>
      <c r="AE3749">
        <v>2.036</v>
      </c>
      <c r="AF3749">
        <v>2.7360000000000002</v>
      </c>
      <c r="AG3749">
        <v>3.4710000000000001</v>
      </c>
      <c r="AH3749">
        <v>6999</v>
      </c>
      <c r="AI3749">
        <v>13.16</v>
      </c>
      <c r="AJ3749">
        <v>0</v>
      </c>
      <c r="AK3749">
        <v>-18.57</v>
      </c>
      <c r="AL3749">
        <v>2.8570000000000002</v>
      </c>
      <c r="AM3749">
        <v>9.2200000000000006</v>
      </c>
      <c r="AN3749">
        <v>8.0500000000000007</v>
      </c>
      <c r="AO3749">
        <v>7.25</v>
      </c>
      <c r="AP3749">
        <v>0.18</v>
      </c>
      <c r="AQ3749">
        <v>8.2899999999999991</v>
      </c>
      <c r="AR3749">
        <v>2211</v>
      </c>
      <c r="AS3749">
        <v>10.71</v>
      </c>
      <c r="AT3749">
        <v>2243</v>
      </c>
      <c r="AU3749">
        <v>18.98</v>
      </c>
      <c r="AV3749">
        <v>0</v>
      </c>
    </row>
    <row r="3750" spans="1:48" x14ac:dyDescent="0.55000000000000004">
      <c r="A3750">
        <v>201</v>
      </c>
      <c r="B3750">
        <v>2023</v>
      </c>
      <c r="C3750">
        <v>219</v>
      </c>
      <c r="D3750">
        <v>2400</v>
      </c>
      <c r="E3750">
        <v>9.17</v>
      </c>
      <c r="F3750">
        <v>2322</v>
      </c>
      <c r="G3750">
        <v>10.31</v>
      </c>
      <c r="H3750">
        <v>2357</v>
      </c>
      <c r="I3750">
        <v>19.86</v>
      </c>
      <c r="J3750">
        <v>8.49</v>
      </c>
      <c r="K3750">
        <v>2359</v>
      </c>
      <c r="L3750">
        <v>2.9990000000000001</v>
      </c>
      <c r="M3750">
        <v>2.6749999999999998</v>
      </c>
      <c r="N3750">
        <v>232.9</v>
      </c>
      <c r="O3750">
        <v>26.61</v>
      </c>
      <c r="P3750">
        <v>7.29</v>
      </c>
      <c r="Q3750">
        <v>2359</v>
      </c>
      <c r="R3750">
        <v>2.7549999999999999</v>
      </c>
      <c r="S3750">
        <v>2.4289999999999998</v>
      </c>
      <c r="T3750">
        <v>230.1</v>
      </c>
      <c r="U3750">
        <v>27.86</v>
      </c>
      <c r="V3750">
        <v>-863</v>
      </c>
      <c r="W3750">
        <v>-6999</v>
      </c>
      <c r="X3750">
        <v>-6999</v>
      </c>
      <c r="Y3750">
        <v>-6999</v>
      </c>
      <c r="Z3750">
        <v>-6999</v>
      </c>
      <c r="AA3750">
        <v>-6999</v>
      </c>
      <c r="AB3750">
        <v>-1.556</v>
      </c>
      <c r="AC3750">
        <v>-3.1829999999999998</v>
      </c>
      <c r="AD3750">
        <v>2.718</v>
      </c>
      <c r="AE3750">
        <v>4.2210000000000001</v>
      </c>
      <c r="AF3750">
        <v>4.968</v>
      </c>
      <c r="AG3750">
        <v>5.7519999999999998</v>
      </c>
      <c r="AH3750">
        <v>6999</v>
      </c>
      <c r="AI3750">
        <v>13.1</v>
      </c>
      <c r="AJ3750">
        <v>0</v>
      </c>
      <c r="AK3750">
        <v>-18.71</v>
      </c>
      <c r="AL3750">
        <v>2.0329999999999999</v>
      </c>
      <c r="AM3750">
        <v>8.92</v>
      </c>
      <c r="AN3750">
        <v>8.0399999999999991</v>
      </c>
      <c r="AO3750">
        <v>7.27</v>
      </c>
      <c r="AP3750">
        <v>0.18</v>
      </c>
      <c r="AQ3750">
        <v>10.24</v>
      </c>
      <c r="AR3750">
        <v>2323</v>
      </c>
      <c r="AS3750">
        <v>11.05</v>
      </c>
      <c r="AT3750">
        <v>2359</v>
      </c>
      <c r="AU3750">
        <v>18.25</v>
      </c>
      <c r="AV3750">
        <v>0</v>
      </c>
    </row>
    <row r="3751" spans="1:48" x14ac:dyDescent="0.55000000000000004">
      <c r="A3751">
        <v>203</v>
      </c>
      <c r="B3751">
        <v>2023</v>
      </c>
      <c r="C3751">
        <v>219</v>
      </c>
      <c r="D3751">
        <v>2400</v>
      </c>
      <c r="E3751">
        <v>6.7460000000000004</v>
      </c>
      <c r="F3751">
        <v>2213</v>
      </c>
      <c r="G3751">
        <v>10.76</v>
      </c>
      <c r="H3751">
        <v>2100</v>
      </c>
      <c r="I3751">
        <v>19.86</v>
      </c>
      <c r="J3751">
        <v>8.49</v>
      </c>
      <c r="K3751">
        <v>2359</v>
      </c>
      <c r="L3751">
        <v>2.536</v>
      </c>
      <c r="M3751">
        <v>2.1480000000000001</v>
      </c>
      <c r="N3751">
        <v>251.8</v>
      </c>
      <c r="O3751">
        <v>31.67</v>
      </c>
      <c r="P3751">
        <v>7.29</v>
      </c>
      <c r="Q3751">
        <v>2359</v>
      </c>
      <c r="R3751">
        <v>2.4649999999999999</v>
      </c>
      <c r="S3751">
        <v>2.0870000000000002</v>
      </c>
      <c r="T3751">
        <v>251.7</v>
      </c>
      <c r="U3751">
        <v>31.69</v>
      </c>
      <c r="V3751">
        <v>-862</v>
      </c>
      <c r="W3751">
        <v>-6999</v>
      </c>
      <c r="X3751">
        <v>-6999</v>
      </c>
      <c r="Y3751">
        <v>-6999</v>
      </c>
      <c r="Z3751">
        <v>-6999</v>
      </c>
      <c r="AA3751">
        <v>-6999</v>
      </c>
      <c r="AB3751">
        <v>-2.0390000000000001</v>
      </c>
      <c r="AC3751">
        <v>-3.4590000000000001</v>
      </c>
      <c r="AD3751">
        <v>1.379</v>
      </c>
      <c r="AE3751">
        <v>2.8879999999999999</v>
      </c>
      <c r="AF3751">
        <v>3.6389999999999998</v>
      </c>
      <c r="AG3751">
        <v>4.415</v>
      </c>
      <c r="AH3751">
        <v>6999</v>
      </c>
      <c r="AI3751">
        <v>13.1</v>
      </c>
    </row>
    <row r="3752" spans="1:48" x14ac:dyDescent="0.55000000000000004">
      <c r="A3752">
        <v>224</v>
      </c>
      <c r="B3752">
        <v>2023</v>
      </c>
      <c r="C3752">
        <v>219</v>
      </c>
      <c r="D3752">
        <v>2400</v>
      </c>
      <c r="E3752">
        <v>5.4130000000000003</v>
      </c>
      <c r="F3752">
        <v>419</v>
      </c>
      <c r="G3752">
        <v>14.09</v>
      </c>
      <c r="H3752">
        <v>1344</v>
      </c>
      <c r="I3752">
        <v>20.34</v>
      </c>
      <c r="J3752">
        <v>19.28</v>
      </c>
      <c r="K3752">
        <v>1452</v>
      </c>
      <c r="L3752">
        <v>4.3710000000000004</v>
      </c>
      <c r="M3752">
        <v>2.972</v>
      </c>
      <c r="N3752">
        <v>296.7</v>
      </c>
      <c r="O3752">
        <v>45.82</v>
      </c>
      <c r="P3752">
        <v>17.68</v>
      </c>
      <c r="Q3752">
        <v>1556</v>
      </c>
      <c r="R3752">
        <v>3.9729999999999999</v>
      </c>
      <c r="S3752">
        <v>2.4950000000000001</v>
      </c>
      <c r="T3752">
        <v>300</v>
      </c>
      <c r="U3752">
        <v>49.4</v>
      </c>
      <c r="V3752">
        <v>-827</v>
      </c>
      <c r="W3752">
        <v>-6999</v>
      </c>
      <c r="X3752">
        <v>-6999</v>
      </c>
      <c r="Y3752">
        <v>-6999</v>
      </c>
      <c r="Z3752">
        <v>-6999</v>
      </c>
      <c r="AA3752">
        <v>-6999</v>
      </c>
      <c r="AB3752">
        <v>13.46</v>
      </c>
      <c r="AC3752">
        <v>9.77</v>
      </c>
      <c r="AD3752">
        <v>9.9700000000000006</v>
      </c>
      <c r="AE3752">
        <v>10.27</v>
      </c>
      <c r="AF3752">
        <v>10.4</v>
      </c>
      <c r="AG3752">
        <v>10.82</v>
      </c>
      <c r="AH3752">
        <v>6999</v>
      </c>
      <c r="AI3752">
        <v>13.1</v>
      </c>
      <c r="AJ3752">
        <v>10.81</v>
      </c>
      <c r="AK3752">
        <v>0.45400000000000001</v>
      </c>
      <c r="AL3752">
        <v>11.13</v>
      </c>
      <c r="AM3752">
        <v>8.64</v>
      </c>
      <c r="AN3752">
        <v>7.8</v>
      </c>
      <c r="AO3752">
        <v>7.18</v>
      </c>
      <c r="AP3752">
        <v>0.189</v>
      </c>
      <c r="AQ3752">
        <v>6.6879999999999997</v>
      </c>
      <c r="AR3752">
        <v>437</v>
      </c>
      <c r="AS3752">
        <v>14.36</v>
      </c>
      <c r="AT3752">
        <v>1713</v>
      </c>
      <c r="AU3752">
        <v>18.77</v>
      </c>
      <c r="AV3752">
        <v>11.25</v>
      </c>
    </row>
    <row r="3753" spans="1:48" x14ac:dyDescent="0.55000000000000004">
      <c r="A3753">
        <v>201</v>
      </c>
      <c r="B3753">
        <v>2023</v>
      </c>
      <c r="C3753">
        <v>220</v>
      </c>
      <c r="D3753">
        <v>100</v>
      </c>
      <c r="E3753">
        <v>9.6999999999999993</v>
      </c>
      <c r="F3753">
        <v>45</v>
      </c>
      <c r="G3753">
        <v>10.38</v>
      </c>
      <c r="H3753">
        <v>3</v>
      </c>
      <c r="I3753">
        <v>19.579999999999998</v>
      </c>
      <c r="J3753">
        <v>11.5</v>
      </c>
      <c r="K3753">
        <v>46</v>
      </c>
      <c r="L3753">
        <v>5.67</v>
      </c>
      <c r="M3753">
        <v>5.3440000000000003</v>
      </c>
      <c r="N3753">
        <v>261.89999999999998</v>
      </c>
      <c r="O3753">
        <v>19.399999999999999</v>
      </c>
      <c r="P3753">
        <v>11.52</v>
      </c>
      <c r="Q3753">
        <v>46</v>
      </c>
      <c r="R3753">
        <v>4.758</v>
      </c>
      <c r="S3753">
        <v>4.3970000000000002</v>
      </c>
      <c r="T3753">
        <v>263.10000000000002</v>
      </c>
      <c r="U3753">
        <v>22.29</v>
      </c>
      <c r="V3753">
        <v>-858</v>
      </c>
      <c r="W3753">
        <v>-6999</v>
      </c>
      <c r="X3753">
        <v>-6999</v>
      </c>
      <c r="Y3753">
        <v>-6999</v>
      </c>
      <c r="Z3753">
        <v>-6999</v>
      </c>
      <c r="AA3753">
        <v>-6999</v>
      </c>
      <c r="AB3753">
        <v>0.85299999999999998</v>
      </c>
      <c r="AC3753">
        <v>1.5149999999999999</v>
      </c>
      <c r="AD3753">
        <v>5.8090000000000002</v>
      </c>
      <c r="AE3753">
        <v>6.8940000000000001</v>
      </c>
      <c r="AF3753">
        <v>7.36</v>
      </c>
      <c r="AG3753">
        <v>7.9</v>
      </c>
      <c r="AH3753">
        <v>6999</v>
      </c>
      <c r="AI3753">
        <v>13.04</v>
      </c>
      <c r="AJ3753">
        <v>0</v>
      </c>
      <c r="AK3753">
        <v>-17.53</v>
      </c>
      <c r="AL3753">
        <v>1.9139999999999999</v>
      </c>
      <c r="AM3753">
        <v>8.6199999999999992</v>
      </c>
      <c r="AN3753">
        <v>8.02</v>
      </c>
      <c r="AO3753">
        <v>7.28</v>
      </c>
      <c r="AP3753">
        <v>0.18</v>
      </c>
      <c r="AQ3753">
        <v>10.44</v>
      </c>
      <c r="AR3753">
        <v>100</v>
      </c>
      <c r="AS3753">
        <v>11.05</v>
      </c>
      <c r="AT3753">
        <v>2</v>
      </c>
      <c r="AU3753">
        <v>18.239999999999998</v>
      </c>
      <c r="AV3753">
        <v>0</v>
      </c>
    </row>
    <row r="3754" spans="1:48" x14ac:dyDescent="0.55000000000000004">
      <c r="A3754">
        <v>201</v>
      </c>
      <c r="B3754">
        <v>2023</v>
      </c>
      <c r="C3754">
        <v>220</v>
      </c>
      <c r="D3754">
        <v>200</v>
      </c>
      <c r="E3754">
        <v>9.09</v>
      </c>
      <c r="F3754">
        <v>149</v>
      </c>
      <c r="G3754">
        <v>10.029999999999999</v>
      </c>
      <c r="H3754">
        <v>105</v>
      </c>
      <c r="I3754">
        <v>29.44</v>
      </c>
      <c r="J3754">
        <v>12.95</v>
      </c>
      <c r="K3754">
        <v>119</v>
      </c>
      <c r="L3754">
        <v>4.5659999999999998</v>
      </c>
      <c r="M3754">
        <v>3.9929999999999999</v>
      </c>
      <c r="N3754">
        <v>246.3</v>
      </c>
      <c r="O3754">
        <v>28.72</v>
      </c>
      <c r="P3754">
        <v>10.84</v>
      </c>
      <c r="Q3754">
        <v>154</v>
      </c>
      <c r="R3754">
        <v>3.9279999999999999</v>
      </c>
      <c r="S3754">
        <v>3.3180000000000001</v>
      </c>
      <c r="T3754">
        <v>242.6</v>
      </c>
      <c r="U3754">
        <v>31.92</v>
      </c>
      <c r="V3754">
        <v>-852</v>
      </c>
      <c r="W3754">
        <v>-6999</v>
      </c>
      <c r="X3754">
        <v>-6999</v>
      </c>
      <c r="Y3754">
        <v>-6999</v>
      </c>
      <c r="Z3754">
        <v>-6999</v>
      </c>
      <c r="AA3754">
        <v>-6999</v>
      </c>
      <c r="AB3754">
        <v>0.69099999999999995</v>
      </c>
      <c r="AC3754">
        <v>1.4279999999999999</v>
      </c>
      <c r="AD3754">
        <v>5.577</v>
      </c>
      <c r="AE3754">
        <v>6.61</v>
      </c>
      <c r="AF3754">
        <v>7.08</v>
      </c>
      <c r="AG3754">
        <v>7.63</v>
      </c>
      <c r="AH3754">
        <v>6999</v>
      </c>
      <c r="AI3754">
        <v>13</v>
      </c>
      <c r="AJ3754">
        <v>0</v>
      </c>
      <c r="AK3754">
        <v>-15.75</v>
      </c>
      <c r="AL3754">
        <v>2.1960000000000002</v>
      </c>
      <c r="AM3754">
        <v>8.35</v>
      </c>
      <c r="AN3754">
        <v>7.96</v>
      </c>
      <c r="AO3754">
        <v>7.29</v>
      </c>
      <c r="AP3754">
        <v>0.18</v>
      </c>
      <c r="AQ3754">
        <v>9.83</v>
      </c>
      <c r="AR3754">
        <v>153</v>
      </c>
      <c r="AS3754">
        <v>10.64</v>
      </c>
      <c r="AT3754">
        <v>100</v>
      </c>
      <c r="AU3754">
        <v>27.9</v>
      </c>
      <c r="AV3754">
        <v>0</v>
      </c>
    </row>
    <row r="3755" spans="1:48" x14ac:dyDescent="0.55000000000000004">
      <c r="A3755">
        <v>201</v>
      </c>
      <c r="B3755">
        <v>2023</v>
      </c>
      <c r="C3755">
        <v>220</v>
      </c>
      <c r="D3755">
        <v>300</v>
      </c>
      <c r="E3755">
        <v>8.9600000000000009</v>
      </c>
      <c r="F3755">
        <v>255</v>
      </c>
      <c r="G3755">
        <v>9.49</v>
      </c>
      <c r="H3755">
        <v>204</v>
      </c>
      <c r="I3755">
        <v>31.72</v>
      </c>
      <c r="J3755">
        <v>12.87</v>
      </c>
      <c r="K3755">
        <v>251</v>
      </c>
      <c r="L3755">
        <v>5.0140000000000002</v>
      </c>
      <c r="M3755">
        <v>4.2640000000000002</v>
      </c>
      <c r="N3755">
        <v>248.1</v>
      </c>
      <c r="O3755">
        <v>31.32</v>
      </c>
      <c r="P3755">
        <v>12.35</v>
      </c>
      <c r="Q3755">
        <v>216</v>
      </c>
      <c r="R3755">
        <v>4.3819999999999997</v>
      </c>
      <c r="S3755">
        <v>3.5510000000000002</v>
      </c>
      <c r="T3755">
        <v>244.3</v>
      </c>
      <c r="U3755">
        <v>35.270000000000003</v>
      </c>
      <c r="V3755">
        <v>-849</v>
      </c>
      <c r="W3755">
        <v>-6999</v>
      </c>
      <c r="X3755">
        <v>-6999</v>
      </c>
      <c r="Y3755">
        <v>-6999</v>
      </c>
      <c r="Z3755">
        <v>-6999</v>
      </c>
      <c r="AA3755">
        <v>-6999</v>
      </c>
      <c r="AB3755">
        <v>1.212</v>
      </c>
      <c r="AC3755">
        <v>2.2189999999999999</v>
      </c>
      <c r="AD3755">
        <v>5.8079999999999998</v>
      </c>
      <c r="AE3755">
        <v>6.7039999999999997</v>
      </c>
      <c r="AF3755">
        <v>7.11</v>
      </c>
      <c r="AG3755">
        <v>7.62</v>
      </c>
      <c r="AH3755">
        <v>6999</v>
      </c>
      <c r="AI3755">
        <v>12.96</v>
      </c>
      <c r="AJ3755">
        <v>0</v>
      </c>
      <c r="AK3755">
        <v>-14.65</v>
      </c>
      <c r="AL3755">
        <v>2.2850000000000001</v>
      </c>
      <c r="AM3755">
        <v>8.11</v>
      </c>
      <c r="AN3755">
        <v>7.9</v>
      </c>
      <c r="AO3755">
        <v>7.27</v>
      </c>
      <c r="AP3755">
        <v>0.17899999999999999</v>
      </c>
      <c r="AQ3755">
        <v>9.49</v>
      </c>
      <c r="AR3755">
        <v>255</v>
      </c>
      <c r="AS3755">
        <v>10.1</v>
      </c>
      <c r="AT3755">
        <v>218</v>
      </c>
      <c r="AU3755">
        <v>29.84</v>
      </c>
      <c r="AV3755">
        <v>0</v>
      </c>
    </row>
    <row r="3756" spans="1:48" x14ac:dyDescent="0.55000000000000004">
      <c r="A3756">
        <v>203</v>
      </c>
      <c r="B3756">
        <v>2023</v>
      </c>
      <c r="C3756">
        <v>220</v>
      </c>
      <c r="D3756">
        <v>300</v>
      </c>
      <c r="E3756">
        <v>8.9600000000000009</v>
      </c>
      <c r="F3756">
        <v>255</v>
      </c>
      <c r="G3756">
        <v>10.38</v>
      </c>
      <c r="H3756">
        <v>3</v>
      </c>
      <c r="I3756">
        <v>31.72</v>
      </c>
      <c r="J3756">
        <v>12.95</v>
      </c>
      <c r="K3756">
        <v>119</v>
      </c>
      <c r="L3756">
        <v>5.0830000000000002</v>
      </c>
      <c r="M3756">
        <v>4.4980000000000002</v>
      </c>
      <c r="N3756">
        <v>253</v>
      </c>
      <c r="O3756">
        <v>27.48</v>
      </c>
      <c r="P3756">
        <v>12.35</v>
      </c>
      <c r="Q3756">
        <v>216</v>
      </c>
      <c r="R3756">
        <v>4.3559999999999999</v>
      </c>
      <c r="S3756">
        <v>3.7029999999999998</v>
      </c>
      <c r="T3756">
        <v>251.2</v>
      </c>
      <c r="U3756">
        <v>31.36</v>
      </c>
      <c r="V3756">
        <v>-853</v>
      </c>
      <c r="W3756">
        <v>-6999</v>
      </c>
      <c r="X3756">
        <v>-6999</v>
      </c>
      <c r="Y3756">
        <v>-6999</v>
      </c>
      <c r="Z3756">
        <v>-6999</v>
      </c>
      <c r="AA3756">
        <v>-6999</v>
      </c>
      <c r="AB3756">
        <v>0.91900000000000004</v>
      </c>
      <c r="AC3756">
        <v>1.7210000000000001</v>
      </c>
      <c r="AD3756">
        <v>5.7320000000000002</v>
      </c>
      <c r="AE3756">
        <v>6.7359999999999998</v>
      </c>
      <c r="AF3756">
        <v>7.18</v>
      </c>
      <c r="AG3756">
        <v>7.72</v>
      </c>
      <c r="AH3756">
        <v>6999</v>
      </c>
      <c r="AI3756">
        <v>12.96</v>
      </c>
    </row>
    <row r="3757" spans="1:48" x14ac:dyDescent="0.55000000000000004">
      <c r="A3757">
        <v>201</v>
      </c>
      <c r="B3757">
        <v>2023</v>
      </c>
      <c r="C3757">
        <v>220</v>
      </c>
      <c r="D3757">
        <v>400</v>
      </c>
      <c r="E3757">
        <v>8.56</v>
      </c>
      <c r="F3757">
        <v>344</v>
      </c>
      <c r="G3757">
        <v>9.2899999999999991</v>
      </c>
      <c r="H3757">
        <v>304</v>
      </c>
      <c r="I3757">
        <v>34.869999999999997</v>
      </c>
      <c r="J3757">
        <v>15.79</v>
      </c>
      <c r="K3757">
        <v>353</v>
      </c>
      <c r="L3757">
        <v>6.5069999999999997</v>
      </c>
      <c r="M3757">
        <v>5.8789999999999996</v>
      </c>
      <c r="N3757">
        <v>247.2</v>
      </c>
      <c r="O3757">
        <v>25.15</v>
      </c>
      <c r="P3757">
        <v>15.74</v>
      </c>
      <c r="Q3757">
        <v>353</v>
      </c>
      <c r="R3757">
        <v>5.609</v>
      </c>
      <c r="S3757">
        <v>4.7869999999999999</v>
      </c>
      <c r="T3757">
        <v>247.8</v>
      </c>
      <c r="U3757">
        <v>31.01</v>
      </c>
      <c r="V3757">
        <v>-845</v>
      </c>
      <c r="W3757">
        <v>-6999</v>
      </c>
      <c r="X3757">
        <v>-6999</v>
      </c>
      <c r="Y3757">
        <v>-6999</v>
      </c>
      <c r="Z3757">
        <v>-6999</v>
      </c>
      <c r="AA3757">
        <v>-6999</v>
      </c>
      <c r="AB3757">
        <v>1.718</v>
      </c>
      <c r="AC3757">
        <v>2.964</v>
      </c>
      <c r="AD3757">
        <v>5.9770000000000003</v>
      </c>
      <c r="AE3757">
        <v>6.7370000000000001</v>
      </c>
      <c r="AF3757">
        <v>7.08</v>
      </c>
      <c r="AG3757">
        <v>7.55</v>
      </c>
      <c r="AH3757">
        <v>6999</v>
      </c>
      <c r="AI3757">
        <v>12.92</v>
      </c>
      <c r="AJ3757">
        <v>0</v>
      </c>
      <c r="AK3757">
        <v>-13.49</v>
      </c>
      <c r="AL3757">
        <v>2.4550000000000001</v>
      </c>
      <c r="AM3757">
        <v>7.9</v>
      </c>
      <c r="AN3757">
        <v>7.83</v>
      </c>
      <c r="AO3757">
        <v>7.25</v>
      </c>
      <c r="AP3757">
        <v>0.17899999999999999</v>
      </c>
      <c r="AQ3757">
        <v>9.09</v>
      </c>
      <c r="AR3757">
        <v>348</v>
      </c>
      <c r="AS3757">
        <v>9.83</v>
      </c>
      <c r="AT3757">
        <v>303</v>
      </c>
      <c r="AU3757">
        <v>32.53</v>
      </c>
      <c r="AV3757">
        <v>0</v>
      </c>
    </row>
    <row r="3758" spans="1:48" x14ac:dyDescent="0.55000000000000004">
      <c r="A3758">
        <v>201</v>
      </c>
      <c r="B3758">
        <v>2023</v>
      </c>
      <c r="C3758">
        <v>220</v>
      </c>
      <c r="D3758">
        <v>500</v>
      </c>
      <c r="E3758">
        <v>8.09</v>
      </c>
      <c r="F3758">
        <v>459</v>
      </c>
      <c r="G3758">
        <v>8.82</v>
      </c>
      <c r="H3758">
        <v>400</v>
      </c>
      <c r="I3758">
        <v>38.56</v>
      </c>
      <c r="J3758">
        <v>15.11</v>
      </c>
      <c r="K3758">
        <v>406</v>
      </c>
      <c r="L3758">
        <v>6.7469999999999999</v>
      </c>
      <c r="M3758">
        <v>6.2930000000000001</v>
      </c>
      <c r="N3758">
        <v>250.4</v>
      </c>
      <c r="O3758">
        <v>21.02</v>
      </c>
      <c r="P3758">
        <v>13.15</v>
      </c>
      <c r="Q3758">
        <v>445</v>
      </c>
      <c r="R3758">
        <v>5.8390000000000004</v>
      </c>
      <c r="S3758">
        <v>5.2380000000000004</v>
      </c>
      <c r="T3758">
        <v>249.1</v>
      </c>
      <c r="U3758">
        <v>25.98</v>
      </c>
      <c r="V3758">
        <v>-842</v>
      </c>
      <c r="W3758">
        <v>-6999</v>
      </c>
      <c r="X3758">
        <v>-6999</v>
      </c>
      <c r="Y3758">
        <v>-6999</v>
      </c>
      <c r="Z3758">
        <v>-6999</v>
      </c>
      <c r="AA3758">
        <v>-6999</v>
      </c>
      <c r="AB3758">
        <v>1.542</v>
      </c>
      <c r="AC3758">
        <v>2.911</v>
      </c>
      <c r="AD3758">
        <v>5.5860000000000003</v>
      </c>
      <c r="AE3758">
        <v>6.3109999999999999</v>
      </c>
      <c r="AF3758">
        <v>6.6310000000000002</v>
      </c>
      <c r="AG3758">
        <v>7.09</v>
      </c>
      <c r="AH3758">
        <v>6999</v>
      </c>
      <c r="AI3758">
        <v>12.91</v>
      </c>
      <c r="AJ3758">
        <v>0</v>
      </c>
      <c r="AK3758">
        <v>-12.72</v>
      </c>
      <c r="AL3758">
        <v>2.5710000000000002</v>
      </c>
      <c r="AM3758">
        <v>7.71</v>
      </c>
      <c r="AN3758">
        <v>7.75</v>
      </c>
      <c r="AO3758">
        <v>7.22</v>
      </c>
      <c r="AP3758">
        <v>0.17899999999999999</v>
      </c>
      <c r="AQ3758">
        <v>8.69</v>
      </c>
      <c r="AR3758">
        <v>458</v>
      </c>
      <c r="AS3758">
        <v>9.43</v>
      </c>
      <c r="AT3758">
        <v>401</v>
      </c>
      <c r="AU3758">
        <v>35.340000000000003</v>
      </c>
      <c r="AV3758">
        <v>0</v>
      </c>
    </row>
    <row r="3759" spans="1:48" x14ac:dyDescent="0.55000000000000004">
      <c r="A3759">
        <v>201</v>
      </c>
      <c r="B3759">
        <v>2023</v>
      </c>
      <c r="C3759">
        <v>220</v>
      </c>
      <c r="D3759">
        <v>600</v>
      </c>
      <c r="E3759">
        <v>7.89</v>
      </c>
      <c r="F3759">
        <v>512</v>
      </c>
      <c r="G3759">
        <v>8.6199999999999992</v>
      </c>
      <c r="H3759">
        <v>548</v>
      </c>
      <c r="I3759">
        <v>38.43</v>
      </c>
      <c r="J3759">
        <v>15.99</v>
      </c>
      <c r="K3759">
        <v>501</v>
      </c>
      <c r="L3759">
        <v>6.7750000000000004</v>
      </c>
      <c r="M3759">
        <v>6.1609999999999996</v>
      </c>
      <c r="N3759">
        <v>250</v>
      </c>
      <c r="O3759">
        <v>24.39</v>
      </c>
      <c r="P3759">
        <v>15.3</v>
      </c>
      <c r="Q3759">
        <v>536</v>
      </c>
      <c r="R3759">
        <v>5.9649999999999999</v>
      </c>
      <c r="S3759">
        <v>5.165</v>
      </c>
      <c r="T3759">
        <v>246.5</v>
      </c>
      <c r="U3759">
        <v>29.66</v>
      </c>
      <c r="V3759">
        <v>-841</v>
      </c>
      <c r="W3759">
        <v>-6999</v>
      </c>
      <c r="X3759">
        <v>-6999</v>
      </c>
      <c r="Y3759">
        <v>-6999</v>
      </c>
      <c r="Z3759">
        <v>-6999</v>
      </c>
      <c r="AA3759">
        <v>-6999</v>
      </c>
      <c r="AB3759">
        <v>1.85</v>
      </c>
      <c r="AC3759">
        <v>2.9129999999999998</v>
      </c>
      <c r="AD3759">
        <v>5.69</v>
      </c>
      <c r="AE3759">
        <v>6.4809999999999999</v>
      </c>
      <c r="AF3759">
        <v>6.8220000000000001</v>
      </c>
      <c r="AG3759">
        <v>7.28</v>
      </c>
      <c r="AH3759">
        <v>6999</v>
      </c>
      <c r="AI3759">
        <v>12.92</v>
      </c>
      <c r="AJ3759">
        <v>0</v>
      </c>
      <c r="AK3759">
        <v>-12.33</v>
      </c>
      <c r="AL3759">
        <v>2.5630000000000002</v>
      </c>
      <c r="AM3759">
        <v>7.54</v>
      </c>
      <c r="AN3759">
        <v>7.68</v>
      </c>
      <c r="AO3759">
        <v>7.18</v>
      </c>
      <c r="AP3759">
        <v>0.17899999999999999</v>
      </c>
      <c r="AQ3759">
        <v>8.2899999999999991</v>
      </c>
      <c r="AR3759">
        <v>553</v>
      </c>
      <c r="AS3759">
        <v>8.82</v>
      </c>
      <c r="AT3759">
        <v>500</v>
      </c>
      <c r="AU3759">
        <v>37.020000000000003</v>
      </c>
      <c r="AV3759">
        <v>0</v>
      </c>
    </row>
    <row r="3760" spans="1:48" x14ac:dyDescent="0.55000000000000004">
      <c r="A3760">
        <v>203</v>
      </c>
      <c r="B3760">
        <v>2023</v>
      </c>
      <c r="C3760">
        <v>220</v>
      </c>
      <c r="D3760">
        <v>600</v>
      </c>
      <c r="E3760">
        <v>7.89</v>
      </c>
      <c r="F3760">
        <v>512</v>
      </c>
      <c r="G3760">
        <v>9.2899999999999991</v>
      </c>
      <c r="H3760">
        <v>304</v>
      </c>
      <c r="I3760">
        <v>38.43</v>
      </c>
      <c r="J3760">
        <v>15.99</v>
      </c>
      <c r="K3760">
        <v>501</v>
      </c>
      <c r="L3760">
        <v>6.6760000000000002</v>
      </c>
      <c r="M3760">
        <v>6.109</v>
      </c>
      <c r="N3760">
        <v>249.3</v>
      </c>
      <c r="O3760">
        <v>23.61</v>
      </c>
      <c r="P3760">
        <v>15.74</v>
      </c>
      <c r="Q3760">
        <v>353</v>
      </c>
      <c r="R3760">
        <v>5.8040000000000003</v>
      </c>
      <c r="S3760">
        <v>5.0629999999999997</v>
      </c>
      <c r="T3760">
        <v>247.8</v>
      </c>
      <c r="U3760">
        <v>28.96</v>
      </c>
      <c r="V3760">
        <v>-843</v>
      </c>
      <c r="W3760">
        <v>-6999</v>
      </c>
      <c r="X3760">
        <v>-6999</v>
      </c>
      <c r="Y3760">
        <v>-6999</v>
      </c>
      <c r="Z3760">
        <v>-6999</v>
      </c>
      <c r="AA3760">
        <v>-6999</v>
      </c>
      <c r="AB3760">
        <v>1.7030000000000001</v>
      </c>
      <c r="AC3760">
        <v>2.9289999999999998</v>
      </c>
      <c r="AD3760">
        <v>5.7510000000000003</v>
      </c>
      <c r="AE3760">
        <v>6.51</v>
      </c>
      <c r="AF3760">
        <v>6.843</v>
      </c>
      <c r="AG3760">
        <v>7.31</v>
      </c>
      <c r="AH3760">
        <v>6999</v>
      </c>
      <c r="AI3760">
        <v>12.92</v>
      </c>
    </row>
    <row r="3761" spans="1:48" x14ac:dyDescent="0.55000000000000004">
      <c r="A3761">
        <v>201</v>
      </c>
      <c r="B3761">
        <v>2023</v>
      </c>
      <c r="C3761">
        <v>220</v>
      </c>
      <c r="D3761">
        <v>700</v>
      </c>
      <c r="E3761">
        <v>7.48</v>
      </c>
      <c r="F3761">
        <v>612</v>
      </c>
      <c r="G3761">
        <v>8.36</v>
      </c>
      <c r="H3761">
        <v>600</v>
      </c>
      <c r="I3761">
        <v>39.44</v>
      </c>
      <c r="J3761">
        <v>13.44</v>
      </c>
      <c r="K3761">
        <v>619</v>
      </c>
      <c r="L3761">
        <v>4.4489999999999998</v>
      </c>
      <c r="M3761">
        <v>3.5859999999999999</v>
      </c>
      <c r="N3761">
        <v>240.3</v>
      </c>
      <c r="O3761">
        <v>35.68</v>
      </c>
      <c r="P3761">
        <v>11.8</v>
      </c>
      <c r="Q3761">
        <v>616</v>
      </c>
      <c r="R3761">
        <v>3.91</v>
      </c>
      <c r="S3761">
        <v>2.883</v>
      </c>
      <c r="T3761">
        <v>235.5</v>
      </c>
      <c r="U3761">
        <v>41.52</v>
      </c>
      <c r="V3761">
        <v>-840</v>
      </c>
      <c r="W3761">
        <v>-6999</v>
      </c>
      <c r="X3761">
        <v>-6999</v>
      </c>
      <c r="Y3761">
        <v>-6999</v>
      </c>
      <c r="Z3761">
        <v>-6999</v>
      </c>
      <c r="AA3761">
        <v>-6999</v>
      </c>
      <c r="AB3761">
        <v>2.512</v>
      </c>
      <c r="AC3761">
        <v>3.1429999999999998</v>
      </c>
      <c r="AD3761">
        <v>5.6040000000000001</v>
      </c>
      <c r="AE3761">
        <v>6.2709999999999999</v>
      </c>
      <c r="AF3761">
        <v>6.5449999999999999</v>
      </c>
      <c r="AG3761">
        <v>7.01</v>
      </c>
      <c r="AH3761">
        <v>6999</v>
      </c>
      <c r="AI3761">
        <v>12.96</v>
      </c>
      <c r="AJ3761">
        <v>0</v>
      </c>
      <c r="AK3761">
        <v>-11.49</v>
      </c>
      <c r="AL3761">
        <v>2.7410000000000001</v>
      </c>
      <c r="AM3761">
        <v>7.39</v>
      </c>
      <c r="AN3761">
        <v>7.6</v>
      </c>
      <c r="AO3761">
        <v>7.14</v>
      </c>
      <c r="AP3761">
        <v>0.17799999999999999</v>
      </c>
      <c r="AQ3761">
        <v>7.89</v>
      </c>
      <c r="AR3761">
        <v>607</v>
      </c>
      <c r="AS3761">
        <v>8.56</v>
      </c>
      <c r="AT3761">
        <v>657</v>
      </c>
      <c r="AU3761">
        <v>37.29</v>
      </c>
      <c r="AV3761">
        <v>0</v>
      </c>
    </row>
    <row r="3762" spans="1:48" x14ac:dyDescent="0.55000000000000004">
      <c r="A3762">
        <v>201</v>
      </c>
      <c r="B3762">
        <v>2023</v>
      </c>
      <c r="C3762">
        <v>220</v>
      </c>
      <c r="D3762">
        <v>800</v>
      </c>
      <c r="E3762">
        <v>8.09</v>
      </c>
      <c r="F3762">
        <v>700</v>
      </c>
      <c r="G3762">
        <v>9.76</v>
      </c>
      <c r="H3762">
        <v>752</v>
      </c>
      <c r="I3762">
        <v>39.770000000000003</v>
      </c>
      <c r="J3762">
        <v>13.31</v>
      </c>
      <c r="K3762">
        <v>730</v>
      </c>
      <c r="L3762">
        <v>6.1550000000000002</v>
      </c>
      <c r="M3762">
        <v>5.5369999999999999</v>
      </c>
      <c r="N3762">
        <v>258.10000000000002</v>
      </c>
      <c r="O3762">
        <v>25.66</v>
      </c>
      <c r="P3762">
        <v>12.13</v>
      </c>
      <c r="Q3762">
        <v>757</v>
      </c>
      <c r="R3762">
        <v>5.2690000000000001</v>
      </c>
      <c r="S3762">
        <v>4.548</v>
      </c>
      <c r="T3762">
        <v>259.60000000000002</v>
      </c>
      <c r="U3762">
        <v>29.97</v>
      </c>
      <c r="V3762">
        <v>-837</v>
      </c>
      <c r="W3762">
        <v>-6999</v>
      </c>
      <c r="X3762">
        <v>-6999</v>
      </c>
      <c r="Y3762">
        <v>-6999</v>
      </c>
      <c r="Z3762">
        <v>-6999</v>
      </c>
      <c r="AA3762">
        <v>-6999</v>
      </c>
      <c r="AB3762">
        <v>12.92</v>
      </c>
      <c r="AC3762">
        <v>12.75</v>
      </c>
      <c r="AD3762">
        <v>11.36</v>
      </c>
      <c r="AE3762">
        <v>11.01</v>
      </c>
      <c r="AF3762">
        <v>10.76</v>
      </c>
      <c r="AG3762">
        <v>10.98</v>
      </c>
      <c r="AH3762">
        <v>6999</v>
      </c>
      <c r="AI3762">
        <v>13.26</v>
      </c>
      <c r="AJ3762">
        <v>0</v>
      </c>
      <c r="AK3762">
        <v>-7.61</v>
      </c>
      <c r="AL3762">
        <v>5.2450000000000001</v>
      </c>
      <c r="AM3762">
        <v>7.25</v>
      </c>
      <c r="AN3762">
        <v>7.52</v>
      </c>
      <c r="AO3762">
        <v>7.1</v>
      </c>
      <c r="AP3762">
        <v>0.17799999999999999</v>
      </c>
      <c r="AQ3762">
        <v>8.36</v>
      </c>
      <c r="AR3762">
        <v>700</v>
      </c>
      <c r="AS3762">
        <v>9.2899999999999991</v>
      </c>
      <c r="AT3762">
        <v>748</v>
      </c>
      <c r="AU3762">
        <v>40.1</v>
      </c>
      <c r="AV3762">
        <v>0</v>
      </c>
    </row>
    <row r="3763" spans="1:48" x14ac:dyDescent="0.55000000000000004">
      <c r="A3763">
        <v>201</v>
      </c>
      <c r="B3763">
        <v>2023</v>
      </c>
      <c r="C3763">
        <v>220</v>
      </c>
      <c r="D3763">
        <v>900</v>
      </c>
      <c r="E3763">
        <v>9.15</v>
      </c>
      <c r="F3763">
        <v>808</v>
      </c>
      <c r="G3763">
        <v>10.15</v>
      </c>
      <c r="H3763">
        <v>824</v>
      </c>
      <c r="I3763">
        <v>49.28</v>
      </c>
      <c r="J3763">
        <v>18.97</v>
      </c>
      <c r="K3763">
        <v>826</v>
      </c>
      <c r="L3763">
        <v>8.8699999999999992</v>
      </c>
      <c r="M3763">
        <v>8.3699999999999992</v>
      </c>
      <c r="N3763">
        <v>269.39999999999998</v>
      </c>
      <c r="O3763">
        <v>19.170000000000002</v>
      </c>
      <c r="P3763">
        <v>16.62</v>
      </c>
      <c r="Q3763">
        <v>826</v>
      </c>
      <c r="R3763">
        <v>7.59</v>
      </c>
      <c r="S3763">
        <v>7.02</v>
      </c>
      <c r="T3763">
        <v>271.3</v>
      </c>
      <c r="U3763">
        <v>22.22</v>
      </c>
      <c r="V3763">
        <v>-833</v>
      </c>
      <c r="W3763">
        <v>-6999</v>
      </c>
      <c r="X3763">
        <v>-6999</v>
      </c>
      <c r="Y3763">
        <v>-6999</v>
      </c>
      <c r="Z3763">
        <v>-6999</v>
      </c>
      <c r="AA3763">
        <v>-6999</v>
      </c>
      <c r="AB3763">
        <v>20.9</v>
      </c>
      <c r="AC3763">
        <v>18.28</v>
      </c>
      <c r="AD3763">
        <v>14.04</v>
      </c>
      <c r="AE3763">
        <v>13.15</v>
      </c>
      <c r="AF3763">
        <v>12.68</v>
      </c>
      <c r="AG3763">
        <v>12.72</v>
      </c>
      <c r="AH3763">
        <v>6999</v>
      </c>
      <c r="AI3763">
        <v>14.33</v>
      </c>
      <c r="AJ3763">
        <v>0</v>
      </c>
      <c r="AK3763">
        <v>0.71399999999999997</v>
      </c>
      <c r="AL3763">
        <v>10.87</v>
      </c>
      <c r="AM3763">
        <v>7.14</v>
      </c>
      <c r="AN3763">
        <v>7.44</v>
      </c>
      <c r="AO3763">
        <v>7.05</v>
      </c>
      <c r="AP3763">
        <v>0.17699999999999999</v>
      </c>
      <c r="AQ3763">
        <v>8.94</v>
      </c>
      <c r="AR3763">
        <v>851</v>
      </c>
      <c r="AS3763">
        <v>9.68</v>
      </c>
      <c r="AT3763">
        <v>833</v>
      </c>
      <c r="AU3763">
        <v>49.61</v>
      </c>
      <c r="AV3763">
        <v>0</v>
      </c>
    </row>
    <row r="3764" spans="1:48" x14ac:dyDescent="0.55000000000000004">
      <c r="A3764">
        <v>203</v>
      </c>
      <c r="B3764">
        <v>2023</v>
      </c>
      <c r="C3764">
        <v>220</v>
      </c>
      <c r="D3764">
        <v>900</v>
      </c>
      <c r="E3764">
        <v>7.48</v>
      </c>
      <c r="F3764">
        <v>612</v>
      </c>
      <c r="G3764">
        <v>10.15</v>
      </c>
      <c r="H3764">
        <v>824</v>
      </c>
      <c r="I3764">
        <v>49.28</v>
      </c>
      <c r="J3764">
        <v>18.97</v>
      </c>
      <c r="K3764">
        <v>826</v>
      </c>
      <c r="L3764">
        <v>6.4909999999999997</v>
      </c>
      <c r="M3764">
        <v>5.7229999999999999</v>
      </c>
      <c r="N3764">
        <v>259.89999999999998</v>
      </c>
      <c r="O3764">
        <v>27.86</v>
      </c>
      <c r="P3764">
        <v>16.62</v>
      </c>
      <c r="Q3764">
        <v>826</v>
      </c>
      <c r="R3764">
        <v>5.5910000000000002</v>
      </c>
      <c r="S3764">
        <v>4.6870000000000003</v>
      </c>
      <c r="T3764">
        <v>260.60000000000002</v>
      </c>
      <c r="U3764">
        <v>32.58</v>
      </c>
      <c r="V3764">
        <v>-837</v>
      </c>
      <c r="W3764">
        <v>-6999</v>
      </c>
      <c r="X3764">
        <v>-6999</v>
      </c>
      <c r="Y3764">
        <v>-6999</v>
      </c>
      <c r="Z3764">
        <v>-6999</v>
      </c>
      <c r="AA3764">
        <v>-6999</v>
      </c>
      <c r="AB3764">
        <v>12.11</v>
      </c>
      <c r="AC3764">
        <v>11.39</v>
      </c>
      <c r="AD3764">
        <v>10.33</v>
      </c>
      <c r="AE3764">
        <v>10.15</v>
      </c>
      <c r="AF3764">
        <v>9.99</v>
      </c>
      <c r="AG3764">
        <v>10.24</v>
      </c>
      <c r="AH3764">
        <v>6999</v>
      </c>
      <c r="AI3764">
        <v>14.33</v>
      </c>
    </row>
    <row r="3765" spans="1:48" x14ac:dyDescent="0.55000000000000004">
      <c r="A3765">
        <v>201</v>
      </c>
      <c r="B3765">
        <v>2023</v>
      </c>
      <c r="C3765">
        <v>220</v>
      </c>
      <c r="D3765">
        <v>1000</v>
      </c>
      <c r="E3765">
        <v>9.35</v>
      </c>
      <c r="F3765">
        <v>905</v>
      </c>
      <c r="G3765">
        <v>11.76</v>
      </c>
      <c r="H3765">
        <v>957</v>
      </c>
      <c r="I3765">
        <v>32.18</v>
      </c>
      <c r="J3765">
        <v>18.5</v>
      </c>
      <c r="K3765">
        <v>901</v>
      </c>
      <c r="L3765">
        <v>7.41</v>
      </c>
      <c r="M3765">
        <v>6.7110000000000003</v>
      </c>
      <c r="N3765">
        <v>269.8</v>
      </c>
      <c r="O3765">
        <v>24.88</v>
      </c>
      <c r="P3765">
        <v>16.600000000000001</v>
      </c>
      <c r="Q3765">
        <v>900</v>
      </c>
      <c r="R3765">
        <v>6.4370000000000003</v>
      </c>
      <c r="S3765">
        <v>5.609</v>
      </c>
      <c r="T3765">
        <v>271.5</v>
      </c>
      <c r="U3765">
        <v>29.04</v>
      </c>
      <c r="V3765">
        <v>-829</v>
      </c>
      <c r="W3765">
        <v>-6999</v>
      </c>
      <c r="X3765">
        <v>-6999</v>
      </c>
      <c r="Y3765">
        <v>-6999</v>
      </c>
      <c r="Z3765">
        <v>-6999</v>
      </c>
      <c r="AA3765">
        <v>-6999</v>
      </c>
      <c r="AB3765">
        <v>28.89</v>
      </c>
      <c r="AC3765">
        <v>23.56</v>
      </c>
      <c r="AD3765">
        <v>16.57</v>
      </c>
      <c r="AE3765">
        <v>15.27</v>
      </c>
      <c r="AF3765">
        <v>14.6</v>
      </c>
      <c r="AG3765">
        <v>14.55</v>
      </c>
      <c r="AH3765">
        <v>6999</v>
      </c>
      <c r="AI3765">
        <v>14.3</v>
      </c>
      <c r="AJ3765">
        <v>0</v>
      </c>
      <c r="AK3765">
        <v>9.93</v>
      </c>
      <c r="AL3765">
        <v>15.98</v>
      </c>
      <c r="AM3765">
        <v>7.1</v>
      </c>
      <c r="AN3765">
        <v>7.37</v>
      </c>
      <c r="AO3765">
        <v>7</v>
      </c>
      <c r="AP3765">
        <v>0.17599999999999999</v>
      </c>
      <c r="AQ3765">
        <v>8.94</v>
      </c>
      <c r="AR3765">
        <v>903</v>
      </c>
      <c r="AS3765">
        <v>11.29</v>
      </c>
      <c r="AT3765">
        <v>957</v>
      </c>
      <c r="AU3765">
        <v>32.520000000000003</v>
      </c>
      <c r="AV3765">
        <v>0</v>
      </c>
    </row>
    <row r="3766" spans="1:48" x14ac:dyDescent="0.55000000000000004">
      <c r="A3766">
        <v>201</v>
      </c>
      <c r="B3766">
        <v>2023</v>
      </c>
      <c r="C3766">
        <v>220</v>
      </c>
      <c r="D3766">
        <v>1100</v>
      </c>
      <c r="E3766">
        <v>10.02</v>
      </c>
      <c r="F3766">
        <v>1013</v>
      </c>
      <c r="G3766">
        <v>11.89</v>
      </c>
      <c r="H3766">
        <v>1038</v>
      </c>
      <c r="I3766">
        <v>32.92</v>
      </c>
      <c r="J3766">
        <v>19.579999999999998</v>
      </c>
      <c r="K3766">
        <v>1012</v>
      </c>
      <c r="L3766">
        <v>7.18</v>
      </c>
      <c r="M3766">
        <v>6.2549999999999999</v>
      </c>
      <c r="N3766">
        <v>254.5</v>
      </c>
      <c r="O3766">
        <v>29.03</v>
      </c>
      <c r="P3766">
        <v>17.77</v>
      </c>
      <c r="Q3766">
        <v>1012</v>
      </c>
      <c r="R3766">
        <v>6.1109999999999998</v>
      </c>
      <c r="S3766">
        <v>5.09</v>
      </c>
      <c r="T3766">
        <v>253.4</v>
      </c>
      <c r="U3766">
        <v>33.11</v>
      </c>
      <c r="V3766">
        <v>-794</v>
      </c>
      <c r="W3766">
        <v>-6999</v>
      </c>
      <c r="X3766">
        <v>-6999</v>
      </c>
      <c r="Y3766">
        <v>-6999</v>
      </c>
      <c r="Z3766">
        <v>-6999</v>
      </c>
      <c r="AA3766">
        <v>-6999</v>
      </c>
      <c r="AB3766">
        <v>34.72</v>
      </c>
      <c r="AC3766">
        <v>27.62</v>
      </c>
      <c r="AD3766">
        <v>17.920000000000002</v>
      </c>
      <c r="AE3766">
        <v>16.29</v>
      </c>
      <c r="AF3766">
        <v>15.51</v>
      </c>
      <c r="AG3766">
        <v>15.68</v>
      </c>
      <c r="AH3766">
        <v>6999</v>
      </c>
      <c r="AI3766">
        <v>14.27</v>
      </c>
      <c r="AJ3766">
        <v>0</v>
      </c>
      <c r="AK3766">
        <v>23.36</v>
      </c>
      <c r="AL3766">
        <v>21.12</v>
      </c>
      <c r="AM3766">
        <v>7.17</v>
      </c>
      <c r="AN3766">
        <v>7.3</v>
      </c>
      <c r="AO3766">
        <v>6.9610000000000003</v>
      </c>
      <c r="AP3766">
        <v>0.17499999999999999</v>
      </c>
      <c r="AQ3766">
        <v>9.9499999999999993</v>
      </c>
      <c r="AR3766">
        <v>1012</v>
      </c>
      <c r="AS3766">
        <v>11.96</v>
      </c>
      <c r="AT3766">
        <v>1039</v>
      </c>
      <c r="AU3766">
        <v>32.58</v>
      </c>
      <c r="AV3766">
        <v>0</v>
      </c>
    </row>
    <row r="3767" spans="1:48" x14ac:dyDescent="0.55000000000000004">
      <c r="A3767">
        <v>212</v>
      </c>
      <c r="B3767">
        <v>2023</v>
      </c>
      <c r="C3767">
        <v>220</v>
      </c>
      <c r="D3767">
        <v>1130</v>
      </c>
      <c r="E3767">
        <v>-6999</v>
      </c>
      <c r="F3767">
        <v>-6999</v>
      </c>
      <c r="G3767">
        <v>-6999</v>
      </c>
      <c r="H3767">
        <v>-6999</v>
      </c>
    </row>
    <row r="3768" spans="1:48" x14ac:dyDescent="0.55000000000000004">
      <c r="A3768">
        <v>212</v>
      </c>
      <c r="B3768">
        <v>2023</v>
      </c>
      <c r="C3768">
        <v>220</v>
      </c>
      <c r="D3768">
        <v>1132</v>
      </c>
      <c r="E3768">
        <v>-6999</v>
      </c>
      <c r="F3768">
        <v>-6999</v>
      </c>
      <c r="G3768">
        <v>-6999</v>
      </c>
      <c r="H3768">
        <v>-6999</v>
      </c>
    </row>
    <row r="3769" spans="1:48" x14ac:dyDescent="0.55000000000000004">
      <c r="A3769">
        <v>212</v>
      </c>
      <c r="B3769">
        <v>2023</v>
      </c>
      <c r="C3769">
        <v>220</v>
      </c>
      <c r="D3769">
        <v>1134</v>
      </c>
      <c r="E3769">
        <v>-6999</v>
      </c>
      <c r="F3769">
        <v>-6999</v>
      </c>
      <c r="G3769">
        <v>-6999</v>
      </c>
      <c r="H3769">
        <v>-6999</v>
      </c>
    </row>
    <row r="3770" spans="1:48" x14ac:dyDescent="0.55000000000000004">
      <c r="A3770">
        <v>212</v>
      </c>
      <c r="B3770">
        <v>2023</v>
      </c>
      <c r="C3770">
        <v>220</v>
      </c>
      <c r="D3770">
        <v>1136</v>
      </c>
      <c r="E3770">
        <v>-6999</v>
      </c>
      <c r="F3770">
        <v>-6999</v>
      </c>
      <c r="G3770">
        <v>-6999</v>
      </c>
      <c r="H3770">
        <v>-6999</v>
      </c>
    </row>
    <row r="3771" spans="1:48" x14ac:dyDescent="0.55000000000000004">
      <c r="A3771">
        <v>212</v>
      </c>
      <c r="B3771">
        <v>2023</v>
      </c>
      <c r="C3771">
        <v>220</v>
      </c>
      <c r="D3771">
        <v>1138</v>
      </c>
      <c r="E3771">
        <v>-6999</v>
      </c>
      <c r="F3771">
        <v>-6999</v>
      </c>
      <c r="G3771">
        <v>-6999</v>
      </c>
      <c r="H3771">
        <v>-6999</v>
      </c>
    </row>
    <row r="3772" spans="1:48" x14ac:dyDescent="0.55000000000000004">
      <c r="A3772">
        <v>212</v>
      </c>
      <c r="B3772">
        <v>2023</v>
      </c>
      <c r="C3772">
        <v>220</v>
      </c>
      <c r="D3772">
        <v>1140</v>
      </c>
      <c r="E3772">
        <v>-6999</v>
      </c>
      <c r="F3772">
        <v>-6999</v>
      </c>
      <c r="G3772">
        <v>-6999</v>
      </c>
      <c r="H3772">
        <v>-6999</v>
      </c>
    </row>
    <row r="3773" spans="1:48" x14ac:dyDescent="0.55000000000000004">
      <c r="A3773">
        <v>212</v>
      </c>
      <c r="B3773">
        <v>2023</v>
      </c>
      <c r="C3773">
        <v>220</v>
      </c>
      <c r="D3773">
        <v>1142</v>
      </c>
      <c r="E3773">
        <v>-6999</v>
      </c>
      <c r="F3773">
        <v>-6999</v>
      </c>
      <c r="G3773">
        <v>-6999</v>
      </c>
      <c r="H3773">
        <v>-6999</v>
      </c>
    </row>
    <row r="3774" spans="1:48" x14ac:dyDescent="0.55000000000000004">
      <c r="A3774">
        <v>212</v>
      </c>
      <c r="B3774">
        <v>2023</v>
      </c>
      <c r="C3774">
        <v>220</v>
      </c>
      <c r="D3774">
        <v>1144</v>
      </c>
      <c r="E3774">
        <v>-6999</v>
      </c>
      <c r="F3774">
        <v>-6999</v>
      </c>
      <c r="G3774">
        <v>-6999</v>
      </c>
      <c r="H3774">
        <v>-6999</v>
      </c>
    </row>
    <row r="3775" spans="1:48" x14ac:dyDescent="0.55000000000000004">
      <c r="A3775">
        <v>212</v>
      </c>
      <c r="B3775">
        <v>2023</v>
      </c>
      <c r="C3775">
        <v>220</v>
      </c>
      <c r="D3775">
        <v>1146</v>
      </c>
      <c r="E3775">
        <v>-6999</v>
      </c>
      <c r="F3775">
        <v>-6999</v>
      </c>
      <c r="G3775">
        <v>-6999</v>
      </c>
      <c r="H3775">
        <v>-6999</v>
      </c>
    </row>
    <row r="3776" spans="1:48" x14ac:dyDescent="0.55000000000000004">
      <c r="A3776">
        <v>212</v>
      </c>
      <c r="B3776">
        <v>2023</v>
      </c>
      <c r="C3776">
        <v>220</v>
      </c>
      <c r="D3776">
        <v>1148</v>
      </c>
      <c r="E3776">
        <v>-6999</v>
      </c>
      <c r="F3776">
        <v>-6999</v>
      </c>
      <c r="G3776">
        <v>-6999</v>
      </c>
      <c r="H3776">
        <v>-6999</v>
      </c>
    </row>
    <row r="3777" spans="1:48" x14ac:dyDescent="0.55000000000000004">
      <c r="A3777">
        <v>212</v>
      </c>
      <c r="B3777">
        <v>2023</v>
      </c>
      <c r="C3777">
        <v>220</v>
      </c>
      <c r="D3777">
        <v>1150</v>
      </c>
      <c r="E3777">
        <v>-6999</v>
      </c>
      <c r="F3777">
        <v>-6999</v>
      </c>
      <c r="G3777">
        <v>-6999</v>
      </c>
      <c r="H3777">
        <v>-6999</v>
      </c>
    </row>
    <row r="3778" spans="1:48" x14ac:dyDescent="0.55000000000000004">
      <c r="A3778">
        <v>212</v>
      </c>
      <c r="B3778">
        <v>2023</v>
      </c>
      <c r="C3778">
        <v>220</v>
      </c>
      <c r="D3778">
        <v>1152</v>
      </c>
      <c r="E3778">
        <v>-6999</v>
      </c>
      <c r="F3778">
        <v>-6999</v>
      </c>
      <c r="G3778">
        <v>-6999</v>
      </c>
      <c r="H3778">
        <v>-6999</v>
      </c>
    </row>
    <row r="3779" spans="1:48" x14ac:dyDescent="0.55000000000000004">
      <c r="A3779">
        <v>212</v>
      </c>
      <c r="B3779">
        <v>2023</v>
      </c>
      <c r="C3779">
        <v>220</v>
      </c>
      <c r="D3779">
        <v>1154</v>
      </c>
      <c r="E3779">
        <v>-6999</v>
      </c>
      <c r="F3779">
        <v>-6999</v>
      </c>
      <c r="G3779">
        <v>-6999</v>
      </c>
      <c r="H3779">
        <v>-6999</v>
      </c>
    </row>
    <row r="3780" spans="1:48" x14ac:dyDescent="0.55000000000000004">
      <c r="A3780">
        <v>212</v>
      </c>
      <c r="B3780">
        <v>2023</v>
      </c>
      <c r="C3780">
        <v>220</v>
      </c>
      <c r="D3780">
        <v>1156</v>
      </c>
      <c r="E3780">
        <v>-6999</v>
      </c>
      <c r="F3780">
        <v>-6999</v>
      </c>
      <c r="G3780">
        <v>-6999</v>
      </c>
      <c r="H3780">
        <v>-6999</v>
      </c>
    </row>
    <row r="3781" spans="1:48" x14ac:dyDescent="0.55000000000000004">
      <c r="A3781">
        <v>212</v>
      </c>
      <c r="B3781">
        <v>2023</v>
      </c>
      <c r="C3781">
        <v>220</v>
      </c>
      <c r="D3781">
        <v>1158</v>
      </c>
      <c r="E3781">
        <v>-6999</v>
      </c>
      <c r="F3781">
        <v>-6999</v>
      </c>
      <c r="G3781">
        <v>-6999</v>
      </c>
      <c r="H3781">
        <v>-6999</v>
      </c>
    </row>
    <row r="3782" spans="1:48" x14ac:dyDescent="0.55000000000000004">
      <c r="A3782">
        <v>201</v>
      </c>
      <c r="B3782">
        <v>2023</v>
      </c>
      <c r="C3782">
        <v>220</v>
      </c>
      <c r="D3782">
        <v>1200</v>
      </c>
      <c r="E3782">
        <v>10.55</v>
      </c>
      <c r="F3782">
        <v>1110</v>
      </c>
      <c r="G3782">
        <v>12.63</v>
      </c>
      <c r="H3782">
        <v>1159</v>
      </c>
      <c r="I3782">
        <v>26.41</v>
      </c>
      <c r="J3782">
        <v>18.11</v>
      </c>
      <c r="K3782">
        <v>1149</v>
      </c>
      <c r="L3782">
        <v>7.98</v>
      </c>
      <c r="M3782">
        <v>7.35</v>
      </c>
      <c r="N3782">
        <v>257.5</v>
      </c>
      <c r="O3782">
        <v>22.69</v>
      </c>
      <c r="P3782">
        <v>16.010000000000002</v>
      </c>
      <c r="Q3782">
        <v>1104</v>
      </c>
      <c r="R3782">
        <v>6.8220000000000001</v>
      </c>
      <c r="S3782">
        <v>6.1130000000000004</v>
      </c>
      <c r="T3782">
        <v>256.8</v>
      </c>
      <c r="U3782">
        <v>26.11</v>
      </c>
      <c r="V3782">
        <v>-766</v>
      </c>
      <c r="W3782">
        <v>-6999</v>
      </c>
      <c r="X3782">
        <v>-6999</v>
      </c>
      <c r="Y3782">
        <v>-6999</v>
      </c>
      <c r="Z3782">
        <v>-6999</v>
      </c>
      <c r="AA3782">
        <v>-6999</v>
      </c>
      <c r="AB3782">
        <v>37.950000000000003</v>
      </c>
      <c r="AC3782">
        <v>29.88</v>
      </c>
      <c r="AD3782">
        <v>19.41</v>
      </c>
      <c r="AE3782">
        <v>17.579999999999998</v>
      </c>
      <c r="AF3782">
        <v>16.79</v>
      </c>
      <c r="AG3782">
        <v>16.63</v>
      </c>
      <c r="AH3782">
        <v>6999</v>
      </c>
      <c r="AI3782">
        <v>14.36</v>
      </c>
      <c r="AJ3782">
        <v>0</v>
      </c>
      <c r="AK3782">
        <v>34.340000000000003</v>
      </c>
      <c r="AL3782">
        <v>24.47</v>
      </c>
      <c r="AM3782">
        <v>7.38</v>
      </c>
      <c r="AN3782">
        <v>7.25</v>
      </c>
      <c r="AO3782">
        <v>6.9169999999999998</v>
      </c>
      <c r="AP3782">
        <v>0.17299999999999999</v>
      </c>
      <c r="AQ3782">
        <v>10.220000000000001</v>
      </c>
      <c r="AR3782">
        <v>1109</v>
      </c>
      <c r="AS3782">
        <v>12.23</v>
      </c>
      <c r="AT3782">
        <v>1135</v>
      </c>
      <c r="AU3782">
        <v>25.61</v>
      </c>
      <c r="AV3782">
        <v>0</v>
      </c>
    </row>
    <row r="3783" spans="1:48" x14ac:dyDescent="0.55000000000000004">
      <c r="A3783">
        <v>203</v>
      </c>
      <c r="B3783">
        <v>2023</v>
      </c>
      <c r="C3783">
        <v>220</v>
      </c>
      <c r="D3783">
        <v>1200</v>
      </c>
      <c r="E3783">
        <v>9.35</v>
      </c>
      <c r="F3783">
        <v>905</v>
      </c>
      <c r="G3783">
        <v>12.63</v>
      </c>
      <c r="H3783">
        <v>1159</v>
      </c>
      <c r="I3783">
        <v>26.41</v>
      </c>
      <c r="J3783">
        <v>19.579999999999998</v>
      </c>
      <c r="K3783">
        <v>1012</v>
      </c>
      <c r="L3783">
        <v>7.52</v>
      </c>
      <c r="M3783">
        <v>6.7290000000000001</v>
      </c>
      <c r="N3783">
        <v>260.60000000000002</v>
      </c>
      <c r="O3783">
        <v>26.31</v>
      </c>
      <c r="P3783">
        <v>17.77</v>
      </c>
      <c r="Q3783">
        <v>1012</v>
      </c>
      <c r="R3783">
        <v>6.4560000000000004</v>
      </c>
      <c r="S3783">
        <v>5.5519999999999996</v>
      </c>
      <c r="T3783">
        <v>260.7</v>
      </c>
      <c r="U3783">
        <v>30.32</v>
      </c>
      <c r="V3783">
        <v>-797</v>
      </c>
      <c r="W3783">
        <v>-6999</v>
      </c>
      <c r="X3783">
        <v>-6999</v>
      </c>
      <c r="Y3783">
        <v>-6999</v>
      </c>
      <c r="Z3783">
        <v>-6999</v>
      </c>
      <c r="AA3783">
        <v>-6999</v>
      </c>
      <c r="AB3783">
        <v>33.85</v>
      </c>
      <c r="AC3783">
        <v>27.02</v>
      </c>
      <c r="AD3783">
        <v>17.96</v>
      </c>
      <c r="AE3783">
        <v>16.38</v>
      </c>
      <c r="AF3783">
        <v>15.64</v>
      </c>
      <c r="AG3783">
        <v>15.62</v>
      </c>
      <c r="AH3783">
        <v>6999</v>
      </c>
      <c r="AI3783">
        <v>14.36</v>
      </c>
    </row>
    <row r="3784" spans="1:48" x14ac:dyDescent="0.55000000000000004">
      <c r="A3784">
        <v>212</v>
      </c>
      <c r="B3784">
        <v>2023</v>
      </c>
      <c r="C3784">
        <v>220</v>
      </c>
      <c r="D3784">
        <v>1200</v>
      </c>
      <c r="E3784">
        <v>-6999</v>
      </c>
      <c r="F3784">
        <v>-6999</v>
      </c>
      <c r="G3784">
        <v>-6999</v>
      </c>
      <c r="H3784">
        <v>-6999</v>
      </c>
    </row>
    <row r="3785" spans="1:48" x14ac:dyDescent="0.55000000000000004">
      <c r="A3785">
        <v>212</v>
      </c>
      <c r="B3785">
        <v>2023</v>
      </c>
      <c r="C3785">
        <v>220</v>
      </c>
      <c r="D3785">
        <v>1202</v>
      </c>
      <c r="E3785">
        <v>-6999</v>
      </c>
      <c r="F3785">
        <v>-6999</v>
      </c>
      <c r="G3785">
        <v>-6999</v>
      </c>
      <c r="H3785">
        <v>-6999</v>
      </c>
    </row>
    <row r="3786" spans="1:48" x14ac:dyDescent="0.55000000000000004">
      <c r="A3786">
        <v>212</v>
      </c>
      <c r="B3786">
        <v>2023</v>
      </c>
      <c r="C3786">
        <v>220</v>
      </c>
      <c r="D3786">
        <v>1204</v>
      </c>
      <c r="E3786">
        <v>-6999</v>
      </c>
      <c r="F3786">
        <v>-6999</v>
      </c>
      <c r="G3786">
        <v>-6999</v>
      </c>
      <c r="H3786">
        <v>-6999</v>
      </c>
    </row>
    <row r="3787" spans="1:48" x14ac:dyDescent="0.55000000000000004">
      <c r="A3787">
        <v>212</v>
      </c>
      <c r="B3787">
        <v>2023</v>
      </c>
      <c r="C3787">
        <v>220</v>
      </c>
      <c r="D3787">
        <v>1206</v>
      </c>
      <c r="E3787">
        <v>-6999</v>
      </c>
      <c r="F3787">
        <v>-6999</v>
      </c>
      <c r="G3787">
        <v>-6999</v>
      </c>
      <c r="H3787">
        <v>-6999</v>
      </c>
    </row>
    <row r="3788" spans="1:48" x14ac:dyDescent="0.55000000000000004">
      <c r="A3788">
        <v>212</v>
      </c>
      <c r="B3788">
        <v>2023</v>
      </c>
      <c r="C3788">
        <v>220</v>
      </c>
      <c r="D3788">
        <v>1208</v>
      </c>
      <c r="E3788">
        <v>-6999</v>
      </c>
      <c r="F3788">
        <v>-6999</v>
      </c>
      <c r="G3788">
        <v>-6999</v>
      </c>
      <c r="H3788">
        <v>-6999</v>
      </c>
    </row>
    <row r="3789" spans="1:48" x14ac:dyDescent="0.55000000000000004">
      <c r="A3789">
        <v>212</v>
      </c>
      <c r="B3789">
        <v>2023</v>
      </c>
      <c r="C3789">
        <v>220</v>
      </c>
      <c r="D3789">
        <v>1210</v>
      </c>
      <c r="E3789">
        <v>-6999</v>
      </c>
      <c r="F3789">
        <v>-6999</v>
      </c>
      <c r="G3789">
        <v>-6999</v>
      </c>
      <c r="H3789">
        <v>-6999</v>
      </c>
    </row>
    <row r="3790" spans="1:48" x14ac:dyDescent="0.55000000000000004">
      <c r="A3790">
        <v>212</v>
      </c>
      <c r="B3790">
        <v>2023</v>
      </c>
      <c r="C3790">
        <v>220</v>
      </c>
      <c r="D3790">
        <v>1212</v>
      </c>
      <c r="E3790">
        <v>-6999</v>
      </c>
      <c r="F3790">
        <v>-6999</v>
      </c>
      <c r="G3790">
        <v>-6999</v>
      </c>
      <c r="H3790">
        <v>-6999</v>
      </c>
    </row>
    <row r="3791" spans="1:48" x14ac:dyDescent="0.55000000000000004">
      <c r="A3791">
        <v>212</v>
      </c>
      <c r="B3791">
        <v>2023</v>
      </c>
      <c r="C3791">
        <v>220</v>
      </c>
      <c r="D3791">
        <v>1214</v>
      </c>
      <c r="E3791">
        <v>-6999</v>
      </c>
      <c r="F3791">
        <v>-6999</v>
      </c>
      <c r="G3791">
        <v>-6999</v>
      </c>
      <c r="H3791">
        <v>-6999</v>
      </c>
    </row>
    <row r="3792" spans="1:48" x14ac:dyDescent="0.55000000000000004">
      <c r="A3792">
        <v>212</v>
      </c>
      <c r="B3792">
        <v>2023</v>
      </c>
      <c r="C3792">
        <v>220</v>
      </c>
      <c r="D3792">
        <v>1216</v>
      </c>
      <c r="E3792">
        <v>-6999</v>
      </c>
      <c r="F3792">
        <v>-6999</v>
      </c>
      <c r="G3792">
        <v>-6999</v>
      </c>
      <c r="H3792">
        <v>-6999</v>
      </c>
    </row>
    <row r="3793" spans="1:8" x14ac:dyDescent="0.55000000000000004">
      <c r="A3793">
        <v>212</v>
      </c>
      <c r="B3793">
        <v>2023</v>
      </c>
      <c r="C3793">
        <v>220</v>
      </c>
      <c r="D3793">
        <v>1218</v>
      </c>
      <c r="E3793">
        <v>-6999</v>
      </c>
      <c r="F3793">
        <v>-6999</v>
      </c>
      <c r="G3793">
        <v>-6999</v>
      </c>
      <c r="H3793">
        <v>-6999</v>
      </c>
    </row>
    <row r="3794" spans="1:8" x14ac:dyDescent="0.55000000000000004">
      <c r="A3794">
        <v>212</v>
      </c>
      <c r="B3794">
        <v>2023</v>
      </c>
      <c r="C3794">
        <v>220</v>
      </c>
      <c r="D3794">
        <v>1220</v>
      </c>
      <c r="E3794">
        <v>-6999</v>
      </c>
      <c r="F3794">
        <v>-6999</v>
      </c>
      <c r="G3794">
        <v>-6999</v>
      </c>
      <c r="H3794">
        <v>-6999</v>
      </c>
    </row>
    <row r="3795" spans="1:8" x14ac:dyDescent="0.55000000000000004">
      <c r="A3795">
        <v>212</v>
      </c>
      <c r="B3795">
        <v>2023</v>
      </c>
      <c r="C3795">
        <v>220</v>
      </c>
      <c r="D3795">
        <v>1222</v>
      </c>
      <c r="E3795">
        <v>-6999</v>
      </c>
      <c r="F3795">
        <v>-6999</v>
      </c>
      <c r="G3795">
        <v>-6999</v>
      </c>
      <c r="H3795">
        <v>-6999</v>
      </c>
    </row>
    <row r="3796" spans="1:8" x14ac:dyDescent="0.55000000000000004">
      <c r="A3796">
        <v>212</v>
      </c>
      <c r="B3796">
        <v>2023</v>
      </c>
      <c r="C3796">
        <v>220</v>
      </c>
      <c r="D3796">
        <v>1224</v>
      </c>
      <c r="E3796">
        <v>-6999</v>
      </c>
      <c r="F3796">
        <v>-6999</v>
      </c>
      <c r="G3796">
        <v>-6999</v>
      </c>
      <c r="H3796">
        <v>-6999</v>
      </c>
    </row>
    <row r="3797" spans="1:8" x14ac:dyDescent="0.55000000000000004">
      <c r="A3797">
        <v>212</v>
      </c>
      <c r="B3797">
        <v>2023</v>
      </c>
      <c r="C3797">
        <v>220</v>
      </c>
      <c r="D3797">
        <v>1226</v>
      </c>
      <c r="E3797">
        <v>-6999</v>
      </c>
      <c r="F3797">
        <v>-6999</v>
      </c>
      <c r="G3797">
        <v>-6999</v>
      </c>
      <c r="H3797">
        <v>-6999</v>
      </c>
    </row>
    <row r="3798" spans="1:8" x14ac:dyDescent="0.55000000000000004">
      <c r="A3798">
        <v>212</v>
      </c>
      <c r="B3798">
        <v>2023</v>
      </c>
      <c r="C3798">
        <v>220</v>
      </c>
      <c r="D3798">
        <v>1228</v>
      </c>
      <c r="E3798">
        <v>-6999</v>
      </c>
      <c r="F3798">
        <v>-6999</v>
      </c>
      <c r="G3798">
        <v>-6999</v>
      </c>
      <c r="H3798">
        <v>-6999</v>
      </c>
    </row>
    <row r="3799" spans="1:8" x14ac:dyDescent="0.55000000000000004">
      <c r="A3799">
        <v>212</v>
      </c>
      <c r="B3799">
        <v>2023</v>
      </c>
      <c r="C3799">
        <v>220</v>
      </c>
      <c r="D3799">
        <v>1230</v>
      </c>
      <c r="E3799">
        <v>-6999</v>
      </c>
      <c r="F3799">
        <v>-6999</v>
      </c>
      <c r="G3799">
        <v>-6999</v>
      </c>
      <c r="H3799">
        <v>-6999</v>
      </c>
    </row>
    <row r="3800" spans="1:8" x14ac:dyDescent="0.55000000000000004">
      <c r="A3800">
        <v>212</v>
      </c>
      <c r="B3800">
        <v>2023</v>
      </c>
      <c r="C3800">
        <v>220</v>
      </c>
      <c r="D3800">
        <v>1232</v>
      </c>
      <c r="E3800">
        <v>-6999</v>
      </c>
      <c r="F3800">
        <v>-6999</v>
      </c>
      <c r="G3800">
        <v>-6999</v>
      </c>
      <c r="H3800">
        <v>-6999</v>
      </c>
    </row>
    <row r="3801" spans="1:8" x14ac:dyDescent="0.55000000000000004">
      <c r="A3801">
        <v>212</v>
      </c>
      <c r="B3801">
        <v>2023</v>
      </c>
      <c r="C3801">
        <v>220</v>
      </c>
      <c r="D3801">
        <v>1234</v>
      </c>
      <c r="E3801">
        <v>-6999</v>
      </c>
      <c r="F3801">
        <v>-6999</v>
      </c>
      <c r="G3801">
        <v>-6999</v>
      </c>
      <c r="H3801">
        <v>-6999</v>
      </c>
    </row>
    <row r="3802" spans="1:8" x14ac:dyDescent="0.55000000000000004">
      <c r="A3802">
        <v>212</v>
      </c>
      <c r="B3802">
        <v>2023</v>
      </c>
      <c r="C3802">
        <v>220</v>
      </c>
      <c r="D3802">
        <v>1236</v>
      </c>
      <c r="E3802">
        <v>-6999</v>
      </c>
      <c r="F3802">
        <v>-6999</v>
      </c>
      <c r="G3802">
        <v>-6999</v>
      </c>
      <c r="H3802">
        <v>-6999</v>
      </c>
    </row>
    <row r="3803" spans="1:8" x14ac:dyDescent="0.55000000000000004">
      <c r="A3803">
        <v>212</v>
      </c>
      <c r="B3803">
        <v>2023</v>
      </c>
      <c r="C3803">
        <v>220</v>
      </c>
      <c r="D3803">
        <v>1238</v>
      </c>
      <c r="E3803">
        <v>-6999</v>
      </c>
      <c r="F3803">
        <v>-6999</v>
      </c>
      <c r="G3803">
        <v>-6999</v>
      </c>
      <c r="H3803">
        <v>-6999</v>
      </c>
    </row>
    <row r="3804" spans="1:8" x14ac:dyDescent="0.55000000000000004">
      <c r="A3804">
        <v>212</v>
      </c>
      <c r="B3804">
        <v>2023</v>
      </c>
      <c r="C3804">
        <v>220</v>
      </c>
      <c r="D3804">
        <v>1240</v>
      </c>
      <c r="E3804">
        <v>-6999</v>
      </c>
      <c r="F3804">
        <v>-6999</v>
      </c>
      <c r="G3804">
        <v>-6999</v>
      </c>
      <c r="H3804">
        <v>-6999</v>
      </c>
    </row>
    <row r="3805" spans="1:8" x14ac:dyDescent="0.55000000000000004">
      <c r="A3805">
        <v>212</v>
      </c>
      <c r="B3805">
        <v>2023</v>
      </c>
      <c r="C3805">
        <v>220</v>
      </c>
      <c r="D3805">
        <v>1242</v>
      </c>
      <c r="E3805">
        <v>-6999</v>
      </c>
      <c r="F3805">
        <v>-6999</v>
      </c>
      <c r="G3805">
        <v>-6999</v>
      </c>
      <c r="H3805">
        <v>-6999</v>
      </c>
    </row>
    <row r="3806" spans="1:8" x14ac:dyDescent="0.55000000000000004">
      <c r="A3806">
        <v>212</v>
      </c>
      <c r="B3806">
        <v>2023</v>
      </c>
      <c r="C3806">
        <v>220</v>
      </c>
      <c r="D3806">
        <v>1244</v>
      </c>
      <c r="E3806">
        <v>-6999</v>
      </c>
      <c r="F3806">
        <v>-6999</v>
      </c>
      <c r="G3806">
        <v>-6999</v>
      </c>
      <c r="H3806">
        <v>-6999</v>
      </c>
    </row>
    <row r="3807" spans="1:8" x14ac:dyDescent="0.55000000000000004">
      <c r="A3807">
        <v>212</v>
      </c>
      <c r="B3807">
        <v>2023</v>
      </c>
      <c r="C3807">
        <v>220</v>
      </c>
      <c r="D3807">
        <v>1246</v>
      </c>
      <c r="E3807">
        <v>-6999</v>
      </c>
      <c r="F3807">
        <v>-6999</v>
      </c>
      <c r="G3807">
        <v>-6999</v>
      </c>
      <c r="H3807">
        <v>-6999</v>
      </c>
    </row>
    <row r="3808" spans="1:8" x14ac:dyDescent="0.55000000000000004">
      <c r="A3808">
        <v>212</v>
      </c>
      <c r="B3808">
        <v>2023</v>
      </c>
      <c r="C3808">
        <v>220</v>
      </c>
      <c r="D3808">
        <v>1248</v>
      </c>
      <c r="E3808">
        <v>-6999</v>
      </c>
      <c r="F3808">
        <v>-6999</v>
      </c>
      <c r="G3808">
        <v>-6999</v>
      </c>
      <c r="H3808">
        <v>-6999</v>
      </c>
    </row>
    <row r="3809" spans="1:48" x14ac:dyDescent="0.55000000000000004">
      <c r="A3809">
        <v>212</v>
      </c>
      <c r="B3809">
        <v>2023</v>
      </c>
      <c r="C3809">
        <v>220</v>
      </c>
      <c r="D3809">
        <v>1250</v>
      </c>
      <c r="E3809">
        <v>-6999</v>
      </c>
      <c r="F3809">
        <v>-6999</v>
      </c>
      <c r="G3809">
        <v>-6999</v>
      </c>
      <c r="H3809">
        <v>-6999</v>
      </c>
    </row>
    <row r="3810" spans="1:48" x14ac:dyDescent="0.55000000000000004">
      <c r="A3810">
        <v>212</v>
      </c>
      <c r="B3810">
        <v>2023</v>
      </c>
      <c r="C3810">
        <v>220</v>
      </c>
      <c r="D3810">
        <v>1252</v>
      </c>
      <c r="E3810">
        <v>-6999</v>
      </c>
      <c r="F3810">
        <v>-6999</v>
      </c>
      <c r="G3810">
        <v>-6999</v>
      </c>
      <c r="H3810">
        <v>-6999</v>
      </c>
    </row>
    <row r="3811" spans="1:48" x14ac:dyDescent="0.55000000000000004">
      <c r="A3811">
        <v>212</v>
      </c>
      <c r="B3811">
        <v>2023</v>
      </c>
      <c r="C3811">
        <v>220</v>
      </c>
      <c r="D3811">
        <v>1254</v>
      </c>
      <c r="E3811">
        <v>-6999</v>
      </c>
      <c r="F3811">
        <v>-6999</v>
      </c>
      <c r="G3811">
        <v>-6999</v>
      </c>
      <c r="H3811">
        <v>-6999</v>
      </c>
    </row>
    <row r="3812" spans="1:48" x14ac:dyDescent="0.55000000000000004">
      <c r="A3812">
        <v>212</v>
      </c>
      <c r="B3812">
        <v>2023</v>
      </c>
      <c r="C3812">
        <v>220</v>
      </c>
      <c r="D3812">
        <v>1256</v>
      </c>
      <c r="E3812">
        <v>-6999</v>
      </c>
      <c r="F3812">
        <v>-6999</v>
      </c>
      <c r="G3812">
        <v>-6999</v>
      </c>
      <c r="H3812">
        <v>-6999</v>
      </c>
    </row>
    <row r="3813" spans="1:48" x14ac:dyDescent="0.55000000000000004">
      <c r="A3813">
        <v>212</v>
      </c>
      <c r="B3813">
        <v>2023</v>
      </c>
      <c r="C3813">
        <v>220</v>
      </c>
      <c r="D3813">
        <v>1258</v>
      </c>
      <c r="E3813">
        <v>-6999</v>
      </c>
      <c r="F3813">
        <v>-6999</v>
      </c>
      <c r="G3813">
        <v>-6999</v>
      </c>
      <c r="H3813">
        <v>-6999</v>
      </c>
    </row>
    <row r="3814" spans="1:48" x14ac:dyDescent="0.55000000000000004">
      <c r="A3814">
        <v>201</v>
      </c>
      <c r="B3814">
        <v>2023</v>
      </c>
      <c r="C3814">
        <v>220</v>
      </c>
      <c r="D3814">
        <v>1300</v>
      </c>
      <c r="E3814">
        <v>11.15</v>
      </c>
      <c r="F3814">
        <v>1218</v>
      </c>
      <c r="G3814">
        <v>13.76</v>
      </c>
      <c r="H3814">
        <v>1250</v>
      </c>
      <c r="I3814">
        <v>30.5</v>
      </c>
      <c r="J3814">
        <v>16.13</v>
      </c>
      <c r="K3814">
        <v>1212</v>
      </c>
      <c r="L3814">
        <v>6.8579999999999997</v>
      </c>
      <c r="M3814">
        <v>5.83</v>
      </c>
      <c r="N3814">
        <v>256.10000000000002</v>
      </c>
      <c r="O3814">
        <v>31.36</v>
      </c>
      <c r="P3814">
        <v>16.23</v>
      </c>
      <c r="Q3814">
        <v>1212</v>
      </c>
      <c r="R3814">
        <v>6.0430000000000001</v>
      </c>
      <c r="S3814">
        <v>4.8049999999999997</v>
      </c>
      <c r="T3814">
        <v>255.5</v>
      </c>
      <c r="U3814">
        <v>36.659999999999997</v>
      </c>
      <c r="V3814">
        <v>-748</v>
      </c>
      <c r="W3814">
        <v>-6999</v>
      </c>
      <c r="X3814">
        <v>-6999</v>
      </c>
      <c r="Y3814">
        <v>-6999</v>
      </c>
      <c r="Z3814">
        <v>-6999</v>
      </c>
      <c r="AA3814">
        <v>-6999</v>
      </c>
      <c r="AB3814">
        <v>40.700000000000003</v>
      </c>
      <c r="AC3814">
        <v>31.92</v>
      </c>
      <c r="AD3814">
        <v>20.87</v>
      </c>
      <c r="AE3814">
        <v>18.91</v>
      </c>
      <c r="AF3814">
        <v>18.03</v>
      </c>
      <c r="AG3814">
        <v>17.82</v>
      </c>
      <c r="AH3814">
        <v>6999</v>
      </c>
      <c r="AI3814">
        <v>14.08</v>
      </c>
      <c r="AJ3814">
        <v>0</v>
      </c>
      <c r="AK3814">
        <v>42.23</v>
      </c>
      <c r="AL3814">
        <v>26.84</v>
      </c>
      <c r="AM3814">
        <v>7.74</v>
      </c>
      <c r="AN3814">
        <v>7.23</v>
      </c>
      <c r="AO3814">
        <v>6.8739999999999997</v>
      </c>
      <c r="AP3814">
        <v>0.17199999999999999</v>
      </c>
      <c r="AQ3814">
        <v>10.89</v>
      </c>
      <c r="AR3814">
        <v>1217</v>
      </c>
      <c r="AS3814">
        <v>13.56</v>
      </c>
      <c r="AT3814">
        <v>1250</v>
      </c>
      <c r="AU3814">
        <v>30.1</v>
      </c>
      <c r="AV3814">
        <v>0</v>
      </c>
    </row>
    <row r="3815" spans="1:48" x14ac:dyDescent="0.55000000000000004">
      <c r="A3815">
        <v>201</v>
      </c>
      <c r="B3815">
        <v>2023</v>
      </c>
      <c r="C3815">
        <v>220</v>
      </c>
      <c r="D3815">
        <v>1400</v>
      </c>
      <c r="E3815">
        <v>11.88</v>
      </c>
      <c r="F3815">
        <v>1359</v>
      </c>
      <c r="G3815">
        <v>14.5</v>
      </c>
      <c r="H3815">
        <v>1314</v>
      </c>
      <c r="I3815">
        <v>31.91</v>
      </c>
      <c r="J3815">
        <v>19.36</v>
      </c>
      <c r="K3815">
        <v>1323</v>
      </c>
      <c r="L3815">
        <v>7.28</v>
      </c>
      <c r="M3815">
        <v>6.19</v>
      </c>
      <c r="N3815">
        <v>254.1</v>
      </c>
      <c r="O3815">
        <v>31.34</v>
      </c>
      <c r="P3815">
        <v>17.03</v>
      </c>
      <c r="Q3815">
        <v>1309</v>
      </c>
      <c r="R3815">
        <v>6.3070000000000004</v>
      </c>
      <c r="S3815">
        <v>5.1319999999999997</v>
      </c>
      <c r="T3815">
        <v>252.7</v>
      </c>
      <c r="U3815">
        <v>34.97</v>
      </c>
      <c r="V3815">
        <v>-730</v>
      </c>
      <c r="W3815">
        <v>-6999</v>
      </c>
      <c r="X3815">
        <v>-6999</v>
      </c>
      <c r="Y3815">
        <v>-6999</v>
      </c>
      <c r="Z3815">
        <v>-6999</v>
      </c>
      <c r="AA3815">
        <v>-6999</v>
      </c>
      <c r="AB3815">
        <v>39.450000000000003</v>
      </c>
      <c r="AC3815">
        <v>31.11</v>
      </c>
      <c r="AD3815">
        <v>20.95</v>
      </c>
      <c r="AE3815">
        <v>19.11</v>
      </c>
      <c r="AF3815">
        <v>18.29</v>
      </c>
      <c r="AG3815">
        <v>18.09</v>
      </c>
      <c r="AH3815">
        <v>6999</v>
      </c>
      <c r="AI3815">
        <v>14.06</v>
      </c>
      <c r="AJ3815">
        <v>0</v>
      </c>
      <c r="AK3815">
        <v>48.44</v>
      </c>
      <c r="AL3815">
        <v>28.28</v>
      </c>
      <c r="AM3815">
        <v>8.19</v>
      </c>
      <c r="AN3815">
        <v>7.22</v>
      </c>
      <c r="AO3815">
        <v>6.8559999999999999</v>
      </c>
      <c r="AP3815">
        <v>0.17</v>
      </c>
      <c r="AQ3815">
        <v>11.48</v>
      </c>
      <c r="AR3815">
        <v>1323</v>
      </c>
      <c r="AS3815">
        <v>14.3</v>
      </c>
      <c r="AT3815">
        <v>1314</v>
      </c>
      <c r="AU3815">
        <v>32.18</v>
      </c>
      <c r="AV3815">
        <v>0</v>
      </c>
    </row>
    <row r="3816" spans="1:48" x14ac:dyDescent="0.55000000000000004">
      <c r="A3816">
        <v>201</v>
      </c>
      <c r="B3816">
        <v>2023</v>
      </c>
      <c r="C3816">
        <v>220</v>
      </c>
      <c r="D3816">
        <v>1500</v>
      </c>
      <c r="E3816">
        <v>11.28</v>
      </c>
      <c r="F3816">
        <v>1423</v>
      </c>
      <c r="G3816">
        <v>13.09</v>
      </c>
      <c r="H3816">
        <v>1407</v>
      </c>
      <c r="I3816">
        <v>31.91</v>
      </c>
      <c r="J3816">
        <v>19.97</v>
      </c>
      <c r="K3816">
        <v>1437</v>
      </c>
      <c r="L3816">
        <v>7.96</v>
      </c>
      <c r="M3816">
        <v>6.9820000000000002</v>
      </c>
      <c r="N3816">
        <v>251.7</v>
      </c>
      <c r="O3816">
        <v>28.45</v>
      </c>
      <c r="P3816">
        <v>17.48</v>
      </c>
      <c r="Q3816">
        <v>1457</v>
      </c>
      <c r="R3816">
        <v>6.8449999999999998</v>
      </c>
      <c r="S3816">
        <v>5.7560000000000002</v>
      </c>
      <c r="T3816">
        <v>249.7</v>
      </c>
      <c r="U3816">
        <v>32.299999999999997</v>
      </c>
      <c r="V3816">
        <v>-748</v>
      </c>
      <c r="W3816">
        <v>-6999</v>
      </c>
      <c r="X3816">
        <v>-6999</v>
      </c>
      <c r="Y3816">
        <v>-6999</v>
      </c>
      <c r="Z3816">
        <v>-6999</v>
      </c>
      <c r="AA3816">
        <v>-6999</v>
      </c>
      <c r="AB3816">
        <v>28.3</v>
      </c>
      <c r="AC3816">
        <v>22.42</v>
      </c>
      <c r="AD3816">
        <v>16.46</v>
      </c>
      <c r="AE3816">
        <v>15.51</v>
      </c>
      <c r="AF3816">
        <v>15.1</v>
      </c>
      <c r="AG3816">
        <v>15.13</v>
      </c>
      <c r="AH3816">
        <v>6999</v>
      </c>
      <c r="AI3816">
        <v>13.93</v>
      </c>
      <c r="AJ3816">
        <v>0</v>
      </c>
      <c r="AK3816">
        <v>39.619999999999997</v>
      </c>
      <c r="AL3816">
        <v>25.34</v>
      </c>
      <c r="AM3816">
        <v>8.7100000000000009</v>
      </c>
      <c r="AN3816">
        <v>7.27</v>
      </c>
      <c r="AO3816">
        <v>6.8380000000000001</v>
      </c>
      <c r="AP3816">
        <v>0.16900000000000001</v>
      </c>
      <c r="AQ3816">
        <v>11.35</v>
      </c>
      <c r="AR3816">
        <v>1429</v>
      </c>
      <c r="AS3816">
        <v>13.09</v>
      </c>
      <c r="AT3816">
        <v>1407</v>
      </c>
      <c r="AU3816">
        <v>30.7</v>
      </c>
      <c r="AV3816">
        <v>0</v>
      </c>
    </row>
    <row r="3817" spans="1:48" x14ac:dyDescent="0.55000000000000004">
      <c r="A3817">
        <v>203</v>
      </c>
      <c r="B3817">
        <v>2023</v>
      </c>
      <c r="C3817">
        <v>220</v>
      </c>
      <c r="D3817">
        <v>1500</v>
      </c>
      <c r="E3817">
        <v>11.15</v>
      </c>
      <c r="F3817">
        <v>1218</v>
      </c>
      <c r="G3817">
        <v>14.5</v>
      </c>
      <c r="H3817">
        <v>1314</v>
      </c>
      <c r="I3817">
        <v>31.91</v>
      </c>
      <c r="J3817">
        <v>19.97</v>
      </c>
      <c r="K3817">
        <v>1437</v>
      </c>
      <c r="L3817">
        <v>7.37</v>
      </c>
      <c r="M3817">
        <v>6.3310000000000004</v>
      </c>
      <c r="N3817">
        <v>253.9</v>
      </c>
      <c r="O3817">
        <v>30.39</v>
      </c>
      <c r="P3817">
        <v>17.48</v>
      </c>
      <c r="Q3817">
        <v>1457</v>
      </c>
      <c r="R3817">
        <v>6.399</v>
      </c>
      <c r="S3817">
        <v>5.2270000000000003</v>
      </c>
      <c r="T3817">
        <v>252.5</v>
      </c>
      <c r="U3817">
        <v>34.67</v>
      </c>
      <c r="V3817">
        <v>-742</v>
      </c>
      <c r="W3817">
        <v>-6999</v>
      </c>
      <c r="X3817">
        <v>-6999</v>
      </c>
      <c r="Y3817">
        <v>-6999</v>
      </c>
      <c r="Z3817">
        <v>-6999</v>
      </c>
      <c r="AA3817">
        <v>-6999</v>
      </c>
      <c r="AB3817">
        <v>36.15</v>
      </c>
      <c r="AC3817">
        <v>28.48</v>
      </c>
      <c r="AD3817">
        <v>19.43</v>
      </c>
      <c r="AE3817">
        <v>17.850000000000001</v>
      </c>
      <c r="AF3817">
        <v>17.14</v>
      </c>
      <c r="AG3817">
        <v>17.010000000000002</v>
      </c>
      <c r="AH3817">
        <v>6999</v>
      </c>
      <c r="AI3817">
        <v>13.93</v>
      </c>
    </row>
    <row r="3818" spans="1:48" x14ac:dyDescent="0.55000000000000004">
      <c r="A3818">
        <v>201</v>
      </c>
      <c r="B3818">
        <v>2023</v>
      </c>
      <c r="C3818">
        <v>220</v>
      </c>
      <c r="D3818">
        <v>1600</v>
      </c>
      <c r="E3818">
        <v>11.61</v>
      </c>
      <c r="F3818">
        <v>1501</v>
      </c>
      <c r="G3818">
        <v>14.03</v>
      </c>
      <c r="H3818">
        <v>1524</v>
      </c>
      <c r="I3818">
        <v>23.46</v>
      </c>
      <c r="J3818">
        <v>18.809999999999999</v>
      </c>
      <c r="K3818">
        <v>1553</v>
      </c>
      <c r="L3818">
        <v>5.2279999999999998</v>
      </c>
      <c r="M3818">
        <v>1.452</v>
      </c>
      <c r="N3818">
        <v>297.8</v>
      </c>
      <c r="O3818">
        <v>68.84</v>
      </c>
      <c r="P3818">
        <v>15.54</v>
      </c>
      <c r="Q3818">
        <v>1553</v>
      </c>
      <c r="R3818">
        <v>4.7190000000000003</v>
      </c>
      <c r="S3818">
        <v>1.06</v>
      </c>
      <c r="T3818">
        <v>303.60000000000002</v>
      </c>
      <c r="U3818">
        <v>71.3</v>
      </c>
      <c r="V3818">
        <v>-774</v>
      </c>
      <c r="W3818">
        <v>-6999</v>
      </c>
      <c r="X3818">
        <v>-6999</v>
      </c>
      <c r="Y3818">
        <v>-6999</v>
      </c>
      <c r="Z3818">
        <v>-6999</v>
      </c>
      <c r="AA3818">
        <v>-6999</v>
      </c>
      <c r="AB3818">
        <v>26.86</v>
      </c>
      <c r="AC3818">
        <v>19.989999999999998</v>
      </c>
      <c r="AD3818">
        <v>16.25</v>
      </c>
      <c r="AE3818">
        <v>15.63</v>
      </c>
      <c r="AF3818">
        <v>15.35</v>
      </c>
      <c r="AG3818">
        <v>15.46</v>
      </c>
      <c r="AH3818">
        <v>6999</v>
      </c>
      <c r="AI3818">
        <v>13.89</v>
      </c>
      <c r="AJ3818">
        <v>0</v>
      </c>
      <c r="AK3818">
        <v>28.48</v>
      </c>
      <c r="AL3818">
        <v>21.57</v>
      </c>
      <c r="AM3818">
        <v>9.17</v>
      </c>
      <c r="AN3818">
        <v>7.35</v>
      </c>
      <c r="AO3818">
        <v>6.8479999999999999</v>
      </c>
      <c r="AP3818">
        <v>0.16800000000000001</v>
      </c>
      <c r="AQ3818">
        <v>11.82</v>
      </c>
      <c r="AR3818">
        <v>1504</v>
      </c>
      <c r="AS3818">
        <v>14.1</v>
      </c>
      <c r="AT3818">
        <v>1532</v>
      </c>
      <c r="AU3818">
        <v>22.39</v>
      </c>
      <c r="AV3818">
        <v>0</v>
      </c>
    </row>
    <row r="3819" spans="1:48" x14ac:dyDescent="0.55000000000000004">
      <c r="A3819">
        <v>201</v>
      </c>
      <c r="B3819">
        <v>2023</v>
      </c>
      <c r="C3819">
        <v>220</v>
      </c>
      <c r="D3819">
        <v>1700</v>
      </c>
      <c r="E3819">
        <v>11.75</v>
      </c>
      <c r="F3819">
        <v>1657</v>
      </c>
      <c r="G3819">
        <v>13.23</v>
      </c>
      <c r="H3819">
        <v>1621</v>
      </c>
      <c r="I3819">
        <v>25.74</v>
      </c>
      <c r="J3819">
        <v>18.89</v>
      </c>
      <c r="K3819">
        <v>1613</v>
      </c>
      <c r="L3819">
        <v>6.8440000000000003</v>
      </c>
      <c r="M3819">
        <v>4.6950000000000003</v>
      </c>
      <c r="N3819">
        <v>332.2</v>
      </c>
      <c r="O3819">
        <v>45.39</v>
      </c>
      <c r="P3819">
        <v>18.75</v>
      </c>
      <c r="Q3819">
        <v>1613</v>
      </c>
      <c r="R3819">
        <v>6.4059999999999997</v>
      </c>
      <c r="S3819">
        <v>4.2060000000000004</v>
      </c>
      <c r="T3819">
        <v>342.5</v>
      </c>
      <c r="U3819">
        <v>47.47</v>
      </c>
      <c r="V3819">
        <v>-800</v>
      </c>
      <c r="W3819">
        <v>-6999</v>
      </c>
      <c r="X3819">
        <v>-6999</v>
      </c>
      <c r="Y3819">
        <v>-6999</v>
      </c>
      <c r="Z3819">
        <v>-6999</v>
      </c>
      <c r="AA3819">
        <v>-6999</v>
      </c>
      <c r="AB3819">
        <v>20.329999999999998</v>
      </c>
      <c r="AC3819">
        <v>15.09</v>
      </c>
      <c r="AD3819">
        <v>14.1</v>
      </c>
      <c r="AE3819">
        <v>13.89</v>
      </c>
      <c r="AF3819">
        <v>13.78</v>
      </c>
      <c r="AG3819">
        <v>13.99</v>
      </c>
      <c r="AH3819">
        <v>6999</v>
      </c>
      <c r="AI3819">
        <v>13.8</v>
      </c>
      <c r="AJ3819">
        <v>0</v>
      </c>
      <c r="AK3819">
        <v>15.98</v>
      </c>
      <c r="AL3819">
        <v>18.22</v>
      </c>
      <c r="AM3819">
        <v>9.4600000000000009</v>
      </c>
      <c r="AN3819">
        <v>7.45</v>
      </c>
      <c r="AO3819">
        <v>6.8710000000000004</v>
      </c>
      <c r="AP3819">
        <v>0.16700000000000001</v>
      </c>
      <c r="AQ3819">
        <v>12.15</v>
      </c>
      <c r="AR3819">
        <v>1647</v>
      </c>
      <c r="AS3819">
        <v>13.43</v>
      </c>
      <c r="AT3819">
        <v>1621</v>
      </c>
      <c r="AU3819">
        <v>24.67</v>
      </c>
      <c r="AV3819">
        <v>0</v>
      </c>
    </row>
    <row r="3820" spans="1:48" x14ac:dyDescent="0.55000000000000004">
      <c r="A3820">
        <v>201</v>
      </c>
      <c r="B3820">
        <v>2023</v>
      </c>
      <c r="C3820">
        <v>220</v>
      </c>
      <c r="D3820">
        <v>1800</v>
      </c>
      <c r="E3820">
        <v>11.22</v>
      </c>
      <c r="F3820">
        <v>1759</v>
      </c>
      <c r="G3820">
        <v>12.7</v>
      </c>
      <c r="H3820">
        <v>1723</v>
      </c>
      <c r="I3820">
        <v>17.829999999999998</v>
      </c>
      <c r="J3820">
        <v>16.62</v>
      </c>
      <c r="K3820">
        <v>1734</v>
      </c>
      <c r="L3820">
        <v>5.8810000000000002</v>
      </c>
      <c r="M3820">
        <v>2.5299999999999998</v>
      </c>
      <c r="N3820">
        <v>348.4</v>
      </c>
      <c r="O3820">
        <v>61.14</v>
      </c>
      <c r="P3820">
        <v>15.74</v>
      </c>
      <c r="Q3820">
        <v>1730</v>
      </c>
      <c r="R3820">
        <v>5.34</v>
      </c>
      <c r="S3820">
        <v>2.165</v>
      </c>
      <c r="T3820">
        <v>0.58299999999999996</v>
      </c>
      <c r="U3820">
        <v>62.46</v>
      </c>
      <c r="V3820">
        <v>-812</v>
      </c>
      <c r="W3820">
        <v>-6999</v>
      </c>
      <c r="X3820">
        <v>-6999</v>
      </c>
      <c r="Y3820">
        <v>-6999</v>
      </c>
      <c r="Z3820">
        <v>-6999</v>
      </c>
      <c r="AA3820">
        <v>-6999</v>
      </c>
      <c r="AB3820">
        <v>15.58</v>
      </c>
      <c r="AC3820">
        <v>12.91</v>
      </c>
      <c r="AD3820">
        <v>12.85</v>
      </c>
      <c r="AE3820">
        <v>12.82</v>
      </c>
      <c r="AF3820">
        <v>12.84</v>
      </c>
      <c r="AG3820">
        <v>13.12</v>
      </c>
      <c r="AH3820">
        <v>6999</v>
      </c>
      <c r="AI3820">
        <v>13.65</v>
      </c>
      <c r="AJ3820">
        <v>0</v>
      </c>
      <c r="AK3820">
        <v>8.5299999999999994</v>
      </c>
      <c r="AL3820">
        <v>15.04</v>
      </c>
      <c r="AM3820">
        <v>9.64</v>
      </c>
      <c r="AN3820">
        <v>7.57</v>
      </c>
      <c r="AO3820">
        <v>6.91</v>
      </c>
      <c r="AP3820">
        <v>0.16600000000000001</v>
      </c>
      <c r="AQ3820">
        <v>11.89</v>
      </c>
      <c r="AR3820">
        <v>1759</v>
      </c>
      <c r="AS3820">
        <v>13.1</v>
      </c>
      <c r="AT3820">
        <v>1727</v>
      </c>
      <c r="AU3820">
        <v>16.690000000000001</v>
      </c>
      <c r="AV3820">
        <v>0</v>
      </c>
    </row>
    <row r="3821" spans="1:48" x14ac:dyDescent="0.55000000000000004">
      <c r="A3821">
        <v>203</v>
      </c>
      <c r="B3821">
        <v>2023</v>
      </c>
      <c r="C3821">
        <v>220</v>
      </c>
      <c r="D3821">
        <v>1800</v>
      </c>
      <c r="E3821">
        <v>11.22</v>
      </c>
      <c r="F3821">
        <v>1759</v>
      </c>
      <c r="G3821">
        <v>14.03</v>
      </c>
      <c r="H3821">
        <v>1524</v>
      </c>
      <c r="I3821">
        <v>17.829999999999998</v>
      </c>
      <c r="J3821">
        <v>18.89</v>
      </c>
      <c r="K3821">
        <v>1613</v>
      </c>
      <c r="L3821">
        <v>5.984</v>
      </c>
      <c r="M3821">
        <v>2.774</v>
      </c>
      <c r="N3821">
        <v>331.4</v>
      </c>
      <c r="O3821">
        <v>59.32</v>
      </c>
      <c r="P3821">
        <v>18.75</v>
      </c>
      <c r="Q3821">
        <v>1613</v>
      </c>
      <c r="R3821">
        <v>5.4880000000000004</v>
      </c>
      <c r="S3821">
        <v>2.363</v>
      </c>
      <c r="T3821">
        <v>342.6</v>
      </c>
      <c r="U3821">
        <v>61.13</v>
      </c>
      <c r="V3821">
        <v>-795</v>
      </c>
      <c r="W3821">
        <v>-6999</v>
      </c>
      <c r="X3821">
        <v>-6999</v>
      </c>
      <c r="Y3821">
        <v>-6999</v>
      </c>
      <c r="Z3821">
        <v>-6999</v>
      </c>
      <c r="AA3821">
        <v>-6999</v>
      </c>
      <c r="AB3821">
        <v>20.92</v>
      </c>
      <c r="AC3821">
        <v>16</v>
      </c>
      <c r="AD3821">
        <v>14.4</v>
      </c>
      <c r="AE3821">
        <v>14.11</v>
      </c>
      <c r="AF3821">
        <v>13.99</v>
      </c>
      <c r="AG3821">
        <v>14.19</v>
      </c>
      <c r="AH3821">
        <v>6999</v>
      </c>
      <c r="AI3821">
        <v>13.65</v>
      </c>
    </row>
    <row r="3822" spans="1:48" x14ac:dyDescent="0.55000000000000004">
      <c r="A3822">
        <v>201</v>
      </c>
      <c r="B3822">
        <v>2023</v>
      </c>
      <c r="C3822">
        <v>220</v>
      </c>
      <c r="D3822">
        <v>1900</v>
      </c>
      <c r="E3822">
        <v>10.35</v>
      </c>
      <c r="F3822">
        <v>1846</v>
      </c>
      <c r="G3822">
        <v>11.36</v>
      </c>
      <c r="H3822">
        <v>1800</v>
      </c>
      <c r="I3822">
        <v>19.78</v>
      </c>
      <c r="J3822">
        <v>13.6</v>
      </c>
      <c r="K3822">
        <v>1816</v>
      </c>
      <c r="L3822">
        <v>4.16</v>
      </c>
      <c r="M3822">
        <v>1.3149999999999999</v>
      </c>
      <c r="N3822">
        <v>349.5</v>
      </c>
      <c r="O3822">
        <v>66.98</v>
      </c>
      <c r="P3822">
        <v>12.44</v>
      </c>
      <c r="Q3822">
        <v>1805</v>
      </c>
      <c r="R3822">
        <v>3.86</v>
      </c>
      <c r="S3822">
        <v>1.04</v>
      </c>
      <c r="T3822">
        <v>2.7989999999999999</v>
      </c>
      <c r="U3822">
        <v>69.23</v>
      </c>
      <c r="V3822">
        <v>-831</v>
      </c>
      <c r="W3822">
        <v>-6999</v>
      </c>
      <c r="X3822">
        <v>-6999</v>
      </c>
      <c r="Y3822">
        <v>-6999</v>
      </c>
      <c r="Z3822">
        <v>-6999</v>
      </c>
      <c r="AA3822">
        <v>-6999</v>
      </c>
      <c r="AB3822">
        <v>5.859</v>
      </c>
      <c r="AC3822">
        <v>6.3710000000000004</v>
      </c>
      <c r="AD3822">
        <v>8</v>
      </c>
      <c r="AE3822">
        <v>8.6999999999999993</v>
      </c>
      <c r="AF3822">
        <v>9.0299999999999994</v>
      </c>
      <c r="AG3822">
        <v>9.5299999999999994</v>
      </c>
      <c r="AH3822">
        <v>6999</v>
      </c>
      <c r="AI3822">
        <v>13.5</v>
      </c>
      <c r="AJ3822">
        <v>0</v>
      </c>
      <c r="AK3822">
        <v>-1.64</v>
      </c>
      <c r="AL3822">
        <v>11.55</v>
      </c>
      <c r="AM3822">
        <v>9.69</v>
      </c>
      <c r="AN3822">
        <v>7.68</v>
      </c>
      <c r="AO3822">
        <v>6.9619999999999997</v>
      </c>
      <c r="AP3822">
        <v>0.16500000000000001</v>
      </c>
      <c r="AQ3822">
        <v>10.89</v>
      </c>
      <c r="AR3822">
        <v>1853</v>
      </c>
      <c r="AS3822">
        <v>12.03</v>
      </c>
      <c r="AT3822">
        <v>1800</v>
      </c>
      <c r="AU3822">
        <v>17.899999999999999</v>
      </c>
      <c r="AV3822">
        <v>0</v>
      </c>
    </row>
    <row r="3823" spans="1:48" x14ac:dyDescent="0.55000000000000004">
      <c r="A3823">
        <v>201</v>
      </c>
      <c r="B3823">
        <v>2023</v>
      </c>
      <c r="C3823">
        <v>220</v>
      </c>
      <c r="D3823">
        <v>2000</v>
      </c>
      <c r="E3823">
        <v>9.08</v>
      </c>
      <c r="F3823">
        <v>1959</v>
      </c>
      <c r="G3823">
        <v>10.49</v>
      </c>
      <c r="H3823">
        <v>1900</v>
      </c>
      <c r="I3823">
        <v>23.87</v>
      </c>
      <c r="J3823">
        <v>10.56</v>
      </c>
      <c r="K3823">
        <v>1911</v>
      </c>
      <c r="L3823">
        <v>4.1189999999999998</v>
      </c>
      <c r="M3823">
        <v>1.8839999999999999</v>
      </c>
      <c r="N3823">
        <v>46.5</v>
      </c>
      <c r="O3823">
        <v>59.66</v>
      </c>
      <c r="P3823">
        <v>10.35</v>
      </c>
      <c r="Q3823">
        <v>1911</v>
      </c>
      <c r="R3823">
        <v>3.8159999999999998</v>
      </c>
      <c r="S3823">
        <v>1.724</v>
      </c>
      <c r="T3823">
        <v>45.97</v>
      </c>
      <c r="U3823">
        <v>59.97</v>
      </c>
      <c r="V3823">
        <v>-845</v>
      </c>
      <c r="W3823">
        <v>-6999</v>
      </c>
      <c r="X3823">
        <v>-6999</v>
      </c>
      <c r="Y3823">
        <v>-6999</v>
      </c>
      <c r="Z3823">
        <v>-6999</v>
      </c>
      <c r="AA3823">
        <v>-6999</v>
      </c>
      <c r="AB3823">
        <v>3.8420000000000001</v>
      </c>
      <c r="AC3823">
        <v>4.8419999999999996</v>
      </c>
      <c r="AD3823">
        <v>6.7350000000000003</v>
      </c>
      <c r="AE3823">
        <v>7.47</v>
      </c>
      <c r="AF3823">
        <v>7.82</v>
      </c>
      <c r="AG3823">
        <v>8.33</v>
      </c>
      <c r="AH3823">
        <v>6999</v>
      </c>
      <c r="AI3823">
        <v>13.41</v>
      </c>
      <c r="AJ3823">
        <v>0</v>
      </c>
      <c r="AK3823">
        <v>-8.66</v>
      </c>
      <c r="AL3823">
        <v>8.61</v>
      </c>
      <c r="AM3823">
        <v>9.6199999999999992</v>
      </c>
      <c r="AN3823">
        <v>7.79</v>
      </c>
      <c r="AO3823">
        <v>7.01</v>
      </c>
      <c r="AP3823">
        <v>0.16400000000000001</v>
      </c>
      <c r="AQ3823">
        <v>9.68</v>
      </c>
      <c r="AR3823">
        <v>2000</v>
      </c>
      <c r="AS3823">
        <v>11.02</v>
      </c>
      <c r="AT3823">
        <v>1900</v>
      </c>
      <c r="AU3823">
        <v>21.79</v>
      </c>
      <c r="AV3823">
        <v>0</v>
      </c>
    </row>
    <row r="3824" spans="1:48" x14ac:dyDescent="0.55000000000000004">
      <c r="A3824">
        <v>201</v>
      </c>
      <c r="B3824">
        <v>2023</v>
      </c>
      <c r="C3824">
        <v>220</v>
      </c>
      <c r="D3824">
        <v>2100</v>
      </c>
      <c r="E3824">
        <v>8.2799999999999994</v>
      </c>
      <c r="F3824">
        <v>2059</v>
      </c>
      <c r="G3824">
        <v>9.35</v>
      </c>
      <c r="H3824">
        <v>2005</v>
      </c>
      <c r="I3824">
        <v>24.61</v>
      </c>
      <c r="J3824">
        <v>9.58</v>
      </c>
      <c r="K3824">
        <v>2040</v>
      </c>
      <c r="L3824">
        <v>3.016</v>
      </c>
      <c r="M3824">
        <v>1.038</v>
      </c>
      <c r="N3824">
        <v>37.81</v>
      </c>
      <c r="O3824">
        <v>65.599999999999994</v>
      </c>
      <c r="P3824">
        <v>9.33</v>
      </c>
      <c r="Q3824">
        <v>2040</v>
      </c>
      <c r="R3824">
        <v>2.5750000000000002</v>
      </c>
      <c r="S3824">
        <v>0.88900000000000001</v>
      </c>
      <c r="T3824">
        <v>42.15</v>
      </c>
      <c r="U3824">
        <v>65.55</v>
      </c>
      <c r="V3824">
        <v>-852</v>
      </c>
      <c r="W3824">
        <v>-6999</v>
      </c>
      <c r="X3824">
        <v>-6999</v>
      </c>
      <c r="Y3824">
        <v>-6999</v>
      </c>
      <c r="Z3824">
        <v>-6999</v>
      </c>
      <c r="AA3824">
        <v>-6999</v>
      </c>
      <c r="AB3824">
        <v>0.38900000000000001</v>
      </c>
      <c r="AC3824">
        <v>1.198</v>
      </c>
      <c r="AD3824">
        <v>3.8330000000000002</v>
      </c>
      <c r="AE3824">
        <v>4.9160000000000004</v>
      </c>
      <c r="AF3824">
        <v>5.4569999999999999</v>
      </c>
      <c r="AG3824">
        <v>6.1139999999999999</v>
      </c>
      <c r="AH3824">
        <v>6999</v>
      </c>
      <c r="AI3824">
        <v>13.31</v>
      </c>
      <c r="AJ3824">
        <v>0</v>
      </c>
      <c r="AK3824">
        <v>-12.33</v>
      </c>
      <c r="AL3824">
        <v>6.516</v>
      </c>
      <c r="AM3824">
        <v>9.44</v>
      </c>
      <c r="AN3824">
        <v>7.87</v>
      </c>
      <c r="AO3824">
        <v>7.07</v>
      </c>
      <c r="AP3824">
        <v>0.16400000000000001</v>
      </c>
      <c r="AQ3824">
        <v>9.09</v>
      </c>
      <c r="AR3824">
        <v>2058</v>
      </c>
      <c r="AS3824">
        <v>10.02</v>
      </c>
      <c r="AT3824">
        <v>2005</v>
      </c>
      <c r="AU3824">
        <v>22.4</v>
      </c>
      <c r="AV3824">
        <v>0</v>
      </c>
    </row>
    <row r="3825" spans="1:48" x14ac:dyDescent="0.55000000000000004">
      <c r="A3825">
        <v>203</v>
      </c>
      <c r="B3825">
        <v>2023</v>
      </c>
      <c r="C3825">
        <v>220</v>
      </c>
      <c r="D3825">
        <v>2100</v>
      </c>
      <c r="E3825">
        <v>8.2799999999999994</v>
      </c>
      <c r="F3825">
        <v>2059</v>
      </c>
      <c r="G3825">
        <v>11.36</v>
      </c>
      <c r="H3825">
        <v>1800</v>
      </c>
      <c r="I3825">
        <v>24.61</v>
      </c>
      <c r="J3825">
        <v>13.6</v>
      </c>
      <c r="K3825">
        <v>1816</v>
      </c>
      <c r="L3825">
        <v>3.7650000000000001</v>
      </c>
      <c r="M3825">
        <v>1.28</v>
      </c>
      <c r="N3825">
        <v>27.35</v>
      </c>
      <c r="O3825">
        <v>65.81</v>
      </c>
      <c r="P3825">
        <v>12.44</v>
      </c>
      <c r="Q3825">
        <v>1805</v>
      </c>
      <c r="R3825">
        <v>3.4169999999999998</v>
      </c>
      <c r="S3825">
        <v>1.1519999999999999</v>
      </c>
      <c r="T3825">
        <v>33.08</v>
      </c>
      <c r="U3825">
        <v>65.94</v>
      </c>
      <c r="V3825">
        <v>-843</v>
      </c>
      <c r="W3825">
        <v>-6999</v>
      </c>
      <c r="X3825">
        <v>-6999</v>
      </c>
      <c r="Y3825">
        <v>-6999</v>
      </c>
      <c r="Z3825">
        <v>-6999</v>
      </c>
      <c r="AA3825">
        <v>-6999</v>
      </c>
      <c r="AB3825">
        <v>3.363</v>
      </c>
      <c r="AC3825">
        <v>4.1369999999999996</v>
      </c>
      <c r="AD3825">
        <v>6.1890000000000001</v>
      </c>
      <c r="AE3825">
        <v>7.03</v>
      </c>
      <c r="AF3825">
        <v>7.44</v>
      </c>
      <c r="AG3825">
        <v>7.99</v>
      </c>
      <c r="AH3825">
        <v>6999</v>
      </c>
      <c r="AI3825">
        <v>13.31</v>
      </c>
    </row>
    <row r="3826" spans="1:48" x14ac:dyDescent="0.55000000000000004">
      <c r="A3826">
        <v>201</v>
      </c>
      <c r="B3826">
        <v>2023</v>
      </c>
      <c r="C3826">
        <v>220</v>
      </c>
      <c r="D3826">
        <v>2200</v>
      </c>
      <c r="E3826">
        <v>6.0709999999999997</v>
      </c>
      <c r="F3826">
        <v>2129</v>
      </c>
      <c r="G3826">
        <v>8.82</v>
      </c>
      <c r="H3826">
        <v>2104</v>
      </c>
      <c r="I3826">
        <v>26.36</v>
      </c>
      <c r="J3826">
        <v>5.4669999999999996</v>
      </c>
      <c r="K3826">
        <v>2100</v>
      </c>
      <c r="L3826">
        <v>1.746</v>
      </c>
      <c r="M3826">
        <v>0.82399999999999995</v>
      </c>
      <c r="N3826">
        <v>289.39999999999998</v>
      </c>
      <c r="O3826">
        <v>58.84</v>
      </c>
      <c r="P3826">
        <v>4.9379999999999997</v>
      </c>
      <c r="Q3826">
        <v>2100</v>
      </c>
      <c r="R3826">
        <v>1.645</v>
      </c>
      <c r="S3826">
        <v>0.92400000000000004</v>
      </c>
      <c r="T3826">
        <v>282.10000000000002</v>
      </c>
      <c r="U3826">
        <v>53.65</v>
      </c>
      <c r="V3826">
        <v>-857</v>
      </c>
      <c r="W3826">
        <v>-6999</v>
      </c>
      <c r="X3826">
        <v>-6999</v>
      </c>
      <c r="Y3826">
        <v>-6999</v>
      </c>
      <c r="Z3826">
        <v>-6999</v>
      </c>
      <c r="AA3826">
        <v>-6999</v>
      </c>
      <c r="AB3826">
        <v>-2.7909999999999999</v>
      </c>
      <c r="AC3826">
        <v>-3.4359999999999999</v>
      </c>
      <c r="AD3826">
        <v>-0.505</v>
      </c>
      <c r="AE3826">
        <v>1.0940000000000001</v>
      </c>
      <c r="AF3826">
        <v>1.905</v>
      </c>
      <c r="AG3826">
        <v>2.7309999999999999</v>
      </c>
      <c r="AH3826">
        <v>6999</v>
      </c>
      <c r="AI3826">
        <v>13.24</v>
      </c>
      <c r="AJ3826">
        <v>0</v>
      </c>
      <c r="AK3826">
        <v>-15.55</v>
      </c>
      <c r="AL3826">
        <v>4.524</v>
      </c>
      <c r="AM3826">
        <v>9.2100000000000009</v>
      </c>
      <c r="AN3826">
        <v>7.93</v>
      </c>
      <c r="AO3826">
        <v>7.12</v>
      </c>
      <c r="AP3826">
        <v>0.16400000000000001</v>
      </c>
      <c r="AQ3826">
        <v>7.41</v>
      </c>
      <c r="AR3826">
        <v>2130</v>
      </c>
      <c r="AS3826">
        <v>9.49</v>
      </c>
      <c r="AT3826">
        <v>2103</v>
      </c>
      <c r="AU3826">
        <v>23.68</v>
      </c>
      <c r="AV3826">
        <v>0</v>
      </c>
    </row>
    <row r="3827" spans="1:48" x14ac:dyDescent="0.55000000000000004">
      <c r="A3827">
        <v>201</v>
      </c>
      <c r="B3827">
        <v>2023</v>
      </c>
      <c r="C3827">
        <v>220</v>
      </c>
      <c r="D3827">
        <v>2300</v>
      </c>
      <c r="E3827">
        <v>6.4809999999999999</v>
      </c>
      <c r="F3827">
        <v>2213</v>
      </c>
      <c r="G3827">
        <v>8.1</v>
      </c>
      <c r="H3827">
        <v>2240</v>
      </c>
      <c r="I3827">
        <v>28.78</v>
      </c>
      <c r="J3827">
        <v>5.6630000000000003</v>
      </c>
      <c r="K3827">
        <v>2237</v>
      </c>
      <c r="L3827">
        <v>2.484</v>
      </c>
      <c r="M3827">
        <v>2.194</v>
      </c>
      <c r="N3827">
        <v>324.39999999999998</v>
      </c>
      <c r="O3827">
        <v>27.67</v>
      </c>
      <c r="P3827">
        <v>5.1929999999999996</v>
      </c>
      <c r="Q3827">
        <v>2237</v>
      </c>
      <c r="R3827">
        <v>2.1070000000000002</v>
      </c>
      <c r="S3827">
        <v>1.776</v>
      </c>
      <c r="T3827">
        <v>323.7</v>
      </c>
      <c r="U3827">
        <v>32.14</v>
      </c>
      <c r="V3827">
        <v>-862</v>
      </c>
      <c r="W3827">
        <v>-6999</v>
      </c>
      <c r="X3827">
        <v>-6999</v>
      </c>
      <c r="Y3827">
        <v>-6999</v>
      </c>
      <c r="Z3827">
        <v>-6999</v>
      </c>
      <c r="AA3827">
        <v>-6999</v>
      </c>
      <c r="AB3827">
        <v>-2.702</v>
      </c>
      <c r="AC3827">
        <v>-2.5430000000000001</v>
      </c>
      <c r="AD3827">
        <v>0.57599999999999996</v>
      </c>
      <c r="AE3827">
        <v>1.9750000000000001</v>
      </c>
      <c r="AF3827">
        <v>2.657</v>
      </c>
      <c r="AG3827">
        <v>3.339</v>
      </c>
      <c r="AH3827">
        <v>6999</v>
      </c>
      <c r="AI3827">
        <v>13.17</v>
      </c>
      <c r="AJ3827">
        <v>0</v>
      </c>
      <c r="AK3827">
        <v>-17.850000000000001</v>
      </c>
      <c r="AL3827">
        <v>2.8639999999999999</v>
      </c>
      <c r="AM3827">
        <v>8.9499999999999993</v>
      </c>
      <c r="AN3827">
        <v>7.95</v>
      </c>
      <c r="AO3827">
        <v>7.15</v>
      </c>
      <c r="AP3827">
        <v>0.16400000000000001</v>
      </c>
      <c r="AQ3827">
        <v>7.49</v>
      </c>
      <c r="AR3827">
        <v>2212</v>
      </c>
      <c r="AS3827">
        <v>8.77</v>
      </c>
      <c r="AT3827">
        <v>2232</v>
      </c>
      <c r="AU3827">
        <v>24.95</v>
      </c>
      <c r="AV3827">
        <v>0</v>
      </c>
    </row>
    <row r="3828" spans="1:48" x14ac:dyDescent="0.55000000000000004">
      <c r="A3828">
        <v>201</v>
      </c>
      <c r="B3828">
        <v>2023</v>
      </c>
      <c r="C3828">
        <v>220</v>
      </c>
      <c r="D3828">
        <v>2400</v>
      </c>
      <c r="E3828">
        <v>5.6150000000000002</v>
      </c>
      <c r="F3828">
        <v>2353</v>
      </c>
      <c r="G3828">
        <v>7.83</v>
      </c>
      <c r="H3828">
        <v>2332</v>
      </c>
      <c r="I3828">
        <v>34.14</v>
      </c>
      <c r="J3828">
        <v>6.3689999999999998</v>
      </c>
      <c r="K3828">
        <v>2321</v>
      </c>
      <c r="L3828">
        <v>1.9830000000000001</v>
      </c>
      <c r="M3828">
        <v>1.024</v>
      </c>
      <c r="N3828">
        <v>289.2</v>
      </c>
      <c r="O3828">
        <v>56.33</v>
      </c>
      <c r="P3828">
        <v>6.016</v>
      </c>
      <c r="Q3828">
        <v>2321</v>
      </c>
      <c r="R3828">
        <v>1.81</v>
      </c>
      <c r="S3828">
        <v>1.036</v>
      </c>
      <c r="T3828">
        <v>281.2</v>
      </c>
      <c r="U3828">
        <v>52.96</v>
      </c>
      <c r="V3828">
        <v>-861</v>
      </c>
      <c r="W3828">
        <v>-6999</v>
      </c>
      <c r="X3828">
        <v>-6999</v>
      </c>
      <c r="Y3828">
        <v>-6999</v>
      </c>
      <c r="Z3828">
        <v>-6999</v>
      </c>
      <c r="AA3828">
        <v>-6999</v>
      </c>
      <c r="AB3828">
        <v>-2.742</v>
      </c>
      <c r="AC3828">
        <v>-3.0379999999999998</v>
      </c>
      <c r="AD3828">
        <v>0.26800000000000002</v>
      </c>
      <c r="AE3828">
        <v>1.7310000000000001</v>
      </c>
      <c r="AF3828">
        <v>2.4449999999999998</v>
      </c>
      <c r="AG3828">
        <v>3.161</v>
      </c>
      <c r="AH3828">
        <v>6999</v>
      </c>
      <c r="AI3828">
        <v>13.12</v>
      </c>
      <c r="AJ3828">
        <v>0</v>
      </c>
      <c r="AK3828">
        <v>-17.899999999999999</v>
      </c>
      <c r="AL3828">
        <v>1.9470000000000001</v>
      </c>
      <c r="AM3828">
        <v>8.67</v>
      </c>
      <c r="AN3828">
        <v>7.95</v>
      </c>
      <c r="AO3828">
        <v>7.18</v>
      </c>
      <c r="AP3828">
        <v>0.16400000000000001</v>
      </c>
      <c r="AQ3828">
        <v>7.16</v>
      </c>
      <c r="AR3828">
        <v>2352</v>
      </c>
      <c r="AS3828">
        <v>8.43</v>
      </c>
      <c r="AT3828">
        <v>2333</v>
      </c>
      <c r="AU3828">
        <v>30.05</v>
      </c>
      <c r="AV3828">
        <v>0</v>
      </c>
    </row>
    <row r="3829" spans="1:48" x14ac:dyDescent="0.55000000000000004">
      <c r="A3829">
        <v>203</v>
      </c>
      <c r="B3829">
        <v>2023</v>
      </c>
      <c r="C3829">
        <v>220</v>
      </c>
      <c r="D3829">
        <v>2400</v>
      </c>
      <c r="E3829">
        <v>5.6150000000000002</v>
      </c>
      <c r="F3829">
        <v>2353</v>
      </c>
      <c r="G3829">
        <v>8.82</v>
      </c>
      <c r="H3829">
        <v>2104</v>
      </c>
      <c r="I3829">
        <v>34.14</v>
      </c>
      <c r="J3829">
        <v>6.3689999999999998</v>
      </c>
      <c r="K3829">
        <v>2321</v>
      </c>
      <c r="L3829">
        <v>2.0710000000000002</v>
      </c>
      <c r="M3829">
        <v>1.2849999999999999</v>
      </c>
      <c r="N3829">
        <v>308.39999999999998</v>
      </c>
      <c r="O3829">
        <v>49.9</v>
      </c>
      <c r="P3829">
        <v>6.016</v>
      </c>
      <c r="Q3829">
        <v>2321</v>
      </c>
      <c r="R3829">
        <v>1.8540000000000001</v>
      </c>
      <c r="S3829">
        <v>1.1619999999999999</v>
      </c>
      <c r="T3829">
        <v>301.60000000000002</v>
      </c>
      <c r="U3829">
        <v>49.48</v>
      </c>
      <c r="V3829">
        <v>-860</v>
      </c>
      <c r="W3829">
        <v>-6999</v>
      </c>
      <c r="X3829">
        <v>-6999</v>
      </c>
      <c r="Y3829">
        <v>-6999</v>
      </c>
      <c r="Z3829">
        <v>-6999</v>
      </c>
      <c r="AA3829">
        <v>-6999</v>
      </c>
      <c r="AB3829">
        <v>-2.7450000000000001</v>
      </c>
      <c r="AC3829">
        <v>-3.0059999999999998</v>
      </c>
      <c r="AD3829">
        <v>0.113</v>
      </c>
      <c r="AE3829">
        <v>1.6</v>
      </c>
      <c r="AF3829">
        <v>2.335</v>
      </c>
      <c r="AG3829">
        <v>3.077</v>
      </c>
      <c r="AH3829">
        <v>6999</v>
      </c>
      <c r="AI3829">
        <v>13.12</v>
      </c>
    </row>
    <row r="3830" spans="1:48" x14ac:dyDescent="0.55000000000000004">
      <c r="A3830">
        <v>224</v>
      </c>
      <c r="B3830">
        <v>2023</v>
      </c>
      <c r="C3830">
        <v>220</v>
      </c>
      <c r="D3830">
        <v>2400</v>
      </c>
      <c r="E3830">
        <v>5.6150000000000002</v>
      </c>
      <c r="F3830">
        <v>2353</v>
      </c>
      <c r="G3830">
        <v>14.5</v>
      </c>
      <c r="H3830">
        <v>1314</v>
      </c>
      <c r="I3830">
        <v>29.81</v>
      </c>
      <c r="J3830">
        <v>19.97</v>
      </c>
      <c r="K3830">
        <v>1437</v>
      </c>
      <c r="L3830">
        <v>5.62</v>
      </c>
      <c r="M3830">
        <v>3.7829999999999999</v>
      </c>
      <c r="N3830">
        <v>264.39999999999998</v>
      </c>
      <c r="O3830">
        <v>46.32</v>
      </c>
      <c r="P3830">
        <v>18.75</v>
      </c>
      <c r="Q3830">
        <v>1613</v>
      </c>
      <c r="R3830">
        <v>4.9210000000000003</v>
      </c>
      <c r="S3830">
        <v>3.06</v>
      </c>
      <c r="T3830">
        <v>264.10000000000002</v>
      </c>
      <c r="U3830">
        <v>49.81</v>
      </c>
      <c r="V3830">
        <v>-821</v>
      </c>
      <c r="W3830">
        <v>-6999</v>
      </c>
      <c r="X3830">
        <v>-6999</v>
      </c>
      <c r="Y3830">
        <v>-6999</v>
      </c>
      <c r="Z3830">
        <v>-6999</v>
      </c>
      <c r="AA3830">
        <v>-6999</v>
      </c>
      <c r="AB3830">
        <v>13.28</v>
      </c>
      <c r="AC3830">
        <v>11.08</v>
      </c>
      <c r="AD3830">
        <v>9.99</v>
      </c>
      <c r="AE3830">
        <v>10.039999999999999</v>
      </c>
      <c r="AF3830">
        <v>10.07</v>
      </c>
      <c r="AG3830">
        <v>10.39</v>
      </c>
      <c r="AH3830">
        <v>6999</v>
      </c>
      <c r="AI3830">
        <v>13.12</v>
      </c>
      <c r="AJ3830">
        <v>9.98</v>
      </c>
      <c r="AK3830">
        <v>3.0049999999999999</v>
      </c>
      <c r="AL3830">
        <v>11.07</v>
      </c>
      <c r="AM3830">
        <v>8.34</v>
      </c>
      <c r="AN3830">
        <v>7.62</v>
      </c>
      <c r="AO3830">
        <v>7.06</v>
      </c>
      <c r="AP3830">
        <v>0.17199999999999999</v>
      </c>
      <c r="AQ3830">
        <v>7.16</v>
      </c>
      <c r="AR3830">
        <v>2352</v>
      </c>
      <c r="AS3830">
        <v>14.3</v>
      </c>
      <c r="AT3830">
        <v>1314</v>
      </c>
      <c r="AU3830">
        <v>28.44</v>
      </c>
      <c r="AV3830">
        <v>10.29</v>
      </c>
    </row>
    <row r="3831" spans="1:48" x14ac:dyDescent="0.55000000000000004">
      <c r="A3831">
        <v>201</v>
      </c>
      <c r="B3831">
        <v>2023</v>
      </c>
      <c r="C3831">
        <v>221</v>
      </c>
      <c r="D3831">
        <v>100</v>
      </c>
      <c r="E3831">
        <v>5.548</v>
      </c>
      <c r="F3831">
        <v>48</v>
      </c>
      <c r="G3831">
        <v>7.49</v>
      </c>
      <c r="H3831">
        <v>17</v>
      </c>
      <c r="I3831">
        <v>30.05</v>
      </c>
      <c r="J3831">
        <v>5.1929999999999996</v>
      </c>
      <c r="K3831">
        <v>8</v>
      </c>
      <c r="L3831">
        <v>2.0859999999999999</v>
      </c>
      <c r="M3831">
        <v>1.5209999999999999</v>
      </c>
      <c r="N3831">
        <v>308.39999999999998</v>
      </c>
      <c r="O3831">
        <v>42.18</v>
      </c>
      <c r="P3831">
        <v>5.0359999999999996</v>
      </c>
      <c r="Q3831">
        <v>5</v>
      </c>
      <c r="R3831">
        <v>1.86</v>
      </c>
      <c r="S3831">
        <v>1.27</v>
      </c>
      <c r="T3831">
        <v>305.10000000000002</v>
      </c>
      <c r="U3831">
        <v>45.62</v>
      </c>
      <c r="V3831">
        <v>-858</v>
      </c>
      <c r="W3831">
        <v>-6999</v>
      </c>
      <c r="X3831">
        <v>-6999</v>
      </c>
      <c r="Y3831">
        <v>-6999</v>
      </c>
      <c r="Z3831">
        <v>-6999</v>
      </c>
      <c r="AA3831">
        <v>-6999</v>
      </c>
      <c r="AB3831">
        <v>-0.91800000000000004</v>
      </c>
      <c r="AC3831">
        <v>-1.0629999999999999</v>
      </c>
      <c r="AD3831">
        <v>1.3260000000000001</v>
      </c>
      <c r="AE3831">
        <v>2.355</v>
      </c>
      <c r="AF3831">
        <v>2.9220000000000002</v>
      </c>
      <c r="AG3831">
        <v>3.5379999999999998</v>
      </c>
      <c r="AH3831">
        <v>6999</v>
      </c>
      <c r="AI3831">
        <v>13.06</v>
      </c>
      <c r="AJ3831">
        <v>0</v>
      </c>
      <c r="AK3831">
        <v>-16.59</v>
      </c>
      <c r="AL3831">
        <v>1.671</v>
      </c>
      <c r="AM3831">
        <v>8.39</v>
      </c>
      <c r="AN3831">
        <v>7.92</v>
      </c>
      <c r="AO3831">
        <v>7.19</v>
      </c>
      <c r="AP3831">
        <v>0.16400000000000001</v>
      </c>
      <c r="AQ3831">
        <v>6.42</v>
      </c>
      <c r="AR3831">
        <v>47</v>
      </c>
      <c r="AS3831">
        <v>8.23</v>
      </c>
      <c r="AT3831">
        <v>11</v>
      </c>
      <c r="AU3831">
        <v>27.03</v>
      </c>
      <c r="AV3831">
        <v>0</v>
      </c>
    </row>
    <row r="3832" spans="1:48" x14ac:dyDescent="0.55000000000000004">
      <c r="A3832">
        <v>201</v>
      </c>
      <c r="B3832">
        <v>2023</v>
      </c>
      <c r="C3832">
        <v>221</v>
      </c>
      <c r="D3832">
        <v>200</v>
      </c>
      <c r="E3832">
        <v>6.0839999999999996</v>
      </c>
      <c r="F3832">
        <v>100</v>
      </c>
      <c r="G3832">
        <v>7.16</v>
      </c>
      <c r="H3832">
        <v>107</v>
      </c>
      <c r="I3832">
        <v>30.25</v>
      </c>
      <c r="J3832">
        <v>6.7220000000000004</v>
      </c>
      <c r="K3832">
        <v>122</v>
      </c>
      <c r="L3832">
        <v>3.7109999999999999</v>
      </c>
      <c r="M3832">
        <v>3.552</v>
      </c>
      <c r="N3832">
        <v>327.9</v>
      </c>
      <c r="O3832">
        <v>16.73</v>
      </c>
      <c r="P3832">
        <v>6.2119999999999997</v>
      </c>
      <c r="Q3832">
        <v>115</v>
      </c>
      <c r="R3832">
        <v>3.347</v>
      </c>
      <c r="S3832">
        <v>3.1560000000000001</v>
      </c>
      <c r="T3832">
        <v>333.7</v>
      </c>
      <c r="U3832">
        <v>19.38</v>
      </c>
      <c r="V3832">
        <v>-853</v>
      </c>
      <c r="W3832">
        <v>-6999</v>
      </c>
      <c r="X3832">
        <v>-6999</v>
      </c>
      <c r="Y3832">
        <v>-6999</v>
      </c>
      <c r="Z3832">
        <v>-6999</v>
      </c>
      <c r="AA3832">
        <v>-6999</v>
      </c>
      <c r="AB3832">
        <v>-1.115</v>
      </c>
      <c r="AC3832">
        <v>0.75700000000000001</v>
      </c>
      <c r="AD3832">
        <v>2.6160000000000001</v>
      </c>
      <c r="AE3832">
        <v>3.4369999999999998</v>
      </c>
      <c r="AF3832">
        <v>3.847</v>
      </c>
      <c r="AG3832">
        <v>4.351</v>
      </c>
      <c r="AH3832">
        <v>6999</v>
      </c>
      <c r="AI3832">
        <v>13</v>
      </c>
      <c r="AJ3832">
        <v>0</v>
      </c>
      <c r="AK3832">
        <v>-15.13</v>
      </c>
      <c r="AL3832">
        <v>1.64</v>
      </c>
      <c r="AM3832">
        <v>8.1300000000000008</v>
      </c>
      <c r="AN3832">
        <v>7.88</v>
      </c>
      <c r="AO3832">
        <v>7.19</v>
      </c>
      <c r="AP3832">
        <v>0.16300000000000001</v>
      </c>
      <c r="AQ3832">
        <v>7.16</v>
      </c>
      <c r="AR3832">
        <v>144</v>
      </c>
      <c r="AS3832">
        <v>7.83</v>
      </c>
      <c r="AT3832">
        <v>108</v>
      </c>
      <c r="AU3832">
        <v>28.31</v>
      </c>
      <c r="AV3832">
        <v>0</v>
      </c>
    </row>
    <row r="3833" spans="1:48" x14ac:dyDescent="0.55000000000000004">
      <c r="A3833">
        <v>201</v>
      </c>
      <c r="B3833">
        <v>2023</v>
      </c>
      <c r="C3833">
        <v>221</v>
      </c>
      <c r="D3833">
        <v>300</v>
      </c>
      <c r="E3833">
        <v>6.1509999999999998</v>
      </c>
      <c r="F3833">
        <v>250</v>
      </c>
      <c r="G3833">
        <v>6.9560000000000004</v>
      </c>
      <c r="H3833">
        <v>207</v>
      </c>
      <c r="I3833">
        <v>44.14</v>
      </c>
      <c r="J3833">
        <v>8.74</v>
      </c>
      <c r="K3833">
        <v>205</v>
      </c>
      <c r="L3833">
        <v>4.3099999999999996</v>
      </c>
      <c r="M3833">
        <v>4.1219999999999999</v>
      </c>
      <c r="N3833">
        <v>333.4</v>
      </c>
      <c r="O3833">
        <v>16.920000000000002</v>
      </c>
      <c r="P3833">
        <v>8.49</v>
      </c>
      <c r="Q3833">
        <v>212</v>
      </c>
      <c r="R3833">
        <v>3.9350000000000001</v>
      </c>
      <c r="S3833">
        <v>3.7549999999999999</v>
      </c>
      <c r="T3833">
        <v>340.9</v>
      </c>
      <c r="U3833">
        <v>17.309999999999999</v>
      </c>
      <c r="V3833">
        <v>-850</v>
      </c>
      <c r="W3833">
        <v>-6999</v>
      </c>
      <c r="X3833">
        <v>-6999</v>
      </c>
      <c r="Y3833">
        <v>-6999</v>
      </c>
      <c r="Z3833">
        <v>-6999</v>
      </c>
      <c r="AA3833">
        <v>-6999</v>
      </c>
      <c r="AB3833">
        <v>-1.044</v>
      </c>
      <c r="AC3833">
        <v>1.506</v>
      </c>
      <c r="AD3833">
        <v>3.04</v>
      </c>
      <c r="AE3833">
        <v>3.7850000000000001</v>
      </c>
      <c r="AF3833">
        <v>4.1390000000000002</v>
      </c>
      <c r="AG3833">
        <v>4.6120000000000001</v>
      </c>
      <c r="AH3833">
        <v>6999</v>
      </c>
      <c r="AI3833">
        <v>12.97</v>
      </c>
      <c r="AJ3833">
        <v>0</v>
      </c>
      <c r="AK3833">
        <v>-14.68</v>
      </c>
      <c r="AL3833">
        <v>1.516</v>
      </c>
      <c r="AM3833">
        <v>7.88</v>
      </c>
      <c r="AN3833">
        <v>7.82</v>
      </c>
      <c r="AO3833">
        <v>7.18</v>
      </c>
      <c r="AP3833">
        <v>0.16300000000000001</v>
      </c>
      <c r="AQ3833">
        <v>6.7549999999999999</v>
      </c>
      <c r="AR3833">
        <v>250</v>
      </c>
      <c r="AS3833">
        <v>7.56</v>
      </c>
      <c r="AT3833">
        <v>208</v>
      </c>
      <c r="AU3833">
        <v>40.58</v>
      </c>
      <c r="AV3833">
        <v>0</v>
      </c>
    </row>
    <row r="3834" spans="1:48" x14ac:dyDescent="0.55000000000000004">
      <c r="A3834">
        <v>203</v>
      </c>
      <c r="B3834">
        <v>2023</v>
      </c>
      <c r="C3834">
        <v>221</v>
      </c>
      <c r="D3834">
        <v>300</v>
      </c>
      <c r="E3834">
        <v>5.548</v>
      </c>
      <c r="F3834">
        <v>48</v>
      </c>
      <c r="G3834">
        <v>7.49</v>
      </c>
      <c r="H3834">
        <v>17</v>
      </c>
      <c r="I3834">
        <v>44.14</v>
      </c>
      <c r="J3834">
        <v>8.74</v>
      </c>
      <c r="K3834">
        <v>205</v>
      </c>
      <c r="L3834">
        <v>3.3690000000000002</v>
      </c>
      <c r="M3834">
        <v>3.03</v>
      </c>
      <c r="N3834">
        <v>327.2</v>
      </c>
      <c r="O3834">
        <v>25.7</v>
      </c>
      <c r="P3834">
        <v>8.49</v>
      </c>
      <c r="Q3834">
        <v>212</v>
      </c>
      <c r="R3834">
        <v>3.0470000000000002</v>
      </c>
      <c r="S3834">
        <v>2.6659999999999999</v>
      </c>
      <c r="T3834">
        <v>332.7</v>
      </c>
      <c r="U3834">
        <v>28.66</v>
      </c>
      <c r="V3834">
        <v>-854</v>
      </c>
      <c r="W3834">
        <v>-6999</v>
      </c>
      <c r="X3834">
        <v>-6999</v>
      </c>
      <c r="Y3834">
        <v>-6999</v>
      </c>
      <c r="Z3834">
        <v>-6999</v>
      </c>
      <c r="AA3834">
        <v>-6999</v>
      </c>
      <c r="AB3834">
        <v>-1.026</v>
      </c>
      <c r="AC3834">
        <v>0.4</v>
      </c>
      <c r="AD3834">
        <v>2.3279999999999998</v>
      </c>
      <c r="AE3834">
        <v>3.1920000000000002</v>
      </c>
      <c r="AF3834">
        <v>3.6360000000000001</v>
      </c>
      <c r="AG3834">
        <v>4.1669999999999998</v>
      </c>
      <c r="AH3834">
        <v>6999</v>
      </c>
      <c r="AI3834">
        <v>12.97</v>
      </c>
    </row>
    <row r="3835" spans="1:48" x14ac:dyDescent="0.55000000000000004">
      <c r="A3835">
        <v>201</v>
      </c>
      <c r="B3835">
        <v>2023</v>
      </c>
      <c r="C3835">
        <v>221</v>
      </c>
      <c r="D3835">
        <v>400</v>
      </c>
      <c r="E3835">
        <v>5.6150000000000002</v>
      </c>
      <c r="F3835">
        <v>347</v>
      </c>
      <c r="G3835">
        <v>6.5540000000000003</v>
      </c>
      <c r="H3835">
        <v>302</v>
      </c>
      <c r="I3835">
        <v>49.44</v>
      </c>
      <c r="J3835">
        <v>10.050000000000001</v>
      </c>
      <c r="K3835">
        <v>301</v>
      </c>
      <c r="L3835">
        <v>4.0350000000000001</v>
      </c>
      <c r="M3835">
        <v>3.621</v>
      </c>
      <c r="N3835">
        <v>337</v>
      </c>
      <c r="O3835">
        <v>25.93</v>
      </c>
      <c r="P3835">
        <v>9.43</v>
      </c>
      <c r="Q3835">
        <v>328</v>
      </c>
      <c r="R3835">
        <v>3.6789999999999998</v>
      </c>
      <c r="S3835">
        <v>3.2610000000000001</v>
      </c>
      <c r="T3835">
        <v>343.6</v>
      </c>
      <c r="U3835">
        <v>27.29</v>
      </c>
      <c r="V3835">
        <v>-848</v>
      </c>
      <c r="W3835">
        <v>-6999</v>
      </c>
      <c r="X3835">
        <v>-6999</v>
      </c>
      <c r="Y3835">
        <v>-6999</v>
      </c>
      <c r="Z3835">
        <v>-6999</v>
      </c>
      <c r="AA3835">
        <v>-6999</v>
      </c>
      <c r="AB3835">
        <v>-1.252</v>
      </c>
      <c r="AC3835">
        <v>0.94299999999999995</v>
      </c>
      <c r="AD3835">
        <v>2.5609999999999999</v>
      </c>
      <c r="AE3835">
        <v>3.347</v>
      </c>
      <c r="AF3835">
        <v>3.714</v>
      </c>
      <c r="AG3835">
        <v>4.1970000000000001</v>
      </c>
      <c r="AH3835">
        <v>6999</v>
      </c>
      <c r="AI3835">
        <v>12.93</v>
      </c>
      <c r="AJ3835">
        <v>0</v>
      </c>
      <c r="AK3835">
        <v>-14.09</v>
      </c>
      <c r="AL3835">
        <v>1.464</v>
      </c>
      <c r="AM3835">
        <v>7.66</v>
      </c>
      <c r="AN3835">
        <v>7.75</v>
      </c>
      <c r="AO3835">
        <v>7.15</v>
      </c>
      <c r="AP3835">
        <v>0.16300000000000001</v>
      </c>
      <c r="AQ3835">
        <v>6.218</v>
      </c>
      <c r="AR3835">
        <v>347</v>
      </c>
      <c r="AS3835">
        <v>7.09</v>
      </c>
      <c r="AT3835">
        <v>300</v>
      </c>
      <c r="AU3835">
        <v>46.08</v>
      </c>
      <c r="AV3835">
        <v>0</v>
      </c>
    </row>
    <row r="3836" spans="1:48" x14ac:dyDescent="0.55000000000000004">
      <c r="A3836">
        <v>201</v>
      </c>
      <c r="B3836">
        <v>2023</v>
      </c>
      <c r="C3836">
        <v>221</v>
      </c>
      <c r="D3836">
        <v>500</v>
      </c>
      <c r="E3836">
        <v>4.0720000000000001</v>
      </c>
      <c r="F3836">
        <v>445</v>
      </c>
      <c r="G3836">
        <v>6.0839999999999996</v>
      </c>
      <c r="H3836">
        <v>400</v>
      </c>
      <c r="I3836">
        <v>54.2</v>
      </c>
      <c r="J3836">
        <v>7.11</v>
      </c>
      <c r="K3836">
        <v>455</v>
      </c>
      <c r="L3836">
        <v>2.2749999999999999</v>
      </c>
      <c r="M3836">
        <v>1.43</v>
      </c>
      <c r="N3836">
        <v>348.6</v>
      </c>
      <c r="O3836">
        <v>49.36</v>
      </c>
      <c r="P3836">
        <v>7.09</v>
      </c>
      <c r="Q3836">
        <v>453</v>
      </c>
      <c r="R3836">
        <v>2.0550000000000002</v>
      </c>
      <c r="S3836">
        <v>1.1339999999999999</v>
      </c>
      <c r="T3836">
        <v>352.1</v>
      </c>
      <c r="U3836">
        <v>54.22</v>
      </c>
      <c r="V3836">
        <v>-848</v>
      </c>
      <c r="W3836">
        <v>-6999</v>
      </c>
      <c r="X3836">
        <v>-6999</v>
      </c>
      <c r="Y3836">
        <v>-6999</v>
      </c>
      <c r="Z3836">
        <v>-6999</v>
      </c>
      <c r="AA3836">
        <v>-6999</v>
      </c>
      <c r="AB3836">
        <v>-3.39</v>
      </c>
      <c r="AC3836">
        <v>-2.4769999999999999</v>
      </c>
      <c r="AD3836">
        <v>-0.33200000000000002</v>
      </c>
      <c r="AE3836">
        <v>0.83</v>
      </c>
      <c r="AF3836">
        <v>1.371</v>
      </c>
      <c r="AG3836">
        <v>2</v>
      </c>
      <c r="AH3836">
        <v>6999</v>
      </c>
      <c r="AI3836">
        <v>12.9</v>
      </c>
      <c r="AJ3836">
        <v>0</v>
      </c>
      <c r="AK3836">
        <v>-14.47</v>
      </c>
      <c r="AL3836">
        <v>1.119</v>
      </c>
      <c r="AM3836">
        <v>7.47</v>
      </c>
      <c r="AN3836">
        <v>7.68</v>
      </c>
      <c r="AO3836">
        <v>7.12</v>
      </c>
      <c r="AP3836">
        <v>0.16300000000000001</v>
      </c>
      <c r="AQ3836">
        <v>5.2119999999999997</v>
      </c>
      <c r="AR3836">
        <v>441</v>
      </c>
      <c r="AS3836">
        <v>6.7549999999999999</v>
      </c>
      <c r="AT3836">
        <v>406</v>
      </c>
      <c r="AU3836">
        <v>50.04</v>
      </c>
      <c r="AV3836">
        <v>0</v>
      </c>
    </row>
    <row r="3837" spans="1:48" x14ac:dyDescent="0.55000000000000004">
      <c r="A3837">
        <v>201</v>
      </c>
      <c r="B3837">
        <v>2023</v>
      </c>
      <c r="C3837">
        <v>221</v>
      </c>
      <c r="D3837">
        <v>600</v>
      </c>
      <c r="E3837">
        <v>5.0780000000000003</v>
      </c>
      <c r="F3837">
        <v>523</v>
      </c>
      <c r="G3837">
        <v>6.0839999999999996</v>
      </c>
      <c r="H3837">
        <v>541</v>
      </c>
      <c r="I3837">
        <v>55.34</v>
      </c>
      <c r="J3837">
        <v>11.13</v>
      </c>
      <c r="K3837">
        <v>546</v>
      </c>
      <c r="L3837">
        <v>4.1929999999999996</v>
      </c>
      <c r="M3837">
        <v>3.5960000000000001</v>
      </c>
      <c r="N3837">
        <v>330</v>
      </c>
      <c r="O3837">
        <v>30.56</v>
      </c>
      <c r="P3837">
        <v>10.48</v>
      </c>
      <c r="Q3837">
        <v>551</v>
      </c>
      <c r="R3837">
        <v>3.8359999999999999</v>
      </c>
      <c r="S3837">
        <v>3.1669999999999998</v>
      </c>
      <c r="T3837">
        <v>337</v>
      </c>
      <c r="U3837">
        <v>33.81</v>
      </c>
      <c r="V3837">
        <v>-852</v>
      </c>
      <c r="W3837">
        <v>-6999</v>
      </c>
      <c r="X3837">
        <v>-6999</v>
      </c>
      <c r="Y3837">
        <v>-6999</v>
      </c>
      <c r="Z3837">
        <v>-6999</v>
      </c>
      <c r="AA3837">
        <v>-6999</v>
      </c>
      <c r="AB3837">
        <v>-1.3740000000000001</v>
      </c>
      <c r="AC3837">
        <v>-0.14199999999999999</v>
      </c>
      <c r="AD3837">
        <v>1.9319999999999999</v>
      </c>
      <c r="AE3837">
        <v>2.89</v>
      </c>
      <c r="AF3837">
        <v>3.3530000000000002</v>
      </c>
      <c r="AG3837">
        <v>3.8820000000000001</v>
      </c>
      <c r="AH3837">
        <v>6999</v>
      </c>
      <c r="AI3837">
        <v>12.93</v>
      </c>
      <c r="AJ3837">
        <v>0</v>
      </c>
      <c r="AK3837">
        <v>-15.31</v>
      </c>
      <c r="AL3837">
        <v>0.56299999999999994</v>
      </c>
      <c r="AM3837">
        <v>7.28</v>
      </c>
      <c r="AN3837">
        <v>7.6</v>
      </c>
      <c r="AO3837">
        <v>7.09</v>
      </c>
      <c r="AP3837">
        <v>0.16300000000000001</v>
      </c>
      <c r="AQ3837">
        <v>5.6820000000000004</v>
      </c>
      <c r="AR3837">
        <v>532</v>
      </c>
      <c r="AS3837">
        <v>6.2850000000000001</v>
      </c>
      <c r="AT3837">
        <v>507</v>
      </c>
      <c r="AU3837">
        <v>52.46</v>
      </c>
      <c r="AV3837">
        <v>0</v>
      </c>
    </row>
    <row r="3838" spans="1:48" x14ac:dyDescent="0.55000000000000004">
      <c r="A3838">
        <v>203</v>
      </c>
      <c r="B3838">
        <v>2023</v>
      </c>
      <c r="C3838">
        <v>221</v>
      </c>
      <c r="D3838">
        <v>600</v>
      </c>
      <c r="E3838">
        <v>4.0720000000000001</v>
      </c>
      <c r="F3838">
        <v>445</v>
      </c>
      <c r="G3838">
        <v>6.5540000000000003</v>
      </c>
      <c r="H3838">
        <v>302</v>
      </c>
      <c r="I3838">
        <v>55.34</v>
      </c>
      <c r="J3838">
        <v>11.13</v>
      </c>
      <c r="K3838">
        <v>546</v>
      </c>
      <c r="L3838">
        <v>3.5009999999999999</v>
      </c>
      <c r="M3838">
        <v>2.8639999999999999</v>
      </c>
      <c r="N3838">
        <v>336</v>
      </c>
      <c r="O3838">
        <v>34.54</v>
      </c>
      <c r="P3838">
        <v>10.48</v>
      </c>
      <c r="Q3838">
        <v>551</v>
      </c>
      <c r="R3838">
        <v>3.19</v>
      </c>
      <c r="S3838">
        <v>2.5110000000000001</v>
      </c>
      <c r="T3838">
        <v>342.1</v>
      </c>
      <c r="U3838">
        <v>37.380000000000003</v>
      </c>
      <c r="V3838">
        <v>-849</v>
      </c>
      <c r="W3838">
        <v>-6999</v>
      </c>
      <c r="X3838">
        <v>-6999</v>
      </c>
      <c r="Y3838">
        <v>-6999</v>
      </c>
      <c r="Z3838">
        <v>-6999</v>
      </c>
      <c r="AA3838">
        <v>-6999</v>
      </c>
      <c r="AB3838">
        <v>-2.0049999999999999</v>
      </c>
      <c r="AC3838">
        <v>-0.55900000000000005</v>
      </c>
      <c r="AD3838">
        <v>1.387</v>
      </c>
      <c r="AE3838">
        <v>2.355</v>
      </c>
      <c r="AF3838">
        <v>2.8130000000000002</v>
      </c>
      <c r="AG3838">
        <v>3.36</v>
      </c>
      <c r="AH3838">
        <v>6999</v>
      </c>
      <c r="AI3838">
        <v>12.93</v>
      </c>
    </row>
    <row r="3839" spans="1:48" x14ac:dyDescent="0.55000000000000004">
      <c r="A3839">
        <v>201</v>
      </c>
      <c r="B3839">
        <v>2023</v>
      </c>
      <c r="C3839">
        <v>221</v>
      </c>
      <c r="D3839">
        <v>700</v>
      </c>
      <c r="E3839">
        <v>5.8159999999999998</v>
      </c>
      <c r="F3839">
        <v>600</v>
      </c>
      <c r="G3839">
        <v>7.63</v>
      </c>
      <c r="H3839">
        <v>658</v>
      </c>
      <c r="I3839">
        <v>49.84</v>
      </c>
      <c r="J3839">
        <v>9.92</v>
      </c>
      <c r="K3839">
        <v>624</v>
      </c>
      <c r="L3839">
        <v>5.359</v>
      </c>
      <c r="M3839">
        <v>5.1029999999999998</v>
      </c>
      <c r="N3839">
        <v>325.3</v>
      </c>
      <c r="O3839">
        <v>17.73</v>
      </c>
      <c r="P3839">
        <v>8.9</v>
      </c>
      <c r="Q3839">
        <v>624</v>
      </c>
      <c r="R3839">
        <v>4.782</v>
      </c>
      <c r="S3839">
        <v>4.51</v>
      </c>
      <c r="T3839">
        <v>331.3</v>
      </c>
      <c r="U3839">
        <v>19.309999999999999</v>
      </c>
      <c r="V3839">
        <v>-846</v>
      </c>
      <c r="W3839">
        <v>-6999</v>
      </c>
      <c r="X3839">
        <v>-6999</v>
      </c>
      <c r="Y3839">
        <v>-6999</v>
      </c>
      <c r="Z3839">
        <v>-6999</v>
      </c>
      <c r="AA3839">
        <v>-6999</v>
      </c>
      <c r="AB3839">
        <v>4.7190000000000003</v>
      </c>
      <c r="AC3839">
        <v>5.641</v>
      </c>
      <c r="AD3839">
        <v>7.24</v>
      </c>
      <c r="AE3839">
        <v>7.48</v>
      </c>
      <c r="AF3839">
        <v>7.43</v>
      </c>
      <c r="AG3839">
        <v>7.79</v>
      </c>
      <c r="AH3839">
        <v>6999</v>
      </c>
      <c r="AI3839">
        <v>13</v>
      </c>
      <c r="AJ3839">
        <v>0</v>
      </c>
      <c r="AK3839">
        <v>-12.23</v>
      </c>
      <c r="AL3839">
        <v>1.6930000000000001</v>
      </c>
      <c r="AM3839">
        <v>7.1</v>
      </c>
      <c r="AN3839">
        <v>7.52</v>
      </c>
      <c r="AO3839">
        <v>7.04</v>
      </c>
      <c r="AP3839">
        <v>0.16300000000000001</v>
      </c>
      <c r="AQ3839">
        <v>6.0839999999999996</v>
      </c>
      <c r="AR3839">
        <v>600</v>
      </c>
      <c r="AS3839">
        <v>7.43</v>
      </c>
      <c r="AT3839">
        <v>657</v>
      </c>
      <c r="AU3839">
        <v>49.3</v>
      </c>
      <c r="AV3839">
        <v>0</v>
      </c>
    </row>
    <row r="3840" spans="1:48" x14ac:dyDescent="0.55000000000000004">
      <c r="A3840">
        <v>201</v>
      </c>
      <c r="B3840">
        <v>2023</v>
      </c>
      <c r="C3840">
        <v>221</v>
      </c>
      <c r="D3840">
        <v>800</v>
      </c>
      <c r="E3840">
        <v>7.09</v>
      </c>
      <c r="F3840">
        <v>712</v>
      </c>
      <c r="G3840">
        <v>8.2200000000000006</v>
      </c>
      <c r="H3840">
        <v>756</v>
      </c>
      <c r="I3840">
        <v>48.95</v>
      </c>
      <c r="J3840">
        <v>12.66</v>
      </c>
      <c r="K3840">
        <v>740</v>
      </c>
      <c r="L3840">
        <v>5.5049999999999999</v>
      </c>
      <c r="M3840">
        <v>5.0510000000000002</v>
      </c>
      <c r="N3840">
        <v>323.2</v>
      </c>
      <c r="O3840">
        <v>23.25</v>
      </c>
      <c r="P3840">
        <v>10.210000000000001</v>
      </c>
      <c r="Q3840">
        <v>746</v>
      </c>
      <c r="R3840">
        <v>4.9569999999999999</v>
      </c>
      <c r="S3840">
        <v>4.4690000000000003</v>
      </c>
      <c r="T3840">
        <v>326.60000000000002</v>
      </c>
      <c r="U3840">
        <v>25.42</v>
      </c>
      <c r="V3840">
        <v>-836</v>
      </c>
      <c r="W3840">
        <v>-6999</v>
      </c>
      <c r="X3840">
        <v>-6999</v>
      </c>
      <c r="Y3840">
        <v>-6999</v>
      </c>
      <c r="Z3840">
        <v>-6999</v>
      </c>
      <c r="AA3840">
        <v>-6999</v>
      </c>
      <c r="AB3840">
        <v>12.93</v>
      </c>
      <c r="AC3840">
        <v>12.72</v>
      </c>
      <c r="AD3840">
        <v>11.08</v>
      </c>
      <c r="AE3840">
        <v>10.68</v>
      </c>
      <c r="AF3840">
        <v>10.35</v>
      </c>
      <c r="AG3840">
        <v>10.52</v>
      </c>
      <c r="AH3840">
        <v>6999</v>
      </c>
      <c r="AI3840">
        <v>13.3</v>
      </c>
      <c r="AJ3840">
        <v>0</v>
      </c>
      <c r="AK3840">
        <v>-6.4969999999999999</v>
      </c>
      <c r="AL3840">
        <v>5.9809999999999999</v>
      </c>
      <c r="AM3840">
        <v>6.93</v>
      </c>
      <c r="AN3840">
        <v>7.44</v>
      </c>
      <c r="AO3840">
        <v>6.9980000000000002</v>
      </c>
      <c r="AP3840">
        <v>0.16200000000000001</v>
      </c>
      <c r="AQ3840">
        <v>7.09</v>
      </c>
      <c r="AR3840">
        <v>714</v>
      </c>
      <c r="AS3840">
        <v>8.09</v>
      </c>
      <c r="AT3840">
        <v>733</v>
      </c>
      <c r="AU3840">
        <v>47.61</v>
      </c>
      <c r="AV3840">
        <v>0</v>
      </c>
    </row>
    <row r="3841" spans="1:48" x14ac:dyDescent="0.55000000000000004">
      <c r="A3841">
        <v>201</v>
      </c>
      <c r="B3841">
        <v>2023</v>
      </c>
      <c r="C3841">
        <v>221</v>
      </c>
      <c r="D3841">
        <v>900</v>
      </c>
      <c r="E3841">
        <v>7.68</v>
      </c>
      <c r="F3841">
        <v>805</v>
      </c>
      <c r="G3841">
        <v>9.01</v>
      </c>
      <c r="H3841">
        <v>852</v>
      </c>
      <c r="I3841">
        <v>48.88</v>
      </c>
      <c r="J3841">
        <v>12.07</v>
      </c>
      <c r="K3841">
        <v>830</v>
      </c>
      <c r="L3841">
        <v>7.52</v>
      </c>
      <c r="M3841">
        <v>7.17</v>
      </c>
      <c r="N3841">
        <v>317.2</v>
      </c>
      <c r="O3841">
        <v>17.37</v>
      </c>
      <c r="P3841">
        <v>10.84</v>
      </c>
      <c r="Q3841">
        <v>821</v>
      </c>
      <c r="R3841">
        <v>6.7290000000000001</v>
      </c>
      <c r="S3841">
        <v>6.3780000000000001</v>
      </c>
      <c r="T3841">
        <v>322.5</v>
      </c>
      <c r="U3841">
        <v>18.489999999999998</v>
      </c>
      <c r="V3841">
        <v>-838</v>
      </c>
      <c r="W3841">
        <v>-6999</v>
      </c>
      <c r="X3841">
        <v>-6999</v>
      </c>
      <c r="Y3841">
        <v>-6999</v>
      </c>
      <c r="Z3841">
        <v>-6999</v>
      </c>
      <c r="AA3841">
        <v>-6999</v>
      </c>
      <c r="AB3841">
        <v>20.51</v>
      </c>
      <c r="AC3841">
        <v>16.72</v>
      </c>
      <c r="AD3841">
        <v>13.54</v>
      </c>
      <c r="AE3841">
        <v>12.74</v>
      </c>
      <c r="AF3841">
        <v>12.22</v>
      </c>
      <c r="AG3841">
        <v>12.24</v>
      </c>
      <c r="AH3841">
        <v>6999</v>
      </c>
      <c r="AI3841">
        <v>14.39</v>
      </c>
      <c r="AJ3841">
        <v>0</v>
      </c>
      <c r="AK3841">
        <v>8.5000000000000006E-2</v>
      </c>
      <c r="AL3841">
        <v>11.3</v>
      </c>
      <c r="AM3841">
        <v>6.8079999999999998</v>
      </c>
      <c r="AN3841">
        <v>7.35</v>
      </c>
      <c r="AO3841">
        <v>6.9459999999999997</v>
      </c>
      <c r="AP3841">
        <v>0.16200000000000001</v>
      </c>
      <c r="AQ3841">
        <v>7.61</v>
      </c>
      <c r="AR3841">
        <v>811</v>
      </c>
      <c r="AS3841">
        <v>8.81</v>
      </c>
      <c r="AT3841">
        <v>857</v>
      </c>
      <c r="AU3841">
        <v>47.6</v>
      </c>
      <c r="AV3841">
        <v>0</v>
      </c>
    </row>
    <row r="3842" spans="1:48" x14ac:dyDescent="0.55000000000000004">
      <c r="A3842">
        <v>203</v>
      </c>
      <c r="B3842">
        <v>2023</v>
      </c>
      <c r="C3842">
        <v>221</v>
      </c>
      <c r="D3842">
        <v>900</v>
      </c>
      <c r="E3842">
        <v>5.8159999999999998</v>
      </c>
      <c r="F3842">
        <v>600</v>
      </c>
      <c r="G3842">
        <v>9.01</v>
      </c>
      <c r="H3842">
        <v>852</v>
      </c>
      <c r="I3842">
        <v>48.88</v>
      </c>
      <c r="J3842">
        <v>12.66</v>
      </c>
      <c r="K3842">
        <v>740</v>
      </c>
      <c r="L3842">
        <v>6.1280000000000001</v>
      </c>
      <c r="M3842">
        <v>5.7649999999999997</v>
      </c>
      <c r="N3842">
        <v>321.3</v>
      </c>
      <c r="O3842">
        <v>19.72</v>
      </c>
      <c r="P3842">
        <v>10.84</v>
      </c>
      <c r="Q3842">
        <v>821</v>
      </c>
      <c r="R3842">
        <v>5.4889999999999999</v>
      </c>
      <c r="S3842">
        <v>5.109</v>
      </c>
      <c r="T3842">
        <v>326.3</v>
      </c>
      <c r="U3842">
        <v>21.33</v>
      </c>
      <c r="V3842">
        <v>-840</v>
      </c>
      <c r="W3842">
        <v>-6999</v>
      </c>
      <c r="X3842">
        <v>-6999</v>
      </c>
      <c r="Y3842">
        <v>-6999</v>
      </c>
      <c r="Z3842">
        <v>-6999</v>
      </c>
      <c r="AA3842">
        <v>-6999</v>
      </c>
      <c r="AB3842">
        <v>12.72</v>
      </c>
      <c r="AC3842">
        <v>11.69</v>
      </c>
      <c r="AD3842">
        <v>10.62</v>
      </c>
      <c r="AE3842">
        <v>10.3</v>
      </c>
      <c r="AF3842">
        <v>10</v>
      </c>
      <c r="AG3842">
        <v>10.18</v>
      </c>
      <c r="AH3842">
        <v>6999</v>
      </c>
      <c r="AI3842">
        <v>14.39</v>
      </c>
    </row>
    <row r="3843" spans="1:48" x14ac:dyDescent="0.55000000000000004">
      <c r="A3843">
        <v>201</v>
      </c>
      <c r="B3843">
        <v>2023</v>
      </c>
      <c r="C3843">
        <v>221</v>
      </c>
      <c r="D3843">
        <v>1000</v>
      </c>
      <c r="E3843">
        <v>8.01</v>
      </c>
      <c r="F3843">
        <v>900</v>
      </c>
      <c r="G3843">
        <v>10.02</v>
      </c>
      <c r="H3843">
        <v>953</v>
      </c>
      <c r="I3843">
        <v>38.69</v>
      </c>
      <c r="J3843">
        <v>13.8</v>
      </c>
      <c r="K3843">
        <v>904</v>
      </c>
      <c r="L3843">
        <v>8.11</v>
      </c>
      <c r="M3843">
        <v>7.72</v>
      </c>
      <c r="N3843">
        <v>321.10000000000002</v>
      </c>
      <c r="O3843">
        <v>17.920000000000002</v>
      </c>
      <c r="P3843">
        <v>12.84</v>
      </c>
      <c r="Q3843">
        <v>904</v>
      </c>
      <c r="R3843">
        <v>7.25</v>
      </c>
      <c r="S3843">
        <v>6.7949999999999999</v>
      </c>
      <c r="T3843">
        <v>326.5</v>
      </c>
      <c r="U3843">
        <v>20.190000000000001</v>
      </c>
      <c r="V3843">
        <v>-836</v>
      </c>
      <c r="W3843">
        <v>-6999</v>
      </c>
      <c r="X3843">
        <v>-6999</v>
      </c>
      <c r="Y3843">
        <v>-6999</v>
      </c>
      <c r="Z3843">
        <v>-6999</v>
      </c>
      <c r="AA3843">
        <v>-6999</v>
      </c>
      <c r="AB3843">
        <v>28.16</v>
      </c>
      <c r="AC3843">
        <v>20.73</v>
      </c>
      <c r="AD3843">
        <v>16.100000000000001</v>
      </c>
      <c r="AE3843">
        <v>14.98</v>
      </c>
      <c r="AF3843">
        <v>14.3</v>
      </c>
      <c r="AG3843">
        <v>14.22</v>
      </c>
      <c r="AH3843">
        <v>6999</v>
      </c>
      <c r="AI3843">
        <v>14.28</v>
      </c>
      <c r="AJ3843">
        <v>0</v>
      </c>
      <c r="AK3843">
        <v>7.6</v>
      </c>
      <c r="AL3843">
        <v>16.32</v>
      </c>
      <c r="AM3843">
        <v>6.78</v>
      </c>
      <c r="AN3843">
        <v>7.28</v>
      </c>
      <c r="AO3843">
        <v>6.9</v>
      </c>
      <c r="AP3843">
        <v>0.161</v>
      </c>
      <c r="AQ3843">
        <v>8.01</v>
      </c>
      <c r="AR3843">
        <v>905</v>
      </c>
      <c r="AS3843">
        <v>9.8800000000000008</v>
      </c>
      <c r="AT3843">
        <v>932</v>
      </c>
      <c r="AU3843">
        <v>37.549999999999997</v>
      </c>
      <c r="AV3843">
        <v>0</v>
      </c>
    </row>
    <row r="3844" spans="1:48" x14ac:dyDescent="0.55000000000000004">
      <c r="A3844">
        <v>201</v>
      </c>
      <c r="B3844">
        <v>2023</v>
      </c>
      <c r="C3844">
        <v>221</v>
      </c>
      <c r="D3844">
        <v>1100</v>
      </c>
      <c r="E3844">
        <v>9.35</v>
      </c>
      <c r="F3844">
        <v>1002</v>
      </c>
      <c r="G3844">
        <v>11.56</v>
      </c>
      <c r="H3844">
        <v>1034</v>
      </c>
      <c r="I3844">
        <v>34.659999999999997</v>
      </c>
      <c r="J3844">
        <v>16.7</v>
      </c>
      <c r="K3844">
        <v>1029</v>
      </c>
      <c r="L3844">
        <v>7.83</v>
      </c>
      <c r="M3844">
        <v>6.75</v>
      </c>
      <c r="N3844">
        <v>326.3</v>
      </c>
      <c r="O3844">
        <v>30.11</v>
      </c>
      <c r="P3844">
        <v>14.97</v>
      </c>
      <c r="Q3844">
        <v>1021</v>
      </c>
      <c r="R3844">
        <v>7.08</v>
      </c>
      <c r="S3844">
        <v>5.9219999999999997</v>
      </c>
      <c r="T3844">
        <v>335.2</v>
      </c>
      <c r="U3844">
        <v>32.81</v>
      </c>
      <c r="V3844">
        <v>-813</v>
      </c>
      <c r="W3844">
        <v>-6999</v>
      </c>
      <c r="X3844">
        <v>-6999</v>
      </c>
      <c r="Y3844">
        <v>-6999</v>
      </c>
      <c r="Z3844">
        <v>-6999</v>
      </c>
      <c r="AA3844">
        <v>-6999</v>
      </c>
      <c r="AB3844">
        <v>34.15</v>
      </c>
      <c r="AC3844">
        <v>23.41</v>
      </c>
      <c r="AD3844">
        <v>17.37</v>
      </c>
      <c r="AE3844">
        <v>15.99</v>
      </c>
      <c r="AF3844">
        <v>15.2</v>
      </c>
      <c r="AG3844">
        <v>15.36</v>
      </c>
      <c r="AH3844">
        <v>6999</v>
      </c>
      <c r="AI3844">
        <v>14.39</v>
      </c>
      <c r="AJ3844">
        <v>0</v>
      </c>
      <c r="AK3844">
        <v>16.809999999999999</v>
      </c>
      <c r="AL3844">
        <v>20.54</v>
      </c>
      <c r="AM3844">
        <v>6.87</v>
      </c>
      <c r="AN3844">
        <v>7.21</v>
      </c>
      <c r="AO3844">
        <v>6.85</v>
      </c>
      <c r="AP3844">
        <v>0.16</v>
      </c>
      <c r="AQ3844">
        <v>9.2100000000000009</v>
      </c>
      <c r="AR3844">
        <v>1000</v>
      </c>
      <c r="AS3844">
        <v>11.22</v>
      </c>
      <c r="AT3844">
        <v>1034</v>
      </c>
      <c r="AU3844">
        <v>33.46</v>
      </c>
      <c r="AV3844">
        <v>0</v>
      </c>
    </row>
    <row r="3845" spans="1:48" x14ac:dyDescent="0.55000000000000004">
      <c r="A3845">
        <v>212</v>
      </c>
      <c r="B3845">
        <v>2023</v>
      </c>
      <c r="C3845">
        <v>221</v>
      </c>
      <c r="D3845">
        <v>1130</v>
      </c>
      <c r="E3845">
        <v>-6999</v>
      </c>
      <c r="F3845">
        <v>-6999</v>
      </c>
      <c r="G3845">
        <v>-6999</v>
      </c>
      <c r="H3845">
        <v>-6999</v>
      </c>
    </row>
    <row r="3846" spans="1:48" x14ac:dyDescent="0.55000000000000004">
      <c r="A3846">
        <v>212</v>
      </c>
      <c r="B3846">
        <v>2023</v>
      </c>
      <c r="C3846">
        <v>221</v>
      </c>
      <c r="D3846">
        <v>1132</v>
      </c>
      <c r="E3846">
        <v>-6999</v>
      </c>
      <c r="F3846">
        <v>-6999</v>
      </c>
      <c r="G3846">
        <v>-6999</v>
      </c>
      <c r="H3846">
        <v>-6999</v>
      </c>
    </row>
    <row r="3847" spans="1:48" x14ac:dyDescent="0.55000000000000004">
      <c r="A3847">
        <v>212</v>
      </c>
      <c r="B3847">
        <v>2023</v>
      </c>
      <c r="C3847">
        <v>221</v>
      </c>
      <c r="D3847">
        <v>1134</v>
      </c>
      <c r="E3847">
        <v>-6999</v>
      </c>
      <c r="F3847">
        <v>-6999</v>
      </c>
      <c r="G3847">
        <v>-6999</v>
      </c>
      <c r="H3847">
        <v>-6999</v>
      </c>
    </row>
    <row r="3848" spans="1:48" x14ac:dyDescent="0.55000000000000004">
      <c r="A3848">
        <v>212</v>
      </c>
      <c r="B3848">
        <v>2023</v>
      </c>
      <c r="C3848">
        <v>221</v>
      </c>
      <c r="D3848">
        <v>1136</v>
      </c>
      <c r="E3848">
        <v>-6999</v>
      </c>
      <c r="F3848">
        <v>-6999</v>
      </c>
      <c r="G3848">
        <v>-6999</v>
      </c>
      <c r="H3848">
        <v>-6999</v>
      </c>
    </row>
    <row r="3849" spans="1:48" x14ac:dyDescent="0.55000000000000004">
      <c r="A3849">
        <v>212</v>
      </c>
      <c r="B3849">
        <v>2023</v>
      </c>
      <c r="C3849">
        <v>221</v>
      </c>
      <c r="D3849">
        <v>1138</v>
      </c>
      <c r="E3849">
        <v>-6999</v>
      </c>
      <c r="F3849">
        <v>-6999</v>
      </c>
      <c r="G3849">
        <v>-6999</v>
      </c>
      <c r="H3849">
        <v>-6999</v>
      </c>
    </row>
    <row r="3850" spans="1:48" x14ac:dyDescent="0.55000000000000004">
      <c r="A3850">
        <v>212</v>
      </c>
      <c r="B3850">
        <v>2023</v>
      </c>
      <c r="C3850">
        <v>221</v>
      </c>
      <c r="D3850">
        <v>1140</v>
      </c>
      <c r="E3850">
        <v>-6999</v>
      </c>
      <c r="F3850">
        <v>-6999</v>
      </c>
      <c r="G3850">
        <v>-6999</v>
      </c>
      <c r="H3850">
        <v>-6999</v>
      </c>
    </row>
    <row r="3851" spans="1:48" x14ac:dyDescent="0.55000000000000004">
      <c r="A3851">
        <v>212</v>
      </c>
      <c r="B3851">
        <v>2023</v>
      </c>
      <c r="C3851">
        <v>221</v>
      </c>
      <c r="D3851">
        <v>1142</v>
      </c>
      <c r="E3851">
        <v>-6999</v>
      </c>
      <c r="F3851">
        <v>-6999</v>
      </c>
      <c r="G3851">
        <v>-6999</v>
      </c>
      <c r="H3851">
        <v>-6999</v>
      </c>
    </row>
    <row r="3852" spans="1:48" x14ac:dyDescent="0.55000000000000004">
      <c r="A3852">
        <v>212</v>
      </c>
      <c r="B3852">
        <v>2023</v>
      </c>
      <c r="C3852">
        <v>221</v>
      </c>
      <c r="D3852">
        <v>1144</v>
      </c>
      <c r="E3852">
        <v>-6999</v>
      </c>
      <c r="F3852">
        <v>-6999</v>
      </c>
      <c r="G3852">
        <v>-6999</v>
      </c>
      <c r="H3852">
        <v>-6999</v>
      </c>
    </row>
    <row r="3853" spans="1:48" x14ac:dyDescent="0.55000000000000004">
      <c r="A3853">
        <v>212</v>
      </c>
      <c r="B3853">
        <v>2023</v>
      </c>
      <c r="C3853">
        <v>221</v>
      </c>
      <c r="D3853">
        <v>1146</v>
      </c>
      <c r="E3853">
        <v>-6999</v>
      </c>
      <c r="F3853">
        <v>-6999</v>
      </c>
      <c r="G3853">
        <v>-6999</v>
      </c>
      <c r="H3853">
        <v>-6999</v>
      </c>
    </row>
    <row r="3854" spans="1:48" x14ac:dyDescent="0.55000000000000004">
      <c r="A3854">
        <v>212</v>
      </c>
      <c r="B3854">
        <v>2023</v>
      </c>
      <c r="C3854">
        <v>221</v>
      </c>
      <c r="D3854">
        <v>1148</v>
      </c>
      <c r="E3854">
        <v>-6999</v>
      </c>
      <c r="F3854">
        <v>-6999</v>
      </c>
      <c r="G3854">
        <v>-6999</v>
      </c>
      <c r="H3854">
        <v>-6999</v>
      </c>
    </row>
    <row r="3855" spans="1:48" x14ac:dyDescent="0.55000000000000004">
      <c r="A3855">
        <v>212</v>
      </c>
      <c r="B3855">
        <v>2023</v>
      </c>
      <c r="C3855">
        <v>221</v>
      </c>
      <c r="D3855">
        <v>1150</v>
      </c>
      <c r="E3855">
        <v>-6999</v>
      </c>
      <c r="F3855">
        <v>-6999</v>
      </c>
      <c r="G3855">
        <v>-6999</v>
      </c>
      <c r="H3855">
        <v>-6999</v>
      </c>
    </row>
    <row r="3856" spans="1:48" x14ac:dyDescent="0.55000000000000004">
      <c r="A3856">
        <v>212</v>
      </c>
      <c r="B3856">
        <v>2023</v>
      </c>
      <c r="C3856">
        <v>221</v>
      </c>
      <c r="D3856">
        <v>1152</v>
      </c>
      <c r="E3856">
        <v>-6999</v>
      </c>
      <c r="F3856">
        <v>-6999</v>
      </c>
      <c r="G3856">
        <v>-6999</v>
      </c>
      <c r="H3856">
        <v>-6999</v>
      </c>
    </row>
    <row r="3857" spans="1:48" x14ac:dyDescent="0.55000000000000004">
      <c r="A3857">
        <v>212</v>
      </c>
      <c r="B3857">
        <v>2023</v>
      </c>
      <c r="C3857">
        <v>221</v>
      </c>
      <c r="D3857">
        <v>1154</v>
      </c>
      <c r="E3857">
        <v>-6999</v>
      </c>
      <c r="F3857">
        <v>-6999</v>
      </c>
      <c r="G3857">
        <v>-6999</v>
      </c>
      <c r="H3857">
        <v>-6999</v>
      </c>
    </row>
    <row r="3858" spans="1:48" x14ac:dyDescent="0.55000000000000004">
      <c r="A3858">
        <v>212</v>
      </c>
      <c r="B3858">
        <v>2023</v>
      </c>
      <c r="C3858">
        <v>221</v>
      </c>
      <c r="D3858">
        <v>1156</v>
      </c>
      <c r="E3858">
        <v>-6999</v>
      </c>
      <c r="F3858">
        <v>-6999</v>
      </c>
      <c r="G3858">
        <v>-6999</v>
      </c>
      <c r="H3858">
        <v>-6999</v>
      </c>
    </row>
    <row r="3859" spans="1:48" x14ac:dyDescent="0.55000000000000004">
      <c r="A3859">
        <v>212</v>
      </c>
      <c r="B3859">
        <v>2023</v>
      </c>
      <c r="C3859">
        <v>221</v>
      </c>
      <c r="D3859">
        <v>1158</v>
      </c>
      <c r="E3859">
        <v>-6999</v>
      </c>
      <c r="F3859">
        <v>-6999</v>
      </c>
      <c r="G3859">
        <v>-6999</v>
      </c>
      <c r="H3859">
        <v>-6999</v>
      </c>
    </row>
    <row r="3860" spans="1:48" x14ac:dyDescent="0.55000000000000004">
      <c r="A3860">
        <v>201</v>
      </c>
      <c r="B3860">
        <v>2023</v>
      </c>
      <c r="C3860">
        <v>221</v>
      </c>
      <c r="D3860">
        <v>1200</v>
      </c>
      <c r="E3860">
        <v>9.9499999999999993</v>
      </c>
      <c r="F3860">
        <v>1117</v>
      </c>
      <c r="G3860">
        <v>12.3</v>
      </c>
      <c r="H3860">
        <v>1149</v>
      </c>
      <c r="I3860">
        <v>31.51</v>
      </c>
      <c r="J3860">
        <v>15.4</v>
      </c>
      <c r="K3860">
        <v>1113</v>
      </c>
      <c r="L3860">
        <v>6.359</v>
      </c>
      <c r="M3860">
        <v>5.3940000000000001</v>
      </c>
      <c r="N3860">
        <v>328.2</v>
      </c>
      <c r="O3860">
        <v>31.56</v>
      </c>
      <c r="P3860">
        <v>14.23</v>
      </c>
      <c r="Q3860">
        <v>1154</v>
      </c>
      <c r="R3860">
        <v>5.7880000000000003</v>
      </c>
      <c r="S3860">
        <v>4.7990000000000004</v>
      </c>
      <c r="T3860">
        <v>331.8</v>
      </c>
      <c r="U3860">
        <v>33.479999999999997</v>
      </c>
      <c r="V3860">
        <v>-783</v>
      </c>
      <c r="W3860">
        <v>-6999</v>
      </c>
      <c r="X3860">
        <v>-6999</v>
      </c>
      <c r="Y3860">
        <v>-6999</v>
      </c>
      <c r="Z3860">
        <v>-6999</v>
      </c>
      <c r="AA3860">
        <v>-6999</v>
      </c>
      <c r="AB3860">
        <v>38.72</v>
      </c>
      <c r="AC3860">
        <v>27.02</v>
      </c>
      <c r="AD3860">
        <v>19.96</v>
      </c>
      <c r="AE3860">
        <v>18.09</v>
      </c>
      <c r="AF3860">
        <v>17.27</v>
      </c>
      <c r="AG3860">
        <v>17.18</v>
      </c>
      <c r="AH3860">
        <v>6999</v>
      </c>
      <c r="AI3860">
        <v>14.19</v>
      </c>
      <c r="AJ3860">
        <v>0</v>
      </c>
      <c r="AK3860">
        <v>28.15</v>
      </c>
      <c r="AL3860">
        <v>24.21</v>
      </c>
      <c r="AM3860">
        <v>7.11</v>
      </c>
      <c r="AN3860">
        <v>7.17</v>
      </c>
      <c r="AO3860">
        <v>6.8079999999999998</v>
      </c>
      <c r="AP3860">
        <v>0.158</v>
      </c>
      <c r="AQ3860">
        <v>9.75</v>
      </c>
      <c r="AR3860">
        <v>1115</v>
      </c>
      <c r="AS3860">
        <v>12.03</v>
      </c>
      <c r="AT3860">
        <v>1107</v>
      </c>
      <c r="AU3860">
        <v>31.38</v>
      </c>
      <c r="AV3860">
        <v>0</v>
      </c>
    </row>
    <row r="3861" spans="1:48" x14ac:dyDescent="0.55000000000000004">
      <c r="A3861">
        <v>203</v>
      </c>
      <c r="B3861">
        <v>2023</v>
      </c>
      <c r="C3861">
        <v>221</v>
      </c>
      <c r="D3861">
        <v>1200</v>
      </c>
      <c r="E3861">
        <v>8.01</v>
      </c>
      <c r="F3861">
        <v>900</v>
      </c>
      <c r="G3861">
        <v>12.3</v>
      </c>
      <c r="H3861">
        <v>1149</v>
      </c>
      <c r="I3861">
        <v>31.51</v>
      </c>
      <c r="J3861">
        <v>16.7</v>
      </c>
      <c r="K3861">
        <v>1029</v>
      </c>
      <c r="L3861">
        <v>7.44</v>
      </c>
      <c r="M3861">
        <v>6.6109999999999998</v>
      </c>
      <c r="N3861">
        <v>324.8</v>
      </c>
      <c r="O3861">
        <v>26.97</v>
      </c>
      <c r="P3861">
        <v>14.97</v>
      </c>
      <c r="Q3861">
        <v>1021</v>
      </c>
      <c r="R3861">
        <v>6.7060000000000004</v>
      </c>
      <c r="S3861">
        <v>5.8259999999999996</v>
      </c>
      <c r="T3861">
        <v>330.9</v>
      </c>
      <c r="U3861">
        <v>29.34</v>
      </c>
      <c r="V3861">
        <v>-811</v>
      </c>
      <c r="W3861">
        <v>-6999</v>
      </c>
      <c r="X3861">
        <v>-6999</v>
      </c>
      <c r="Y3861">
        <v>-6999</v>
      </c>
      <c r="Z3861">
        <v>-6999</v>
      </c>
      <c r="AA3861">
        <v>-6999</v>
      </c>
      <c r="AB3861">
        <v>33.68</v>
      </c>
      <c r="AC3861">
        <v>23.72</v>
      </c>
      <c r="AD3861">
        <v>17.809999999999999</v>
      </c>
      <c r="AE3861">
        <v>16.36</v>
      </c>
      <c r="AF3861">
        <v>15.59</v>
      </c>
      <c r="AG3861">
        <v>15.59</v>
      </c>
      <c r="AH3861">
        <v>6999</v>
      </c>
      <c r="AI3861">
        <v>14.19</v>
      </c>
    </row>
    <row r="3862" spans="1:48" x14ac:dyDescent="0.55000000000000004">
      <c r="A3862">
        <v>212</v>
      </c>
      <c r="B3862">
        <v>2023</v>
      </c>
      <c r="C3862">
        <v>221</v>
      </c>
      <c r="D3862">
        <v>1200</v>
      </c>
      <c r="E3862">
        <v>-6999</v>
      </c>
      <c r="F3862">
        <v>-6999</v>
      </c>
      <c r="G3862">
        <v>-6999</v>
      </c>
      <c r="H3862">
        <v>-6999</v>
      </c>
    </row>
    <row r="3863" spans="1:48" x14ac:dyDescent="0.55000000000000004">
      <c r="A3863">
        <v>212</v>
      </c>
      <c r="B3863">
        <v>2023</v>
      </c>
      <c r="C3863">
        <v>221</v>
      </c>
      <c r="D3863">
        <v>1202</v>
      </c>
      <c r="E3863">
        <v>-6999</v>
      </c>
      <c r="F3863">
        <v>-6999</v>
      </c>
      <c r="G3863">
        <v>-6999</v>
      </c>
      <c r="H3863">
        <v>-6999</v>
      </c>
    </row>
    <row r="3864" spans="1:48" x14ac:dyDescent="0.55000000000000004">
      <c r="A3864">
        <v>212</v>
      </c>
      <c r="B3864">
        <v>2023</v>
      </c>
      <c r="C3864">
        <v>221</v>
      </c>
      <c r="D3864">
        <v>1204</v>
      </c>
      <c r="E3864">
        <v>-6999</v>
      </c>
      <c r="F3864">
        <v>-6999</v>
      </c>
      <c r="G3864">
        <v>-6999</v>
      </c>
      <c r="H3864">
        <v>-6999</v>
      </c>
    </row>
    <row r="3865" spans="1:48" x14ac:dyDescent="0.55000000000000004">
      <c r="A3865">
        <v>212</v>
      </c>
      <c r="B3865">
        <v>2023</v>
      </c>
      <c r="C3865">
        <v>221</v>
      </c>
      <c r="D3865">
        <v>1206</v>
      </c>
      <c r="E3865">
        <v>-6999</v>
      </c>
      <c r="F3865">
        <v>-6999</v>
      </c>
      <c r="G3865">
        <v>-6999</v>
      </c>
      <c r="H3865">
        <v>-6999</v>
      </c>
    </row>
    <row r="3866" spans="1:48" x14ac:dyDescent="0.55000000000000004">
      <c r="A3866">
        <v>212</v>
      </c>
      <c r="B3866">
        <v>2023</v>
      </c>
      <c r="C3866">
        <v>221</v>
      </c>
      <c r="D3866">
        <v>1208</v>
      </c>
      <c r="E3866">
        <v>-6999</v>
      </c>
      <c r="F3866">
        <v>-6999</v>
      </c>
      <c r="G3866">
        <v>-6999</v>
      </c>
      <c r="H3866">
        <v>-6999</v>
      </c>
    </row>
    <row r="3867" spans="1:48" x14ac:dyDescent="0.55000000000000004">
      <c r="A3867">
        <v>212</v>
      </c>
      <c r="B3867">
        <v>2023</v>
      </c>
      <c r="C3867">
        <v>221</v>
      </c>
      <c r="D3867">
        <v>1210</v>
      </c>
      <c r="E3867">
        <v>-6999</v>
      </c>
      <c r="F3867">
        <v>-6999</v>
      </c>
      <c r="G3867">
        <v>-6999</v>
      </c>
      <c r="H3867">
        <v>-6999</v>
      </c>
    </row>
    <row r="3868" spans="1:48" x14ac:dyDescent="0.55000000000000004">
      <c r="A3868">
        <v>212</v>
      </c>
      <c r="B3868">
        <v>2023</v>
      </c>
      <c r="C3868">
        <v>221</v>
      </c>
      <c r="D3868">
        <v>1212</v>
      </c>
      <c r="E3868">
        <v>-6999</v>
      </c>
      <c r="F3868">
        <v>-6999</v>
      </c>
      <c r="G3868">
        <v>-6999</v>
      </c>
      <c r="H3868">
        <v>-6999</v>
      </c>
    </row>
    <row r="3869" spans="1:48" x14ac:dyDescent="0.55000000000000004">
      <c r="A3869">
        <v>212</v>
      </c>
      <c r="B3869">
        <v>2023</v>
      </c>
      <c r="C3869">
        <v>221</v>
      </c>
      <c r="D3869">
        <v>1214</v>
      </c>
      <c r="E3869">
        <v>-6999</v>
      </c>
      <c r="F3869">
        <v>-6999</v>
      </c>
      <c r="G3869">
        <v>-6999</v>
      </c>
      <c r="H3869">
        <v>-6999</v>
      </c>
    </row>
    <row r="3870" spans="1:48" x14ac:dyDescent="0.55000000000000004">
      <c r="A3870">
        <v>212</v>
      </c>
      <c r="B3870">
        <v>2023</v>
      </c>
      <c r="C3870">
        <v>221</v>
      </c>
      <c r="D3870">
        <v>1216</v>
      </c>
      <c r="E3870">
        <v>-6999</v>
      </c>
      <c r="F3870">
        <v>-6999</v>
      </c>
      <c r="G3870">
        <v>-6999</v>
      </c>
      <c r="H3870">
        <v>-6999</v>
      </c>
    </row>
    <row r="3871" spans="1:48" x14ac:dyDescent="0.55000000000000004">
      <c r="A3871">
        <v>212</v>
      </c>
      <c r="B3871">
        <v>2023</v>
      </c>
      <c r="C3871">
        <v>221</v>
      </c>
      <c r="D3871">
        <v>1218</v>
      </c>
      <c r="E3871">
        <v>-6999</v>
      </c>
      <c r="F3871">
        <v>-6999</v>
      </c>
      <c r="G3871">
        <v>-6999</v>
      </c>
      <c r="H3871">
        <v>-6999</v>
      </c>
    </row>
    <row r="3872" spans="1:48" x14ac:dyDescent="0.55000000000000004">
      <c r="A3872">
        <v>212</v>
      </c>
      <c r="B3872">
        <v>2023</v>
      </c>
      <c r="C3872">
        <v>221</v>
      </c>
      <c r="D3872">
        <v>1220</v>
      </c>
      <c r="E3872">
        <v>-6999</v>
      </c>
      <c r="F3872">
        <v>-6999</v>
      </c>
      <c r="G3872">
        <v>-6999</v>
      </c>
      <c r="H3872">
        <v>-6999</v>
      </c>
    </row>
    <row r="3873" spans="1:8" x14ac:dyDescent="0.55000000000000004">
      <c r="A3873">
        <v>212</v>
      </c>
      <c r="B3873">
        <v>2023</v>
      </c>
      <c r="C3873">
        <v>221</v>
      </c>
      <c r="D3873">
        <v>1222</v>
      </c>
      <c r="E3873">
        <v>-6999</v>
      </c>
      <c r="F3873">
        <v>-6999</v>
      </c>
      <c r="G3873">
        <v>-6999</v>
      </c>
      <c r="H3873">
        <v>-6999</v>
      </c>
    </row>
    <row r="3874" spans="1:8" x14ac:dyDescent="0.55000000000000004">
      <c r="A3874">
        <v>212</v>
      </c>
      <c r="B3874">
        <v>2023</v>
      </c>
      <c r="C3874">
        <v>221</v>
      </c>
      <c r="D3874">
        <v>1224</v>
      </c>
      <c r="E3874">
        <v>-6999</v>
      </c>
      <c r="F3874">
        <v>-6999</v>
      </c>
      <c r="G3874">
        <v>-6999</v>
      </c>
      <c r="H3874">
        <v>-6999</v>
      </c>
    </row>
    <row r="3875" spans="1:8" x14ac:dyDescent="0.55000000000000004">
      <c r="A3875">
        <v>212</v>
      </c>
      <c r="B3875">
        <v>2023</v>
      </c>
      <c r="C3875">
        <v>221</v>
      </c>
      <c r="D3875">
        <v>1226</v>
      </c>
      <c r="E3875">
        <v>-6999</v>
      </c>
      <c r="F3875">
        <v>-6999</v>
      </c>
      <c r="G3875">
        <v>-6999</v>
      </c>
      <c r="H3875">
        <v>-6999</v>
      </c>
    </row>
    <row r="3876" spans="1:8" x14ac:dyDescent="0.55000000000000004">
      <c r="A3876">
        <v>212</v>
      </c>
      <c r="B3876">
        <v>2023</v>
      </c>
      <c r="C3876">
        <v>221</v>
      </c>
      <c r="D3876">
        <v>1228</v>
      </c>
      <c r="E3876">
        <v>-6999</v>
      </c>
      <c r="F3876">
        <v>-6999</v>
      </c>
      <c r="G3876">
        <v>-6999</v>
      </c>
      <c r="H3876">
        <v>-6999</v>
      </c>
    </row>
    <row r="3877" spans="1:8" x14ac:dyDescent="0.55000000000000004">
      <c r="A3877">
        <v>212</v>
      </c>
      <c r="B3877">
        <v>2023</v>
      </c>
      <c r="C3877">
        <v>221</v>
      </c>
      <c r="D3877">
        <v>1230</v>
      </c>
      <c r="E3877">
        <v>-6999</v>
      </c>
      <c r="F3877">
        <v>-6999</v>
      </c>
      <c r="G3877">
        <v>-6999</v>
      </c>
      <c r="H3877">
        <v>-6999</v>
      </c>
    </row>
    <row r="3878" spans="1:8" x14ac:dyDescent="0.55000000000000004">
      <c r="A3878">
        <v>212</v>
      </c>
      <c r="B3878">
        <v>2023</v>
      </c>
      <c r="C3878">
        <v>221</v>
      </c>
      <c r="D3878">
        <v>1232</v>
      </c>
      <c r="E3878">
        <v>-6999</v>
      </c>
      <c r="F3878">
        <v>-6999</v>
      </c>
      <c r="G3878">
        <v>-6999</v>
      </c>
      <c r="H3878">
        <v>-6999</v>
      </c>
    </row>
    <row r="3879" spans="1:8" x14ac:dyDescent="0.55000000000000004">
      <c r="A3879">
        <v>212</v>
      </c>
      <c r="B3879">
        <v>2023</v>
      </c>
      <c r="C3879">
        <v>221</v>
      </c>
      <c r="D3879">
        <v>1234</v>
      </c>
      <c r="E3879">
        <v>-6999</v>
      </c>
      <c r="F3879">
        <v>-6999</v>
      </c>
      <c r="G3879">
        <v>-6999</v>
      </c>
      <c r="H3879">
        <v>-6999</v>
      </c>
    </row>
    <row r="3880" spans="1:8" x14ac:dyDescent="0.55000000000000004">
      <c r="A3880">
        <v>212</v>
      </c>
      <c r="B3880">
        <v>2023</v>
      </c>
      <c r="C3880">
        <v>221</v>
      </c>
      <c r="D3880">
        <v>1236</v>
      </c>
      <c r="E3880">
        <v>-6999</v>
      </c>
      <c r="F3880">
        <v>-6999</v>
      </c>
      <c r="G3880">
        <v>-6999</v>
      </c>
      <c r="H3880">
        <v>-6999</v>
      </c>
    </row>
    <row r="3881" spans="1:8" x14ac:dyDescent="0.55000000000000004">
      <c r="A3881">
        <v>212</v>
      </c>
      <c r="B3881">
        <v>2023</v>
      </c>
      <c r="C3881">
        <v>221</v>
      </c>
      <c r="D3881">
        <v>1238</v>
      </c>
      <c r="E3881">
        <v>-6999</v>
      </c>
      <c r="F3881">
        <v>-6999</v>
      </c>
      <c r="G3881">
        <v>-6999</v>
      </c>
      <c r="H3881">
        <v>-6999</v>
      </c>
    </row>
    <row r="3882" spans="1:8" x14ac:dyDescent="0.55000000000000004">
      <c r="A3882">
        <v>212</v>
      </c>
      <c r="B3882">
        <v>2023</v>
      </c>
      <c r="C3882">
        <v>221</v>
      </c>
      <c r="D3882">
        <v>1240</v>
      </c>
      <c r="E3882">
        <v>-6999</v>
      </c>
      <c r="F3882">
        <v>-6999</v>
      </c>
      <c r="G3882">
        <v>-6999</v>
      </c>
      <c r="H3882">
        <v>-6999</v>
      </c>
    </row>
    <row r="3883" spans="1:8" x14ac:dyDescent="0.55000000000000004">
      <c r="A3883">
        <v>212</v>
      </c>
      <c r="B3883">
        <v>2023</v>
      </c>
      <c r="C3883">
        <v>221</v>
      </c>
      <c r="D3883">
        <v>1242</v>
      </c>
      <c r="E3883">
        <v>-6999</v>
      </c>
      <c r="F3883">
        <v>-6999</v>
      </c>
      <c r="G3883">
        <v>-6999</v>
      </c>
      <c r="H3883">
        <v>-6999</v>
      </c>
    </row>
    <row r="3884" spans="1:8" x14ac:dyDescent="0.55000000000000004">
      <c r="A3884">
        <v>212</v>
      </c>
      <c r="B3884">
        <v>2023</v>
      </c>
      <c r="C3884">
        <v>221</v>
      </c>
      <c r="D3884">
        <v>1244</v>
      </c>
      <c r="E3884">
        <v>-6999</v>
      </c>
      <c r="F3884">
        <v>-6999</v>
      </c>
      <c r="G3884">
        <v>-6999</v>
      </c>
      <c r="H3884">
        <v>-6999</v>
      </c>
    </row>
    <row r="3885" spans="1:8" x14ac:dyDescent="0.55000000000000004">
      <c r="A3885">
        <v>212</v>
      </c>
      <c r="B3885">
        <v>2023</v>
      </c>
      <c r="C3885">
        <v>221</v>
      </c>
      <c r="D3885">
        <v>1246</v>
      </c>
      <c r="E3885">
        <v>-6999</v>
      </c>
      <c r="F3885">
        <v>-6999</v>
      </c>
      <c r="G3885">
        <v>-6999</v>
      </c>
      <c r="H3885">
        <v>-6999</v>
      </c>
    </row>
    <row r="3886" spans="1:8" x14ac:dyDescent="0.55000000000000004">
      <c r="A3886">
        <v>212</v>
      </c>
      <c r="B3886">
        <v>2023</v>
      </c>
      <c r="C3886">
        <v>221</v>
      </c>
      <c r="D3886">
        <v>1248</v>
      </c>
      <c r="E3886">
        <v>-6999</v>
      </c>
      <c r="F3886">
        <v>-6999</v>
      </c>
      <c r="G3886">
        <v>-6999</v>
      </c>
      <c r="H3886">
        <v>-6999</v>
      </c>
    </row>
    <row r="3887" spans="1:8" x14ac:dyDescent="0.55000000000000004">
      <c r="A3887">
        <v>212</v>
      </c>
      <c r="B3887">
        <v>2023</v>
      </c>
      <c r="C3887">
        <v>221</v>
      </c>
      <c r="D3887">
        <v>1250</v>
      </c>
      <c r="E3887">
        <v>-6999</v>
      </c>
      <c r="F3887">
        <v>-6999</v>
      </c>
      <c r="G3887">
        <v>-6999</v>
      </c>
      <c r="H3887">
        <v>-6999</v>
      </c>
    </row>
    <row r="3888" spans="1:8" x14ac:dyDescent="0.55000000000000004">
      <c r="A3888">
        <v>212</v>
      </c>
      <c r="B3888">
        <v>2023</v>
      </c>
      <c r="C3888">
        <v>221</v>
      </c>
      <c r="D3888">
        <v>1252</v>
      </c>
      <c r="E3888">
        <v>-6999</v>
      </c>
      <c r="F3888">
        <v>-6999</v>
      </c>
      <c r="G3888">
        <v>-6999</v>
      </c>
      <c r="H3888">
        <v>-6999</v>
      </c>
    </row>
    <row r="3889" spans="1:48" x14ac:dyDescent="0.55000000000000004">
      <c r="A3889">
        <v>212</v>
      </c>
      <c r="B3889">
        <v>2023</v>
      </c>
      <c r="C3889">
        <v>221</v>
      </c>
      <c r="D3889">
        <v>1254</v>
      </c>
      <c r="E3889">
        <v>-6999</v>
      </c>
      <c r="F3889">
        <v>-6999</v>
      </c>
      <c r="G3889">
        <v>-6999</v>
      </c>
      <c r="H3889">
        <v>-6999</v>
      </c>
    </row>
    <row r="3890" spans="1:48" x14ac:dyDescent="0.55000000000000004">
      <c r="A3890">
        <v>212</v>
      </c>
      <c r="B3890">
        <v>2023</v>
      </c>
      <c r="C3890">
        <v>221</v>
      </c>
      <c r="D3890">
        <v>1256</v>
      </c>
      <c r="E3890">
        <v>-6999</v>
      </c>
      <c r="F3890">
        <v>-6999</v>
      </c>
      <c r="G3890">
        <v>-6999</v>
      </c>
      <c r="H3890">
        <v>-6999</v>
      </c>
    </row>
    <row r="3891" spans="1:48" x14ac:dyDescent="0.55000000000000004">
      <c r="A3891">
        <v>212</v>
      </c>
      <c r="B3891">
        <v>2023</v>
      </c>
      <c r="C3891">
        <v>221</v>
      </c>
      <c r="D3891">
        <v>1258</v>
      </c>
      <c r="E3891">
        <v>-6999</v>
      </c>
      <c r="F3891">
        <v>-6999</v>
      </c>
      <c r="G3891">
        <v>-6999</v>
      </c>
      <c r="H3891">
        <v>-6999</v>
      </c>
    </row>
    <row r="3892" spans="1:48" x14ac:dyDescent="0.55000000000000004">
      <c r="A3892">
        <v>201</v>
      </c>
      <c r="B3892">
        <v>2023</v>
      </c>
      <c r="C3892">
        <v>221</v>
      </c>
      <c r="D3892">
        <v>1300</v>
      </c>
      <c r="E3892">
        <v>10.55</v>
      </c>
      <c r="F3892">
        <v>1200</v>
      </c>
      <c r="G3892">
        <v>13.36</v>
      </c>
      <c r="H3892">
        <v>1231</v>
      </c>
      <c r="I3892">
        <v>34.39</v>
      </c>
      <c r="J3892">
        <v>16.38</v>
      </c>
      <c r="K3892">
        <v>1242</v>
      </c>
      <c r="L3892">
        <v>6.7430000000000003</v>
      </c>
      <c r="M3892">
        <v>5.3</v>
      </c>
      <c r="N3892">
        <v>326.8</v>
      </c>
      <c r="O3892">
        <v>37.479999999999997</v>
      </c>
      <c r="P3892">
        <v>15.78</v>
      </c>
      <c r="Q3892">
        <v>1242</v>
      </c>
      <c r="R3892">
        <v>6.1159999999999997</v>
      </c>
      <c r="S3892">
        <v>4.625</v>
      </c>
      <c r="T3892">
        <v>333.2</v>
      </c>
      <c r="U3892">
        <v>40</v>
      </c>
      <c r="V3892">
        <v>-763</v>
      </c>
      <c r="W3892">
        <v>-6999</v>
      </c>
      <c r="X3892">
        <v>-6999</v>
      </c>
      <c r="Y3892">
        <v>-6999</v>
      </c>
      <c r="Z3892">
        <v>-6999</v>
      </c>
      <c r="AA3892">
        <v>-6999</v>
      </c>
      <c r="AB3892">
        <v>41.06</v>
      </c>
      <c r="AC3892">
        <v>29.3</v>
      </c>
      <c r="AD3892">
        <v>21.25</v>
      </c>
      <c r="AE3892">
        <v>19.39</v>
      </c>
      <c r="AF3892">
        <v>18.510000000000002</v>
      </c>
      <c r="AG3892">
        <v>18.28</v>
      </c>
      <c r="AH3892">
        <v>6999</v>
      </c>
      <c r="AI3892">
        <v>14.14</v>
      </c>
      <c r="AJ3892">
        <v>0</v>
      </c>
      <c r="AK3892">
        <v>36.270000000000003</v>
      </c>
      <c r="AL3892">
        <v>26.51</v>
      </c>
      <c r="AM3892">
        <v>7.5</v>
      </c>
      <c r="AN3892">
        <v>7.12</v>
      </c>
      <c r="AO3892">
        <v>6.7649999999999997</v>
      </c>
      <c r="AP3892">
        <v>0.157</v>
      </c>
      <c r="AQ3892">
        <v>10.55</v>
      </c>
      <c r="AR3892">
        <v>1202</v>
      </c>
      <c r="AS3892">
        <v>12.69</v>
      </c>
      <c r="AT3892">
        <v>1230</v>
      </c>
      <c r="AU3892">
        <v>33.450000000000003</v>
      </c>
      <c r="AV3892">
        <v>0</v>
      </c>
    </row>
    <row r="3893" spans="1:48" x14ac:dyDescent="0.55000000000000004">
      <c r="A3893">
        <v>201</v>
      </c>
      <c r="B3893">
        <v>2023</v>
      </c>
      <c r="C3893">
        <v>221</v>
      </c>
      <c r="D3893">
        <v>1400</v>
      </c>
      <c r="E3893">
        <v>10.94</v>
      </c>
      <c r="F3893">
        <v>1333</v>
      </c>
      <c r="G3893">
        <v>13.22</v>
      </c>
      <c r="H3893">
        <v>1345</v>
      </c>
      <c r="I3893">
        <v>29.56</v>
      </c>
      <c r="J3893">
        <v>17.23</v>
      </c>
      <c r="K3893">
        <v>1311</v>
      </c>
      <c r="L3893">
        <v>6.6319999999999997</v>
      </c>
      <c r="M3893">
        <v>5.0279999999999996</v>
      </c>
      <c r="N3893">
        <v>314.60000000000002</v>
      </c>
      <c r="O3893">
        <v>39.83</v>
      </c>
      <c r="P3893">
        <v>15.66</v>
      </c>
      <c r="Q3893">
        <v>1309</v>
      </c>
      <c r="R3893">
        <v>5.9180000000000001</v>
      </c>
      <c r="S3893">
        <v>4.0949999999999998</v>
      </c>
      <c r="T3893">
        <v>324</v>
      </c>
      <c r="U3893">
        <v>44.96</v>
      </c>
      <c r="V3893">
        <v>-756</v>
      </c>
      <c r="W3893">
        <v>-6999</v>
      </c>
      <c r="X3893">
        <v>-6999</v>
      </c>
      <c r="Y3893">
        <v>-6999</v>
      </c>
      <c r="Z3893">
        <v>-6999</v>
      </c>
      <c r="AA3893">
        <v>-6999</v>
      </c>
      <c r="AB3893">
        <v>38.590000000000003</v>
      </c>
      <c r="AC3893">
        <v>27.25</v>
      </c>
      <c r="AD3893">
        <v>20.25</v>
      </c>
      <c r="AE3893">
        <v>18.649999999999999</v>
      </c>
      <c r="AF3893">
        <v>17.850000000000001</v>
      </c>
      <c r="AG3893">
        <v>17.66</v>
      </c>
      <c r="AH3893">
        <v>6999</v>
      </c>
      <c r="AI3893">
        <v>14.12</v>
      </c>
      <c r="AJ3893">
        <v>0</v>
      </c>
      <c r="AK3893">
        <v>38.35</v>
      </c>
      <c r="AL3893">
        <v>26.81</v>
      </c>
      <c r="AM3893">
        <v>8.0299999999999994</v>
      </c>
      <c r="AN3893">
        <v>7.11</v>
      </c>
      <c r="AO3893">
        <v>6.742</v>
      </c>
      <c r="AP3893">
        <v>0.156</v>
      </c>
      <c r="AQ3893">
        <v>10.74</v>
      </c>
      <c r="AR3893">
        <v>1333</v>
      </c>
      <c r="AS3893">
        <v>12.82</v>
      </c>
      <c r="AT3893">
        <v>1359</v>
      </c>
      <c r="AU3893">
        <v>30.16</v>
      </c>
      <c r="AV3893">
        <v>0</v>
      </c>
    </row>
    <row r="3894" spans="1:48" x14ac:dyDescent="0.55000000000000004">
      <c r="A3894">
        <v>201</v>
      </c>
      <c r="B3894">
        <v>2023</v>
      </c>
      <c r="C3894">
        <v>221</v>
      </c>
      <c r="D3894">
        <v>1500</v>
      </c>
      <c r="E3894">
        <v>11.35</v>
      </c>
      <c r="F3894">
        <v>1405</v>
      </c>
      <c r="G3894">
        <v>14.36</v>
      </c>
      <c r="H3894">
        <v>1441</v>
      </c>
      <c r="I3894">
        <v>28.15</v>
      </c>
      <c r="J3894">
        <v>12.27</v>
      </c>
      <c r="K3894">
        <v>1410</v>
      </c>
      <c r="L3894">
        <v>4.4409999999999998</v>
      </c>
      <c r="M3894">
        <v>3.0510000000000002</v>
      </c>
      <c r="N3894">
        <v>311.89999999999998</v>
      </c>
      <c r="O3894">
        <v>45.32</v>
      </c>
      <c r="P3894">
        <v>11.27</v>
      </c>
      <c r="Q3894">
        <v>1410</v>
      </c>
      <c r="R3894">
        <v>4.0659999999999998</v>
      </c>
      <c r="S3894">
        <v>2.57</v>
      </c>
      <c r="T3894">
        <v>317.5</v>
      </c>
      <c r="U3894">
        <v>49.13</v>
      </c>
      <c r="V3894">
        <v>-752</v>
      </c>
      <c r="W3894">
        <v>-6999</v>
      </c>
      <c r="X3894">
        <v>-6999</v>
      </c>
      <c r="Y3894">
        <v>-6999</v>
      </c>
      <c r="Z3894">
        <v>-6999</v>
      </c>
      <c r="AA3894">
        <v>-6999</v>
      </c>
      <c r="AB3894">
        <v>39.06</v>
      </c>
      <c r="AC3894">
        <v>28.58</v>
      </c>
      <c r="AD3894">
        <v>21.15</v>
      </c>
      <c r="AE3894">
        <v>19.48</v>
      </c>
      <c r="AF3894">
        <v>18.73</v>
      </c>
      <c r="AG3894">
        <v>18.55</v>
      </c>
      <c r="AH3894">
        <v>6999</v>
      </c>
      <c r="AI3894">
        <v>14.07</v>
      </c>
      <c r="AJ3894">
        <v>0</v>
      </c>
      <c r="AK3894">
        <v>39.69</v>
      </c>
      <c r="AL3894">
        <v>26.72</v>
      </c>
      <c r="AM3894">
        <v>8.61</v>
      </c>
      <c r="AN3894">
        <v>7.15</v>
      </c>
      <c r="AO3894">
        <v>6.7350000000000003</v>
      </c>
      <c r="AP3894">
        <v>0.155</v>
      </c>
      <c r="AQ3894">
        <v>11.48</v>
      </c>
      <c r="AR3894">
        <v>1411</v>
      </c>
      <c r="AS3894">
        <v>13.89</v>
      </c>
      <c r="AT3894">
        <v>1441</v>
      </c>
      <c r="AU3894">
        <v>28.15</v>
      </c>
      <c r="AV3894">
        <v>0</v>
      </c>
    </row>
    <row r="3895" spans="1:48" x14ac:dyDescent="0.55000000000000004">
      <c r="A3895">
        <v>203</v>
      </c>
      <c r="B3895">
        <v>2023</v>
      </c>
      <c r="C3895">
        <v>221</v>
      </c>
      <c r="D3895">
        <v>1500</v>
      </c>
      <c r="E3895">
        <v>10.55</v>
      </c>
      <c r="F3895">
        <v>1200</v>
      </c>
      <c r="G3895">
        <v>14.36</v>
      </c>
      <c r="H3895">
        <v>1441</v>
      </c>
      <c r="I3895">
        <v>28.15</v>
      </c>
      <c r="J3895">
        <v>17.23</v>
      </c>
      <c r="K3895">
        <v>1311</v>
      </c>
      <c r="L3895">
        <v>5.9390000000000001</v>
      </c>
      <c r="M3895">
        <v>4.43</v>
      </c>
      <c r="N3895">
        <v>318.8</v>
      </c>
      <c r="O3895">
        <v>40.82</v>
      </c>
      <c r="P3895">
        <v>15.78</v>
      </c>
      <c r="Q3895">
        <v>1242</v>
      </c>
      <c r="R3895">
        <v>5.367</v>
      </c>
      <c r="S3895">
        <v>3.7410000000000001</v>
      </c>
      <c r="T3895">
        <v>326.3</v>
      </c>
      <c r="U3895">
        <v>44.59</v>
      </c>
      <c r="V3895">
        <v>-757</v>
      </c>
      <c r="W3895">
        <v>-6999</v>
      </c>
      <c r="X3895">
        <v>-6999</v>
      </c>
      <c r="Y3895">
        <v>-6999</v>
      </c>
      <c r="Z3895">
        <v>-6999</v>
      </c>
      <c r="AA3895">
        <v>-6999</v>
      </c>
      <c r="AB3895">
        <v>39.57</v>
      </c>
      <c r="AC3895">
        <v>28.38</v>
      </c>
      <c r="AD3895">
        <v>20.88</v>
      </c>
      <c r="AE3895">
        <v>19.170000000000002</v>
      </c>
      <c r="AF3895">
        <v>18.37</v>
      </c>
      <c r="AG3895">
        <v>18.16</v>
      </c>
      <c r="AH3895">
        <v>6999</v>
      </c>
      <c r="AI3895">
        <v>14.07</v>
      </c>
    </row>
    <row r="3896" spans="1:48" x14ac:dyDescent="0.55000000000000004">
      <c r="A3896">
        <v>201</v>
      </c>
      <c r="B3896">
        <v>2023</v>
      </c>
      <c r="C3896">
        <v>221</v>
      </c>
      <c r="D3896">
        <v>1600</v>
      </c>
      <c r="E3896">
        <v>12.35</v>
      </c>
      <c r="F3896">
        <v>1514</v>
      </c>
      <c r="G3896">
        <v>13.75</v>
      </c>
      <c r="H3896">
        <v>1541</v>
      </c>
      <c r="I3896">
        <v>28.08</v>
      </c>
      <c r="J3896">
        <v>9.68</v>
      </c>
      <c r="K3896">
        <v>1530</v>
      </c>
      <c r="L3896">
        <v>4.032</v>
      </c>
      <c r="M3896">
        <v>3.0190000000000001</v>
      </c>
      <c r="N3896">
        <v>296.3</v>
      </c>
      <c r="O3896">
        <v>40.590000000000003</v>
      </c>
      <c r="P3896">
        <v>9.1300000000000008</v>
      </c>
      <c r="Q3896">
        <v>1512</v>
      </c>
      <c r="R3896">
        <v>3.5470000000000002</v>
      </c>
      <c r="S3896">
        <v>2.4340000000000002</v>
      </c>
      <c r="T3896">
        <v>299.7</v>
      </c>
      <c r="U3896">
        <v>45.38</v>
      </c>
      <c r="V3896">
        <v>-757</v>
      </c>
      <c r="W3896">
        <v>-6999</v>
      </c>
      <c r="X3896">
        <v>-6999</v>
      </c>
      <c r="Y3896">
        <v>-6999</v>
      </c>
      <c r="Z3896">
        <v>-6999</v>
      </c>
      <c r="AA3896">
        <v>-6999</v>
      </c>
      <c r="AB3896">
        <v>34.92</v>
      </c>
      <c r="AC3896">
        <v>26.27</v>
      </c>
      <c r="AD3896">
        <v>20.23</v>
      </c>
      <c r="AE3896">
        <v>18.829999999999998</v>
      </c>
      <c r="AF3896">
        <v>18.18</v>
      </c>
      <c r="AG3896">
        <v>18.07</v>
      </c>
      <c r="AH3896">
        <v>6999</v>
      </c>
      <c r="AI3896">
        <v>14.08</v>
      </c>
      <c r="AJ3896">
        <v>0</v>
      </c>
      <c r="AK3896">
        <v>36.950000000000003</v>
      </c>
      <c r="AL3896">
        <v>25.75</v>
      </c>
      <c r="AM3896">
        <v>9.1199999999999992</v>
      </c>
      <c r="AN3896">
        <v>7.22</v>
      </c>
      <c r="AO3896">
        <v>6.7309999999999999</v>
      </c>
      <c r="AP3896">
        <v>0.154</v>
      </c>
      <c r="AQ3896">
        <v>12.21</v>
      </c>
      <c r="AR3896">
        <v>1501</v>
      </c>
      <c r="AS3896">
        <v>13.62</v>
      </c>
      <c r="AT3896">
        <v>1540</v>
      </c>
      <c r="AU3896">
        <v>27.35</v>
      </c>
      <c r="AV3896">
        <v>0</v>
      </c>
    </row>
    <row r="3897" spans="1:48" x14ac:dyDescent="0.55000000000000004">
      <c r="A3897">
        <v>201</v>
      </c>
      <c r="B3897">
        <v>2023</v>
      </c>
      <c r="C3897">
        <v>221</v>
      </c>
      <c r="D3897">
        <v>1700</v>
      </c>
      <c r="E3897">
        <v>11.41</v>
      </c>
      <c r="F3897">
        <v>1632</v>
      </c>
      <c r="G3897">
        <v>13.28</v>
      </c>
      <c r="H3897">
        <v>1602</v>
      </c>
      <c r="I3897">
        <v>28.82</v>
      </c>
      <c r="J3897">
        <v>11.31</v>
      </c>
      <c r="K3897">
        <v>1637</v>
      </c>
      <c r="L3897">
        <v>5.5309999999999997</v>
      </c>
      <c r="M3897">
        <v>5.04</v>
      </c>
      <c r="N3897">
        <v>311.89999999999998</v>
      </c>
      <c r="O3897">
        <v>24.12</v>
      </c>
      <c r="P3897">
        <v>10.56</v>
      </c>
      <c r="Q3897">
        <v>1637</v>
      </c>
      <c r="R3897">
        <v>4.9039999999999999</v>
      </c>
      <c r="S3897">
        <v>4.3659999999999997</v>
      </c>
      <c r="T3897">
        <v>318.7</v>
      </c>
      <c r="U3897">
        <v>26.83</v>
      </c>
      <c r="V3897">
        <v>-785</v>
      </c>
      <c r="W3897">
        <v>-6999</v>
      </c>
      <c r="X3897">
        <v>-6999</v>
      </c>
      <c r="Y3897">
        <v>-6999</v>
      </c>
      <c r="Z3897">
        <v>-6999</v>
      </c>
      <c r="AA3897">
        <v>-6999</v>
      </c>
      <c r="AB3897">
        <v>24.74</v>
      </c>
      <c r="AC3897">
        <v>18.510000000000002</v>
      </c>
      <c r="AD3897">
        <v>16.350000000000001</v>
      </c>
      <c r="AE3897">
        <v>15.75</v>
      </c>
      <c r="AF3897">
        <v>15.46</v>
      </c>
      <c r="AG3897">
        <v>15.56</v>
      </c>
      <c r="AH3897">
        <v>6999</v>
      </c>
      <c r="AI3897">
        <v>13.89</v>
      </c>
      <c r="AJ3897">
        <v>0</v>
      </c>
      <c r="AK3897">
        <v>23.1</v>
      </c>
      <c r="AL3897">
        <v>22</v>
      </c>
      <c r="AM3897">
        <v>9.58</v>
      </c>
      <c r="AN3897">
        <v>7.32</v>
      </c>
      <c r="AO3897">
        <v>6.7539999999999996</v>
      </c>
      <c r="AP3897">
        <v>0.152</v>
      </c>
      <c r="AQ3897">
        <v>11.68</v>
      </c>
      <c r="AR3897">
        <v>1629</v>
      </c>
      <c r="AS3897">
        <v>13.62</v>
      </c>
      <c r="AT3897">
        <v>1613</v>
      </c>
      <c r="AU3897">
        <v>27.62</v>
      </c>
      <c r="AV3897">
        <v>0</v>
      </c>
    </row>
    <row r="3898" spans="1:48" x14ac:dyDescent="0.55000000000000004">
      <c r="A3898">
        <v>201</v>
      </c>
      <c r="B3898">
        <v>2023</v>
      </c>
      <c r="C3898">
        <v>221</v>
      </c>
      <c r="D3898">
        <v>1800</v>
      </c>
      <c r="E3898">
        <v>11.68</v>
      </c>
      <c r="F3898">
        <v>1759</v>
      </c>
      <c r="G3898">
        <v>13.76</v>
      </c>
      <c r="H3898">
        <v>1716</v>
      </c>
      <c r="I3898">
        <v>29.23</v>
      </c>
      <c r="J3898">
        <v>10.44</v>
      </c>
      <c r="K3898">
        <v>1757</v>
      </c>
      <c r="L3898">
        <v>3.0569999999999999</v>
      </c>
      <c r="M3898">
        <v>1.496</v>
      </c>
      <c r="N3898">
        <v>304.89999999999998</v>
      </c>
      <c r="O3898">
        <v>57.88</v>
      </c>
      <c r="P3898">
        <v>10.050000000000001</v>
      </c>
      <c r="Q3898">
        <v>1759</v>
      </c>
      <c r="R3898">
        <v>2.7949999999999999</v>
      </c>
      <c r="S3898">
        <v>1.145</v>
      </c>
      <c r="T3898">
        <v>309.8</v>
      </c>
      <c r="U3898">
        <v>62.24</v>
      </c>
      <c r="V3898">
        <v>-801</v>
      </c>
      <c r="W3898">
        <v>-6999</v>
      </c>
      <c r="X3898">
        <v>-6999</v>
      </c>
      <c r="Y3898">
        <v>-6999</v>
      </c>
      <c r="Z3898">
        <v>-6999</v>
      </c>
      <c r="AA3898">
        <v>-6999</v>
      </c>
      <c r="AB3898">
        <v>18.71</v>
      </c>
      <c r="AC3898">
        <v>14.96</v>
      </c>
      <c r="AD3898">
        <v>14.28</v>
      </c>
      <c r="AE3898">
        <v>13.97</v>
      </c>
      <c r="AF3898">
        <v>13.91</v>
      </c>
      <c r="AG3898">
        <v>14.12</v>
      </c>
      <c r="AH3898">
        <v>6999</v>
      </c>
      <c r="AI3898">
        <v>13.71</v>
      </c>
      <c r="AJ3898">
        <v>0</v>
      </c>
      <c r="AK3898">
        <v>14.12</v>
      </c>
      <c r="AL3898">
        <v>17.940000000000001</v>
      </c>
      <c r="AM3898">
        <v>9.89</v>
      </c>
      <c r="AN3898">
        <v>7.43</v>
      </c>
      <c r="AO3898">
        <v>6.7850000000000001</v>
      </c>
      <c r="AP3898">
        <v>0.152</v>
      </c>
      <c r="AQ3898">
        <v>12.15</v>
      </c>
      <c r="AR3898">
        <v>1759</v>
      </c>
      <c r="AS3898">
        <v>14.9</v>
      </c>
      <c r="AT3898">
        <v>1715</v>
      </c>
      <c r="AU3898">
        <v>28.02</v>
      </c>
      <c r="AV3898">
        <v>0</v>
      </c>
    </row>
    <row r="3899" spans="1:48" x14ac:dyDescent="0.55000000000000004">
      <c r="A3899">
        <v>203</v>
      </c>
      <c r="B3899">
        <v>2023</v>
      </c>
      <c r="C3899">
        <v>221</v>
      </c>
      <c r="D3899">
        <v>1800</v>
      </c>
      <c r="E3899">
        <v>11.41</v>
      </c>
      <c r="F3899">
        <v>1632</v>
      </c>
      <c r="G3899">
        <v>13.76</v>
      </c>
      <c r="H3899">
        <v>1716</v>
      </c>
      <c r="I3899">
        <v>29.23</v>
      </c>
      <c r="J3899">
        <v>11.31</v>
      </c>
      <c r="K3899">
        <v>1637</v>
      </c>
      <c r="L3899">
        <v>4.2060000000000004</v>
      </c>
      <c r="M3899">
        <v>3.1619999999999999</v>
      </c>
      <c r="N3899">
        <v>305.89999999999998</v>
      </c>
      <c r="O3899">
        <v>40.369999999999997</v>
      </c>
      <c r="P3899">
        <v>10.56</v>
      </c>
      <c r="Q3899">
        <v>1637</v>
      </c>
      <c r="R3899">
        <v>3.7490000000000001</v>
      </c>
      <c r="S3899">
        <v>2.6190000000000002</v>
      </c>
      <c r="T3899">
        <v>311.60000000000002</v>
      </c>
      <c r="U3899">
        <v>44.46</v>
      </c>
      <c r="V3899">
        <v>-781</v>
      </c>
      <c r="W3899">
        <v>-6999</v>
      </c>
      <c r="X3899">
        <v>-6999</v>
      </c>
      <c r="Y3899">
        <v>-6999</v>
      </c>
      <c r="Z3899">
        <v>-6999</v>
      </c>
      <c r="AA3899">
        <v>-6999</v>
      </c>
      <c r="AB3899">
        <v>26.12</v>
      </c>
      <c r="AC3899">
        <v>19.91</v>
      </c>
      <c r="AD3899">
        <v>16.95</v>
      </c>
      <c r="AE3899">
        <v>16.190000000000001</v>
      </c>
      <c r="AF3899">
        <v>15.85</v>
      </c>
      <c r="AG3899">
        <v>15.91</v>
      </c>
      <c r="AH3899">
        <v>6999</v>
      </c>
      <c r="AI3899">
        <v>13.71</v>
      </c>
    </row>
    <row r="3900" spans="1:48" x14ac:dyDescent="0.55000000000000004">
      <c r="A3900">
        <v>201</v>
      </c>
      <c r="B3900">
        <v>2023</v>
      </c>
      <c r="C3900">
        <v>221</v>
      </c>
      <c r="D3900">
        <v>1900</v>
      </c>
      <c r="E3900">
        <v>11.02</v>
      </c>
      <c r="F3900">
        <v>1855</v>
      </c>
      <c r="G3900">
        <v>11.69</v>
      </c>
      <c r="H3900">
        <v>1814</v>
      </c>
      <c r="I3900">
        <v>30.37</v>
      </c>
      <c r="J3900">
        <v>10.66</v>
      </c>
      <c r="K3900">
        <v>1803</v>
      </c>
      <c r="L3900">
        <v>4.4180000000000001</v>
      </c>
      <c r="M3900">
        <v>3.3079999999999998</v>
      </c>
      <c r="N3900">
        <v>327.60000000000002</v>
      </c>
      <c r="O3900">
        <v>40.61</v>
      </c>
      <c r="P3900">
        <v>11.19</v>
      </c>
      <c r="Q3900">
        <v>1856</v>
      </c>
      <c r="R3900">
        <v>4.0469999999999997</v>
      </c>
      <c r="S3900">
        <v>2.9740000000000002</v>
      </c>
      <c r="T3900">
        <v>333.1</v>
      </c>
      <c r="U3900">
        <v>41.71</v>
      </c>
      <c r="V3900">
        <v>-822</v>
      </c>
      <c r="W3900">
        <v>-6999</v>
      </c>
      <c r="X3900">
        <v>-6999</v>
      </c>
      <c r="Y3900">
        <v>-6999</v>
      </c>
      <c r="Z3900">
        <v>-6999</v>
      </c>
      <c r="AA3900">
        <v>-6999</v>
      </c>
      <c r="AB3900">
        <v>8.52</v>
      </c>
      <c r="AC3900">
        <v>8.64</v>
      </c>
      <c r="AD3900">
        <v>9.36</v>
      </c>
      <c r="AE3900">
        <v>9.85</v>
      </c>
      <c r="AF3900">
        <v>10.08</v>
      </c>
      <c r="AG3900">
        <v>10.48</v>
      </c>
      <c r="AH3900">
        <v>6999</v>
      </c>
      <c r="AI3900">
        <v>13.55</v>
      </c>
      <c r="AJ3900">
        <v>0</v>
      </c>
      <c r="AK3900">
        <v>2.528</v>
      </c>
      <c r="AL3900">
        <v>13.99</v>
      </c>
      <c r="AM3900">
        <v>10.01</v>
      </c>
      <c r="AN3900">
        <v>7.56</v>
      </c>
      <c r="AO3900">
        <v>6.8369999999999997</v>
      </c>
      <c r="AP3900">
        <v>0.151</v>
      </c>
      <c r="AQ3900">
        <v>11.49</v>
      </c>
      <c r="AR3900">
        <v>1858</v>
      </c>
      <c r="AS3900">
        <v>12.22</v>
      </c>
      <c r="AT3900">
        <v>1800</v>
      </c>
      <c r="AU3900">
        <v>29.23</v>
      </c>
      <c r="AV3900">
        <v>0</v>
      </c>
    </row>
    <row r="3901" spans="1:48" x14ac:dyDescent="0.55000000000000004">
      <c r="A3901">
        <v>201</v>
      </c>
      <c r="B3901">
        <v>2023</v>
      </c>
      <c r="C3901">
        <v>221</v>
      </c>
      <c r="D3901">
        <v>2000</v>
      </c>
      <c r="E3901">
        <v>9.8800000000000008</v>
      </c>
      <c r="F3901">
        <v>1956</v>
      </c>
      <c r="G3901">
        <v>11.22</v>
      </c>
      <c r="H3901">
        <v>1900</v>
      </c>
      <c r="I3901">
        <v>31.85</v>
      </c>
      <c r="J3901">
        <v>8.98</v>
      </c>
      <c r="K3901">
        <v>1945</v>
      </c>
      <c r="L3901">
        <v>2.452</v>
      </c>
      <c r="M3901">
        <v>1.4179999999999999</v>
      </c>
      <c r="N3901">
        <v>322.10000000000002</v>
      </c>
      <c r="O3901">
        <v>52.61</v>
      </c>
      <c r="P3901">
        <v>8.58</v>
      </c>
      <c r="Q3901">
        <v>1945</v>
      </c>
      <c r="R3901">
        <v>2.1760000000000002</v>
      </c>
      <c r="S3901">
        <v>1.266</v>
      </c>
      <c r="T3901">
        <v>331.5</v>
      </c>
      <c r="U3901">
        <v>52.38</v>
      </c>
      <c r="V3901">
        <v>-840</v>
      </c>
      <c r="W3901">
        <v>-6999</v>
      </c>
      <c r="X3901">
        <v>-6999</v>
      </c>
      <c r="Y3901">
        <v>-6999</v>
      </c>
      <c r="Z3901">
        <v>-6999</v>
      </c>
      <c r="AA3901">
        <v>-6999</v>
      </c>
      <c r="AB3901">
        <v>3.5259999999999998</v>
      </c>
      <c r="AC3901">
        <v>3.6469999999999998</v>
      </c>
      <c r="AD3901">
        <v>5.7370000000000001</v>
      </c>
      <c r="AE3901">
        <v>6.8940000000000001</v>
      </c>
      <c r="AF3901">
        <v>7.45</v>
      </c>
      <c r="AG3901">
        <v>8.0500000000000007</v>
      </c>
      <c r="AH3901">
        <v>6999</v>
      </c>
      <c r="AI3901">
        <v>13.43</v>
      </c>
      <c r="AJ3901">
        <v>0</v>
      </c>
      <c r="AK3901">
        <v>-6.2119999999999997</v>
      </c>
      <c r="AL3901">
        <v>10.32</v>
      </c>
      <c r="AM3901">
        <v>9.9700000000000006</v>
      </c>
      <c r="AN3901">
        <v>7.68</v>
      </c>
      <c r="AO3901">
        <v>6.9</v>
      </c>
      <c r="AP3901">
        <v>0.151</v>
      </c>
      <c r="AQ3901">
        <v>10.69</v>
      </c>
      <c r="AR3901">
        <v>1933</v>
      </c>
      <c r="AS3901">
        <v>11.63</v>
      </c>
      <c r="AT3901">
        <v>1901</v>
      </c>
      <c r="AU3901">
        <v>29.9</v>
      </c>
      <c r="AV3901">
        <v>0</v>
      </c>
    </row>
    <row r="3902" spans="1:48" x14ac:dyDescent="0.55000000000000004">
      <c r="A3902">
        <v>201</v>
      </c>
      <c r="B3902">
        <v>2023</v>
      </c>
      <c r="C3902">
        <v>221</v>
      </c>
      <c r="D3902">
        <v>2100</v>
      </c>
      <c r="E3902">
        <v>9.68</v>
      </c>
      <c r="F3902">
        <v>2042</v>
      </c>
      <c r="G3902">
        <v>10.35</v>
      </c>
      <c r="H3902">
        <v>2003</v>
      </c>
      <c r="I3902">
        <v>32.380000000000003</v>
      </c>
      <c r="J3902">
        <v>7.82</v>
      </c>
      <c r="K3902">
        <v>2000</v>
      </c>
      <c r="L3902">
        <v>4.8</v>
      </c>
      <c r="M3902">
        <v>4.7060000000000004</v>
      </c>
      <c r="N3902">
        <v>301.89999999999998</v>
      </c>
      <c r="O3902">
        <v>11.36</v>
      </c>
      <c r="P3902">
        <v>7.13</v>
      </c>
      <c r="Q3902">
        <v>2000</v>
      </c>
      <c r="R3902">
        <v>4.2910000000000004</v>
      </c>
      <c r="S3902">
        <v>4.1920000000000002</v>
      </c>
      <c r="T3902">
        <v>306.39999999999998</v>
      </c>
      <c r="U3902">
        <v>12.3</v>
      </c>
      <c r="V3902">
        <v>-847</v>
      </c>
      <c r="W3902">
        <v>-6999</v>
      </c>
      <c r="X3902">
        <v>-6999</v>
      </c>
      <c r="Y3902">
        <v>-6999</v>
      </c>
      <c r="Z3902">
        <v>-6999</v>
      </c>
      <c r="AA3902">
        <v>-6999</v>
      </c>
      <c r="AB3902">
        <v>4.2919999999999998</v>
      </c>
      <c r="AC3902">
        <v>5.15</v>
      </c>
      <c r="AD3902">
        <v>6.5179999999999998</v>
      </c>
      <c r="AE3902">
        <v>7.12</v>
      </c>
      <c r="AF3902">
        <v>7.43</v>
      </c>
      <c r="AG3902">
        <v>7.85</v>
      </c>
      <c r="AH3902">
        <v>6999</v>
      </c>
      <c r="AI3902">
        <v>13.34</v>
      </c>
      <c r="AJ3902">
        <v>0</v>
      </c>
      <c r="AK3902">
        <v>-10.15</v>
      </c>
      <c r="AL3902">
        <v>7.88</v>
      </c>
      <c r="AM3902">
        <v>9.81</v>
      </c>
      <c r="AN3902">
        <v>7.78</v>
      </c>
      <c r="AO3902">
        <v>6.96</v>
      </c>
      <c r="AP3902">
        <v>0.151</v>
      </c>
      <c r="AQ3902">
        <v>10.42</v>
      </c>
      <c r="AR3902">
        <v>2042</v>
      </c>
      <c r="AS3902">
        <v>10.96</v>
      </c>
      <c r="AT3902">
        <v>2001</v>
      </c>
      <c r="AU3902">
        <v>30.37</v>
      </c>
      <c r="AV3902">
        <v>0</v>
      </c>
    </row>
    <row r="3903" spans="1:48" x14ac:dyDescent="0.55000000000000004">
      <c r="A3903">
        <v>203</v>
      </c>
      <c r="B3903">
        <v>2023</v>
      </c>
      <c r="C3903">
        <v>221</v>
      </c>
      <c r="D3903">
        <v>2100</v>
      </c>
      <c r="E3903">
        <v>9.68</v>
      </c>
      <c r="F3903">
        <v>2042</v>
      </c>
      <c r="G3903">
        <v>11.69</v>
      </c>
      <c r="H3903">
        <v>1814</v>
      </c>
      <c r="I3903">
        <v>32.380000000000003</v>
      </c>
      <c r="J3903">
        <v>10.66</v>
      </c>
      <c r="K3903">
        <v>1803</v>
      </c>
      <c r="L3903">
        <v>3.89</v>
      </c>
      <c r="M3903">
        <v>3.073</v>
      </c>
      <c r="N3903">
        <v>313.89999999999998</v>
      </c>
      <c r="O3903">
        <v>37.130000000000003</v>
      </c>
      <c r="P3903">
        <v>11.19</v>
      </c>
      <c r="Q3903">
        <v>1856</v>
      </c>
      <c r="R3903">
        <v>3.5049999999999999</v>
      </c>
      <c r="S3903">
        <v>2.738</v>
      </c>
      <c r="T3903">
        <v>319.60000000000002</v>
      </c>
      <c r="U3903">
        <v>37.9</v>
      </c>
      <c r="V3903">
        <v>-836</v>
      </c>
      <c r="W3903">
        <v>-6999</v>
      </c>
      <c r="X3903">
        <v>-6999</v>
      </c>
      <c r="Y3903">
        <v>-6999</v>
      </c>
      <c r="Z3903">
        <v>-6999</v>
      </c>
      <c r="AA3903">
        <v>-6999</v>
      </c>
      <c r="AB3903">
        <v>5.4459999999999997</v>
      </c>
      <c r="AC3903">
        <v>5.8109999999999999</v>
      </c>
      <c r="AD3903">
        <v>7.21</v>
      </c>
      <c r="AE3903">
        <v>7.95</v>
      </c>
      <c r="AF3903">
        <v>8.32</v>
      </c>
      <c r="AG3903">
        <v>8.7899999999999991</v>
      </c>
      <c r="AH3903">
        <v>6999</v>
      </c>
      <c r="AI3903">
        <v>13.34</v>
      </c>
    </row>
    <row r="3904" spans="1:48" x14ac:dyDescent="0.55000000000000004">
      <c r="A3904">
        <v>201</v>
      </c>
      <c r="B3904">
        <v>2023</v>
      </c>
      <c r="C3904">
        <v>221</v>
      </c>
      <c r="D3904">
        <v>2200</v>
      </c>
      <c r="E3904">
        <v>9.5500000000000007</v>
      </c>
      <c r="F3904">
        <v>2107</v>
      </c>
      <c r="G3904">
        <v>10.09</v>
      </c>
      <c r="H3904">
        <v>2127</v>
      </c>
      <c r="I3904">
        <v>33.06</v>
      </c>
      <c r="J3904">
        <v>8.9</v>
      </c>
      <c r="K3904">
        <v>2143</v>
      </c>
      <c r="L3904">
        <v>4.298</v>
      </c>
      <c r="M3904">
        <v>4.1790000000000003</v>
      </c>
      <c r="N3904">
        <v>304.60000000000002</v>
      </c>
      <c r="O3904">
        <v>13.49</v>
      </c>
      <c r="P3904">
        <v>8.43</v>
      </c>
      <c r="Q3904">
        <v>2143</v>
      </c>
      <c r="R3904">
        <v>3.758</v>
      </c>
      <c r="S3904">
        <v>3.6230000000000002</v>
      </c>
      <c r="T3904">
        <v>308.5</v>
      </c>
      <c r="U3904">
        <v>15.32</v>
      </c>
      <c r="V3904">
        <v>-846</v>
      </c>
      <c r="W3904">
        <v>-6999</v>
      </c>
      <c r="X3904">
        <v>-6999</v>
      </c>
      <c r="Y3904">
        <v>-6999</v>
      </c>
      <c r="Z3904">
        <v>-6999</v>
      </c>
      <c r="AA3904">
        <v>-6999</v>
      </c>
      <c r="AB3904">
        <v>3.3650000000000002</v>
      </c>
      <c r="AC3904">
        <v>4.5359999999999996</v>
      </c>
      <c r="AD3904">
        <v>5.9790000000000001</v>
      </c>
      <c r="AE3904">
        <v>6.64</v>
      </c>
      <c r="AF3904">
        <v>6.9880000000000004</v>
      </c>
      <c r="AG3904">
        <v>7.42</v>
      </c>
      <c r="AH3904">
        <v>6999</v>
      </c>
      <c r="AI3904">
        <v>13.28</v>
      </c>
      <c r="AJ3904">
        <v>0</v>
      </c>
      <c r="AK3904">
        <v>-10.49</v>
      </c>
      <c r="AL3904">
        <v>6.7770000000000001</v>
      </c>
      <c r="AM3904">
        <v>9.57</v>
      </c>
      <c r="AN3904">
        <v>7.85</v>
      </c>
      <c r="AO3904">
        <v>7.02</v>
      </c>
      <c r="AP3904">
        <v>0.15</v>
      </c>
      <c r="AQ3904">
        <v>10.23</v>
      </c>
      <c r="AR3904">
        <v>2146</v>
      </c>
      <c r="AS3904">
        <v>10.82</v>
      </c>
      <c r="AT3904">
        <v>2100</v>
      </c>
      <c r="AU3904">
        <v>31.18</v>
      </c>
      <c r="AV3904">
        <v>0</v>
      </c>
    </row>
    <row r="3905" spans="1:48" x14ac:dyDescent="0.55000000000000004">
      <c r="A3905">
        <v>201</v>
      </c>
      <c r="B3905">
        <v>2023</v>
      </c>
      <c r="C3905">
        <v>221</v>
      </c>
      <c r="D3905">
        <v>2300</v>
      </c>
      <c r="E3905">
        <v>9.02</v>
      </c>
      <c r="F3905">
        <v>2253</v>
      </c>
      <c r="G3905">
        <v>9.82</v>
      </c>
      <c r="H3905">
        <v>2203</v>
      </c>
      <c r="I3905">
        <v>35.94</v>
      </c>
      <c r="J3905">
        <v>9.41</v>
      </c>
      <c r="K3905">
        <v>2245</v>
      </c>
      <c r="L3905">
        <v>6.7889999999999997</v>
      </c>
      <c r="M3905">
        <v>6.7030000000000003</v>
      </c>
      <c r="N3905">
        <v>305.2</v>
      </c>
      <c r="O3905">
        <v>9.14</v>
      </c>
      <c r="P3905">
        <v>8.92</v>
      </c>
      <c r="Q3905">
        <v>2213</v>
      </c>
      <c r="R3905">
        <v>6.0579999999999998</v>
      </c>
      <c r="S3905">
        <v>5.9649999999999999</v>
      </c>
      <c r="T3905">
        <v>309.10000000000002</v>
      </c>
      <c r="U3905">
        <v>9.99</v>
      </c>
      <c r="V3905">
        <v>-845</v>
      </c>
      <c r="W3905">
        <v>-6999</v>
      </c>
      <c r="X3905">
        <v>-6999</v>
      </c>
      <c r="Y3905">
        <v>-6999</v>
      </c>
      <c r="Z3905">
        <v>-6999</v>
      </c>
      <c r="AA3905">
        <v>-6999</v>
      </c>
      <c r="AB3905">
        <v>3.46</v>
      </c>
      <c r="AC3905">
        <v>5.298</v>
      </c>
      <c r="AD3905">
        <v>6.32</v>
      </c>
      <c r="AE3905">
        <v>6.827</v>
      </c>
      <c r="AF3905">
        <v>7.1</v>
      </c>
      <c r="AG3905">
        <v>7.51</v>
      </c>
      <c r="AH3905">
        <v>6999</v>
      </c>
      <c r="AI3905">
        <v>13.2</v>
      </c>
      <c r="AJ3905">
        <v>0</v>
      </c>
      <c r="AK3905">
        <v>-10.73</v>
      </c>
      <c r="AL3905">
        <v>5.9740000000000002</v>
      </c>
      <c r="AM3905">
        <v>9.3000000000000007</v>
      </c>
      <c r="AN3905">
        <v>7.89</v>
      </c>
      <c r="AO3905">
        <v>7.07</v>
      </c>
      <c r="AP3905">
        <v>0.15</v>
      </c>
      <c r="AQ3905">
        <v>9.6199999999999992</v>
      </c>
      <c r="AR3905">
        <v>2256</v>
      </c>
      <c r="AS3905">
        <v>10.49</v>
      </c>
      <c r="AT3905">
        <v>2200</v>
      </c>
      <c r="AU3905">
        <v>33.26</v>
      </c>
      <c r="AV3905">
        <v>0</v>
      </c>
    </row>
    <row r="3906" spans="1:48" x14ac:dyDescent="0.55000000000000004">
      <c r="A3906">
        <v>201</v>
      </c>
      <c r="B3906">
        <v>2023</v>
      </c>
      <c r="C3906">
        <v>221</v>
      </c>
      <c r="D3906">
        <v>2400</v>
      </c>
      <c r="E3906">
        <v>8.2100000000000009</v>
      </c>
      <c r="F3906">
        <v>2346</v>
      </c>
      <c r="G3906">
        <v>9.15</v>
      </c>
      <c r="H3906">
        <v>2300</v>
      </c>
      <c r="I3906">
        <v>35.409999999999997</v>
      </c>
      <c r="J3906">
        <v>8.56</v>
      </c>
      <c r="K3906">
        <v>2302</v>
      </c>
      <c r="L3906">
        <v>4.9779999999999998</v>
      </c>
      <c r="M3906">
        <v>4.883</v>
      </c>
      <c r="N3906">
        <v>299.89999999999998</v>
      </c>
      <c r="O3906">
        <v>11.16</v>
      </c>
      <c r="P3906">
        <v>7.41</v>
      </c>
      <c r="Q3906">
        <v>2311</v>
      </c>
      <c r="R3906">
        <v>4.3529999999999998</v>
      </c>
      <c r="S3906">
        <v>4.2489999999999997</v>
      </c>
      <c r="T3906">
        <v>302.5</v>
      </c>
      <c r="U3906">
        <v>12.56</v>
      </c>
      <c r="V3906">
        <v>-844</v>
      </c>
      <c r="W3906">
        <v>-6999</v>
      </c>
      <c r="X3906">
        <v>-6999</v>
      </c>
      <c r="Y3906">
        <v>-6999</v>
      </c>
      <c r="Z3906">
        <v>-6999</v>
      </c>
      <c r="AA3906">
        <v>-6999</v>
      </c>
      <c r="AB3906">
        <v>2.581</v>
      </c>
      <c r="AC3906">
        <v>4.1189999999999998</v>
      </c>
      <c r="AD3906">
        <v>5.3230000000000004</v>
      </c>
      <c r="AE3906">
        <v>5.9080000000000004</v>
      </c>
      <c r="AF3906">
        <v>6.2210000000000001</v>
      </c>
      <c r="AG3906">
        <v>6.6479999999999997</v>
      </c>
      <c r="AH3906">
        <v>6999</v>
      </c>
      <c r="AI3906">
        <v>13.15</v>
      </c>
      <c r="AJ3906">
        <v>0</v>
      </c>
      <c r="AK3906">
        <v>-10.7</v>
      </c>
      <c r="AL3906">
        <v>5.3819999999999997</v>
      </c>
      <c r="AM3906">
        <v>9.0500000000000007</v>
      </c>
      <c r="AN3906">
        <v>7.9</v>
      </c>
      <c r="AO3906">
        <v>7.11</v>
      </c>
      <c r="AP3906">
        <v>0.15</v>
      </c>
      <c r="AQ3906">
        <v>9.02</v>
      </c>
      <c r="AR3906">
        <v>2346</v>
      </c>
      <c r="AS3906">
        <v>9.82</v>
      </c>
      <c r="AT3906">
        <v>2300</v>
      </c>
      <c r="AU3906">
        <v>32.25</v>
      </c>
      <c r="AV3906">
        <v>0</v>
      </c>
    </row>
    <row r="3907" spans="1:48" x14ac:dyDescent="0.55000000000000004">
      <c r="A3907">
        <v>203</v>
      </c>
      <c r="B3907">
        <v>2023</v>
      </c>
      <c r="C3907">
        <v>221</v>
      </c>
      <c r="D3907">
        <v>2400</v>
      </c>
      <c r="E3907">
        <v>8.2100000000000009</v>
      </c>
      <c r="F3907">
        <v>2346</v>
      </c>
      <c r="G3907">
        <v>10.09</v>
      </c>
      <c r="H3907">
        <v>2127</v>
      </c>
      <c r="I3907">
        <v>35.409999999999997</v>
      </c>
      <c r="J3907">
        <v>9.41</v>
      </c>
      <c r="K3907">
        <v>2245</v>
      </c>
      <c r="L3907">
        <v>5.3550000000000004</v>
      </c>
      <c r="M3907">
        <v>5.2510000000000003</v>
      </c>
      <c r="N3907">
        <v>303.39999999999998</v>
      </c>
      <c r="O3907">
        <v>11.32</v>
      </c>
      <c r="P3907">
        <v>8.92</v>
      </c>
      <c r="Q3907">
        <v>2213</v>
      </c>
      <c r="R3907">
        <v>4.7229999999999999</v>
      </c>
      <c r="S3907">
        <v>4.6059999999999999</v>
      </c>
      <c r="T3907">
        <v>306.89999999999998</v>
      </c>
      <c r="U3907">
        <v>12.73</v>
      </c>
      <c r="V3907">
        <v>-845</v>
      </c>
      <c r="W3907">
        <v>-6999</v>
      </c>
      <c r="X3907">
        <v>-6999</v>
      </c>
      <c r="Y3907">
        <v>-6999</v>
      </c>
      <c r="Z3907">
        <v>-6999</v>
      </c>
      <c r="AA3907">
        <v>-6999</v>
      </c>
      <c r="AB3907">
        <v>3.1349999999999998</v>
      </c>
      <c r="AC3907">
        <v>4.6509999999999998</v>
      </c>
      <c r="AD3907">
        <v>5.8739999999999997</v>
      </c>
      <c r="AE3907">
        <v>6.4580000000000002</v>
      </c>
      <c r="AF3907">
        <v>6.7709999999999999</v>
      </c>
      <c r="AG3907">
        <v>7.19</v>
      </c>
      <c r="AH3907">
        <v>6999</v>
      </c>
      <c r="AI3907">
        <v>13.15</v>
      </c>
    </row>
    <row r="3908" spans="1:48" x14ac:dyDescent="0.55000000000000004">
      <c r="A3908">
        <v>224</v>
      </c>
      <c r="B3908">
        <v>2023</v>
      </c>
      <c r="C3908">
        <v>221</v>
      </c>
      <c r="D3908">
        <v>2400</v>
      </c>
      <c r="E3908">
        <v>4.0720000000000001</v>
      </c>
      <c r="F3908">
        <v>445</v>
      </c>
      <c r="G3908">
        <v>14.36</v>
      </c>
      <c r="H3908">
        <v>1441</v>
      </c>
      <c r="I3908">
        <v>37.369999999999997</v>
      </c>
      <c r="J3908">
        <v>17.23</v>
      </c>
      <c r="K3908">
        <v>1311</v>
      </c>
      <c r="L3908">
        <v>4.9779999999999998</v>
      </c>
      <c r="M3908">
        <v>4.2130000000000001</v>
      </c>
      <c r="N3908">
        <v>318.60000000000002</v>
      </c>
      <c r="O3908">
        <v>31.75</v>
      </c>
      <c r="P3908">
        <v>15.78</v>
      </c>
      <c r="Q3908">
        <v>1242</v>
      </c>
      <c r="R3908">
        <v>4.4720000000000004</v>
      </c>
      <c r="S3908">
        <v>3.6669999999999998</v>
      </c>
      <c r="T3908">
        <v>324.2</v>
      </c>
      <c r="U3908">
        <v>34.36</v>
      </c>
      <c r="V3908">
        <v>-822</v>
      </c>
      <c r="W3908">
        <v>-6999</v>
      </c>
      <c r="X3908">
        <v>-6999</v>
      </c>
      <c r="Y3908">
        <v>-6999</v>
      </c>
      <c r="Z3908">
        <v>-6999</v>
      </c>
      <c r="AA3908">
        <v>-6999</v>
      </c>
      <c r="AB3908">
        <v>14.7</v>
      </c>
      <c r="AC3908">
        <v>11.75</v>
      </c>
      <c r="AD3908">
        <v>10.38</v>
      </c>
      <c r="AE3908">
        <v>10.25</v>
      </c>
      <c r="AF3908">
        <v>10.17</v>
      </c>
      <c r="AG3908">
        <v>10.42</v>
      </c>
      <c r="AH3908">
        <v>6999</v>
      </c>
      <c r="AI3908">
        <v>13.15</v>
      </c>
      <c r="AJ3908">
        <v>9.32</v>
      </c>
      <c r="AK3908">
        <v>3.5990000000000002</v>
      </c>
      <c r="AL3908">
        <v>11.84</v>
      </c>
      <c r="AM3908">
        <v>8.2799999999999994</v>
      </c>
      <c r="AN3908">
        <v>7.53</v>
      </c>
      <c r="AO3908">
        <v>6.9530000000000003</v>
      </c>
      <c r="AP3908">
        <v>0.157</v>
      </c>
      <c r="AQ3908">
        <v>5.2119999999999997</v>
      </c>
      <c r="AR3908">
        <v>441</v>
      </c>
      <c r="AS3908">
        <v>14.9</v>
      </c>
      <c r="AT3908">
        <v>1715</v>
      </c>
      <c r="AU3908">
        <v>35.520000000000003</v>
      </c>
      <c r="AV3908">
        <v>9.64</v>
      </c>
    </row>
    <row r="3909" spans="1:48" x14ac:dyDescent="0.55000000000000004">
      <c r="A3909">
        <v>201</v>
      </c>
      <c r="B3909">
        <v>2023</v>
      </c>
      <c r="C3909">
        <v>222</v>
      </c>
      <c r="D3909">
        <v>100</v>
      </c>
      <c r="E3909">
        <v>7.55</v>
      </c>
      <c r="F3909">
        <v>44</v>
      </c>
      <c r="G3909">
        <v>8.75</v>
      </c>
      <c r="H3909">
        <v>12</v>
      </c>
      <c r="I3909">
        <v>32.93</v>
      </c>
      <c r="J3909">
        <v>7.19</v>
      </c>
      <c r="K3909">
        <v>4</v>
      </c>
      <c r="L3909">
        <v>3.8490000000000002</v>
      </c>
      <c r="M3909">
        <v>3.718</v>
      </c>
      <c r="N3909">
        <v>303.2</v>
      </c>
      <c r="O3909">
        <v>14.95</v>
      </c>
      <c r="P3909">
        <v>6.8979999999999997</v>
      </c>
      <c r="Q3909">
        <v>2</v>
      </c>
      <c r="R3909">
        <v>3.343</v>
      </c>
      <c r="S3909">
        <v>3.1739999999999999</v>
      </c>
      <c r="T3909">
        <v>305</v>
      </c>
      <c r="U3909">
        <v>18.21</v>
      </c>
      <c r="V3909">
        <v>-845</v>
      </c>
      <c r="W3909">
        <v>-6999</v>
      </c>
      <c r="X3909">
        <v>-6999</v>
      </c>
      <c r="Y3909">
        <v>-6999</v>
      </c>
      <c r="Z3909">
        <v>-6999</v>
      </c>
      <c r="AA3909">
        <v>-6999</v>
      </c>
      <c r="AB3909">
        <v>0.65</v>
      </c>
      <c r="AC3909">
        <v>1.7789999999999999</v>
      </c>
      <c r="AD3909">
        <v>3.6240000000000001</v>
      </c>
      <c r="AE3909">
        <v>4.4409999999999998</v>
      </c>
      <c r="AF3909">
        <v>4.8570000000000002</v>
      </c>
      <c r="AG3909">
        <v>5.3440000000000003</v>
      </c>
      <c r="AH3909">
        <v>6999</v>
      </c>
      <c r="AI3909">
        <v>13.07</v>
      </c>
      <c r="AJ3909">
        <v>0</v>
      </c>
      <c r="AK3909">
        <v>-11.84</v>
      </c>
      <c r="AL3909">
        <v>4.5350000000000001</v>
      </c>
      <c r="AM3909">
        <v>8.8000000000000007</v>
      </c>
      <c r="AN3909">
        <v>7.9</v>
      </c>
      <c r="AO3909">
        <v>7.14</v>
      </c>
      <c r="AP3909">
        <v>0.15</v>
      </c>
      <c r="AQ3909">
        <v>8.5500000000000007</v>
      </c>
      <c r="AR3909">
        <v>45</v>
      </c>
      <c r="AS3909">
        <v>9.49</v>
      </c>
      <c r="AT3909">
        <v>12</v>
      </c>
      <c r="AU3909">
        <v>29.91</v>
      </c>
      <c r="AV3909">
        <v>0</v>
      </c>
    </row>
    <row r="3910" spans="1:48" x14ac:dyDescent="0.55000000000000004">
      <c r="A3910">
        <v>201</v>
      </c>
      <c r="B3910">
        <v>2023</v>
      </c>
      <c r="C3910">
        <v>222</v>
      </c>
      <c r="D3910">
        <v>200</v>
      </c>
      <c r="E3910">
        <v>7.82</v>
      </c>
      <c r="F3910">
        <v>151</v>
      </c>
      <c r="G3910">
        <v>8.56</v>
      </c>
      <c r="H3910">
        <v>157</v>
      </c>
      <c r="I3910">
        <v>29.78</v>
      </c>
      <c r="J3910">
        <v>6.8979999999999997</v>
      </c>
      <c r="K3910">
        <v>124</v>
      </c>
      <c r="L3910">
        <v>3.7879999999999998</v>
      </c>
      <c r="M3910">
        <v>3.5880000000000001</v>
      </c>
      <c r="N3910">
        <v>299</v>
      </c>
      <c r="O3910">
        <v>18.600000000000001</v>
      </c>
      <c r="P3910">
        <v>6.5060000000000002</v>
      </c>
      <c r="Q3910">
        <v>133</v>
      </c>
      <c r="R3910">
        <v>3.3180000000000001</v>
      </c>
      <c r="S3910">
        <v>3.0939999999999999</v>
      </c>
      <c r="T3910">
        <v>302.7</v>
      </c>
      <c r="U3910">
        <v>21.05</v>
      </c>
      <c r="V3910">
        <v>-847</v>
      </c>
      <c r="W3910">
        <v>-6999</v>
      </c>
      <c r="X3910">
        <v>-6999</v>
      </c>
      <c r="Y3910">
        <v>-6999</v>
      </c>
      <c r="Z3910">
        <v>-6999</v>
      </c>
      <c r="AA3910">
        <v>-6999</v>
      </c>
      <c r="AB3910">
        <v>0.24399999999999999</v>
      </c>
      <c r="AC3910">
        <v>1.621</v>
      </c>
      <c r="AD3910">
        <v>3.633</v>
      </c>
      <c r="AE3910">
        <v>4.476</v>
      </c>
      <c r="AF3910">
        <v>4.9039999999999999</v>
      </c>
      <c r="AG3910">
        <v>5.3979999999999997</v>
      </c>
      <c r="AH3910">
        <v>6999</v>
      </c>
      <c r="AI3910">
        <v>13.03</v>
      </c>
      <c r="AJ3910">
        <v>0</v>
      </c>
      <c r="AK3910">
        <v>-13.12</v>
      </c>
      <c r="AL3910">
        <v>3.617</v>
      </c>
      <c r="AM3910">
        <v>8.57</v>
      </c>
      <c r="AN3910">
        <v>7.87</v>
      </c>
      <c r="AO3910">
        <v>7.15</v>
      </c>
      <c r="AP3910">
        <v>0.14899999999999999</v>
      </c>
      <c r="AQ3910">
        <v>8.6199999999999992</v>
      </c>
      <c r="AR3910">
        <v>117</v>
      </c>
      <c r="AS3910">
        <v>9.16</v>
      </c>
      <c r="AT3910">
        <v>157</v>
      </c>
      <c r="AU3910">
        <v>27.57</v>
      </c>
      <c r="AV3910">
        <v>0</v>
      </c>
    </row>
    <row r="3911" spans="1:48" x14ac:dyDescent="0.55000000000000004">
      <c r="A3911">
        <v>201</v>
      </c>
      <c r="B3911">
        <v>2023</v>
      </c>
      <c r="C3911">
        <v>222</v>
      </c>
      <c r="D3911">
        <v>300</v>
      </c>
      <c r="E3911">
        <v>7.69</v>
      </c>
      <c r="F3911">
        <v>252</v>
      </c>
      <c r="G3911">
        <v>8.56</v>
      </c>
      <c r="H3911">
        <v>202</v>
      </c>
      <c r="I3911">
        <v>32.93</v>
      </c>
      <c r="J3911">
        <v>7.29</v>
      </c>
      <c r="K3911">
        <v>259</v>
      </c>
      <c r="L3911">
        <v>3.9870000000000001</v>
      </c>
      <c r="M3911">
        <v>3.7959999999999998</v>
      </c>
      <c r="N3911">
        <v>305.2</v>
      </c>
      <c r="O3911">
        <v>17.739999999999998</v>
      </c>
      <c r="P3911">
        <v>6.78</v>
      </c>
      <c r="Q3911">
        <v>213</v>
      </c>
      <c r="R3911">
        <v>3.3439999999999999</v>
      </c>
      <c r="S3911">
        <v>3.1190000000000002</v>
      </c>
      <c r="T3911">
        <v>307.60000000000002</v>
      </c>
      <c r="U3911">
        <v>20.99</v>
      </c>
      <c r="V3911">
        <v>-848</v>
      </c>
      <c r="W3911">
        <v>-6999</v>
      </c>
      <c r="X3911">
        <v>-6999</v>
      </c>
      <c r="Y3911">
        <v>-6999</v>
      </c>
      <c r="Z3911">
        <v>-6999</v>
      </c>
      <c r="AA3911">
        <v>-6999</v>
      </c>
      <c r="AB3911">
        <v>0.42499999999999999</v>
      </c>
      <c r="AC3911">
        <v>1.8540000000000001</v>
      </c>
      <c r="AD3911">
        <v>3.79</v>
      </c>
      <c r="AE3911">
        <v>4.5869999999999997</v>
      </c>
      <c r="AF3911">
        <v>4.9720000000000004</v>
      </c>
      <c r="AG3911">
        <v>5.4580000000000002</v>
      </c>
      <c r="AH3911">
        <v>6999</v>
      </c>
      <c r="AI3911">
        <v>12.97</v>
      </c>
      <c r="AJ3911">
        <v>0</v>
      </c>
      <c r="AK3911">
        <v>-13.6</v>
      </c>
      <c r="AL3911">
        <v>2.9849999999999999</v>
      </c>
      <c r="AM3911">
        <v>8.35</v>
      </c>
      <c r="AN3911">
        <v>7.83</v>
      </c>
      <c r="AO3911">
        <v>7.15</v>
      </c>
      <c r="AP3911">
        <v>0.14899999999999999</v>
      </c>
      <c r="AQ3911">
        <v>8.2899999999999991</v>
      </c>
      <c r="AR3911">
        <v>252</v>
      </c>
      <c r="AS3911">
        <v>9.23</v>
      </c>
      <c r="AT3911">
        <v>201</v>
      </c>
      <c r="AU3911">
        <v>30.52</v>
      </c>
      <c r="AV3911">
        <v>0</v>
      </c>
    </row>
    <row r="3912" spans="1:48" x14ac:dyDescent="0.55000000000000004">
      <c r="A3912">
        <v>203</v>
      </c>
      <c r="B3912">
        <v>2023</v>
      </c>
      <c r="C3912">
        <v>222</v>
      </c>
      <c r="D3912">
        <v>300</v>
      </c>
      <c r="E3912">
        <v>7.55</v>
      </c>
      <c r="F3912">
        <v>44</v>
      </c>
      <c r="G3912">
        <v>8.75</v>
      </c>
      <c r="H3912">
        <v>12</v>
      </c>
      <c r="I3912">
        <v>32.93</v>
      </c>
      <c r="J3912">
        <v>7.29</v>
      </c>
      <c r="K3912">
        <v>259</v>
      </c>
      <c r="L3912">
        <v>3.875</v>
      </c>
      <c r="M3912">
        <v>3.6970000000000001</v>
      </c>
      <c r="N3912">
        <v>302.5</v>
      </c>
      <c r="O3912">
        <v>17.350000000000001</v>
      </c>
      <c r="P3912">
        <v>6.8979999999999997</v>
      </c>
      <c r="Q3912">
        <v>2</v>
      </c>
      <c r="R3912">
        <v>3.335</v>
      </c>
      <c r="S3912">
        <v>3.1269999999999998</v>
      </c>
      <c r="T3912">
        <v>305.10000000000002</v>
      </c>
      <c r="U3912">
        <v>20.22</v>
      </c>
      <c r="V3912">
        <v>-847</v>
      </c>
      <c r="W3912">
        <v>-6999</v>
      </c>
      <c r="X3912">
        <v>-6999</v>
      </c>
      <c r="Y3912">
        <v>-6999</v>
      </c>
      <c r="Z3912">
        <v>-6999</v>
      </c>
      <c r="AA3912">
        <v>-6999</v>
      </c>
      <c r="AB3912">
        <v>0.44</v>
      </c>
      <c r="AC3912">
        <v>1.7509999999999999</v>
      </c>
      <c r="AD3912">
        <v>3.6819999999999999</v>
      </c>
      <c r="AE3912">
        <v>4.5010000000000003</v>
      </c>
      <c r="AF3912">
        <v>4.9109999999999996</v>
      </c>
      <c r="AG3912">
        <v>5.4</v>
      </c>
      <c r="AH3912">
        <v>6999</v>
      </c>
      <c r="AI3912">
        <v>12.97</v>
      </c>
    </row>
    <row r="3913" spans="1:48" x14ac:dyDescent="0.55000000000000004">
      <c r="A3913">
        <v>201</v>
      </c>
      <c r="B3913">
        <v>2023</v>
      </c>
      <c r="C3913">
        <v>222</v>
      </c>
      <c r="D3913">
        <v>400</v>
      </c>
      <c r="E3913">
        <v>7.42</v>
      </c>
      <c r="F3913">
        <v>331</v>
      </c>
      <c r="G3913">
        <v>8.02</v>
      </c>
      <c r="H3913">
        <v>300</v>
      </c>
      <c r="I3913">
        <v>38.56</v>
      </c>
      <c r="J3913">
        <v>9.2100000000000009</v>
      </c>
      <c r="K3913">
        <v>318</v>
      </c>
      <c r="L3913">
        <v>6.01</v>
      </c>
      <c r="M3913">
        <v>5.883</v>
      </c>
      <c r="N3913">
        <v>308.3</v>
      </c>
      <c r="O3913">
        <v>11.75</v>
      </c>
      <c r="P3913">
        <v>8.7799999999999994</v>
      </c>
      <c r="Q3913">
        <v>318</v>
      </c>
      <c r="R3913">
        <v>5.3029999999999999</v>
      </c>
      <c r="S3913">
        <v>5.1580000000000004</v>
      </c>
      <c r="T3913">
        <v>311.8</v>
      </c>
      <c r="U3913">
        <v>13.43</v>
      </c>
      <c r="V3913">
        <v>-845</v>
      </c>
      <c r="W3913">
        <v>-6999</v>
      </c>
      <c r="X3913">
        <v>-6999</v>
      </c>
      <c r="Y3913">
        <v>-6999</v>
      </c>
      <c r="Z3913">
        <v>-6999</v>
      </c>
      <c r="AA3913">
        <v>-6999</v>
      </c>
      <c r="AB3913">
        <v>1.004</v>
      </c>
      <c r="AC3913">
        <v>3.1139999999999999</v>
      </c>
      <c r="AD3913">
        <v>4.3810000000000002</v>
      </c>
      <c r="AE3913">
        <v>4.9630000000000001</v>
      </c>
      <c r="AF3913">
        <v>5.2690000000000001</v>
      </c>
      <c r="AG3913">
        <v>5.694</v>
      </c>
      <c r="AH3913">
        <v>6999</v>
      </c>
      <c r="AI3913">
        <v>12.93</v>
      </c>
      <c r="AJ3913">
        <v>0</v>
      </c>
      <c r="AK3913">
        <v>-12.87</v>
      </c>
      <c r="AL3913">
        <v>2.7949999999999999</v>
      </c>
      <c r="AM3913">
        <v>8.1300000000000008</v>
      </c>
      <c r="AN3913">
        <v>7.79</v>
      </c>
      <c r="AO3913">
        <v>7.15</v>
      </c>
      <c r="AP3913">
        <v>0.14899999999999999</v>
      </c>
      <c r="AQ3913">
        <v>8.09</v>
      </c>
      <c r="AR3913">
        <v>325</v>
      </c>
      <c r="AS3913">
        <v>8.69</v>
      </c>
      <c r="AT3913">
        <v>300</v>
      </c>
      <c r="AU3913">
        <v>34.54</v>
      </c>
      <c r="AV3913">
        <v>0</v>
      </c>
    </row>
    <row r="3914" spans="1:48" x14ac:dyDescent="0.55000000000000004">
      <c r="A3914">
        <v>201</v>
      </c>
      <c r="B3914">
        <v>2023</v>
      </c>
      <c r="C3914">
        <v>222</v>
      </c>
      <c r="D3914">
        <v>500</v>
      </c>
      <c r="E3914">
        <v>7.15</v>
      </c>
      <c r="F3914">
        <v>454</v>
      </c>
      <c r="G3914">
        <v>7.75</v>
      </c>
      <c r="H3914">
        <v>401</v>
      </c>
      <c r="I3914">
        <v>43.19</v>
      </c>
      <c r="J3914">
        <v>9.6199999999999992</v>
      </c>
      <c r="K3914">
        <v>427</v>
      </c>
      <c r="L3914">
        <v>6.8550000000000004</v>
      </c>
      <c r="M3914">
        <v>6.798</v>
      </c>
      <c r="N3914">
        <v>304.39999999999998</v>
      </c>
      <c r="O3914">
        <v>7.4</v>
      </c>
      <c r="P3914">
        <v>8.52</v>
      </c>
      <c r="Q3914">
        <v>432</v>
      </c>
      <c r="R3914">
        <v>6.0919999999999996</v>
      </c>
      <c r="S3914">
        <v>6.0179999999999998</v>
      </c>
      <c r="T3914">
        <v>307.60000000000002</v>
      </c>
      <c r="U3914">
        <v>8.89</v>
      </c>
      <c r="V3914">
        <v>-841</v>
      </c>
      <c r="W3914">
        <v>-6999</v>
      </c>
      <c r="X3914">
        <v>-6999</v>
      </c>
      <c r="Y3914">
        <v>-6999</v>
      </c>
      <c r="Z3914">
        <v>-6999</v>
      </c>
      <c r="AA3914">
        <v>-6999</v>
      </c>
      <c r="AB3914">
        <v>1.9370000000000001</v>
      </c>
      <c r="AC3914">
        <v>3.8279999999999998</v>
      </c>
      <c r="AD3914">
        <v>4.7869999999999999</v>
      </c>
      <c r="AE3914">
        <v>5.2350000000000003</v>
      </c>
      <c r="AF3914">
        <v>5.4779999999999998</v>
      </c>
      <c r="AG3914">
        <v>5.867</v>
      </c>
      <c r="AH3914">
        <v>6999</v>
      </c>
      <c r="AI3914">
        <v>12.92</v>
      </c>
      <c r="AJ3914">
        <v>0</v>
      </c>
      <c r="AK3914">
        <v>-11.71</v>
      </c>
      <c r="AL3914">
        <v>2.8860000000000001</v>
      </c>
      <c r="AM3914">
        <v>7.92</v>
      </c>
      <c r="AN3914">
        <v>7.73</v>
      </c>
      <c r="AO3914">
        <v>7.13</v>
      </c>
      <c r="AP3914">
        <v>0.14899999999999999</v>
      </c>
      <c r="AQ3914">
        <v>7.95</v>
      </c>
      <c r="AR3914">
        <v>445</v>
      </c>
      <c r="AS3914">
        <v>8.42</v>
      </c>
      <c r="AT3914">
        <v>402</v>
      </c>
      <c r="AU3914">
        <v>39.700000000000003</v>
      </c>
      <c r="AV3914">
        <v>0</v>
      </c>
    </row>
    <row r="3915" spans="1:48" x14ac:dyDescent="0.55000000000000004">
      <c r="A3915">
        <v>201</v>
      </c>
      <c r="B3915">
        <v>2023</v>
      </c>
      <c r="C3915">
        <v>222</v>
      </c>
      <c r="D3915">
        <v>600</v>
      </c>
      <c r="E3915">
        <v>7.02</v>
      </c>
      <c r="F3915">
        <v>533</v>
      </c>
      <c r="G3915">
        <v>7.95</v>
      </c>
      <c r="H3915">
        <v>554</v>
      </c>
      <c r="I3915">
        <v>48.76</v>
      </c>
      <c r="J3915">
        <v>7.47</v>
      </c>
      <c r="K3915">
        <v>531</v>
      </c>
      <c r="L3915">
        <v>5.4740000000000002</v>
      </c>
      <c r="M3915">
        <v>5.4180000000000001</v>
      </c>
      <c r="N3915">
        <v>301.7</v>
      </c>
      <c r="O3915">
        <v>8.14</v>
      </c>
      <c r="P3915">
        <v>6.9180000000000001</v>
      </c>
      <c r="Q3915">
        <v>531</v>
      </c>
      <c r="R3915">
        <v>4.8330000000000002</v>
      </c>
      <c r="S3915">
        <v>4.7699999999999996</v>
      </c>
      <c r="T3915">
        <v>304.7</v>
      </c>
      <c r="U3915">
        <v>9.24</v>
      </c>
      <c r="V3915">
        <v>-840</v>
      </c>
      <c r="W3915">
        <v>-6999</v>
      </c>
      <c r="X3915">
        <v>-6999</v>
      </c>
      <c r="Y3915">
        <v>-6999</v>
      </c>
      <c r="Z3915">
        <v>-6999</v>
      </c>
      <c r="AA3915">
        <v>-6999</v>
      </c>
      <c r="AB3915">
        <v>1.4890000000000001</v>
      </c>
      <c r="AC3915">
        <v>2.8359999999999999</v>
      </c>
      <c r="AD3915">
        <v>4.1840000000000002</v>
      </c>
      <c r="AE3915">
        <v>4.8520000000000003</v>
      </c>
      <c r="AF3915">
        <v>5.2510000000000003</v>
      </c>
      <c r="AG3915">
        <v>5.6970000000000001</v>
      </c>
      <c r="AH3915">
        <v>6999</v>
      </c>
      <c r="AI3915">
        <v>12.92</v>
      </c>
      <c r="AJ3915">
        <v>0</v>
      </c>
      <c r="AK3915">
        <v>-11.13</v>
      </c>
      <c r="AL3915">
        <v>2.91</v>
      </c>
      <c r="AM3915">
        <v>7.72</v>
      </c>
      <c r="AN3915">
        <v>7.66</v>
      </c>
      <c r="AO3915">
        <v>7.11</v>
      </c>
      <c r="AP3915">
        <v>0.14899999999999999</v>
      </c>
      <c r="AQ3915">
        <v>7.75</v>
      </c>
      <c r="AR3915">
        <v>536</v>
      </c>
      <c r="AS3915">
        <v>8.16</v>
      </c>
      <c r="AT3915">
        <v>501</v>
      </c>
      <c r="AU3915">
        <v>45.67</v>
      </c>
      <c r="AV3915">
        <v>0</v>
      </c>
    </row>
    <row r="3916" spans="1:48" x14ac:dyDescent="0.55000000000000004">
      <c r="A3916">
        <v>203</v>
      </c>
      <c r="B3916">
        <v>2023</v>
      </c>
      <c r="C3916">
        <v>222</v>
      </c>
      <c r="D3916">
        <v>600</v>
      </c>
      <c r="E3916">
        <v>7.02</v>
      </c>
      <c r="F3916">
        <v>533</v>
      </c>
      <c r="G3916">
        <v>8.02</v>
      </c>
      <c r="H3916">
        <v>300</v>
      </c>
      <c r="I3916">
        <v>48.76</v>
      </c>
      <c r="J3916">
        <v>9.6199999999999992</v>
      </c>
      <c r="K3916">
        <v>427</v>
      </c>
      <c r="L3916">
        <v>6.1130000000000004</v>
      </c>
      <c r="M3916">
        <v>6.0270000000000001</v>
      </c>
      <c r="N3916">
        <v>304.89999999999998</v>
      </c>
      <c r="O3916">
        <v>9.61</v>
      </c>
      <c r="P3916">
        <v>8.7799999999999994</v>
      </c>
      <c r="Q3916">
        <v>318</v>
      </c>
      <c r="R3916">
        <v>5.41</v>
      </c>
      <c r="S3916">
        <v>5.3090000000000002</v>
      </c>
      <c r="T3916">
        <v>308.10000000000002</v>
      </c>
      <c r="U3916">
        <v>11.04</v>
      </c>
      <c r="V3916">
        <v>-842</v>
      </c>
      <c r="W3916">
        <v>-6999</v>
      </c>
      <c r="X3916">
        <v>-6999</v>
      </c>
      <c r="Y3916">
        <v>-6999</v>
      </c>
      <c r="Z3916">
        <v>-6999</v>
      </c>
      <c r="AA3916">
        <v>-6999</v>
      </c>
      <c r="AB3916">
        <v>1.4770000000000001</v>
      </c>
      <c r="AC3916">
        <v>3.2589999999999999</v>
      </c>
      <c r="AD3916">
        <v>4.4509999999999996</v>
      </c>
      <c r="AE3916">
        <v>5.0170000000000003</v>
      </c>
      <c r="AF3916">
        <v>5.3330000000000002</v>
      </c>
      <c r="AG3916">
        <v>5.7530000000000001</v>
      </c>
      <c r="AH3916">
        <v>6999</v>
      </c>
      <c r="AI3916">
        <v>12.92</v>
      </c>
    </row>
    <row r="3917" spans="1:48" x14ac:dyDescent="0.55000000000000004">
      <c r="A3917">
        <v>201</v>
      </c>
      <c r="B3917">
        <v>2023</v>
      </c>
      <c r="C3917">
        <v>222</v>
      </c>
      <c r="D3917">
        <v>700</v>
      </c>
      <c r="E3917">
        <v>6.8140000000000001</v>
      </c>
      <c r="F3917">
        <v>656</v>
      </c>
      <c r="G3917">
        <v>7.69</v>
      </c>
      <c r="H3917">
        <v>600</v>
      </c>
      <c r="I3917">
        <v>55.26</v>
      </c>
      <c r="J3917">
        <v>6.6820000000000004</v>
      </c>
      <c r="K3917">
        <v>624</v>
      </c>
      <c r="L3917">
        <v>3.5249999999999999</v>
      </c>
      <c r="M3917">
        <v>3.4340000000000002</v>
      </c>
      <c r="N3917">
        <v>301.3</v>
      </c>
      <c r="O3917">
        <v>13.06</v>
      </c>
      <c r="P3917">
        <v>5.899</v>
      </c>
      <c r="Q3917">
        <v>628</v>
      </c>
      <c r="R3917">
        <v>3.1070000000000002</v>
      </c>
      <c r="S3917">
        <v>3.0139999999999998</v>
      </c>
      <c r="T3917">
        <v>304.7</v>
      </c>
      <c r="U3917">
        <v>14.06</v>
      </c>
      <c r="V3917">
        <v>-837</v>
      </c>
      <c r="W3917">
        <v>-6999</v>
      </c>
      <c r="X3917">
        <v>-6999</v>
      </c>
      <c r="Y3917">
        <v>-6999</v>
      </c>
      <c r="Z3917">
        <v>-6999</v>
      </c>
      <c r="AA3917">
        <v>-6999</v>
      </c>
      <c r="AB3917">
        <v>2.4529999999999998</v>
      </c>
      <c r="AC3917">
        <v>3.3530000000000002</v>
      </c>
      <c r="AD3917">
        <v>4.617</v>
      </c>
      <c r="AE3917">
        <v>5.1719999999999997</v>
      </c>
      <c r="AF3917">
        <v>5.4269999999999996</v>
      </c>
      <c r="AG3917">
        <v>5.8289999999999997</v>
      </c>
      <c r="AH3917">
        <v>6999</v>
      </c>
      <c r="AI3917">
        <v>12.94</v>
      </c>
      <c r="AJ3917">
        <v>0</v>
      </c>
      <c r="AK3917">
        <v>-10.06</v>
      </c>
      <c r="AL3917">
        <v>3.145</v>
      </c>
      <c r="AM3917">
        <v>7.55</v>
      </c>
      <c r="AN3917">
        <v>7.6</v>
      </c>
      <c r="AO3917">
        <v>7.08</v>
      </c>
      <c r="AP3917">
        <v>0.14799999999999999</v>
      </c>
      <c r="AQ3917">
        <v>7.42</v>
      </c>
      <c r="AR3917">
        <v>653</v>
      </c>
      <c r="AS3917">
        <v>7.95</v>
      </c>
      <c r="AT3917">
        <v>600</v>
      </c>
      <c r="AU3917">
        <v>51.64</v>
      </c>
      <c r="AV3917">
        <v>0</v>
      </c>
    </row>
    <row r="3918" spans="1:48" x14ac:dyDescent="0.55000000000000004">
      <c r="A3918">
        <v>201</v>
      </c>
      <c r="B3918">
        <v>2023</v>
      </c>
      <c r="C3918">
        <v>222</v>
      </c>
      <c r="D3918">
        <v>800</v>
      </c>
      <c r="E3918">
        <v>6.68</v>
      </c>
      <c r="F3918">
        <v>712</v>
      </c>
      <c r="G3918">
        <v>12.18</v>
      </c>
      <c r="H3918">
        <v>746</v>
      </c>
      <c r="I3918">
        <v>41.92</v>
      </c>
      <c r="J3918">
        <v>5.5650000000000004</v>
      </c>
      <c r="K3918">
        <v>752</v>
      </c>
      <c r="L3918">
        <v>2.65</v>
      </c>
      <c r="M3918">
        <v>2.327</v>
      </c>
      <c r="N3918">
        <v>286</v>
      </c>
      <c r="O3918">
        <v>28.28</v>
      </c>
      <c r="P3918">
        <v>5.7610000000000001</v>
      </c>
      <c r="Q3918">
        <v>752</v>
      </c>
      <c r="R3918">
        <v>2.2440000000000002</v>
      </c>
      <c r="S3918">
        <v>1.889</v>
      </c>
      <c r="T3918">
        <v>286.3</v>
      </c>
      <c r="U3918">
        <v>32.200000000000003</v>
      </c>
      <c r="V3918">
        <v>-840</v>
      </c>
      <c r="W3918">
        <v>-6999</v>
      </c>
      <c r="X3918">
        <v>-6999</v>
      </c>
      <c r="Y3918">
        <v>-6999</v>
      </c>
      <c r="Z3918">
        <v>-6999</v>
      </c>
      <c r="AA3918">
        <v>-6999</v>
      </c>
      <c r="AB3918">
        <v>10.01</v>
      </c>
      <c r="AC3918">
        <v>9.01</v>
      </c>
      <c r="AD3918">
        <v>8.7200000000000006</v>
      </c>
      <c r="AE3918">
        <v>8.84</v>
      </c>
      <c r="AF3918">
        <v>8.8000000000000007</v>
      </c>
      <c r="AG3918">
        <v>9.08</v>
      </c>
      <c r="AH3918">
        <v>6999</v>
      </c>
      <c r="AI3918">
        <v>13.24</v>
      </c>
      <c r="AJ3918">
        <v>0</v>
      </c>
      <c r="AK3918">
        <v>-8.91</v>
      </c>
      <c r="AL3918">
        <v>4.1180000000000003</v>
      </c>
      <c r="AM3918">
        <v>7.39</v>
      </c>
      <c r="AN3918">
        <v>7.53</v>
      </c>
      <c r="AO3918">
        <v>7.04</v>
      </c>
      <c r="AP3918">
        <v>0.14799999999999999</v>
      </c>
      <c r="AQ3918">
        <v>7.28</v>
      </c>
      <c r="AR3918">
        <v>716</v>
      </c>
      <c r="AS3918">
        <v>10.7</v>
      </c>
      <c r="AT3918">
        <v>747</v>
      </c>
      <c r="AU3918">
        <v>43.73</v>
      </c>
      <c r="AV3918">
        <v>0</v>
      </c>
    </row>
    <row r="3919" spans="1:48" x14ac:dyDescent="0.55000000000000004">
      <c r="A3919">
        <v>201</v>
      </c>
      <c r="B3919">
        <v>2023</v>
      </c>
      <c r="C3919">
        <v>222</v>
      </c>
      <c r="D3919">
        <v>900</v>
      </c>
      <c r="E3919">
        <v>10.23</v>
      </c>
      <c r="F3919">
        <v>815</v>
      </c>
      <c r="G3919">
        <v>12.5</v>
      </c>
      <c r="H3919">
        <v>831</v>
      </c>
      <c r="I3919">
        <v>48.48</v>
      </c>
      <c r="J3919">
        <v>7.23</v>
      </c>
      <c r="K3919">
        <v>818</v>
      </c>
      <c r="L3919">
        <v>2.8839999999999999</v>
      </c>
      <c r="M3919">
        <v>2.0350000000000001</v>
      </c>
      <c r="N3919">
        <v>273.7</v>
      </c>
      <c r="O3919">
        <v>43.93</v>
      </c>
      <c r="P3919">
        <v>6.8</v>
      </c>
      <c r="Q3919">
        <v>821</v>
      </c>
      <c r="R3919">
        <v>2.6720000000000002</v>
      </c>
      <c r="S3919">
        <v>1.665</v>
      </c>
      <c r="T3919">
        <v>272.8</v>
      </c>
      <c r="U3919">
        <v>49.74</v>
      </c>
      <c r="V3919">
        <v>-834</v>
      </c>
      <c r="W3919">
        <v>-6999</v>
      </c>
      <c r="X3919">
        <v>-6999</v>
      </c>
      <c r="Y3919">
        <v>-6999</v>
      </c>
      <c r="Z3919">
        <v>-6999</v>
      </c>
      <c r="AA3919">
        <v>-6999</v>
      </c>
      <c r="AB3919">
        <v>26.06</v>
      </c>
      <c r="AC3919">
        <v>23.46</v>
      </c>
      <c r="AD3919">
        <v>16.899999999999999</v>
      </c>
      <c r="AE3919">
        <v>15.44</v>
      </c>
      <c r="AF3919">
        <v>14.72</v>
      </c>
      <c r="AG3919">
        <v>14.65</v>
      </c>
      <c r="AH3919">
        <v>6999</v>
      </c>
      <c r="AI3919">
        <v>13.94</v>
      </c>
      <c r="AJ3919">
        <v>0</v>
      </c>
      <c r="AK3919">
        <v>2.08</v>
      </c>
      <c r="AL3919">
        <v>11.42</v>
      </c>
      <c r="AM3919">
        <v>7.27</v>
      </c>
      <c r="AN3919">
        <v>7.46</v>
      </c>
      <c r="AO3919">
        <v>7.01</v>
      </c>
      <c r="AP3919">
        <v>0.14699999999999999</v>
      </c>
      <c r="AQ3919">
        <v>9.69</v>
      </c>
      <c r="AR3919">
        <v>824</v>
      </c>
      <c r="AS3919">
        <v>11.29</v>
      </c>
      <c r="AT3919">
        <v>832</v>
      </c>
      <c r="AU3919">
        <v>47.2</v>
      </c>
      <c r="AV3919">
        <v>0</v>
      </c>
    </row>
    <row r="3920" spans="1:48" x14ac:dyDescent="0.55000000000000004">
      <c r="A3920">
        <v>203</v>
      </c>
      <c r="B3920">
        <v>2023</v>
      </c>
      <c r="C3920">
        <v>222</v>
      </c>
      <c r="D3920">
        <v>900</v>
      </c>
      <c r="E3920">
        <v>6.68</v>
      </c>
      <c r="F3920">
        <v>712</v>
      </c>
      <c r="G3920">
        <v>12.5</v>
      </c>
      <c r="H3920">
        <v>831</v>
      </c>
      <c r="I3920">
        <v>48.48</v>
      </c>
      <c r="J3920">
        <v>7.23</v>
      </c>
      <c r="K3920">
        <v>818</v>
      </c>
      <c r="L3920">
        <v>3.02</v>
      </c>
      <c r="M3920">
        <v>2.5470000000000002</v>
      </c>
      <c r="N3920">
        <v>289.5</v>
      </c>
      <c r="O3920">
        <v>32.03</v>
      </c>
      <c r="P3920">
        <v>6.8</v>
      </c>
      <c r="Q3920">
        <v>821</v>
      </c>
      <c r="R3920">
        <v>2.6739999999999999</v>
      </c>
      <c r="S3920">
        <v>2.1309999999999998</v>
      </c>
      <c r="T3920">
        <v>291.3</v>
      </c>
      <c r="U3920">
        <v>36.520000000000003</v>
      </c>
      <c r="V3920">
        <v>-837</v>
      </c>
      <c r="W3920">
        <v>-6999</v>
      </c>
      <c r="X3920">
        <v>-6999</v>
      </c>
      <c r="Y3920">
        <v>-6999</v>
      </c>
      <c r="Z3920">
        <v>-6999</v>
      </c>
      <c r="AA3920">
        <v>-6999</v>
      </c>
      <c r="AB3920">
        <v>12.84</v>
      </c>
      <c r="AC3920">
        <v>11.94</v>
      </c>
      <c r="AD3920">
        <v>10.08</v>
      </c>
      <c r="AE3920">
        <v>9.82</v>
      </c>
      <c r="AF3920">
        <v>9.65</v>
      </c>
      <c r="AG3920">
        <v>9.85</v>
      </c>
      <c r="AH3920">
        <v>6999</v>
      </c>
      <c r="AI3920">
        <v>13.94</v>
      </c>
    </row>
    <row r="3921" spans="1:48" x14ac:dyDescent="0.55000000000000004">
      <c r="A3921">
        <v>201</v>
      </c>
      <c r="B3921">
        <v>2023</v>
      </c>
      <c r="C3921">
        <v>222</v>
      </c>
      <c r="D3921">
        <v>1000</v>
      </c>
      <c r="E3921">
        <v>9.61</v>
      </c>
      <c r="F3921">
        <v>924</v>
      </c>
      <c r="G3921">
        <v>11.69</v>
      </c>
      <c r="H3921">
        <v>935</v>
      </c>
      <c r="I3921">
        <v>45.59</v>
      </c>
      <c r="J3921">
        <v>8.68</v>
      </c>
      <c r="K3921">
        <v>956</v>
      </c>
      <c r="L3921">
        <v>3.8849999999999998</v>
      </c>
      <c r="M3921">
        <v>3.3660000000000001</v>
      </c>
      <c r="N3921">
        <v>290.3</v>
      </c>
      <c r="O3921">
        <v>29.6</v>
      </c>
      <c r="P3921">
        <v>7.88</v>
      </c>
      <c r="Q3921">
        <v>956</v>
      </c>
      <c r="R3921">
        <v>3.3730000000000002</v>
      </c>
      <c r="S3921">
        <v>2.7829999999999999</v>
      </c>
      <c r="T3921">
        <v>293.60000000000002</v>
      </c>
      <c r="U3921">
        <v>33.869999999999997</v>
      </c>
      <c r="V3921">
        <v>-815</v>
      </c>
      <c r="W3921">
        <v>-6999</v>
      </c>
      <c r="X3921">
        <v>-6999</v>
      </c>
      <c r="Y3921">
        <v>-6999</v>
      </c>
      <c r="Z3921">
        <v>-6999</v>
      </c>
      <c r="AA3921">
        <v>-6999</v>
      </c>
      <c r="AB3921">
        <v>28</v>
      </c>
      <c r="AC3921">
        <v>23.05</v>
      </c>
      <c r="AD3921">
        <v>17.11</v>
      </c>
      <c r="AE3921">
        <v>15.87</v>
      </c>
      <c r="AF3921">
        <v>15.2</v>
      </c>
      <c r="AG3921">
        <v>15.17</v>
      </c>
      <c r="AH3921">
        <v>6999</v>
      </c>
      <c r="AI3921">
        <v>14.04</v>
      </c>
      <c r="AJ3921">
        <v>0</v>
      </c>
      <c r="AK3921">
        <v>14.01</v>
      </c>
      <c r="AL3921">
        <v>17.37</v>
      </c>
      <c r="AM3921">
        <v>7.21</v>
      </c>
      <c r="AN3921">
        <v>7.39</v>
      </c>
      <c r="AO3921">
        <v>6.968</v>
      </c>
      <c r="AP3921">
        <v>0.14699999999999999</v>
      </c>
      <c r="AQ3921">
        <v>9.5500000000000007</v>
      </c>
      <c r="AR3921">
        <v>926</v>
      </c>
      <c r="AS3921">
        <v>11.29</v>
      </c>
      <c r="AT3921">
        <v>935</v>
      </c>
      <c r="AU3921">
        <v>46.19</v>
      </c>
      <c r="AV3921">
        <v>0</v>
      </c>
    </row>
    <row r="3922" spans="1:48" x14ac:dyDescent="0.55000000000000004">
      <c r="A3922">
        <v>201</v>
      </c>
      <c r="B3922">
        <v>2023</v>
      </c>
      <c r="C3922">
        <v>222</v>
      </c>
      <c r="D3922">
        <v>1100</v>
      </c>
      <c r="E3922">
        <v>8.8699999999999992</v>
      </c>
      <c r="F3922">
        <v>1015</v>
      </c>
      <c r="G3922">
        <v>12.69</v>
      </c>
      <c r="H3922">
        <v>1036</v>
      </c>
      <c r="I3922">
        <v>56.72</v>
      </c>
      <c r="J3922">
        <v>12.21</v>
      </c>
      <c r="K3922">
        <v>1053</v>
      </c>
      <c r="L3922">
        <v>5.5890000000000004</v>
      </c>
      <c r="M3922">
        <v>4.8339999999999996</v>
      </c>
      <c r="N3922">
        <v>303.89999999999998</v>
      </c>
      <c r="O3922">
        <v>29.76</v>
      </c>
      <c r="P3922">
        <v>11.09</v>
      </c>
      <c r="Q3922">
        <v>1051</v>
      </c>
      <c r="R3922">
        <v>4.9249999999999998</v>
      </c>
      <c r="S3922">
        <v>4.1029999999999998</v>
      </c>
      <c r="T3922">
        <v>308</v>
      </c>
      <c r="U3922">
        <v>33.090000000000003</v>
      </c>
      <c r="V3922">
        <v>-800</v>
      </c>
      <c r="W3922">
        <v>-6999</v>
      </c>
      <c r="X3922">
        <v>-6999</v>
      </c>
      <c r="Y3922">
        <v>-6999</v>
      </c>
      <c r="Z3922">
        <v>-6999</v>
      </c>
      <c r="AA3922">
        <v>-6999</v>
      </c>
      <c r="AB3922">
        <v>25.43</v>
      </c>
      <c r="AC3922">
        <v>21.13</v>
      </c>
      <c r="AD3922">
        <v>15.84</v>
      </c>
      <c r="AE3922">
        <v>14.84</v>
      </c>
      <c r="AF3922">
        <v>14.22</v>
      </c>
      <c r="AG3922">
        <v>14.38</v>
      </c>
      <c r="AH3922">
        <v>6999</v>
      </c>
      <c r="AI3922">
        <v>14.07</v>
      </c>
      <c r="AJ3922">
        <v>0</v>
      </c>
      <c r="AK3922">
        <v>19.7</v>
      </c>
      <c r="AL3922">
        <v>19.27</v>
      </c>
      <c r="AM3922">
        <v>7.3</v>
      </c>
      <c r="AN3922">
        <v>7.34</v>
      </c>
      <c r="AO3922">
        <v>6.9279999999999999</v>
      </c>
      <c r="AP3922">
        <v>0.14599999999999999</v>
      </c>
      <c r="AQ3922">
        <v>9.01</v>
      </c>
      <c r="AR3922">
        <v>1015</v>
      </c>
      <c r="AS3922">
        <v>12.36</v>
      </c>
      <c r="AT3922">
        <v>1035</v>
      </c>
      <c r="AU3922">
        <v>55.11</v>
      </c>
      <c r="AV3922">
        <v>0</v>
      </c>
    </row>
    <row r="3923" spans="1:48" x14ac:dyDescent="0.55000000000000004">
      <c r="A3923">
        <v>212</v>
      </c>
      <c r="B3923">
        <v>2023</v>
      </c>
      <c r="C3923">
        <v>222</v>
      </c>
      <c r="D3923">
        <v>1130</v>
      </c>
      <c r="E3923">
        <v>-6999</v>
      </c>
      <c r="F3923">
        <v>-6999</v>
      </c>
      <c r="G3923">
        <v>-6999</v>
      </c>
      <c r="H3923">
        <v>-6999</v>
      </c>
    </row>
    <row r="3924" spans="1:48" x14ac:dyDescent="0.55000000000000004">
      <c r="A3924">
        <v>212</v>
      </c>
      <c r="B3924">
        <v>2023</v>
      </c>
      <c r="C3924">
        <v>222</v>
      </c>
      <c r="D3924">
        <v>1132</v>
      </c>
      <c r="E3924">
        <v>-6999</v>
      </c>
      <c r="F3924">
        <v>-6999</v>
      </c>
      <c r="G3924">
        <v>-6999</v>
      </c>
      <c r="H3924">
        <v>-6999</v>
      </c>
    </row>
    <row r="3925" spans="1:48" x14ac:dyDescent="0.55000000000000004">
      <c r="A3925">
        <v>212</v>
      </c>
      <c r="B3925">
        <v>2023</v>
      </c>
      <c r="C3925">
        <v>222</v>
      </c>
      <c r="D3925">
        <v>1134</v>
      </c>
      <c r="E3925">
        <v>-6999</v>
      </c>
      <c r="F3925">
        <v>-6999</v>
      </c>
      <c r="G3925">
        <v>-6999</v>
      </c>
      <c r="H3925">
        <v>-6999</v>
      </c>
    </row>
    <row r="3926" spans="1:48" x14ac:dyDescent="0.55000000000000004">
      <c r="A3926">
        <v>212</v>
      </c>
      <c r="B3926">
        <v>2023</v>
      </c>
      <c r="C3926">
        <v>222</v>
      </c>
      <c r="D3926">
        <v>1136</v>
      </c>
      <c r="E3926">
        <v>-6999</v>
      </c>
      <c r="F3926">
        <v>-6999</v>
      </c>
      <c r="G3926">
        <v>-6999</v>
      </c>
      <c r="H3926">
        <v>-6999</v>
      </c>
    </row>
    <row r="3927" spans="1:48" x14ac:dyDescent="0.55000000000000004">
      <c r="A3927">
        <v>212</v>
      </c>
      <c r="B3927">
        <v>2023</v>
      </c>
      <c r="C3927">
        <v>222</v>
      </c>
      <c r="D3927">
        <v>1138</v>
      </c>
      <c r="E3927">
        <v>-6999</v>
      </c>
      <c r="F3927">
        <v>-6999</v>
      </c>
      <c r="G3927">
        <v>-6999</v>
      </c>
      <c r="H3927">
        <v>-6999</v>
      </c>
    </row>
    <row r="3928" spans="1:48" x14ac:dyDescent="0.55000000000000004">
      <c r="A3928">
        <v>212</v>
      </c>
      <c r="B3928">
        <v>2023</v>
      </c>
      <c r="C3928">
        <v>222</v>
      </c>
      <c r="D3928">
        <v>1140</v>
      </c>
      <c r="E3928">
        <v>-6999</v>
      </c>
      <c r="F3928">
        <v>-6999</v>
      </c>
      <c r="G3928">
        <v>-6999</v>
      </c>
      <c r="H3928">
        <v>-6999</v>
      </c>
    </row>
    <row r="3929" spans="1:48" x14ac:dyDescent="0.55000000000000004">
      <c r="A3929">
        <v>212</v>
      </c>
      <c r="B3929">
        <v>2023</v>
      </c>
      <c r="C3929">
        <v>222</v>
      </c>
      <c r="D3929">
        <v>1142</v>
      </c>
      <c r="E3929">
        <v>-6999</v>
      </c>
      <c r="F3929">
        <v>-6999</v>
      </c>
      <c r="G3929">
        <v>-6999</v>
      </c>
      <c r="H3929">
        <v>-6999</v>
      </c>
    </row>
    <row r="3930" spans="1:48" x14ac:dyDescent="0.55000000000000004">
      <c r="A3930">
        <v>212</v>
      </c>
      <c r="B3930">
        <v>2023</v>
      </c>
      <c r="C3930">
        <v>222</v>
      </c>
      <c r="D3930">
        <v>1144</v>
      </c>
      <c r="E3930">
        <v>-6999</v>
      </c>
      <c r="F3930">
        <v>-6999</v>
      </c>
      <c r="G3930">
        <v>-6999</v>
      </c>
      <c r="H3930">
        <v>-6999</v>
      </c>
    </row>
    <row r="3931" spans="1:48" x14ac:dyDescent="0.55000000000000004">
      <c r="A3931">
        <v>212</v>
      </c>
      <c r="B3931">
        <v>2023</v>
      </c>
      <c r="C3931">
        <v>222</v>
      </c>
      <c r="D3931">
        <v>1146</v>
      </c>
      <c r="E3931">
        <v>-6999</v>
      </c>
      <c r="F3931">
        <v>-6999</v>
      </c>
      <c r="G3931">
        <v>-6999</v>
      </c>
      <c r="H3931">
        <v>-6999</v>
      </c>
    </row>
    <row r="3932" spans="1:48" x14ac:dyDescent="0.55000000000000004">
      <c r="A3932">
        <v>212</v>
      </c>
      <c r="B3932">
        <v>2023</v>
      </c>
      <c r="C3932">
        <v>222</v>
      </c>
      <c r="D3932">
        <v>1148</v>
      </c>
      <c r="E3932">
        <v>-6999</v>
      </c>
      <c r="F3932">
        <v>-6999</v>
      </c>
      <c r="G3932">
        <v>-6999</v>
      </c>
      <c r="H3932">
        <v>-6999</v>
      </c>
    </row>
    <row r="3933" spans="1:48" x14ac:dyDescent="0.55000000000000004">
      <c r="A3933">
        <v>212</v>
      </c>
      <c r="B3933">
        <v>2023</v>
      </c>
      <c r="C3933">
        <v>222</v>
      </c>
      <c r="D3933">
        <v>1150</v>
      </c>
      <c r="E3933">
        <v>-6999</v>
      </c>
      <c r="F3933">
        <v>-6999</v>
      </c>
      <c r="G3933">
        <v>-6999</v>
      </c>
      <c r="H3933">
        <v>-6999</v>
      </c>
    </row>
    <row r="3934" spans="1:48" x14ac:dyDescent="0.55000000000000004">
      <c r="A3934">
        <v>212</v>
      </c>
      <c r="B3934">
        <v>2023</v>
      </c>
      <c r="C3934">
        <v>222</v>
      </c>
      <c r="D3934">
        <v>1152</v>
      </c>
      <c r="E3934">
        <v>-6999</v>
      </c>
      <c r="F3934">
        <v>-6999</v>
      </c>
      <c r="G3934">
        <v>-6999</v>
      </c>
      <c r="H3934">
        <v>-6999</v>
      </c>
    </row>
    <row r="3935" spans="1:48" x14ac:dyDescent="0.55000000000000004">
      <c r="A3935">
        <v>212</v>
      </c>
      <c r="B3935">
        <v>2023</v>
      </c>
      <c r="C3935">
        <v>222</v>
      </c>
      <c r="D3935">
        <v>1154</v>
      </c>
      <c r="E3935">
        <v>-6999</v>
      </c>
      <c r="F3935">
        <v>-6999</v>
      </c>
      <c r="G3935">
        <v>-6999</v>
      </c>
      <c r="H3935">
        <v>-6999</v>
      </c>
    </row>
    <row r="3936" spans="1:48" x14ac:dyDescent="0.55000000000000004">
      <c r="A3936">
        <v>212</v>
      </c>
      <c r="B3936">
        <v>2023</v>
      </c>
      <c r="C3936">
        <v>222</v>
      </c>
      <c r="D3936">
        <v>1156</v>
      </c>
      <c r="E3936">
        <v>-6999</v>
      </c>
      <c r="F3936">
        <v>-6999</v>
      </c>
      <c r="G3936">
        <v>-6999</v>
      </c>
      <c r="H3936">
        <v>-6999</v>
      </c>
    </row>
    <row r="3937" spans="1:48" x14ac:dyDescent="0.55000000000000004">
      <c r="A3937">
        <v>212</v>
      </c>
      <c r="B3937">
        <v>2023</v>
      </c>
      <c r="C3937">
        <v>222</v>
      </c>
      <c r="D3937">
        <v>1158</v>
      </c>
      <c r="E3937">
        <v>-6999</v>
      </c>
      <c r="F3937">
        <v>-6999</v>
      </c>
      <c r="G3937">
        <v>-6999</v>
      </c>
      <c r="H3937">
        <v>-6999</v>
      </c>
    </row>
    <row r="3938" spans="1:48" x14ac:dyDescent="0.55000000000000004">
      <c r="A3938">
        <v>201</v>
      </c>
      <c r="B3938">
        <v>2023</v>
      </c>
      <c r="C3938">
        <v>222</v>
      </c>
      <c r="D3938">
        <v>1200</v>
      </c>
      <c r="E3938">
        <v>8.8800000000000008</v>
      </c>
      <c r="F3938">
        <v>1132</v>
      </c>
      <c r="G3938">
        <v>12.03</v>
      </c>
      <c r="H3938">
        <v>1158</v>
      </c>
      <c r="I3938">
        <v>53.91</v>
      </c>
      <c r="J3938">
        <v>9.86</v>
      </c>
      <c r="K3938">
        <v>1100</v>
      </c>
      <c r="L3938">
        <v>3.3239999999999998</v>
      </c>
      <c r="M3938">
        <v>2.2589999999999999</v>
      </c>
      <c r="N3938">
        <v>307</v>
      </c>
      <c r="O3938">
        <v>45.86</v>
      </c>
      <c r="P3938">
        <v>9.15</v>
      </c>
      <c r="Q3938">
        <v>1102</v>
      </c>
      <c r="R3938">
        <v>3.012</v>
      </c>
      <c r="S3938">
        <v>1.792</v>
      </c>
      <c r="T3938">
        <v>310.8</v>
      </c>
      <c r="U3938">
        <v>51.55</v>
      </c>
      <c r="V3938">
        <v>-803</v>
      </c>
      <c r="W3938">
        <v>-6999</v>
      </c>
      <c r="X3938">
        <v>-6999</v>
      </c>
      <c r="Y3938">
        <v>-6999</v>
      </c>
      <c r="Z3938">
        <v>-6999</v>
      </c>
      <c r="AA3938">
        <v>-6999</v>
      </c>
      <c r="AB3938">
        <v>17.100000000000001</v>
      </c>
      <c r="AC3938">
        <v>13.87</v>
      </c>
      <c r="AD3938">
        <v>11.67</v>
      </c>
      <c r="AE3938">
        <v>11.2</v>
      </c>
      <c r="AF3938">
        <v>10.99</v>
      </c>
      <c r="AG3938">
        <v>11.35</v>
      </c>
      <c r="AH3938">
        <v>6999</v>
      </c>
      <c r="AI3938">
        <v>14.39</v>
      </c>
      <c r="AJ3938">
        <v>0</v>
      </c>
      <c r="AK3938">
        <v>17.010000000000002</v>
      </c>
      <c r="AL3938">
        <v>17.88</v>
      </c>
      <c r="AM3938">
        <v>7.51</v>
      </c>
      <c r="AN3938">
        <v>7.28</v>
      </c>
      <c r="AO3938">
        <v>6.8849999999999998</v>
      </c>
      <c r="AP3938">
        <v>0.14499999999999999</v>
      </c>
      <c r="AQ3938">
        <v>9.41</v>
      </c>
      <c r="AR3938">
        <v>1132</v>
      </c>
      <c r="AS3938">
        <v>11.42</v>
      </c>
      <c r="AT3938">
        <v>1157</v>
      </c>
      <c r="AU3938">
        <v>54.24</v>
      </c>
      <c r="AV3938">
        <v>0</v>
      </c>
    </row>
    <row r="3939" spans="1:48" x14ac:dyDescent="0.55000000000000004">
      <c r="A3939">
        <v>203</v>
      </c>
      <c r="B3939">
        <v>2023</v>
      </c>
      <c r="C3939">
        <v>222</v>
      </c>
      <c r="D3939">
        <v>1200</v>
      </c>
      <c r="E3939">
        <v>8.8699999999999992</v>
      </c>
      <c r="F3939">
        <v>1015</v>
      </c>
      <c r="G3939">
        <v>12.69</v>
      </c>
      <c r="H3939">
        <v>1036</v>
      </c>
      <c r="I3939">
        <v>53.91</v>
      </c>
      <c r="J3939">
        <v>12.21</v>
      </c>
      <c r="K3939">
        <v>1053</v>
      </c>
      <c r="L3939">
        <v>4.266</v>
      </c>
      <c r="M3939">
        <v>3.4609999999999999</v>
      </c>
      <c r="N3939">
        <v>300.2</v>
      </c>
      <c r="O3939">
        <v>35.19</v>
      </c>
      <c r="P3939">
        <v>11.09</v>
      </c>
      <c r="Q3939">
        <v>1051</v>
      </c>
      <c r="R3939">
        <v>3.77</v>
      </c>
      <c r="S3939">
        <v>2.87</v>
      </c>
      <c r="T3939">
        <v>304</v>
      </c>
      <c r="U3939">
        <v>39.57</v>
      </c>
      <c r="V3939">
        <v>-806</v>
      </c>
      <c r="W3939">
        <v>-6999</v>
      </c>
      <c r="X3939">
        <v>-6999</v>
      </c>
      <c r="Y3939">
        <v>-6999</v>
      </c>
      <c r="Z3939">
        <v>-6999</v>
      </c>
      <c r="AA3939">
        <v>-6999</v>
      </c>
      <c r="AB3939">
        <v>23.51</v>
      </c>
      <c r="AC3939">
        <v>19.350000000000001</v>
      </c>
      <c r="AD3939">
        <v>14.87</v>
      </c>
      <c r="AE3939">
        <v>13.97</v>
      </c>
      <c r="AF3939">
        <v>13.47</v>
      </c>
      <c r="AG3939">
        <v>13.63</v>
      </c>
      <c r="AH3939">
        <v>6999</v>
      </c>
      <c r="AI3939">
        <v>14.39</v>
      </c>
    </row>
    <row r="3940" spans="1:48" x14ac:dyDescent="0.55000000000000004">
      <c r="A3940">
        <v>212</v>
      </c>
      <c r="B3940">
        <v>2023</v>
      </c>
      <c r="C3940">
        <v>222</v>
      </c>
      <c r="D3940">
        <v>1200</v>
      </c>
      <c r="E3940">
        <v>-6999</v>
      </c>
      <c r="F3940">
        <v>-6999</v>
      </c>
      <c r="G3940">
        <v>-6999</v>
      </c>
      <c r="H3940">
        <v>-6999</v>
      </c>
    </row>
    <row r="3941" spans="1:48" x14ac:dyDescent="0.55000000000000004">
      <c r="A3941">
        <v>212</v>
      </c>
      <c r="B3941">
        <v>2023</v>
      </c>
      <c r="C3941">
        <v>222</v>
      </c>
      <c r="D3941">
        <v>1202</v>
      </c>
      <c r="E3941">
        <v>-6999</v>
      </c>
      <c r="F3941">
        <v>-6999</v>
      </c>
      <c r="G3941">
        <v>-6999</v>
      </c>
      <c r="H3941">
        <v>-6999</v>
      </c>
    </row>
    <row r="3942" spans="1:48" x14ac:dyDescent="0.55000000000000004">
      <c r="A3942">
        <v>212</v>
      </c>
      <c r="B3942">
        <v>2023</v>
      </c>
      <c r="C3942">
        <v>222</v>
      </c>
      <c r="D3942">
        <v>1204</v>
      </c>
      <c r="E3942">
        <v>-6999</v>
      </c>
      <c r="F3942">
        <v>-6999</v>
      </c>
      <c r="G3942">
        <v>-6999</v>
      </c>
      <c r="H3942">
        <v>-6999</v>
      </c>
    </row>
    <row r="3943" spans="1:48" x14ac:dyDescent="0.55000000000000004">
      <c r="A3943">
        <v>212</v>
      </c>
      <c r="B3943">
        <v>2023</v>
      </c>
      <c r="C3943">
        <v>222</v>
      </c>
      <c r="D3943">
        <v>1206</v>
      </c>
      <c r="E3943">
        <v>-6999</v>
      </c>
      <c r="F3943">
        <v>-6999</v>
      </c>
      <c r="G3943">
        <v>-6999</v>
      </c>
      <c r="H3943">
        <v>-6999</v>
      </c>
    </row>
    <row r="3944" spans="1:48" x14ac:dyDescent="0.55000000000000004">
      <c r="A3944">
        <v>212</v>
      </c>
      <c r="B3944">
        <v>2023</v>
      </c>
      <c r="C3944">
        <v>222</v>
      </c>
      <c r="D3944">
        <v>1208</v>
      </c>
      <c r="E3944">
        <v>-6999</v>
      </c>
      <c r="F3944">
        <v>-6999</v>
      </c>
      <c r="G3944">
        <v>-6999</v>
      </c>
      <c r="H3944">
        <v>-6999</v>
      </c>
    </row>
    <row r="3945" spans="1:48" x14ac:dyDescent="0.55000000000000004">
      <c r="A3945">
        <v>212</v>
      </c>
      <c r="B3945">
        <v>2023</v>
      </c>
      <c r="C3945">
        <v>222</v>
      </c>
      <c r="D3945">
        <v>1210</v>
      </c>
      <c r="E3945">
        <v>-6999</v>
      </c>
      <c r="F3945">
        <v>-6999</v>
      </c>
      <c r="G3945">
        <v>-6999</v>
      </c>
      <c r="H3945">
        <v>-6999</v>
      </c>
    </row>
    <row r="3946" spans="1:48" x14ac:dyDescent="0.55000000000000004">
      <c r="A3946">
        <v>212</v>
      </c>
      <c r="B3946">
        <v>2023</v>
      </c>
      <c r="C3946">
        <v>222</v>
      </c>
      <c r="D3946">
        <v>1212</v>
      </c>
      <c r="E3946">
        <v>-6999</v>
      </c>
      <c r="F3946">
        <v>-6999</v>
      </c>
      <c r="G3946">
        <v>-6999</v>
      </c>
      <c r="H3946">
        <v>-6999</v>
      </c>
    </row>
    <row r="3947" spans="1:48" x14ac:dyDescent="0.55000000000000004">
      <c r="A3947">
        <v>212</v>
      </c>
      <c r="B3947">
        <v>2023</v>
      </c>
      <c r="C3947">
        <v>222</v>
      </c>
      <c r="D3947">
        <v>1214</v>
      </c>
      <c r="E3947">
        <v>-6999</v>
      </c>
      <c r="F3947">
        <v>-6999</v>
      </c>
      <c r="G3947">
        <v>-6999</v>
      </c>
      <c r="H3947">
        <v>-6999</v>
      </c>
    </row>
    <row r="3948" spans="1:48" x14ac:dyDescent="0.55000000000000004">
      <c r="A3948">
        <v>212</v>
      </c>
      <c r="B3948">
        <v>2023</v>
      </c>
      <c r="C3948">
        <v>222</v>
      </c>
      <c r="D3948">
        <v>1216</v>
      </c>
      <c r="E3948">
        <v>-6999</v>
      </c>
      <c r="F3948">
        <v>-6999</v>
      </c>
      <c r="G3948">
        <v>-6999</v>
      </c>
      <c r="H3948">
        <v>-6999</v>
      </c>
    </row>
    <row r="3949" spans="1:48" x14ac:dyDescent="0.55000000000000004">
      <c r="A3949">
        <v>212</v>
      </c>
      <c r="B3949">
        <v>2023</v>
      </c>
      <c r="C3949">
        <v>222</v>
      </c>
      <c r="D3949">
        <v>1218</v>
      </c>
      <c r="E3949">
        <v>-6999</v>
      </c>
      <c r="F3949">
        <v>-6999</v>
      </c>
      <c r="G3949">
        <v>-6999</v>
      </c>
      <c r="H3949">
        <v>-6999</v>
      </c>
    </row>
    <row r="3950" spans="1:48" x14ac:dyDescent="0.55000000000000004">
      <c r="A3950">
        <v>212</v>
      </c>
      <c r="B3950">
        <v>2023</v>
      </c>
      <c r="C3950">
        <v>222</v>
      </c>
      <c r="D3950">
        <v>1220</v>
      </c>
      <c r="E3950">
        <v>-6999</v>
      </c>
      <c r="F3950">
        <v>-6999</v>
      </c>
      <c r="G3950">
        <v>-6999</v>
      </c>
      <c r="H3950">
        <v>-6999</v>
      </c>
    </row>
    <row r="3951" spans="1:48" x14ac:dyDescent="0.55000000000000004">
      <c r="A3951">
        <v>212</v>
      </c>
      <c r="B3951">
        <v>2023</v>
      </c>
      <c r="C3951">
        <v>222</v>
      </c>
      <c r="D3951">
        <v>1222</v>
      </c>
      <c r="E3951">
        <v>-6999</v>
      </c>
      <c r="F3951">
        <v>-6999</v>
      </c>
      <c r="G3951">
        <v>-6999</v>
      </c>
      <c r="H3951">
        <v>-6999</v>
      </c>
    </row>
    <row r="3952" spans="1:48" x14ac:dyDescent="0.55000000000000004">
      <c r="A3952">
        <v>212</v>
      </c>
      <c r="B3952">
        <v>2023</v>
      </c>
      <c r="C3952">
        <v>222</v>
      </c>
      <c r="D3952">
        <v>1224</v>
      </c>
      <c r="E3952">
        <v>-6999</v>
      </c>
      <c r="F3952">
        <v>-6999</v>
      </c>
      <c r="G3952">
        <v>-6999</v>
      </c>
      <c r="H3952">
        <v>-6999</v>
      </c>
    </row>
    <row r="3953" spans="1:8" x14ac:dyDescent="0.55000000000000004">
      <c r="A3953">
        <v>212</v>
      </c>
      <c r="B3953">
        <v>2023</v>
      </c>
      <c r="C3953">
        <v>222</v>
      </c>
      <c r="D3953">
        <v>1226</v>
      </c>
      <c r="E3953">
        <v>-6999</v>
      </c>
      <c r="F3953">
        <v>-6999</v>
      </c>
      <c r="G3953">
        <v>-6999</v>
      </c>
      <c r="H3953">
        <v>-6999</v>
      </c>
    </row>
    <row r="3954" spans="1:8" x14ac:dyDescent="0.55000000000000004">
      <c r="A3954">
        <v>212</v>
      </c>
      <c r="B3954">
        <v>2023</v>
      </c>
      <c r="C3954">
        <v>222</v>
      </c>
      <c r="D3954">
        <v>1228</v>
      </c>
      <c r="E3954">
        <v>-6999</v>
      </c>
      <c r="F3954">
        <v>-6999</v>
      </c>
      <c r="G3954">
        <v>-6999</v>
      </c>
      <c r="H3954">
        <v>-6999</v>
      </c>
    </row>
    <row r="3955" spans="1:8" x14ac:dyDescent="0.55000000000000004">
      <c r="A3955">
        <v>212</v>
      </c>
      <c r="B3955">
        <v>2023</v>
      </c>
      <c r="C3955">
        <v>222</v>
      </c>
      <c r="D3955">
        <v>1230</v>
      </c>
      <c r="E3955">
        <v>-6999</v>
      </c>
      <c r="F3955">
        <v>-6999</v>
      </c>
      <c r="G3955">
        <v>-6999</v>
      </c>
      <c r="H3955">
        <v>-6999</v>
      </c>
    </row>
    <row r="3956" spans="1:8" x14ac:dyDescent="0.55000000000000004">
      <c r="A3956">
        <v>212</v>
      </c>
      <c r="B3956">
        <v>2023</v>
      </c>
      <c r="C3956">
        <v>222</v>
      </c>
      <c r="D3956">
        <v>1232</v>
      </c>
      <c r="E3956">
        <v>-6999</v>
      </c>
      <c r="F3956">
        <v>-6999</v>
      </c>
      <c r="G3956">
        <v>-6999</v>
      </c>
      <c r="H3956">
        <v>-6999</v>
      </c>
    </row>
    <row r="3957" spans="1:8" x14ac:dyDescent="0.55000000000000004">
      <c r="A3957">
        <v>212</v>
      </c>
      <c r="B3957">
        <v>2023</v>
      </c>
      <c r="C3957">
        <v>222</v>
      </c>
      <c r="D3957">
        <v>1234</v>
      </c>
      <c r="E3957">
        <v>-6999</v>
      </c>
      <c r="F3957">
        <v>-6999</v>
      </c>
      <c r="G3957">
        <v>-6999</v>
      </c>
      <c r="H3957">
        <v>-6999</v>
      </c>
    </row>
    <row r="3958" spans="1:8" x14ac:dyDescent="0.55000000000000004">
      <c r="A3958">
        <v>212</v>
      </c>
      <c r="B3958">
        <v>2023</v>
      </c>
      <c r="C3958">
        <v>222</v>
      </c>
      <c r="D3958">
        <v>1236</v>
      </c>
      <c r="E3958">
        <v>-6999</v>
      </c>
      <c r="F3958">
        <v>-6999</v>
      </c>
      <c r="G3958">
        <v>-6999</v>
      </c>
      <c r="H3958">
        <v>-6999</v>
      </c>
    </row>
    <row r="3959" spans="1:8" x14ac:dyDescent="0.55000000000000004">
      <c r="A3959">
        <v>212</v>
      </c>
      <c r="B3959">
        <v>2023</v>
      </c>
      <c r="C3959">
        <v>222</v>
      </c>
      <c r="D3959">
        <v>1238</v>
      </c>
      <c r="E3959">
        <v>-6999</v>
      </c>
      <c r="F3959">
        <v>-6999</v>
      </c>
      <c r="G3959">
        <v>-6999</v>
      </c>
      <c r="H3959">
        <v>-6999</v>
      </c>
    </row>
    <row r="3960" spans="1:8" x14ac:dyDescent="0.55000000000000004">
      <c r="A3960">
        <v>212</v>
      </c>
      <c r="B3960">
        <v>2023</v>
      </c>
      <c r="C3960">
        <v>222</v>
      </c>
      <c r="D3960">
        <v>1240</v>
      </c>
      <c r="E3960">
        <v>-6999</v>
      </c>
      <c r="F3960">
        <v>-6999</v>
      </c>
      <c r="G3960">
        <v>-6999</v>
      </c>
      <c r="H3960">
        <v>-6999</v>
      </c>
    </row>
    <row r="3961" spans="1:8" x14ac:dyDescent="0.55000000000000004">
      <c r="A3961">
        <v>212</v>
      </c>
      <c r="B3961">
        <v>2023</v>
      </c>
      <c r="C3961">
        <v>222</v>
      </c>
      <c r="D3961">
        <v>1242</v>
      </c>
      <c r="E3961">
        <v>-6999</v>
      </c>
      <c r="F3961">
        <v>-6999</v>
      </c>
      <c r="G3961">
        <v>-6999</v>
      </c>
      <c r="H3961">
        <v>-6999</v>
      </c>
    </row>
    <row r="3962" spans="1:8" x14ac:dyDescent="0.55000000000000004">
      <c r="A3962">
        <v>212</v>
      </c>
      <c r="B3962">
        <v>2023</v>
      </c>
      <c r="C3962">
        <v>222</v>
      </c>
      <c r="D3962">
        <v>1244</v>
      </c>
      <c r="E3962">
        <v>-6999</v>
      </c>
      <c r="F3962">
        <v>-6999</v>
      </c>
      <c r="G3962">
        <v>-6999</v>
      </c>
      <c r="H3962">
        <v>-6999</v>
      </c>
    </row>
    <row r="3963" spans="1:8" x14ac:dyDescent="0.55000000000000004">
      <c r="A3963">
        <v>212</v>
      </c>
      <c r="B3963">
        <v>2023</v>
      </c>
      <c r="C3963">
        <v>222</v>
      </c>
      <c r="D3963">
        <v>1246</v>
      </c>
      <c r="E3963">
        <v>-6999</v>
      </c>
      <c r="F3963">
        <v>-6999</v>
      </c>
      <c r="G3963">
        <v>-6999</v>
      </c>
      <c r="H3963">
        <v>-6999</v>
      </c>
    </row>
    <row r="3964" spans="1:8" x14ac:dyDescent="0.55000000000000004">
      <c r="A3964">
        <v>212</v>
      </c>
      <c r="B3964">
        <v>2023</v>
      </c>
      <c r="C3964">
        <v>222</v>
      </c>
      <c r="D3964">
        <v>1248</v>
      </c>
      <c r="E3964">
        <v>-6999</v>
      </c>
      <c r="F3964">
        <v>-6999</v>
      </c>
      <c r="G3964">
        <v>-6999</v>
      </c>
      <c r="H3964">
        <v>-6999</v>
      </c>
    </row>
    <row r="3965" spans="1:8" x14ac:dyDescent="0.55000000000000004">
      <c r="A3965">
        <v>212</v>
      </c>
      <c r="B3965">
        <v>2023</v>
      </c>
      <c r="C3965">
        <v>222</v>
      </c>
      <c r="D3965">
        <v>1250</v>
      </c>
      <c r="E3965">
        <v>-6999</v>
      </c>
      <c r="F3965">
        <v>-6999</v>
      </c>
      <c r="G3965">
        <v>-6999</v>
      </c>
      <c r="H3965">
        <v>-6999</v>
      </c>
    </row>
    <row r="3966" spans="1:8" x14ac:dyDescent="0.55000000000000004">
      <c r="A3966">
        <v>212</v>
      </c>
      <c r="B3966">
        <v>2023</v>
      </c>
      <c r="C3966">
        <v>222</v>
      </c>
      <c r="D3966">
        <v>1252</v>
      </c>
      <c r="E3966">
        <v>-6999</v>
      </c>
      <c r="F3966">
        <v>-6999</v>
      </c>
      <c r="G3966">
        <v>-6999</v>
      </c>
      <c r="H3966">
        <v>-6999</v>
      </c>
    </row>
    <row r="3967" spans="1:8" x14ac:dyDescent="0.55000000000000004">
      <c r="A3967">
        <v>212</v>
      </c>
      <c r="B3967">
        <v>2023</v>
      </c>
      <c r="C3967">
        <v>222</v>
      </c>
      <c r="D3967">
        <v>1254</v>
      </c>
      <c r="E3967">
        <v>-6999</v>
      </c>
      <c r="F3967">
        <v>-6999</v>
      </c>
      <c r="G3967">
        <v>-6999</v>
      </c>
      <c r="H3967">
        <v>-6999</v>
      </c>
    </row>
    <row r="3968" spans="1:8" x14ac:dyDescent="0.55000000000000004">
      <c r="A3968">
        <v>212</v>
      </c>
      <c r="B3968">
        <v>2023</v>
      </c>
      <c r="C3968">
        <v>222</v>
      </c>
      <c r="D3968">
        <v>1256</v>
      </c>
      <c r="E3968">
        <v>-6999</v>
      </c>
      <c r="F3968">
        <v>-6999</v>
      </c>
      <c r="G3968">
        <v>-6999</v>
      </c>
      <c r="H3968">
        <v>-6999</v>
      </c>
    </row>
    <row r="3969" spans="1:48" x14ac:dyDescent="0.55000000000000004">
      <c r="A3969">
        <v>212</v>
      </c>
      <c r="B3969">
        <v>2023</v>
      </c>
      <c r="C3969">
        <v>222</v>
      </c>
      <c r="D3969">
        <v>1258</v>
      </c>
      <c r="E3969">
        <v>-6999</v>
      </c>
      <c r="F3969">
        <v>-6999</v>
      </c>
      <c r="G3969">
        <v>-6999</v>
      </c>
      <c r="H3969">
        <v>-6999</v>
      </c>
    </row>
    <row r="3970" spans="1:48" x14ac:dyDescent="0.55000000000000004">
      <c r="A3970">
        <v>201</v>
      </c>
      <c r="B3970">
        <v>2023</v>
      </c>
      <c r="C3970">
        <v>222</v>
      </c>
      <c r="D3970">
        <v>1300</v>
      </c>
      <c r="E3970">
        <v>8.8800000000000008</v>
      </c>
      <c r="F3970">
        <v>1222</v>
      </c>
      <c r="G3970">
        <v>12.03</v>
      </c>
      <c r="H3970">
        <v>1242</v>
      </c>
      <c r="I3970">
        <v>63.56</v>
      </c>
      <c r="J3970">
        <v>13.29</v>
      </c>
      <c r="K3970">
        <v>1216</v>
      </c>
      <c r="L3970">
        <v>3.6520000000000001</v>
      </c>
      <c r="M3970">
        <v>2.6669999999999998</v>
      </c>
      <c r="N3970">
        <v>307.60000000000002</v>
      </c>
      <c r="O3970">
        <v>42.08</v>
      </c>
      <c r="P3970">
        <v>12.89</v>
      </c>
      <c r="Q3970">
        <v>1216</v>
      </c>
      <c r="R3970">
        <v>3.2759999999999998</v>
      </c>
      <c r="S3970">
        <v>2.2730000000000001</v>
      </c>
      <c r="T3970">
        <v>312</v>
      </c>
      <c r="U3970">
        <v>44.81</v>
      </c>
      <c r="V3970">
        <v>-799</v>
      </c>
      <c r="W3970">
        <v>-6999</v>
      </c>
      <c r="X3970">
        <v>-6999</v>
      </c>
      <c r="Y3970">
        <v>-6999</v>
      </c>
      <c r="Z3970">
        <v>-6999</v>
      </c>
      <c r="AA3970">
        <v>-6999</v>
      </c>
      <c r="AB3970">
        <v>20.18</v>
      </c>
      <c r="AC3970">
        <v>17.93</v>
      </c>
      <c r="AD3970">
        <v>15.01</v>
      </c>
      <c r="AE3970">
        <v>14.23</v>
      </c>
      <c r="AF3970">
        <v>13.86</v>
      </c>
      <c r="AG3970">
        <v>13.92</v>
      </c>
      <c r="AH3970">
        <v>6999</v>
      </c>
      <c r="AI3970">
        <v>13.94</v>
      </c>
      <c r="AJ3970">
        <v>0</v>
      </c>
      <c r="AK3970">
        <v>20</v>
      </c>
      <c r="AL3970">
        <v>17.27</v>
      </c>
      <c r="AM3970">
        <v>7.75</v>
      </c>
      <c r="AN3970">
        <v>7.25</v>
      </c>
      <c r="AO3970">
        <v>6.8579999999999997</v>
      </c>
      <c r="AP3970">
        <v>0.14499999999999999</v>
      </c>
      <c r="AQ3970">
        <v>8.94</v>
      </c>
      <c r="AR3970">
        <v>1229</v>
      </c>
      <c r="AS3970">
        <v>11.89</v>
      </c>
      <c r="AT3970">
        <v>1250</v>
      </c>
      <c r="AU3970">
        <v>59.4</v>
      </c>
      <c r="AV3970">
        <v>0</v>
      </c>
    </row>
    <row r="3971" spans="1:48" x14ac:dyDescent="0.55000000000000004">
      <c r="A3971">
        <v>201</v>
      </c>
      <c r="B3971">
        <v>2023</v>
      </c>
      <c r="C3971">
        <v>222</v>
      </c>
      <c r="D3971">
        <v>1400</v>
      </c>
      <c r="E3971">
        <v>8.01</v>
      </c>
      <c r="F3971">
        <v>1359</v>
      </c>
      <c r="G3971">
        <v>10.35</v>
      </c>
      <c r="H3971">
        <v>1337</v>
      </c>
      <c r="I3971">
        <v>80.099999999999994</v>
      </c>
      <c r="J3971">
        <v>16.989999999999998</v>
      </c>
      <c r="K3971">
        <v>1357</v>
      </c>
      <c r="L3971">
        <v>5.7009999999999996</v>
      </c>
      <c r="M3971">
        <v>5.3419999999999996</v>
      </c>
      <c r="N3971">
        <v>309.3</v>
      </c>
      <c r="O3971">
        <v>20.329999999999998</v>
      </c>
      <c r="P3971">
        <v>14.85</v>
      </c>
      <c r="Q3971">
        <v>1357</v>
      </c>
      <c r="R3971">
        <v>5.016</v>
      </c>
      <c r="S3971">
        <v>4.6079999999999997</v>
      </c>
      <c r="T3971">
        <v>313.3</v>
      </c>
      <c r="U3971">
        <v>23.1</v>
      </c>
      <c r="V3971">
        <v>-800</v>
      </c>
      <c r="W3971">
        <v>-6999</v>
      </c>
      <c r="X3971">
        <v>-6999</v>
      </c>
      <c r="Y3971">
        <v>-6999</v>
      </c>
      <c r="Z3971">
        <v>-6999</v>
      </c>
      <c r="AA3971">
        <v>-6999</v>
      </c>
      <c r="AB3971">
        <v>13.64</v>
      </c>
      <c r="AC3971">
        <v>11.98</v>
      </c>
      <c r="AD3971">
        <v>11.08</v>
      </c>
      <c r="AE3971">
        <v>10.98</v>
      </c>
      <c r="AF3971">
        <v>10.9</v>
      </c>
      <c r="AG3971">
        <v>11.14</v>
      </c>
      <c r="AH3971">
        <v>6999</v>
      </c>
      <c r="AI3971">
        <v>14.07</v>
      </c>
      <c r="AJ3971">
        <v>0</v>
      </c>
      <c r="AK3971">
        <v>17.510000000000002</v>
      </c>
      <c r="AL3971">
        <v>16.62</v>
      </c>
      <c r="AM3971">
        <v>7.97</v>
      </c>
      <c r="AN3971">
        <v>7.25</v>
      </c>
      <c r="AO3971">
        <v>6.8330000000000002</v>
      </c>
      <c r="AP3971">
        <v>0.14399999999999999</v>
      </c>
      <c r="AQ3971">
        <v>8.27</v>
      </c>
      <c r="AR3971">
        <v>1359</v>
      </c>
      <c r="AS3971">
        <v>10.42</v>
      </c>
      <c r="AT3971">
        <v>1337</v>
      </c>
      <c r="AU3971">
        <v>76.599999999999994</v>
      </c>
      <c r="AV3971">
        <v>0</v>
      </c>
    </row>
    <row r="3972" spans="1:48" x14ac:dyDescent="0.55000000000000004">
      <c r="A3972">
        <v>201</v>
      </c>
      <c r="B3972">
        <v>2023</v>
      </c>
      <c r="C3972">
        <v>222</v>
      </c>
      <c r="D3972">
        <v>1500</v>
      </c>
      <c r="E3972">
        <v>6.798</v>
      </c>
      <c r="F3972">
        <v>1420</v>
      </c>
      <c r="G3972">
        <v>9.41</v>
      </c>
      <c r="H3972">
        <v>1444</v>
      </c>
      <c r="I3972">
        <v>78.900000000000006</v>
      </c>
      <c r="J3972">
        <v>16.190000000000001</v>
      </c>
      <c r="K3972">
        <v>1401</v>
      </c>
      <c r="L3972">
        <v>7.44</v>
      </c>
      <c r="M3972">
        <v>6.8780000000000001</v>
      </c>
      <c r="N3972">
        <v>308</v>
      </c>
      <c r="O3972">
        <v>22.2</v>
      </c>
      <c r="P3972">
        <v>14.4</v>
      </c>
      <c r="Q3972">
        <v>1403</v>
      </c>
      <c r="R3972">
        <v>6.5880000000000001</v>
      </c>
      <c r="S3972">
        <v>6.0620000000000003</v>
      </c>
      <c r="T3972">
        <v>312.2</v>
      </c>
      <c r="U3972">
        <v>22.89</v>
      </c>
      <c r="V3972">
        <v>-816</v>
      </c>
      <c r="W3972">
        <v>-6999</v>
      </c>
      <c r="X3972">
        <v>-6999</v>
      </c>
      <c r="Y3972">
        <v>-6999</v>
      </c>
      <c r="Z3972">
        <v>-6999</v>
      </c>
      <c r="AA3972">
        <v>-6999</v>
      </c>
      <c r="AB3972">
        <v>13.29</v>
      </c>
      <c r="AC3972">
        <v>11.06</v>
      </c>
      <c r="AD3972">
        <v>9.6300000000000008</v>
      </c>
      <c r="AE3972">
        <v>9.24</v>
      </c>
      <c r="AF3972">
        <v>9.14</v>
      </c>
      <c r="AG3972">
        <v>9.4700000000000006</v>
      </c>
      <c r="AH3972">
        <v>6999</v>
      </c>
      <c r="AI3972">
        <v>13.9</v>
      </c>
      <c r="AJ3972">
        <v>0</v>
      </c>
      <c r="AK3972">
        <v>12.24</v>
      </c>
      <c r="AL3972">
        <v>15.16</v>
      </c>
      <c r="AM3972">
        <v>8.19</v>
      </c>
      <c r="AN3972">
        <v>7.26</v>
      </c>
      <c r="AO3972">
        <v>6.8230000000000004</v>
      </c>
      <c r="AP3972">
        <v>0.14399999999999999</v>
      </c>
      <c r="AQ3972">
        <v>7.07</v>
      </c>
      <c r="AR3972">
        <v>1413</v>
      </c>
      <c r="AS3972">
        <v>9.48</v>
      </c>
      <c r="AT3972">
        <v>1443</v>
      </c>
      <c r="AU3972">
        <v>75.3</v>
      </c>
      <c r="AV3972">
        <v>0</v>
      </c>
    </row>
    <row r="3973" spans="1:48" x14ac:dyDescent="0.55000000000000004">
      <c r="A3973">
        <v>203</v>
      </c>
      <c r="B3973">
        <v>2023</v>
      </c>
      <c r="C3973">
        <v>222</v>
      </c>
      <c r="D3973">
        <v>1500</v>
      </c>
      <c r="E3973">
        <v>6.798</v>
      </c>
      <c r="F3973">
        <v>1420</v>
      </c>
      <c r="G3973">
        <v>12.03</v>
      </c>
      <c r="H3973">
        <v>1242</v>
      </c>
      <c r="I3973">
        <v>78.900000000000006</v>
      </c>
      <c r="J3973">
        <v>16.989999999999998</v>
      </c>
      <c r="K3973">
        <v>1357</v>
      </c>
      <c r="L3973">
        <v>5.5970000000000004</v>
      </c>
      <c r="M3973">
        <v>4.9619999999999997</v>
      </c>
      <c r="N3973">
        <v>308.39999999999998</v>
      </c>
      <c r="O3973">
        <v>27.28</v>
      </c>
      <c r="P3973">
        <v>14.85</v>
      </c>
      <c r="Q3973">
        <v>1357</v>
      </c>
      <c r="R3973">
        <v>4.96</v>
      </c>
      <c r="S3973">
        <v>4.3140000000000001</v>
      </c>
      <c r="T3973">
        <v>312.60000000000002</v>
      </c>
      <c r="U3973">
        <v>29.23</v>
      </c>
      <c r="V3973">
        <v>-805</v>
      </c>
      <c r="W3973">
        <v>-6999</v>
      </c>
      <c r="X3973">
        <v>-6999</v>
      </c>
      <c r="Y3973">
        <v>-6999</v>
      </c>
      <c r="Z3973">
        <v>-6999</v>
      </c>
      <c r="AA3973">
        <v>-6999</v>
      </c>
      <c r="AB3973">
        <v>15.7</v>
      </c>
      <c r="AC3973">
        <v>13.66</v>
      </c>
      <c r="AD3973">
        <v>11.9</v>
      </c>
      <c r="AE3973">
        <v>11.48</v>
      </c>
      <c r="AF3973">
        <v>11.3</v>
      </c>
      <c r="AG3973">
        <v>11.51</v>
      </c>
      <c r="AH3973">
        <v>6999</v>
      </c>
      <c r="AI3973">
        <v>13.9</v>
      </c>
    </row>
    <row r="3974" spans="1:48" x14ac:dyDescent="0.55000000000000004">
      <c r="A3974">
        <v>201</v>
      </c>
      <c r="B3974">
        <v>2023</v>
      </c>
      <c r="C3974">
        <v>222</v>
      </c>
      <c r="D3974">
        <v>1600</v>
      </c>
      <c r="E3974">
        <v>5.6680000000000001</v>
      </c>
      <c r="F3974">
        <v>1551</v>
      </c>
      <c r="G3974">
        <v>8.15</v>
      </c>
      <c r="H3974">
        <v>1542</v>
      </c>
      <c r="I3974">
        <v>98.4</v>
      </c>
      <c r="J3974">
        <v>11.84</v>
      </c>
      <c r="K3974">
        <v>1506</v>
      </c>
      <c r="L3974">
        <v>5.9429999999999996</v>
      </c>
      <c r="M3974">
        <v>4.8390000000000004</v>
      </c>
      <c r="N3974">
        <v>312</v>
      </c>
      <c r="O3974">
        <v>34.909999999999997</v>
      </c>
      <c r="P3974">
        <v>11.46</v>
      </c>
      <c r="Q3974">
        <v>1506</v>
      </c>
      <c r="R3974">
        <v>5.2080000000000002</v>
      </c>
      <c r="S3974">
        <v>4.2279999999999998</v>
      </c>
      <c r="T3974">
        <v>316</v>
      </c>
      <c r="U3974">
        <v>35.130000000000003</v>
      </c>
      <c r="V3974">
        <v>-812</v>
      </c>
      <c r="W3974">
        <v>-6999</v>
      </c>
      <c r="X3974">
        <v>-6999</v>
      </c>
      <c r="Y3974">
        <v>-6999</v>
      </c>
      <c r="Z3974">
        <v>-6999</v>
      </c>
      <c r="AA3974">
        <v>-6999</v>
      </c>
      <c r="AB3974">
        <v>12.08</v>
      </c>
      <c r="AC3974">
        <v>10.119999999999999</v>
      </c>
      <c r="AD3974">
        <v>8.57</v>
      </c>
      <c r="AE3974">
        <v>8.09</v>
      </c>
      <c r="AF3974">
        <v>7.87</v>
      </c>
      <c r="AG3974">
        <v>7.93</v>
      </c>
      <c r="AH3974">
        <v>6999</v>
      </c>
      <c r="AI3974">
        <v>13.91</v>
      </c>
      <c r="AJ3974">
        <v>0</v>
      </c>
      <c r="AK3974">
        <v>12.29</v>
      </c>
      <c r="AL3974">
        <v>14.49</v>
      </c>
      <c r="AM3974">
        <v>8.33</v>
      </c>
      <c r="AN3974">
        <v>7.3</v>
      </c>
      <c r="AO3974">
        <v>6.8179999999999996</v>
      </c>
      <c r="AP3974">
        <v>0.14399999999999999</v>
      </c>
      <c r="AQ3974">
        <v>6.07</v>
      </c>
      <c r="AR3974">
        <v>1555</v>
      </c>
      <c r="AS3974">
        <v>8.34</v>
      </c>
      <c r="AT3974">
        <v>1502</v>
      </c>
      <c r="AU3974">
        <v>92.1</v>
      </c>
      <c r="AV3974">
        <v>0</v>
      </c>
    </row>
    <row r="3975" spans="1:48" x14ac:dyDescent="0.55000000000000004">
      <c r="A3975">
        <v>201</v>
      </c>
      <c r="B3975">
        <v>2023</v>
      </c>
      <c r="C3975">
        <v>222</v>
      </c>
      <c r="D3975">
        <v>1700</v>
      </c>
      <c r="E3975">
        <v>6.2720000000000002</v>
      </c>
      <c r="F3975">
        <v>1600</v>
      </c>
      <c r="G3975">
        <v>8.69</v>
      </c>
      <c r="H3975">
        <v>1659</v>
      </c>
      <c r="I3975">
        <v>78.900000000000006</v>
      </c>
      <c r="J3975">
        <v>6.5839999999999996</v>
      </c>
      <c r="K3975">
        <v>1658</v>
      </c>
      <c r="L3975">
        <v>2.7349999999999999</v>
      </c>
      <c r="M3975">
        <v>0.76900000000000002</v>
      </c>
      <c r="N3975">
        <v>12.62</v>
      </c>
      <c r="O3975">
        <v>68.680000000000007</v>
      </c>
      <c r="P3975">
        <v>5.8010000000000002</v>
      </c>
      <c r="Q3975">
        <v>1658</v>
      </c>
      <c r="R3975">
        <v>2.3029999999999999</v>
      </c>
      <c r="S3975">
        <v>0.58099999999999996</v>
      </c>
      <c r="T3975">
        <v>20.75</v>
      </c>
      <c r="U3975">
        <v>70</v>
      </c>
      <c r="V3975">
        <v>-807</v>
      </c>
      <c r="W3975">
        <v>-6999</v>
      </c>
      <c r="X3975">
        <v>-6999</v>
      </c>
      <c r="Y3975">
        <v>-6999</v>
      </c>
      <c r="Z3975">
        <v>-6999</v>
      </c>
      <c r="AA3975">
        <v>-6999</v>
      </c>
      <c r="AB3975">
        <v>14.1</v>
      </c>
      <c r="AC3975">
        <v>11.9</v>
      </c>
      <c r="AD3975">
        <v>10.050000000000001</v>
      </c>
      <c r="AE3975">
        <v>9.42</v>
      </c>
      <c r="AF3975">
        <v>9.08</v>
      </c>
      <c r="AG3975">
        <v>9.31</v>
      </c>
      <c r="AH3975">
        <v>6999</v>
      </c>
      <c r="AI3975">
        <v>13.91</v>
      </c>
      <c r="AJ3975">
        <v>0</v>
      </c>
      <c r="AK3975">
        <v>15.33</v>
      </c>
      <c r="AL3975">
        <v>14.78</v>
      </c>
      <c r="AM3975">
        <v>8.4499999999999993</v>
      </c>
      <c r="AN3975">
        <v>7.35</v>
      </c>
      <c r="AO3975">
        <v>6.827</v>
      </c>
      <c r="AP3975">
        <v>0.14399999999999999</v>
      </c>
      <c r="AQ3975">
        <v>6.54</v>
      </c>
      <c r="AR3975">
        <v>1600</v>
      </c>
      <c r="AS3975">
        <v>8.89</v>
      </c>
      <c r="AT3975">
        <v>1650</v>
      </c>
      <c r="AU3975">
        <v>76.2</v>
      </c>
      <c r="AV3975">
        <v>0</v>
      </c>
    </row>
    <row r="3976" spans="1:48" x14ac:dyDescent="0.55000000000000004">
      <c r="A3976">
        <v>201</v>
      </c>
      <c r="B3976">
        <v>2023</v>
      </c>
      <c r="C3976">
        <v>222</v>
      </c>
      <c r="D3976">
        <v>1800</v>
      </c>
      <c r="E3976">
        <v>7.95</v>
      </c>
      <c r="F3976">
        <v>1758</v>
      </c>
      <c r="G3976">
        <v>9.09</v>
      </c>
      <c r="H3976">
        <v>1712</v>
      </c>
      <c r="I3976">
        <v>81.099999999999994</v>
      </c>
      <c r="J3976">
        <v>10.56</v>
      </c>
      <c r="K3976">
        <v>1746</v>
      </c>
      <c r="L3976">
        <v>5.4950000000000001</v>
      </c>
      <c r="M3976">
        <v>5.2690000000000001</v>
      </c>
      <c r="N3976">
        <v>300.60000000000002</v>
      </c>
      <c r="O3976">
        <v>16.420000000000002</v>
      </c>
      <c r="P3976">
        <v>10.07</v>
      </c>
      <c r="Q3976">
        <v>1746</v>
      </c>
      <c r="R3976">
        <v>4.7809999999999997</v>
      </c>
      <c r="S3976">
        <v>4.5339999999999998</v>
      </c>
      <c r="T3976">
        <v>305</v>
      </c>
      <c r="U3976">
        <v>18.420000000000002</v>
      </c>
      <c r="V3976">
        <v>-812</v>
      </c>
      <c r="W3976">
        <v>-6999</v>
      </c>
      <c r="X3976">
        <v>-6999</v>
      </c>
      <c r="Y3976">
        <v>-6999</v>
      </c>
      <c r="Z3976">
        <v>-6999</v>
      </c>
      <c r="AA3976">
        <v>-6999</v>
      </c>
      <c r="AB3976">
        <v>8.9700000000000006</v>
      </c>
      <c r="AC3976">
        <v>8.75</v>
      </c>
      <c r="AD3976">
        <v>8.23</v>
      </c>
      <c r="AE3976">
        <v>8.08</v>
      </c>
      <c r="AF3976">
        <v>8.2200000000000006</v>
      </c>
      <c r="AG3976">
        <v>8.9499999999999993</v>
      </c>
      <c r="AH3976">
        <v>6999</v>
      </c>
      <c r="AI3976">
        <v>13.72</v>
      </c>
      <c r="AJ3976">
        <v>0</v>
      </c>
      <c r="AK3976">
        <v>10.63</v>
      </c>
      <c r="AL3976">
        <v>13.62</v>
      </c>
      <c r="AM3976">
        <v>8.5399999999999991</v>
      </c>
      <c r="AN3976">
        <v>7.39</v>
      </c>
      <c r="AO3976">
        <v>6.8410000000000002</v>
      </c>
      <c r="AP3976">
        <v>0.14399999999999999</v>
      </c>
      <c r="AQ3976">
        <v>8.48</v>
      </c>
      <c r="AR3976">
        <v>1759</v>
      </c>
      <c r="AS3976">
        <v>9.43</v>
      </c>
      <c r="AT3976">
        <v>1710</v>
      </c>
      <c r="AU3976">
        <v>77.3</v>
      </c>
      <c r="AV3976">
        <v>0</v>
      </c>
    </row>
    <row r="3977" spans="1:48" x14ac:dyDescent="0.55000000000000004">
      <c r="A3977">
        <v>203</v>
      </c>
      <c r="B3977">
        <v>2023</v>
      </c>
      <c r="C3977">
        <v>222</v>
      </c>
      <c r="D3977">
        <v>1800</v>
      </c>
      <c r="E3977">
        <v>5.6680000000000001</v>
      </c>
      <c r="F3977">
        <v>1551</v>
      </c>
      <c r="G3977">
        <v>9.09</v>
      </c>
      <c r="H3977">
        <v>1712</v>
      </c>
      <c r="I3977">
        <v>81.099999999999994</v>
      </c>
      <c r="J3977">
        <v>11.84</v>
      </c>
      <c r="K3977">
        <v>1506</v>
      </c>
      <c r="L3977">
        <v>4.7240000000000002</v>
      </c>
      <c r="M3977">
        <v>3.4630000000000001</v>
      </c>
      <c r="N3977">
        <v>309.89999999999998</v>
      </c>
      <c r="O3977">
        <v>41.86</v>
      </c>
      <c r="P3977">
        <v>11.46</v>
      </c>
      <c r="Q3977">
        <v>1506</v>
      </c>
      <c r="R3977">
        <v>4.0970000000000004</v>
      </c>
      <c r="S3977">
        <v>2.9780000000000002</v>
      </c>
      <c r="T3977">
        <v>313.8</v>
      </c>
      <c r="U3977">
        <v>42.34</v>
      </c>
      <c r="V3977">
        <v>-810</v>
      </c>
      <c r="W3977">
        <v>-6999</v>
      </c>
      <c r="X3977">
        <v>-6999</v>
      </c>
      <c r="Y3977">
        <v>-6999</v>
      </c>
      <c r="Z3977">
        <v>-6999</v>
      </c>
      <c r="AA3977">
        <v>-6999</v>
      </c>
      <c r="AB3977">
        <v>11.72</v>
      </c>
      <c r="AC3977">
        <v>10.26</v>
      </c>
      <c r="AD3977">
        <v>8.9499999999999993</v>
      </c>
      <c r="AE3977">
        <v>8.5299999999999994</v>
      </c>
      <c r="AF3977">
        <v>8.39</v>
      </c>
      <c r="AG3977">
        <v>8.73</v>
      </c>
      <c r="AH3977">
        <v>6999</v>
      </c>
      <c r="AI3977">
        <v>13.72</v>
      </c>
    </row>
    <row r="3978" spans="1:48" x14ac:dyDescent="0.55000000000000004">
      <c r="A3978">
        <v>201</v>
      </c>
      <c r="B3978">
        <v>2023</v>
      </c>
      <c r="C3978">
        <v>222</v>
      </c>
      <c r="D3978">
        <v>1900</v>
      </c>
      <c r="E3978">
        <v>7.08</v>
      </c>
      <c r="F3978">
        <v>1858</v>
      </c>
      <c r="G3978">
        <v>8.15</v>
      </c>
      <c r="H3978">
        <v>1800</v>
      </c>
      <c r="I3978">
        <v>79.5</v>
      </c>
      <c r="J3978">
        <v>11.01</v>
      </c>
      <c r="K3978">
        <v>1810</v>
      </c>
      <c r="L3978">
        <v>5.9589999999999996</v>
      </c>
      <c r="M3978">
        <v>5.819</v>
      </c>
      <c r="N3978">
        <v>290</v>
      </c>
      <c r="O3978">
        <v>12.38</v>
      </c>
      <c r="P3978">
        <v>10.25</v>
      </c>
      <c r="Q3978">
        <v>1808</v>
      </c>
      <c r="R3978">
        <v>5.21</v>
      </c>
      <c r="S3978">
        <v>5.0410000000000004</v>
      </c>
      <c r="T3978">
        <v>292.89999999999998</v>
      </c>
      <c r="U3978">
        <v>14.6</v>
      </c>
      <c r="V3978">
        <v>-828</v>
      </c>
      <c r="W3978">
        <v>-6999</v>
      </c>
      <c r="X3978">
        <v>-6999</v>
      </c>
      <c r="Y3978">
        <v>-6999</v>
      </c>
      <c r="Z3978">
        <v>-6999</v>
      </c>
      <c r="AA3978">
        <v>-6999</v>
      </c>
      <c r="AB3978">
        <v>5.8570000000000002</v>
      </c>
      <c r="AC3978">
        <v>5.9909999999999997</v>
      </c>
      <c r="AD3978">
        <v>5.8550000000000004</v>
      </c>
      <c r="AE3978">
        <v>6.0910000000000002</v>
      </c>
      <c r="AF3978">
        <v>6.4109999999999996</v>
      </c>
      <c r="AG3978">
        <v>6.508</v>
      </c>
      <c r="AH3978">
        <v>6999</v>
      </c>
      <c r="AI3978">
        <v>13.58</v>
      </c>
      <c r="AJ3978">
        <v>0</v>
      </c>
      <c r="AK3978">
        <v>1.611</v>
      </c>
      <c r="AL3978">
        <v>10.93</v>
      </c>
      <c r="AM3978">
        <v>8.64</v>
      </c>
      <c r="AN3978">
        <v>7.44</v>
      </c>
      <c r="AO3978">
        <v>6.8609999999999998</v>
      </c>
      <c r="AP3978">
        <v>0.14399999999999999</v>
      </c>
      <c r="AQ3978">
        <v>7.68</v>
      </c>
      <c r="AR3978">
        <v>1816</v>
      </c>
      <c r="AS3978">
        <v>8.6199999999999992</v>
      </c>
      <c r="AT3978">
        <v>1800</v>
      </c>
      <c r="AU3978">
        <v>71.3</v>
      </c>
      <c r="AV3978">
        <v>0</v>
      </c>
    </row>
    <row r="3979" spans="1:48" x14ac:dyDescent="0.55000000000000004">
      <c r="A3979">
        <v>201</v>
      </c>
      <c r="B3979">
        <v>2023</v>
      </c>
      <c r="C3979">
        <v>222</v>
      </c>
      <c r="D3979">
        <v>2000</v>
      </c>
      <c r="E3979">
        <v>6.8140000000000001</v>
      </c>
      <c r="F3979">
        <v>1952</v>
      </c>
      <c r="G3979">
        <v>8.2899999999999991</v>
      </c>
      <c r="H3979">
        <v>1928</v>
      </c>
      <c r="I3979">
        <v>76.900000000000006</v>
      </c>
      <c r="J3979">
        <v>5.6630000000000003</v>
      </c>
      <c r="K3979">
        <v>1925</v>
      </c>
      <c r="L3979">
        <v>1.9159999999999999</v>
      </c>
      <c r="M3979">
        <v>1.155</v>
      </c>
      <c r="N3979">
        <v>353.8</v>
      </c>
      <c r="O3979">
        <v>51.07</v>
      </c>
      <c r="P3979">
        <v>5.1340000000000003</v>
      </c>
      <c r="Q3979">
        <v>1925</v>
      </c>
      <c r="R3979">
        <v>1.6990000000000001</v>
      </c>
      <c r="S3979">
        <v>0.97199999999999998</v>
      </c>
      <c r="T3979">
        <v>351.2</v>
      </c>
      <c r="U3979">
        <v>52.99</v>
      </c>
      <c r="V3979">
        <v>-838</v>
      </c>
      <c r="W3979">
        <v>-6999</v>
      </c>
      <c r="X3979">
        <v>-6999</v>
      </c>
      <c r="Y3979">
        <v>-6999</v>
      </c>
      <c r="Z3979">
        <v>-6999</v>
      </c>
      <c r="AA3979">
        <v>-6999</v>
      </c>
      <c r="AB3979">
        <v>4.4779999999999998</v>
      </c>
      <c r="AC3979">
        <v>4.5990000000000002</v>
      </c>
      <c r="AD3979">
        <v>4.9119999999999999</v>
      </c>
      <c r="AE3979">
        <v>5.548</v>
      </c>
      <c r="AF3979">
        <v>5.8449999999999998</v>
      </c>
      <c r="AG3979">
        <v>6.1239999999999997</v>
      </c>
      <c r="AH3979">
        <v>6999</v>
      </c>
      <c r="AI3979">
        <v>13.48</v>
      </c>
      <c r="AJ3979">
        <v>0</v>
      </c>
      <c r="AK3979">
        <v>-3.2429999999999999</v>
      </c>
      <c r="AL3979">
        <v>8.83</v>
      </c>
      <c r="AM3979">
        <v>8.65</v>
      </c>
      <c r="AN3979">
        <v>7.49</v>
      </c>
      <c r="AO3979">
        <v>6.8810000000000002</v>
      </c>
      <c r="AP3979">
        <v>0.14399999999999999</v>
      </c>
      <c r="AQ3979">
        <v>7.42</v>
      </c>
      <c r="AR3979">
        <v>1953</v>
      </c>
      <c r="AS3979">
        <v>8.83</v>
      </c>
      <c r="AT3979">
        <v>1931</v>
      </c>
      <c r="AU3979">
        <v>71.599999999999994</v>
      </c>
      <c r="AV3979">
        <v>0</v>
      </c>
    </row>
    <row r="3980" spans="1:48" x14ac:dyDescent="0.55000000000000004">
      <c r="A3980">
        <v>201</v>
      </c>
      <c r="B3980">
        <v>2023</v>
      </c>
      <c r="C3980">
        <v>222</v>
      </c>
      <c r="D3980">
        <v>2100</v>
      </c>
      <c r="E3980">
        <v>6.4790000000000001</v>
      </c>
      <c r="F3980">
        <v>2007</v>
      </c>
      <c r="G3980">
        <v>7.69</v>
      </c>
      <c r="H3980">
        <v>2045</v>
      </c>
      <c r="I3980">
        <v>75.5</v>
      </c>
      <c r="J3980">
        <v>4.88</v>
      </c>
      <c r="K3980">
        <v>2057</v>
      </c>
      <c r="L3980">
        <v>1.78</v>
      </c>
      <c r="M3980">
        <v>1.488</v>
      </c>
      <c r="N3980">
        <v>273.5</v>
      </c>
      <c r="O3980">
        <v>32.85</v>
      </c>
      <c r="P3980">
        <v>4.3899999999999997</v>
      </c>
      <c r="Q3980">
        <v>2057</v>
      </c>
      <c r="R3980">
        <v>1.635</v>
      </c>
      <c r="S3980">
        <v>1.385</v>
      </c>
      <c r="T3980">
        <v>271</v>
      </c>
      <c r="U3980">
        <v>31.7</v>
      </c>
      <c r="V3980">
        <v>-844</v>
      </c>
      <c r="W3980">
        <v>-6999</v>
      </c>
      <c r="X3980">
        <v>-6999</v>
      </c>
      <c r="Y3980">
        <v>-6999</v>
      </c>
      <c r="Z3980">
        <v>-6999</v>
      </c>
      <c r="AA3980">
        <v>-6999</v>
      </c>
      <c r="AB3980">
        <v>1.806</v>
      </c>
      <c r="AC3980">
        <v>1.5409999999999999</v>
      </c>
      <c r="AD3980">
        <v>2.5470000000000002</v>
      </c>
      <c r="AE3980">
        <v>3.47</v>
      </c>
      <c r="AF3980">
        <v>3.9609999999999999</v>
      </c>
      <c r="AG3980">
        <v>4.452</v>
      </c>
      <c r="AH3980">
        <v>6999</v>
      </c>
      <c r="AI3980">
        <v>13.4</v>
      </c>
      <c r="AJ3980">
        <v>0</v>
      </c>
      <c r="AK3980">
        <v>-6.9809999999999999</v>
      </c>
      <c r="AL3980">
        <v>7.12</v>
      </c>
      <c r="AM3980">
        <v>8.58</v>
      </c>
      <c r="AN3980">
        <v>7.52</v>
      </c>
      <c r="AO3980">
        <v>6.9050000000000002</v>
      </c>
      <c r="AP3980">
        <v>0.14399999999999999</v>
      </c>
      <c r="AQ3980">
        <v>7.35</v>
      </c>
      <c r="AR3980">
        <v>2001</v>
      </c>
      <c r="AS3980">
        <v>8.2899999999999991</v>
      </c>
      <c r="AT3980">
        <v>2038</v>
      </c>
      <c r="AU3980">
        <v>69.760000000000005</v>
      </c>
      <c r="AV3980">
        <v>0</v>
      </c>
    </row>
    <row r="3981" spans="1:48" x14ac:dyDescent="0.55000000000000004">
      <c r="A3981">
        <v>203</v>
      </c>
      <c r="B3981">
        <v>2023</v>
      </c>
      <c r="C3981">
        <v>222</v>
      </c>
      <c r="D3981">
        <v>2100</v>
      </c>
      <c r="E3981">
        <v>6.4790000000000001</v>
      </c>
      <c r="F3981">
        <v>2007</v>
      </c>
      <c r="G3981">
        <v>8.2899999999999991</v>
      </c>
      <c r="H3981">
        <v>1928</v>
      </c>
      <c r="I3981">
        <v>75.5</v>
      </c>
      <c r="J3981">
        <v>11.01</v>
      </c>
      <c r="K3981">
        <v>1810</v>
      </c>
      <c r="L3981">
        <v>3.2189999999999999</v>
      </c>
      <c r="M3981">
        <v>2.593</v>
      </c>
      <c r="N3981">
        <v>294.5</v>
      </c>
      <c r="O3981">
        <v>35.700000000000003</v>
      </c>
      <c r="P3981">
        <v>10.25</v>
      </c>
      <c r="Q3981">
        <v>1808</v>
      </c>
      <c r="R3981">
        <v>2.8479999999999999</v>
      </c>
      <c r="S3981">
        <v>2.2810000000000001</v>
      </c>
      <c r="T3981">
        <v>295.5</v>
      </c>
      <c r="U3981">
        <v>36.14</v>
      </c>
      <c r="V3981">
        <v>-837</v>
      </c>
      <c r="W3981">
        <v>-6999</v>
      </c>
      <c r="X3981">
        <v>-6999</v>
      </c>
      <c r="Y3981">
        <v>-6999</v>
      </c>
      <c r="Z3981">
        <v>-6999</v>
      </c>
      <c r="AA3981">
        <v>-6999</v>
      </c>
      <c r="AB3981">
        <v>4.0469999999999997</v>
      </c>
      <c r="AC3981">
        <v>4.0439999999999996</v>
      </c>
      <c r="AD3981">
        <v>4.4379999999999997</v>
      </c>
      <c r="AE3981">
        <v>5.0359999999999996</v>
      </c>
      <c r="AF3981">
        <v>5.4059999999999997</v>
      </c>
      <c r="AG3981">
        <v>5.6950000000000003</v>
      </c>
      <c r="AH3981">
        <v>6999</v>
      </c>
      <c r="AI3981">
        <v>13.4</v>
      </c>
    </row>
    <row r="3982" spans="1:48" x14ac:dyDescent="0.55000000000000004">
      <c r="A3982">
        <v>201</v>
      </c>
      <c r="B3982">
        <v>2023</v>
      </c>
      <c r="C3982">
        <v>222</v>
      </c>
      <c r="D3982">
        <v>2200</v>
      </c>
      <c r="E3982">
        <v>7.29</v>
      </c>
      <c r="F3982">
        <v>2100</v>
      </c>
      <c r="G3982">
        <v>8.16</v>
      </c>
      <c r="H3982">
        <v>2116</v>
      </c>
      <c r="I3982">
        <v>74.900000000000006</v>
      </c>
      <c r="J3982">
        <v>6.6429999999999998</v>
      </c>
      <c r="K3982">
        <v>2106</v>
      </c>
      <c r="L3982">
        <v>2.4510000000000001</v>
      </c>
      <c r="M3982">
        <v>1.18</v>
      </c>
      <c r="N3982">
        <v>273.10000000000002</v>
      </c>
      <c r="O3982">
        <v>58.33</v>
      </c>
      <c r="P3982">
        <v>5.9569999999999999</v>
      </c>
      <c r="Q3982">
        <v>2106</v>
      </c>
      <c r="R3982">
        <v>2.2599999999999998</v>
      </c>
      <c r="S3982">
        <v>0.95599999999999996</v>
      </c>
      <c r="T3982">
        <v>274.5</v>
      </c>
      <c r="U3982">
        <v>61.53</v>
      </c>
      <c r="V3982">
        <v>-851</v>
      </c>
      <c r="W3982">
        <v>-6999</v>
      </c>
      <c r="X3982">
        <v>-6999</v>
      </c>
      <c r="Y3982">
        <v>-6999</v>
      </c>
      <c r="Z3982">
        <v>-6999</v>
      </c>
      <c r="AA3982">
        <v>-6999</v>
      </c>
      <c r="AB3982">
        <v>2.246</v>
      </c>
      <c r="AC3982">
        <v>2.46</v>
      </c>
      <c r="AD3982">
        <v>4.5069999999999997</v>
      </c>
      <c r="AE3982">
        <v>5.5</v>
      </c>
      <c r="AF3982">
        <v>5.9119999999999999</v>
      </c>
      <c r="AG3982">
        <v>6.35</v>
      </c>
      <c r="AH3982">
        <v>6999</v>
      </c>
      <c r="AI3982">
        <v>13.33</v>
      </c>
      <c r="AJ3982">
        <v>0</v>
      </c>
      <c r="AK3982">
        <v>-10.220000000000001</v>
      </c>
      <c r="AL3982">
        <v>5.6360000000000001</v>
      </c>
      <c r="AM3982">
        <v>8.4600000000000009</v>
      </c>
      <c r="AN3982">
        <v>7.56</v>
      </c>
      <c r="AO3982">
        <v>6.9260000000000002</v>
      </c>
      <c r="AP3982">
        <v>0.14399999999999999</v>
      </c>
      <c r="AQ3982">
        <v>8.09</v>
      </c>
      <c r="AR3982">
        <v>2100</v>
      </c>
      <c r="AS3982">
        <v>8.77</v>
      </c>
      <c r="AT3982">
        <v>2125</v>
      </c>
      <c r="AU3982">
        <v>70.400000000000006</v>
      </c>
      <c r="AV3982">
        <v>0</v>
      </c>
    </row>
    <row r="3983" spans="1:48" x14ac:dyDescent="0.55000000000000004">
      <c r="A3983">
        <v>201</v>
      </c>
      <c r="B3983">
        <v>2023</v>
      </c>
      <c r="C3983">
        <v>222</v>
      </c>
      <c r="D3983">
        <v>2300</v>
      </c>
      <c r="E3983">
        <v>5.6749999999999998</v>
      </c>
      <c r="F3983">
        <v>2254</v>
      </c>
      <c r="G3983">
        <v>7.76</v>
      </c>
      <c r="H3983">
        <v>2200</v>
      </c>
      <c r="I3983">
        <v>88</v>
      </c>
      <c r="J3983">
        <v>8.4700000000000006</v>
      </c>
      <c r="K3983">
        <v>2239</v>
      </c>
      <c r="L3983">
        <v>2.488</v>
      </c>
      <c r="M3983">
        <v>1.6830000000000001</v>
      </c>
      <c r="N3983">
        <v>311.7</v>
      </c>
      <c r="O3983">
        <v>46.09</v>
      </c>
      <c r="P3983">
        <v>8.19</v>
      </c>
      <c r="Q3983">
        <v>2239</v>
      </c>
      <c r="R3983">
        <v>2.2160000000000002</v>
      </c>
      <c r="S3983">
        <v>1.4630000000000001</v>
      </c>
      <c r="T3983">
        <v>314.3</v>
      </c>
      <c r="U3983">
        <v>47.23</v>
      </c>
      <c r="V3983">
        <v>-845</v>
      </c>
      <c r="W3983">
        <v>-6999</v>
      </c>
      <c r="X3983">
        <v>-6999</v>
      </c>
      <c r="Y3983">
        <v>-6999</v>
      </c>
      <c r="Z3983">
        <v>-6999</v>
      </c>
      <c r="AA3983">
        <v>-6999</v>
      </c>
      <c r="AB3983">
        <v>4.0270000000000001</v>
      </c>
      <c r="AC3983">
        <v>4.5469999999999997</v>
      </c>
      <c r="AD3983">
        <v>4.9260000000000002</v>
      </c>
      <c r="AE3983">
        <v>5.1719999999999997</v>
      </c>
      <c r="AF3983">
        <v>5.2439999999999998</v>
      </c>
      <c r="AG3983">
        <v>5.5229999999999997</v>
      </c>
      <c r="AH3983">
        <v>6999</v>
      </c>
      <c r="AI3983">
        <v>13.26</v>
      </c>
      <c r="AJ3983">
        <v>0</v>
      </c>
      <c r="AK3983">
        <v>-8.61</v>
      </c>
      <c r="AL3983">
        <v>5.5880000000000001</v>
      </c>
      <c r="AM3983">
        <v>8.3000000000000007</v>
      </c>
      <c r="AN3983">
        <v>7.57</v>
      </c>
      <c r="AO3983">
        <v>6.9370000000000003</v>
      </c>
      <c r="AP3983">
        <v>0.14399999999999999</v>
      </c>
      <c r="AQ3983">
        <v>6.2779999999999996</v>
      </c>
      <c r="AR3983">
        <v>2244</v>
      </c>
      <c r="AS3983">
        <v>8.2899999999999991</v>
      </c>
      <c r="AT3983">
        <v>2200</v>
      </c>
      <c r="AU3983">
        <v>81.5</v>
      </c>
      <c r="AV3983">
        <v>0</v>
      </c>
    </row>
    <row r="3984" spans="1:48" x14ac:dyDescent="0.55000000000000004">
      <c r="A3984">
        <v>201</v>
      </c>
      <c r="B3984">
        <v>2023</v>
      </c>
      <c r="C3984">
        <v>222</v>
      </c>
      <c r="D3984">
        <v>2400</v>
      </c>
      <c r="E3984">
        <v>5.2750000000000004</v>
      </c>
      <c r="F3984">
        <v>2310</v>
      </c>
      <c r="G3984">
        <v>6.7549999999999999</v>
      </c>
      <c r="H3984">
        <v>2343</v>
      </c>
      <c r="I3984">
        <v>84.6</v>
      </c>
      <c r="J3984">
        <v>4.2720000000000002</v>
      </c>
      <c r="K3984">
        <v>2347</v>
      </c>
      <c r="L3984">
        <v>2.8239999999999998</v>
      </c>
      <c r="M3984">
        <v>2.726</v>
      </c>
      <c r="N3984">
        <v>289.5</v>
      </c>
      <c r="O3984">
        <v>15.1</v>
      </c>
      <c r="P3984">
        <v>3.919</v>
      </c>
      <c r="Q3984">
        <v>2348</v>
      </c>
      <c r="R3984">
        <v>2.4430000000000001</v>
      </c>
      <c r="S3984">
        <v>2.3260000000000001</v>
      </c>
      <c r="T3984">
        <v>291.60000000000002</v>
      </c>
      <c r="U3984">
        <v>17.739999999999998</v>
      </c>
      <c r="V3984">
        <v>-842</v>
      </c>
      <c r="W3984">
        <v>-6999</v>
      </c>
      <c r="X3984">
        <v>-6999</v>
      </c>
      <c r="Y3984">
        <v>-6999</v>
      </c>
      <c r="Z3984">
        <v>-6999</v>
      </c>
      <c r="AA3984">
        <v>-6999</v>
      </c>
      <c r="AB3984">
        <v>3.11</v>
      </c>
      <c r="AC3984">
        <v>3.5259999999999998</v>
      </c>
      <c r="AD3984">
        <v>3.802</v>
      </c>
      <c r="AE3984">
        <v>4.04</v>
      </c>
      <c r="AF3984">
        <v>4.1639999999999997</v>
      </c>
      <c r="AG3984">
        <v>4.4119999999999999</v>
      </c>
      <c r="AH3984">
        <v>6999</v>
      </c>
      <c r="AI3984">
        <v>13.19</v>
      </c>
      <c r="AJ3984">
        <v>0</v>
      </c>
      <c r="AK3984">
        <v>-7.22</v>
      </c>
      <c r="AL3984">
        <v>5.577</v>
      </c>
      <c r="AM3984">
        <v>8.14</v>
      </c>
      <c r="AN3984">
        <v>7.57</v>
      </c>
      <c r="AO3984">
        <v>6.9509999999999996</v>
      </c>
      <c r="AP3984">
        <v>0.14399999999999999</v>
      </c>
      <c r="AQ3984">
        <v>6.2140000000000004</v>
      </c>
      <c r="AR3984">
        <v>2308</v>
      </c>
      <c r="AS3984">
        <v>7.63</v>
      </c>
      <c r="AT3984">
        <v>2328</v>
      </c>
      <c r="AU3984">
        <v>77.900000000000006</v>
      </c>
      <c r="AV3984">
        <v>0</v>
      </c>
    </row>
    <row r="3985" spans="1:48" x14ac:dyDescent="0.55000000000000004">
      <c r="A3985">
        <v>203</v>
      </c>
      <c r="B3985">
        <v>2023</v>
      </c>
      <c r="C3985">
        <v>222</v>
      </c>
      <c r="D3985">
        <v>2400</v>
      </c>
      <c r="E3985">
        <v>5.2750000000000004</v>
      </c>
      <c r="F3985">
        <v>2310</v>
      </c>
      <c r="G3985">
        <v>8.16</v>
      </c>
      <c r="H3985">
        <v>2116</v>
      </c>
      <c r="I3985">
        <v>84.6</v>
      </c>
      <c r="J3985">
        <v>8.4700000000000006</v>
      </c>
      <c r="K3985">
        <v>2239</v>
      </c>
      <c r="L3985">
        <v>2.5880000000000001</v>
      </c>
      <c r="M3985">
        <v>1.8080000000000001</v>
      </c>
      <c r="N3985">
        <v>292.7</v>
      </c>
      <c r="O3985">
        <v>44.46</v>
      </c>
      <c r="P3985">
        <v>8.19</v>
      </c>
      <c r="Q3985">
        <v>2239</v>
      </c>
      <c r="R3985">
        <v>2.306</v>
      </c>
      <c r="S3985">
        <v>1.5329999999999999</v>
      </c>
      <c r="T3985">
        <v>295.10000000000002</v>
      </c>
      <c r="U3985">
        <v>46.92</v>
      </c>
      <c r="V3985">
        <v>-846</v>
      </c>
      <c r="W3985">
        <v>-6999</v>
      </c>
      <c r="X3985">
        <v>-6999</v>
      </c>
      <c r="Y3985">
        <v>-6999</v>
      </c>
      <c r="Z3985">
        <v>-6999</v>
      </c>
      <c r="AA3985">
        <v>-6999</v>
      </c>
      <c r="AB3985">
        <v>3.1269999999999998</v>
      </c>
      <c r="AC3985">
        <v>3.5110000000000001</v>
      </c>
      <c r="AD3985">
        <v>4.4109999999999996</v>
      </c>
      <c r="AE3985">
        <v>4.9039999999999999</v>
      </c>
      <c r="AF3985">
        <v>5.1070000000000002</v>
      </c>
      <c r="AG3985">
        <v>5.4279999999999999</v>
      </c>
      <c r="AH3985">
        <v>6999</v>
      </c>
      <c r="AI3985">
        <v>13.19</v>
      </c>
    </row>
    <row r="3986" spans="1:48" x14ac:dyDescent="0.55000000000000004">
      <c r="A3986">
        <v>224</v>
      </c>
      <c r="B3986">
        <v>2023</v>
      </c>
      <c r="C3986">
        <v>222</v>
      </c>
      <c r="D3986">
        <v>2400</v>
      </c>
      <c r="E3986">
        <v>5.2750000000000004</v>
      </c>
      <c r="F3986">
        <v>2310</v>
      </c>
      <c r="G3986">
        <v>12.69</v>
      </c>
      <c r="H3986">
        <v>1036</v>
      </c>
      <c r="I3986">
        <v>60.41</v>
      </c>
      <c r="J3986">
        <v>16.989999999999998</v>
      </c>
      <c r="K3986">
        <v>1357</v>
      </c>
      <c r="L3986">
        <v>4.1749999999999998</v>
      </c>
      <c r="M3986">
        <v>3.5470000000000002</v>
      </c>
      <c r="N3986">
        <v>302.2</v>
      </c>
      <c r="O3986">
        <v>31.41</v>
      </c>
      <c r="P3986">
        <v>14.85</v>
      </c>
      <c r="Q3986">
        <v>1357</v>
      </c>
      <c r="R3986">
        <v>3.6749999999999998</v>
      </c>
      <c r="S3986">
        <v>3.0430000000000001</v>
      </c>
      <c r="T3986">
        <v>305.3</v>
      </c>
      <c r="U3986">
        <v>33.58</v>
      </c>
      <c r="V3986">
        <v>-829</v>
      </c>
      <c r="W3986">
        <v>-6999</v>
      </c>
      <c r="X3986">
        <v>-6999</v>
      </c>
      <c r="Y3986">
        <v>-6999</v>
      </c>
      <c r="Z3986">
        <v>-6999</v>
      </c>
      <c r="AA3986">
        <v>-6999</v>
      </c>
      <c r="AB3986">
        <v>9.11</v>
      </c>
      <c r="AC3986">
        <v>8.4700000000000006</v>
      </c>
      <c r="AD3986">
        <v>7.85</v>
      </c>
      <c r="AE3986">
        <v>7.91</v>
      </c>
      <c r="AF3986">
        <v>7.95</v>
      </c>
      <c r="AG3986">
        <v>8.25</v>
      </c>
      <c r="AH3986">
        <v>6999</v>
      </c>
      <c r="AI3986">
        <v>13.19</v>
      </c>
      <c r="AJ3986">
        <v>8.27</v>
      </c>
      <c r="AK3986">
        <v>0.53700000000000003</v>
      </c>
      <c r="AL3986">
        <v>9.52</v>
      </c>
      <c r="AM3986">
        <v>8.07</v>
      </c>
      <c r="AN3986">
        <v>7.51</v>
      </c>
      <c r="AO3986">
        <v>6.9660000000000002</v>
      </c>
      <c r="AP3986">
        <v>0.14599999999999999</v>
      </c>
      <c r="AQ3986">
        <v>6.07</v>
      </c>
      <c r="AR3986">
        <v>1555</v>
      </c>
      <c r="AS3986">
        <v>12.36</v>
      </c>
      <c r="AT3986">
        <v>1035</v>
      </c>
      <c r="AU3986">
        <v>57.13</v>
      </c>
      <c r="AV3986">
        <v>8.66</v>
      </c>
    </row>
    <row r="3987" spans="1:48" x14ac:dyDescent="0.55000000000000004">
      <c r="A3987">
        <v>201</v>
      </c>
      <c r="B3987">
        <v>2023</v>
      </c>
      <c r="C3987">
        <v>223</v>
      </c>
      <c r="D3987">
        <v>100</v>
      </c>
      <c r="E3987">
        <v>5.7489999999999997</v>
      </c>
      <c r="F3987">
        <v>27</v>
      </c>
      <c r="G3987">
        <v>7.29</v>
      </c>
      <c r="H3987">
        <v>53</v>
      </c>
      <c r="I3987">
        <v>70.400000000000006</v>
      </c>
      <c r="J3987">
        <v>10.78</v>
      </c>
      <c r="K3987">
        <v>51</v>
      </c>
      <c r="L3987">
        <v>3.4420000000000002</v>
      </c>
      <c r="M3987">
        <v>3.04</v>
      </c>
      <c r="N3987">
        <v>277.8</v>
      </c>
      <c r="O3987">
        <v>27.66</v>
      </c>
      <c r="P3987">
        <v>8.09</v>
      </c>
      <c r="Q3987">
        <v>51</v>
      </c>
      <c r="R3987">
        <v>2.9980000000000002</v>
      </c>
      <c r="S3987">
        <v>2.5819999999999999</v>
      </c>
      <c r="T3987">
        <v>277.89999999999998</v>
      </c>
      <c r="U3987">
        <v>30.16</v>
      </c>
      <c r="V3987">
        <v>-842</v>
      </c>
      <c r="W3987">
        <v>-6999</v>
      </c>
      <c r="X3987">
        <v>-6999</v>
      </c>
      <c r="Y3987">
        <v>-6999</v>
      </c>
      <c r="Z3987">
        <v>-6999</v>
      </c>
      <c r="AA3987">
        <v>-6999</v>
      </c>
      <c r="AB3987">
        <v>2.37</v>
      </c>
      <c r="AC3987">
        <v>2.5920000000000001</v>
      </c>
      <c r="AD3987">
        <v>3.359</v>
      </c>
      <c r="AE3987">
        <v>3.7589999999999999</v>
      </c>
      <c r="AF3987">
        <v>4.01</v>
      </c>
      <c r="AG3987">
        <v>4.5039999999999996</v>
      </c>
      <c r="AH3987">
        <v>6999</v>
      </c>
      <c r="AI3987">
        <v>13.15</v>
      </c>
      <c r="AJ3987">
        <v>0</v>
      </c>
      <c r="AK3987">
        <v>-7.79</v>
      </c>
      <c r="AL3987">
        <v>5.1539999999999999</v>
      </c>
      <c r="AM3987">
        <v>7.99</v>
      </c>
      <c r="AN3987">
        <v>7.55</v>
      </c>
      <c r="AO3987">
        <v>6.9560000000000004</v>
      </c>
      <c r="AP3987">
        <v>0.14399999999999999</v>
      </c>
      <c r="AQ3987">
        <v>6.4870000000000001</v>
      </c>
      <c r="AR3987">
        <v>29</v>
      </c>
      <c r="AS3987">
        <v>8.0299999999999994</v>
      </c>
      <c r="AT3987">
        <v>54</v>
      </c>
      <c r="AU3987">
        <v>65.540000000000006</v>
      </c>
      <c r="AV3987">
        <v>0</v>
      </c>
    </row>
    <row r="3988" spans="1:48" x14ac:dyDescent="0.55000000000000004">
      <c r="A3988">
        <v>201</v>
      </c>
      <c r="B3988">
        <v>2023</v>
      </c>
      <c r="C3988">
        <v>223</v>
      </c>
      <c r="D3988">
        <v>200</v>
      </c>
      <c r="E3988">
        <v>6.5540000000000003</v>
      </c>
      <c r="F3988">
        <v>141</v>
      </c>
      <c r="G3988">
        <v>7.22</v>
      </c>
      <c r="H3988">
        <v>100</v>
      </c>
      <c r="I3988">
        <v>71.2</v>
      </c>
      <c r="J3988">
        <v>12.07</v>
      </c>
      <c r="K3988">
        <v>110</v>
      </c>
      <c r="L3988">
        <v>5.1239999999999997</v>
      </c>
      <c r="M3988">
        <v>4.9059999999999997</v>
      </c>
      <c r="N3988">
        <v>273.10000000000002</v>
      </c>
      <c r="O3988">
        <v>16.71</v>
      </c>
      <c r="P3988">
        <v>10.130000000000001</v>
      </c>
      <c r="Q3988">
        <v>110</v>
      </c>
      <c r="R3988">
        <v>4.3630000000000004</v>
      </c>
      <c r="S3988">
        <v>4.1040000000000001</v>
      </c>
      <c r="T3988">
        <v>274</v>
      </c>
      <c r="U3988">
        <v>19.739999999999998</v>
      </c>
      <c r="V3988">
        <v>-843</v>
      </c>
      <c r="W3988">
        <v>-6999</v>
      </c>
      <c r="X3988">
        <v>-6999</v>
      </c>
      <c r="Y3988">
        <v>-6999</v>
      </c>
      <c r="Z3988">
        <v>-6999</v>
      </c>
      <c r="AA3988">
        <v>-6999</v>
      </c>
      <c r="AB3988">
        <v>1.4079999999999999</v>
      </c>
      <c r="AC3988">
        <v>2.0419999999999998</v>
      </c>
      <c r="AD3988">
        <v>3.3780000000000001</v>
      </c>
      <c r="AE3988">
        <v>3.8660000000000001</v>
      </c>
      <c r="AF3988">
        <v>4.07</v>
      </c>
      <c r="AG3988">
        <v>5.0350000000000001</v>
      </c>
      <c r="AH3988">
        <v>6999</v>
      </c>
      <c r="AI3988">
        <v>13.08</v>
      </c>
      <c r="AJ3988">
        <v>0</v>
      </c>
      <c r="AK3988">
        <v>-9.1199999999999992</v>
      </c>
      <c r="AL3988">
        <v>4.5430000000000001</v>
      </c>
      <c r="AM3988">
        <v>7.85</v>
      </c>
      <c r="AN3988">
        <v>7.53</v>
      </c>
      <c r="AO3988">
        <v>6.9569999999999999</v>
      </c>
      <c r="AP3988">
        <v>0.14399999999999999</v>
      </c>
      <c r="AQ3988">
        <v>7.22</v>
      </c>
      <c r="AR3988">
        <v>152</v>
      </c>
      <c r="AS3988">
        <v>7.96</v>
      </c>
      <c r="AT3988">
        <v>107</v>
      </c>
      <c r="AU3988">
        <v>66.010000000000005</v>
      </c>
      <c r="AV3988">
        <v>0</v>
      </c>
    </row>
    <row r="3989" spans="1:48" x14ac:dyDescent="0.55000000000000004">
      <c r="A3989">
        <v>201</v>
      </c>
      <c r="B3989">
        <v>2023</v>
      </c>
      <c r="C3989">
        <v>223</v>
      </c>
      <c r="D3989">
        <v>300</v>
      </c>
      <c r="E3989">
        <v>6.4870000000000001</v>
      </c>
      <c r="F3989">
        <v>201</v>
      </c>
      <c r="G3989">
        <v>7.49</v>
      </c>
      <c r="H3989">
        <v>244</v>
      </c>
      <c r="I3989">
        <v>48.36</v>
      </c>
      <c r="J3989">
        <v>9.7200000000000006</v>
      </c>
      <c r="K3989">
        <v>216</v>
      </c>
      <c r="L3989">
        <v>4.8129999999999997</v>
      </c>
      <c r="M3989">
        <v>4.5789999999999997</v>
      </c>
      <c r="N3989">
        <v>256.39999999999998</v>
      </c>
      <c r="O3989">
        <v>17.86</v>
      </c>
      <c r="P3989">
        <v>8.31</v>
      </c>
      <c r="Q3989">
        <v>219</v>
      </c>
      <c r="R3989">
        <v>4.1820000000000004</v>
      </c>
      <c r="S3989">
        <v>3.915</v>
      </c>
      <c r="T3989">
        <v>255.8</v>
      </c>
      <c r="U3989">
        <v>20.47</v>
      </c>
      <c r="V3989">
        <v>-846</v>
      </c>
      <c r="W3989">
        <v>-6999</v>
      </c>
      <c r="X3989">
        <v>-6999</v>
      </c>
      <c r="Y3989">
        <v>-6999</v>
      </c>
      <c r="Z3989">
        <v>-6999</v>
      </c>
      <c r="AA3989">
        <v>-6999</v>
      </c>
      <c r="AB3989">
        <v>-0.28699999999999998</v>
      </c>
      <c r="AC3989">
        <v>-9.7000000000000003E-2</v>
      </c>
      <c r="AD3989">
        <v>2.4489999999999998</v>
      </c>
      <c r="AE3989">
        <v>3.5129999999999999</v>
      </c>
      <c r="AF3989">
        <v>3.8380000000000001</v>
      </c>
      <c r="AG3989">
        <v>4.702</v>
      </c>
      <c r="AH3989">
        <v>6999</v>
      </c>
      <c r="AI3989">
        <v>13.03</v>
      </c>
      <c r="AJ3989">
        <v>0</v>
      </c>
      <c r="AK3989">
        <v>-11.09</v>
      </c>
      <c r="AL3989">
        <v>3.597</v>
      </c>
      <c r="AM3989">
        <v>7.72</v>
      </c>
      <c r="AN3989">
        <v>7.5</v>
      </c>
      <c r="AO3989">
        <v>6.9509999999999996</v>
      </c>
      <c r="AP3989">
        <v>0.14399999999999999</v>
      </c>
      <c r="AQ3989">
        <v>7.29</v>
      </c>
      <c r="AR3989">
        <v>202</v>
      </c>
      <c r="AS3989">
        <v>8.16</v>
      </c>
      <c r="AT3989">
        <v>244</v>
      </c>
      <c r="AU3989">
        <v>44.47</v>
      </c>
      <c r="AV3989">
        <v>0</v>
      </c>
    </row>
    <row r="3990" spans="1:48" x14ac:dyDescent="0.55000000000000004">
      <c r="A3990">
        <v>203</v>
      </c>
      <c r="B3990">
        <v>2023</v>
      </c>
      <c r="C3990">
        <v>223</v>
      </c>
      <c r="D3990">
        <v>300</v>
      </c>
      <c r="E3990">
        <v>5.7489999999999997</v>
      </c>
      <c r="F3990">
        <v>27</v>
      </c>
      <c r="G3990">
        <v>7.49</v>
      </c>
      <c r="H3990">
        <v>244</v>
      </c>
      <c r="I3990">
        <v>48.36</v>
      </c>
      <c r="J3990">
        <v>12.07</v>
      </c>
      <c r="K3990">
        <v>110</v>
      </c>
      <c r="L3990">
        <v>4.46</v>
      </c>
      <c r="M3990">
        <v>4.1230000000000002</v>
      </c>
      <c r="N3990">
        <v>268.2</v>
      </c>
      <c r="O3990">
        <v>22.26</v>
      </c>
      <c r="P3990">
        <v>10.130000000000001</v>
      </c>
      <c r="Q3990">
        <v>110</v>
      </c>
      <c r="R3990">
        <v>3.8479999999999999</v>
      </c>
      <c r="S3990">
        <v>3.484</v>
      </c>
      <c r="T3990">
        <v>268.2</v>
      </c>
      <c r="U3990">
        <v>24.9</v>
      </c>
      <c r="V3990">
        <v>-844</v>
      </c>
      <c r="W3990">
        <v>-6999</v>
      </c>
      <c r="X3990">
        <v>-6999</v>
      </c>
      <c r="Y3990">
        <v>-6999</v>
      </c>
      <c r="Z3990">
        <v>-6999</v>
      </c>
      <c r="AA3990">
        <v>-6999</v>
      </c>
      <c r="AB3990">
        <v>1.1639999999999999</v>
      </c>
      <c r="AC3990">
        <v>1.512</v>
      </c>
      <c r="AD3990">
        <v>3.0619999999999998</v>
      </c>
      <c r="AE3990">
        <v>3.7130000000000001</v>
      </c>
      <c r="AF3990">
        <v>3.9729999999999999</v>
      </c>
      <c r="AG3990">
        <v>4.7469999999999999</v>
      </c>
      <c r="AH3990">
        <v>6999</v>
      </c>
      <c r="AI3990">
        <v>13.03</v>
      </c>
    </row>
    <row r="3991" spans="1:48" x14ac:dyDescent="0.55000000000000004">
      <c r="A3991">
        <v>201</v>
      </c>
      <c r="B3991">
        <v>2023</v>
      </c>
      <c r="C3991">
        <v>223</v>
      </c>
      <c r="D3991">
        <v>400</v>
      </c>
      <c r="E3991">
        <v>6.8220000000000001</v>
      </c>
      <c r="F3991">
        <v>352</v>
      </c>
      <c r="G3991">
        <v>7.43</v>
      </c>
      <c r="H3991">
        <v>314</v>
      </c>
      <c r="I3991">
        <v>46.22</v>
      </c>
      <c r="J3991">
        <v>10.58</v>
      </c>
      <c r="K3991">
        <v>327</v>
      </c>
      <c r="L3991">
        <v>5.3550000000000004</v>
      </c>
      <c r="M3991">
        <v>5.1609999999999996</v>
      </c>
      <c r="N3991">
        <v>248.5</v>
      </c>
      <c r="O3991">
        <v>15.44</v>
      </c>
      <c r="P3991">
        <v>8.84</v>
      </c>
      <c r="Q3991">
        <v>309</v>
      </c>
      <c r="R3991">
        <v>4.6159999999999997</v>
      </c>
      <c r="S3991">
        <v>4.3689999999999998</v>
      </c>
      <c r="T3991">
        <v>247.1</v>
      </c>
      <c r="U3991">
        <v>18.739999999999998</v>
      </c>
      <c r="V3991">
        <v>-847</v>
      </c>
      <c r="W3991">
        <v>-6999</v>
      </c>
      <c r="X3991">
        <v>-6999</v>
      </c>
      <c r="Y3991">
        <v>-6999</v>
      </c>
      <c r="Z3991">
        <v>-6999</v>
      </c>
      <c r="AA3991">
        <v>-6999</v>
      </c>
      <c r="AB3991">
        <v>-0.68700000000000006</v>
      </c>
      <c r="AC3991">
        <v>-0.38200000000000001</v>
      </c>
      <c r="AD3991">
        <v>2.5049999999999999</v>
      </c>
      <c r="AE3991">
        <v>4.1210000000000004</v>
      </c>
      <c r="AF3991">
        <v>4.548</v>
      </c>
      <c r="AG3991">
        <v>5.0780000000000003</v>
      </c>
      <c r="AH3991">
        <v>6999</v>
      </c>
      <c r="AI3991">
        <v>12.98</v>
      </c>
      <c r="AJ3991">
        <v>0</v>
      </c>
      <c r="AK3991">
        <v>-11.9</v>
      </c>
      <c r="AL3991">
        <v>2.83</v>
      </c>
      <c r="AM3991">
        <v>7.57</v>
      </c>
      <c r="AN3991">
        <v>7.46</v>
      </c>
      <c r="AO3991">
        <v>6.9340000000000002</v>
      </c>
      <c r="AP3991">
        <v>0.14399999999999999</v>
      </c>
      <c r="AQ3991">
        <v>7.49</v>
      </c>
      <c r="AR3991">
        <v>352</v>
      </c>
      <c r="AS3991">
        <v>8.1</v>
      </c>
      <c r="AT3991">
        <v>315</v>
      </c>
      <c r="AU3991">
        <v>42.53</v>
      </c>
      <c r="AV3991">
        <v>0</v>
      </c>
    </row>
    <row r="3992" spans="1:48" x14ac:dyDescent="0.55000000000000004">
      <c r="A3992">
        <v>201</v>
      </c>
      <c r="B3992">
        <v>2023</v>
      </c>
      <c r="C3992">
        <v>223</v>
      </c>
      <c r="D3992">
        <v>500</v>
      </c>
      <c r="E3992">
        <v>5.883</v>
      </c>
      <c r="F3992">
        <v>458</v>
      </c>
      <c r="G3992">
        <v>7.16</v>
      </c>
      <c r="H3992">
        <v>401</v>
      </c>
      <c r="I3992">
        <v>63.06</v>
      </c>
      <c r="J3992">
        <v>9.4700000000000006</v>
      </c>
      <c r="K3992">
        <v>421</v>
      </c>
      <c r="L3992">
        <v>2.4889999999999999</v>
      </c>
      <c r="M3992">
        <v>1.016</v>
      </c>
      <c r="N3992">
        <v>227.3</v>
      </c>
      <c r="O3992">
        <v>62.32</v>
      </c>
      <c r="P3992">
        <v>8.58</v>
      </c>
      <c r="Q3992">
        <v>434</v>
      </c>
      <c r="R3992">
        <v>2.2440000000000002</v>
      </c>
      <c r="S3992">
        <v>1.0329999999999999</v>
      </c>
      <c r="T3992">
        <v>214.3</v>
      </c>
      <c r="U3992">
        <v>59.51</v>
      </c>
      <c r="V3992">
        <v>-846</v>
      </c>
      <c r="W3992">
        <v>-6999</v>
      </c>
      <c r="X3992">
        <v>-6999</v>
      </c>
      <c r="Y3992">
        <v>-6999</v>
      </c>
      <c r="Z3992">
        <v>-6999</v>
      </c>
      <c r="AA3992">
        <v>-6999</v>
      </c>
      <c r="AB3992">
        <v>-1.0429999999999999</v>
      </c>
      <c r="AC3992">
        <v>-0.96199999999999997</v>
      </c>
      <c r="AD3992">
        <v>1.698</v>
      </c>
      <c r="AE3992">
        <v>3.0640000000000001</v>
      </c>
      <c r="AF3992">
        <v>3.5920000000000001</v>
      </c>
      <c r="AG3992">
        <v>4.1779999999999999</v>
      </c>
      <c r="AH3992">
        <v>6999</v>
      </c>
      <c r="AI3992">
        <v>12.94</v>
      </c>
      <c r="AJ3992">
        <v>0</v>
      </c>
      <c r="AK3992">
        <v>-11.99</v>
      </c>
      <c r="AL3992">
        <v>2.4620000000000002</v>
      </c>
      <c r="AM3992">
        <v>7.42</v>
      </c>
      <c r="AN3992">
        <v>7.41</v>
      </c>
      <c r="AO3992">
        <v>6.9180000000000001</v>
      </c>
      <c r="AP3992">
        <v>0.14399999999999999</v>
      </c>
      <c r="AQ3992">
        <v>6.6210000000000004</v>
      </c>
      <c r="AR3992">
        <v>457</v>
      </c>
      <c r="AS3992">
        <v>7.83</v>
      </c>
      <c r="AT3992">
        <v>402</v>
      </c>
      <c r="AU3992">
        <v>58.83</v>
      </c>
      <c r="AV3992">
        <v>0</v>
      </c>
    </row>
    <row r="3993" spans="1:48" x14ac:dyDescent="0.55000000000000004">
      <c r="A3993">
        <v>201</v>
      </c>
      <c r="B3993">
        <v>2023</v>
      </c>
      <c r="C3993">
        <v>223</v>
      </c>
      <c r="D3993">
        <v>600</v>
      </c>
      <c r="E3993">
        <v>5.1449999999999996</v>
      </c>
      <c r="F3993">
        <v>535</v>
      </c>
      <c r="G3993">
        <v>6.218</v>
      </c>
      <c r="H3993">
        <v>501</v>
      </c>
      <c r="I3993">
        <v>70.7</v>
      </c>
      <c r="J3993">
        <v>7.82</v>
      </c>
      <c r="K3993">
        <v>600</v>
      </c>
      <c r="L3993">
        <v>2.3809999999999998</v>
      </c>
      <c r="M3993">
        <v>1.931</v>
      </c>
      <c r="N3993">
        <v>343.3</v>
      </c>
      <c r="O3993">
        <v>35.229999999999997</v>
      </c>
      <c r="P3993">
        <v>7.94</v>
      </c>
      <c r="Q3993">
        <v>557</v>
      </c>
      <c r="R3993">
        <v>2.1560000000000001</v>
      </c>
      <c r="S3993">
        <v>1.6639999999999999</v>
      </c>
      <c r="T3993">
        <v>350.4</v>
      </c>
      <c r="U3993">
        <v>38.700000000000003</v>
      </c>
      <c r="V3993">
        <v>-845</v>
      </c>
      <c r="W3993">
        <v>-6999</v>
      </c>
      <c r="X3993">
        <v>-6999</v>
      </c>
      <c r="Y3993">
        <v>-6999</v>
      </c>
      <c r="Z3993">
        <v>-6999</v>
      </c>
      <c r="AA3993">
        <v>-6999</v>
      </c>
      <c r="AB3993">
        <v>-1.0860000000000001</v>
      </c>
      <c r="AC3993">
        <v>-0.63800000000000001</v>
      </c>
      <c r="AD3993">
        <v>1.4379999999999999</v>
      </c>
      <c r="AE3993">
        <v>2.5470000000000002</v>
      </c>
      <c r="AF3993">
        <v>3.0430000000000001</v>
      </c>
      <c r="AG3993">
        <v>3.6539999999999999</v>
      </c>
      <c r="AH3993">
        <v>6999</v>
      </c>
      <c r="AI3993">
        <v>12.91</v>
      </c>
      <c r="AJ3993">
        <v>0</v>
      </c>
      <c r="AK3993">
        <v>-11.97</v>
      </c>
      <c r="AL3993">
        <v>2.1440000000000001</v>
      </c>
      <c r="AM3993">
        <v>7.26</v>
      </c>
      <c r="AN3993">
        <v>7.36</v>
      </c>
      <c r="AO3993">
        <v>6.8940000000000001</v>
      </c>
      <c r="AP3993">
        <v>0.14499999999999999</v>
      </c>
      <c r="AQ3993">
        <v>5.8159999999999998</v>
      </c>
      <c r="AR3993">
        <v>535</v>
      </c>
      <c r="AS3993">
        <v>6.8220000000000001</v>
      </c>
      <c r="AT3993">
        <v>502</v>
      </c>
      <c r="AU3993">
        <v>66.069999999999993</v>
      </c>
      <c r="AV3993">
        <v>0</v>
      </c>
    </row>
    <row r="3994" spans="1:48" x14ac:dyDescent="0.55000000000000004">
      <c r="A3994">
        <v>203</v>
      </c>
      <c r="B3994">
        <v>2023</v>
      </c>
      <c r="C3994">
        <v>223</v>
      </c>
      <c r="D3994">
        <v>600</v>
      </c>
      <c r="E3994">
        <v>5.1449999999999996</v>
      </c>
      <c r="F3994">
        <v>535</v>
      </c>
      <c r="G3994">
        <v>7.43</v>
      </c>
      <c r="H3994">
        <v>314</v>
      </c>
      <c r="I3994">
        <v>70.7</v>
      </c>
      <c r="J3994">
        <v>10.58</v>
      </c>
      <c r="K3994">
        <v>327</v>
      </c>
      <c r="L3994">
        <v>3.4089999999999998</v>
      </c>
      <c r="M3994">
        <v>2.0489999999999999</v>
      </c>
      <c r="N3994">
        <v>263.2</v>
      </c>
      <c r="O3994">
        <v>51.16</v>
      </c>
      <c r="P3994">
        <v>8.84</v>
      </c>
      <c r="Q3994">
        <v>309</v>
      </c>
      <c r="R3994">
        <v>3.0059999999999998</v>
      </c>
      <c r="S3994">
        <v>1.657</v>
      </c>
      <c r="T3994">
        <v>259.39999999999998</v>
      </c>
      <c r="U3994">
        <v>54.26</v>
      </c>
      <c r="V3994">
        <v>-846</v>
      </c>
      <c r="W3994">
        <v>-6999</v>
      </c>
      <c r="X3994">
        <v>-6999</v>
      </c>
      <c r="Y3994">
        <v>-6999</v>
      </c>
      <c r="Z3994">
        <v>-6999</v>
      </c>
      <c r="AA3994">
        <v>-6999</v>
      </c>
      <c r="AB3994">
        <v>-0.93799999999999994</v>
      </c>
      <c r="AC3994">
        <v>-0.66100000000000003</v>
      </c>
      <c r="AD3994">
        <v>1.88</v>
      </c>
      <c r="AE3994">
        <v>3.2440000000000002</v>
      </c>
      <c r="AF3994">
        <v>3.7280000000000002</v>
      </c>
      <c r="AG3994">
        <v>4.3029999999999999</v>
      </c>
      <c r="AH3994">
        <v>6999</v>
      </c>
      <c r="AI3994">
        <v>12.91</v>
      </c>
    </row>
    <row r="3995" spans="1:48" x14ac:dyDescent="0.55000000000000004">
      <c r="A3995">
        <v>201</v>
      </c>
      <c r="B3995">
        <v>2023</v>
      </c>
      <c r="C3995">
        <v>223</v>
      </c>
      <c r="D3995">
        <v>700</v>
      </c>
      <c r="E3995">
        <v>5.48</v>
      </c>
      <c r="F3995">
        <v>641</v>
      </c>
      <c r="G3995">
        <v>6.218</v>
      </c>
      <c r="H3995">
        <v>613</v>
      </c>
      <c r="I3995">
        <v>72.2</v>
      </c>
      <c r="J3995">
        <v>9.01</v>
      </c>
      <c r="K3995">
        <v>625</v>
      </c>
      <c r="L3995">
        <v>3.79</v>
      </c>
      <c r="M3995">
        <v>3.113</v>
      </c>
      <c r="N3995">
        <v>340.9</v>
      </c>
      <c r="O3995">
        <v>34.229999999999997</v>
      </c>
      <c r="P3995">
        <v>8.84</v>
      </c>
      <c r="Q3995">
        <v>625</v>
      </c>
      <c r="R3995">
        <v>3.323</v>
      </c>
      <c r="S3995">
        <v>2.657</v>
      </c>
      <c r="T3995">
        <v>347.7</v>
      </c>
      <c r="U3995">
        <v>36.25</v>
      </c>
      <c r="V3995">
        <v>-845</v>
      </c>
      <c r="W3995">
        <v>-6999</v>
      </c>
      <c r="X3995">
        <v>-6999</v>
      </c>
      <c r="Y3995">
        <v>-6999</v>
      </c>
      <c r="Z3995">
        <v>-6999</v>
      </c>
      <c r="AA3995">
        <v>-6999</v>
      </c>
      <c r="AB3995">
        <v>0.123</v>
      </c>
      <c r="AC3995">
        <v>1.577</v>
      </c>
      <c r="AD3995">
        <v>3.49</v>
      </c>
      <c r="AE3995">
        <v>4.1900000000000004</v>
      </c>
      <c r="AF3995">
        <v>4.4379999999999997</v>
      </c>
      <c r="AG3995">
        <v>4.8659999999999997</v>
      </c>
      <c r="AH3995">
        <v>6999</v>
      </c>
      <c r="AI3995">
        <v>12.99</v>
      </c>
      <c r="AJ3995">
        <v>0</v>
      </c>
      <c r="AK3995">
        <v>-11.8</v>
      </c>
      <c r="AL3995">
        <v>2.0169999999999999</v>
      </c>
      <c r="AM3995">
        <v>7.11</v>
      </c>
      <c r="AN3995">
        <v>7.31</v>
      </c>
      <c r="AO3995">
        <v>6.87</v>
      </c>
      <c r="AP3995">
        <v>0.14499999999999999</v>
      </c>
      <c r="AQ3995">
        <v>6.0170000000000003</v>
      </c>
      <c r="AR3995">
        <v>640</v>
      </c>
      <c r="AS3995">
        <v>6.4870000000000001</v>
      </c>
      <c r="AT3995">
        <v>609</v>
      </c>
      <c r="AU3995">
        <v>68.22</v>
      </c>
      <c r="AV3995">
        <v>0</v>
      </c>
    </row>
    <row r="3996" spans="1:48" x14ac:dyDescent="0.55000000000000004">
      <c r="A3996">
        <v>201</v>
      </c>
      <c r="B3996">
        <v>2023</v>
      </c>
      <c r="C3996">
        <v>223</v>
      </c>
      <c r="D3996">
        <v>800</v>
      </c>
      <c r="E3996">
        <v>5.8159999999999998</v>
      </c>
      <c r="F3996">
        <v>703</v>
      </c>
      <c r="G3996">
        <v>8.6300000000000008</v>
      </c>
      <c r="H3996">
        <v>753</v>
      </c>
      <c r="I3996">
        <v>69.16</v>
      </c>
      <c r="J3996">
        <v>9.6999999999999993</v>
      </c>
      <c r="K3996">
        <v>800</v>
      </c>
      <c r="L3996">
        <v>2.5299999999999998</v>
      </c>
      <c r="M3996">
        <v>0.70099999999999996</v>
      </c>
      <c r="N3996">
        <v>33.31</v>
      </c>
      <c r="O3996">
        <v>68.87</v>
      </c>
      <c r="P3996">
        <v>9.19</v>
      </c>
      <c r="Q3996">
        <v>759</v>
      </c>
      <c r="R3996">
        <v>2.246</v>
      </c>
      <c r="S3996">
        <v>0.68500000000000005</v>
      </c>
      <c r="T3996">
        <v>40.86</v>
      </c>
      <c r="U3996">
        <v>67.52</v>
      </c>
      <c r="V3996">
        <v>-850</v>
      </c>
      <c r="W3996">
        <v>-6999</v>
      </c>
      <c r="X3996">
        <v>-6999</v>
      </c>
      <c r="Y3996">
        <v>-6999</v>
      </c>
      <c r="Z3996">
        <v>-6999</v>
      </c>
      <c r="AA3996">
        <v>-6999</v>
      </c>
      <c r="AB3996">
        <v>5.5910000000000002</v>
      </c>
      <c r="AC3996">
        <v>6.8979999999999997</v>
      </c>
      <c r="AD3996">
        <v>7.16</v>
      </c>
      <c r="AE3996">
        <v>7.36</v>
      </c>
      <c r="AF3996">
        <v>7.33</v>
      </c>
      <c r="AG3996">
        <v>7.66</v>
      </c>
      <c r="AH3996">
        <v>6999</v>
      </c>
      <c r="AI3996">
        <v>13.22</v>
      </c>
      <c r="AJ3996">
        <v>0</v>
      </c>
      <c r="AK3996">
        <v>-11.21</v>
      </c>
      <c r="AL3996">
        <v>2.802</v>
      </c>
      <c r="AM3996">
        <v>6.9610000000000003</v>
      </c>
      <c r="AN3996">
        <v>7.26</v>
      </c>
      <c r="AO3996">
        <v>6.8410000000000002</v>
      </c>
      <c r="AP3996">
        <v>0.14499999999999999</v>
      </c>
      <c r="AQ3996">
        <v>6.3520000000000003</v>
      </c>
      <c r="AR3996">
        <v>700</v>
      </c>
      <c r="AS3996">
        <v>8.1</v>
      </c>
      <c r="AT3996">
        <v>753</v>
      </c>
      <c r="AU3996">
        <v>66.010000000000005</v>
      </c>
      <c r="AV3996">
        <v>0</v>
      </c>
    </row>
    <row r="3997" spans="1:48" x14ac:dyDescent="0.55000000000000004">
      <c r="A3997">
        <v>201</v>
      </c>
      <c r="B3997">
        <v>2023</v>
      </c>
      <c r="C3997">
        <v>223</v>
      </c>
      <c r="D3997">
        <v>900</v>
      </c>
      <c r="E3997">
        <v>6.8810000000000002</v>
      </c>
      <c r="F3997">
        <v>842</v>
      </c>
      <c r="G3997">
        <v>7.82</v>
      </c>
      <c r="H3997">
        <v>834</v>
      </c>
      <c r="I3997">
        <v>55.59</v>
      </c>
      <c r="J3997">
        <v>12.23</v>
      </c>
      <c r="K3997">
        <v>826</v>
      </c>
      <c r="L3997">
        <v>8.31</v>
      </c>
      <c r="M3997">
        <v>8.1999999999999993</v>
      </c>
      <c r="N3997">
        <v>310.8</v>
      </c>
      <c r="O3997">
        <v>9.41</v>
      </c>
      <c r="P3997">
        <v>10.62</v>
      </c>
      <c r="Q3997">
        <v>826</v>
      </c>
      <c r="R3997">
        <v>7.34</v>
      </c>
      <c r="S3997">
        <v>7.21</v>
      </c>
      <c r="T3997">
        <v>315.2</v>
      </c>
      <c r="U3997">
        <v>10.75</v>
      </c>
      <c r="V3997">
        <v>-848</v>
      </c>
      <c r="W3997">
        <v>-6999</v>
      </c>
      <c r="X3997">
        <v>-6999</v>
      </c>
      <c r="Y3997">
        <v>-6999</v>
      </c>
      <c r="Z3997">
        <v>-6999</v>
      </c>
      <c r="AA3997">
        <v>-6999</v>
      </c>
      <c r="AB3997">
        <v>11.65</v>
      </c>
      <c r="AC3997">
        <v>12.96</v>
      </c>
      <c r="AD3997">
        <v>11.25</v>
      </c>
      <c r="AE3997">
        <v>10.89</v>
      </c>
      <c r="AF3997">
        <v>10.55</v>
      </c>
      <c r="AG3997">
        <v>10.72</v>
      </c>
      <c r="AH3997">
        <v>6999</v>
      </c>
      <c r="AI3997">
        <v>14.03</v>
      </c>
      <c r="AJ3997">
        <v>0</v>
      </c>
      <c r="AK3997">
        <v>-4.274</v>
      </c>
      <c r="AL3997">
        <v>8.26</v>
      </c>
      <c r="AM3997">
        <v>6.827</v>
      </c>
      <c r="AN3997">
        <v>7.19</v>
      </c>
      <c r="AO3997">
        <v>6.8120000000000003</v>
      </c>
      <c r="AP3997">
        <v>0.14399999999999999</v>
      </c>
      <c r="AQ3997">
        <v>7.15</v>
      </c>
      <c r="AR3997">
        <v>842</v>
      </c>
      <c r="AS3997">
        <v>7.82</v>
      </c>
      <c r="AT3997">
        <v>835</v>
      </c>
      <c r="AU3997">
        <v>52.91</v>
      </c>
      <c r="AV3997">
        <v>0</v>
      </c>
    </row>
    <row r="3998" spans="1:48" x14ac:dyDescent="0.55000000000000004">
      <c r="A3998">
        <v>203</v>
      </c>
      <c r="B3998">
        <v>2023</v>
      </c>
      <c r="C3998">
        <v>223</v>
      </c>
      <c r="D3998">
        <v>900</v>
      </c>
      <c r="E3998">
        <v>5.48</v>
      </c>
      <c r="F3998">
        <v>641</v>
      </c>
      <c r="G3998">
        <v>8.6300000000000008</v>
      </c>
      <c r="H3998">
        <v>753</v>
      </c>
      <c r="I3998">
        <v>55.59</v>
      </c>
      <c r="J3998">
        <v>12.23</v>
      </c>
      <c r="K3998">
        <v>826</v>
      </c>
      <c r="L3998">
        <v>4.8769999999999998</v>
      </c>
      <c r="M3998">
        <v>3.7370000000000001</v>
      </c>
      <c r="N3998">
        <v>322.39999999999998</v>
      </c>
      <c r="O3998">
        <v>39.159999999999997</v>
      </c>
      <c r="P3998">
        <v>10.62</v>
      </c>
      <c r="Q3998">
        <v>826</v>
      </c>
      <c r="R3998">
        <v>4.3019999999999996</v>
      </c>
      <c r="S3998">
        <v>3.2440000000000002</v>
      </c>
      <c r="T3998">
        <v>327.8</v>
      </c>
      <c r="U3998">
        <v>40.159999999999997</v>
      </c>
      <c r="V3998">
        <v>-848</v>
      </c>
      <c r="W3998">
        <v>-6999</v>
      </c>
      <c r="X3998">
        <v>-6999</v>
      </c>
      <c r="Y3998">
        <v>-6999</v>
      </c>
      <c r="Z3998">
        <v>-6999</v>
      </c>
      <c r="AA3998">
        <v>-6999</v>
      </c>
      <c r="AB3998">
        <v>5.7889999999999997</v>
      </c>
      <c r="AC3998">
        <v>7.14</v>
      </c>
      <c r="AD3998">
        <v>7.3</v>
      </c>
      <c r="AE3998">
        <v>7.48</v>
      </c>
      <c r="AF3998">
        <v>7.44</v>
      </c>
      <c r="AG3998">
        <v>7.75</v>
      </c>
      <c r="AH3998">
        <v>6999</v>
      </c>
      <c r="AI3998">
        <v>14.03</v>
      </c>
    </row>
    <row r="3999" spans="1:48" x14ac:dyDescent="0.55000000000000004">
      <c r="A3999">
        <v>201</v>
      </c>
      <c r="B3999">
        <v>2023</v>
      </c>
      <c r="C3999">
        <v>223</v>
      </c>
      <c r="D3999">
        <v>1000</v>
      </c>
      <c r="E3999">
        <v>7.14</v>
      </c>
      <c r="F3999">
        <v>919</v>
      </c>
      <c r="G3999">
        <v>8.5500000000000007</v>
      </c>
      <c r="H3999">
        <v>954</v>
      </c>
      <c r="I3999">
        <v>59.88</v>
      </c>
      <c r="J3999">
        <v>11.5</v>
      </c>
      <c r="K3999">
        <v>933</v>
      </c>
      <c r="L3999">
        <v>7.74</v>
      </c>
      <c r="M3999">
        <v>7.62</v>
      </c>
      <c r="N3999">
        <v>313.7</v>
      </c>
      <c r="O3999">
        <v>10.08</v>
      </c>
      <c r="P3999">
        <v>9.9700000000000006</v>
      </c>
      <c r="Q3999">
        <v>907</v>
      </c>
      <c r="R3999">
        <v>6.8040000000000003</v>
      </c>
      <c r="S3999">
        <v>6.6580000000000004</v>
      </c>
      <c r="T3999">
        <v>318.39999999999998</v>
      </c>
      <c r="U3999">
        <v>11.9</v>
      </c>
      <c r="V3999">
        <v>-846</v>
      </c>
      <c r="W3999">
        <v>-6999</v>
      </c>
      <c r="X3999">
        <v>-6999</v>
      </c>
      <c r="Y3999">
        <v>-6999</v>
      </c>
      <c r="Z3999">
        <v>-6999</v>
      </c>
      <c r="AA3999">
        <v>-6999</v>
      </c>
      <c r="AB3999">
        <v>12.61</v>
      </c>
      <c r="AC3999">
        <v>12.24</v>
      </c>
      <c r="AD3999">
        <v>10.79</v>
      </c>
      <c r="AE3999">
        <v>10.51</v>
      </c>
      <c r="AF3999">
        <v>10.25</v>
      </c>
      <c r="AG3999">
        <v>10.46</v>
      </c>
      <c r="AH3999">
        <v>6999</v>
      </c>
      <c r="AI3999">
        <v>14.45</v>
      </c>
      <c r="AJ3999">
        <v>0</v>
      </c>
      <c r="AK3999">
        <v>2.4670000000000001</v>
      </c>
      <c r="AL3999">
        <v>11.04</v>
      </c>
      <c r="AM3999">
        <v>6.7480000000000002</v>
      </c>
      <c r="AN3999">
        <v>7.13</v>
      </c>
      <c r="AO3999">
        <v>6.7720000000000002</v>
      </c>
      <c r="AP3999">
        <v>0.14399999999999999</v>
      </c>
      <c r="AQ3999">
        <v>7.41</v>
      </c>
      <c r="AR3999">
        <v>900</v>
      </c>
      <c r="AS3999">
        <v>8.6199999999999992</v>
      </c>
      <c r="AT3999">
        <v>953</v>
      </c>
      <c r="AU3999">
        <v>57.94</v>
      </c>
      <c r="AV3999">
        <v>0</v>
      </c>
    </row>
    <row r="4000" spans="1:48" x14ac:dyDescent="0.55000000000000004">
      <c r="A4000">
        <v>201</v>
      </c>
      <c r="B4000">
        <v>2023</v>
      </c>
      <c r="C4000">
        <v>223</v>
      </c>
      <c r="D4000">
        <v>1100</v>
      </c>
      <c r="E4000">
        <v>7.81</v>
      </c>
      <c r="F4000">
        <v>1003</v>
      </c>
      <c r="G4000">
        <v>10.15</v>
      </c>
      <c r="H4000">
        <v>1059</v>
      </c>
      <c r="I4000">
        <v>51.43</v>
      </c>
      <c r="J4000">
        <v>8.9</v>
      </c>
      <c r="K4000">
        <v>1000</v>
      </c>
      <c r="L4000">
        <v>5.6829999999999998</v>
      </c>
      <c r="M4000">
        <v>5.4569999999999999</v>
      </c>
      <c r="N4000">
        <v>322.2</v>
      </c>
      <c r="O4000">
        <v>16.14</v>
      </c>
      <c r="P4000">
        <v>8.39</v>
      </c>
      <c r="Q4000">
        <v>1000</v>
      </c>
      <c r="R4000">
        <v>5.1079999999999997</v>
      </c>
      <c r="S4000">
        <v>4.8449999999999998</v>
      </c>
      <c r="T4000">
        <v>327.2</v>
      </c>
      <c r="U4000">
        <v>18.399999999999999</v>
      </c>
      <c r="V4000">
        <v>-832</v>
      </c>
      <c r="W4000">
        <v>-6999</v>
      </c>
      <c r="X4000">
        <v>-6999</v>
      </c>
      <c r="Y4000">
        <v>-6999</v>
      </c>
      <c r="Z4000">
        <v>-6999</v>
      </c>
      <c r="AA4000">
        <v>-6999</v>
      </c>
      <c r="AB4000">
        <v>20.05</v>
      </c>
      <c r="AC4000">
        <v>17.04</v>
      </c>
      <c r="AD4000">
        <v>14.16</v>
      </c>
      <c r="AE4000">
        <v>13.35</v>
      </c>
      <c r="AF4000">
        <v>12.84</v>
      </c>
      <c r="AG4000">
        <v>13.01</v>
      </c>
      <c r="AH4000">
        <v>6999</v>
      </c>
      <c r="AI4000">
        <v>14.32</v>
      </c>
      <c r="AJ4000">
        <v>0</v>
      </c>
      <c r="AK4000">
        <v>11.18</v>
      </c>
      <c r="AL4000">
        <v>13.87</v>
      </c>
      <c r="AM4000">
        <v>6.7619999999999996</v>
      </c>
      <c r="AN4000">
        <v>7.06</v>
      </c>
      <c r="AO4000">
        <v>6.734</v>
      </c>
      <c r="AP4000">
        <v>0.14299999999999999</v>
      </c>
      <c r="AQ4000">
        <v>7.95</v>
      </c>
      <c r="AR4000">
        <v>1009</v>
      </c>
      <c r="AS4000">
        <v>10.02</v>
      </c>
      <c r="AT4000">
        <v>1100</v>
      </c>
      <c r="AU4000">
        <v>49.35</v>
      </c>
      <c r="AV4000">
        <v>0</v>
      </c>
    </row>
    <row r="4001" spans="1:48" x14ac:dyDescent="0.55000000000000004">
      <c r="A4001">
        <v>212</v>
      </c>
      <c r="B4001">
        <v>2023</v>
      </c>
      <c r="C4001">
        <v>223</v>
      </c>
      <c r="D4001">
        <v>1130</v>
      </c>
      <c r="E4001">
        <v>-6999</v>
      </c>
      <c r="F4001">
        <v>-6999</v>
      </c>
      <c r="G4001">
        <v>-6999</v>
      </c>
      <c r="H4001">
        <v>-6999</v>
      </c>
    </row>
    <row r="4002" spans="1:48" x14ac:dyDescent="0.55000000000000004">
      <c r="A4002">
        <v>212</v>
      </c>
      <c r="B4002">
        <v>2023</v>
      </c>
      <c r="C4002">
        <v>223</v>
      </c>
      <c r="D4002">
        <v>1132</v>
      </c>
      <c r="E4002">
        <v>-6999</v>
      </c>
      <c r="F4002">
        <v>-6999</v>
      </c>
      <c r="G4002">
        <v>-6999</v>
      </c>
      <c r="H4002">
        <v>-6999</v>
      </c>
    </row>
    <row r="4003" spans="1:48" x14ac:dyDescent="0.55000000000000004">
      <c r="A4003">
        <v>212</v>
      </c>
      <c r="B4003">
        <v>2023</v>
      </c>
      <c r="C4003">
        <v>223</v>
      </c>
      <c r="D4003">
        <v>1134</v>
      </c>
      <c r="E4003">
        <v>-6999</v>
      </c>
      <c r="F4003">
        <v>-6999</v>
      </c>
      <c r="G4003">
        <v>-6999</v>
      </c>
      <c r="H4003">
        <v>-6999</v>
      </c>
    </row>
    <row r="4004" spans="1:48" x14ac:dyDescent="0.55000000000000004">
      <c r="A4004">
        <v>212</v>
      </c>
      <c r="B4004">
        <v>2023</v>
      </c>
      <c r="C4004">
        <v>223</v>
      </c>
      <c r="D4004">
        <v>1136</v>
      </c>
      <c r="E4004">
        <v>-6999</v>
      </c>
      <c r="F4004">
        <v>-6999</v>
      </c>
      <c r="G4004">
        <v>-6999</v>
      </c>
      <c r="H4004">
        <v>-6999</v>
      </c>
    </row>
    <row r="4005" spans="1:48" x14ac:dyDescent="0.55000000000000004">
      <c r="A4005">
        <v>212</v>
      </c>
      <c r="B4005">
        <v>2023</v>
      </c>
      <c r="C4005">
        <v>223</v>
      </c>
      <c r="D4005">
        <v>1138</v>
      </c>
      <c r="E4005">
        <v>-6999</v>
      </c>
      <c r="F4005">
        <v>-6999</v>
      </c>
      <c r="G4005">
        <v>-6999</v>
      </c>
      <c r="H4005">
        <v>-6999</v>
      </c>
    </row>
    <row r="4006" spans="1:48" x14ac:dyDescent="0.55000000000000004">
      <c r="A4006">
        <v>212</v>
      </c>
      <c r="B4006">
        <v>2023</v>
      </c>
      <c r="C4006">
        <v>223</v>
      </c>
      <c r="D4006">
        <v>1140</v>
      </c>
      <c r="E4006">
        <v>-6999</v>
      </c>
      <c r="F4006">
        <v>-6999</v>
      </c>
      <c r="G4006">
        <v>-6999</v>
      </c>
      <c r="H4006">
        <v>-6999</v>
      </c>
    </row>
    <row r="4007" spans="1:48" x14ac:dyDescent="0.55000000000000004">
      <c r="A4007">
        <v>212</v>
      </c>
      <c r="B4007">
        <v>2023</v>
      </c>
      <c r="C4007">
        <v>223</v>
      </c>
      <c r="D4007">
        <v>1142</v>
      </c>
      <c r="E4007">
        <v>-6999</v>
      </c>
      <c r="F4007">
        <v>-6999</v>
      </c>
      <c r="G4007">
        <v>-6999</v>
      </c>
      <c r="H4007">
        <v>-6999</v>
      </c>
    </row>
    <row r="4008" spans="1:48" x14ac:dyDescent="0.55000000000000004">
      <c r="A4008">
        <v>212</v>
      </c>
      <c r="B4008">
        <v>2023</v>
      </c>
      <c r="C4008">
        <v>223</v>
      </c>
      <c r="D4008">
        <v>1144</v>
      </c>
      <c r="E4008">
        <v>-6999</v>
      </c>
      <c r="F4008">
        <v>-6999</v>
      </c>
      <c r="G4008">
        <v>-6999</v>
      </c>
      <c r="H4008">
        <v>-6999</v>
      </c>
    </row>
    <row r="4009" spans="1:48" x14ac:dyDescent="0.55000000000000004">
      <c r="A4009">
        <v>212</v>
      </c>
      <c r="B4009">
        <v>2023</v>
      </c>
      <c r="C4009">
        <v>223</v>
      </c>
      <c r="D4009">
        <v>1146</v>
      </c>
      <c r="E4009">
        <v>-6999</v>
      </c>
      <c r="F4009">
        <v>-6999</v>
      </c>
      <c r="G4009">
        <v>-6999</v>
      </c>
      <c r="H4009">
        <v>-6999</v>
      </c>
    </row>
    <row r="4010" spans="1:48" x14ac:dyDescent="0.55000000000000004">
      <c r="A4010">
        <v>212</v>
      </c>
      <c r="B4010">
        <v>2023</v>
      </c>
      <c r="C4010">
        <v>223</v>
      </c>
      <c r="D4010">
        <v>1148</v>
      </c>
      <c r="E4010">
        <v>-6999</v>
      </c>
      <c r="F4010">
        <v>-6999</v>
      </c>
      <c r="G4010">
        <v>-6999</v>
      </c>
      <c r="H4010">
        <v>-6999</v>
      </c>
    </row>
    <row r="4011" spans="1:48" x14ac:dyDescent="0.55000000000000004">
      <c r="A4011">
        <v>212</v>
      </c>
      <c r="B4011">
        <v>2023</v>
      </c>
      <c r="C4011">
        <v>223</v>
      </c>
      <c r="D4011">
        <v>1150</v>
      </c>
      <c r="E4011">
        <v>-6999</v>
      </c>
      <c r="F4011">
        <v>-6999</v>
      </c>
      <c r="G4011">
        <v>-6999</v>
      </c>
      <c r="H4011">
        <v>-6999</v>
      </c>
    </row>
    <row r="4012" spans="1:48" x14ac:dyDescent="0.55000000000000004">
      <c r="A4012">
        <v>212</v>
      </c>
      <c r="B4012">
        <v>2023</v>
      </c>
      <c r="C4012">
        <v>223</v>
      </c>
      <c r="D4012">
        <v>1152</v>
      </c>
      <c r="E4012">
        <v>-6999</v>
      </c>
      <c r="F4012">
        <v>-6999</v>
      </c>
      <c r="G4012">
        <v>-6999</v>
      </c>
      <c r="H4012">
        <v>-6999</v>
      </c>
    </row>
    <row r="4013" spans="1:48" x14ac:dyDescent="0.55000000000000004">
      <c r="A4013">
        <v>212</v>
      </c>
      <c r="B4013">
        <v>2023</v>
      </c>
      <c r="C4013">
        <v>223</v>
      </c>
      <c r="D4013">
        <v>1154</v>
      </c>
      <c r="E4013">
        <v>-6999</v>
      </c>
      <c r="F4013">
        <v>-6999</v>
      </c>
      <c r="G4013">
        <v>-6999</v>
      </c>
      <c r="H4013">
        <v>-6999</v>
      </c>
    </row>
    <row r="4014" spans="1:48" x14ac:dyDescent="0.55000000000000004">
      <c r="A4014">
        <v>212</v>
      </c>
      <c r="B4014">
        <v>2023</v>
      </c>
      <c r="C4014">
        <v>223</v>
      </c>
      <c r="D4014">
        <v>1156</v>
      </c>
      <c r="E4014">
        <v>-6999</v>
      </c>
      <c r="F4014">
        <v>-6999</v>
      </c>
      <c r="G4014">
        <v>-6999</v>
      </c>
      <c r="H4014">
        <v>-6999</v>
      </c>
    </row>
    <row r="4015" spans="1:48" x14ac:dyDescent="0.55000000000000004">
      <c r="A4015">
        <v>212</v>
      </c>
      <c r="B4015">
        <v>2023</v>
      </c>
      <c r="C4015">
        <v>223</v>
      </c>
      <c r="D4015">
        <v>1158</v>
      </c>
      <c r="E4015">
        <v>-6999</v>
      </c>
      <c r="F4015">
        <v>-6999</v>
      </c>
      <c r="G4015">
        <v>-6999</v>
      </c>
      <c r="H4015">
        <v>-6999</v>
      </c>
    </row>
    <row r="4016" spans="1:48" x14ac:dyDescent="0.55000000000000004">
      <c r="A4016">
        <v>201</v>
      </c>
      <c r="B4016">
        <v>2023</v>
      </c>
      <c r="C4016">
        <v>223</v>
      </c>
      <c r="D4016">
        <v>1200</v>
      </c>
      <c r="E4016">
        <v>9.15</v>
      </c>
      <c r="F4016">
        <v>1108</v>
      </c>
      <c r="G4016">
        <v>11.89</v>
      </c>
      <c r="H4016">
        <v>1159</v>
      </c>
      <c r="I4016">
        <v>43.04</v>
      </c>
      <c r="J4016">
        <v>8.74</v>
      </c>
      <c r="K4016">
        <v>1101</v>
      </c>
      <c r="L4016">
        <v>4.2389999999999999</v>
      </c>
      <c r="M4016">
        <v>3.5979999999999999</v>
      </c>
      <c r="N4016">
        <v>312.8</v>
      </c>
      <c r="O4016">
        <v>31.49</v>
      </c>
      <c r="P4016">
        <v>7.88</v>
      </c>
      <c r="Q4016">
        <v>1125</v>
      </c>
      <c r="R4016">
        <v>3.7589999999999999</v>
      </c>
      <c r="S4016">
        <v>3.14</v>
      </c>
      <c r="T4016">
        <v>321.5</v>
      </c>
      <c r="U4016">
        <v>32.869999999999997</v>
      </c>
      <c r="V4016">
        <v>-794</v>
      </c>
      <c r="W4016">
        <v>-6999</v>
      </c>
      <c r="X4016">
        <v>-6999</v>
      </c>
      <c r="Y4016">
        <v>-6999</v>
      </c>
      <c r="Z4016">
        <v>-6999</v>
      </c>
      <c r="AA4016">
        <v>-6999</v>
      </c>
      <c r="AB4016">
        <v>31.23</v>
      </c>
      <c r="AC4016">
        <v>25.61</v>
      </c>
      <c r="AD4016">
        <v>19.260000000000002</v>
      </c>
      <c r="AE4016">
        <v>17.53</v>
      </c>
      <c r="AF4016">
        <v>16.66</v>
      </c>
      <c r="AG4016">
        <v>16.71</v>
      </c>
      <c r="AH4016">
        <v>6999</v>
      </c>
      <c r="AI4016">
        <v>14.23</v>
      </c>
      <c r="AJ4016">
        <v>0</v>
      </c>
      <c r="AK4016">
        <v>26.19</v>
      </c>
      <c r="AL4016">
        <v>19.53</v>
      </c>
      <c r="AM4016">
        <v>6.8730000000000002</v>
      </c>
      <c r="AN4016">
        <v>7.01</v>
      </c>
      <c r="AO4016">
        <v>6.7009999999999996</v>
      </c>
      <c r="AP4016">
        <v>0.14299999999999999</v>
      </c>
      <c r="AQ4016">
        <v>9.2100000000000009</v>
      </c>
      <c r="AR4016">
        <v>1108</v>
      </c>
      <c r="AS4016">
        <v>11.49</v>
      </c>
      <c r="AT4016">
        <v>1159</v>
      </c>
      <c r="AU4016">
        <v>43.92</v>
      </c>
      <c r="AV4016">
        <v>0</v>
      </c>
    </row>
    <row r="4017" spans="1:35" x14ac:dyDescent="0.55000000000000004">
      <c r="A4017">
        <v>203</v>
      </c>
      <c r="B4017">
        <v>2023</v>
      </c>
      <c r="C4017">
        <v>223</v>
      </c>
      <c r="D4017">
        <v>1200</v>
      </c>
      <c r="E4017">
        <v>7.14</v>
      </c>
      <c r="F4017">
        <v>919</v>
      </c>
      <c r="G4017">
        <v>11.89</v>
      </c>
      <c r="H4017">
        <v>1159</v>
      </c>
      <c r="I4017">
        <v>43.04</v>
      </c>
      <c r="J4017">
        <v>11.5</v>
      </c>
      <c r="K4017">
        <v>933</v>
      </c>
      <c r="L4017">
        <v>5.8860000000000001</v>
      </c>
      <c r="M4017">
        <v>5.5430000000000001</v>
      </c>
      <c r="N4017">
        <v>316.3</v>
      </c>
      <c r="O4017">
        <v>19.559999999999999</v>
      </c>
      <c r="P4017">
        <v>9.9700000000000006</v>
      </c>
      <c r="Q4017">
        <v>907</v>
      </c>
      <c r="R4017">
        <v>5.2240000000000002</v>
      </c>
      <c r="S4017">
        <v>4.87</v>
      </c>
      <c r="T4017">
        <v>322</v>
      </c>
      <c r="U4017">
        <v>21.09</v>
      </c>
      <c r="V4017">
        <v>-824</v>
      </c>
      <c r="W4017">
        <v>-6999</v>
      </c>
      <c r="X4017">
        <v>-6999</v>
      </c>
      <c r="Y4017">
        <v>-6999</v>
      </c>
      <c r="Z4017">
        <v>-6999</v>
      </c>
      <c r="AA4017">
        <v>-6999</v>
      </c>
      <c r="AB4017">
        <v>21.3</v>
      </c>
      <c r="AC4017">
        <v>18.3</v>
      </c>
      <c r="AD4017">
        <v>14.74</v>
      </c>
      <c r="AE4017">
        <v>13.8</v>
      </c>
      <c r="AF4017">
        <v>13.25</v>
      </c>
      <c r="AG4017">
        <v>13.39</v>
      </c>
      <c r="AH4017">
        <v>6999</v>
      </c>
      <c r="AI4017">
        <v>14.23</v>
      </c>
    </row>
    <row r="4018" spans="1:35" x14ac:dyDescent="0.55000000000000004">
      <c r="A4018">
        <v>212</v>
      </c>
      <c r="B4018">
        <v>2023</v>
      </c>
      <c r="C4018">
        <v>223</v>
      </c>
      <c r="D4018">
        <v>1200</v>
      </c>
      <c r="E4018">
        <v>-6999</v>
      </c>
      <c r="F4018">
        <v>-6999</v>
      </c>
      <c r="G4018">
        <v>-6999</v>
      </c>
      <c r="H4018">
        <v>-6999</v>
      </c>
    </row>
    <row r="4019" spans="1:35" x14ac:dyDescent="0.55000000000000004">
      <c r="A4019">
        <v>212</v>
      </c>
      <c r="B4019">
        <v>2023</v>
      </c>
      <c r="C4019">
        <v>223</v>
      </c>
      <c r="D4019">
        <v>1202</v>
      </c>
      <c r="E4019">
        <v>-6999</v>
      </c>
      <c r="F4019">
        <v>-6999</v>
      </c>
      <c r="G4019">
        <v>-6999</v>
      </c>
      <c r="H4019">
        <v>-6999</v>
      </c>
    </row>
    <row r="4020" spans="1:35" x14ac:dyDescent="0.55000000000000004">
      <c r="A4020">
        <v>212</v>
      </c>
      <c r="B4020">
        <v>2023</v>
      </c>
      <c r="C4020">
        <v>223</v>
      </c>
      <c r="D4020">
        <v>1204</v>
      </c>
      <c r="E4020">
        <v>-6999</v>
      </c>
      <c r="F4020">
        <v>-6999</v>
      </c>
      <c r="G4020">
        <v>-6999</v>
      </c>
      <c r="H4020">
        <v>-6999</v>
      </c>
    </row>
    <row r="4021" spans="1:35" x14ac:dyDescent="0.55000000000000004">
      <c r="A4021">
        <v>212</v>
      </c>
      <c r="B4021">
        <v>2023</v>
      </c>
      <c r="C4021">
        <v>223</v>
      </c>
      <c r="D4021">
        <v>1206</v>
      </c>
      <c r="E4021">
        <v>-6999</v>
      </c>
      <c r="F4021">
        <v>-6999</v>
      </c>
      <c r="G4021">
        <v>-6999</v>
      </c>
      <c r="H4021">
        <v>-6999</v>
      </c>
    </row>
    <row r="4022" spans="1:35" x14ac:dyDescent="0.55000000000000004">
      <c r="A4022">
        <v>212</v>
      </c>
      <c r="B4022">
        <v>2023</v>
      </c>
      <c r="C4022">
        <v>223</v>
      </c>
      <c r="D4022">
        <v>1208</v>
      </c>
      <c r="E4022">
        <v>-6999</v>
      </c>
      <c r="F4022">
        <v>-6999</v>
      </c>
      <c r="G4022">
        <v>-6999</v>
      </c>
      <c r="H4022">
        <v>-6999</v>
      </c>
    </row>
    <row r="4023" spans="1:35" x14ac:dyDescent="0.55000000000000004">
      <c r="A4023">
        <v>212</v>
      </c>
      <c r="B4023">
        <v>2023</v>
      </c>
      <c r="C4023">
        <v>223</v>
      </c>
      <c r="D4023">
        <v>1210</v>
      </c>
      <c r="E4023">
        <v>-6999</v>
      </c>
      <c r="F4023">
        <v>-6999</v>
      </c>
      <c r="G4023">
        <v>-6999</v>
      </c>
      <c r="H4023">
        <v>-6999</v>
      </c>
    </row>
    <row r="4024" spans="1:35" x14ac:dyDescent="0.55000000000000004">
      <c r="A4024">
        <v>212</v>
      </c>
      <c r="B4024">
        <v>2023</v>
      </c>
      <c r="C4024">
        <v>223</v>
      </c>
      <c r="D4024">
        <v>1212</v>
      </c>
      <c r="E4024">
        <v>-6999</v>
      </c>
      <c r="F4024">
        <v>-6999</v>
      </c>
      <c r="G4024">
        <v>-6999</v>
      </c>
      <c r="H4024">
        <v>-6999</v>
      </c>
    </row>
    <row r="4025" spans="1:35" x14ac:dyDescent="0.55000000000000004">
      <c r="A4025">
        <v>212</v>
      </c>
      <c r="B4025">
        <v>2023</v>
      </c>
      <c r="C4025">
        <v>223</v>
      </c>
      <c r="D4025">
        <v>1214</v>
      </c>
      <c r="E4025">
        <v>-6999</v>
      </c>
      <c r="F4025">
        <v>-6999</v>
      </c>
      <c r="G4025">
        <v>-6999</v>
      </c>
      <c r="H4025">
        <v>-6999</v>
      </c>
    </row>
    <row r="4026" spans="1:35" x14ac:dyDescent="0.55000000000000004">
      <c r="A4026">
        <v>212</v>
      </c>
      <c r="B4026">
        <v>2023</v>
      </c>
      <c r="C4026">
        <v>223</v>
      </c>
      <c r="D4026">
        <v>1216</v>
      </c>
      <c r="E4026">
        <v>-6999</v>
      </c>
      <c r="F4026">
        <v>-6999</v>
      </c>
      <c r="G4026">
        <v>-6999</v>
      </c>
      <c r="H4026">
        <v>-6999</v>
      </c>
    </row>
    <row r="4027" spans="1:35" x14ac:dyDescent="0.55000000000000004">
      <c r="A4027">
        <v>212</v>
      </c>
      <c r="B4027">
        <v>2023</v>
      </c>
      <c r="C4027">
        <v>223</v>
      </c>
      <c r="D4027">
        <v>1218</v>
      </c>
      <c r="E4027">
        <v>-6999</v>
      </c>
      <c r="F4027">
        <v>-6999</v>
      </c>
      <c r="G4027">
        <v>-6999</v>
      </c>
      <c r="H4027">
        <v>-6999</v>
      </c>
    </row>
    <row r="4028" spans="1:35" x14ac:dyDescent="0.55000000000000004">
      <c r="A4028">
        <v>212</v>
      </c>
      <c r="B4028">
        <v>2023</v>
      </c>
      <c r="C4028">
        <v>223</v>
      </c>
      <c r="D4028">
        <v>1220</v>
      </c>
      <c r="E4028">
        <v>-6999</v>
      </c>
      <c r="F4028">
        <v>-6999</v>
      </c>
      <c r="G4028">
        <v>-6999</v>
      </c>
      <c r="H4028">
        <v>-6999</v>
      </c>
    </row>
    <row r="4029" spans="1:35" x14ac:dyDescent="0.55000000000000004">
      <c r="A4029">
        <v>212</v>
      </c>
      <c r="B4029">
        <v>2023</v>
      </c>
      <c r="C4029">
        <v>223</v>
      </c>
      <c r="D4029">
        <v>1222</v>
      </c>
      <c r="E4029">
        <v>-6999</v>
      </c>
      <c r="F4029">
        <v>-6999</v>
      </c>
      <c r="G4029">
        <v>-6999</v>
      </c>
      <c r="H4029">
        <v>-6999</v>
      </c>
    </row>
    <row r="4030" spans="1:35" x14ac:dyDescent="0.55000000000000004">
      <c r="A4030">
        <v>212</v>
      </c>
      <c r="B4030">
        <v>2023</v>
      </c>
      <c r="C4030">
        <v>223</v>
      </c>
      <c r="D4030">
        <v>1224</v>
      </c>
      <c r="E4030">
        <v>-6999</v>
      </c>
      <c r="F4030">
        <v>-6999</v>
      </c>
      <c r="G4030">
        <v>-6999</v>
      </c>
      <c r="H4030">
        <v>-6999</v>
      </c>
    </row>
    <row r="4031" spans="1:35" x14ac:dyDescent="0.55000000000000004">
      <c r="A4031">
        <v>212</v>
      </c>
      <c r="B4031">
        <v>2023</v>
      </c>
      <c r="C4031">
        <v>223</v>
      </c>
      <c r="D4031">
        <v>1226</v>
      </c>
      <c r="E4031">
        <v>-6999</v>
      </c>
      <c r="F4031">
        <v>-6999</v>
      </c>
      <c r="G4031">
        <v>-6999</v>
      </c>
      <c r="H4031">
        <v>-6999</v>
      </c>
    </row>
    <row r="4032" spans="1:35" x14ac:dyDescent="0.55000000000000004">
      <c r="A4032">
        <v>212</v>
      </c>
      <c r="B4032">
        <v>2023</v>
      </c>
      <c r="C4032">
        <v>223</v>
      </c>
      <c r="D4032">
        <v>1228</v>
      </c>
      <c r="E4032">
        <v>-6999</v>
      </c>
      <c r="F4032">
        <v>-6999</v>
      </c>
      <c r="G4032">
        <v>-6999</v>
      </c>
      <c r="H4032">
        <v>-6999</v>
      </c>
    </row>
    <row r="4033" spans="1:48" x14ac:dyDescent="0.55000000000000004">
      <c r="A4033">
        <v>212</v>
      </c>
      <c r="B4033">
        <v>2023</v>
      </c>
      <c r="C4033">
        <v>223</v>
      </c>
      <c r="D4033">
        <v>1230</v>
      </c>
      <c r="E4033">
        <v>-6999</v>
      </c>
      <c r="F4033">
        <v>-6999</v>
      </c>
      <c r="G4033">
        <v>-6999</v>
      </c>
      <c r="H4033">
        <v>-6999</v>
      </c>
    </row>
    <row r="4034" spans="1:48" x14ac:dyDescent="0.55000000000000004">
      <c r="A4034">
        <v>212</v>
      </c>
      <c r="B4034">
        <v>2023</v>
      </c>
      <c r="C4034">
        <v>223</v>
      </c>
      <c r="D4034">
        <v>1232</v>
      </c>
      <c r="E4034">
        <v>-6999</v>
      </c>
      <c r="F4034">
        <v>-6999</v>
      </c>
      <c r="G4034">
        <v>-6999</v>
      </c>
      <c r="H4034">
        <v>-6999</v>
      </c>
    </row>
    <row r="4035" spans="1:48" x14ac:dyDescent="0.55000000000000004">
      <c r="A4035">
        <v>212</v>
      </c>
      <c r="B4035">
        <v>2023</v>
      </c>
      <c r="C4035">
        <v>223</v>
      </c>
      <c r="D4035">
        <v>1234</v>
      </c>
      <c r="E4035">
        <v>-6999</v>
      </c>
      <c r="F4035">
        <v>-6999</v>
      </c>
      <c r="G4035">
        <v>-6999</v>
      </c>
      <c r="H4035">
        <v>-6999</v>
      </c>
    </row>
    <row r="4036" spans="1:48" x14ac:dyDescent="0.55000000000000004">
      <c r="A4036">
        <v>212</v>
      </c>
      <c r="B4036">
        <v>2023</v>
      </c>
      <c r="C4036">
        <v>223</v>
      </c>
      <c r="D4036">
        <v>1236</v>
      </c>
      <c r="E4036">
        <v>-6999</v>
      </c>
      <c r="F4036">
        <v>-6999</v>
      </c>
      <c r="G4036">
        <v>-6999</v>
      </c>
      <c r="H4036">
        <v>-6999</v>
      </c>
    </row>
    <row r="4037" spans="1:48" x14ac:dyDescent="0.55000000000000004">
      <c r="A4037">
        <v>212</v>
      </c>
      <c r="B4037">
        <v>2023</v>
      </c>
      <c r="C4037">
        <v>223</v>
      </c>
      <c r="D4037">
        <v>1238</v>
      </c>
      <c r="E4037">
        <v>-6999</v>
      </c>
      <c r="F4037">
        <v>-6999</v>
      </c>
      <c r="G4037">
        <v>-6999</v>
      </c>
      <c r="H4037">
        <v>-6999</v>
      </c>
    </row>
    <row r="4038" spans="1:48" x14ac:dyDescent="0.55000000000000004">
      <c r="A4038">
        <v>212</v>
      </c>
      <c r="B4038">
        <v>2023</v>
      </c>
      <c r="C4038">
        <v>223</v>
      </c>
      <c r="D4038">
        <v>1240</v>
      </c>
      <c r="E4038">
        <v>-6999</v>
      </c>
      <c r="F4038">
        <v>-6999</v>
      </c>
      <c r="G4038">
        <v>-6999</v>
      </c>
      <c r="H4038">
        <v>-6999</v>
      </c>
    </row>
    <row r="4039" spans="1:48" x14ac:dyDescent="0.55000000000000004">
      <c r="A4039">
        <v>212</v>
      </c>
      <c r="B4039">
        <v>2023</v>
      </c>
      <c r="C4039">
        <v>223</v>
      </c>
      <c r="D4039">
        <v>1242</v>
      </c>
      <c r="E4039">
        <v>-6999</v>
      </c>
      <c r="F4039">
        <v>-6999</v>
      </c>
      <c r="G4039">
        <v>-6999</v>
      </c>
      <c r="H4039">
        <v>-6999</v>
      </c>
    </row>
    <row r="4040" spans="1:48" x14ac:dyDescent="0.55000000000000004">
      <c r="A4040">
        <v>212</v>
      </c>
      <c r="B4040">
        <v>2023</v>
      </c>
      <c r="C4040">
        <v>223</v>
      </c>
      <c r="D4040">
        <v>1244</v>
      </c>
      <c r="E4040">
        <v>-6999</v>
      </c>
      <c r="F4040">
        <v>-6999</v>
      </c>
      <c r="G4040">
        <v>-6999</v>
      </c>
      <c r="H4040">
        <v>-6999</v>
      </c>
    </row>
    <row r="4041" spans="1:48" x14ac:dyDescent="0.55000000000000004">
      <c r="A4041">
        <v>212</v>
      </c>
      <c r="B4041">
        <v>2023</v>
      </c>
      <c r="C4041">
        <v>223</v>
      </c>
      <c r="D4041">
        <v>1246</v>
      </c>
      <c r="E4041">
        <v>-6999</v>
      </c>
      <c r="F4041">
        <v>-6999</v>
      </c>
      <c r="G4041">
        <v>-6999</v>
      </c>
      <c r="H4041">
        <v>-6999</v>
      </c>
    </row>
    <row r="4042" spans="1:48" x14ac:dyDescent="0.55000000000000004">
      <c r="A4042">
        <v>212</v>
      </c>
      <c r="B4042">
        <v>2023</v>
      </c>
      <c r="C4042">
        <v>223</v>
      </c>
      <c r="D4042">
        <v>1248</v>
      </c>
      <c r="E4042">
        <v>-6999</v>
      </c>
      <c r="F4042">
        <v>-6999</v>
      </c>
      <c r="G4042">
        <v>-6999</v>
      </c>
      <c r="H4042">
        <v>-6999</v>
      </c>
    </row>
    <row r="4043" spans="1:48" x14ac:dyDescent="0.55000000000000004">
      <c r="A4043">
        <v>212</v>
      </c>
      <c r="B4043">
        <v>2023</v>
      </c>
      <c r="C4043">
        <v>223</v>
      </c>
      <c r="D4043">
        <v>1250</v>
      </c>
      <c r="E4043">
        <v>-6999</v>
      </c>
      <c r="F4043">
        <v>-6999</v>
      </c>
      <c r="G4043">
        <v>-6999</v>
      </c>
      <c r="H4043">
        <v>-6999</v>
      </c>
    </row>
    <row r="4044" spans="1:48" x14ac:dyDescent="0.55000000000000004">
      <c r="A4044">
        <v>212</v>
      </c>
      <c r="B4044">
        <v>2023</v>
      </c>
      <c r="C4044">
        <v>223</v>
      </c>
      <c r="D4044">
        <v>1252</v>
      </c>
      <c r="E4044">
        <v>-6999</v>
      </c>
      <c r="F4044">
        <v>-6999</v>
      </c>
      <c r="G4044">
        <v>-6999</v>
      </c>
      <c r="H4044">
        <v>-6999</v>
      </c>
    </row>
    <row r="4045" spans="1:48" x14ac:dyDescent="0.55000000000000004">
      <c r="A4045">
        <v>212</v>
      </c>
      <c r="B4045">
        <v>2023</v>
      </c>
      <c r="C4045">
        <v>223</v>
      </c>
      <c r="D4045">
        <v>1254</v>
      </c>
      <c r="E4045">
        <v>-6999</v>
      </c>
      <c r="F4045">
        <v>-6999</v>
      </c>
      <c r="G4045">
        <v>-6999</v>
      </c>
      <c r="H4045">
        <v>-6999</v>
      </c>
    </row>
    <row r="4046" spans="1:48" x14ac:dyDescent="0.55000000000000004">
      <c r="A4046">
        <v>212</v>
      </c>
      <c r="B4046">
        <v>2023</v>
      </c>
      <c r="C4046">
        <v>223</v>
      </c>
      <c r="D4046">
        <v>1256</v>
      </c>
      <c r="E4046">
        <v>-6999</v>
      </c>
      <c r="F4046">
        <v>-6999</v>
      </c>
      <c r="G4046">
        <v>-6999</v>
      </c>
      <c r="H4046">
        <v>-6999</v>
      </c>
    </row>
    <row r="4047" spans="1:48" x14ac:dyDescent="0.55000000000000004">
      <c r="A4047">
        <v>212</v>
      </c>
      <c r="B4047">
        <v>2023</v>
      </c>
      <c r="C4047">
        <v>223</v>
      </c>
      <c r="D4047">
        <v>1258</v>
      </c>
      <c r="E4047">
        <v>-6999</v>
      </c>
      <c r="F4047">
        <v>-6999</v>
      </c>
      <c r="G4047">
        <v>-6999</v>
      </c>
      <c r="H4047">
        <v>-6999</v>
      </c>
    </row>
    <row r="4048" spans="1:48" x14ac:dyDescent="0.55000000000000004">
      <c r="A4048">
        <v>201</v>
      </c>
      <c r="B4048">
        <v>2023</v>
      </c>
      <c r="C4048">
        <v>223</v>
      </c>
      <c r="D4048">
        <v>1300</v>
      </c>
      <c r="E4048">
        <v>10.42</v>
      </c>
      <c r="F4048">
        <v>1221</v>
      </c>
      <c r="G4048">
        <v>13.63</v>
      </c>
      <c r="H4048">
        <v>1258</v>
      </c>
      <c r="I4048">
        <v>33.72</v>
      </c>
      <c r="J4048">
        <v>7.27</v>
      </c>
      <c r="K4048">
        <v>1202</v>
      </c>
      <c r="L4048">
        <v>3.327</v>
      </c>
      <c r="M4048">
        <v>2.6909999999999998</v>
      </c>
      <c r="N4048">
        <v>313.39999999999998</v>
      </c>
      <c r="O4048">
        <v>35.409999999999997</v>
      </c>
      <c r="P4048">
        <v>6.6820000000000004</v>
      </c>
      <c r="Q4048">
        <v>1258</v>
      </c>
      <c r="R4048">
        <v>3.0779999999999998</v>
      </c>
      <c r="S4048">
        <v>2.2810000000000001</v>
      </c>
      <c r="T4048">
        <v>317.8</v>
      </c>
      <c r="U4048">
        <v>41.22</v>
      </c>
      <c r="V4048">
        <v>-758</v>
      </c>
      <c r="W4048">
        <v>-6999</v>
      </c>
      <c r="X4048">
        <v>-6999</v>
      </c>
      <c r="Y4048">
        <v>-6999</v>
      </c>
      <c r="Z4048">
        <v>-6999</v>
      </c>
      <c r="AA4048">
        <v>-6999</v>
      </c>
      <c r="AB4048">
        <v>38.369999999999997</v>
      </c>
      <c r="AC4048">
        <v>30.92</v>
      </c>
      <c r="AD4048">
        <v>21.93</v>
      </c>
      <c r="AE4048">
        <v>19.829999999999998</v>
      </c>
      <c r="AF4048">
        <v>18.86</v>
      </c>
      <c r="AG4048">
        <v>18.71</v>
      </c>
      <c r="AH4048">
        <v>6999</v>
      </c>
      <c r="AI4048">
        <v>14.13</v>
      </c>
      <c r="AJ4048">
        <v>0</v>
      </c>
      <c r="AK4048">
        <v>39.94</v>
      </c>
      <c r="AL4048">
        <v>24.8</v>
      </c>
      <c r="AM4048">
        <v>7.13</v>
      </c>
      <c r="AN4048">
        <v>6.98</v>
      </c>
      <c r="AO4048">
        <v>6.6660000000000004</v>
      </c>
      <c r="AP4048">
        <v>0.14199999999999999</v>
      </c>
      <c r="AQ4048">
        <v>10.28</v>
      </c>
      <c r="AR4048">
        <v>1211</v>
      </c>
      <c r="AS4048">
        <v>13.37</v>
      </c>
      <c r="AT4048">
        <v>1258</v>
      </c>
      <c r="AU4048">
        <v>33.590000000000003</v>
      </c>
      <c r="AV4048">
        <v>0</v>
      </c>
    </row>
    <row r="4049" spans="1:48" x14ac:dyDescent="0.55000000000000004">
      <c r="A4049">
        <v>201</v>
      </c>
      <c r="B4049">
        <v>2023</v>
      </c>
      <c r="C4049">
        <v>223</v>
      </c>
      <c r="D4049">
        <v>1400</v>
      </c>
      <c r="E4049">
        <v>11.69</v>
      </c>
      <c r="F4049">
        <v>1309</v>
      </c>
      <c r="G4049">
        <v>14.63</v>
      </c>
      <c r="H4049">
        <v>1347</v>
      </c>
      <c r="I4049">
        <v>29.56</v>
      </c>
      <c r="J4049">
        <v>7.58</v>
      </c>
      <c r="K4049">
        <v>1301</v>
      </c>
      <c r="L4049">
        <v>4.07</v>
      </c>
      <c r="M4049">
        <v>3.5630000000000002</v>
      </c>
      <c r="N4049">
        <v>305.7</v>
      </c>
      <c r="O4049">
        <v>28.6</v>
      </c>
      <c r="P4049">
        <v>7.51</v>
      </c>
      <c r="Q4049">
        <v>1336</v>
      </c>
      <c r="R4049">
        <v>3.6190000000000002</v>
      </c>
      <c r="S4049">
        <v>3.04</v>
      </c>
      <c r="T4049">
        <v>310.8</v>
      </c>
      <c r="U4049">
        <v>32.39</v>
      </c>
      <c r="V4049">
        <v>-738</v>
      </c>
      <c r="W4049">
        <v>-6999</v>
      </c>
      <c r="X4049">
        <v>-6999</v>
      </c>
      <c r="Y4049">
        <v>-6999</v>
      </c>
      <c r="Z4049">
        <v>-6999</v>
      </c>
      <c r="AA4049">
        <v>-6999</v>
      </c>
      <c r="AB4049">
        <v>41.49</v>
      </c>
      <c r="AC4049">
        <v>32.619999999999997</v>
      </c>
      <c r="AD4049">
        <v>23.82</v>
      </c>
      <c r="AE4049">
        <v>21.76</v>
      </c>
      <c r="AF4049">
        <v>20.78</v>
      </c>
      <c r="AG4049">
        <v>20.65</v>
      </c>
      <c r="AH4049">
        <v>6999</v>
      </c>
      <c r="AI4049">
        <v>14.1</v>
      </c>
      <c r="AJ4049">
        <v>0</v>
      </c>
      <c r="AK4049">
        <v>47.79</v>
      </c>
      <c r="AL4049">
        <v>28.04</v>
      </c>
      <c r="AM4049">
        <v>7.59</v>
      </c>
      <c r="AN4049">
        <v>6.9630000000000001</v>
      </c>
      <c r="AO4049">
        <v>6.6360000000000001</v>
      </c>
      <c r="AP4049">
        <v>0.14099999999999999</v>
      </c>
      <c r="AQ4049">
        <v>11.29</v>
      </c>
      <c r="AR4049">
        <v>1309</v>
      </c>
      <c r="AS4049">
        <v>13.96</v>
      </c>
      <c r="AT4049">
        <v>1347</v>
      </c>
      <c r="AU4049">
        <v>30.5</v>
      </c>
      <c r="AV4049">
        <v>0</v>
      </c>
    </row>
    <row r="4050" spans="1:48" x14ac:dyDescent="0.55000000000000004">
      <c r="A4050">
        <v>201</v>
      </c>
      <c r="B4050">
        <v>2023</v>
      </c>
      <c r="C4050">
        <v>223</v>
      </c>
      <c r="D4050">
        <v>1500</v>
      </c>
      <c r="E4050">
        <v>12.68</v>
      </c>
      <c r="F4050">
        <v>1452</v>
      </c>
      <c r="G4050">
        <v>15.7</v>
      </c>
      <c r="H4050">
        <v>1418</v>
      </c>
      <c r="I4050">
        <v>29.83</v>
      </c>
      <c r="J4050">
        <v>8.17</v>
      </c>
      <c r="K4050">
        <v>1448</v>
      </c>
      <c r="L4050">
        <v>3.2909999999999999</v>
      </c>
      <c r="M4050">
        <v>1.099</v>
      </c>
      <c r="N4050">
        <v>354.5</v>
      </c>
      <c r="O4050">
        <v>66.11</v>
      </c>
      <c r="P4050">
        <v>6.7409999999999997</v>
      </c>
      <c r="Q4050">
        <v>1448</v>
      </c>
      <c r="R4050">
        <v>2.8119999999999998</v>
      </c>
      <c r="S4050">
        <v>0.93600000000000005</v>
      </c>
      <c r="T4050">
        <v>350.7</v>
      </c>
      <c r="U4050">
        <v>66.150000000000006</v>
      </c>
      <c r="V4050">
        <v>-737</v>
      </c>
      <c r="W4050">
        <v>-6999</v>
      </c>
      <c r="X4050">
        <v>-6999</v>
      </c>
      <c r="Y4050">
        <v>-6999</v>
      </c>
      <c r="Z4050">
        <v>-6999</v>
      </c>
      <c r="AA4050">
        <v>-6999</v>
      </c>
      <c r="AB4050">
        <v>39.06</v>
      </c>
      <c r="AC4050">
        <v>30.95</v>
      </c>
      <c r="AD4050">
        <v>23.33</v>
      </c>
      <c r="AE4050">
        <v>21.62</v>
      </c>
      <c r="AF4050">
        <v>20.89</v>
      </c>
      <c r="AG4050">
        <v>20.73</v>
      </c>
      <c r="AH4050">
        <v>6999</v>
      </c>
      <c r="AI4050">
        <v>14.08</v>
      </c>
      <c r="AJ4050">
        <v>0</v>
      </c>
      <c r="AK4050">
        <v>47.95</v>
      </c>
      <c r="AL4050">
        <v>28.49</v>
      </c>
      <c r="AM4050">
        <v>8.2100000000000009</v>
      </c>
      <c r="AN4050">
        <v>6.9889999999999999</v>
      </c>
      <c r="AO4050">
        <v>6.6180000000000003</v>
      </c>
      <c r="AP4050">
        <v>0.14000000000000001</v>
      </c>
      <c r="AQ4050">
        <v>12.41</v>
      </c>
      <c r="AR4050">
        <v>1452</v>
      </c>
      <c r="AS4050">
        <v>15.56</v>
      </c>
      <c r="AT4050">
        <v>1433</v>
      </c>
      <c r="AU4050">
        <v>30.16</v>
      </c>
      <c r="AV4050">
        <v>0</v>
      </c>
    </row>
    <row r="4051" spans="1:48" x14ac:dyDescent="0.55000000000000004">
      <c r="A4051">
        <v>203</v>
      </c>
      <c r="B4051">
        <v>2023</v>
      </c>
      <c r="C4051">
        <v>223</v>
      </c>
      <c r="D4051">
        <v>1500</v>
      </c>
      <c r="E4051">
        <v>10.42</v>
      </c>
      <c r="F4051">
        <v>1221</v>
      </c>
      <c r="G4051">
        <v>15.7</v>
      </c>
      <c r="H4051">
        <v>1418</v>
      </c>
      <c r="I4051">
        <v>29.83</v>
      </c>
      <c r="J4051">
        <v>8.17</v>
      </c>
      <c r="K4051">
        <v>1448</v>
      </c>
      <c r="L4051">
        <v>3.5630000000000002</v>
      </c>
      <c r="M4051">
        <v>2.3519999999999999</v>
      </c>
      <c r="N4051">
        <v>315.39999999999998</v>
      </c>
      <c r="O4051">
        <v>47.23</v>
      </c>
      <c r="P4051">
        <v>7.51</v>
      </c>
      <c r="Q4051">
        <v>1336</v>
      </c>
      <c r="R4051">
        <v>3.169</v>
      </c>
      <c r="S4051">
        <v>2.0289999999999999</v>
      </c>
      <c r="T4051">
        <v>319.10000000000002</v>
      </c>
      <c r="U4051">
        <v>48.6</v>
      </c>
      <c r="V4051">
        <v>-744</v>
      </c>
      <c r="W4051">
        <v>-6999</v>
      </c>
      <c r="X4051">
        <v>-6999</v>
      </c>
      <c r="Y4051">
        <v>-6999</v>
      </c>
      <c r="Z4051">
        <v>-6999</v>
      </c>
      <c r="AA4051">
        <v>-6999</v>
      </c>
      <c r="AB4051">
        <v>39.64</v>
      </c>
      <c r="AC4051">
        <v>31.5</v>
      </c>
      <c r="AD4051">
        <v>23.03</v>
      </c>
      <c r="AE4051">
        <v>21.07</v>
      </c>
      <c r="AF4051">
        <v>20.18</v>
      </c>
      <c r="AG4051">
        <v>20.03</v>
      </c>
      <c r="AH4051">
        <v>6999</v>
      </c>
      <c r="AI4051">
        <v>14.08</v>
      </c>
    </row>
    <row r="4052" spans="1:48" x14ac:dyDescent="0.55000000000000004">
      <c r="A4052">
        <v>201</v>
      </c>
      <c r="B4052">
        <v>2023</v>
      </c>
      <c r="C4052">
        <v>223</v>
      </c>
      <c r="D4052">
        <v>1600</v>
      </c>
      <c r="E4052">
        <v>12.28</v>
      </c>
      <c r="F4052">
        <v>1520</v>
      </c>
      <c r="G4052">
        <v>14.89</v>
      </c>
      <c r="H4052">
        <v>1539</v>
      </c>
      <c r="I4052">
        <v>29.83</v>
      </c>
      <c r="J4052">
        <v>9.25</v>
      </c>
      <c r="K4052">
        <v>1556</v>
      </c>
      <c r="L4052">
        <v>4.5410000000000004</v>
      </c>
      <c r="M4052">
        <v>4.1660000000000004</v>
      </c>
      <c r="N4052">
        <v>292.3</v>
      </c>
      <c r="O4052">
        <v>23.29</v>
      </c>
      <c r="P4052">
        <v>8.99</v>
      </c>
      <c r="Q4052">
        <v>1556</v>
      </c>
      <c r="R4052">
        <v>3.95</v>
      </c>
      <c r="S4052">
        <v>3.496</v>
      </c>
      <c r="T4052">
        <v>296.60000000000002</v>
      </c>
      <c r="U4052">
        <v>27.45</v>
      </c>
      <c r="V4052">
        <v>-766</v>
      </c>
      <c r="W4052">
        <v>-6999</v>
      </c>
      <c r="X4052">
        <v>-6999</v>
      </c>
      <c r="Y4052">
        <v>-6999</v>
      </c>
      <c r="Z4052">
        <v>-6999</v>
      </c>
      <c r="AA4052">
        <v>-6999</v>
      </c>
      <c r="AB4052">
        <v>29.72</v>
      </c>
      <c r="AC4052">
        <v>23.74</v>
      </c>
      <c r="AD4052">
        <v>19.440000000000001</v>
      </c>
      <c r="AE4052">
        <v>18.3</v>
      </c>
      <c r="AF4052">
        <v>-6999</v>
      </c>
      <c r="AG4052">
        <v>17.809999999999999</v>
      </c>
      <c r="AH4052">
        <v>6999</v>
      </c>
      <c r="AI4052">
        <v>14.17</v>
      </c>
      <c r="AJ4052">
        <v>0</v>
      </c>
      <c r="AK4052">
        <v>34.909999999999997</v>
      </c>
      <c r="AL4052">
        <v>25.04</v>
      </c>
      <c r="AM4052">
        <v>8.8699999999999992</v>
      </c>
      <c r="AN4052">
        <v>7.04</v>
      </c>
      <c r="AO4052">
        <v>6.617</v>
      </c>
      <c r="AP4052">
        <v>0.14000000000000001</v>
      </c>
      <c r="AQ4052">
        <v>12.28</v>
      </c>
      <c r="AR4052">
        <v>1520</v>
      </c>
      <c r="AS4052">
        <v>14.76</v>
      </c>
      <c r="AT4052">
        <v>1539</v>
      </c>
      <c r="AU4052">
        <v>29.49</v>
      </c>
      <c r="AV4052">
        <v>0</v>
      </c>
    </row>
    <row r="4053" spans="1:48" x14ac:dyDescent="0.55000000000000004">
      <c r="A4053">
        <v>201</v>
      </c>
      <c r="B4053">
        <v>2023</v>
      </c>
      <c r="C4053">
        <v>223</v>
      </c>
      <c r="D4053">
        <v>1700</v>
      </c>
      <c r="E4053">
        <v>11.47</v>
      </c>
      <c r="F4053">
        <v>1655</v>
      </c>
      <c r="G4053">
        <v>13.69</v>
      </c>
      <c r="H4053">
        <v>1619</v>
      </c>
      <c r="I4053">
        <v>34.99</v>
      </c>
      <c r="J4053">
        <v>9.9600000000000009</v>
      </c>
      <c r="K4053">
        <v>1656</v>
      </c>
      <c r="L4053">
        <v>6.0069999999999997</v>
      </c>
      <c r="M4053">
        <v>5.58</v>
      </c>
      <c r="N4053">
        <v>301</v>
      </c>
      <c r="O4053">
        <v>21.59</v>
      </c>
      <c r="P4053">
        <v>9.33</v>
      </c>
      <c r="Q4053">
        <v>1652</v>
      </c>
      <c r="R4053">
        <v>5.2539999999999996</v>
      </c>
      <c r="S4053">
        <v>4.7629999999999999</v>
      </c>
      <c r="T4053">
        <v>304.89999999999998</v>
      </c>
      <c r="U4053">
        <v>24.75</v>
      </c>
      <c r="V4053">
        <v>-786</v>
      </c>
      <c r="W4053">
        <v>-6999</v>
      </c>
      <c r="X4053">
        <v>-6999</v>
      </c>
      <c r="Y4053">
        <v>-6999</v>
      </c>
      <c r="Z4053">
        <v>-6999</v>
      </c>
      <c r="AA4053">
        <v>-6999</v>
      </c>
      <c r="AB4053">
        <v>22.01</v>
      </c>
      <c r="AC4053">
        <v>18.559999999999999</v>
      </c>
      <c r="AD4053">
        <v>16.18</v>
      </c>
      <c r="AE4053">
        <v>15.58</v>
      </c>
      <c r="AF4053">
        <v>15.27</v>
      </c>
      <c r="AG4053">
        <v>15.41</v>
      </c>
      <c r="AH4053">
        <v>6999</v>
      </c>
      <c r="AI4053">
        <v>13.82</v>
      </c>
      <c r="AJ4053">
        <v>0</v>
      </c>
      <c r="AK4053">
        <v>23.94</v>
      </c>
      <c r="AL4053">
        <v>22.05</v>
      </c>
      <c r="AM4053">
        <v>9.4</v>
      </c>
      <c r="AN4053">
        <v>7.14</v>
      </c>
      <c r="AO4053">
        <v>6.6360000000000001</v>
      </c>
      <c r="AP4053">
        <v>0.13900000000000001</v>
      </c>
      <c r="AQ4053">
        <v>11.81</v>
      </c>
      <c r="AR4053">
        <v>1659</v>
      </c>
      <c r="AS4053">
        <v>13.49</v>
      </c>
      <c r="AT4053">
        <v>1615</v>
      </c>
      <c r="AU4053">
        <v>33.18</v>
      </c>
      <c r="AV4053">
        <v>0</v>
      </c>
    </row>
    <row r="4054" spans="1:48" x14ac:dyDescent="0.55000000000000004">
      <c r="A4054">
        <v>201</v>
      </c>
      <c r="B4054">
        <v>2023</v>
      </c>
      <c r="C4054">
        <v>223</v>
      </c>
      <c r="D4054">
        <v>1800</v>
      </c>
      <c r="E4054">
        <v>10.210000000000001</v>
      </c>
      <c r="F4054">
        <v>1759</v>
      </c>
      <c r="G4054">
        <v>11.61</v>
      </c>
      <c r="H4054">
        <v>1701</v>
      </c>
      <c r="I4054">
        <v>49.41</v>
      </c>
      <c r="J4054">
        <v>12.82</v>
      </c>
      <c r="K4054">
        <v>1732</v>
      </c>
      <c r="L4054">
        <v>8.92</v>
      </c>
      <c r="M4054">
        <v>8.77</v>
      </c>
      <c r="N4054">
        <v>306.2</v>
      </c>
      <c r="O4054">
        <v>10.77</v>
      </c>
      <c r="P4054">
        <v>12.66</v>
      </c>
      <c r="Q4054">
        <v>1732</v>
      </c>
      <c r="R4054">
        <v>7.85</v>
      </c>
      <c r="S4054">
        <v>7.63</v>
      </c>
      <c r="T4054">
        <v>311.60000000000002</v>
      </c>
      <c r="U4054">
        <v>13.3</v>
      </c>
      <c r="V4054">
        <v>-812</v>
      </c>
      <c r="W4054">
        <v>-6999</v>
      </c>
      <c r="X4054">
        <v>-6999</v>
      </c>
      <c r="Y4054">
        <v>-6999</v>
      </c>
      <c r="Z4054">
        <v>-6999</v>
      </c>
      <c r="AA4054">
        <v>-6999</v>
      </c>
      <c r="AB4054">
        <v>12.52</v>
      </c>
      <c r="AC4054">
        <v>11.77</v>
      </c>
      <c r="AD4054">
        <v>11.42</v>
      </c>
      <c r="AE4054">
        <v>11.43</v>
      </c>
      <c r="AF4054">
        <v>11.41</v>
      </c>
      <c r="AG4054">
        <v>11.63</v>
      </c>
      <c r="AH4054">
        <v>6999</v>
      </c>
      <c r="AI4054">
        <v>13.68</v>
      </c>
      <c r="AJ4054">
        <v>0</v>
      </c>
      <c r="AK4054">
        <v>7.42</v>
      </c>
      <c r="AL4054">
        <v>16.89</v>
      </c>
      <c r="AM4054">
        <v>9.7200000000000006</v>
      </c>
      <c r="AN4054">
        <v>7.27</v>
      </c>
      <c r="AO4054">
        <v>6.6710000000000003</v>
      </c>
      <c r="AP4054">
        <v>0.13900000000000001</v>
      </c>
      <c r="AQ4054">
        <v>10.68</v>
      </c>
      <c r="AR4054">
        <v>1755</v>
      </c>
      <c r="AS4054">
        <v>11.88</v>
      </c>
      <c r="AT4054">
        <v>1701</v>
      </c>
      <c r="AU4054">
        <v>46.59</v>
      </c>
      <c r="AV4054">
        <v>0</v>
      </c>
    </row>
    <row r="4055" spans="1:48" x14ac:dyDescent="0.55000000000000004">
      <c r="A4055">
        <v>203</v>
      </c>
      <c r="B4055">
        <v>2023</v>
      </c>
      <c r="C4055">
        <v>223</v>
      </c>
      <c r="D4055">
        <v>1800</v>
      </c>
      <c r="E4055">
        <v>10.210000000000001</v>
      </c>
      <c r="F4055">
        <v>1759</v>
      </c>
      <c r="G4055">
        <v>14.89</v>
      </c>
      <c r="H4055">
        <v>1539</v>
      </c>
      <c r="I4055">
        <v>49.41</v>
      </c>
      <c r="J4055">
        <v>12.82</v>
      </c>
      <c r="K4055">
        <v>1732</v>
      </c>
      <c r="L4055">
        <v>6.4909999999999997</v>
      </c>
      <c r="M4055">
        <v>6.1429999999999998</v>
      </c>
      <c r="N4055">
        <v>301.5</v>
      </c>
      <c r="O4055">
        <v>18.75</v>
      </c>
      <c r="P4055">
        <v>12.66</v>
      </c>
      <c r="Q4055">
        <v>1732</v>
      </c>
      <c r="R4055">
        <v>5.6829999999999998</v>
      </c>
      <c r="S4055">
        <v>5.27</v>
      </c>
      <c r="T4055">
        <v>306.3</v>
      </c>
      <c r="U4055">
        <v>21.84</v>
      </c>
      <c r="V4055">
        <v>-788</v>
      </c>
      <c r="W4055">
        <v>-6999</v>
      </c>
      <c r="X4055">
        <v>-6999</v>
      </c>
      <c r="Y4055">
        <v>-6999</v>
      </c>
      <c r="Z4055">
        <v>-6999</v>
      </c>
      <c r="AA4055">
        <v>-6999</v>
      </c>
      <c r="AB4055">
        <v>21.42</v>
      </c>
      <c r="AC4055">
        <v>18.02</v>
      </c>
      <c r="AD4055">
        <v>15.68</v>
      </c>
      <c r="AE4055">
        <v>15.1</v>
      </c>
      <c r="AF4055">
        <v>-6999</v>
      </c>
      <c r="AG4055">
        <v>14.95</v>
      </c>
      <c r="AH4055">
        <v>6999</v>
      </c>
      <c r="AI4055">
        <v>13.68</v>
      </c>
    </row>
    <row r="4056" spans="1:48" x14ac:dyDescent="0.55000000000000004">
      <c r="A4056">
        <v>201</v>
      </c>
      <c r="B4056">
        <v>2023</v>
      </c>
      <c r="C4056">
        <v>223</v>
      </c>
      <c r="D4056">
        <v>1900</v>
      </c>
      <c r="E4056">
        <v>9.34</v>
      </c>
      <c r="F4056">
        <v>1819</v>
      </c>
      <c r="G4056">
        <v>10.42</v>
      </c>
      <c r="H4056">
        <v>1812</v>
      </c>
      <c r="I4056">
        <v>52.43</v>
      </c>
      <c r="J4056">
        <v>11.21</v>
      </c>
      <c r="K4056">
        <v>1810</v>
      </c>
      <c r="L4056">
        <v>3.3980000000000001</v>
      </c>
      <c r="M4056">
        <v>1.393</v>
      </c>
      <c r="N4056">
        <v>338.2</v>
      </c>
      <c r="O4056">
        <v>62.22</v>
      </c>
      <c r="P4056">
        <v>10.029999999999999</v>
      </c>
      <c r="Q4056">
        <v>1810</v>
      </c>
      <c r="R4056">
        <v>2.964</v>
      </c>
      <c r="S4056">
        <v>1.2170000000000001</v>
      </c>
      <c r="T4056">
        <v>345.7</v>
      </c>
      <c r="U4056">
        <v>62.19</v>
      </c>
      <c r="V4056">
        <v>-826</v>
      </c>
      <c r="W4056">
        <v>-6999</v>
      </c>
      <c r="X4056">
        <v>-6999</v>
      </c>
      <c r="Y4056">
        <v>-6999</v>
      </c>
      <c r="Z4056">
        <v>-6999</v>
      </c>
      <c r="AA4056">
        <v>-6999</v>
      </c>
      <c r="AB4056">
        <v>9.32</v>
      </c>
      <c r="AC4056">
        <v>8.9600000000000009</v>
      </c>
      <c r="AD4056">
        <v>9.06</v>
      </c>
      <c r="AE4056">
        <v>9.2799999999999994</v>
      </c>
      <c r="AF4056">
        <v>9.41</v>
      </c>
      <c r="AG4056">
        <v>9.68</v>
      </c>
      <c r="AH4056">
        <v>6999</v>
      </c>
      <c r="AI4056">
        <v>13.55</v>
      </c>
      <c r="AJ4056">
        <v>0</v>
      </c>
      <c r="AK4056">
        <v>0.40699999999999997</v>
      </c>
      <c r="AL4056">
        <v>13.33</v>
      </c>
      <c r="AM4056">
        <v>9.84</v>
      </c>
      <c r="AN4056">
        <v>7.4</v>
      </c>
      <c r="AO4056">
        <v>6.7210000000000001</v>
      </c>
      <c r="AP4056">
        <v>0.13900000000000001</v>
      </c>
      <c r="AQ4056">
        <v>9.68</v>
      </c>
      <c r="AR4056">
        <v>1819</v>
      </c>
      <c r="AS4056">
        <v>10.82</v>
      </c>
      <c r="AT4056">
        <v>1810</v>
      </c>
      <c r="AU4056">
        <v>49.75</v>
      </c>
      <c r="AV4056">
        <v>0</v>
      </c>
    </row>
    <row r="4057" spans="1:48" x14ac:dyDescent="0.55000000000000004">
      <c r="A4057">
        <v>201</v>
      </c>
      <c r="B4057">
        <v>2023</v>
      </c>
      <c r="C4057">
        <v>223</v>
      </c>
      <c r="D4057">
        <v>2000</v>
      </c>
      <c r="E4057">
        <v>8.07</v>
      </c>
      <c r="F4057">
        <v>1947</v>
      </c>
      <c r="G4057">
        <v>9.41</v>
      </c>
      <c r="H4057">
        <v>1922</v>
      </c>
      <c r="I4057">
        <v>60.68</v>
      </c>
      <c r="J4057">
        <v>5.859</v>
      </c>
      <c r="K4057">
        <v>1931</v>
      </c>
      <c r="L4057">
        <v>2.875</v>
      </c>
      <c r="M4057">
        <v>1.736</v>
      </c>
      <c r="N4057">
        <v>127.6</v>
      </c>
      <c r="O4057">
        <v>50.99</v>
      </c>
      <c r="P4057">
        <v>5.0170000000000003</v>
      </c>
      <c r="Q4057">
        <v>1933</v>
      </c>
      <c r="R4057">
        <v>2.3919999999999999</v>
      </c>
      <c r="S4057">
        <v>1.44</v>
      </c>
      <c r="T4057">
        <v>127.6</v>
      </c>
      <c r="U4057">
        <v>51.11</v>
      </c>
      <c r="V4057">
        <v>-833</v>
      </c>
      <c r="W4057">
        <v>-6999</v>
      </c>
      <c r="X4057">
        <v>-6999</v>
      </c>
      <c r="Y4057">
        <v>-6999</v>
      </c>
      <c r="Z4057">
        <v>-6999</v>
      </c>
      <c r="AA4057">
        <v>-6999</v>
      </c>
      <c r="AB4057">
        <v>7.45</v>
      </c>
      <c r="AC4057">
        <v>7.33</v>
      </c>
      <c r="AD4057">
        <v>7.74</v>
      </c>
      <c r="AE4057">
        <v>7.99</v>
      </c>
      <c r="AF4057">
        <v>8.1300000000000008</v>
      </c>
      <c r="AG4057">
        <v>8.43</v>
      </c>
      <c r="AH4057">
        <v>6999</v>
      </c>
      <c r="AI4057">
        <v>13.44</v>
      </c>
      <c r="AJ4057">
        <v>0</v>
      </c>
      <c r="AK4057">
        <v>-2.5550000000000002</v>
      </c>
      <c r="AL4057">
        <v>11.2</v>
      </c>
      <c r="AM4057">
        <v>9.77</v>
      </c>
      <c r="AN4057">
        <v>7.53</v>
      </c>
      <c r="AO4057">
        <v>6.7880000000000003</v>
      </c>
      <c r="AP4057">
        <v>0.13900000000000001</v>
      </c>
      <c r="AQ4057">
        <v>8.4700000000000006</v>
      </c>
      <c r="AR4057">
        <v>1944</v>
      </c>
      <c r="AS4057">
        <v>9.8800000000000008</v>
      </c>
      <c r="AT4057">
        <v>1922</v>
      </c>
      <c r="AU4057">
        <v>55.78</v>
      </c>
      <c r="AV4057">
        <v>0</v>
      </c>
    </row>
    <row r="4058" spans="1:48" x14ac:dyDescent="0.55000000000000004">
      <c r="A4058">
        <v>201</v>
      </c>
      <c r="B4058">
        <v>2023</v>
      </c>
      <c r="C4058">
        <v>223</v>
      </c>
      <c r="D4058">
        <v>2100</v>
      </c>
      <c r="E4058">
        <v>8.2100000000000009</v>
      </c>
      <c r="F4058">
        <v>2000</v>
      </c>
      <c r="G4058">
        <v>9.35</v>
      </c>
      <c r="H4058">
        <v>2054</v>
      </c>
      <c r="I4058">
        <v>49.76</v>
      </c>
      <c r="J4058">
        <v>6.7220000000000004</v>
      </c>
      <c r="K4058">
        <v>2024</v>
      </c>
      <c r="L4058">
        <v>2.5310000000000001</v>
      </c>
      <c r="M4058">
        <v>1.7430000000000001</v>
      </c>
      <c r="N4058">
        <v>28.79</v>
      </c>
      <c r="O4058">
        <v>45.2</v>
      </c>
      <c r="P4058">
        <v>5.7809999999999997</v>
      </c>
      <c r="Q4058">
        <v>2027</v>
      </c>
      <c r="R4058">
        <v>2.161</v>
      </c>
      <c r="S4058">
        <v>1.4259999999999999</v>
      </c>
      <c r="T4058">
        <v>24.92</v>
      </c>
      <c r="U4058">
        <v>47.23</v>
      </c>
      <c r="V4058">
        <v>-837</v>
      </c>
      <c r="W4058">
        <v>-6999</v>
      </c>
      <c r="X4058">
        <v>-6999</v>
      </c>
      <c r="Y4058">
        <v>-6999</v>
      </c>
      <c r="Z4058">
        <v>-6999</v>
      </c>
      <c r="AA4058">
        <v>-6999</v>
      </c>
      <c r="AB4058">
        <v>6.399</v>
      </c>
      <c r="AC4058">
        <v>6.6159999999999997</v>
      </c>
      <c r="AD4058">
        <v>7.2</v>
      </c>
      <c r="AE4058">
        <v>7.54</v>
      </c>
      <c r="AF4058">
        <v>7.71</v>
      </c>
      <c r="AG4058">
        <v>8.02</v>
      </c>
      <c r="AH4058">
        <v>6999</v>
      </c>
      <c r="AI4058">
        <v>13.37</v>
      </c>
      <c r="AJ4058">
        <v>0</v>
      </c>
      <c r="AK4058">
        <v>-4.5289999999999999</v>
      </c>
      <c r="AL4058">
        <v>9.75</v>
      </c>
      <c r="AM4058">
        <v>9.6199999999999992</v>
      </c>
      <c r="AN4058">
        <v>7.63</v>
      </c>
      <c r="AO4058">
        <v>6.8570000000000002</v>
      </c>
      <c r="AP4058">
        <v>0.13800000000000001</v>
      </c>
      <c r="AQ4058">
        <v>8.68</v>
      </c>
      <c r="AR4058">
        <v>2003</v>
      </c>
      <c r="AS4058">
        <v>10.16</v>
      </c>
      <c r="AT4058">
        <v>2056</v>
      </c>
      <c r="AU4058">
        <v>45.46</v>
      </c>
      <c r="AV4058">
        <v>0</v>
      </c>
    </row>
    <row r="4059" spans="1:48" x14ac:dyDescent="0.55000000000000004">
      <c r="A4059">
        <v>203</v>
      </c>
      <c r="B4059">
        <v>2023</v>
      </c>
      <c r="C4059">
        <v>223</v>
      </c>
      <c r="D4059">
        <v>2100</v>
      </c>
      <c r="E4059">
        <v>8.07</v>
      </c>
      <c r="F4059">
        <v>1947</v>
      </c>
      <c r="G4059">
        <v>10.42</v>
      </c>
      <c r="H4059">
        <v>1812</v>
      </c>
      <c r="I4059">
        <v>49.76</v>
      </c>
      <c r="J4059">
        <v>11.21</v>
      </c>
      <c r="K4059">
        <v>1810</v>
      </c>
      <c r="L4059">
        <v>2.9350000000000001</v>
      </c>
      <c r="M4059">
        <v>0.81499999999999995</v>
      </c>
      <c r="N4059">
        <v>43.94</v>
      </c>
      <c r="O4059">
        <v>68.84</v>
      </c>
      <c r="P4059">
        <v>10.029999999999999</v>
      </c>
      <c r="Q4059">
        <v>1810</v>
      </c>
      <c r="R4059">
        <v>2.5059999999999998</v>
      </c>
      <c r="S4059">
        <v>0.71599999999999997</v>
      </c>
      <c r="T4059">
        <v>42.13</v>
      </c>
      <c r="U4059">
        <v>68.45</v>
      </c>
      <c r="V4059">
        <v>-832</v>
      </c>
      <c r="W4059">
        <v>-6999</v>
      </c>
      <c r="X4059">
        <v>-6999</v>
      </c>
      <c r="Y4059">
        <v>-6999</v>
      </c>
      <c r="Z4059">
        <v>-6999</v>
      </c>
      <c r="AA4059">
        <v>-6999</v>
      </c>
      <c r="AB4059">
        <v>7.72</v>
      </c>
      <c r="AC4059">
        <v>7.64</v>
      </c>
      <c r="AD4059">
        <v>8</v>
      </c>
      <c r="AE4059">
        <v>8.27</v>
      </c>
      <c r="AF4059">
        <v>8.41</v>
      </c>
      <c r="AG4059">
        <v>8.7100000000000009</v>
      </c>
      <c r="AH4059">
        <v>6999</v>
      </c>
      <c r="AI4059">
        <v>13.37</v>
      </c>
    </row>
    <row r="4060" spans="1:48" x14ac:dyDescent="0.55000000000000004">
      <c r="A4060">
        <v>201</v>
      </c>
      <c r="B4060">
        <v>2023</v>
      </c>
      <c r="C4060">
        <v>223</v>
      </c>
      <c r="D4060">
        <v>2200</v>
      </c>
      <c r="E4060">
        <v>7.88</v>
      </c>
      <c r="F4060">
        <v>2147</v>
      </c>
      <c r="G4060">
        <v>9.09</v>
      </c>
      <c r="H4060">
        <v>2103</v>
      </c>
      <c r="I4060">
        <v>52.51</v>
      </c>
      <c r="J4060">
        <v>6.0549999999999997</v>
      </c>
      <c r="K4060">
        <v>2143</v>
      </c>
      <c r="L4060">
        <v>3.069</v>
      </c>
      <c r="M4060">
        <v>2.395</v>
      </c>
      <c r="N4060">
        <v>211.8</v>
      </c>
      <c r="O4060">
        <v>37.979999999999997</v>
      </c>
      <c r="P4060">
        <v>6.2510000000000003</v>
      </c>
      <c r="Q4060">
        <v>2153</v>
      </c>
      <c r="R4060">
        <v>2.6840000000000002</v>
      </c>
      <c r="S4060">
        <v>2.0680000000000001</v>
      </c>
      <c r="T4060">
        <v>213.8</v>
      </c>
      <c r="U4060">
        <v>38.799999999999997</v>
      </c>
      <c r="V4060">
        <v>-838</v>
      </c>
      <c r="W4060">
        <v>-6999</v>
      </c>
      <c r="X4060">
        <v>-6999</v>
      </c>
      <c r="Y4060">
        <v>-6999</v>
      </c>
      <c r="Z4060">
        <v>-6999</v>
      </c>
      <c r="AA4060">
        <v>-6999</v>
      </c>
      <c r="AB4060">
        <v>5.8639999999999999</v>
      </c>
      <c r="AC4060">
        <v>5.899</v>
      </c>
      <c r="AD4060">
        <v>6.6680000000000001</v>
      </c>
      <c r="AE4060">
        <v>7.06</v>
      </c>
      <c r="AF4060">
        <v>7.26</v>
      </c>
      <c r="AG4060">
        <v>7.62</v>
      </c>
      <c r="AH4060">
        <v>6999</v>
      </c>
      <c r="AI4060">
        <v>13.28</v>
      </c>
      <c r="AJ4060">
        <v>0</v>
      </c>
      <c r="AK4060">
        <v>-5.6529999999999996</v>
      </c>
      <c r="AL4060">
        <v>8.74</v>
      </c>
      <c r="AM4060">
        <v>9.43</v>
      </c>
      <c r="AN4060">
        <v>7.71</v>
      </c>
      <c r="AO4060">
        <v>6.9219999999999997</v>
      </c>
      <c r="AP4060">
        <v>0.13800000000000001</v>
      </c>
      <c r="AQ4060">
        <v>8.42</v>
      </c>
      <c r="AR4060">
        <v>2146</v>
      </c>
      <c r="AS4060">
        <v>9.82</v>
      </c>
      <c r="AT4060">
        <v>2103</v>
      </c>
      <c r="AU4060">
        <v>49.35</v>
      </c>
      <c r="AV4060">
        <v>0</v>
      </c>
    </row>
    <row r="4061" spans="1:48" x14ac:dyDescent="0.55000000000000004">
      <c r="A4061">
        <v>201</v>
      </c>
      <c r="B4061">
        <v>2023</v>
      </c>
      <c r="C4061">
        <v>223</v>
      </c>
      <c r="D4061">
        <v>2300</v>
      </c>
      <c r="E4061">
        <v>7.81</v>
      </c>
      <c r="F4061">
        <v>2239</v>
      </c>
      <c r="G4061">
        <v>8.75</v>
      </c>
      <c r="H4061">
        <v>2218</v>
      </c>
      <c r="I4061">
        <v>55.93</v>
      </c>
      <c r="J4061">
        <v>4.9580000000000002</v>
      </c>
      <c r="K4061">
        <v>2209</v>
      </c>
      <c r="L4061">
        <v>1.429</v>
      </c>
      <c r="M4061">
        <v>0.39100000000000001</v>
      </c>
      <c r="N4061">
        <v>291.8</v>
      </c>
      <c r="O4061">
        <v>69.02</v>
      </c>
      <c r="P4061">
        <v>4.3310000000000004</v>
      </c>
      <c r="Q4061">
        <v>2209</v>
      </c>
      <c r="R4061">
        <v>1.3149999999999999</v>
      </c>
      <c r="S4061">
        <v>0.499</v>
      </c>
      <c r="T4061">
        <v>282.5</v>
      </c>
      <c r="U4061">
        <v>63.83</v>
      </c>
      <c r="V4061">
        <v>-837</v>
      </c>
      <c r="W4061">
        <v>-6999</v>
      </c>
      <c r="X4061">
        <v>-6999</v>
      </c>
      <c r="Y4061">
        <v>-6999</v>
      </c>
      <c r="Z4061">
        <v>-6999</v>
      </c>
      <c r="AA4061">
        <v>-6999</v>
      </c>
      <c r="AB4061">
        <v>5.0270000000000001</v>
      </c>
      <c r="AC4061">
        <v>4.8140000000000001</v>
      </c>
      <c r="AD4061">
        <v>5.8789999999999996</v>
      </c>
      <c r="AE4061">
        <v>6.3780000000000001</v>
      </c>
      <c r="AF4061">
        <v>6.625</v>
      </c>
      <c r="AG4061">
        <v>7.01</v>
      </c>
      <c r="AH4061">
        <v>6999</v>
      </c>
      <c r="AI4061">
        <v>13.23</v>
      </c>
      <c r="AJ4061">
        <v>0</v>
      </c>
      <c r="AK4061">
        <v>-5.9009999999999998</v>
      </c>
      <c r="AL4061">
        <v>7.98</v>
      </c>
      <c r="AM4061">
        <v>9.24</v>
      </c>
      <c r="AN4061">
        <v>7.75</v>
      </c>
      <c r="AO4061">
        <v>6.9809999999999999</v>
      </c>
      <c r="AP4061">
        <v>0.13800000000000001</v>
      </c>
      <c r="AQ4061">
        <v>8.42</v>
      </c>
      <c r="AR4061">
        <v>2240</v>
      </c>
      <c r="AS4061">
        <v>9.2899999999999991</v>
      </c>
      <c r="AT4061">
        <v>2218</v>
      </c>
      <c r="AU4061">
        <v>50.83</v>
      </c>
      <c r="AV4061">
        <v>0</v>
      </c>
    </row>
    <row r="4062" spans="1:48" x14ac:dyDescent="0.55000000000000004">
      <c r="A4062">
        <v>201</v>
      </c>
      <c r="B4062">
        <v>2023</v>
      </c>
      <c r="C4062">
        <v>223</v>
      </c>
      <c r="D4062">
        <v>2400</v>
      </c>
      <c r="E4062">
        <v>7.08</v>
      </c>
      <c r="F4062">
        <v>2359</v>
      </c>
      <c r="G4062">
        <v>8.15</v>
      </c>
      <c r="H4062">
        <v>2302</v>
      </c>
      <c r="I4062">
        <v>67.33</v>
      </c>
      <c r="J4062">
        <v>3.6840000000000002</v>
      </c>
      <c r="K4062">
        <v>2351</v>
      </c>
      <c r="L4062">
        <v>1.171</v>
      </c>
      <c r="M4062">
        <v>0.40799999999999997</v>
      </c>
      <c r="N4062">
        <v>257.60000000000002</v>
      </c>
      <c r="O4062">
        <v>65.400000000000006</v>
      </c>
      <c r="P4062">
        <v>3.41</v>
      </c>
      <c r="Q4062">
        <v>2351</v>
      </c>
      <c r="R4062">
        <v>0.90100000000000002</v>
      </c>
      <c r="S4062">
        <v>0.42699999999999999</v>
      </c>
      <c r="T4062">
        <v>277.10000000000002</v>
      </c>
      <c r="U4062">
        <v>58.73</v>
      </c>
      <c r="V4062">
        <v>-835</v>
      </c>
      <c r="W4062">
        <v>-6999</v>
      </c>
      <c r="X4062">
        <v>-6999</v>
      </c>
      <c r="Y4062">
        <v>-6999</v>
      </c>
      <c r="Z4062">
        <v>-6999</v>
      </c>
      <c r="AA4062">
        <v>-6999</v>
      </c>
      <c r="AB4062">
        <v>4.984</v>
      </c>
      <c r="AC4062">
        <v>5.14</v>
      </c>
      <c r="AD4062">
        <v>4.9210000000000003</v>
      </c>
      <c r="AE4062">
        <v>5.3579999999999997</v>
      </c>
      <c r="AF4062">
        <v>5.6109999999999998</v>
      </c>
      <c r="AG4062">
        <v>5.85</v>
      </c>
      <c r="AH4062">
        <v>6999</v>
      </c>
      <c r="AI4062">
        <v>13.17</v>
      </c>
      <c r="AJ4062">
        <v>0</v>
      </c>
      <c r="AK4062">
        <v>-5.5439999999999996</v>
      </c>
      <c r="AL4062">
        <v>7.61</v>
      </c>
      <c r="AM4062">
        <v>9.0399999999999991</v>
      </c>
      <c r="AN4062">
        <v>7.78</v>
      </c>
      <c r="AO4062">
        <v>7.03</v>
      </c>
      <c r="AP4062">
        <v>0.13800000000000001</v>
      </c>
      <c r="AQ4062">
        <v>7.82</v>
      </c>
      <c r="AR4062">
        <v>2353</v>
      </c>
      <c r="AS4062">
        <v>9.02</v>
      </c>
      <c r="AT4062">
        <v>2312</v>
      </c>
      <c r="AU4062">
        <v>60.69</v>
      </c>
      <c r="AV4062">
        <v>0</v>
      </c>
    </row>
    <row r="4063" spans="1:48" x14ac:dyDescent="0.55000000000000004">
      <c r="A4063">
        <v>203</v>
      </c>
      <c r="B4063">
        <v>2023</v>
      </c>
      <c r="C4063">
        <v>223</v>
      </c>
      <c r="D4063">
        <v>2400</v>
      </c>
      <c r="E4063">
        <v>7.08</v>
      </c>
      <c r="F4063">
        <v>2359</v>
      </c>
      <c r="G4063">
        <v>9.09</v>
      </c>
      <c r="H4063">
        <v>2103</v>
      </c>
      <c r="I4063">
        <v>67.33</v>
      </c>
      <c r="J4063">
        <v>6.0549999999999997</v>
      </c>
      <c r="K4063">
        <v>2143</v>
      </c>
      <c r="L4063">
        <v>1.89</v>
      </c>
      <c r="M4063">
        <v>0.94299999999999995</v>
      </c>
      <c r="N4063">
        <v>225.7</v>
      </c>
      <c r="O4063">
        <v>57.33</v>
      </c>
      <c r="P4063">
        <v>6.2510000000000003</v>
      </c>
      <c r="Q4063">
        <v>2153</v>
      </c>
      <c r="R4063">
        <v>1.633</v>
      </c>
      <c r="S4063">
        <v>0.86099999999999999</v>
      </c>
      <c r="T4063">
        <v>232.9</v>
      </c>
      <c r="U4063">
        <v>55.7</v>
      </c>
      <c r="V4063">
        <v>-837</v>
      </c>
      <c r="W4063">
        <v>-6999</v>
      </c>
      <c r="X4063">
        <v>-6999</v>
      </c>
      <c r="Y4063">
        <v>-6999</v>
      </c>
      <c r="Z4063">
        <v>-6999</v>
      </c>
      <c r="AA4063">
        <v>-6999</v>
      </c>
      <c r="AB4063">
        <v>5.2919999999999998</v>
      </c>
      <c r="AC4063">
        <v>5.2839999999999998</v>
      </c>
      <c r="AD4063">
        <v>5.8230000000000004</v>
      </c>
      <c r="AE4063">
        <v>6.2649999999999997</v>
      </c>
      <c r="AF4063">
        <v>6.4989999999999997</v>
      </c>
      <c r="AG4063">
        <v>6.827</v>
      </c>
      <c r="AH4063">
        <v>6999</v>
      </c>
      <c r="AI4063">
        <v>13.17</v>
      </c>
    </row>
    <row r="4064" spans="1:48" x14ac:dyDescent="0.55000000000000004">
      <c r="A4064">
        <v>224</v>
      </c>
      <c r="B4064">
        <v>2023</v>
      </c>
      <c r="C4064">
        <v>223</v>
      </c>
      <c r="D4064">
        <v>2400</v>
      </c>
      <c r="E4064">
        <v>5.1449999999999996</v>
      </c>
      <c r="F4064">
        <v>535</v>
      </c>
      <c r="G4064">
        <v>15.7</v>
      </c>
      <c r="H4064">
        <v>1418</v>
      </c>
      <c r="I4064">
        <v>53.14</v>
      </c>
      <c r="J4064">
        <v>12.82</v>
      </c>
      <c r="K4064">
        <v>1732</v>
      </c>
      <c r="L4064">
        <v>4.1890000000000001</v>
      </c>
      <c r="M4064">
        <v>2.798</v>
      </c>
      <c r="N4064">
        <v>300.60000000000002</v>
      </c>
      <c r="O4064">
        <v>46.66</v>
      </c>
      <c r="P4064">
        <v>12.66</v>
      </c>
      <c r="Q4064">
        <v>1732</v>
      </c>
      <c r="R4064">
        <v>3.6709999999999998</v>
      </c>
      <c r="S4064">
        <v>2.3759999999999999</v>
      </c>
      <c r="T4064">
        <v>304.7</v>
      </c>
      <c r="U4064">
        <v>48.1</v>
      </c>
      <c r="V4064">
        <v>-820</v>
      </c>
      <c r="W4064">
        <v>-6999</v>
      </c>
      <c r="X4064">
        <v>-6999</v>
      </c>
      <c r="Y4064">
        <v>-6999</v>
      </c>
      <c r="Z4064">
        <v>-6999</v>
      </c>
      <c r="AA4064">
        <v>-6999</v>
      </c>
      <c r="AB4064">
        <v>12.67</v>
      </c>
      <c r="AC4064">
        <v>11.09</v>
      </c>
      <c r="AD4064">
        <v>9.94</v>
      </c>
      <c r="AE4064">
        <v>9.8699999999999992</v>
      </c>
      <c r="AF4064">
        <v>-6999</v>
      </c>
      <c r="AG4064">
        <v>10.09</v>
      </c>
      <c r="AH4064">
        <v>6999</v>
      </c>
      <c r="AI4064">
        <v>13.17</v>
      </c>
      <c r="AJ4064">
        <v>8.9</v>
      </c>
      <c r="AK4064">
        <v>5.2859999999999996</v>
      </c>
      <c r="AL4064">
        <v>11.76</v>
      </c>
      <c r="AM4064">
        <v>8.1199999999999992</v>
      </c>
      <c r="AN4064">
        <v>7.33</v>
      </c>
      <c r="AO4064">
        <v>6.8120000000000003</v>
      </c>
      <c r="AP4064">
        <v>0.14199999999999999</v>
      </c>
      <c r="AQ4064">
        <v>5.8159999999999998</v>
      </c>
      <c r="AR4064">
        <v>535</v>
      </c>
      <c r="AS4064">
        <v>15.56</v>
      </c>
      <c r="AT4064">
        <v>1433</v>
      </c>
      <c r="AU4064">
        <v>50.19</v>
      </c>
      <c r="AV4064">
        <v>9.2100000000000009</v>
      </c>
    </row>
    <row r="4065" spans="1:48" x14ac:dyDescent="0.55000000000000004">
      <c r="A4065">
        <v>201</v>
      </c>
      <c r="B4065">
        <v>2023</v>
      </c>
      <c r="C4065">
        <v>224</v>
      </c>
      <c r="D4065">
        <v>100</v>
      </c>
      <c r="E4065">
        <v>5.3390000000000004</v>
      </c>
      <c r="F4065">
        <v>49</v>
      </c>
      <c r="G4065">
        <v>7.28</v>
      </c>
      <c r="H4065">
        <v>1</v>
      </c>
      <c r="I4065">
        <v>80.8</v>
      </c>
      <c r="J4065">
        <v>5.4669999999999996</v>
      </c>
      <c r="K4065">
        <v>34</v>
      </c>
      <c r="L4065">
        <v>2.3809999999999998</v>
      </c>
      <c r="M4065">
        <v>2.0990000000000002</v>
      </c>
      <c r="N4065">
        <v>296.3</v>
      </c>
      <c r="O4065">
        <v>27.87</v>
      </c>
      <c r="P4065">
        <v>5.4870000000000001</v>
      </c>
      <c r="Q4065">
        <v>33</v>
      </c>
      <c r="R4065">
        <v>2.13</v>
      </c>
      <c r="S4065">
        <v>1.8260000000000001</v>
      </c>
      <c r="T4065">
        <v>298.2</v>
      </c>
      <c r="U4065">
        <v>30.62</v>
      </c>
      <c r="V4065">
        <v>-832</v>
      </c>
      <c r="W4065">
        <v>-6999</v>
      </c>
      <c r="X4065">
        <v>-6999</v>
      </c>
      <c r="Y4065">
        <v>-6999</v>
      </c>
      <c r="Z4065">
        <v>-6999</v>
      </c>
      <c r="AA4065">
        <v>-6999</v>
      </c>
      <c r="AB4065">
        <v>4.1589999999999998</v>
      </c>
      <c r="AC4065">
        <v>4.3780000000000001</v>
      </c>
      <c r="AD4065">
        <v>4.0529999999999999</v>
      </c>
      <c r="AE4065">
        <v>4.2469999999999999</v>
      </c>
      <c r="AF4065">
        <v>4.3120000000000003</v>
      </c>
      <c r="AG4065">
        <v>4.4610000000000003</v>
      </c>
      <c r="AH4065">
        <v>6999</v>
      </c>
      <c r="AI4065">
        <v>13.1</v>
      </c>
      <c r="AJ4065">
        <v>0</v>
      </c>
      <c r="AK4065">
        <v>-5.3929999999999998</v>
      </c>
      <c r="AL4065">
        <v>7.27</v>
      </c>
      <c r="AM4065">
        <v>8.86</v>
      </c>
      <c r="AN4065">
        <v>7.78</v>
      </c>
      <c r="AO4065">
        <v>7.06</v>
      </c>
      <c r="AP4065">
        <v>0.13800000000000001</v>
      </c>
      <c r="AQ4065">
        <v>5.9420000000000002</v>
      </c>
      <c r="AR4065">
        <v>56</v>
      </c>
      <c r="AS4065">
        <v>8.02</v>
      </c>
      <c r="AT4065">
        <v>0</v>
      </c>
      <c r="AU4065">
        <v>74.599999999999994</v>
      </c>
      <c r="AV4065">
        <v>0</v>
      </c>
    </row>
    <row r="4066" spans="1:48" x14ac:dyDescent="0.55000000000000004">
      <c r="A4066">
        <v>201</v>
      </c>
      <c r="B4066">
        <v>2023</v>
      </c>
      <c r="C4066">
        <v>224</v>
      </c>
      <c r="D4066">
        <v>200</v>
      </c>
      <c r="E4066">
        <v>3.9369999999999998</v>
      </c>
      <c r="F4066">
        <v>147</v>
      </c>
      <c r="G4066">
        <v>5.54</v>
      </c>
      <c r="H4066">
        <v>103</v>
      </c>
      <c r="I4066">
        <v>97.8</v>
      </c>
      <c r="J4066">
        <v>2.8809999999999998</v>
      </c>
      <c r="K4066">
        <v>136</v>
      </c>
      <c r="L4066">
        <v>1.4830000000000001</v>
      </c>
      <c r="M4066">
        <v>0.89100000000000001</v>
      </c>
      <c r="N4066">
        <v>238.7</v>
      </c>
      <c r="O4066">
        <v>51.19</v>
      </c>
      <c r="P4066">
        <v>2.8610000000000002</v>
      </c>
      <c r="Q4066">
        <v>136</v>
      </c>
      <c r="R4066">
        <v>1.3109999999999999</v>
      </c>
      <c r="S4066">
        <v>0.73199999999999998</v>
      </c>
      <c r="T4066">
        <v>236</v>
      </c>
      <c r="U4066">
        <v>53.8</v>
      </c>
      <c r="V4066">
        <v>-834</v>
      </c>
      <c r="W4066">
        <v>-6999</v>
      </c>
      <c r="X4066">
        <v>-6999</v>
      </c>
      <c r="Y4066">
        <v>-6999</v>
      </c>
      <c r="Z4066">
        <v>-6999</v>
      </c>
      <c r="AA4066">
        <v>-6999</v>
      </c>
      <c r="AB4066">
        <v>3.9239999999999999</v>
      </c>
      <c r="AC4066">
        <v>4.1680000000000001</v>
      </c>
      <c r="AD4066">
        <v>3.7090000000000001</v>
      </c>
      <c r="AE4066">
        <v>3.7509999999999999</v>
      </c>
      <c r="AF4066">
        <v>3.754</v>
      </c>
      <c r="AG4066">
        <v>3.9590000000000001</v>
      </c>
      <c r="AH4066">
        <v>6999</v>
      </c>
      <c r="AI4066">
        <v>13.05</v>
      </c>
      <c r="AJ4066">
        <v>0</v>
      </c>
      <c r="AK4066">
        <v>-5.8890000000000002</v>
      </c>
      <c r="AL4066">
        <v>6.8150000000000004</v>
      </c>
      <c r="AM4066">
        <v>8.69</v>
      </c>
      <c r="AN4066">
        <v>7.78</v>
      </c>
      <c r="AO4066">
        <v>7.08</v>
      </c>
      <c r="AP4066">
        <v>0.13800000000000001</v>
      </c>
      <c r="AQ4066">
        <v>4.5410000000000004</v>
      </c>
      <c r="AR4066">
        <v>145</v>
      </c>
      <c r="AS4066">
        <v>6.2110000000000003</v>
      </c>
      <c r="AT4066">
        <v>103</v>
      </c>
      <c r="AU4066">
        <v>91.4</v>
      </c>
      <c r="AV4066">
        <v>0</v>
      </c>
    </row>
    <row r="4067" spans="1:48" x14ac:dyDescent="0.55000000000000004">
      <c r="A4067">
        <v>201</v>
      </c>
      <c r="B4067">
        <v>2023</v>
      </c>
      <c r="C4067">
        <v>224</v>
      </c>
      <c r="D4067">
        <v>300</v>
      </c>
      <c r="E4067">
        <v>3.0659999999999998</v>
      </c>
      <c r="F4067">
        <v>253</v>
      </c>
      <c r="G4067">
        <v>4.2729999999999997</v>
      </c>
      <c r="H4067">
        <v>200</v>
      </c>
      <c r="I4067">
        <v>98.5</v>
      </c>
      <c r="J4067">
        <v>5.3890000000000002</v>
      </c>
      <c r="K4067">
        <v>252</v>
      </c>
      <c r="L4067">
        <v>2.2869999999999999</v>
      </c>
      <c r="M4067">
        <v>2.1269999999999998</v>
      </c>
      <c r="N4067">
        <v>61.55</v>
      </c>
      <c r="O4067">
        <v>21.43</v>
      </c>
      <c r="P4067">
        <v>5.1340000000000003</v>
      </c>
      <c r="Q4067">
        <v>252</v>
      </c>
      <c r="R4067">
        <v>1.806</v>
      </c>
      <c r="S4067">
        <v>1.6359999999999999</v>
      </c>
      <c r="T4067">
        <v>64.19</v>
      </c>
      <c r="U4067">
        <v>24.88</v>
      </c>
      <c r="V4067">
        <v>-835</v>
      </c>
      <c r="W4067">
        <v>-6999</v>
      </c>
      <c r="X4067">
        <v>-6999</v>
      </c>
      <c r="Y4067">
        <v>-6999</v>
      </c>
      <c r="Z4067">
        <v>-6999</v>
      </c>
      <c r="AA4067">
        <v>-6999</v>
      </c>
      <c r="AB4067">
        <v>3.5710000000000002</v>
      </c>
      <c r="AC4067">
        <v>3.7040000000000002</v>
      </c>
      <c r="AD4067">
        <v>3.4940000000000002</v>
      </c>
      <c r="AE4067">
        <v>3.5369999999999999</v>
      </c>
      <c r="AF4067">
        <v>3.544</v>
      </c>
      <c r="AG4067">
        <v>3.7589999999999999</v>
      </c>
      <c r="AH4067">
        <v>6999</v>
      </c>
      <c r="AI4067">
        <v>13.01</v>
      </c>
      <c r="AJ4067">
        <v>0</v>
      </c>
      <c r="AK4067">
        <v>-6.6820000000000004</v>
      </c>
      <c r="AL4067">
        <v>6.202</v>
      </c>
      <c r="AM4067">
        <v>8.5299999999999994</v>
      </c>
      <c r="AN4067">
        <v>7.76</v>
      </c>
      <c r="AO4067">
        <v>7.1</v>
      </c>
      <c r="AP4067">
        <v>0.13800000000000001</v>
      </c>
      <c r="AQ4067">
        <v>3.5350000000000001</v>
      </c>
      <c r="AR4067">
        <v>258</v>
      </c>
      <c r="AS4067">
        <v>4.8099999999999996</v>
      </c>
      <c r="AT4067">
        <v>202</v>
      </c>
      <c r="AU4067">
        <v>92.4</v>
      </c>
      <c r="AV4067">
        <v>0</v>
      </c>
    </row>
    <row r="4068" spans="1:48" x14ac:dyDescent="0.55000000000000004">
      <c r="A4068">
        <v>203</v>
      </c>
      <c r="B4068">
        <v>2023</v>
      </c>
      <c r="C4068">
        <v>224</v>
      </c>
      <c r="D4068">
        <v>300</v>
      </c>
      <c r="E4068">
        <v>3.0659999999999998</v>
      </c>
      <c r="F4068">
        <v>253</v>
      </c>
      <c r="G4068">
        <v>7.28</v>
      </c>
      <c r="H4068">
        <v>1</v>
      </c>
      <c r="I4068">
        <v>98.5</v>
      </c>
      <c r="J4068">
        <v>5.4669999999999996</v>
      </c>
      <c r="K4068">
        <v>34</v>
      </c>
      <c r="L4068">
        <v>2.0499999999999998</v>
      </c>
      <c r="M4068">
        <v>0.55700000000000005</v>
      </c>
      <c r="N4068">
        <v>332.5</v>
      </c>
      <c r="O4068">
        <v>69.13</v>
      </c>
      <c r="P4068">
        <v>5.4870000000000001</v>
      </c>
      <c r="Q4068">
        <v>33</v>
      </c>
      <c r="R4068">
        <v>1.7490000000000001</v>
      </c>
      <c r="S4068">
        <v>0.46100000000000002</v>
      </c>
      <c r="T4068">
        <v>327.5</v>
      </c>
      <c r="U4068">
        <v>69.510000000000005</v>
      </c>
      <c r="V4068">
        <v>-834</v>
      </c>
      <c r="W4068">
        <v>-6999</v>
      </c>
      <c r="X4068">
        <v>-6999</v>
      </c>
      <c r="Y4068">
        <v>-6999</v>
      </c>
      <c r="Z4068">
        <v>-6999</v>
      </c>
      <c r="AA4068">
        <v>-6999</v>
      </c>
      <c r="AB4068">
        <v>3.8849999999999998</v>
      </c>
      <c r="AC4068">
        <v>4.0830000000000002</v>
      </c>
      <c r="AD4068">
        <v>3.7519999999999998</v>
      </c>
      <c r="AE4068">
        <v>3.8450000000000002</v>
      </c>
      <c r="AF4068">
        <v>3.87</v>
      </c>
      <c r="AG4068">
        <v>4.0590000000000002</v>
      </c>
      <c r="AH4068">
        <v>6999</v>
      </c>
      <c r="AI4068">
        <v>13.01</v>
      </c>
    </row>
    <row r="4069" spans="1:48" x14ac:dyDescent="0.55000000000000004">
      <c r="A4069">
        <v>201</v>
      </c>
      <c r="B4069">
        <v>2023</v>
      </c>
      <c r="C4069">
        <v>224</v>
      </c>
      <c r="D4069">
        <v>400</v>
      </c>
      <c r="E4069">
        <v>2.9980000000000002</v>
      </c>
      <c r="F4069">
        <v>300</v>
      </c>
      <c r="G4069">
        <v>4.8769999999999998</v>
      </c>
      <c r="H4069">
        <v>359</v>
      </c>
      <c r="I4069">
        <v>79.400000000000006</v>
      </c>
      <c r="J4069">
        <v>4.6050000000000004</v>
      </c>
      <c r="K4069">
        <v>359</v>
      </c>
      <c r="L4069">
        <v>1.837</v>
      </c>
      <c r="M4069">
        <v>1.089</v>
      </c>
      <c r="N4069">
        <v>271</v>
      </c>
      <c r="O4069">
        <v>51.69</v>
      </c>
      <c r="P4069">
        <v>4.3899999999999997</v>
      </c>
      <c r="Q4069">
        <v>358</v>
      </c>
      <c r="R4069">
        <v>1.5740000000000001</v>
      </c>
      <c r="S4069">
        <v>1.0149999999999999</v>
      </c>
      <c r="T4069">
        <v>266.7</v>
      </c>
      <c r="U4069">
        <v>48.28</v>
      </c>
      <c r="V4069">
        <v>-835</v>
      </c>
      <c r="W4069">
        <v>-6999</v>
      </c>
      <c r="X4069">
        <v>-6999</v>
      </c>
      <c r="Y4069">
        <v>-6999</v>
      </c>
      <c r="Z4069">
        <v>-6999</v>
      </c>
      <c r="AA4069">
        <v>-6999</v>
      </c>
      <c r="AB4069">
        <v>3.3610000000000002</v>
      </c>
      <c r="AC4069">
        <v>3.3610000000000002</v>
      </c>
      <c r="AD4069">
        <v>3.0390000000000001</v>
      </c>
      <c r="AE4069">
        <v>3.093</v>
      </c>
      <c r="AF4069">
        <v>3.1320000000000001</v>
      </c>
      <c r="AG4069">
        <v>3.3319999999999999</v>
      </c>
      <c r="AH4069">
        <v>6999</v>
      </c>
      <c r="AI4069">
        <v>12.96</v>
      </c>
      <c r="AJ4069">
        <v>0</v>
      </c>
      <c r="AK4069">
        <v>-7.17</v>
      </c>
      <c r="AL4069">
        <v>5.7229999999999999</v>
      </c>
      <c r="AM4069">
        <v>8.3800000000000008</v>
      </c>
      <c r="AN4069">
        <v>7.73</v>
      </c>
      <c r="AO4069">
        <v>7.09</v>
      </c>
      <c r="AP4069">
        <v>0.13800000000000001</v>
      </c>
      <c r="AQ4069">
        <v>3.6019999999999999</v>
      </c>
      <c r="AR4069">
        <v>300</v>
      </c>
      <c r="AS4069">
        <v>5.95</v>
      </c>
      <c r="AT4069">
        <v>359</v>
      </c>
      <c r="AU4069">
        <v>71.2</v>
      </c>
      <c r="AV4069">
        <v>0</v>
      </c>
    </row>
    <row r="4070" spans="1:48" x14ac:dyDescent="0.55000000000000004">
      <c r="A4070">
        <v>201</v>
      </c>
      <c r="B4070">
        <v>2023</v>
      </c>
      <c r="C4070">
        <v>224</v>
      </c>
      <c r="D4070">
        <v>500</v>
      </c>
      <c r="E4070">
        <v>4.2060000000000004</v>
      </c>
      <c r="F4070">
        <v>454</v>
      </c>
      <c r="G4070">
        <v>5.2789999999999999</v>
      </c>
      <c r="H4070">
        <v>405</v>
      </c>
      <c r="I4070">
        <v>89.6</v>
      </c>
      <c r="J4070">
        <v>5.1340000000000003</v>
      </c>
      <c r="K4070">
        <v>400</v>
      </c>
      <c r="L4070">
        <v>1.4319999999999999</v>
      </c>
      <c r="M4070">
        <v>0.72399999999999998</v>
      </c>
      <c r="N4070">
        <v>196.3</v>
      </c>
      <c r="O4070">
        <v>56.94</v>
      </c>
      <c r="P4070">
        <v>4.6050000000000004</v>
      </c>
      <c r="Q4070">
        <v>401</v>
      </c>
      <c r="R4070">
        <v>1.2030000000000001</v>
      </c>
      <c r="S4070">
        <v>0.59199999999999997</v>
      </c>
      <c r="T4070">
        <v>191.9</v>
      </c>
      <c r="U4070">
        <v>57.75</v>
      </c>
      <c r="V4070">
        <v>-836</v>
      </c>
      <c r="W4070">
        <v>-6999</v>
      </c>
      <c r="X4070">
        <v>-6999</v>
      </c>
      <c r="Y4070">
        <v>-6999</v>
      </c>
      <c r="Z4070">
        <v>-6999</v>
      </c>
      <c r="AA4070">
        <v>-6999</v>
      </c>
      <c r="AB4070">
        <v>3.4260000000000002</v>
      </c>
      <c r="AC4070">
        <v>3.4470000000000001</v>
      </c>
      <c r="AD4070">
        <v>3.1520000000000001</v>
      </c>
      <c r="AE4070">
        <v>3.3090000000000002</v>
      </c>
      <c r="AF4070">
        <v>3.5110000000000001</v>
      </c>
      <c r="AG4070">
        <v>3.6579999999999999</v>
      </c>
      <c r="AH4070">
        <v>6999</v>
      </c>
      <c r="AI4070">
        <v>12.93</v>
      </c>
      <c r="AJ4070">
        <v>0</v>
      </c>
      <c r="AK4070">
        <v>-7.07</v>
      </c>
      <c r="AL4070">
        <v>5.5069999999999997</v>
      </c>
      <c r="AM4070">
        <v>8.2200000000000006</v>
      </c>
      <c r="AN4070">
        <v>7.7</v>
      </c>
      <c r="AO4070">
        <v>7.1</v>
      </c>
      <c r="AP4070">
        <v>0.13800000000000001</v>
      </c>
      <c r="AQ4070">
        <v>4.8099999999999996</v>
      </c>
      <c r="AR4070">
        <v>443</v>
      </c>
      <c r="AS4070">
        <v>6.0839999999999996</v>
      </c>
      <c r="AT4070">
        <v>403</v>
      </c>
      <c r="AU4070">
        <v>83.3</v>
      </c>
      <c r="AV4070">
        <v>0</v>
      </c>
    </row>
    <row r="4071" spans="1:48" x14ac:dyDescent="0.55000000000000004">
      <c r="A4071">
        <v>201</v>
      </c>
      <c r="B4071">
        <v>2023</v>
      </c>
      <c r="C4071">
        <v>224</v>
      </c>
      <c r="D4071">
        <v>600</v>
      </c>
      <c r="E4071">
        <v>4.0049999999999999</v>
      </c>
      <c r="F4071">
        <v>537</v>
      </c>
      <c r="G4071">
        <v>4.6749999999999998</v>
      </c>
      <c r="H4071">
        <v>516</v>
      </c>
      <c r="I4071">
        <v>89.1</v>
      </c>
      <c r="J4071">
        <v>5.6050000000000004</v>
      </c>
      <c r="K4071">
        <v>543</v>
      </c>
      <c r="L4071">
        <v>2.7450000000000001</v>
      </c>
      <c r="M4071">
        <v>2.6280000000000001</v>
      </c>
      <c r="N4071">
        <v>206.7</v>
      </c>
      <c r="O4071">
        <v>16.75</v>
      </c>
      <c r="P4071">
        <v>4.84</v>
      </c>
      <c r="Q4071">
        <v>542</v>
      </c>
      <c r="R4071">
        <v>2.2959999999999998</v>
      </c>
      <c r="S4071">
        <v>2.2069999999999999</v>
      </c>
      <c r="T4071">
        <v>204.3</v>
      </c>
      <c r="U4071">
        <v>16.010000000000002</v>
      </c>
      <c r="V4071">
        <v>-835</v>
      </c>
      <c r="W4071">
        <v>-6999</v>
      </c>
      <c r="X4071">
        <v>-6999</v>
      </c>
      <c r="Y4071">
        <v>-6999</v>
      </c>
      <c r="Z4071">
        <v>-6999</v>
      </c>
      <c r="AA4071">
        <v>-6999</v>
      </c>
      <c r="AB4071">
        <v>3.2330000000000001</v>
      </c>
      <c r="AC4071">
        <v>3.3660000000000001</v>
      </c>
      <c r="AD4071">
        <v>3.226</v>
      </c>
      <c r="AE4071">
        <v>3.5449999999999999</v>
      </c>
      <c r="AF4071">
        <v>3.7050000000000001</v>
      </c>
      <c r="AG4071">
        <v>3.9809999999999999</v>
      </c>
      <c r="AH4071">
        <v>6999</v>
      </c>
      <c r="AI4071">
        <v>12.89</v>
      </c>
      <c r="AJ4071">
        <v>0</v>
      </c>
      <c r="AK4071">
        <v>-6.9889999999999999</v>
      </c>
      <c r="AL4071">
        <v>5.3019999999999996</v>
      </c>
      <c r="AM4071">
        <v>8.08</v>
      </c>
      <c r="AN4071">
        <v>7.65</v>
      </c>
      <c r="AO4071">
        <v>7.09</v>
      </c>
      <c r="AP4071">
        <v>0.13800000000000001</v>
      </c>
      <c r="AQ4071">
        <v>4.5410000000000004</v>
      </c>
      <c r="AR4071">
        <v>552</v>
      </c>
      <c r="AS4071">
        <v>5.3460000000000001</v>
      </c>
      <c r="AT4071">
        <v>518</v>
      </c>
      <c r="AU4071">
        <v>83.7</v>
      </c>
      <c r="AV4071">
        <v>0</v>
      </c>
    </row>
    <row r="4072" spans="1:48" x14ac:dyDescent="0.55000000000000004">
      <c r="A4072">
        <v>203</v>
      </c>
      <c r="B4072">
        <v>2023</v>
      </c>
      <c r="C4072">
        <v>224</v>
      </c>
      <c r="D4072">
        <v>600</v>
      </c>
      <c r="E4072">
        <v>2.9980000000000002</v>
      </c>
      <c r="F4072">
        <v>300</v>
      </c>
      <c r="G4072">
        <v>5.2789999999999999</v>
      </c>
      <c r="H4072">
        <v>405</v>
      </c>
      <c r="I4072">
        <v>89.1</v>
      </c>
      <c r="J4072">
        <v>5.6050000000000004</v>
      </c>
      <c r="K4072">
        <v>543</v>
      </c>
      <c r="L4072">
        <v>2.0049999999999999</v>
      </c>
      <c r="M4072">
        <v>1.302</v>
      </c>
      <c r="N4072">
        <v>219.3</v>
      </c>
      <c r="O4072">
        <v>47.95</v>
      </c>
      <c r="P4072">
        <v>4.84</v>
      </c>
      <c r="Q4072">
        <v>542</v>
      </c>
      <c r="R4072">
        <v>1.6910000000000001</v>
      </c>
      <c r="S4072">
        <v>1.115</v>
      </c>
      <c r="T4072">
        <v>217.7</v>
      </c>
      <c r="U4072">
        <v>47.27</v>
      </c>
      <c r="V4072">
        <v>-835</v>
      </c>
      <c r="W4072">
        <v>-6999</v>
      </c>
      <c r="X4072">
        <v>-6999</v>
      </c>
      <c r="Y4072">
        <v>-6999</v>
      </c>
      <c r="Z4072">
        <v>-6999</v>
      </c>
      <c r="AA4072">
        <v>-6999</v>
      </c>
      <c r="AB4072">
        <v>3.34</v>
      </c>
      <c r="AC4072">
        <v>3.391</v>
      </c>
      <c r="AD4072">
        <v>3.1389999999999998</v>
      </c>
      <c r="AE4072">
        <v>3.3159999999999998</v>
      </c>
      <c r="AF4072">
        <v>3.4489999999999998</v>
      </c>
      <c r="AG4072">
        <v>3.657</v>
      </c>
      <c r="AH4072">
        <v>6999</v>
      </c>
      <c r="AI4072">
        <v>12.89</v>
      </c>
    </row>
    <row r="4073" spans="1:48" x14ac:dyDescent="0.55000000000000004">
      <c r="A4073">
        <v>201</v>
      </c>
      <c r="B4073">
        <v>2023</v>
      </c>
      <c r="C4073">
        <v>224</v>
      </c>
      <c r="D4073">
        <v>700</v>
      </c>
      <c r="E4073">
        <v>4.0720000000000001</v>
      </c>
      <c r="F4073">
        <v>600</v>
      </c>
      <c r="G4073">
        <v>4.8769999999999998</v>
      </c>
      <c r="H4073">
        <v>641</v>
      </c>
      <c r="I4073">
        <v>92.7</v>
      </c>
      <c r="J4073">
        <v>5.4870000000000001</v>
      </c>
      <c r="K4073">
        <v>600</v>
      </c>
      <c r="L4073">
        <v>2.427</v>
      </c>
      <c r="M4073">
        <v>2.1219999999999999</v>
      </c>
      <c r="N4073">
        <v>213.7</v>
      </c>
      <c r="O4073">
        <v>28.71</v>
      </c>
      <c r="P4073">
        <v>5.2709999999999999</v>
      </c>
      <c r="Q4073">
        <v>601</v>
      </c>
      <c r="R4073">
        <v>2.0619999999999998</v>
      </c>
      <c r="S4073">
        <v>1.804</v>
      </c>
      <c r="T4073">
        <v>214.7</v>
      </c>
      <c r="U4073">
        <v>28.67</v>
      </c>
      <c r="V4073">
        <v>-833</v>
      </c>
      <c r="W4073">
        <v>-6999</v>
      </c>
      <c r="X4073">
        <v>-6999</v>
      </c>
      <c r="Y4073">
        <v>-6999</v>
      </c>
      <c r="Z4073">
        <v>-6999</v>
      </c>
      <c r="AA4073">
        <v>-6999</v>
      </c>
      <c r="AB4073">
        <v>4.0869999999999997</v>
      </c>
      <c r="AC4073">
        <v>4.3310000000000004</v>
      </c>
      <c r="AD4073">
        <v>4.0679999999999996</v>
      </c>
      <c r="AE4073">
        <v>4.194</v>
      </c>
      <c r="AF4073">
        <v>4.2279999999999998</v>
      </c>
      <c r="AG4073">
        <v>4.5149999999999997</v>
      </c>
      <c r="AH4073">
        <v>6999</v>
      </c>
      <c r="AI4073">
        <v>12.92</v>
      </c>
      <c r="AJ4073">
        <v>0</v>
      </c>
      <c r="AK4073">
        <v>-6.3029999999999999</v>
      </c>
      <c r="AL4073">
        <v>5.3129999999999997</v>
      </c>
      <c r="AM4073">
        <v>7.94</v>
      </c>
      <c r="AN4073">
        <v>7.6</v>
      </c>
      <c r="AO4073">
        <v>7.07</v>
      </c>
      <c r="AP4073">
        <v>0.13800000000000001</v>
      </c>
      <c r="AQ4073">
        <v>4.5410000000000004</v>
      </c>
      <c r="AR4073">
        <v>600</v>
      </c>
      <c r="AS4073">
        <v>5.6150000000000002</v>
      </c>
      <c r="AT4073">
        <v>653</v>
      </c>
      <c r="AU4073">
        <v>85.8</v>
      </c>
      <c r="AV4073">
        <v>0</v>
      </c>
    </row>
    <row r="4074" spans="1:48" x14ac:dyDescent="0.55000000000000004">
      <c r="A4074">
        <v>201</v>
      </c>
      <c r="B4074">
        <v>2023</v>
      </c>
      <c r="C4074">
        <v>224</v>
      </c>
      <c r="D4074">
        <v>800</v>
      </c>
      <c r="E4074">
        <v>4.34</v>
      </c>
      <c r="F4074">
        <v>701</v>
      </c>
      <c r="G4074">
        <v>5.2789999999999999</v>
      </c>
      <c r="H4074">
        <v>759</v>
      </c>
      <c r="I4074">
        <v>87.9</v>
      </c>
      <c r="J4074">
        <v>2.8420000000000001</v>
      </c>
      <c r="K4074">
        <v>721</v>
      </c>
      <c r="L4074">
        <v>1.4159999999999999</v>
      </c>
      <c r="M4074">
        <v>1.097</v>
      </c>
      <c r="N4074">
        <v>144.1</v>
      </c>
      <c r="O4074">
        <v>38.44</v>
      </c>
      <c r="P4074">
        <v>2.528</v>
      </c>
      <c r="Q4074">
        <v>711</v>
      </c>
      <c r="R4074">
        <v>1.2330000000000001</v>
      </c>
      <c r="S4074">
        <v>0.89200000000000002</v>
      </c>
      <c r="T4074">
        <v>141.6</v>
      </c>
      <c r="U4074">
        <v>42.6</v>
      </c>
      <c r="V4074">
        <v>-828</v>
      </c>
      <c r="W4074">
        <v>-6999</v>
      </c>
      <c r="X4074">
        <v>-6999</v>
      </c>
      <c r="Y4074">
        <v>-6999</v>
      </c>
      <c r="Z4074">
        <v>-6999</v>
      </c>
      <c r="AA4074">
        <v>-6999</v>
      </c>
      <c r="AB4074">
        <v>6.5410000000000004</v>
      </c>
      <c r="AC4074">
        <v>6.5640000000000001</v>
      </c>
      <c r="AD4074">
        <v>5.0999999999999996</v>
      </c>
      <c r="AE4074">
        <v>4.9480000000000004</v>
      </c>
      <c r="AF4074">
        <v>4.827</v>
      </c>
      <c r="AG4074">
        <v>5.0270000000000001</v>
      </c>
      <c r="AH4074">
        <v>6999</v>
      </c>
      <c r="AI4074">
        <v>13.05</v>
      </c>
      <c r="AJ4074">
        <v>0</v>
      </c>
      <c r="AK4074">
        <v>-3.2480000000000002</v>
      </c>
      <c r="AL4074">
        <v>6.0810000000000004</v>
      </c>
      <c r="AM4074">
        <v>7.81</v>
      </c>
      <c r="AN4074">
        <v>7.56</v>
      </c>
      <c r="AO4074">
        <v>7.05</v>
      </c>
      <c r="AP4074">
        <v>0.13800000000000001</v>
      </c>
      <c r="AQ4074">
        <v>4.8099999999999996</v>
      </c>
      <c r="AR4074">
        <v>723</v>
      </c>
      <c r="AS4074">
        <v>5.548</v>
      </c>
      <c r="AT4074">
        <v>759</v>
      </c>
      <c r="AU4074">
        <v>83.7</v>
      </c>
      <c r="AV4074">
        <v>0</v>
      </c>
    </row>
    <row r="4075" spans="1:48" x14ac:dyDescent="0.55000000000000004">
      <c r="A4075">
        <v>201</v>
      </c>
      <c r="B4075">
        <v>2023</v>
      </c>
      <c r="C4075">
        <v>224</v>
      </c>
      <c r="D4075">
        <v>900</v>
      </c>
      <c r="E4075">
        <v>5.0110000000000001</v>
      </c>
      <c r="F4075">
        <v>805</v>
      </c>
      <c r="G4075">
        <v>6.8220000000000001</v>
      </c>
      <c r="H4075">
        <v>859</v>
      </c>
      <c r="I4075">
        <v>82</v>
      </c>
      <c r="J4075">
        <v>2.7040000000000002</v>
      </c>
      <c r="K4075">
        <v>850</v>
      </c>
      <c r="L4075">
        <v>1.3140000000000001</v>
      </c>
      <c r="M4075">
        <v>1.1919999999999999</v>
      </c>
      <c r="N4075">
        <v>152.9</v>
      </c>
      <c r="O4075">
        <v>24.75</v>
      </c>
      <c r="P4075">
        <v>3.0569999999999999</v>
      </c>
      <c r="Q4075">
        <v>853</v>
      </c>
      <c r="R4075">
        <v>1.135</v>
      </c>
      <c r="S4075">
        <v>1.0049999999999999</v>
      </c>
      <c r="T4075">
        <v>153.80000000000001</v>
      </c>
      <c r="U4075">
        <v>27.43</v>
      </c>
      <c r="V4075">
        <v>-819</v>
      </c>
      <c r="W4075">
        <v>-6999</v>
      </c>
      <c r="X4075">
        <v>-6999</v>
      </c>
      <c r="Y4075">
        <v>-6999</v>
      </c>
      <c r="Z4075">
        <v>-6999</v>
      </c>
      <c r="AA4075">
        <v>-6999</v>
      </c>
      <c r="AB4075">
        <v>9.9700000000000006</v>
      </c>
      <c r="AC4075">
        <v>9.9700000000000006</v>
      </c>
      <c r="AD4075">
        <v>7.16</v>
      </c>
      <c r="AE4075">
        <v>6.883</v>
      </c>
      <c r="AF4075">
        <v>6.6639999999999997</v>
      </c>
      <c r="AG4075">
        <v>7.08</v>
      </c>
      <c r="AH4075">
        <v>6999</v>
      </c>
      <c r="AI4075">
        <v>13.28</v>
      </c>
      <c r="AJ4075">
        <v>0</v>
      </c>
      <c r="AK4075">
        <v>3.1680000000000001</v>
      </c>
      <c r="AL4075">
        <v>8.0500000000000007</v>
      </c>
      <c r="AM4075">
        <v>7.7</v>
      </c>
      <c r="AN4075">
        <v>7.51</v>
      </c>
      <c r="AO4075">
        <v>7.02</v>
      </c>
      <c r="AP4075">
        <v>0.13800000000000001</v>
      </c>
      <c r="AQ4075">
        <v>5.2789999999999999</v>
      </c>
      <c r="AR4075">
        <v>801</v>
      </c>
      <c r="AS4075">
        <v>6.9560000000000004</v>
      </c>
      <c r="AT4075">
        <v>859</v>
      </c>
      <c r="AU4075">
        <v>79.3</v>
      </c>
      <c r="AV4075">
        <v>0</v>
      </c>
    </row>
    <row r="4076" spans="1:48" x14ac:dyDescent="0.55000000000000004">
      <c r="A4076">
        <v>203</v>
      </c>
      <c r="B4076">
        <v>2023</v>
      </c>
      <c r="C4076">
        <v>224</v>
      </c>
      <c r="D4076">
        <v>900</v>
      </c>
      <c r="E4076">
        <v>4.0720000000000001</v>
      </c>
      <c r="F4076">
        <v>600</v>
      </c>
      <c r="G4076">
        <v>6.8220000000000001</v>
      </c>
      <c r="H4076">
        <v>859</v>
      </c>
      <c r="I4076">
        <v>82</v>
      </c>
      <c r="J4076">
        <v>5.4870000000000001</v>
      </c>
      <c r="K4076">
        <v>600</v>
      </c>
      <c r="L4076">
        <v>1.7190000000000001</v>
      </c>
      <c r="M4076">
        <v>1.238</v>
      </c>
      <c r="N4076">
        <v>179.9</v>
      </c>
      <c r="O4076">
        <v>42.84</v>
      </c>
      <c r="P4076">
        <v>5.2709999999999999</v>
      </c>
      <c r="Q4076">
        <v>601</v>
      </c>
      <c r="R4076">
        <v>1.476</v>
      </c>
      <c r="S4076">
        <v>1.028</v>
      </c>
      <c r="T4076">
        <v>180.5</v>
      </c>
      <c r="U4076">
        <v>44.64</v>
      </c>
      <c r="V4076">
        <v>-827</v>
      </c>
      <c r="W4076">
        <v>-6999</v>
      </c>
      <c r="X4076">
        <v>-6999</v>
      </c>
      <c r="Y4076">
        <v>-6999</v>
      </c>
      <c r="Z4076">
        <v>-6999</v>
      </c>
      <c r="AA4076">
        <v>-6999</v>
      </c>
      <c r="AB4076">
        <v>6.8650000000000002</v>
      </c>
      <c r="AC4076">
        <v>6.9550000000000001</v>
      </c>
      <c r="AD4076">
        <v>5.4420000000000002</v>
      </c>
      <c r="AE4076">
        <v>5.3419999999999996</v>
      </c>
      <c r="AF4076">
        <v>5.24</v>
      </c>
      <c r="AG4076">
        <v>5.54</v>
      </c>
      <c r="AH4076">
        <v>6999</v>
      </c>
      <c r="AI4076">
        <v>13.28</v>
      </c>
    </row>
    <row r="4077" spans="1:48" x14ac:dyDescent="0.55000000000000004">
      <c r="A4077">
        <v>201</v>
      </c>
      <c r="B4077">
        <v>2023</v>
      </c>
      <c r="C4077">
        <v>224</v>
      </c>
      <c r="D4077">
        <v>1000</v>
      </c>
      <c r="E4077">
        <v>6.7549999999999999</v>
      </c>
      <c r="F4077">
        <v>912</v>
      </c>
      <c r="G4077">
        <v>8.49</v>
      </c>
      <c r="H4077">
        <v>959</v>
      </c>
      <c r="I4077">
        <v>73.8</v>
      </c>
      <c r="J4077">
        <v>3.5470000000000002</v>
      </c>
      <c r="K4077">
        <v>952</v>
      </c>
      <c r="L4077">
        <v>1.6180000000000001</v>
      </c>
      <c r="M4077">
        <v>1.3680000000000001</v>
      </c>
      <c r="N4077">
        <v>120</v>
      </c>
      <c r="O4077">
        <v>31.85</v>
      </c>
      <c r="P4077">
        <v>3.351</v>
      </c>
      <c r="Q4077">
        <v>959</v>
      </c>
      <c r="R4077">
        <v>1.4570000000000001</v>
      </c>
      <c r="S4077">
        <v>1.1779999999999999</v>
      </c>
      <c r="T4077">
        <v>122</v>
      </c>
      <c r="U4077">
        <v>35.43</v>
      </c>
      <c r="V4077">
        <v>-813</v>
      </c>
      <c r="W4077">
        <v>-6999</v>
      </c>
      <c r="X4077">
        <v>-6999</v>
      </c>
      <c r="Y4077">
        <v>-6999</v>
      </c>
      <c r="Z4077">
        <v>-6999</v>
      </c>
      <c r="AA4077">
        <v>-6999</v>
      </c>
      <c r="AB4077">
        <v>15.08</v>
      </c>
      <c r="AC4077">
        <v>14.73</v>
      </c>
      <c r="AD4077">
        <v>11.02</v>
      </c>
      <c r="AE4077">
        <v>10.64</v>
      </c>
      <c r="AF4077">
        <v>10.32</v>
      </c>
      <c r="AG4077">
        <v>10.45</v>
      </c>
      <c r="AH4077">
        <v>6999</v>
      </c>
      <c r="AI4077">
        <v>14.39</v>
      </c>
      <c r="AJ4077">
        <v>0</v>
      </c>
      <c r="AK4077">
        <v>12.23</v>
      </c>
      <c r="AL4077">
        <v>11.21</v>
      </c>
      <c r="AM4077">
        <v>7.64</v>
      </c>
      <c r="AN4077">
        <v>7.46</v>
      </c>
      <c r="AO4077">
        <v>6.9939999999999998</v>
      </c>
      <c r="AP4077">
        <v>0.13800000000000001</v>
      </c>
      <c r="AQ4077">
        <v>6.8220000000000001</v>
      </c>
      <c r="AR4077">
        <v>900</v>
      </c>
      <c r="AS4077">
        <v>8.83</v>
      </c>
      <c r="AT4077">
        <v>1000</v>
      </c>
      <c r="AU4077">
        <v>69.69</v>
      </c>
      <c r="AV4077">
        <v>0</v>
      </c>
    </row>
    <row r="4078" spans="1:48" x14ac:dyDescent="0.55000000000000004">
      <c r="A4078">
        <v>201</v>
      </c>
      <c r="B4078">
        <v>2023</v>
      </c>
      <c r="C4078">
        <v>224</v>
      </c>
      <c r="D4078">
        <v>1100</v>
      </c>
      <c r="E4078">
        <v>7.89</v>
      </c>
      <c r="F4078">
        <v>1000</v>
      </c>
      <c r="G4078">
        <v>10.029999999999999</v>
      </c>
      <c r="H4078">
        <v>1033</v>
      </c>
      <c r="I4078">
        <v>69.459999999999994</v>
      </c>
      <c r="J4078">
        <v>6.3490000000000002</v>
      </c>
      <c r="K4078">
        <v>1047</v>
      </c>
      <c r="L4078">
        <v>2.581</v>
      </c>
      <c r="M4078">
        <v>2.327</v>
      </c>
      <c r="N4078">
        <v>99.8</v>
      </c>
      <c r="O4078">
        <v>25.44</v>
      </c>
      <c r="P4078">
        <v>5.6829999999999998</v>
      </c>
      <c r="Q4078">
        <v>1047</v>
      </c>
      <c r="R4078">
        <v>2.1659999999999999</v>
      </c>
      <c r="S4078">
        <v>1.91</v>
      </c>
      <c r="T4078">
        <v>101.7</v>
      </c>
      <c r="U4078">
        <v>27.83</v>
      </c>
      <c r="V4078">
        <v>-799</v>
      </c>
      <c r="W4078">
        <v>-6999</v>
      </c>
      <c r="X4078">
        <v>-6999</v>
      </c>
      <c r="Y4078">
        <v>-6999</v>
      </c>
      <c r="Z4078">
        <v>-6999</v>
      </c>
      <c r="AA4078">
        <v>-6999</v>
      </c>
      <c r="AB4078">
        <v>20.37</v>
      </c>
      <c r="AC4078">
        <v>19.28</v>
      </c>
      <c r="AD4078">
        <v>15.31</v>
      </c>
      <c r="AE4078">
        <v>14.66</v>
      </c>
      <c r="AF4078">
        <v>14.04</v>
      </c>
      <c r="AG4078">
        <v>14.13</v>
      </c>
      <c r="AH4078">
        <v>6999</v>
      </c>
      <c r="AI4078">
        <v>14.27</v>
      </c>
      <c r="AJ4078">
        <v>0</v>
      </c>
      <c r="AK4078">
        <v>24.27</v>
      </c>
      <c r="AL4078">
        <v>15.79</v>
      </c>
      <c r="AM4078">
        <v>7.67</v>
      </c>
      <c r="AN4078">
        <v>7.4</v>
      </c>
      <c r="AO4078">
        <v>6.9660000000000002</v>
      </c>
      <c r="AP4078">
        <v>0.13800000000000001</v>
      </c>
      <c r="AQ4078">
        <v>8.36</v>
      </c>
      <c r="AR4078">
        <v>1000</v>
      </c>
      <c r="AS4078">
        <v>10.56</v>
      </c>
      <c r="AT4078">
        <v>1034</v>
      </c>
      <c r="AU4078">
        <v>65.98</v>
      </c>
      <c r="AV4078">
        <v>0</v>
      </c>
    </row>
    <row r="4079" spans="1:48" x14ac:dyDescent="0.55000000000000004">
      <c r="A4079">
        <v>212</v>
      </c>
      <c r="B4079">
        <v>2023</v>
      </c>
      <c r="C4079">
        <v>224</v>
      </c>
      <c r="D4079">
        <v>1130</v>
      </c>
      <c r="E4079">
        <v>-6999</v>
      </c>
      <c r="F4079">
        <v>-6999</v>
      </c>
      <c r="G4079">
        <v>-6999</v>
      </c>
      <c r="H4079">
        <v>-6999</v>
      </c>
    </row>
    <row r="4080" spans="1:48" x14ac:dyDescent="0.55000000000000004">
      <c r="A4080">
        <v>212</v>
      </c>
      <c r="B4080">
        <v>2023</v>
      </c>
      <c r="C4080">
        <v>224</v>
      </c>
      <c r="D4080">
        <v>1132</v>
      </c>
      <c r="E4080">
        <v>-6999</v>
      </c>
      <c r="F4080">
        <v>-6999</v>
      </c>
      <c r="G4080">
        <v>-6999</v>
      </c>
      <c r="H4080">
        <v>-6999</v>
      </c>
    </row>
    <row r="4081" spans="1:48" x14ac:dyDescent="0.55000000000000004">
      <c r="A4081">
        <v>212</v>
      </c>
      <c r="B4081">
        <v>2023</v>
      </c>
      <c r="C4081">
        <v>224</v>
      </c>
      <c r="D4081">
        <v>1134</v>
      </c>
      <c r="E4081">
        <v>-6999</v>
      </c>
      <c r="F4081">
        <v>-6999</v>
      </c>
      <c r="G4081">
        <v>-6999</v>
      </c>
      <c r="H4081">
        <v>-6999</v>
      </c>
    </row>
    <row r="4082" spans="1:48" x14ac:dyDescent="0.55000000000000004">
      <c r="A4082">
        <v>212</v>
      </c>
      <c r="B4082">
        <v>2023</v>
      </c>
      <c r="C4082">
        <v>224</v>
      </c>
      <c r="D4082">
        <v>1136</v>
      </c>
      <c r="E4082">
        <v>-6999</v>
      </c>
      <c r="F4082">
        <v>-6999</v>
      </c>
      <c r="G4082">
        <v>-6999</v>
      </c>
      <c r="H4082">
        <v>-6999</v>
      </c>
    </row>
    <row r="4083" spans="1:48" x14ac:dyDescent="0.55000000000000004">
      <c r="A4083">
        <v>212</v>
      </c>
      <c r="B4083">
        <v>2023</v>
      </c>
      <c r="C4083">
        <v>224</v>
      </c>
      <c r="D4083">
        <v>1138</v>
      </c>
      <c r="E4083">
        <v>-6999</v>
      </c>
      <c r="F4083">
        <v>-6999</v>
      </c>
      <c r="G4083">
        <v>-6999</v>
      </c>
      <c r="H4083">
        <v>-6999</v>
      </c>
    </row>
    <row r="4084" spans="1:48" x14ac:dyDescent="0.55000000000000004">
      <c r="A4084">
        <v>212</v>
      </c>
      <c r="B4084">
        <v>2023</v>
      </c>
      <c r="C4084">
        <v>224</v>
      </c>
      <c r="D4084">
        <v>1140</v>
      </c>
      <c r="E4084">
        <v>-6999</v>
      </c>
      <c r="F4084">
        <v>-6999</v>
      </c>
      <c r="G4084">
        <v>-6999</v>
      </c>
      <c r="H4084">
        <v>-6999</v>
      </c>
    </row>
    <row r="4085" spans="1:48" x14ac:dyDescent="0.55000000000000004">
      <c r="A4085">
        <v>212</v>
      </c>
      <c r="B4085">
        <v>2023</v>
      </c>
      <c r="C4085">
        <v>224</v>
      </c>
      <c r="D4085">
        <v>1142</v>
      </c>
      <c r="E4085">
        <v>-6999</v>
      </c>
      <c r="F4085">
        <v>-6999</v>
      </c>
      <c r="G4085">
        <v>-6999</v>
      </c>
      <c r="H4085">
        <v>-6999</v>
      </c>
    </row>
    <row r="4086" spans="1:48" x14ac:dyDescent="0.55000000000000004">
      <c r="A4086">
        <v>212</v>
      </c>
      <c r="B4086">
        <v>2023</v>
      </c>
      <c r="C4086">
        <v>224</v>
      </c>
      <c r="D4086">
        <v>1144</v>
      </c>
      <c r="E4086">
        <v>-6999</v>
      </c>
      <c r="F4086">
        <v>-6999</v>
      </c>
      <c r="G4086">
        <v>-6999</v>
      </c>
      <c r="H4086">
        <v>-6999</v>
      </c>
    </row>
    <row r="4087" spans="1:48" x14ac:dyDescent="0.55000000000000004">
      <c r="A4087">
        <v>212</v>
      </c>
      <c r="B4087">
        <v>2023</v>
      </c>
      <c r="C4087">
        <v>224</v>
      </c>
      <c r="D4087">
        <v>1146</v>
      </c>
      <c r="E4087">
        <v>-6999</v>
      </c>
      <c r="F4087">
        <v>-6999</v>
      </c>
      <c r="G4087">
        <v>-6999</v>
      </c>
      <c r="H4087">
        <v>-6999</v>
      </c>
    </row>
    <row r="4088" spans="1:48" x14ac:dyDescent="0.55000000000000004">
      <c r="A4088">
        <v>212</v>
      </c>
      <c r="B4088">
        <v>2023</v>
      </c>
      <c r="C4088">
        <v>224</v>
      </c>
      <c r="D4088">
        <v>1148</v>
      </c>
      <c r="E4088">
        <v>-6999</v>
      </c>
      <c r="F4088">
        <v>-6999</v>
      </c>
      <c r="G4088">
        <v>-6999</v>
      </c>
      <c r="H4088">
        <v>-6999</v>
      </c>
    </row>
    <row r="4089" spans="1:48" x14ac:dyDescent="0.55000000000000004">
      <c r="A4089">
        <v>212</v>
      </c>
      <c r="B4089">
        <v>2023</v>
      </c>
      <c r="C4089">
        <v>224</v>
      </c>
      <c r="D4089">
        <v>1150</v>
      </c>
      <c r="E4089">
        <v>-6999</v>
      </c>
      <c r="F4089">
        <v>-6999</v>
      </c>
      <c r="G4089">
        <v>-6999</v>
      </c>
      <c r="H4089">
        <v>-6999</v>
      </c>
    </row>
    <row r="4090" spans="1:48" x14ac:dyDescent="0.55000000000000004">
      <c r="A4090">
        <v>212</v>
      </c>
      <c r="B4090">
        <v>2023</v>
      </c>
      <c r="C4090">
        <v>224</v>
      </c>
      <c r="D4090">
        <v>1152</v>
      </c>
      <c r="E4090">
        <v>-6999</v>
      </c>
      <c r="F4090">
        <v>-6999</v>
      </c>
      <c r="G4090">
        <v>-6999</v>
      </c>
      <c r="H4090">
        <v>-6999</v>
      </c>
    </row>
    <row r="4091" spans="1:48" x14ac:dyDescent="0.55000000000000004">
      <c r="A4091">
        <v>212</v>
      </c>
      <c r="B4091">
        <v>2023</v>
      </c>
      <c r="C4091">
        <v>224</v>
      </c>
      <c r="D4091">
        <v>1154</v>
      </c>
      <c r="E4091">
        <v>-6999</v>
      </c>
      <c r="F4091">
        <v>-6999</v>
      </c>
      <c r="G4091">
        <v>-6999</v>
      </c>
      <c r="H4091">
        <v>-6999</v>
      </c>
    </row>
    <row r="4092" spans="1:48" x14ac:dyDescent="0.55000000000000004">
      <c r="A4092">
        <v>212</v>
      </c>
      <c r="B4092">
        <v>2023</v>
      </c>
      <c r="C4092">
        <v>224</v>
      </c>
      <c r="D4092">
        <v>1156</v>
      </c>
      <c r="E4092">
        <v>-6999</v>
      </c>
      <c r="F4092">
        <v>-6999</v>
      </c>
      <c r="G4092">
        <v>-6999</v>
      </c>
      <c r="H4092">
        <v>-6999</v>
      </c>
    </row>
    <row r="4093" spans="1:48" x14ac:dyDescent="0.55000000000000004">
      <c r="A4093">
        <v>212</v>
      </c>
      <c r="B4093">
        <v>2023</v>
      </c>
      <c r="C4093">
        <v>224</v>
      </c>
      <c r="D4093">
        <v>1158</v>
      </c>
      <c r="E4093">
        <v>-6999</v>
      </c>
      <c r="F4093">
        <v>-6999</v>
      </c>
      <c r="G4093">
        <v>-6999</v>
      </c>
      <c r="H4093">
        <v>-6999</v>
      </c>
    </row>
    <row r="4094" spans="1:48" x14ac:dyDescent="0.55000000000000004">
      <c r="A4094">
        <v>201</v>
      </c>
      <c r="B4094">
        <v>2023</v>
      </c>
      <c r="C4094">
        <v>224</v>
      </c>
      <c r="D4094">
        <v>1200</v>
      </c>
      <c r="E4094">
        <v>9.08</v>
      </c>
      <c r="F4094">
        <v>1104</v>
      </c>
      <c r="G4094">
        <v>10.42</v>
      </c>
      <c r="H4094">
        <v>1132</v>
      </c>
      <c r="I4094">
        <v>64.900000000000006</v>
      </c>
      <c r="J4094">
        <v>6.3490000000000002</v>
      </c>
      <c r="K4094">
        <v>1138</v>
      </c>
      <c r="L4094">
        <v>3.4569999999999999</v>
      </c>
      <c r="M4094">
        <v>3.2250000000000001</v>
      </c>
      <c r="N4094">
        <v>97.6</v>
      </c>
      <c r="O4094">
        <v>20.99</v>
      </c>
      <c r="P4094">
        <v>5.9969999999999999</v>
      </c>
      <c r="Q4094">
        <v>1138</v>
      </c>
      <c r="R4094">
        <v>2.77</v>
      </c>
      <c r="S4094">
        <v>2.5179999999999998</v>
      </c>
      <c r="T4094">
        <v>100.9</v>
      </c>
      <c r="U4094">
        <v>24.42</v>
      </c>
      <c r="V4094">
        <v>-785</v>
      </c>
      <c r="W4094">
        <v>-6999</v>
      </c>
      <c r="X4094">
        <v>-6999</v>
      </c>
      <c r="Y4094">
        <v>-6999</v>
      </c>
      <c r="Z4094">
        <v>-6999</v>
      </c>
      <c r="AA4094">
        <v>-6999</v>
      </c>
      <c r="AB4094">
        <v>17.739999999999998</v>
      </c>
      <c r="AC4094">
        <v>17.21</v>
      </c>
      <c r="AD4094">
        <v>14.52</v>
      </c>
      <c r="AE4094">
        <v>13.97</v>
      </c>
      <c r="AF4094">
        <v>13.56</v>
      </c>
      <c r="AG4094">
        <v>13.57</v>
      </c>
      <c r="AH4094">
        <v>6999</v>
      </c>
      <c r="AI4094">
        <v>14.01</v>
      </c>
      <c r="AJ4094">
        <v>0</v>
      </c>
      <c r="AK4094">
        <v>28.76</v>
      </c>
      <c r="AL4094">
        <v>18.079999999999998</v>
      </c>
      <c r="AM4094">
        <v>7.82</v>
      </c>
      <c r="AN4094">
        <v>7.37</v>
      </c>
      <c r="AO4094">
        <v>6.9390000000000001</v>
      </c>
      <c r="AP4094">
        <v>0.13800000000000001</v>
      </c>
      <c r="AQ4094">
        <v>9.2100000000000009</v>
      </c>
      <c r="AR4094">
        <v>1104</v>
      </c>
      <c r="AS4094">
        <v>10.62</v>
      </c>
      <c r="AT4094">
        <v>1127</v>
      </c>
      <c r="AU4094">
        <v>61.88</v>
      </c>
      <c r="AV4094">
        <v>0</v>
      </c>
    </row>
    <row r="4095" spans="1:48" x14ac:dyDescent="0.55000000000000004">
      <c r="A4095">
        <v>203</v>
      </c>
      <c r="B4095">
        <v>2023</v>
      </c>
      <c r="C4095">
        <v>224</v>
      </c>
      <c r="D4095">
        <v>1200</v>
      </c>
      <c r="E4095">
        <v>6.7549999999999999</v>
      </c>
      <c r="F4095">
        <v>912</v>
      </c>
      <c r="G4095">
        <v>10.42</v>
      </c>
      <c r="H4095">
        <v>1132</v>
      </c>
      <c r="I4095">
        <v>64.900000000000006</v>
      </c>
      <c r="J4095">
        <v>6.3490000000000002</v>
      </c>
      <c r="K4095">
        <v>1047</v>
      </c>
      <c r="L4095">
        <v>2.552</v>
      </c>
      <c r="M4095">
        <v>2.2810000000000001</v>
      </c>
      <c r="N4095">
        <v>102.7</v>
      </c>
      <c r="O4095">
        <v>26.43</v>
      </c>
      <c r="P4095">
        <v>5.9969999999999999</v>
      </c>
      <c r="Q4095">
        <v>1138</v>
      </c>
      <c r="R4095">
        <v>2.1309999999999998</v>
      </c>
      <c r="S4095">
        <v>1.8480000000000001</v>
      </c>
      <c r="T4095">
        <v>105.6</v>
      </c>
      <c r="U4095">
        <v>29.49</v>
      </c>
      <c r="V4095">
        <v>-799</v>
      </c>
      <c r="W4095">
        <v>-6999</v>
      </c>
      <c r="X4095">
        <v>-6999</v>
      </c>
      <c r="Y4095">
        <v>-6999</v>
      </c>
      <c r="Z4095">
        <v>-6999</v>
      </c>
      <c r="AA4095">
        <v>-6999</v>
      </c>
      <c r="AB4095">
        <v>17.73</v>
      </c>
      <c r="AC4095">
        <v>17.079999999999998</v>
      </c>
      <c r="AD4095">
        <v>13.61</v>
      </c>
      <c r="AE4095">
        <v>13.09</v>
      </c>
      <c r="AF4095">
        <v>12.64</v>
      </c>
      <c r="AG4095">
        <v>12.71</v>
      </c>
      <c r="AH4095">
        <v>6999</v>
      </c>
      <c r="AI4095">
        <v>14.01</v>
      </c>
    </row>
    <row r="4096" spans="1:48" x14ac:dyDescent="0.55000000000000004">
      <c r="A4096">
        <v>212</v>
      </c>
      <c r="B4096">
        <v>2023</v>
      </c>
      <c r="C4096">
        <v>224</v>
      </c>
      <c r="D4096">
        <v>1200</v>
      </c>
      <c r="E4096">
        <v>-6999</v>
      </c>
      <c r="F4096">
        <v>-6999</v>
      </c>
      <c r="G4096">
        <v>-6999</v>
      </c>
      <c r="H4096">
        <v>-6999</v>
      </c>
    </row>
    <row r="4097" spans="1:8" x14ac:dyDescent="0.55000000000000004">
      <c r="A4097">
        <v>212</v>
      </c>
      <c r="B4097">
        <v>2023</v>
      </c>
      <c r="C4097">
        <v>224</v>
      </c>
      <c r="D4097">
        <v>1202</v>
      </c>
      <c r="E4097">
        <v>-6999</v>
      </c>
      <c r="F4097">
        <v>-6999</v>
      </c>
      <c r="G4097">
        <v>-6999</v>
      </c>
      <c r="H4097">
        <v>-6999</v>
      </c>
    </row>
    <row r="4098" spans="1:8" x14ac:dyDescent="0.55000000000000004">
      <c r="A4098">
        <v>212</v>
      </c>
      <c r="B4098">
        <v>2023</v>
      </c>
      <c r="C4098">
        <v>224</v>
      </c>
      <c r="D4098">
        <v>1204</v>
      </c>
      <c r="E4098">
        <v>-6999</v>
      </c>
      <c r="F4098">
        <v>-6999</v>
      </c>
      <c r="G4098">
        <v>-6999</v>
      </c>
      <c r="H4098">
        <v>-6999</v>
      </c>
    </row>
    <row r="4099" spans="1:8" x14ac:dyDescent="0.55000000000000004">
      <c r="A4099">
        <v>212</v>
      </c>
      <c r="B4099">
        <v>2023</v>
      </c>
      <c r="C4099">
        <v>224</v>
      </c>
      <c r="D4099">
        <v>1206</v>
      </c>
      <c r="E4099">
        <v>-6999</v>
      </c>
      <c r="F4099">
        <v>-6999</v>
      </c>
      <c r="G4099">
        <v>-6999</v>
      </c>
      <c r="H4099">
        <v>-6999</v>
      </c>
    </row>
    <row r="4100" spans="1:8" x14ac:dyDescent="0.55000000000000004">
      <c r="A4100">
        <v>212</v>
      </c>
      <c r="B4100">
        <v>2023</v>
      </c>
      <c r="C4100">
        <v>224</v>
      </c>
      <c r="D4100">
        <v>1208</v>
      </c>
      <c r="E4100">
        <v>-6999</v>
      </c>
      <c r="F4100">
        <v>-6999</v>
      </c>
      <c r="G4100">
        <v>-6999</v>
      </c>
      <c r="H4100">
        <v>-6999</v>
      </c>
    </row>
    <row r="4101" spans="1:8" x14ac:dyDescent="0.55000000000000004">
      <c r="A4101">
        <v>212</v>
      </c>
      <c r="B4101">
        <v>2023</v>
      </c>
      <c r="C4101">
        <v>224</v>
      </c>
      <c r="D4101">
        <v>1210</v>
      </c>
      <c r="E4101">
        <v>-6999</v>
      </c>
      <c r="F4101">
        <v>-6999</v>
      </c>
      <c r="G4101">
        <v>-6999</v>
      </c>
      <c r="H4101">
        <v>-6999</v>
      </c>
    </row>
    <row r="4102" spans="1:8" x14ac:dyDescent="0.55000000000000004">
      <c r="A4102">
        <v>212</v>
      </c>
      <c r="B4102">
        <v>2023</v>
      </c>
      <c r="C4102">
        <v>224</v>
      </c>
      <c r="D4102">
        <v>1212</v>
      </c>
      <c r="E4102">
        <v>-6999</v>
      </c>
      <c r="F4102">
        <v>-6999</v>
      </c>
      <c r="G4102">
        <v>-6999</v>
      </c>
      <c r="H4102">
        <v>-6999</v>
      </c>
    </row>
    <row r="4103" spans="1:8" x14ac:dyDescent="0.55000000000000004">
      <c r="A4103">
        <v>212</v>
      </c>
      <c r="B4103">
        <v>2023</v>
      </c>
      <c r="C4103">
        <v>224</v>
      </c>
      <c r="D4103">
        <v>1214</v>
      </c>
      <c r="E4103">
        <v>-6999</v>
      </c>
      <c r="F4103">
        <v>-6999</v>
      </c>
      <c r="G4103">
        <v>-6999</v>
      </c>
      <c r="H4103">
        <v>-6999</v>
      </c>
    </row>
    <row r="4104" spans="1:8" x14ac:dyDescent="0.55000000000000004">
      <c r="A4104">
        <v>212</v>
      </c>
      <c r="B4104">
        <v>2023</v>
      </c>
      <c r="C4104">
        <v>224</v>
      </c>
      <c r="D4104">
        <v>1216</v>
      </c>
      <c r="E4104">
        <v>-6999</v>
      </c>
      <c r="F4104">
        <v>-6999</v>
      </c>
      <c r="G4104">
        <v>-6999</v>
      </c>
      <c r="H4104">
        <v>-6999</v>
      </c>
    </row>
    <row r="4105" spans="1:8" x14ac:dyDescent="0.55000000000000004">
      <c r="A4105">
        <v>212</v>
      </c>
      <c r="B4105">
        <v>2023</v>
      </c>
      <c r="C4105">
        <v>224</v>
      </c>
      <c r="D4105">
        <v>1218</v>
      </c>
      <c r="E4105">
        <v>-6999</v>
      </c>
      <c r="F4105">
        <v>-6999</v>
      </c>
      <c r="G4105">
        <v>-6999</v>
      </c>
      <c r="H4105">
        <v>-6999</v>
      </c>
    </row>
    <row r="4106" spans="1:8" x14ac:dyDescent="0.55000000000000004">
      <c r="A4106">
        <v>212</v>
      </c>
      <c r="B4106">
        <v>2023</v>
      </c>
      <c r="C4106">
        <v>224</v>
      </c>
      <c r="D4106">
        <v>1220</v>
      </c>
      <c r="E4106">
        <v>-6999</v>
      </c>
      <c r="F4106">
        <v>-6999</v>
      </c>
      <c r="G4106">
        <v>-6999</v>
      </c>
      <c r="H4106">
        <v>-6999</v>
      </c>
    </row>
    <row r="4107" spans="1:8" x14ac:dyDescent="0.55000000000000004">
      <c r="A4107">
        <v>212</v>
      </c>
      <c r="B4107">
        <v>2023</v>
      </c>
      <c r="C4107">
        <v>224</v>
      </c>
      <c r="D4107">
        <v>1222</v>
      </c>
      <c r="E4107">
        <v>-6999</v>
      </c>
      <c r="F4107">
        <v>-6999</v>
      </c>
      <c r="G4107">
        <v>-6999</v>
      </c>
      <c r="H4107">
        <v>-6999</v>
      </c>
    </row>
    <row r="4108" spans="1:8" x14ac:dyDescent="0.55000000000000004">
      <c r="A4108">
        <v>212</v>
      </c>
      <c r="B4108">
        <v>2023</v>
      </c>
      <c r="C4108">
        <v>224</v>
      </c>
      <c r="D4108">
        <v>1224</v>
      </c>
      <c r="E4108">
        <v>-6999</v>
      </c>
      <c r="F4108">
        <v>-6999</v>
      </c>
      <c r="G4108">
        <v>-6999</v>
      </c>
      <c r="H4108">
        <v>-6999</v>
      </c>
    </row>
    <row r="4109" spans="1:8" x14ac:dyDescent="0.55000000000000004">
      <c r="A4109">
        <v>212</v>
      </c>
      <c r="B4109">
        <v>2023</v>
      </c>
      <c r="C4109">
        <v>224</v>
      </c>
      <c r="D4109">
        <v>1226</v>
      </c>
      <c r="E4109">
        <v>-6999</v>
      </c>
      <c r="F4109">
        <v>-6999</v>
      </c>
      <c r="G4109">
        <v>-6999</v>
      </c>
      <c r="H4109">
        <v>-6999</v>
      </c>
    </row>
    <row r="4110" spans="1:8" x14ac:dyDescent="0.55000000000000004">
      <c r="A4110">
        <v>212</v>
      </c>
      <c r="B4110">
        <v>2023</v>
      </c>
      <c r="C4110">
        <v>224</v>
      </c>
      <c r="D4110">
        <v>1228</v>
      </c>
      <c r="E4110">
        <v>-6999</v>
      </c>
      <c r="F4110">
        <v>-6999</v>
      </c>
      <c r="G4110">
        <v>-6999</v>
      </c>
      <c r="H4110">
        <v>-6999</v>
      </c>
    </row>
    <row r="4111" spans="1:8" x14ac:dyDescent="0.55000000000000004">
      <c r="A4111">
        <v>212</v>
      </c>
      <c r="B4111">
        <v>2023</v>
      </c>
      <c r="C4111">
        <v>224</v>
      </c>
      <c r="D4111">
        <v>1230</v>
      </c>
      <c r="E4111">
        <v>-6999</v>
      </c>
      <c r="F4111">
        <v>-6999</v>
      </c>
      <c r="G4111">
        <v>-6999</v>
      </c>
      <c r="H4111">
        <v>-6999</v>
      </c>
    </row>
    <row r="4112" spans="1:8" x14ac:dyDescent="0.55000000000000004">
      <c r="A4112">
        <v>212</v>
      </c>
      <c r="B4112">
        <v>2023</v>
      </c>
      <c r="C4112">
        <v>224</v>
      </c>
      <c r="D4112">
        <v>1232</v>
      </c>
      <c r="E4112">
        <v>-6999</v>
      </c>
      <c r="F4112">
        <v>-6999</v>
      </c>
      <c r="G4112">
        <v>-6999</v>
      </c>
      <c r="H4112">
        <v>-6999</v>
      </c>
    </row>
    <row r="4113" spans="1:48" x14ac:dyDescent="0.55000000000000004">
      <c r="A4113">
        <v>212</v>
      </c>
      <c r="B4113">
        <v>2023</v>
      </c>
      <c r="C4113">
        <v>224</v>
      </c>
      <c r="D4113">
        <v>1234</v>
      </c>
      <c r="E4113">
        <v>-6999</v>
      </c>
      <c r="F4113">
        <v>-6999</v>
      </c>
      <c r="G4113">
        <v>-6999</v>
      </c>
      <c r="H4113">
        <v>-6999</v>
      </c>
    </row>
    <row r="4114" spans="1:48" x14ac:dyDescent="0.55000000000000004">
      <c r="A4114">
        <v>212</v>
      </c>
      <c r="B4114">
        <v>2023</v>
      </c>
      <c r="C4114">
        <v>224</v>
      </c>
      <c r="D4114">
        <v>1236</v>
      </c>
      <c r="E4114">
        <v>-6999</v>
      </c>
      <c r="F4114">
        <v>-6999</v>
      </c>
      <c r="G4114">
        <v>-6999</v>
      </c>
      <c r="H4114">
        <v>-6999</v>
      </c>
    </row>
    <row r="4115" spans="1:48" x14ac:dyDescent="0.55000000000000004">
      <c r="A4115">
        <v>212</v>
      </c>
      <c r="B4115">
        <v>2023</v>
      </c>
      <c r="C4115">
        <v>224</v>
      </c>
      <c r="D4115">
        <v>1238</v>
      </c>
      <c r="E4115">
        <v>-6999</v>
      </c>
      <c r="F4115">
        <v>-6999</v>
      </c>
      <c r="G4115">
        <v>-6999</v>
      </c>
      <c r="H4115">
        <v>-6999</v>
      </c>
    </row>
    <row r="4116" spans="1:48" x14ac:dyDescent="0.55000000000000004">
      <c r="A4116">
        <v>212</v>
      </c>
      <c r="B4116">
        <v>2023</v>
      </c>
      <c r="C4116">
        <v>224</v>
      </c>
      <c r="D4116">
        <v>1240</v>
      </c>
      <c r="E4116">
        <v>-6999</v>
      </c>
      <c r="F4116">
        <v>-6999</v>
      </c>
      <c r="G4116">
        <v>-6999</v>
      </c>
      <c r="H4116">
        <v>-6999</v>
      </c>
    </row>
    <row r="4117" spans="1:48" x14ac:dyDescent="0.55000000000000004">
      <c r="A4117">
        <v>212</v>
      </c>
      <c r="B4117">
        <v>2023</v>
      </c>
      <c r="C4117">
        <v>224</v>
      </c>
      <c r="D4117">
        <v>1242</v>
      </c>
      <c r="E4117">
        <v>-6999</v>
      </c>
      <c r="F4117">
        <v>-6999</v>
      </c>
      <c r="G4117">
        <v>-6999</v>
      </c>
      <c r="H4117">
        <v>-6999</v>
      </c>
    </row>
    <row r="4118" spans="1:48" x14ac:dyDescent="0.55000000000000004">
      <c r="A4118">
        <v>212</v>
      </c>
      <c r="B4118">
        <v>2023</v>
      </c>
      <c r="C4118">
        <v>224</v>
      </c>
      <c r="D4118">
        <v>1244</v>
      </c>
      <c r="E4118">
        <v>-6999</v>
      </c>
      <c r="F4118">
        <v>-6999</v>
      </c>
      <c r="G4118">
        <v>-6999</v>
      </c>
      <c r="H4118">
        <v>-6999</v>
      </c>
    </row>
    <row r="4119" spans="1:48" x14ac:dyDescent="0.55000000000000004">
      <c r="A4119">
        <v>212</v>
      </c>
      <c r="B4119">
        <v>2023</v>
      </c>
      <c r="C4119">
        <v>224</v>
      </c>
      <c r="D4119">
        <v>1246</v>
      </c>
      <c r="E4119">
        <v>-6999</v>
      </c>
      <c r="F4119">
        <v>-6999</v>
      </c>
      <c r="G4119">
        <v>-6999</v>
      </c>
      <c r="H4119">
        <v>-6999</v>
      </c>
    </row>
    <row r="4120" spans="1:48" x14ac:dyDescent="0.55000000000000004">
      <c r="A4120">
        <v>212</v>
      </c>
      <c r="B4120">
        <v>2023</v>
      </c>
      <c r="C4120">
        <v>224</v>
      </c>
      <c r="D4120">
        <v>1248</v>
      </c>
      <c r="E4120">
        <v>-6999</v>
      </c>
      <c r="F4120">
        <v>-6999</v>
      </c>
      <c r="G4120">
        <v>-6999</v>
      </c>
      <c r="H4120">
        <v>-6999</v>
      </c>
    </row>
    <row r="4121" spans="1:48" x14ac:dyDescent="0.55000000000000004">
      <c r="A4121">
        <v>212</v>
      </c>
      <c r="B4121">
        <v>2023</v>
      </c>
      <c r="C4121">
        <v>224</v>
      </c>
      <c r="D4121">
        <v>1250</v>
      </c>
      <c r="E4121">
        <v>-6999</v>
      </c>
      <c r="F4121">
        <v>-6999</v>
      </c>
      <c r="G4121">
        <v>-6999</v>
      </c>
      <c r="H4121">
        <v>-6999</v>
      </c>
    </row>
    <row r="4122" spans="1:48" x14ac:dyDescent="0.55000000000000004">
      <c r="A4122">
        <v>212</v>
      </c>
      <c r="B4122">
        <v>2023</v>
      </c>
      <c r="C4122">
        <v>224</v>
      </c>
      <c r="D4122">
        <v>1252</v>
      </c>
      <c r="E4122">
        <v>-6999</v>
      </c>
      <c r="F4122">
        <v>-6999</v>
      </c>
      <c r="G4122">
        <v>-6999</v>
      </c>
      <c r="H4122">
        <v>-6999</v>
      </c>
    </row>
    <row r="4123" spans="1:48" x14ac:dyDescent="0.55000000000000004">
      <c r="A4123">
        <v>212</v>
      </c>
      <c r="B4123">
        <v>2023</v>
      </c>
      <c r="C4123">
        <v>224</v>
      </c>
      <c r="D4123">
        <v>1254</v>
      </c>
      <c r="E4123">
        <v>-6999</v>
      </c>
      <c r="F4123">
        <v>-6999</v>
      </c>
      <c r="G4123">
        <v>-6999</v>
      </c>
      <c r="H4123">
        <v>-6999</v>
      </c>
    </row>
    <row r="4124" spans="1:48" x14ac:dyDescent="0.55000000000000004">
      <c r="A4124">
        <v>212</v>
      </c>
      <c r="B4124">
        <v>2023</v>
      </c>
      <c r="C4124">
        <v>224</v>
      </c>
      <c r="D4124">
        <v>1256</v>
      </c>
      <c r="E4124">
        <v>-6999</v>
      </c>
      <c r="F4124">
        <v>-6999</v>
      </c>
      <c r="G4124">
        <v>-6999</v>
      </c>
      <c r="H4124">
        <v>-6999</v>
      </c>
    </row>
    <row r="4125" spans="1:48" x14ac:dyDescent="0.55000000000000004">
      <c r="A4125">
        <v>212</v>
      </c>
      <c r="B4125">
        <v>2023</v>
      </c>
      <c r="C4125">
        <v>224</v>
      </c>
      <c r="D4125">
        <v>1258</v>
      </c>
      <c r="E4125">
        <v>-6999</v>
      </c>
      <c r="F4125">
        <v>-6999</v>
      </c>
      <c r="G4125">
        <v>-6999</v>
      </c>
      <c r="H4125">
        <v>-6999</v>
      </c>
    </row>
    <row r="4126" spans="1:48" x14ac:dyDescent="0.55000000000000004">
      <c r="A4126">
        <v>201</v>
      </c>
      <c r="B4126">
        <v>2023</v>
      </c>
      <c r="C4126">
        <v>224</v>
      </c>
      <c r="D4126">
        <v>1300</v>
      </c>
      <c r="E4126">
        <v>9.41</v>
      </c>
      <c r="F4126">
        <v>1203</v>
      </c>
      <c r="G4126">
        <v>11.69</v>
      </c>
      <c r="H4126">
        <v>1255</v>
      </c>
      <c r="I4126">
        <v>60.54</v>
      </c>
      <c r="J4126">
        <v>3.782</v>
      </c>
      <c r="K4126">
        <v>1250</v>
      </c>
      <c r="L4126">
        <v>1.472</v>
      </c>
      <c r="M4126">
        <v>0.873</v>
      </c>
      <c r="N4126">
        <v>97.4</v>
      </c>
      <c r="O4126">
        <v>51.65</v>
      </c>
      <c r="P4126">
        <v>3.41</v>
      </c>
      <c r="Q4126">
        <v>1246</v>
      </c>
      <c r="R4126">
        <v>1.292</v>
      </c>
      <c r="S4126">
        <v>0.70799999999999996</v>
      </c>
      <c r="T4126">
        <v>102.8</v>
      </c>
      <c r="U4126">
        <v>54.49</v>
      </c>
      <c r="V4126">
        <v>-799</v>
      </c>
      <c r="W4126">
        <v>-6999</v>
      </c>
      <c r="X4126">
        <v>-6999</v>
      </c>
      <c r="Y4126">
        <v>-6999</v>
      </c>
      <c r="Z4126">
        <v>-6999</v>
      </c>
      <c r="AA4126">
        <v>-6999</v>
      </c>
      <c r="AB4126">
        <v>16.989999999999998</v>
      </c>
      <c r="AC4126">
        <v>16.399999999999999</v>
      </c>
      <c r="AD4126">
        <v>13.89</v>
      </c>
      <c r="AE4126">
        <v>13.38</v>
      </c>
      <c r="AF4126">
        <v>13.05</v>
      </c>
      <c r="AG4126">
        <v>13.19</v>
      </c>
      <c r="AH4126">
        <v>6999</v>
      </c>
      <c r="AI4126">
        <v>14.28</v>
      </c>
      <c r="AJ4126">
        <v>0</v>
      </c>
      <c r="AK4126">
        <v>20.86</v>
      </c>
      <c r="AL4126">
        <v>17.04</v>
      </c>
      <c r="AM4126">
        <v>8.11</v>
      </c>
      <c r="AN4126">
        <v>7.35</v>
      </c>
      <c r="AO4126">
        <v>6.915</v>
      </c>
      <c r="AP4126">
        <v>0.13800000000000001</v>
      </c>
      <c r="AQ4126">
        <v>9.8800000000000008</v>
      </c>
      <c r="AR4126">
        <v>1200</v>
      </c>
      <c r="AS4126">
        <v>11.83</v>
      </c>
      <c r="AT4126">
        <v>1254</v>
      </c>
      <c r="AU4126">
        <v>57.59</v>
      </c>
      <c r="AV4126">
        <v>0</v>
      </c>
    </row>
    <row r="4127" spans="1:48" x14ac:dyDescent="0.55000000000000004">
      <c r="A4127">
        <v>201</v>
      </c>
      <c r="B4127">
        <v>2023</v>
      </c>
      <c r="C4127">
        <v>224</v>
      </c>
      <c r="D4127">
        <v>1400</v>
      </c>
      <c r="E4127">
        <v>9.8800000000000008</v>
      </c>
      <c r="F4127">
        <v>1346</v>
      </c>
      <c r="G4127">
        <v>11.56</v>
      </c>
      <c r="H4127">
        <v>1302</v>
      </c>
      <c r="I4127">
        <v>64.36</v>
      </c>
      <c r="J4127">
        <v>7.51</v>
      </c>
      <c r="K4127">
        <v>1336</v>
      </c>
      <c r="L4127">
        <v>3.3650000000000002</v>
      </c>
      <c r="M4127">
        <v>1.2070000000000001</v>
      </c>
      <c r="N4127">
        <v>304.8</v>
      </c>
      <c r="O4127">
        <v>64.87</v>
      </c>
      <c r="P4127">
        <v>6.8390000000000004</v>
      </c>
      <c r="Q4127">
        <v>1341</v>
      </c>
      <c r="R4127">
        <v>2.847</v>
      </c>
      <c r="S4127">
        <v>1.0740000000000001</v>
      </c>
      <c r="T4127">
        <v>308</v>
      </c>
      <c r="U4127">
        <v>63.92</v>
      </c>
      <c r="V4127">
        <v>-799</v>
      </c>
      <c r="W4127">
        <v>-6999</v>
      </c>
      <c r="X4127">
        <v>-6999</v>
      </c>
      <c r="Y4127">
        <v>-6999</v>
      </c>
      <c r="Z4127">
        <v>-6999</v>
      </c>
      <c r="AA4127">
        <v>-6999</v>
      </c>
      <c r="AB4127">
        <v>17.45</v>
      </c>
      <c r="AC4127">
        <v>16.91</v>
      </c>
      <c r="AD4127">
        <v>14.56</v>
      </c>
      <c r="AE4127">
        <v>14.01</v>
      </c>
      <c r="AF4127">
        <v>13.63</v>
      </c>
      <c r="AG4127">
        <v>13.68</v>
      </c>
      <c r="AH4127">
        <v>6999</v>
      </c>
      <c r="AI4127">
        <v>14.31</v>
      </c>
      <c r="AJ4127">
        <v>0</v>
      </c>
      <c r="AK4127">
        <v>21.99</v>
      </c>
      <c r="AL4127">
        <v>17.52</v>
      </c>
      <c r="AM4127">
        <v>8.42</v>
      </c>
      <c r="AN4127">
        <v>7.35</v>
      </c>
      <c r="AO4127">
        <v>6.891</v>
      </c>
      <c r="AP4127">
        <v>0.13700000000000001</v>
      </c>
      <c r="AQ4127">
        <v>9.8800000000000008</v>
      </c>
      <c r="AR4127">
        <v>1339</v>
      </c>
      <c r="AS4127">
        <v>11.56</v>
      </c>
      <c r="AT4127">
        <v>1300</v>
      </c>
      <c r="AU4127">
        <v>62.09</v>
      </c>
      <c r="AV4127">
        <v>0</v>
      </c>
    </row>
    <row r="4128" spans="1:48" x14ac:dyDescent="0.55000000000000004">
      <c r="A4128">
        <v>201</v>
      </c>
      <c r="B4128">
        <v>2023</v>
      </c>
      <c r="C4128">
        <v>224</v>
      </c>
      <c r="D4128">
        <v>1500</v>
      </c>
      <c r="E4128">
        <v>9.48</v>
      </c>
      <c r="F4128">
        <v>1449</v>
      </c>
      <c r="G4128">
        <v>12.36</v>
      </c>
      <c r="H4128">
        <v>1419</v>
      </c>
      <c r="I4128">
        <v>70</v>
      </c>
      <c r="J4128">
        <v>8.11</v>
      </c>
      <c r="K4128">
        <v>1432</v>
      </c>
      <c r="L4128">
        <v>3.6459999999999999</v>
      </c>
      <c r="M4128">
        <v>1.3580000000000001</v>
      </c>
      <c r="N4128">
        <v>91.7</v>
      </c>
      <c r="O4128">
        <v>64.17</v>
      </c>
      <c r="P4128">
        <v>6.9370000000000003</v>
      </c>
      <c r="Q4128">
        <v>1434</v>
      </c>
      <c r="R4128">
        <v>2.875</v>
      </c>
      <c r="S4128">
        <v>0.89300000000000002</v>
      </c>
      <c r="T4128">
        <v>102.6</v>
      </c>
      <c r="U4128">
        <v>67.25</v>
      </c>
      <c r="V4128">
        <v>-788</v>
      </c>
      <c r="W4128">
        <v>-6999</v>
      </c>
      <c r="X4128">
        <v>-6999</v>
      </c>
      <c r="Y4128">
        <v>-6999</v>
      </c>
      <c r="Z4128">
        <v>-6999</v>
      </c>
      <c r="AA4128">
        <v>-6999</v>
      </c>
      <c r="AB4128">
        <v>17.41</v>
      </c>
      <c r="AC4128">
        <v>17.09</v>
      </c>
      <c r="AD4128">
        <v>14.34</v>
      </c>
      <c r="AE4128">
        <v>13.68</v>
      </c>
      <c r="AF4128">
        <v>13.35</v>
      </c>
      <c r="AG4128">
        <v>13.42</v>
      </c>
      <c r="AH4128">
        <v>6999</v>
      </c>
      <c r="AI4128">
        <v>13.85</v>
      </c>
      <c r="AJ4128">
        <v>0</v>
      </c>
      <c r="AK4128">
        <v>24.45</v>
      </c>
      <c r="AL4128">
        <v>18.41</v>
      </c>
      <c r="AM4128">
        <v>8.67</v>
      </c>
      <c r="AN4128">
        <v>7.38</v>
      </c>
      <c r="AO4128">
        <v>6.883</v>
      </c>
      <c r="AP4128">
        <v>0.13700000000000001</v>
      </c>
      <c r="AQ4128">
        <v>9.8800000000000008</v>
      </c>
      <c r="AR4128">
        <v>1447</v>
      </c>
      <c r="AS4128">
        <v>11.69</v>
      </c>
      <c r="AT4128">
        <v>1418</v>
      </c>
      <c r="AU4128">
        <v>67.52</v>
      </c>
      <c r="AV4128">
        <v>0</v>
      </c>
    </row>
    <row r="4129" spans="1:48" x14ac:dyDescent="0.55000000000000004">
      <c r="A4129">
        <v>203</v>
      </c>
      <c r="B4129">
        <v>2023</v>
      </c>
      <c r="C4129">
        <v>224</v>
      </c>
      <c r="D4129">
        <v>1500</v>
      </c>
      <c r="E4129">
        <v>9.41</v>
      </c>
      <c r="F4129">
        <v>1203</v>
      </c>
      <c r="G4129">
        <v>12.36</v>
      </c>
      <c r="H4129">
        <v>1419</v>
      </c>
      <c r="I4129">
        <v>70</v>
      </c>
      <c r="J4129">
        <v>8.11</v>
      </c>
      <c r="K4129">
        <v>1432</v>
      </c>
      <c r="L4129">
        <v>2.8279999999999998</v>
      </c>
      <c r="M4129">
        <v>0.44800000000000001</v>
      </c>
      <c r="N4129">
        <v>66.459999999999994</v>
      </c>
      <c r="O4129">
        <v>74.3</v>
      </c>
      <c r="P4129">
        <v>6.9370000000000003</v>
      </c>
      <c r="Q4129">
        <v>1434</v>
      </c>
      <c r="R4129">
        <v>2.3380000000000001</v>
      </c>
      <c r="S4129">
        <v>0.26</v>
      </c>
      <c r="T4129">
        <v>66.66</v>
      </c>
      <c r="U4129">
        <v>76.400000000000006</v>
      </c>
      <c r="V4129">
        <v>-795</v>
      </c>
      <c r="W4129">
        <v>-6999</v>
      </c>
      <c r="X4129">
        <v>-6999</v>
      </c>
      <c r="Y4129">
        <v>-6999</v>
      </c>
      <c r="Z4129">
        <v>-6999</v>
      </c>
      <c r="AA4129">
        <v>-6999</v>
      </c>
      <c r="AB4129">
        <v>17.29</v>
      </c>
      <c r="AC4129">
        <v>16.8</v>
      </c>
      <c r="AD4129">
        <v>14.26</v>
      </c>
      <c r="AE4129">
        <v>13.69</v>
      </c>
      <c r="AF4129">
        <v>13.35</v>
      </c>
      <c r="AG4129">
        <v>13.43</v>
      </c>
      <c r="AH4129">
        <v>6999</v>
      </c>
      <c r="AI4129">
        <v>13.85</v>
      </c>
    </row>
    <row r="4130" spans="1:48" x14ac:dyDescent="0.55000000000000004">
      <c r="A4130">
        <v>201</v>
      </c>
      <c r="B4130">
        <v>2023</v>
      </c>
      <c r="C4130">
        <v>224</v>
      </c>
      <c r="D4130">
        <v>1600</v>
      </c>
      <c r="E4130">
        <v>8.5399999999999991</v>
      </c>
      <c r="F4130">
        <v>1559</v>
      </c>
      <c r="G4130">
        <v>9.82</v>
      </c>
      <c r="H4130">
        <v>1503</v>
      </c>
      <c r="I4130">
        <v>78</v>
      </c>
      <c r="J4130">
        <v>5.2709999999999999</v>
      </c>
      <c r="K4130">
        <v>1504</v>
      </c>
      <c r="L4130">
        <v>2.2839999999999998</v>
      </c>
      <c r="M4130">
        <v>1.5129999999999999</v>
      </c>
      <c r="N4130">
        <v>307.39999999999998</v>
      </c>
      <c r="O4130">
        <v>47.05</v>
      </c>
      <c r="P4130">
        <v>4.6639999999999997</v>
      </c>
      <c r="Q4130">
        <v>1505</v>
      </c>
      <c r="R4130">
        <v>1.966</v>
      </c>
      <c r="S4130">
        <v>1.2869999999999999</v>
      </c>
      <c r="T4130">
        <v>307.2</v>
      </c>
      <c r="U4130">
        <v>47.58</v>
      </c>
      <c r="V4130">
        <v>-808</v>
      </c>
      <c r="W4130">
        <v>-6999</v>
      </c>
      <c r="X4130">
        <v>-6999</v>
      </c>
      <c r="Y4130">
        <v>-6999</v>
      </c>
      <c r="Z4130">
        <v>-6999</v>
      </c>
      <c r="AA4130">
        <v>-6999</v>
      </c>
      <c r="AB4130">
        <v>10.210000000000001</v>
      </c>
      <c r="AC4130">
        <v>9.6999999999999993</v>
      </c>
      <c r="AD4130">
        <v>8.7200000000000006</v>
      </c>
      <c r="AE4130">
        <v>8.86</v>
      </c>
      <c r="AF4130">
        <v>8.82</v>
      </c>
      <c r="AG4130">
        <v>8.59</v>
      </c>
      <c r="AH4130">
        <v>6999</v>
      </c>
      <c r="AI4130">
        <v>13.72</v>
      </c>
      <c r="AJ4130">
        <v>0</v>
      </c>
      <c r="AK4130">
        <v>11.77</v>
      </c>
      <c r="AL4130">
        <v>15.36</v>
      </c>
      <c r="AM4130">
        <v>8.9</v>
      </c>
      <c r="AN4130">
        <v>7.43</v>
      </c>
      <c r="AO4130">
        <v>6.8780000000000001</v>
      </c>
      <c r="AP4130">
        <v>0.13700000000000001</v>
      </c>
      <c r="AQ4130">
        <v>9.01</v>
      </c>
      <c r="AR4130">
        <v>1559</v>
      </c>
      <c r="AS4130">
        <v>10.08</v>
      </c>
      <c r="AT4130">
        <v>1503</v>
      </c>
      <c r="AU4130">
        <v>74.8</v>
      </c>
      <c r="AV4130">
        <v>0</v>
      </c>
    </row>
    <row r="4131" spans="1:48" x14ac:dyDescent="0.55000000000000004">
      <c r="A4131">
        <v>201</v>
      </c>
      <c r="B4131">
        <v>2023</v>
      </c>
      <c r="C4131">
        <v>224</v>
      </c>
      <c r="D4131">
        <v>1700</v>
      </c>
      <c r="E4131">
        <v>7.07</v>
      </c>
      <c r="F4131">
        <v>1657</v>
      </c>
      <c r="G4131">
        <v>8.61</v>
      </c>
      <c r="H4131">
        <v>1600</v>
      </c>
      <c r="I4131">
        <v>89.4</v>
      </c>
      <c r="J4131">
        <v>7.62</v>
      </c>
      <c r="K4131">
        <v>1635</v>
      </c>
      <c r="L4131">
        <v>2.802</v>
      </c>
      <c r="M4131">
        <v>1.4350000000000001</v>
      </c>
      <c r="N4131">
        <v>243.1</v>
      </c>
      <c r="O4131">
        <v>56.57</v>
      </c>
      <c r="P4131">
        <v>6.8780000000000001</v>
      </c>
      <c r="Q4131">
        <v>1635</v>
      </c>
      <c r="R4131">
        <v>2.355</v>
      </c>
      <c r="S4131">
        <v>1.3149999999999999</v>
      </c>
      <c r="T4131">
        <v>240.3</v>
      </c>
      <c r="U4131">
        <v>53.83</v>
      </c>
      <c r="V4131">
        <v>-821</v>
      </c>
      <c r="W4131">
        <v>-6999</v>
      </c>
      <c r="X4131">
        <v>-6999</v>
      </c>
      <c r="Y4131">
        <v>-6999</v>
      </c>
      <c r="Z4131">
        <v>-6999</v>
      </c>
      <c r="AA4131">
        <v>-6999</v>
      </c>
      <c r="AB4131">
        <v>8.61</v>
      </c>
      <c r="AC4131">
        <v>8.73</v>
      </c>
      <c r="AD4131">
        <v>7.14</v>
      </c>
      <c r="AE4131">
        <v>6.9939999999999998</v>
      </c>
      <c r="AF4131">
        <v>6.9290000000000003</v>
      </c>
      <c r="AG4131">
        <v>7.09</v>
      </c>
      <c r="AH4131">
        <v>6999</v>
      </c>
      <c r="AI4131">
        <v>13.65</v>
      </c>
      <c r="AJ4131">
        <v>0</v>
      </c>
      <c r="AK4131">
        <v>5.3360000000000003</v>
      </c>
      <c r="AL4131">
        <v>13.06</v>
      </c>
      <c r="AM4131">
        <v>9.07</v>
      </c>
      <c r="AN4131">
        <v>7.48</v>
      </c>
      <c r="AO4131">
        <v>6.8840000000000003</v>
      </c>
      <c r="AP4131">
        <v>0.13700000000000001</v>
      </c>
      <c r="AQ4131">
        <v>7.74</v>
      </c>
      <c r="AR4131">
        <v>1637</v>
      </c>
      <c r="AS4131">
        <v>9.08</v>
      </c>
      <c r="AT4131">
        <v>1600</v>
      </c>
      <c r="AU4131">
        <v>82</v>
      </c>
      <c r="AV4131">
        <v>0</v>
      </c>
    </row>
    <row r="4132" spans="1:48" x14ac:dyDescent="0.55000000000000004">
      <c r="A4132">
        <v>201</v>
      </c>
      <c r="B4132">
        <v>2023</v>
      </c>
      <c r="C4132">
        <v>224</v>
      </c>
      <c r="D4132">
        <v>1800</v>
      </c>
      <c r="E4132">
        <v>7.21</v>
      </c>
      <c r="F4132">
        <v>1700</v>
      </c>
      <c r="G4132">
        <v>9.42</v>
      </c>
      <c r="H4132">
        <v>1754</v>
      </c>
      <c r="I4132">
        <v>75.900000000000006</v>
      </c>
      <c r="J4132">
        <v>3.39</v>
      </c>
      <c r="K4132">
        <v>1713</v>
      </c>
      <c r="L4132">
        <v>1</v>
      </c>
      <c r="M4132">
        <v>0.69899999999999995</v>
      </c>
      <c r="N4132">
        <v>85.3</v>
      </c>
      <c r="O4132">
        <v>44.45</v>
      </c>
      <c r="P4132">
        <v>2.9590000000000001</v>
      </c>
      <c r="Q4132">
        <v>1713</v>
      </c>
      <c r="R4132">
        <v>0.79100000000000004</v>
      </c>
      <c r="S4132">
        <v>0.51200000000000001</v>
      </c>
      <c r="T4132">
        <v>86.5</v>
      </c>
      <c r="U4132">
        <v>48.07</v>
      </c>
      <c r="V4132">
        <v>-827</v>
      </c>
      <c r="W4132">
        <v>-6999</v>
      </c>
      <c r="X4132">
        <v>-6999</v>
      </c>
      <c r="Y4132">
        <v>-6999</v>
      </c>
      <c r="Z4132">
        <v>-6999</v>
      </c>
      <c r="AA4132">
        <v>-6999</v>
      </c>
      <c r="AB4132">
        <v>10.79</v>
      </c>
      <c r="AC4132">
        <v>10.43</v>
      </c>
      <c r="AD4132">
        <v>9.0500000000000007</v>
      </c>
      <c r="AE4132">
        <v>8.36</v>
      </c>
      <c r="AF4132">
        <v>8.77</v>
      </c>
      <c r="AG4132">
        <v>8.41</v>
      </c>
      <c r="AH4132">
        <v>6999</v>
      </c>
      <c r="AI4132">
        <v>13.68</v>
      </c>
      <c r="AJ4132">
        <v>0</v>
      </c>
      <c r="AK4132">
        <v>4.4130000000000003</v>
      </c>
      <c r="AL4132">
        <v>11.88</v>
      </c>
      <c r="AM4132">
        <v>9.11</v>
      </c>
      <c r="AN4132">
        <v>7.55</v>
      </c>
      <c r="AO4132">
        <v>6.91</v>
      </c>
      <c r="AP4132">
        <v>0.13800000000000001</v>
      </c>
      <c r="AQ4132">
        <v>7.94</v>
      </c>
      <c r="AR4132">
        <v>1700</v>
      </c>
      <c r="AS4132">
        <v>10.43</v>
      </c>
      <c r="AT4132">
        <v>1755</v>
      </c>
      <c r="AU4132">
        <v>71.7</v>
      </c>
      <c r="AV4132">
        <v>0</v>
      </c>
    </row>
    <row r="4133" spans="1:48" x14ac:dyDescent="0.55000000000000004">
      <c r="A4133">
        <v>203</v>
      </c>
      <c r="B4133">
        <v>2023</v>
      </c>
      <c r="C4133">
        <v>224</v>
      </c>
      <c r="D4133">
        <v>1800</v>
      </c>
      <c r="E4133">
        <v>7.07</v>
      </c>
      <c r="F4133">
        <v>1657</v>
      </c>
      <c r="G4133">
        <v>9.82</v>
      </c>
      <c r="H4133">
        <v>1503</v>
      </c>
      <c r="I4133">
        <v>75.900000000000006</v>
      </c>
      <c r="J4133">
        <v>7.62</v>
      </c>
      <c r="K4133">
        <v>1635</v>
      </c>
      <c r="L4133">
        <v>2.0289999999999999</v>
      </c>
      <c r="M4133">
        <v>0.60499999999999998</v>
      </c>
      <c r="N4133">
        <v>280.39999999999998</v>
      </c>
      <c r="O4133">
        <v>67.86</v>
      </c>
      <c r="P4133">
        <v>6.8780000000000001</v>
      </c>
      <c r="Q4133">
        <v>1635</v>
      </c>
      <c r="R4133">
        <v>1.704</v>
      </c>
      <c r="S4133">
        <v>0.55400000000000005</v>
      </c>
      <c r="T4133">
        <v>275.5</v>
      </c>
      <c r="U4133">
        <v>66.53</v>
      </c>
      <c r="V4133">
        <v>-819</v>
      </c>
      <c r="W4133">
        <v>-6999</v>
      </c>
      <c r="X4133">
        <v>-6999</v>
      </c>
      <c r="Y4133">
        <v>-6999</v>
      </c>
      <c r="Z4133">
        <v>-6999</v>
      </c>
      <c r="AA4133">
        <v>-6999</v>
      </c>
      <c r="AB4133">
        <v>9.8699999999999992</v>
      </c>
      <c r="AC4133">
        <v>9.6199999999999992</v>
      </c>
      <c r="AD4133">
        <v>8.3000000000000007</v>
      </c>
      <c r="AE4133">
        <v>8.07</v>
      </c>
      <c r="AF4133">
        <v>8.17</v>
      </c>
      <c r="AG4133">
        <v>8.0299999999999994</v>
      </c>
      <c r="AH4133">
        <v>6999</v>
      </c>
      <c r="AI4133">
        <v>13.68</v>
      </c>
    </row>
    <row r="4134" spans="1:48" x14ac:dyDescent="0.55000000000000004">
      <c r="A4134">
        <v>201</v>
      </c>
      <c r="B4134">
        <v>2023</v>
      </c>
      <c r="C4134">
        <v>224</v>
      </c>
      <c r="D4134">
        <v>1900</v>
      </c>
      <c r="E4134">
        <v>8.49</v>
      </c>
      <c r="F4134">
        <v>1801</v>
      </c>
      <c r="G4134">
        <v>8.89</v>
      </c>
      <c r="H4134">
        <v>1813</v>
      </c>
      <c r="I4134">
        <v>72</v>
      </c>
      <c r="J4134">
        <v>6.3689999999999998</v>
      </c>
      <c r="K4134">
        <v>1855</v>
      </c>
      <c r="L4134">
        <v>1.994</v>
      </c>
      <c r="M4134">
        <v>1.484</v>
      </c>
      <c r="N4134">
        <v>332.9</v>
      </c>
      <c r="O4134">
        <v>40.950000000000003</v>
      </c>
      <c r="P4134">
        <v>5.4480000000000004</v>
      </c>
      <c r="Q4134">
        <v>1858</v>
      </c>
      <c r="R4134">
        <v>1.734</v>
      </c>
      <c r="S4134">
        <v>1.2529999999999999</v>
      </c>
      <c r="T4134">
        <v>333.4</v>
      </c>
      <c r="U4134">
        <v>42.67</v>
      </c>
      <c r="V4134">
        <v>-821</v>
      </c>
      <c r="W4134">
        <v>-6999</v>
      </c>
      <c r="X4134">
        <v>-6999</v>
      </c>
      <c r="Y4134">
        <v>-6999</v>
      </c>
      <c r="Z4134">
        <v>-6999</v>
      </c>
      <c r="AA4134">
        <v>-6999</v>
      </c>
      <c r="AB4134">
        <v>8.86</v>
      </c>
      <c r="AC4134">
        <v>8.5299999999999994</v>
      </c>
      <c r="AD4134">
        <v>7.91</v>
      </c>
      <c r="AE4134">
        <v>7.32</v>
      </c>
      <c r="AF4134">
        <v>8.0500000000000007</v>
      </c>
      <c r="AG4134">
        <v>8.02</v>
      </c>
      <c r="AH4134">
        <v>6999</v>
      </c>
      <c r="AI4134">
        <v>13.57</v>
      </c>
      <c r="AJ4134">
        <v>0</v>
      </c>
      <c r="AK4134">
        <v>5.9139999999999997</v>
      </c>
      <c r="AL4134">
        <v>11.86</v>
      </c>
      <c r="AM4134">
        <v>9.08</v>
      </c>
      <c r="AN4134">
        <v>7.6</v>
      </c>
      <c r="AO4134">
        <v>6.9329999999999998</v>
      </c>
      <c r="AP4134">
        <v>0.13800000000000001</v>
      </c>
      <c r="AQ4134">
        <v>8.9600000000000009</v>
      </c>
      <c r="AR4134">
        <v>1833</v>
      </c>
      <c r="AS4134">
        <v>9.6199999999999992</v>
      </c>
      <c r="AT4134">
        <v>1800</v>
      </c>
      <c r="AU4134">
        <v>67.400000000000006</v>
      </c>
      <c r="AV4134">
        <v>0</v>
      </c>
    </row>
    <row r="4135" spans="1:48" x14ac:dyDescent="0.55000000000000004">
      <c r="A4135">
        <v>201</v>
      </c>
      <c r="B4135">
        <v>2023</v>
      </c>
      <c r="C4135">
        <v>224</v>
      </c>
      <c r="D4135">
        <v>2000</v>
      </c>
      <c r="E4135">
        <v>7.89</v>
      </c>
      <c r="F4135">
        <v>1951</v>
      </c>
      <c r="G4135">
        <v>8.82</v>
      </c>
      <c r="H4135">
        <v>1900</v>
      </c>
      <c r="I4135">
        <v>76.2</v>
      </c>
      <c r="J4135">
        <v>7.62</v>
      </c>
      <c r="K4135">
        <v>1942</v>
      </c>
      <c r="L4135">
        <v>4.1449999999999996</v>
      </c>
      <c r="M4135">
        <v>3.9249999999999998</v>
      </c>
      <c r="N4135">
        <v>325.10000000000002</v>
      </c>
      <c r="O4135">
        <v>18.649999999999999</v>
      </c>
      <c r="P4135">
        <v>7.27</v>
      </c>
      <c r="Q4135">
        <v>1940</v>
      </c>
      <c r="R4135">
        <v>3.8170000000000002</v>
      </c>
      <c r="S4135">
        <v>3.5710000000000002</v>
      </c>
      <c r="T4135">
        <v>327.5</v>
      </c>
      <c r="U4135">
        <v>20.58</v>
      </c>
      <c r="V4135">
        <v>-834</v>
      </c>
      <c r="W4135">
        <v>-6999</v>
      </c>
      <c r="X4135">
        <v>-6999</v>
      </c>
      <c r="Y4135">
        <v>-6999</v>
      </c>
      <c r="Z4135">
        <v>-6999</v>
      </c>
      <c r="AA4135">
        <v>-6999</v>
      </c>
      <c r="AB4135">
        <v>4.9539999999999997</v>
      </c>
      <c r="AC4135">
        <v>5.1609999999999996</v>
      </c>
      <c r="AD4135">
        <v>5.835</v>
      </c>
      <c r="AE4135">
        <v>5.6440000000000001</v>
      </c>
      <c r="AF4135">
        <v>6.5220000000000002</v>
      </c>
      <c r="AG4135">
        <v>6.8730000000000002</v>
      </c>
      <c r="AH4135">
        <v>6999</v>
      </c>
      <c r="AI4135">
        <v>13.48</v>
      </c>
      <c r="AJ4135">
        <v>0</v>
      </c>
      <c r="AK4135">
        <v>-1.0509999999999999</v>
      </c>
      <c r="AL4135">
        <v>10.029999999999999</v>
      </c>
      <c r="AM4135">
        <v>9.0399999999999991</v>
      </c>
      <c r="AN4135">
        <v>7.65</v>
      </c>
      <c r="AO4135">
        <v>6.9660000000000002</v>
      </c>
      <c r="AP4135">
        <v>0.13800000000000001</v>
      </c>
      <c r="AQ4135">
        <v>8.56</v>
      </c>
      <c r="AR4135">
        <v>1954</v>
      </c>
      <c r="AS4135">
        <v>9.36</v>
      </c>
      <c r="AT4135">
        <v>1908</v>
      </c>
      <c r="AU4135">
        <v>71.2</v>
      </c>
      <c r="AV4135">
        <v>0</v>
      </c>
    </row>
    <row r="4136" spans="1:48" x14ac:dyDescent="0.55000000000000004">
      <c r="A4136">
        <v>201</v>
      </c>
      <c r="B4136">
        <v>2023</v>
      </c>
      <c r="C4136">
        <v>224</v>
      </c>
      <c r="D4136">
        <v>2100</v>
      </c>
      <c r="E4136">
        <v>7.15</v>
      </c>
      <c r="F4136">
        <v>2058</v>
      </c>
      <c r="G4136">
        <v>8.16</v>
      </c>
      <c r="H4136">
        <v>2004</v>
      </c>
      <c r="I4136">
        <v>82.8</v>
      </c>
      <c r="J4136">
        <v>10.11</v>
      </c>
      <c r="K4136">
        <v>2044</v>
      </c>
      <c r="L4136">
        <v>3.359</v>
      </c>
      <c r="M4136">
        <v>3.0409999999999999</v>
      </c>
      <c r="N4136">
        <v>345.9</v>
      </c>
      <c r="O4136">
        <v>24.91</v>
      </c>
      <c r="P4136">
        <v>9.2899999999999991</v>
      </c>
      <c r="Q4136">
        <v>2045</v>
      </c>
      <c r="R4136">
        <v>3.0329999999999999</v>
      </c>
      <c r="S4136">
        <v>2.734</v>
      </c>
      <c r="T4136">
        <v>348.9</v>
      </c>
      <c r="U4136">
        <v>25.42</v>
      </c>
      <c r="V4136">
        <v>-844</v>
      </c>
      <c r="W4136">
        <v>-6999</v>
      </c>
      <c r="X4136">
        <v>-6999</v>
      </c>
      <c r="Y4136">
        <v>-6999</v>
      </c>
      <c r="Z4136">
        <v>-6999</v>
      </c>
      <c r="AA4136">
        <v>-6999</v>
      </c>
      <c r="AB4136">
        <v>4.9850000000000003</v>
      </c>
      <c r="AC4136">
        <v>5.6150000000000002</v>
      </c>
      <c r="AD4136">
        <v>6.2889999999999997</v>
      </c>
      <c r="AE4136">
        <v>6.0209999999999999</v>
      </c>
      <c r="AF4136">
        <v>6.81</v>
      </c>
      <c r="AG4136">
        <v>7.11</v>
      </c>
      <c r="AH4136">
        <v>6999</v>
      </c>
      <c r="AI4136">
        <v>13.4</v>
      </c>
      <c r="AJ4136">
        <v>0</v>
      </c>
      <c r="AK4136">
        <v>-5.9020000000000001</v>
      </c>
      <c r="AL4136">
        <v>8.31</v>
      </c>
      <c r="AM4136">
        <v>8.9700000000000006</v>
      </c>
      <c r="AN4136">
        <v>7.69</v>
      </c>
      <c r="AO4136">
        <v>6.9950000000000001</v>
      </c>
      <c r="AP4136">
        <v>0.13800000000000001</v>
      </c>
      <c r="AQ4136">
        <v>7.75</v>
      </c>
      <c r="AR4136">
        <v>2059</v>
      </c>
      <c r="AS4136">
        <v>8.76</v>
      </c>
      <c r="AT4136">
        <v>2001</v>
      </c>
      <c r="AU4136">
        <v>77.3</v>
      </c>
      <c r="AV4136">
        <v>0</v>
      </c>
    </row>
    <row r="4137" spans="1:48" x14ac:dyDescent="0.55000000000000004">
      <c r="A4137">
        <v>203</v>
      </c>
      <c r="B4137">
        <v>2023</v>
      </c>
      <c r="C4137">
        <v>224</v>
      </c>
      <c r="D4137">
        <v>2100</v>
      </c>
      <c r="E4137">
        <v>7.15</v>
      </c>
      <c r="F4137">
        <v>2058</v>
      </c>
      <c r="G4137">
        <v>8.89</v>
      </c>
      <c r="H4137">
        <v>1813</v>
      </c>
      <c r="I4137">
        <v>82.8</v>
      </c>
      <c r="J4137">
        <v>10.11</v>
      </c>
      <c r="K4137">
        <v>2044</v>
      </c>
      <c r="L4137">
        <v>3.1659999999999999</v>
      </c>
      <c r="M4137">
        <v>2.7789999999999999</v>
      </c>
      <c r="N4137">
        <v>333.9</v>
      </c>
      <c r="O4137">
        <v>28.31</v>
      </c>
      <c r="P4137">
        <v>9.2899999999999991</v>
      </c>
      <c r="Q4137">
        <v>2045</v>
      </c>
      <c r="R4137">
        <v>2.8610000000000002</v>
      </c>
      <c r="S4137">
        <v>2.4830000000000001</v>
      </c>
      <c r="T4137">
        <v>336.2</v>
      </c>
      <c r="U4137">
        <v>29.47</v>
      </c>
      <c r="V4137">
        <v>-833</v>
      </c>
      <c r="W4137">
        <v>-6999</v>
      </c>
      <c r="X4137">
        <v>-6999</v>
      </c>
      <c r="Y4137">
        <v>-6999</v>
      </c>
      <c r="Z4137">
        <v>-6999</v>
      </c>
      <c r="AA4137">
        <v>-6999</v>
      </c>
      <c r="AB4137">
        <v>6.2670000000000003</v>
      </c>
      <c r="AC4137">
        <v>6.4349999999999996</v>
      </c>
      <c r="AD4137">
        <v>6.6779999999999999</v>
      </c>
      <c r="AE4137">
        <v>6.3289999999999997</v>
      </c>
      <c r="AF4137">
        <v>7.13</v>
      </c>
      <c r="AG4137">
        <v>7.33</v>
      </c>
      <c r="AH4137">
        <v>6999</v>
      </c>
      <c r="AI4137">
        <v>13.4</v>
      </c>
    </row>
    <row r="4138" spans="1:48" x14ac:dyDescent="0.55000000000000004">
      <c r="A4138">
        <v>201</v>
      </c>
      <c r="B4138">
        <v>2023</v>
      </c>
      <c r="C4138">
        <v>224</v>
      </c>
      <c r="D4138">
        <v>2200</v>
      </c>
      <c r="E4138">
        <v>6.8140000000000001</v>
      </c>
      <c r="F4138">
        <v>2107</v>
      </c>
      <c r="G4138">
        <v>8.02</v>
      </c>
      <c r="H4138">
        <v>2157</v>
      </c>
      <c r="I4138">
        <v>72.400000000000006</v>
      </c>
      <c r="J4138">
        <v>4.6440000000000001</v>
      </c>
      <c r="K4138">
        <v>2149</v>
      </c>
      <c r="L4138">
        <v>1.9419999999999999</v>
      </c>
      <c r="M4138">
        <v>1.524</v>
      </c>
      <c r="N4138">
        <v>311.39999999999998</v>
      </c>
      <c r="O4138">
        <v>37.549999999999997</v>
      </c>
      <c r="P4138">
        <v>4.37</v>
      </c>
      <c r="Q4138">
        <v>2150</v>
      </c>
      <c r="R4138">
        <v>1.7430000000000001</v>
      </c>
      <c r="S4138">
        <v>1.3520000000000001</v>
      </c>
      <c r="T4138">
        <v>310.10000000000002</v>
      </c>
      <c r="U4138">
        <v>38.36</v>
      </c>
      <c r="V4138">
        <v>-843</v>
      </c>
      <c r="W4138">
        <v>-6999</v>
      </c>
      <c r="X4138">
        <v>-6999</v>
      </c>
      <c r="Y4138">
        <v>-6999</v>
      </c>
      <c r="Z4138">
        <v>-6999</v>
      </c>
      <c r="AA4138">
        <v>-6999</v>
      </c>
      <c r="AB4138">
        <v>4.2030000000000003</v>
      </c>
      <c r="AC4138">
        <v>4.5</v>
      </c>
      <c r="AD4138">
        <v>5.077</v>
      </c>
      <c r="AE4138">
        <v>5.5339999999999998</v>
      </c>
      <c r="AF4138">
        <v>5.8280000000000003</v>
      </c>
      <c r="AG4138">
        <v>6.1639999999999997</v>
      </c>
      <c r="AH4138">
        <v>6999</v>
      </c>
      <c r="AI4138">
        <v>13.33</v>
      </c>
      <c r="AJ4138">
        <v>0</v>
      </c>
      <c r="AK4138">
        <v>-6.6059999999999999</v>
      </c>
      <c r="AL4138">
        <v>7.45</v>
      </c>
      <c r="AM4138">
        <v>8.86</v>
      </c>
      <c r="AN4138">
        <v>7.72</v>
      </c>
      <c r="AO4138">
        <v>7.02</v>
      </c>
      <c r="AP4138">
        <v>0.13800000000000001</v>
      </c>
      <c r="AQ4138">
        <v>7.55</v>
      </c>
      <c r="AR4138">
        <v>2103</v>
      </c>
      <c r="AS4138">
        <v>8.69</v>
      </c>
      <c r="AT4138">
        <v>2158</v>
      </c>
      <c r="AU4138">
        <v>66.8</v>
      </c>
      <c r="AV4138">
        <v>0</v>
      </c>
    </row>
    <row r="4139" spans="1:48" x14ac:dyDescent="0.55000000000000004">
      <c r="A4139">
        <v>201</v>
      </c>
      <c r="B4139">
        <v>2023</v>
      </c>
      <c r="C4139">
        <v>224</v>
      </c>
      <c r="D4139">
        <v>2300</v>
      </c>
      <c r="E4139">
        <v>7.22</v>
      </c>
      <c r="F4139">
        <v>2222</v>
      </c>
      <c r="G4139">
        <v>8.02</v>
      </c>
      <c r="H4139">
        <v>2206</v>
      </c>
      <c r="I4139">
        <v>72.599999999999994</v>
      </c>
      <c r="J4139">
        <v>4.88</v>
      </c>
      <c r="K4139">
        <v>2204</v>
      </c>
      <c r="L4139">
        <v>1.4430000000000001</v>
      </c>
      <c r="M4139">
        <v>0.88500000000000001</v>
      </c>
      <c r="N4139">
        <v>316.10000000000002</v>
      </c>
      <c r="O4139">
        <v>50.38</v>
      </c>
      <c r="P4139">
        <v>4.88</v>
      </c>
      <c r="Q4139">
        <v>2204</v>
      </c>
      <c r="R4139">
        <v>1.242</v>
      </c>
      <c r="S4139">
        <v>0.80300000000000005</v>
      </c>
      <c r="T4139">
        <v>309.7</v>
      </c>
      <c r="U4139">
        <v>48.16</v>
      </c>
      <c r="V4139">
        <v>-845</v>
      </c>
      <c r="W4139">
        <v>-6999</v>
      </c>
      <c r="X4139">
        <v>-6999</v>
      </c>
      <c r="Y4139">
        <v>-6999</v>
      </c>
      <c r="Z4139">
        <v>-6999</v>
      </c>
      <c r="AA4139">
        <v>-6999</v>
      </c>
      <c r="AB4139">
        <v>2.7610000000000001</v>
      </c>
      <c r="AC4139">
        <v>2.9689999999999999</v>
      </c>
      <c r="AD4139">
        <v>3.7229999999999999</v>
      </c>
      <c r="AE4139">
        <v>4.625</v>
      </c>
      <c r="AF4139">
        <v>5.0140000000000002</v>
      </c>
      <c r="AG4139">
        <v>5.4859999999999998</v>
      </c>
      <c r="AH4139">
        <v>6999</v>
      </c>
      <c r="AI4139">
        <v>13.26</v>
      </c>
      <c r="AJ4139">
        <v>0</v>
      </c>
      <c r="AK4139">
        <v>-7.85</v>
      </c>
      <c r="AL4139">
        <v>6.569</v>
      </c>
      <c r="AM4139">
        <v>8.7200000000000006</v>
      </c>
      <c r="AN4139">
        <v>7.73</v>
      </c>
      <c r="AO4139">
        <v>7.04</v>
      </c>
      <c r="AP4139">
        <v>0.13800000000000001</v>
      </c>
      <c r="AQ4139">
        <v>8.02</v>
      </c>
      <c r="AR4139">
        <v>2220</v>
      </c>
      <c r="AS4139">
        <v>8.76</v>
      </c>
      <c r="AT4139">
        <v>2206</v>
      </c>
      <c r="AU4139">
        <v>66.47</v>
      </c>
      <c r="AV4139">
        <v>0</v>
      </c>
    </row>
    <row r="4140" spans="1:48" x14ac:dyDescent="0.55000000000000004">
      <c r="A4140">
        <v>201</v>
      </c>
      <c r="B4140">
        <v>2023</v>
      </c>
      <c r="C4140">
        <v>224</v>
      </c>
      <c r="D4140">
        <v>2400</v>
      </c>
      <c r="E4140">
        <v>7.28</v>
      </c>
      <c r="F4140">
        <v>2310</v>
      </c>
      <c r="G4140">
        <v>8.2899999999999991</v>
      </c>
      <c r="H4140">
        <v>2356</v>
      </c>
      <c r="I4140">
        <v>65.06</v>
      </c>
      <c r="J4140">
        <v>8.74</v>
      </c>
      <c r="K4140">
        <v>2315</v>
      </c>
      <c r="L4140">
        <v>3.8450000000000002</v>
      </c>
      <c r="M4140">
        <v>3.6190000000000002</v>
      </c>
      <c r="N4140">
        <v>311.3</v>
      </c>
      <c r="O4140">
        <v>19.649999999999999</v>
      </c>
      <c r="P4140">
        <v>7.96</v>
      </c>
      <c r="Q4140">
        <v>2315</v>
      </c>
      <c r="R4140">
        <v>3.4710000000000001</v>
      </c>
      <c r="S4140">
        <v>3.2370000000000001</v>
      </c>
      <c r="T4140">
        <v>312</v>
      </c>
      <c r="U4140">
        <v>21.02</v>
      </c>
      <c r="V4140">
        <v>-851</v>
      </c>
      <c r="W4140">
        <v>-6999</v>
      </c>
      <c r="X4140">
        <v>-6999</v>
      </c>
      <c r="Y4140">
        <v>-6999</v>
      </c>
      <c r="Z4140">
        <v>-6999</v>
      </c>
      <c r="AA4140">
        <v>-6999</v>
      </c>
      <c r="AB4140">
        <v>1.59</v>
      </c>
      <c r="AC4140">
        <v>2.1179999999999999</v>
      </c>
      <c r="AD4140">
        <v>3.5430000000000001</v>
      </c>
      <c r="AE4140">
        <v>4.4260000000000002</v>
      </c>
      <c r="AF4140">
        <v>4.7919999999999998</v>
      </c>
      <c r="AG4140">
        <v>5.2359999999999998</v>
      </c>
      <c r="AH4140">
        <v>6999</v>
      </c>
      <c r="AI4140">
        <v>13.2</v>
      </c>
      <c r="AJ4140">
        <v>0</v>
      </c>
      <c r="AK4140">
        <v>-10.89</v>
      </c>
      <c r="AL4140">
        <v>5.26</v>
      </c>
      <c r="AM4140">
        <v>8.56</v>
      </c>
      <c r="AN4140">
        <v>7.73</v>
      </c>
      <c r="AO4140">
        <v>7.06</v>
      </c>
      <c r="AP4140">
        <v>0.13800000000000001</v>
      </c>
      <c r="AQ4140">
        <v>8.2200000000000006</v>
      </c>
      <c r="AR4140">
        <v>2304</v>
      </c>
      <c r="AS4140">
        <v>8.89</v>
      </c>
      <c r="AT4140">
        <v>2350</v>
      </c>
      <c r="AU4140">
        <v>59.43</v>
      </c>
      <c r="AV4140">
        <v>0</v>
      </c>
    </row>
    <row r="4141" spans="1:48" x14ac:dyDescent="0.55000000000000004">
      <c r="A4141">
        <v>203</v>
      </c>
      <c r="B4141">
        <v>2023</v>
      </c>
      <c r="C4141">
        <v>224</v>
      </c>
      <c r="D4141">
        <v>2400</v>
      </c>
      <c r="E4141">
        <v>6.8140000000000001</v>
      </c>
      <c r="F4141">
        <v>2107</v>
      </c>
      <c r="G4141">
        <v>8.2899999999999991</v>
      </c>
      <c r="H4141">
        <v>2356</v>
      </c>
      <c r="I4141">
        <v>65.06</v>
      </c>
      <c r="J4141">
        <v>8.74</v>
      </c>
      <c r="K4141">
        <v>2315</v>
      </c>
      <c r="L4141">
        <v>2.41</v>
      </c>
      <c r="M4141">
        <v>2.0089999999999999</v>
      </c>
      <c r="N4141">
        <v>312</v>
      </c>
      <c r="O4141">
        <v>33.06</v>
      </c>
      <c r="P4141">
        <v>7.96</v>
      </c>
      <c r="Q4141">
        <v>2315</v>
      </c>
      <c r="R4141">
        <v>2.1520000000000001</v>
      </c>
      <c r="S4141">
        <v>1.7969999999999999</v>
      </c>
      <c r="T4141">
        <v>311.10000000000002</v>
      </c>
      <c r="U4141">
        <v>32.89</v>
      </c>
      <c r="V4141">
        <v>-846</v>
      </c>
      <c r="W4141">
        <v>-6999</v>
      </c>
      <c r="X4141">
        <v>-6999</v>
      </c>
      <c r="Y4141">
        <v>-6999</v>
      </c>
      <c r="Z4141">
        <v>-6999</v>
      </c>
      <c r="AA4141">
        <v>-6999</v>
      </c>
      <c r="AB4141">
        <v>2.851</v>
      </c>
      <c r="AC4141">
        <v>3.1960000000000002</v>
      </c>
      <c r="AD4141">
        <v>4.1150000000000002</v>
      </c>
      <c r="AE4141">
        <v>4.8620000000000001</v>
      </c>
      <c r="AF4141">
        <v>5.2110000000000003</v>
      </c>
      <c r="AG4141">
        <v>5.6280000000000001</v>
      </c>
      <c r="AH4141">
        <v>6999</v>
      </c>
      <c r="AI4141">
        <v>13.2</v>
      </c>
    </row>
    <row r="4142" spans="1:48" x14ac:dyDescent="0.55000000000000004">
      <c r="A4142">
        <v>224</v>
      </c>
      <c r="B4142">
        <v>2023</v>
      </c>
      <c r="C4142">
        <v>224</v>
      </c>
      <c r="D4142">
        <v>2400</v>
      </c>
      <c r="E4142">
        <v>2.9980000000000002</v>
      </c>
      <c r="F4142">
        <v>300</v>
      </c>
      <c r="G4142">
        <v>12.36</v>
      </c>
      <c r="H4142">
        <v>1419</v>
      </c>
      <c r="I4142">
        <v>78.400000000000006</v>
      </c>
      <c r="J4142">
        <v>10.11</v>
      </c>
      <c r="K4142">
        <v>2044</v>
      </c>
      <c r="L4142">
        <v>2.3450000000000002</v>
      </c>
      <c r="M4142">
        <v>0.32100000000000001</v>
      </c>
      <c r="N4142">
        <v>316.89999999999998</v>
      </c>
      <c r="O4142">
        <v>75.3</v>
      </c>
      <c r="P4142">
        <v>9.2899999999999991</v>
      </c>
      <c r="Q4142">
        <v>2045</v>
      </c>
      <c r="R4142">
        <v>2.0129999999999999</v>
      </c>
      <c r="S4142">
        <v>0.30299999999999999</v>
      </c>
      <c r="T4142">
        <v>311.10000000000002</v>
      </c>
      <c r="U4142">
        <v>74.7</v>
      </c>
      <c r="V4142">
        <v>-823</v>
      </c>
      <c r="W4142">
        <v>-6999</v>
      </c>
      <c r="X4142">
        <v>-6999</v>
      </c>
      <c r="Y4142">
        <v>-6999</v>
      </c>
      <c r="Z4142">
        <v>-6999</v>
      </c>
      <c r="AA4142">
        <v>-6999</v>
      </c>
      <c r="AB4142">
        <v>8.51</v>
      </c>
      <c r="AC4142">
        <v>8.44</v>
      </c>
      <c r="AD4142">
        <v>7.41</v>
      </c>
      <c r="AE4142">
        <v>7.32</v>
      </c>
      <c r="AF4142">
        <v>7.38</v>
      </c>
      <c r="AG4142">
        <v>7.55</v>
      </c>
      <c r="AH4142">
        <v>6999</v>
      </c>
      <c r="AI4142">
        <v>13.2</v>
      </c>
      <c r="AJ4142">
        <v>7.22</v>
      </c>
      <c r="AK4142">
        <v>3.4209999999999998</v>
      </c>
      <c r="AL4142">
        <v>10.17</v>
      </c>
      <c r="AM4142">
        <v>8.4499999999999993</v>
      </c>
      <c r="AN4142">
        <v>7.58</v>
      </c>
      <c r="AO4142">
        <v>6.9969999999999999</v>
      </c>
      <c r="AP4142">
        <v>0.13800000000000001</v>
      </c>
      <c r="AQ4142">
        <v>3.5350000000000001</v>
      </c>
      <c r="AR4142">
        <v>258</v>
      </c>
      <c r="AS4142">
        <v>11.83</v>
      </c>
      <c r="AT4142">
        <v>1254</v>
      </c>
      <c r="AU4142">
        <v>73.7</v>
      </c>
      <c r="AV4142">
        <v>7.71</v>
      </c>
    </row>
    <row r="4143" spans="1:48" x14ac:dyDescent="0.55000000000000004">
      <c r="A4143">
        <v>201</v>
      </c>
      <c r="B4143">
        <v>2023</v>
      </c>
      <c r="C4143">
        <v>225</v>
      </c>
      <c r="D4143">
        <v>100</v>
      </c>
      <c r="E4143">
        <v>7.22</v>
      </c>
      <c r="F4143">
        <v>13</v>
      </c>
      <c r="G4143">
        <v>8.36</v>
      </c>
      <c r="H4143">
        <v>58</v>
      </c>
      <c r="I4143">
        <v>61.24</v>
      </c>
      <c r="J4143">
        <v>4.8010000000000002</v>
      </c>
      <c r="K4143">
        <v>57</v>
      </c>
      <c r="L4143">
        <v>1.7949999999999999</v>
      </c>
      <c r="M4143">
        <v>0.58899999999999997</v>
      </c>
      <c r="N4143">
        <v>329.6</v>
      </c>
      <c r="O4143">
        <v>66.41</v>
      </c>
      <c r="P4143">
        <v>4.5069999999999997</v>
      </c>
      <c r="Q4143">
        <v>57</v>
      </c>
      <c r="R4143">
        <v>1.5609999999999999</v>
      </c>
      <c r="S4143">
        <v>0.51500000000000001</v>
      </c>
      <c r="T4143">
        <v>318.60000000000002</v>
      </c>
      <c r="U4143">
        <v>66.3</v>
      </c>
      <c r="V4143">
        <v>-853</v>
      </c>
      <c r="W4143">
        <v>-6999</v>
      </c>
      <c r="X4143">
        <v>-6999</v>
      </c>
      <c r="Y4143">
        <v>-6999</v>
      </c>
      <c r="Z4143">
        <v>-6999</v>
      </c>
      <c r="AA4143">
        <v>-6999</v>
      </c>
      <c r="AB4143">
        <v>0.51</v>
      </c>
      <c r="AC4143">
        <v>0.71699999999999997</v>
      </c>
      <c r="AD4143">
        <v>2.855</v>
      </c>
      <c r="AE4143">
        <v>4.0599999999999996</v>
      </c>
      <c r="AF4143">
        <v>4.5759999999999996</v>
      </c>
      <c r="AG4143">
        <v>5.1369999999999996</v>
      </c>
      <c r="AH4143">
        <v>6999</v>
      </c>
      <c r="AI4143">
        <v>13.14</v>
      </c>
      <c r="AJ4143">
        <v>0</v>
      </c>
      <c r="AK4143">
        <v>-12.31</v>
      </c>
      <c r="AL4143">
        <v>4.2519999999999998</v>
      </c>
      <c r="AM4143">
        <v>8.3800000000000008</v>
      </c>
      <c r="AN4143">
        <v>7.73</v>
      </c>
      <c r="AO4143">
        <v>7.07</v>
      </c>
      <c r="AP4143">
        <v>0.13800000000000001</v>
      </c>
      <c r="AQ4143">
        <v>8.2200000000000006</v>
      </c>
      <c r="AR4143">
        <v>13</v>
      </c>
      <c r="AS4143">
        <v>9.0299999999999994</v>
      </c>
      <c r="AT4143">
        <v>58</v>
      </c>
      <c r="AU4143">
        <v>57.55</v>
      </c>
      <c r="AV4143">
        <v>0</v>
      </c>
    </row>
    <row r="4144" spans="1:48" x14ac:dyDescent="0.55000000000000004">
      <c r="A4144">
        <v>201</v>
      </c>
      <c r="B4144">
        <v>2023</v>
      </c>
      <c r="C4144">
        <v>225</v>
      </c>
      <c r="D4144">
        <v>200</v>
      </c>
      <c r="E4144">
        <v>7.02</v>
      </c>
      <c r="F4144">
        <v>157</v>
      </c>
      <c r="G4144">
        <v>8.43</v>
      </c>
      <c r="H4144">
        <v>100</v>
      </c>
      <c r="I4144">
        <v>68.349999999999994</v>
      </c>
      <c r="J4144">
        <v>6.2910000000000004</v>
      </c>
      <c r="K4144">
        <v>111</v>
      </c>
      <c r="L4144">
        <v>2.1160000000000001</v>
      </c>
      <c r="M4144">
        <v>1.349</v>
      </c>
      <c r="N4144">
        <v>303.39999999999998</v>
      </c>
      <c r="O4144">
        <v>48.77</v>
      </c>
      <c r="P4144">
        <v>5.585</v>
      </c>
      <c r="Q4144">
        <v>111</v>
      </c>
      <c r="R4144">
        <v>1.8380000000000001</v>
      </c>
      <c r="S4144">
        <v>1.1759999999999999</v>
      </c>
      <c r="T4144">
        <v>296.5</v>
      </c>
      <c r="U4144">
        <v>48.61</v>
      </c>
      <c r="V4144">
        <v>-853</v>
      </c>
      <c r="W4144">
        <v>-6999</v>
      </c>
      <c r="X4144">
        <v>-6999</v>
      </c>
      <c r="Y4144">
        <v>-6999</v>
      </c>
      <c r="Z4144">
        <v>-6999</v>
      </c>
      <c r="AA4144">
        <v>-6999</v>
      </c>
      <c r="AB4144">
        <v>0.66100000000000003</v>
      </c>
      <c r="AC4144">
        <v>1.117</v>
      </c>
      <c r="AD4144">
        <v>3.601</v>
      </c>
      <c r="AE4144">
        <v>4.681</v>
      </c>
      <c r="AF4144">
        <v>5.1280000000000001</v>
      </c>
      <c r="AG4144">
        <v>5.601</v>
      </c>
      <c r="AH4144">
        <v>6999</v>
      </c>
      <c r="AI4144">
        <v>13.09</v>
      </c>
      <c r="AJ4144">
        <v>0</v>
      </c>
      <c r="AK4144">
        <v>-13.13</v>
      </c>
      <c r="AL4144">
        <v>3.464</v>
      </c>
      <c r="AM4144">
        <v>8.19</v>
      </c>
      <c r="AN4144">
        <v>7.7</v>
      </c>
      <c r="AO4144">
        <v>7.08</v>
      </c>
      <c r="AP4144">
        <v>0.13800000000000001</v>
      </c>
      <c r="AQ4144">
        <v>7.96</v>
      </c>
      <c r="AR4144">
        <v>157</v>
      </c>
      <c r="AS4144">
        <v>8.9700000000000006</v>
      </c>
      <c r="AT4144">
        <v>118</v>
      </c>
      <c r="AU4144">
        <v>62.18</v>
      </c>
      <c r="AV4144">
        <v>0</v>
      </c>
    </row>
    <row r="4145" spans="1:48" x14ac:dyDescent="0.55000000000000004">
      <c r="A4145">
        <v>201</v>
      </c>
      <c r="B4145">
        <v>2023</v>
      </c>
      <c r="C4145">
        <v>225</v>
      </c>
      <c r="D4145">
        <v>300</v>
      </c>
      <c r="E4145">
        <v>6.8849999999999998</v>
      </c>
      <c r="F4145">
        <v>259</v>
      </c>
      <c r="G4145">
        <v>7.83</v>
      </c>
      <c r="H4145">
        <v>223</v>
      </c>
      <c r="I4145">
        <v>71.400000000000006</v>
      </c>
      <c r="J4145">
        <v>5.2130000000000001</v>
      </c>
      <c r="K4145">
        <v>251</v>
      </c>
      <c r="L4145">
        <v>2.7989999999999999</v>
      </c>
      <c r="M4145">
        <v>2.5710000000000002</v>
      </c>
      <c r="N4145">
        <v>291.39999999999998</v>
      </c>
      <c r="O4145">
        <v>23.12</v>
      </c>
      <c r="P4145">
        <v>4.84</v>
      </c>
      <c r="Q4145">
        <v>241</v>
      </c>
      <c r="R4145">
        <v>2.5830000000000002</v>
      </c>
      <c r="S4145">
        <v>2.3719999999999999</v>
      </c>
      <c r="T4145">
        <v>286.3</v>
      </c>
      <c r="U4145">
        <v>23.15</v>
      </c>
      <c r="V4145">
        <v>-851</v>
      </c>
      <c r="W4145">
        <v>-6999</v>
      </c>
      <c r="X4145">
        <v>-6999</v>
      </c>
      <c r="Y4145">
        <v>-6999</v>
      </c>
      <c r="Z4145">
        <v>-6999</v>
      </c>
      <c r="AA4145">
        <v>-6999</v>
      </c>
      <c r="AB4145">
        <v>1.671</v>
      </c>
      <c r="AC4145">
        <v>2.0979999999999999</v>
      </c>
      <c r="AD4145">
        <v>4.016</v>
      </c>
      <c r="AE4145">
        <v>4.7560000000000002</v>
      </c>
      <c r="AF4145">
        <v>5.0709999999999997</v>
      </c>
      <c r="AG4145">
        <v>5.4770000000000003</v>
      </c>
      <c r="AH4145">
        <v>6999</v>
      </c>
      <c r="AI4145">
        <v>13.03</v>
      </c>
      <c r="AJ4145">
        <v>0</v>
      </c>
      <c r="AK4145">
        <v>-12.78</v>
      </c>
      <c r="AL4145">
        <v>3.1789999999999998</v>
      </c>
      <c r="AM4145">
        <v>8</v>
      </c>
      <c r="AN4145">
        <v>7.67</v>
      </c>
      <c r="AO4145">
        <v>7.07</v>
      </c>
      <c r="AP4145">
        <v>0.13800000000000001</v>
      </c>
      <c r="AQ4145">
        <v>7.76</v>
      </c>
      <c r="AR4145">
        <v>300</v>
      </c>
      <c r="AS4145">
        <v>8.83</v>
      </c>
      <c r="AT4145">
        <v>234</v>
      </c>
      <c r="AU4145">
        <v>65.400000000000006</v>
      </c>
      <c r="AV4145">
        <v>0</v>
      </c>
    </row>
    <row r="4146" spans="1:48" x14ac:dyDescent="0.55000000000000004">
      <c r="A4146">
        <v>203</v>
      </c>
      <c r="B4146">
        <v>2023</v>
      </c>
      <c r="C4146">
        <v>225</v>
      </c>
      <c r="D4146">
        <v>300</v>
      </c>
      <c r="E4146">
        <v>6.8849999999999998</v>
      </c>
      <c r="F4146">
        <v>259</v>
      </c>
      <c r="G4146">
        <v>8.43</v>
      </c>
      <c r="H4146">
        <v>100</v>
      </c>
      <c r="I4146">
        <v>71.400000000000006</v>
      </c>
      <c r="J4146">
        <v>6.2910000000000004</v>
      </c>
      <c r="K4146">
        <v>111</v>
      </c>
      <c r="L4146">
        <v>2.2370000000000001</v>
      </c>
      <c r="M4146">
        <v>1.4670000000000001</v>
      </c>
      <c r="N4146">
        <v>299.8</v>
      </c>
      <c r="O4146">
        <v>47.52</v>
      </c>
      <c r="P4146">
        <v>5.585</v>
      </c>
      <c r="Q4146">
        <v>111</v>
      </c>
      <c r="R4146">
        <v>1.994</v>
      </c>
      <c r="S4146">
        <v>1.331</v>
      </c>
      <c r="T4146">
        <v>293.2</v>
      </c>
      <c r="U4146">
        <v>46.7</v>
      </c>
      <c r="V4146">
        <v>-852</v>
      </c>
      <c r="W4146">
        <v>-6999</v>
      </c>
      <c r="X4146">
        <v>-6999</v>
      </c>
      <c r="Y4146">
        <v>-6999</v>
      </c>
      <c r="Z4146">
        <v>-6999</v>
      </c>
      <c r="AA4146">
        <v>-6999</v>
      </c>
      <c r="AB4146">
        <v>0.94799999999999995</v>
      </c>
      <c r="AC4146">
        <v>1.3109999999999999</v>
      </c>
      <c r="AD4146">
        <v>3.4910000000000001</v>
      </c>
      <c r="AE4146">
        <v>4.4989999999999997</v>
      </c>
      <c r="AF4146">
        <v>4.9249999999999998</v>
      </c>
      <c r="AG4146">
        <v>5.4050000000000002</v>
      </c>
      <c r="AH4146">
        <v>6999</v>
      </c>
      <c r="AI4146">
        <v>13.03</v>
      </c>
    </row>
    <row r="4147" spans="1:48" x14ac:dyDescent="0.55000000000000004">
      <c r="A4147">
        <v>201</v>
      </c>
      <c r="B4147">
        <v>2023</v>
      </c>
      <c r="C4147">
        <v>225</v>
      </c>
      <c r="D4147">
        <v>400</v>
      </c>
      <c r="E4147">
        <v>6.4820000000000002</v>
      </c>
      <c r="F4147">
        <v>326</v>
      </c>
      <c r="G4147">
        <v>7.69</v>
      </c>
      <c r="H4147">
        <v>353</v>
      </c>
      <c r="I4147">
        <v>72.599999999999994</v>
      </c>
      <c r="J4147">
        <v>6.2119999999999997</v>
      </c>
      <c r="K4147">
        <v>320</v>
      </c>
      <c r="L4147">
        <v>2.9049999999999998</v>
      </c>
      <c r="M4147">
        <v>2.6539999999999999</v>
      </c>
      <c r="N4147">
        <v>292.39999999999998</v>
      </c>
      <c r="O4147">
        <v>23.83</v>
      </c>
      <c r="P4147">
        <v>6.4080000000000004</v>
      </c>
      <c r="Q4147">
        <v>320</v>
      </c>
      <c r="R4147">
        <v>2.7639999999999998</v>
      </c>
      <c r="S4147">
        <v>2.4830000000000001</v>
      </c>
      <c r="T4147">
        <v>287.2</v>
      </c>
      <c r="U4147">
        <v>25.85</v>
      </c>
      <c r="V4147">
        <v>-848</v>
      </c>
      <c r="W4147">
        <v>-6999</v>
      </c>
      <c r="X4147">
        <v>-6999</v>
      </c>
      <c r="Y4147">
        <v>-6999</v>
      </c>
      <c r="Z4147">
        <v>-6999</v>
      </c>
      <c r="AA4147">
        <v>-6999</v>
      </c>
      <c r="AB4147">
        <v>1.8280000000000001</v>
      </c>
      <c r="AC4147">
        <v>2.44</v>
      </c>
      <c r="AD4147">
        <v>3.9329999999999998</v>
      </c>
      <c r="AE4147">
        <v>4.5529999999999999</v>
      </c>
      <c r="AF4147">
        <v>4.8150000000000004</v>
      </c>
      <c r="AG4147">
        <v>5.1790000000000003</v>
      </c>
      <c r="AH4147">
        <v>6999</v>
      </c>
      <c r="AI4147">
        <v>12.98</v>
      </c>
      <c r="AJ4147">
        <v>0</v>
      </c>
      <c r="AK4147">
        <v>-11.82</v>
      </c>
      <c r="AL4147">
        <v>3.1850000000000001</v>
      </c>
      <c r="AM4147">
        <v>7.8</v>
      </c>
      <c r="AN4147">
        <v>7.62</v>
      </c>
      <c r="AO4147">
        <v>7.07</v>
      </c>
      <c r="AP4147">
        <v>0.13800000000000001</v>
      </c>
      <c r="AQ4147">
        <v>7.62</v>
      </c>
      <c r="AR4147">
        <v>316</v>
      </c>
      <c r="AS4147">
        <v>8.5</v>
      </c>
      <c r="AT4147">
        <v>346</v>
      </c>
      <c r="AU4147">
        <v>65.069999999999993</v>
      </c>
      <c r="AV4147">
        <v>0</v>
      </c>
    </row>
    <row r="4148" spans="1:48" x14ac:dyDescent="0.55000000000000004">
      <c r="A4148">
        <v>201</v>
      </c>
      <c r="B4148">
        <v>2023</v>
      </c>
      <c r="C4148">
        <v>225</v>
      </c>
      <c r="D4148">
        <v>500</v>
      </c>
      <c r="E4148">
        <v>4.742</v>
      </c>
      <c r="F4148">
        <v>436</v>
      </c>
      <c r="G4148">
        <v>6.7549999999999999</v>
      </c>
      <c r="H4148">
        <v>456</v>
      </c>
      <c r="I4148">
        <v>72.5</v>
      </c>
      <c r="J4148">
        <v>4.899</v>
      </c>
      <c r="K4148">
        <v>424</v>
      </c>
      <c r="L4148">
        <v>3.556</v>
      </c>
      <c r="M4148">
        <v>3.4279999999999999</v>
      </c>
      <c r="N4148">
        <v>302.89999999999998</v>
      </c>
      <c r="O4148">
        <v>15.37</v>
      </c>
      <c r="P4148">
        <v>4.9379999999999997</v>
      </c>
      <c r="Q4148">
        <v>424</v>
      </c>
      <c r="R4148">
        <v>3.24</v>
      </c>
      <c r="S4148">
        <v>3.0489999999999999</v>
      </c>
      <c r="T4148">
        <v>298.8</v>
      </c>
      <c r="U4148">
        <v>19.670000000000002</v>
      </c>
      <c r="V4148">
        <v>-845</v>
      </c>
      <c r="W4148">
        <v>-6999</v>
      </c>
      <c r="X4148">
        <v>-6999</v>
      </c>
      <c r="Y4148">
        <v>-6999</v>
      </c>
      <c r="Z4148">
        <v>-6999</v>
      </c>
      <c r="AA4148">
        <v>-6999</v>
      </c>
      <c r="AB4148">
        <v>0.80700000000000005</v>
      </c>
      <c r="AC4148">
        <v>1.325</v>
      </c>
      <c r="AD4148">
        <v>2.2690000000000001</v>
      </c>
      <c r="AE4148">
        <v>2.8639999999999999</v>
      </c>
      <c r="AF4148">
        <v>3.1389999999999998</v>
      </c>
      <c r="AG4148">
        <v>3.5289999999999999</v>
      </c>
      <c r="AH4148">
        <v>6999</v>
      </c>
      <c r="AI4148">
        <v>12.93</v>
      </c>
      <c r="AJ4148">
        <v>0</v>
      </c>
      <c r="AK4148">
        <v>-11.26</v>
      </c>
      <c r="AL4148">
        <v>3.0539999999999998</v>
      </c>
      <c r="AM4148">
        <v>7.63</v>
      </c>
      <c r="AN4148">
        <v>7.57</v>
      </c>
      <c r="AO4148">
        <v>7.05</v>
      </c>
      <c r="AP4148">
        <v>0.13800000000000001</v>
      </c>
      <c r="AQ4148">
        <v>6.0839999999999996</v>
      </c>
      <c r="AR4148">
        <v>437</v>
      </c>
      <c r="AS4148">
        <v>7.96</v>
      </c>
      <c r="AT4148">
        <v>450</v>
      </c>
      <c r="AU4148">
        <v>65.87</v>
      </c>
      <c r="AV4148">
        <v>0</v>
      </c>
    </row>
    <row r="4149" spans="1:48" x14ac:dyDescent="0.55000000000000004">
      <c r="A4149">
        <v>201</v>
      </c>
      <c r="B4149">
        <v>2023</v>
      </c>
      <c r="C4149">
        <v>225</v>
      </c>
      <c r="D4149">
        <v>600</v>
      </c>
      <c r="E4149">
        <v>6.42</v>
      </c>
      <c r="F4149">
        <v>524</v>
      </c>
      <c r="G4149">
        <v>9.17</v>
      </c>
      <c r="H4149">
        <v>600</v>
      </c>
      <c r="I4149">
        <v>61.38</v>
      </c>
      <c r="J4149">
        <v>6.8</v>
      </c>
      <c r="K4149">
        <v>550</v>
      </c>
      <c r="L4149">
        <v>3.117</v>
      </c>
      <c r="M4149">
        <v>2.8290000000000002</v>
      </c>
      <c r="N4149">
        <v>300.2</v>
      </c>
      <c r="O4149">
        <v>24.62</v>
      </c>
      <c r="P4149">
        <v>6.6630000000000003</v>
      </c>
      <c r="Q4149">
        <v>550</v>
      </c>
      <c r="R4149">
        <v>2.8769999999999998</v>
      </c>
      <c r="S4149">
        <v>2.621</v>
      </c>
      <c r="T4149">
        <v>296.7</v>
      </c>
      <c r="U4149">
        <v>24.18</v>
      </c>
      <c r="V4149">
        <v>-846</v>
      </c>
      <c r="W4149">
        <v>-6999</v>
      </c>
      <c r="X4149">
        <v>-6999</v>
      </c>
      <c r="Y4149">
        <v>-6999</v>
      </c>
      <c r="Z4149">
        <v>-6999</v>
      </c>
      <c r="AA4149">
        <v>-6999</v>
      </c>
      <c r="AB4149">
        <v>1.738</v>
      </c>
      <c r="AC4149">
        <v>2.226</v>
      </c>
      <c r="AD4149">
        <v>3.9</v>
      </c>
      <c r="AE4149">
        <v>4.7439999999999998</v>
      </c>
      <c r="AF4149">
        <v>5.0979999999999999</v>
      </c>
      <c r="AG4149">
        <v>5.55</v>
      </c>
      <c r="AH4149">
        <v>6999</v>
      </c>
      <c r="AI4149">
        <v>12.93</v>
      </c>
      <c r="AJ4149">
        <v>0</v>
      </c>
      <c r="AK4149">
        <v>-11.31</v>
      </c>
      <c r="AL4149">
        <v>2.7909999999999999</v>
      </c>
      <c r="AM4149">
        <v>7.47</v>
      </c>
      <c r="AN4149">
        <v>7.52</v>
      </c>
      <c r="AO4149">
        <v>7.03</v>
      </c>
      <c r="AP4149">
        <v>0.13800000000000001</v>
      </c>
      <c r="AQ4149">
        <v>7.43</v>
      </c>
      <c r="AR4149">
        <v>524</v>
      </c>
      <c r="AS4149">
        <v>8.77</v>
      </c>
      <c r="AT4149">
        <v>559</v>
      </c>
      <c r="AU4149">
        <v>61.51</v>
      </c>
      <c r="AV4149">
        <v>0</v>
      </c>
    </row>
    <row r="4150" spans="1:48" x14ac:dyDescent="0.55000000000000004">
      <c r="A4150">
        <v>203</v>
      </c>
      <c r="B4150">
        <v>2023</v>
      </c>
      <c r="C4150">
        <v>225</v>
      </c>
      <c r="D4150">
        <v>600</v>
      </c>
      <c r="E4150">
        <v>4.742</v>
      </c>
      <c r="F4150">
        <v>436</v>
      </c>
      <c r="G4150">
        <v>9.17</v>
      </c>
      <c r="H4150">
        <v>600</v>
      </c>
      <c r="I4150">
        <v>61.38</v>
      </c>
      <c r="J4150">
        <v>6.8</v>
      </c>
      <c r="K4150">
        <v>550</v>
      </c>
      <c r="L4150">
        <v>3.1930000000000001</v>
      </c>
      <c r="M4150">
        <v>2.9620000000000002</v>
      </c>
      <c r="N4150">
        <v>298.89999999999998</v>
      </c>
      <c r="O4150">
        <v>21.8</v>
      </c>
      <c r="P4150">
        <v>6.6630000000000003</v>
      </c>
      <c r="Q4150">
        <v>550</v>
      </c>
      <c r="R4150">
        <v>2.96</v>
      </c>
      <c r="S4150">
        <v>2.7069999999999999</v>
      </c>
      <c r="T4150">
        <v>294.60000000000002</v>
      </c>
      <c r="U4150">
        <v>23.69</v>
      </c>
      <c r="V4150">
        <v>-846</v>
      </c>
      <c r="W4150">
        <v>-6999</v>
      </c>
      <c r="X4150">
        <v>-6999</v>
      </c>
      <c r="Y4150">
        <v>-6999</v>
      </c>
      <c r="Z4150">
        <v>-6999</v>
      </c>
      <c r="AA4150">
        <v>-6999</v>
      </c>
      <c r="AB4150">
        <v>1.458</v>
      </c>
      <c r="AC4150">
        <v>1.9970000000000001</v>
      </c>
      <c r="AD4150">
        <v>3.367</v>
      </c>
      <c r="AE4150">
        <v>4.0540000000000003</v>
      </c>
      <c r="AF4150">
        <v>4.351</v>
      </c>
      <c r="AG4150">
        <v>4.7519999999999998</v>
      </c>
      <c r="AH4150">
        <v>6999</v>
      </c>
      <c r="AI4150">
        <v>12.93</v>
      </c>
    </row>
    <row r="4151" spans="1:48" x14ac:dyDescent="0.55000000000000004">
      <c r="A4151">
        <v>201</v>
      </c>
      <c r="B4151">
        <v>2023</v>
      </c>
      <c r="C4151">
        <v>225</v>
      </c>
      <c r="D4151">
        <v>700</v>
      </c>
      <c r="E4151">
        <v>8.02</v>
      </c>
      <c r="F4151">
        <v>630</v>
      </c>
      <c r="G4151">
        <v>9.77</v>
      </c>
      <c r="H4151">
        <v>605</v>
      </c>
      <c r="I4151">
        <v>64.989999999999995</v>
      </c>
      <c r="J4151">
        <v>5.7610000000000001</v>
      </c>
      <c r="K4151">
        <v>638</v>
      </c>
      <c r="L4151">
        <v>1.9350000000000001</v>
      </c>
      <c r="M4151">
        <v>1.3460000000000001</v>
      </c>
      <c r="N4151">
        <v>327.7</v>
      </c>
      <c r="O4151">
        <v>44.68</v>
      </c>
      <c r="P4151">
        <v>5.7220000000000004</v>
      </c>
      <c r="Q4151">
        <v>638</v>
      </c>
      <c r="R4151">
        <v>1.7190000000000001</v>
      </c>
      <c r="S4151">
        <v>1.1439999999999999</v>
      </c>
      <c r="T4151">
        <v>330.5</v>
      </c>
      <c r="U4151">
        <v>46.82</v>
      </c>
      <c r="V4151">
        <v>-839</v>
      </c>
      <c r="W4151">
        <v>-6999</v>
      </c>
      <c r="X4151">
        <v>-6999</v>
      </c>
      <c r="Y4151">
        <v>-6999</v>
      </c>
      <c r="Z4151">
        <v>-6999</v>
      </c>
      <c r="AA4151">
        <v>-6999</v>
      </c>
      <c r="AB4151">
        <v>5.1619999999999999</v>
      </c>
      <c r="AC4151">
        <v>6.12</v>
      </c>
      <c r="AD4151">
        <v>7.62</v>
      </c>
      <c r="AE4151">
        <v>8.0500000000000007</v>
      </c>
      <c r="AF4151">
        <v>8.14</v>
      </c>
      <c r="AG4151">
        <v>8.48</v>
      </c>
      <c r="AH4151">
        <v>6999</v>
      </c>
      <c r="AI4151">
        <v>13.05</v>
      </c>
      <c r="AJ4151">
        <v>0</v>
      </c>
      <c r="AK4151">
        <v>-8.16</v>
      </c>
      <c r="AL4151">
        <v>3.609</v>
      </c>
      <c r="AM4151">
        <v>7.32</v>
      </c>
      <c r="AN4151">
        <v>7.45</v>
      </c>
      <c r="AO4151">
        <v>6.9980000000000002</v>
      </c>
      <c r="AP4151">
        <v>0.13800000000000001</v>
      </c>
      <c r="AQ4151">
        <v>8.43</v>
      </c>
      <c r="AR4151">
        <v>624</v>
      </c>
      <c r="AS4151">
        <v>9.0399999999999991</v>
      </c>
      <c r="AT4151">
        <v>605</v>
      </c>
      <c r="AU4151">
        <v>60.97</v>
      </c>
      <c r="AV4151">
        <v>0</v>
      </c>
    </row>
    <row r="4152" spans="1:48" x14ac:dyDescent="0.55000000000000004">
      <c r="A4152">
        <v>201</v>
      </c>
      <c r="B4152">
        <v>2023</v>
      </c>
      <c r="C4152">
        <v>225</v>
      </c>
      <c r="D4152">
        <v>800</v>
      </c>
      <c r="E4152">
        <v>8.2899999999999991</v>
      </c>
      <c r="F4152">
        <v>728</v>
      </c>
      <c r="G4152">
        <v>9.6199999999999992</v>
      </c>
      <c r="H4152">
        <v>759</v>
      </c>
      <c r="I4152">
        <v>66.19</v>
      </c>
      <c r="J4152">
        <v>4.0759999999999996</v>
      </c>
      <c r="K4152">
        <v>700</v>
      </c>
      <c r="L4152">
        <v>1.4279999999999999</v>
      </c>
      <c r="M4152">
        <v>0.9</v>
      </c>
      <c r="N4152">
        <v>105.8</v>
      </c>
      <c r="O4152">
        <v>49.26</v>
      </c>
      <c r="P4152">
        <v>4.3499999999999996</v>
      </c>
      <c r="Q4152">
        <v>700</v>
      </c>
      <c r="R4152">
        <v>1.2290000000000001</v>
      </c>
      <c r="S4152">
        <v>0.71599999999999997</v>
      </c>
      <c r="T4152">
        <v>115.3</v>
      </c>
      <c r="U4152">
        <v>52.32</v>
      </c>
      <c r="V4152">
        <v>-829</v>
      </c>
      <c r="W4152">
        <v>-6999</v>
      </c>
      <c r="X4152">
        <v>-6999</v>
      </c>
      <c r="Y4152">
        <v>-6999</v>
      </c>
      <c r="Z4152">
        <v>-6999</v>
      </c>
      <c r="AA4152">
        <v>-6999</v>
      </c>
      <c r="AB4152">
        <v>9.09</v>
      </c>
      <c r="AC4152">
        <v>10.039999999999999</v>
      </c>
      <c r="AD4152">
        <v>9.86</v>
      </c>
      <c r="AE4152">
        <v>9.86</v>
      </c>
      <c r="AF4152">
        <v>9.76</v>
      </c>
      <c r="AG4152">
        <v>10.029999999999999</v>
      </c>
      <c r="AH4152">
        <v>6999</v>
      </c>
      <c r="AI4152">
        <v>13.31</v>
      </c>
      <c r="AJ4152">
        <v>0</v>
      </c>
      <c r="AK4152">
        <v>-1.236</v>
      </c>
      <c r="AL4152">
        <v>5.7889999999999997</v>
      </c>
      <c r="AM4152">
        <v>7.19</v>
      </c>
      <c r="AN4152">
        <v>7.4</v>
      </c>
      <c r="AO4152">
        <v>6.9720000000000004</v>
      </c>
      <c r="AP4152">
        <v>0.13800000000000001</v>
      </c>
      <c r="AQ4152">
        <v>8.69</v>
      </c>
      <c r="AR4152">
        <v>701</v>
      </c>
      <c r="AS4152">
        <v>9.76</v>
      </c>
      <c r="AT4152">
        <v>759</v>
      </c>
      <c r="AU4152">
        <v>62.5</v>
      </c>
      <c r="AV4152">
        <v>0</v>
      </c>
    </row>
    <row r="4153" spans="1:48" x14ac:dyDescent="0.55000000000000004">
      <c r="A4153">
        <v>201</v>
      </c>
      <c r="B4153">
        <v>2023</v>
      </c>
      <c r="C4153">
        <v>225</v>
      </c>
      <c r="D4153">
        <v>900</v>
      </c>
      <c r="E4153">
        <v>8.9499999999999993</v>
      </c>
      <c r="F4153">
        <v>822</v>
      </c>
      <c r="G4153">
        <v>10.220000000000001</v>
      </c>
      <c r="H4153">
        <v>854</v>
      </c>
      <c r="I4153">
        <v>60.08</v>
      </c>
      <c r="J4153">
        <v>5.5460000000000003</v>
      </c>
      <c r="K4153">
        <v>846</v>
      </c>
      <c r="L4153">
        <v>2.3010000000000002</v>
      </c>
      <c r="M4153">
        <v>2.1869999999999998</v>
      </c>
      <c r="N4153">
        <v>104.9</v>
      </c>
      <c r="O4153">
        <v>18.02</v>
      </c>
      <c r="P4153">
        <v>5.3890000000000002</v>
      </c>
      <c r="Q4153">
        <v>846</v>
      </c>
      <c r="R4153">
        <v>1.911</v>
      </c>
      <c r="S4153">
        <v>1.784</v>
      </c>
      <c r="T4153">
        <v>108.4</v>
      </c>
      <c r="U4153">
        <v>20.89</v>
      </c>
      <c r="V4153">
        <v>-820</v>
      </c>
      <c r="W4153">
        <v>-6999</v>
      </c>
      <c r="X4153">
        <v>-6999</v>
      </c>
      <c r="Y4153">
        <v>-6999</v>
      </c>
      <c r="Z4153">
        <v>-6999</v>
      </c>
      <c r="AA4153">
        <v>-6999</v>
      </c>
      <c r="AB4153">
        <v>13.58</v>
      </c>
      <c r="AC4153">
        <v>14.28</v>
      </c>
      <c r="AD4153">
        <v>12.95</v>
      </c>
      <c r="AE4153">
        <v>12.63</v>
      </c>
      <c r="AF4153">
        <v>12.32</v>
      </c>
      <c r="AG4153">
        <v>12.49</v>
      </c>
      <c r="AH4153">
        <v>6999</v>
      </c>
      <c r="AI4153">
        <v>14.13</v>
      </c>
      <c r="AJ4153">
        <v>0</v>
      </c>
      <c r="AK4153">
        <v>8.43</v>
      </c>
      <c r="AL4153">
        <v>9.1</v>
      </c>
      <c r="AM4153">
        <v>7.11</v>
      </c>
      <c r="AN4153">
        <v>7.33</v>
      </c>
      <c r="AO4153">
        <v>6.9329999999999998</v>
      </c>
      <c r="AP4153">
        <v>0.13800000000000001</v>
      </c>
      <c r="AQ4153">
        <v>9.49</v>
      </c>
      <c r="AR4153">
        <v>822</v>
      </c>
      <c r="AS4153">
        <v>10.43</v>
      </c>
      <c r="AT4153">
        <v>836</v>
      </c>
      <c r="AU4153">
        <v>59.94</v>
      </c>
      <c r="AV4153">
        <v>0</v>
      </c>
    </row>
    <row r="4154" spans="1:48" x14ac:dyDescent="0.55000000000000004">
      <c r="A4154">
        <v>203</v>
      </c>
      <c r="B4154">
        <v>2023</v>
      </c>
      <c r="C4154">
        <v>225</v>
      </c>
      <c r="D4154">
        <v>900</v>
      </c>
      <c r="E4154">
        <v>8.02</v>
      </c>
      <c r="F4154">
        <v>630</v>
      </c>
      <c r="G4154">
        <v>10.220000000000001</v>
      </c>
      <c r="H4154">
        <v>854</v>
      </c>
      <c r="I4154">
        <v>60.08</v>
      </c>
      <c r="J4154">
        <v>5.7610000000000001</v>
      </c>
      <c r="K4154">
        <v>638</v>
      </c>
      <c r="L4154">
        <v>1.8879999999999999</v>
      </c>
      <c r="M4154">
        <v>0.76100000000000001</v>
      </c>
      <c r="N4154">
        <v>81.7</v>
      </c>
      <c r="O4154">
        <v>62.57</v>
      </c>
      <c r="P4154">
        <v>5.7220000000000004</v>
      </c>
      <c r="Q4154">
        <v>638</v>
      </c>
      <c r="R4154">
        <v>1.619</v>
      </c>
      <c r="S4154">
        <v>0.59399999999999997</v>
      </c>
      <c r="T4154">
        <v>85.9</v>
      </c>
      <c r="U4154">
        <v>64.459999999999994</v>
      </c>
      <c r="V4154">
        <v>-830</v>
      </c>
      <c r="W4154">
        <v>-6999</v>
      </c>
      <c r="X4154">
        <v>-6999</v>
      </c>
      <c r="Y4154">
        <v>-6999</v>
      </c>
      <c r="Z4154">
        <v>-6999</v>
      </c>
      <c r="AA4154">
        <v>-6999</v>
      </c>
      <c r="AB4154">
        <v>9.2799999999999994</v>
      </c>
      <c r="AC4154">
        <v>10.15</v>
      </c>
      <c r="AD4154">
        <v>10.14</v>
      </c>
      <c r="AE4154">
        <v>10.18</v>
      </c>
      <c r="AF4154">
        <v>10.07</v>
      </c>
      <c r="AG4154">
        <v>10.33</v>
      </c>
      <c r="AH4154">
        <v>6999</v>
      </c>
      <c r="AI4154">
        <v>14.13</v>
      </c>
    </row>
    <row r="4155" spans="1:48" x14ac:dyDescent="0.55000000000000004">
      <c r="A4155">
        <v>201</v>
      </c>
      <c r="B4155">
        <v>2023</v>
      </c>
      <c r="C4155">
        <v>225</v>
      </c>
      <c r="D4155">
        <v>1000</v>
      </c>
      <c r="E4155">
        <v>10.02</v>
      </c>
      <c r="F4155">
        <v>929</v>
      </c>
      <c r="G4155">
        <v>12.3</v>
      </c>
      <c r="H4155">
        <v>947</v>
      </c>
      <c r="I4155">
        <v>53.5</v>
      </c>
      <c r="J4155">
        <v>7.92</v>
      </c>
      <c r="K4155">
        <v>954</v>
      </c>
      <c r="L4155">
        <v>3.5590000000000002</v>
      </c>
      <c r="M4155">
        <v>3.3140000000000001</v>
      </c>
      <c r="N4155">
        <v>102.4</v>
      </c>
      <c r="O4155">
        <v>21.25</v>
      </c>
      <c r="P4155">
        <v>6.9370000000000003</v>
      </c>
      <c r="Q4155">
        <v>953</v>
      </c>
      <c r="R4155">
        <v>2.8530000000000002</v>
      </c>
      <c r="S4155">
        <v>2.6150000000000002</v>
      </c>
      <c r="T4155">
        <v>106.2</v>
      </c>
      <c r="U4155">
        <v>23.41</v>
      </c>
      <c r="V4155">
        <v>-817</v>
      </c>
      <c r="W4155">
        <v>-6999</v>
      </c>
      <c r="X4155">
        <v>-6999</v>
      </c>
      <c r="Y4155">
        <v>-6999</v>
      </c>
      <c r="Z4155">
        <v>-6999</v>
      </c>
      <c r="AA4155">
        <v>-6999</v>
      </c>
      <c r="AB4155">
        <v>18.52</v>
      </c>
      <c r="AC4155">
        <v>18.7</v>
      </c>
      <c r="AD4155">
        <v>16.05</v>
      </c>
      <c r="AE4155">
        <v>15.49</v>
      </c>
      <c r="AF4155">
        <v>15.01</v>
      </c>
      <c r="AG4155">
        <v>15.04</v>
      </c>
      <c r="AH4155">
        <v>6999</v>
      </c>
      <c r="AI4155">
        <v>14.21</v>
      </c>
      <c r="AJ4155">
        <v>0</v>
      </c>
      <c r="AK4155">
        <v>17.239999999999998</v>
      </c>
      <c r="AL4155">
        <v>12.92</v>
      </c>
      <c r="AM4155">
        <v>7.11</v>
      </c>
      <c r="AN4155">
        <v>7.28</v>
      </c>
      <c r="AO4155">
        <v>6.8929999999999998</v>
      </c>
      <c r="AP4155">
        <v>0.13800000000000001</v>
      </c>
      <c r="AQ4155">
        <v>10.29</v>
      </c>
      <c r="AR4155">
        <v>929</v>
      </c>
      <c r="AS4155">
        <v>12.5</v>
      </c>
      <c r="AT4155">
        <v>947</v>
      </c>
      <c r="AU4155">
        <v>53.3</v>
      </c>
      <c r="AV4155">
        <v>0</v>
      </c>
    </row>
    <row r="4156" spans="1:48" x14ac:dyDescent="0.55000000000000004">
      <c r="A4156">
        <v>201</v>
      </c>
      <c r="B4156">
        <v>2023</v>
      </c>
      <c r="C4156">
        <v>225</v>
      </c>
      <c r="D4156">
        <v>1100</v>
      </c>
      <c r="E4156">
        <v>10.96</v>
      </c>
      <c r="F4156">
        <v>1006</v>
      </c>
      <c r="G4156">
        <v>13.9</v>
      </c>
      <c r="H4156">
        <v>1053</v>
      </c>
      <c r="I4156">
        <v>55.44</v>
      </c>
      <c r="J4156">
        <v>8.9600000000000009</v>
      </c>
      <c r="K4156">
        <v>1053</v>
      </c>
      <c r="L4156">
        <v>4.9189999999999996</v>
      </c>
      <c r="M4156">
        <v>4.5890000000000004</v>
      </c>
      <c r="N4156">
        <v>102</v>
      </c>
      <c r="O4156">
        <v>20.99</v>
      </c>
      <c r="P4156">
        <v>8.74</v>
      </c>
      <c r="Q4156">
        <v>1053</v>
      </c>
      <c r="R4156">
        <v>4.0780000000000003</v>
      </c>
      <c r="S4156">
        <v>3.7309999999999999</v>
      </c>
      <c r="T4156">
        <v>105.2</v>
      </c>
      <c r="U4156">
        <v>23.63</v>
      </c>
      <c r="V4156">
        <v>-787</v>
      </c>
      <c r="W4156">
        <v>-6999</v>
      </c>
      <c r="X4156">
        <v>-6999</v>
      </c>
      <c r="Y4156">
        <v>-6999</v>
      </c>
      <c r="Z4156">
        <v>-6999</v>
      </c>
      <c r="AA4156">
        <v>-6999</v>
      </c>
      <c r="AB4156">
        <v>27.44</v>
      </c>
      <c r="AC4156">
        <v>26</v>
      </c>
      <c r="AD4156">
        <v>21.04</v>
      </c>
      <c r="AE4156">
        <v>19.91</v>
      </c>
      <c r="AF4156">
        <v>19.100000000000001</v>
      </c>
      <c r="AG4156">
        <v>19.309999999999999</v>
      </c>
      <c r="AH4156">
        <v>6999</v>
      </c>
      <c r="AI4156">
        <v>14.13</v>
      </c>
      <c r="AJ4156">
        <v>0</v>
      </c>
      <c r="AK4156">
        <v>29.1</v>
      </c>
      <c r="AL4156">
        <v>18.91</v>
      </c>
      <c r="AM4156">
        <v>7.24</v>
      </c>
      <c r="AN4156">
        <v>7.22</v>
      </c>
      <c r="AO4156">
        <v>6.8609999999999998</v>
      </c>
      <c r="AP4156">
        <v>0.13700000000000001</v>
      </c>
      <c r="AQ4156">
        <v>11.16</v>
      </c>
      <c r="AR4156">
        <v>1006</v>
      </c>
      <c r="AS4156">
        <v>13.9</v>
      </c>
      <c r="AT4156">
        <v>1053</v>
      </c>
      <c r="AU4156">
        <v>48.54</v>
      </c>
      <c r="AV4156">
        <v>0</v>
      </c>
    </row>
    <row r="4157" spans="1:48" x14ac:dyDescent="0.55000000000000004">
      <c r="A4157">
        <v>212</v>
      </c>
      <c r="B4157">
        <v>2023</v>
      </c>
      <c r="C4157">
        <v>225</v>
      </c>
      <c r="D4157">
        <v>1130</v>
      </c>
      <c r="E4157">
        <v>-6999</v>
      </c>
      <c r="F4157">
        <v>-6999</v>
      </c>
      <c r="G4157">
        <v>-6999</v>
      </c>
      <c r="H4157">
        <v>-6999</v>
      </c>
    </row>
    <row r="4158" spans="1:48" x14ac:dyDescent="0.55000000000000004">
      <c r="A4158">
        <v>212</v>
      </c>
      <c r="B4158">
        <v>2023</v>
      </c>
      <c r="C4158">
        <v>225</v>
      </c>
      <c r="D4158">
        <v>1132</v>
      </c>
      <c r="E4158">
        <v>-6999</v>
      </c>
      <c r="F4158">
        <v>-6999</v>
      </c>
      <c r="G4158">
        <v>-6999</v>
      </c>
      <c r="H4158">
        <v>-6999</v>
      </c>
    </row>
    <row r="4159" spans="1:48" x14ac:dyDescent="0.55000000000000004">
      <c r="A4159">
        <v>212</v>
      </c>
      <c r="B4159">
        <v>2023</v>
      </c>
      <c r="C4159">
        <v>225</v>
      </c>
      <c r="D4159">
        <v>1134</v>
      </c>
      <c r="E4159">
        <v>-6999</v>
      </c>
      <c r="F4159">
        <v>-6999</v>
      </c>
      <c r="G4159">
        <v>-6999</v>
      </c>
      <c r="H4159">
        <v>-6999</v>
      </c>
    </row>
    <row r="4160" spans="1:48" x14ac:dyDescent="0.55000000000000004">
      <c r="A4160">
        <v>212</v>
      </c>
      <c r="B4160">
        <v>2023</v>
      </c>
      <c r="C4160">
        <v>225</v>
      </c>
      <c r="D4160">
        <v>1136</v>
      </c>
      <c r="E4160">
        <v>-6999</v>
      </c>
      <c r="F4160">
        <v>-6999</v>
      </c>
      <c r="G4160">
        <v>-6999</v>
      </c>
      <c r="H4160">
        <v>-6999</v>
      </c>
    </row>
    <row r="4161" spans="1:48" x14ac:dyDescent="0.55000000000000004">
      <c r="A4161">
        <v>212</v>
      </c>
      <c r="B4161">
        <v>2023</v>
      </c>
      <c r="C4161">
        <v>225</v>
      </c>
      <c r="D4161">
        <v>1138</v>
      </c>
      <c r="E4161">
        <v>-6999</v>
      </c>
      <c r="F4161">
        <v>-6999</v>
      </c>
      <c r="G4161">
        <v>-6999</v>
      </c>
      <c r="H4161">
        <v>-6999</v>
      </c>
    </row>
    <row r="4162" spans="1:48" x14ac:dyDescent="0.55000000000000004">
      <c r="A4162">
        <v>212</v>
      </c>
      <c r="B4162">
        <v>2023</v>
      </c>
      <c r="C4162">
        <v>225</v>
      </c>
      <c r="D4162">
        <v>1140</v>
      </c>
      <c r="E4162">
        <v>-6999</v>
      </c>
      <c r="F4162">
        <v>-6999</v>
      </c>
      <c r="G4162">
        <v>-6999</v>
      </c>
      <c r="H4162">
        <v>-6999</v>
      </c>
    </row>
    <row r="4163" spans="1:48" x14ac:dyDescent="0.55000000000000004">
      <c r="A4163">
        <v>212</v>
      </c>
      <c r="B4163">
        <v>2023</v>
      </c>
      <c r="C4163">
        <v>225</v>
      </c>
      <c r="D4163">
        <v>1142</v>
      </c>
      <c r="E4163">
        <v>-6999</v>
      </c>
      <c r="F4163">
        <v>-6999</v>
      </c>
      <c r="G4163">
        <v>-6999</v>
      </c>
      <c r="H4163">
        <v>-6999</v>
      </c>
    </row>
    <row r="4164" spans="1:48" x14ac:dyDescent="0.55000000000000004">
      <c r="A4164">
        <v>212</v>
      </c>
      <c r="B4164">
        <v>2023</v>
      </c>
      <c r="C4164">
        <v>225</v>
      </c>
      <c r="D4164">
        <v>1144</v>
      </c>
      <c r="E4164">
        <v>-6999</v>
      </c>
      <c r="F4164">
        <v>-6999</v>
      </c>
      <c r="G4164">
        <v>-6999</v>
      </c>
      <c r="H4164">
        <v>-6999</v>
      </c>
    </row>
    <row r="4165" spans="1:48" x14ac:dyDescent="0.55000000000000004">
      <c r="A4165">
        <v>212</v>
      </c>
      <c r="B4165">
        <v>2023</v>
      </c>
      <c r="C4165">
        <v>225</v>
      </c>
      <c r="D4165">
        <v>1146</v>
      </c>
      <c r="E4165">
        <v>-6999</v>
      </c>
      <c r="F4165">
        <v>-6999</v>
      </c>
      <c r="G4165">
        <v>-6999</v>
      </c>
      <c r="H4165">
        <v>-6999</v>
      </c>
    </row>
    <row r="4166" spans="1:48" x14ac:dyDescent="0.55000000000000004">
      <c r="A4166">
        <v>212</v>
      </c>
      <c r="B4166">
        <v>2023</v>
      </c>
      <c r="C4166">
        <v>225</v>
      </c>
      <c r="D4166">
        <v>1148</v>
      </c>
      <c r="E4166">
        <v>-6999</v>
      </c>
      <c r="F4166">
        <v>-6999</v>
      </c>
      <c r="G4166">
        <v>-6999</v>
      </c>
      <c r="H4166">
        <v>-6999</v>
      </c>
    </row>
    <row r="4167" spans="1:48" x14ac:dyDescent="0.55000000000000004">
      <c r="A4167">
        <v>212</v>
      </c>
      <c r="B4167">
        <v>2023</v>
      </c>
      <c r="C4167">
        <v>225</v>
      </c>
      <c r="D4167">
        <v>1150</v>
      </c>
      <c r="E4167">
        <v>-6999</v>
      </c>
      <c r="F4167">
        <v>-6999</v>
      </c>
      <c r="G4167">
        <v>-6999</v>
      </c>
      <c r="H4167">
        <v>-6999</v>
      </c>
    </row>
    <row r="4168" spans="1:48" x14ac:dyDescent="0.55000000000000004">
      <c r="A4168">
        <v>212</v>
      </c>
      <c r="B4168">
        <v>2023</v>
      </c>
      <c r="C4168">
        <v>225</v>
      </c>
      <c r="D4168">
        <v>1152</v>
      </c>
      <c r="E4168">
        <v>-6999</v>
      </c>
      <c r="F4168">
        <v>-6999</v>
      </c>
      <c r="G4168">
        <v>-6999</v>
      </c>
      <c r="H4168">
        <v>-6999</v>
      </c>
    </row>
    <row r="4169" spans="1:48" x14ac:dyDescent="0.55000000000000004">
      <c r="A4169">
        <v>212</v>
      </c>
      <c r="B4169">
        <v>2023</v>
      </c>
      <c r="C4169">
        <v>225</v>
      </c>
      <c r="D4169">
        <v>1154</v>
      </c>
      <c r="E4169">
        <v>-6999</v>
      </c>
      <c r="F4169">
        <v>-6999</v>
      </c>
      <c r="G4169">
        <v>-6999</v>
      </c>
      <c r="H4169">
        <v>-6999</v>
      </c>
    </row>
    <row r="4170" spans="1:48" x14ac:dyDescent="0.55000000000000004">
      <c r="A4170">
        <v>212</v>
      </c>
      <c r="B4170">
        <v>2023</v>
      </c>
      <c r="C4170">
        <v>225</v>
      </c>
      <c r="D4170">
        <v>1156</v>
      </c>
      <c r="E4170">
        <v>-6999</v>
      </c>
      <c r="F4170">
        <v>-6999</v>
      </c>
      <c r="G4170">
        <v>-6999</v>
      </c>
      <c r="H4170">
        <v>-6999</v>
      </c>
    </row>
    <row r="4171" spans="1:48" x14ac:dyDescent="0.55000000000000004">
      <c r="A4171">
        <v>212</v>
      </c>
      <c r="B4171">
        <v>2023</v>
      </c>
      <c r="C4171">
        <v>225</v>
      </c>
      <c r="D4171">
        <v>1158</v>
      </c>
      <c r="E4171">
        <v>-6999</v>
      </c>
      <c r="F4171">
        <v>-6999</v>
      </c>
      <c r="G4171">
        <v>-6999</v>
      </c>
      <c r="H4171">
        <v>-6999</v>
      </c>
    </row>
    <row r="4172" spans="1:48" x14ac:dyDescent="0.55000000000000004">
      <c r="A4172">
        <v>201</v>
      </c>
      <c r="B4172">
        <v>2023</v>
      </c>
      <c r="C4172">
        <v>225</v>
      </c>
      <c r="D4172">
        <v>1200</v>
      </c>
      <c r="E4172">
        <v>12.15</v>
      </c>
      <c r="F4172">
        <v>1117</v>
      </c>
      <c r="G4172">
        <v>15.84</v>
      </c>
      <c r="H4172">
        <v>1148</v>
      </c>
      <c r="I4172">
        <v>45.11</v>
      </c>
      <c r="J4172">
        <v>9.0299999999999994</v>
      </c>
      <c r="K4172">
        <v>1102</v>
      </c>
      <c r="L4172">
        <v>2.5329999999999999</v>
      </c>
      <c r="M4172">
        <v>0.58799999999999997</v>
      </c>
      <c r="N4172">
        <v>158.6</v>
      </c>
      <c r="O4172">
        <v>71</v>
      </c>
      <c r="P4172">
        <v>7.54</v>
      </c>
      <c r="Q4172">
        <v>1107</v>
      </c>
      <c r="R4172">
        <v>2.161</v>
      </c>
      <c r="S4172">
        <v>0.49</v>
      </c>
      <c r="T4172">
        <v>167.2</v>
      </c>
      <c r="U4172">
        <v>71.2</v>
      </c>
      <c r="V4172">
        <v>-752</v>
      </c>
      <c r="W4172">
        <v>-6999</v>
      </c>
      <c r="X4172">
        <v>-6999</v>
      </c>
      <c r="Y4172">
        <v>-6999</v>
      </c>
      <c r="Z4172">
        <v>-6999</v>
      </c>
      <c r="AA4172">
        <v>-6999</v>
      </c>
      <c r="AB4172">
        <v>27.1</v>
      </c>
      <c r="AC4172">
        <v>26.6</v>
      </c>
      <c r="AD4172">
        <v>20.59</v>
      </c>
      <c r="AE4172">
        <v>19.149999999999999</v>
      </c>
      <c r="AF4172">
        <v>18.43</v>
      </c>
      <c r="AG4172">
        <v>18.47</v>
      </c>
      <c r="AH4172">
        <v>6999</v>
      </c>
      <c r="AI4172">
        <v>14.12</v>
      </c>
      <c r="AJ4172">
        <v>0</v>
      </c>
      <c r="AK4172">
        <v>42.23</v>
      </c>
      <c r="AL4172">
        <v>23.36</v>
      </c>
      <c r="AM4172">
        <v>7.53</v>
      </c>
      <c r="AN4172">
        <v>7.19</v>
      </c>
      <c r="AO4172">
        <v>6.8339999999999996</v>
      </c>
      <c r="AP4172">
        <v>0.13700000000000001</v>
      </c>
      <c r="AQ4172">
        <v>12.02</v>
      </c>
      <c r="AR4172">
        <v>1118</v>
      </c>
      <c r="AS4172">
        <v>14.7</v>
      </c>
      <c r="AT4172">
        <v>1148</v>
      </c>
      <c r="AU4172">
        <v>42.36</v>
      </c>
      <c r="AV4172">
        <v>0</v>
      </c>
    </row>
    <row r="4173" spans="1:48" x14ac:dyDescent="0.55000000000000004">
      <c r="A4173">
        <v>203</v>
      </c>
      <c r="B4173">
        <v>2023</v>
      </c>
      <c r="C4173">
        <v>225</v>
      </c>
      <c r="D4173">
        <v>1200</v>
      </c>
      <c r="E4173">
        <v>10.02</v>
      </c>
      <c r="F4173">
        <v>929</v>
      </c>
      <c r="G4173">
        <v>15.84</v>
      </c>
      <c r="H4173">
        <v>1148</v>
      </c>
      <c r="I4173">
        <v>45.11</v>
      </c>
      <c r="J4173">
        <v>9.0299999999999994</v>
      </c>
      <c r="K4173">
        <v>1102</v>
      </c>
      <c r="L4173">
        <v>3.67</v>
      </c>
      <c r="M4173">
        <v>2.7469999999999999</v>
      </c>
      <c r="N4173">
        <v>105.5</v>
      </c>
      <c r="O4173">
        <v>40.619999999999997</v>
      </c>
      <c r="P4173">
        <v>8.74</v>
      </c>
      <c r="Q4173">
        <v>1053</v>
      </c>
      <c r="R4173">
        <v>3.0310000000000001</v>
      </c>
      <c r="S4173">
        <v>2.198</v>
      </c>
      <c r="T4173">
        <v>109.3</v>
      </c>
      <c r="U4173">
        <v>42.47</v>
      </c>
      <c r="V4173">
        <v>-785</v>
      </c>
      <c r="W4173">
        <v>-6999</v>
      </c>
      <c r="X4173">
        <v>-6999</v>
      </c>
      <c r="Y4173">
        <v>-6999</v>
      </c>
      <c r="Z4173">
        <v>-6999</v>
      </c>
      <c r="AA4173">
        <v>-6999</v>
      </c>
      <c r="AB4173">
        <v>24.35</v>
      </c>
      <c r="AC4173">
        <v>23.77</v>
      </c>
      <c r="AD4173">
        <v>19.23</v>
      </c>
      <c r="AE4173">
        <v>18.18</v>
      </c>
      <c r="AF4173">
        <v>17.510000000000002</v>
      </c>
      <c r="AG4173">
        <v>17.61</v>
      </c>
      <c r="AH4173">
        <v>6999</v>
      </c>
      <c r="AI4173">
        <v>14.12</v>
      </c>
    </row>
    <row r="4174" spans="1:48" x14ac:dyDescent="0.55000000000000004">
      <c r="A4174">
        <v>212</v>
      </c>
      <c r="B4174">
        <v>2023</v>
      </c>
      <c r="C4174">
        <v>225</v>
      </c>
      <c r="D4174">
        <v>1200</v>
      </c>
      <c r="E4174">
        <v>-6999</v>
      </c>
      <c r="F4174">
        <v>-6999</v>
      </c>
      <c r="G4174">
        <v>-6999</v>
      </c>
      <c r="H4174">
        <v>-6999</v>
      </c>
    </row>
    <row r="4175" spans="1:48" x14ac:dyDescent="0.55000000000000004">
      <c r="A4175">
        <v>212</v>
      </c>
      <c r="B4175">
        <v>2023</v>
      </c>
      <c r="C4175">
        <v>225</v>
      </c>
      <c r="D4175">
        <v>1202</v>
      </c>
      <c r="E4175">
        <v>-6999</v>
      </c>
      <c r="F4175">
        <v>-6999</v>
      </c>
      <c r="G4175">
        <v>-6999</v>
      </c>
      <c r="H4175">
        <v>-6999</v>
      </c>
    </row>
    <row r="4176" spans="1:48" x14ac:dyDescent="0.55000000000000004">
      <c r="A4176">
        <v>212</v>
      </c>
      <c r="B4176">
        <v>2023</v>
      </c>
      <c r="C4176">
        <v>225</v>
      </c>
      <c r="D4176">
        <v>1204</v>
      </c>
      <c r="E4176">
        <v>-6999</v>
      </c>
      <c r="F4176">
        <v>-6999</v>
      </c>
      <c r="G4176">
        <v>-6999</v>
      </c>
      <c r="H4176">
        <v>-6999</v>
      </c>
    </row>
    <row r="4177" spans="1:8" x14ac:dyDescent="0.55000000000000004">
      <c r="A4177">
        <v>212</v>
      </c>
      <c r="B4177">
        <v>2023</v>
      </c>
      <c r="C4177">
        <v>225</v>
      </c>
      <c r="D4177">
        <v>1206</v>
      </c>
      <c r="E4177">
        <v>-6999</v>
      </c>
      <c r="F4177">
        <v>-6999</v>
      </c>
      <c r="G4177">
        <v>-6999</v>
      </c>
      <c r="H4177">
        <v>-6999</v>
      </c>
    </row>
    <row r="4178" spans="1:8" x14ac:dyDescent="0.55000000000000004">
      <c r="A4178">
        <v>212</v>
      </c>
      <c r="B4178">
        <v>2023</v>
      </c>
      <c r="C4178">
        <v>225</v>
      </c>
      <c r="D4178">
        <v>1208</v>
      </c>
      <c r="E4178">
        <v>-6999</v>
      </c>
      <c r="F4178">
        <v>-6999</v>
      </c>
      <c r="G4178">
        <v>-6999</v>
      </c>
      <c r="H4178">
        <v>-6999</v>
      </c>
    </row>
    <row r="4179" spans="1:8" x14ac:dyDescent="0.55000000000000004">
      <c r="A4179">
        <v>212</v>
      </c>
      <c r="B4179">
        <v>2023</v>
      </c>
      <c r="C4179">
        <v>225</v>
      </c>
      <c r="D4179">
        <v>1210</v>
      </c>
      <c r="E4179">
        <v>-6999</v>
      </c>
      <c r="F4179">
        <v>-6999</v>
      </c>
      <c r="G4179">
        <v>-6999</v>
      </c>
      <c r="H4179">
        <v>-6999</v>
      </c>
    </row>
    <row r="4180" spans="1:8" x14ac:dyDescent="0.55000000000000004">
      <c r="A4180">
        <v>212</v>
      </c>
      <c r="B4180">
        <v>2023</v>
      </c>
      <c r="C4180">
        <v>225</v>
      </c>
      <c r="D4180">
        <v>1212</v>
      </c>
      <c r="E4180">
        <v>-6999</v>
      </c>
      <c r="F4180">
        <v>-6999</v>
      </c>
      <c r="G4180">
        <v>-6999</v>
      </c>
      <c r="H4180">
        <v>-6999</v>
      </c>
    </row>
    <row r="4181" spans="1:8" x14ac:dyDescent="0.55000000000000004">
      <c r="A4181">
        <v>212</v>
      </c>
      <c r="B4181">
        <v>2023</v>
      </c>
      <c r="C4181">
        <v>225</v>
      </c>
      <c r="D4181">
        <v>1214</v>
      </c>
      <c r="E4181">
        <v>-6999</v>
      </c>
      <c r="F4181">
        <v>-6999</v>
      </c>
      <c r="G4181">
        <v>-6999</v>
      </c>
      <c r="H4181">
        <v>-6999</v>
      </c>
    </row>
    <row r="4182" spans="1:8" x14ac:dyDescent="0.55000000000000004">
      <c r="A4182">
        <v>212</v>
      </c>
      <c r="B4182">
        <v>2023</v>
      </c>
      <c r="C4182">
        <v>225</v>
      </c>
      <c r="D4182">
        <v>1216</v>
      </c>
      <c r="E4182">
        <v>-6999</v>
      </c>
      <c r="F4182">
        <v>-6999</v>
      </c>
      <c r="G4182">
        <v>-6999</v>
      </c>
      <c r="H4182">
        <v>-6999</v>
      </c>
    </row>
    <row r="4183" spans="1:8" x14ac:dyDescent="0.55000000000000004">
      <c r="A4183">
        <v>212</v>
      </c>
      <c r="B4183">
        <v>2023</v>
      </c>
      <c r="C4183">
        <v>225</v>
      </c>
      <c r="D4183">
        <v>1218</v>
      </c>
      <c r="E4183">
        <v>-6999</v>
      </c>
      <c r="F4183">
        <v>-6999</v>
      </c>
      <c r="G4183">
        <v>-6999</v>
      </c>
      <c r="H4183">
        <v>-6999</v>
      </c>
    </row>
    <row r="4184" spans="1:8" x14ac:dyDescent="0.55000000000000004">
      <c r="A4184">
        <v>212</v>
      </c>
      <c r="B4184">
        <v>2023</v>
      </c>
      <c r="C4184">
        <v>225</v>
      </c>
      <c r="D4184">
        <v>1220</v>
      </c>
      <c r="E4184">
        <v>-6999</v>
      </c>
      <c r="F4184">
        <v>-6999</v>
      </c>
      <c r="G4184">
        <v>-6999</v>
      </c>
      <c r="H4184">
        <v>-6999</v>
      </c>
    </row>
    <row r="4185" spans="1:8" x14ac:dyDescent="0.55000000000000004">
      <c r="A4185">
        <v>212</v>
      </c>
      <c r="B4185">
        <v>2023</v>
      </c>
      <c r="C4185">
        <v>225</v>
      </c>
      <c r="D4185">
        <v>1222</v>
      </c>
      <c r="E4185">
        <v>-6999</v>
      </c>
      <c r="F4185">
        <v>-6999</v>
      </c>
      <c r="G4185">
        <v>-6999</v>
      </c>
      <c r="H4185">
        <v>-6999</v>
      </c>
    </row>
    <row r="4186" spans="1:8" x14ac:dyDescent="0.55000000000000004">
      <c r="A4186">
        <v>212</v>
      </c>
      <c r="B4186">
        <v>2023</v>
      </c>
      <c r="C4186">
        <v>225</v>
      </c>
      <c r="D4186">
        <v>1224</v>
      </c>
      <c r="E4186">
        <v>-6999</v>
      </c>
      <c r="F4186">
        <v>-6999</v>
      </c>
      <c r="G4186">
        <v>-6999</v>
      </c>
      <c r="H4186">
        <v>-6999</v>
      </c>
    </row>
    <row r="4187" spans="1:8" x14ac:dyDescent="0.55000000000000004">
      <c r="A4187">
        <v>212</v>
      </c>
      <c r="B4187">
        <v>2023</v>
      </c>
      <c r="C4187">
        <v>225</v>
      </c>
      <c r="D4187">
        <v>1226</v>
      </c>
      <c r="E4187">
        <v>-6999</v>
      </c>
      <c r="F4187">
        <v>-6999</v>
      </c>
      <c r="G4187">
        <v>-6999</v>
      </c>
      <c r="H4187">
        <v>-6999</v>
      </c>
    </row>
    <row r="4188" spans="1:8" x14ac:dyDescent="0.55000000000000004">
      <c r="A4188">
        <v>212</v>
      </c>
      <c r="B4188">
        <v>2023</v>
      </c>
      <c r="C4188">
        <v>225</v>
      </c>
      <c r="D4188">
        <v>1228</v>
      </c>
      <c r="E4188">
        <v>-6999</v>
      </c>
      <c r="F4188">
        <v>-6999</v>
      </c>
      <c r="G4188">
        <v>-6999</v>
      </c>
      <c r="H4188">
        <v>-6999</v>
      </c>
    </row>
    <row r="4189" spans="1:8" x14ac:dyDescent="0.55000000000000004">
      <c r="A4189">
        <v>212</v>
      </c>
      <c r="B4189">
        <v>2023</v>
      </c>
      <c r="C4189">
        <v>225</v>
      </c>
      <c r="D4189">
        <v>1230</v>
      </c>
      <c r="E4189">
        <v>-6999</v>
      </c>
      <c r="F4189">
        <v>-6999</v>
      </c>
      <c r="G4189">
        <v>-6999</v>
      </c>
      <c r="H4189">
        <v>-6999</v>
      </c>
    </row>
    <row r="4190" spans="1:8" x14ac:dyDescent="0.55000000000000004">
      <c r="A4190">
        <v>212</v>
      </c>
      <c r="B4190">
        <v>2023</v>
      </c>
      <c r="C4190">
        <v>225</v>
      </c>
      <c r="D4190">
        <v>1232</v>
      </c>
      <c r="E4190">
        <v>-6999</v>
      </c>
      <c r="F4190">
        <v>-6999</v>
      </c>
      <c r="G4190">
        <v>-6999</v>
      </c>
      <c r="H4190">
        <v>-6999</v>
      </c>
    </row>
    <row r="4191" spans="1:8" x14ac:dyDescent="0.55000000000000004">
      <c r="A4191">
        <v>212</v>
      </c>
      <c r="B4191">
        <v>2023</v>
      </c>
      <c r="C4191">
        <v>225</v>
      </c>
      <c r="D4191">
        <v>1234</v>
      </c>
      <c r="E4191">
        <v>-6999</v>
      </c>
      <c r="F4191">
        <v>-6999</v>
      </c>
      <c r="G4191">
        <v>-6999</v>
      </c>
      <c r="H4191">
        <v>-6999</v>
      </c>
    </row>
    <row r="4192" spans="1:8" x14ac:dyDescent="0.55000000000000004">
      <c r="A4192">
        <v>212</v>
      </c>
      <c r="B4192">
        <v>2023</v>
      </c>
      <c r="C4192">
        <v>225</v>
      </c>
      <c r="D4192">
        <v>1236</v>
      </c>
      <c r="E4192">
        <v>-6999</v>
      </c>
      <c r="F4192">
        <v>-6999</v>
      </c>
      <c r="G4192">
        <v>-6999</v>
      </c>
      <c r="H4192">
        <v>-6999</v>
      </c>
    </row>
    <row r="4193" spans="1:48" x14ac:dyDescent="0.55000000000000004">
      <c r="A4193">
        <v>212</v>
      </c>
      <c r="B4193">
        <v>2023</v>
      </c>
      <c r="C4193">
        <v>225</v>
      </c>
      <c r="D4193">
        <v>1238</v>
      </c>
      <c r="E4193">
        <v>-6999</v>
      </c>
      <c r="F4193">
        <v>-6999</v>
      </c>
      <c r="G4193">
        <v>-6999</v>
      </c>
      <c r="H4193">
        <v>-6999</v>
      </c>
    </row>
    <row r="4194" spans="1:48" x14ac:dyDescent="0.55000000000000004">
      <c r="A4194">
        <v>212</v>
      </c>
      <c r="B4194">
        <v>2023</v>
      </c>
      <c r="C4194">
        <v>225</v>
      </c>
      <c r="D4194">
        <v>1240</v>
      </c>
      <c r="E4194">
        <v>-6999</v>
      </c>
      <c r="F4194">
        <v>-6999</v>
      </c>
      <c r="G4194">
        <v>-6999</v>
      </c>
      <c r="H4194">
        <v>-6999</v>
      </c>
    </row>
    <row r="4195" spans="1:48" x14ac:dyDescent="0.55000000000000004">
      <c r="A4195">
        <v>212</v>
      </c>
      <c r="B4195">
        <v>2023</v>
      </c>
      <c r="C4195">
        <v>225</v>
      </c>
      <c r="D4195">
        <v>1242</v>
      </c>
      <c r="E4195">
        <v>-6999</v>
      </c>
      <c r="F4195">
        <v>-6999</v>
      </c>
      <c r="G4195">
        <v>-6999</v>
      </c>
      <c r="H4195">
        <v>-6999</v>
      </c>
    </row>
    <row r="4196" spans="1:48" x14ac:dyDescent="0.55000000000000004">
      <c r="A4196">
        <v>212</v>
      </c>
      <c r="B4196">
        <v>2023</v>
      </c>
      <c r="C4196">
        <v>225</v>
      </c>
      <c r="D4196">
        <v>1244</v>
      </c>
      <c r="E4196">
        <v>-6999</v>
      </c>
      <c r="F4196">
        <v>-6999</v>
      </c>
      <c r="G4196">
        <v>-6999</v>
      </c>
      <c r="H4196">
        <v>-6999</v>
      </c>
    </row>
    <row r="4197" spans="1:48" x14ac:dyDescent="0.55000000000000004">
      <c r="A4197">
        <v>212</v>
      </c>
      <c r="B4197">
        <v>2023</v>
      </c>
      <c r="C4197">
        <v>225</v>
      </c>
      <c r="D4197">
        <v>1246</v>
      </c>
      <c r="E4197">
        <v>-6999</v>
      </c>
      <c r="F4197">
        <v>-6999</v>
      </c>
      <c r="G4197">
        <v>-6999</v>
      </c>
      <c r="H4197">
        <v>-6999</v>
      </c>
    </row>
    <row r="4198" spans="1:48" x14ac:dyDescent="0.55000000000000004">
      <c r="A4198">
        <v>212</v>
      </c>
      <c r="B4198">
        <v>2023</v>
      </c>
      <c r="C4198">
        <v>225</v>
      </c>
      <c r="D4198">
        <v>1248</v>
      </c>
      <c r="E4198">
        <v>-6999</v>
      </c>
      <c r="F4198">
        <v>-6999</v>
      </c>
      <c r="G4198">
        <v>-6999</v>
      </c>
      <c r="H4198">
        <v>-6999</v>
      </c>
    </row>
    <row r="4199" spans="1:48" x14ac:dyDescent="0.55000000000000004">
      <c r="A4199">
        <v>212</v>
      </c>
      <c r="B4199">
        <v>2023</v>
      </c>
      <c r="C4199">
        <v>225</v>
      </c>
      <c r="D4199">
        <v>1250</v>
      </c>
      <c r="E4199">
        <v>-6999</v>
      </c>
      <c r="F4199">
        <v>-6999</v>
      </c>
      <c r="G4199">
        <v>-6999</v>
      </c>
      <c r="H4199">
        <v>-6999</v>
      </c>
    </row>
    <row r="4200" spans="1:48" x14ac:dyDescent="0.55000000000000004">
      <c r="A4200">
        <v>212</v>
      </c>
      <c r="B4200">
        <v>2023</v>
      </c>
      <c r="C4200">
        <v>225</v>
      </c>
      <c r="D4200">
        <v>1252</v>
      </c>
      <c r="E4200">
        <v>-6999</v>
      </c>
      <c r="F4200">
        <v>-6999</v>
      </c>
      <c r="G4200">
        <v>-6999</v>
      </c>
      <c r="H4200">
        <v>-6999</v>
      </c>
    </row>
    <row r="4201" spans="1:48" x14ac:dyDescent="0.55000000000000004">
      <c r="A4201">
        <v>212</v>
      </c>
      <c r="B4201">
        <v>2023</v>
      </c>
      <c r="C4201">
        <v>225</v>
      </c>
      <c r="D4201">
        <v>1254</v>
      </c>
      <c r="E4201">
        <v>-6999</v>
      </c>
      <c r="F4201">
        <v>-6999</v>
      </c>
      <c r="G4201">
        <v>-6999</v>
      </c>
      <c r="H4201">
        <v>-6999</v>
      </c>
    </row>
    <row r="4202" spans="1:48" x14ac:dyDescent="0.55000000000000004">
      <c r="A4202">
        <v>212</v>
      </c>
      <c r="B4202">
        <v>2023</v>
      </c>
      <c r="C4202">
        <v>225</v>
      </c>
      <c r="D4202">
        <v>1256</v>
      </c>
      <c r="E4202">
        <v>-6999</v>
      </c>
      <c r="F4202">
        <v>-6999</v>
      </c>
      <c r="G4202">
        <v>-6999</v>
      </c>
      <c r="H4202">
        <v>-6999</v>
      </c>
    </row>
    <row r="4203" spans="1:48" x14ac:dyDescent="0.55000000000000004">
      <c r="A4203">
        <v>212</v>
      </c>
      <c r="B4203">
        <v>2023</v>
      </c>
      <c r="C4203">
        <v>225</v>
      </c>
      <c r="D4203">
        <v>1258</v>
      </c>
      <c r="E4203">
        <v>-6999</v>
      </c>
      <c r="F4203">
        <v>-6999</v>
      </c>
      <c r="G4203">
        <v>-6999</v>
      </c>
      <c r="H4203">
        <v>-6999</v>
      </c>
    </row>
    <row r="4204" spans="1:48" x14ac:dyDescent="0.55000000000000004">
      <c r="A4204">
        <v>201</v>
      </c>
      <c r="B4204">
        <v>2023</v>
      </c>
      <c r="C4204">
        <v>225</v>
      </c>
      <c r="D4204">
        <v>1300</v>
      </c>
      <c r="E4204">
        <v>12.08</v>
      </c>
      <c r="F4204">
        <v>1257</v>
      </c>
      <c r="G4204">
        <v>13.69</v>
      </c>
      <c r="H4204">
        <v>1200</v>
      </c>
      <c r="I4204">
        <v>52.14</v>
      </c>
      <c r="J4204">
        <v>8.2899999999999991</v>
      </c>
      <c r="K4204">
        <v>1250</v>
      </c>
      <c r="L4204">
        <v>3.43</v>
      </c>
      <c r="M4204">
        <v>2.2770000000000001</v>
      </c>
      <c r="N4204">
        <v>301.89999999999998</v>
      </c>
      <c r="O4204">
        <v>46.97</v>
      </c>
      <c r="P4204">
        <v>7.62</v>
      </c>
      <c r="Q4204">
        <v>1250</v>
      </c>
      <c r="R4204">
        <v>3.0219999999999998</v>
      </c>
      <c r="S4204">
        <v>1.976</v>
      </c>
      <c r="T4204">
        <v>305.2</v>
      </c>
      <c r="U4204">
        <v>47.64</v>
      </c>
      <c r="V4204">
        <v>-768</v>
      </c>
      <c r="W4204">
        <v>-6999</v>
      </c>
      <c r="X4204">
        <v>-6999</v>
      </c>
      <c r="Y4204">
        <v>-6999</v>
      </c>
      <c r="Z4204">
        <v>-6999</v>
      </c>
      <c r="AA4204">
        <v>-6999</v>
      </c>
      <c r="AB4204">
        <v>19.600000000000001</v>
      </c>
      <c r="AC4204">
        <v>19.309999999999999</v>
      </c>
      <c r="AD4204">
        <v>16.190000000000001</v>
      </c>
      <c r="AE4204">
        <v>15.62</v>
      </c>
      <c r="AF4204">
        <v>15.31</v>
      </c>
      <c r="AG4204">
        <v>15.47</v>
      </c>
      <c r="AH4204">
        <v>6999</v>
      </c>
      <c r="AI4204">
        <v>13.98</v>
      </c>
      <c r="AJ4204">
        <v>0</v>
      </c>
      <c r="AK4204">
        <v>34.369999999999997</v>
      </c>
      <c r="AL4204">
        <v>22.27</v>
      </c>
      <c r="AM4204">
        <v>8.0399999999999991</v>
      </c>
      <c r="AN4204">
        <v>7.17</v>
      </c>
      <c r="AO4204">
        <v>6.8</v>
      </c>
      <c r="AP4204">
        <v>0.13700000000000001</v>
      </c>
      <c r="AQ4204">
        <v>12.21</v>
      </c>
      <c r="AR4204">
        <v>1256</v>
      </c>
      <c r="AS4204">
        <v>13.49</v>
      </c>
      <c r="AT4204">
        <v>1221</v>
      </c>
      <c r="AU4204">
        <v>51.34</v>
      </c>
      <c r="AV4204">
        <v>0</v>
      </c>
    </row>
    <row r="4205" spans="1:48" x14ac:dyDescent="0.55000000000000004">
      <c r="A4205">
        <v>201</v>
      </c>
      <c r="B4205">
        <v>2023</v>
      </c>
      <c r="C4205">
        <v>225</v>
      </c>
      <c r="D4205">
        <v>1400</v>
      </c>
      <c r="E4205">
        <v>12.08</v>
      </c>
      <c r="F4205">
        <v>1300</v>
      </c>
      <c r="G4205">
        <v>16.3</v>
      </c>
      <c r="H4205">
        <v>1328</v>
      </c>
      <c r="I4205">
        <v>43.77</v>
      </c>
      <c r="J4205">
        <v>6.3490000000000002</v>
      </c>
      <c r="K4205">
        <v>1346</v>
      </c>
      <c r="L4205">
        <v>3.1120000000000001</v>
      </c>
      <c r="M4205">
        <v>1.117</v>
      </c>
      <c r="N4205">
        <v>49.78</v>
      </c>
      <c r="O4205">
        <v>64.86</v>
      </c>
      <c r="P4205">
        <v>6.31</v>
      </c>
      <c r="Q4205">
        <v>1346</v>
      </c>
      <c r="R4205">
        <v>2.5720000000000001</v>
      </c>
      <c r="S4205">
        <v>0.84799999999999998</v>
      </c>
      <c r="T4205">
        <v>48.49</v>
      </c>
      <c r="U4205">
        <v>66.319999999999993</v>
      </c>
      <c r="V4205">
        <v>-786</v>
      </c>
      <c r="W4205">
        <v>-6999</v>
      </c>
      <c r="X4205">
        <v>-6999</v>
      </c>
      <c r="Y4205">
        <v>-6999</v>
      </c>
      <c r="Z4205">
        <v>-6999</v>
      </c>
      <c r="AA4205">
        <v>-6999</v>
      </c>
      <c r="AB4205">
        <v>25.18</v>
      </c>
      <c r="AC4205">
        <v>22.18</v>
      </c>
      <c r="AD4205">
        <v>18.84</v>
      </c>
      <c r="AE4205">
        <v>17.989999999999998</v>
      </c>
      <c r="AF4205">
        <v>17.559999999999999</v>
      </c>
      <c r="AG4205">
        <v>17.63</v>
      </c>
      <c r="AH4205">
        <v>6999</v>
      </c>
      <c r="AI4205">
        <v>14.13</v>
      </c>
      <c r="AJ4205">
        <v>0</v>
      </c>
      <c r="AK4205">
        <v>27.32</v>
      </c>
      <c r="AL4205">
        <v>20.75</v>
      </c>
      <c r="AM4205">
        <v>8.57</v>
      </c>
      <c r="AN4205">
        <v>7.2</v>
      </c>
      <c r="AO4205">
        <v>6.7830000000000004</v>
      </c>
      <c r="AP4205">
        <v>0.13700000000000001</v>
      </c>
      <c r="AQ4205">
        <v>12.14</v>
      </c>
      <c r="AR4205">
        <v>1302</v>
      </c>
      <c r="AS4205">
        <v>15.77</v>
      </c>
      <c r="AT4205">
        <v>1334</v>
      </c>
      <c r="AU4205">
        <v>42.9</v>
      </c>
      <c r="AV4205">
        <v>0</v>
      </c>
    </row>
    <row r="4206" spans="1:48" x14ac:dyDescent="0.55000000000000004">
      <c r="A4206">
        <v>201</v>
      </c>
      <c r="B4206">
        <v>2023</v>
      </c>
      <c r="C4206">
        <v>225</v>
      </c>
      <c r="D4206">
        <v>1500</v>
      </c>
      <c r="E4206">
        <v>11.88</v>
      </c>
      <c r="F4206">
        <v>1459</v>
      </c>
      <c r="G4206">
        <v>14.36</v>
      </c>
      <c r="H4206">
        <v>1414</v>
      </c>
      <c r="I4206">
        <v>52.28</v>
      </c>
      <c r="J4206">
        <v>7.62</v>
      </c>
      <c r="K4206">
        <v>1433</v>
      </c>
      <c r="L4206">
        <v>4.2880000000000003</v>
      </c>
      <c r="M4206">
        <v>4.056</v>
      </c>
      <c r="N4206">
        <v>91</v>
      </c>
      <c r="O4206">
        <v>18.84</v>
      </c>
      <c r="P4206">
        <v>6.2320000000000002</v>
      </c>
      <c r="Q4206">
        <v>1411</v>
      </c>
      <c r="R4206">
        <v>3.2829999999999999</v>
      </c>
      <c r="S4206">
        <v>3.0470000000000002</v>
      </c>
      <c r="T4206">
        <v>94.6</v>
      </c>
      <c r="U4206">
        <v>21.74</v>
      </c>
      <c r="V4206">
        <v>-775</v>
      </c>
      <c r="W4206">
        <v>-6999</v>
      </c>
      <c r="X4206">
        <v>-6999</v>
      </c>
      <c r="Y4206">
        <v>-6999</v>
      </c>
      <c r="Z4206">
        <v>-6999</v>
      </c>
      <c r="AA4206">
        <v>-6999</v>
      </c>
      <c r="AB4206">
        <v>18.600000000000001</v>
      </c>
      <c r="AC4206">
        <v>17.690000000000001</v>
      </c>
      <c r="AD4206">
        <v>15.71</v>
      </c>
      <c r="AE4206">
        <v>15.36</v>
      </c>
      <c r="AF4206">
        <v>15.14</v>
      </c>
      <c r="AG4206">
        <v>15.24</v>
      </c>
      <c r="AH4206">
        <v>6999</v>
      </c>
      <c r="AI4206">
        <v>13.76</v>
      </c>
      <c r="AJ4206">
        <v>0</v>
      </c>
      <c r="AK4206">
        <v>29.58</v>
      </c>
      <c r="AL4206">
        <v>20.77</v>
      </c>
      <c r="AM4206">
        <v>8.9600000000000009</v>
      </c>
      <c r="AN4206">
        <v>7.26</v>
      </c>
      <c r="AO4206">
        <v>6.7779999999999996</v>
      </c>
      <c r="AP4206">
        <v>0.13600000000000001</v>
      </c>
      <c r="AQ4206">
        <v>12.35</v>
      </c>
      <c r="AR4206">
        <v>1500</v>
      </c>
      <c r="AS4206">
        <v>14.62</v>
      </c>
      <c r="AT4206">
        <v>1413</v>
      </c>
      <c r="AU4206">
        <v>49.53</v>
      </c>
      <c r="AV4206">
        <v>0</v>
      </c>
    </row>
    <row r="4207" spans="1:48" x14ac:dyDescent="0.55000000000000004">
      <c r="A4207">
        <v>203</v>
      </c>
      <c r="B4207">
        <v>2023</v>
      </c>
      <c r="C4207">
        <v>225</v>
      </c>
      <c r="D4207">
        <v>1500</v>
      </c>
      <c r="E4207">
        <v>11.88</v>
      </c>
      <c r="F4207">
        <v>1459</v>
      </c>
      <c r="G4207">
        <v>16.3</v>
      </c>
      <c r="H4207">
        <v>1328</v>
      </c>
      <c r="I4207">
        <v>52.28</v>
      </c>
      <c r="J4207">
        <v>8.2899999999999991</v>
      </c>
      <c r="K4207">
        <v>1250</v>
      </c>
      <c r="L4207">
        <v>3.61</v>
      </c>
      <c r="M4207">
        <v>1.169</v>
      </c>
      <c r="N4207">
        <v>58.09</v>
      </c>
      <c r="O4207">
        <v>66.61</v>
      </c>
      <c r="P4207">
        <v>7.62</v>
      </c>
      <c r="Q4207">
        <v>1250</v>
      </c>
      <c r="R4207">
        <v>2.9590000000000001</v>
      </c>
      <c r="S4207">
        <v>0.84099999999999997</v>
      </c>
      <c r="T4207">
        <v>54.65</v>
      </c>
      <c r="U4207">
        <v>68.53</v>
      </c>
      <c r="V4207">
        <v>-776</v>
      </c>
      <c r="W4207">
        <v>-6999</v>
      </c>
      <c r="X4207">
        <v>-6999</v>
      </c>
      <c r="Y4207">
        <v>-6999</v>
      </c>
      <c r="Z4207">
        <v>-6999</v>
      </c>
      <c r="AA4207">
        <v>-6999</v>
      </c>
      <c r="AB4207">
        <v>21.13</v>
      </c>
      <c r="AC4207">
        <v>19.73</v>
      </c>
      <c r="AD4207">
        <v>16.91</v>
      </c>
      <c r="AE4207">
        <v>16.32</v>
      </c>
      <c r="AF4207">
        <v>16</v>
      </c>
      <c r="AG4207">
        <v>16.12</v>
      </c>
      <c r="AH4207">
        <v>6999</v>
      </c>
      <c r="AI4207">
        <v>13.76</v>
      </c>
    </row>
    <row r="4208" spans="1:48" x14ac:dyDescent="0.55000000000000004">
      <c r="A4208">
        <v>201</v>
      </c>
      <c r="B4208">
        <v>2023</v>
      </c>
      <c r="C4208">
        <v>225</v>
      </c>
      <c r="D4208">
        <v>1600</v>
      </c>
      <c r="E4208">
        <v>10.07</v>
      </c>
      <c r="F4208">
        <v>1526</v>
      </c>
      <c r="G4208">
        <v>12.08</v>
      </c>
      <c r="H4208">
        <v>1500</v>
      </c>
      <c r="I4208">
        <v>67.44</v>
      </c>
      <c r="J4208">
        <v>8.15</v>
      </c>
      <c r="K4208">
        <v>1504</v>
      </c>
      <c r="L4208">
        <v>3.5470000000000002</v>
      </c>
      <c r="M4208">
        <v>2.85</v>
      </c>
      <c r="N4208">
        <v>177.1</v>
      </c>
      <c r="O4208">
        <v>35.909999999999997</v>
      </c>
      <c r="P4208">
        <v>7.07</v>
      </c>
      <c r="Q4208">
        <v>1524</v>
      </c>
      <c r="R4208">
        <v>3.1480000000000001</v>
      </c>
      <c r="S4208">
        <v>2.5190000000000001</v>
      </c>
      <c r="T4208">
        <v>176.2</v>
      </c>
      <c r="U4208">
        <v>36.21</v>
      </c>
      <c r="V4208">
        <v>-802</v>
      </c>
      <c r="W4208">
        <v>-6999</v>
      </c>
      <c r="X4208">
        <v>-6999</v>
      </c>
      <c r="Y4208">
        <v>-6999</v>
      </c>
      <c r="Z4208">
        <v>-6999</v>
      </c>
      <c r="AA4208">
        <v>-6999</v>
      </c>
      <c r="AB4208">
        <v>12.55</v>
      </c>
      <c r="AC4208">
        <v>13.17</v>
      </c>
      <c r="AD4208">
        <v>11.67</v>
      </c>
      <c r="AE4208">
        <v>11.57</v>
      </c>
      <c r="AF4208">
        <v>11.51</v>
      </c>
      <c r="AG4208">
        <v>11.73</v>
      </c>
      <c r="AH4208">
        <v>6999</v>
      </c>
      <c r="AI4208">
        <v>13.71</v>
      </c>
      <c r="AJ4208">
        <v>0</v>
      </c>
      <c r="AK4208">
        <v>12.6</v>
      </c>
      <c r="AL4208">
        <v>16.7</v>
      </c>
      <c r="AM4208">
        <v>9.3000000000000007</v>
      </c>
      <c r="AN4208">
        <v>7.35</v>
      </c>
      <c r="AO4208">
        <v>6.79</v>
      </c>
      <c r="AP4208">
        <v>0.13700000000000001</v>
      </c>
      <c r="AQ4208">
        <v>10.47</v>
      </c>
      <c r="AR4208">
        <v>1525</v>
      </c>
      <c r="AS4208">
        <v>12.55</v>
      </c>
      <c r="AT4208">
        <v>1501</v>
      </c>
      <c r="AU4208">
        <v>64.760000000000005</v>
      </c>
      <c r="AV4208">
        <v>0</v>
      </c>
    </row>
    <row r="4209" spans="1:48" x14ac:dyDescent="0.55000000000000004">
      <c r="A4209">
        <v>201</v>
      </c>
      <c r="B4209">
        <v>2023</v>
      </c>
      <c r="C4209">
        <v>225</v>
      </c>
      <c r="D4209">
        <v>1700</v>
      </c>
      <c r="E4209">
        <v>9.2799999999999994</v>
      </c>
      <c r="F4209">
        <v>1624</v>
      </c>
      <c r="G4209">
        <v>11.29</v>
      </c>
      <c r="H4209">
        <v>1648</v>
      </c>
      <c r="I4209">
        <v>64.97</v>
      </c>
      <c r="J4209">
        <v>5.1340000000000003</v>
      </c>
      <c r="K4209">
        <v>1624</v>
      </c>
      <c r="L4209">
        <v>2.77</v>
      </c>
      <c r="M4209">
        <v>2.4380000000000002</v>
      </c>
      <c r="N4209">
        <v>206.5</v>
      </c>
      <c r="O4209">
        <v>28.01</v>
      </c>
      <c r="P4209">
        <v>4.468</v>
      </c>
      <c r="Q4209">
        <v>1630</v>
      </c>
      <c r="R4209">
        <v>2.419</v>
      </c>
      <c r="S4209">
        <v>2.1219999999999999</v>
      </c>
      <c r="T4209">
        <v>205.7</v>
      </c>
      <c r="U4209">
        <v>28.37</v>
      </c>
      <c r="V4209">
        <v>-812</v>
      </c>
      <c r="W4209">
        <v>-6999</v>
      </c>
      <c r="X4209">
        <v>-6999</v>
      </c>
      <c r="Y4209">
        <v>-6999</v>
      </c>
      <c r="Z4209">
        <v>-6999</v>
      </c>
      <c r="AA4209">
        <v>-6999</v>
      </c>
      <c r="AB4209">
        <v>11.11</v>
      </c>
      <c r="AC4209">
        <v>11.56</v>
      </c>
      <c r="AD4209">
        <v>9.67</v>
      </c>
      <c r="AE4209">
        <v>9.91</v>
      </c>
      <c r="AF4209">
        <v>9.8699999999999992</v>
      </c>
      <c r="AG4209">
        <v>10.199999999999999</v>
      </c>
      <c r="AH4209">
        <v>6999</v>
      </c>
      <c r="AI4209">
        <v>13.65</v>
      </c>
      <c r="AJ4209">
        <v>0</v>
      </c>
      <c r="AK4209">
        <v>7.68</v>
      </c>
      <c r="AL4209">
        <v>14.68</v>
      </c>
      <c r="AM4209">
        <v>9.52</v>
      </c>
      <c r="AN4209">
        <v>7.45</v>
      </c>
      <c r="AO4209">
        <v>6.8239999999999998</v>
      </c>
      <c r="AP4209">
        <v>0.13700000000000001</v>
      </c>
      <c r="AQ4209">
        <v>9.68</v>
      </c>
      <c r="AR4209">
        <v>1624</v>
      </c>
      <c r="AS4209">
        <v>11.56</v>
      </c>
      <c r="AT4209">
        <v>1648</v>
      </c>
      <c r="AU4209">
        <v>62.82</v>
      </c>
      <c r="AV4209">
        <v>0</v>
      </c>
    </row>
    <row r="4210" spans="1:48" x14ac:dyDescent="0.55000000000000004">
      <c r="A4210">
        <v>201</v>
      </c>
      <c r="B4210">
        <v>2023</v>
      </c>
      <c r="C4210">
        <v>225</v>
      </c>
      <c r="D4210">
        <v>1800</v>
      </c>
      <c r="E4210">
        <v>10.42</v>
      </c>
      <c r="F4210">
        <v>1700</v>
      </c>
      <c r="G4210">
        <v>11.09</v>
      </c>
      <c r="H4210">
        <v>1731</v>
      </c>
      <c r="I4210">
        <v>59.34</v>
      </c>
      <c r="J4210">
        <v>3.5470000000000002</v>
      </c>
      <c r="K4210">
        <v>1757</v>
      </c>
      <c r="L4210">
        <v>0.78500000000000003</v>
      </c>
      <c r="M4210">
        <v>0.124</v>
      </c>
      <c r="N4210">
        <v>231.3</v>
      </c>
      <c r="O4210">
        <v>74.3</v>
      </c>
      <c r="P4210">
        <v>2.8610000000000002</v>
      </c>
      <c r="Q4210">
        <v>1758</v>
      </c>
      <c r="R4210">
        <v>0.59799999999999998</v>
      </c>
      <c r="S4210">
        <v>0.105</v>
      </c>
      <c r="T4210">
        <v>218.3</v>
      </c>
      <c r="U4210">
        <v>73.5</v>
      </c>
      <c r="V4210">
        <v>-816</v>
      </c>
      <c r="W4210">
        <v>-6999</v>
      </c>
      <c r="X4210">
        <v>-6999</v>
      </c>
      <c r="Y4210">
        <v>-6999</v>
      </c>
      <c r="Z4210">
        <v>-6999</v>
      </c>
      <c r="AA4210">
        <v>-6999</v>
      </c>
      <c r="AB4210">
        <v>10.63</v>
      </c>
      <c r="AC4210">
        <v>10.66</v>
      </c>
      <c r="AD4210">
        <v>10.220000000000001</v>
      </c>
      <c r="AE4210">
        <v>10.47</v>
      </c>
      <c r="AF4210">
        <v>10.57</v>
      </c>
      <c r="AG4210">
        <v>10.86</v>
      </c>
      <c r="AH4210">
        <v>6999</v>
      </c>
      <c r="AI4210">
        <v>13.56</v>
      </c>
      <c r="AJ4210">
        <v>0</v>
      </c>
      <c r="AK4210">
        <v>6.6440000000000001</v>
      </c>
      <c r="AL4210">
        <v>13.66</v>
      </c>
      <c r="AM4210">
        <v>9.58</v>
      </c>
      <c r="AN4210">
        <v>7.56</v>
      </c>
      <c r="AO4210">
        <v>6.8680000000000003</v>
      </c>
      <c r="AP4210">
        <v>0.13700000000000001</v>
      </c>
      <c r="AQ4210">
        <v>10.75</v>
      </c>
      <c r="AR4210">
        <v>1701</v>
      </c>
      <c r="AS4210">
        <v>11.76</v>
      </c>
      <c r="AT4210">
        <v>1737</v>
      </c>
      <c r="AU4210">
        <v>56.99</v>
      </c>
      <c r="AV4210">
        <v>0</v>
      </c>
    </row>
    <row r="4211" spans="1:48" x14ac:dyDescent="0.55000000000000004">
      <c r="A4211">
        <v>203</v>
      </c>
      <c r="B4211">
        <v>2023</v>
      </c>
      <c r="C4211">
        <v>225</v>
      </c>
      <c r="D4211">
        <v>1800</v>
      </c>
      <c r="E4211">
        <v>9.2799999999999994</v>
      </c>
      <c r="F4211">
        <v>1624</v>
      </c>
      <c r="G4211">
        <v>12.08</v>
      </c>
      <c r="H4211">
        <v>1500</v>
      </c>
      <c r="I4211">
        <v>59.34</v>
      </c>
      <c r="J4211">
        <v>8.15</v>
      </c>
      <c r="K4211">
        <v>1504</v>
      </c>
      <c r="L4211">
        <v>2.367</v>
      </c>
      <c r="M4211">
        <v>1.7370000000000001</v>
      </c>
      <c r="N4211">
        <v>191.5</v>
      </c>
      <c r="O4211">
        <v>41.79</v>
      </c>
      <c r="P4211">
        <v>7.07</v>
      </c>
      <c r="Q4211">
        <v>1524</v>
      </c>
      <c r="R4211">
        <v>2.0550000000000002</v>
      </c>
      <c r="S4211">
        <v>1.5269999999999999</v>
      </c>
      <c r="T4211">
        <v>190.3</v>
      </c>
      <c r="U4211">
        <v>41.05</v>
      </c>
      <c r="V4211">
        <v>-810</v>
      </c>
      <c r="W4211">
        <v>-6999</v>
      </c>
      <c r="X4211">
        <v>-6999</v>
      </c>
      <c r="Y4211">
        <v>-6999</v>
      </c>
      <c r="Z4211">
        <v>-6999</v>
      </c>
      <c r="AA4211">
        <v>-6999</v>
      </c>
      <c r="AB4211">
        <v>11.43</v>
      </c>
      <c r="AC4211">
        <v>11.79</v>
      </c>
      <c r="AD4211">
        <v>10.52</v>
      </c>
      <c r="AE4211">
        <v>10.65</v>
      </c>
      <c r="AF4211">
        <v>10.65</v>
      </c>
      <c r="AG4211">
        <v>10.93</v>
      </c>
      <c r="AH4211">
        <v>6999</v>
      </c>
      <c r="AI4211">
        <v>13.56</v>
      </c>
    </row>
    <row r="4212" spans="1:48" x14ac:dyDescent="0.55000000000000004">
      <c r="A4212">
        <v>201</v>
      </c>
      <c r="B4212">
        <v>2023</v>
      </c>
      <c r="C4212">
        <v>225</v>
      </c>
      <c r="D4212">
        <v>1900</v>
      </c>
      <c r="E4212">
        <v>8.94</v>
      </c>
      <c r="F4212">
        <v>1852</v>
      </c>
      <c r="G4212">
        <v>10.69</v>
      </c>
      <c r="H4212">
        <v>1801</v>
      </c>
      <c r="I4212">
        <v>72.900000000000006</v>
      </c>
      <c r="J4212">
        <v>7.88</v>
      </c>
      <c r="K4212">
        <v>1831</v>
      </c>
      <c r="L4212">
        <v>4.9420000000000002</v>
      </c>
      <c r="M4212">
        <v>4.8230000000000004</v>
      </c>
      <c r="N4212">
        <v>291.60000000000002</v>
      </c>
      <c r="O4212">
        <v>12.56</v>
      </c>
      <c r="P4212">
        <v>7.31</v>
      </c>
      <c r="Q4212">
        <v>1831</v>
      </c>
      <c r="R4212">
        <v>4.2830000000000004</v>
      </c>
      <c r="S4212">
        <v>4.1500000000000004</v>
      </c>
      <c r="T4212">
        <v>295.39999999999998</v>
      </c>
      <c r="U4212">
        <v>14.27</v>
      </c>
      <c r="V4212">
        <v>-822</v>
      </c>
      <c r="W4212">
        <v>-6999</v>
      </c>
      <c r="X4212">
        <v>-6999</v>
      </c>
      <c r="Y4212">
        <v>-6999</v>
      </c>
      <c r="Z4212">
        <v>-6999</v>
      </c>
      <c r="AA4212">
        <v>-6999</v>
      </c>
      <c r="AB4212">
        <v>7.66</v>
      </c>
      <c r="AC4212">
        <v>8.25</v>
      </c>
      <c r="AD4212">
        <v>8.74</v>
      </c>
      <c r="AE4212">
        <v>8.9499999999999993</v>
      </c>
      <c r="AF4212">
        <v>9.0500000000000007</v>
      </c>
      <c r="AG4212">
        <v>9.32</v>
      </c>
      <c r="AH4212">
        <v>6999</v>
      </c>
      <c r="AI4212">
        <v>13.45</v>
      </c>
      <c r="AJ4212">
        <v>0</v>
      </c>
      <c r="AK4212">
        <v>2.4910000000000001</v>
      </c>
      <c r="AL4212">
        <v>12.3</v>
      </c>
      <c r="AM4212">
        <v>9.5500000000000007</v>
      </c>
      <c r="AN4212">
        <v>7.65</v>
      </c>
      <c r="AO4212">
        <v>6.92</v>
      </c>
      <c r="AP4212">
        <v>0.13700000000000001</v>
      </c>
      <c r="AQ4212">
        <v>9.41</v>
      </c>
      <c r="AR4212">
        <v>1815</v>
      </c>
      <c r="AS4212">
        <v>11.22</v>
      </c>
      <c r="AT4212">
        <v>1802</v>
      </c>
      <c r="AU4212">
        <v>68.39</v>
      </c>
      <c r="AV4212">
        <v>0</v>
      </c>
    </row>
    <row r="4213" spans="1:48" x14ac:dyDescent="0.55000000000000004">
      <c r="A4213">
        <v>201</v>
      </c>
      <c r="B4213">
        <v>2023</v>
      </c>
      <c r="C4213">
        <v>225</v>
      </c>
      <c r="D4213">
        <v>2000</v>
      </c>
      <c r="E4213">
        <v>9.01</v>
      </c>
      <c r="F4213">
        <v>1902</v>
      </c>
      <c r="G4213">
        <v>10.35</v>
      </c>
      <c r="H4213">
        <v>1923</v>
      </c>
      <c r="I4213">
        <v>48.88</v>
      </c>
      <c r="J4213">
        <v>4.2130000000000001</v>
      </c>
      <c r="K4213">
        <v>1957</v>
      </c>
      <c r="L4213">
        <v>2.0390000000000001</v>
      </c>
      <c r="M4213">
        <v>1.9219999999999999</v>
      </c>
      <c r="N4213">
        <v>296.2</v>
      </c>
      <c r="O4213">
        <v>19.350000000000001</v>
      </c>
      <c r="P4213">
        <v>3.9</v>
      </c>
      <c r="Q4213">
        <v>1956</v>
      </c>
      <c r="R4213">
        <v>1.819</v>
      </c>
      <c r="S4213">
        <v>1.728</v>
      </c>
      <c r="T4213">
        <v>291.8</v>
      </c>
      <c r="U4213">
        <v>18.079999999999998</v>
      </c>
      <c r="V4213">
        <v>-831</v>
      </c>
      <c r="W4213">
        <v>-6999</v>
      </c>
      <c r="X4213">
        <v>-6999</v>
      </c>
      <c r="Y4213">
        <v>-6999</v>
      </c>
      <c r="Z4213">
        <v>-6999</v>
      </c>
      <c r="AA4213">
        <v>-6999</v>
      </c>
      <c r="AB4213">
        <v>6.6710000000000003</v>
      </c>
      <c r="AC4213">
        <v>7.28</v>
      </c>
      <c r="AD4213">
        <v>7.82</v>
      </c>
      <c r="AE4213">
        <v>8.23</v>
      </c>
      <c r="AF4213">
        <v>8.41</v>
      </c>
      <c r="AG4213">
        <v>8.73</v>
      </c>
      <c r="AH4213">
        <v>6999</v>
      </c>
      <c r="AI4213">
        <v>13.37</v>
      </c>
      <c r="AJ4213">
        <v>0</v>
      </c>
      <c r="AK4213">
        <v>-2.1040000000000001</v>
      </c>
      <c r="AL4213">
        <v>10.55</v>
      </c>
      <c r="AM4213">
        <v>9.49</v>
      </c>
      <c r="AN4213">
        <v>7.73</v>
      </c>
      <c r="AO4213">
        <v>6.976</v>
      </c>
      <c r="AP4213">
        <v>0.13700000000000001</v>
      </c>
      <c r="AQ4213">
        <v>9.61</v>
      </c>
      <c r="AR4213">
        <v>1901</v>
      </c>
      <c r="AS4213">
        <v>10.96</v>
      </c>
      <c r="AT4213">
        <v>1923</v>
      </c>
      <c r="AU4213">
        <v>44.72</v>
      </c>
      <c r="AV4213">
        <v>0</v>
      </c>
    </row>
    <row r="4214" spans="1:48" x14ac:dyDescent="0.55000000000000004">
      <c r="A4214">
        <v>201</v>
      </c>
      <c r="B4214">
        <v>2023</v>
      </c>
      <c r="C4214">
        <v>225</v>
      </c>
      <c r="D4214">
        <v>2100</v>
      </c>
      <c r="E4214">
        <v>9.48</v>
      </c>
      <c r="F4214">
        <v>2059</v>
      </c>
      <c r="G4214">
        <v>10.49</v>
      </c>
      <c r="H4214">
        <v>2030</v>
      </c>
      <c r="I4214">
        <v>58.87</v>
      </c>
      <c r="J4214">
        <v>4.0759999999999996</v>
      </c>
      <c r="K4214">
        <v>2041</v>
      </c>
      <c r="L4214">
        <v>2.4449999999999998</v>
      </c>
      <c r="M4214">
        <v>2.3530000000000002</v>
      </c>
      <c r="N4214">
        <v>301</v>
      </c>
      <c r="O4214">
        <v>15.7</v>
      </c>
      <c r="P4214">
        <v>3.5859999999999999</v>
      </c>
      <c r="Q4214">
        <v>2027</v>
      </c>
      <c r="R4214">
        <v>2.17</v>
      </c>
      <c r="S4214">
        <v>2.056</v>
      </c>
      <c r="T4214">
        <v>300.8</v>
      </c>
      <c r="U4214">
        <v>18.559999999999999</v>
      </c>
      <c r="V4214">
        <v>-834</v>
      </c>
      <c r="W4214">
        <v>-6999</v>
      </c>
      <c r="X4214">
        <v>-6999</v>
      </c>
      <c r="Y4214">
        <v>-6999</v>
      </c>
      <c r="Z4214">
        <v>-6999</v>
      </c>
      <c r="AA4214">
        <v>-6999</v>
      </c>
      <c r="AB4214">
        <v>6.1639999999999997</v>
      </c>
      <c r="AC4214">
        <v>7.17</v>
      </c>
      <c r="AD4214">
        <v>7.85</v>
      </c>
      <c r="AE4214">
        <v>8.19</v>
      </c>
      <c r="AF4214">
        <v>8.3699999999999992</v>
      </c>
      <c r="AG4214">
        <v>8.69</v>
      </c>
      <c r="AH4214">
        <v>6999</v>
      </c>
      <c r="AI4214">
        <v>13.3</v>
      </c>
      <c r="AJ4214">
        <v>0</v>
      </c>
      <c r="AK4214">
        <v>-3.8210000000000002</v>
      </c>
      <c r="AL4214">
        <v>9.44</v>
      </c>
      <c r="AM4214">
        <v>9.3800000000000008</v>
      </c>
      <c r="AN4214">
        <v>7.79</v>
      </c>
      <c r="AO4214">
        <v>7.03</v>
      </c>
      <c r="AP4214">
        <v>0.13700000000000001</v>
      </c>
      <c r="AQ4214">
        <v>10.29</v>
      </c>
      <c r="AR4214">
        <v>2059</v>
      </c>
      <c r="AS4214">
        <v>11.22</v>
      </c>
      <c r="AT4214">
        <v>2048</v>
      </c>
      <c r="AU4214">
        <v>49.68</v>
      </c>
      <c r="AV4214">
        <v>0</v>
      </c>
    </row>
    <row r="4215" spans="1:48" x14ac:dyDescent="0.55000000000000004">
      <c r="A4215">
        <v>203</v>
      </c>
      <c r="B4215">
        <v>2023</v>
      </c>
      <c r="C4215">
        <v>225</v>
      </c>
      <c r="D4215">
        <v>2100</v>
      </c>
      <c r="E4215">
        <v>8.94</v>
      </c>
      <c r="F4215">
        <v>1852</v>
      </c>
      <c r="G4215">
        <v>10.69</v>
      </c>
      <c r="H4215">
        <v>1801</v>
      </c>
      <c r="I4215">
        <v>58.87</v>
      </c>
      <c r="J4215">
        <v>7.88</v>
      </c>
      <c r="K4215">
        <v>1831</v>
      </c>
      <c r="L4215">
        <v>3.1419999999999999</v>
      </c>
      <c r="M4215">
        <v>3.0259999999999998</v>
      </c>
      <c r="N4215">
        <v>295</v>
      </c>
      <c r="O4215">
        <v>15.58</v>
      </c>
      <c r="P4215">
        <v>7.31</v>
      </c>
      <c r="Q4215">
        <v>1831</v>
      </c>
      <c r="R4215">
        <v>2.7570000000000001</v>
      </c>
      <c r="S4215">
        <v>2.641</v>
      </c>
      <c r="T4215">
        <v>296</v>
      </c>
      <c r="U4215">
        <v>16.649999999999999</v>
      </c>
      <c r="V4215">
        <v>-829</v>
      </c>
      <c r="W4215">
        <v>-6999</v>
      </c>
      <c r="X4215">
        <v>-6999</v>
      </c>
      <c r="Y4215">
        <v>-6999</v>
      </c>
      <c r="Z4215">
        <v>-6999</v>
      </c>
      <c r="AA4215">
        <v>-6999</v>
      </c>
      <c r="AB4215">
        <v>6.8330000000000002</v>
      </c>
      <c r="AC4215">
        <v>7.57</v>
      </c>
      <c r="AD4215">
        <v>8.14</v>
      </c>
      <c r="AE4215">
        <v>8.4600000000000009</v>
      </c>
      <c r="AF4215">
        <v>8.61</v>
      </c>
      <c r="AG4215">
        <v>8.91</v>
      </c>
      <c r="AH4215">
        <v>6999</v>
      </c>
      <c r="AI4215">
        <v>13.3</v>
      </c>
    </row>
    <row r="4216" spans="1:48" x14ac:dyDescent="0.55000000000000004">
      <c r="A4216">
        <v>201</v>
      </c>
      <c r="B4216">
        <v>2023</v>
      </c>
      <c r="C4216">
        <v>225</v>
      </c>
      <c r="D4216">
        <v>2200</v>
      </c>
      <c r="E4216">
        <v>8.2100000000000009</v>
      </c>
      <c r="F4216">
        <v>2156</v>
      </c>
      <c r="G4216">
        <v>10.15</v>
      </c>
      <c r="H4216">
        <v>2110</v>
      </c>
      <c r="I4216">
        <v>62.23</v>
      </c>
      <c r="J4216">
        <v>3.9590000000000001</v>
      </c>
      <c r="K4216">
        <v>2136</v>
      </c>
      <c r="L4216">
        <v>2.5139999999999998</v>
      </c>
      <c r="M4216">
        <v>2.3740000000000001</v>
      </c>
      <c r="N4216">
        <v>297.2</v>
      </c>
      <c r="O4216">
        <v>19.14</v>
      </c>
      <c r="P4216">
        <v>3.88</v>
      </c>
      <c r="Q4216">
        <v>2138</v>
      </c>
      <c r="R4216">
        <v>2.258</v>
      </c>
      <c r="S4216">
        <v>2.1110000000000002</v>
      </c>
      <c r="T4216">
        <v>293.3</v>
      </c>
      <c r="U4216">
        <v>20.72</v>
      </c>
      <c r="V4216">
        <v>-836</v>
      </c>
      <c r="W4216">
        <v>-6999</v>
      </c>
      <c r="X4216">
        <v>-6999</v>
      </c>
      <c r="Y4216">
        <v>-6999</v>
      </c>
      <c r="Z4216">
        <v>-6999</v>
      </c>
      <c r="AA4216">
        <v>-6999</v>
      </c>
      <c r="AB4216">
        <v>4.7729999999999997</v>
      </c>
      <c r="AC4216">
        <v>5.6719999999999997</v>
      </c>
      <c r="AD4216">
        <v>6.375</v>
      </c>
      <c r="AE4216">
        <v>6.82</v>
      </c>
      <c r="AF4216">
        <v>7.05</v>
      </c>
      <c r="AG4216">
        <v>7.4</v>
      </c>
      <c r="AH4216">
        <v>6999</v>
      </c>
      <c r="AI4216">
        <v>13.22</v>
      </c>
      <c r="AJ4216">
        <v>0</v>
      </c>
      <c r="AK4216">
        <v>-5.0679999999999996</v>
      </c>
      <c r="AL4216">
        <v>8.5500000000000007</v>
      </c>
      <c r="AM4216">
        <v>9.25</v>
      </c>
      <c r="AN4216">
        <v>7.84</v>
      </c>
      <c r="AO4216">
        <v>7.08</v>
      </c>
      <c r="AP4216">
        <v>0.13700000000000001</v>
      </c>
      <c r="AQ4216">
        <v>9.2200000000000006</v>
      </c>
      <c r="AR4216">
        <v>2155</v>
      </c>
      <c r="AS4216">
        <v>11.09</v>
      </c>
      <c r="AT4216">
        <v>2110</v>
      </c>
      <c r="AU4216">
        <v>53.37</v>
      </c>
      <c r="AV4216">
        <v>0</v>
      </c>
    </row>
    <row r="4217" spans="1:48" x14ac:dyDescent="0.55000000000000004">
      <c r="A4217">
        <v>201</v>
      </c>
      <c r="B4217">
        <v>2023</v>
      </c>
      <c r="C4217">
        <v>225</v>
      </c>
      <c r="D4217">
        <v>2300</v>
      </c>
      <c r="E4217">
        <v>8.35</v>
      </c>
      <c r="F4217">
        <v>2206</v>
      </c>
      <c r="G4217">
        <v>9.2200000000000006</v>
      </c>
      <c r="H4217">
        <v>2229</v>
      </c>
      <c r="I4217">
        <v>58.61</v>
      </c>
      <c r="J4217">
        <v>3.5470000000000002</v>
      </c>
      <c r="K4217">
        <v>2212</v>
      </c>
      <c r="L4217">
        <v>2.6190000000000002</v>
      </c>
      <c r="M4217">
        <v>2.5870000000000002</v>
      </c>
      <c r="N4217">
        <v>280.7</v>
      </c>
      <c r="O4217">
        <v>8.85</v>
      </c>
      <c r="P4217">
        <v>3.2530000000000001</v>
      </c>
      <c r="Q4217">
        <v>2251</v>
      </c>
      <c r="R4217">
        <v>2.3580000000000001</v>
      </c>
      <c r="S4217">
        <v>2.3199999999999998</v>
      </c>
      <c r="T4217">
        <v>277.8</v>
      </c>
      <c r="U4217">
        <v>10.36</v>
      </c>
      <c r="V4217">
        <v>-838</v>
      </c>
      <c r="W4217">
        <v>-6999</v>
      </c>
      <c r="X4217">
        <v>-6999</v>
      </c>
      <c r="Y4217">
        <v>-6999</v>
      </c>
      <c r="Z4217">
        <v>-6999</v>
      </c>
      <c r="AA4217">
        <v>-6999</v>
      </c>
      <c r="AB4217">
        <v>4.8970000000000002</v>
      </c>
      <c r="AC4217">
        <v>5.585</v>
      </c>
      <c r="AD4217">
        <v>6.5170000000000003</v>
      </c>
      <c r="AE4217">
        <v>6.97</v>
      </c>
      <c r="AF4217">
        <v>7.18</v>
      </c>
      <c r="AG4217">
        <v>7.51</v>
      </c>
      <c r="AH4217">
        <v>6999</v>
      </c>
      <c r="AI4217">
        <v>13.16</v>
      </c>
      <c r="AJ4217">
        <v>0</v>
      </c>
      <c r="AK4217">
        <v>-6.7510000000000003</v>
      </c>
      <c r="AL4217">
        <v>7.62</v>
      </c>
      <c r="AM4217">
        <v>9.09</v>
      </c>
      <c r="AN4217">
        <v>7.86</v>
      </c>
      <c r="AO4217">
        <v>7.11</v>
      </c>
      <c r="AP4217">
        <v>0.13700000000000001</v>
      </c>
      <c r="AQ4217">
        <v>9.42</v>
      </c>
      <c r="AR4217">
        <v>2216</v>
      </c>
      <c r="AS4217">
        <v>10.23</v>
      </c>
      <c r="AT4217">
        <v>2232</v>
      </c>
      <c r="AU4217">
        <v>53.58</v>
      </c>
      <c r="AV4217">
        <v>0</v>
      </c>
    </row>
    <row r="4218" spans="1:48" x14ac:dyDescent="0.55000000000000004">
      <c r="A4218">
        <v>201</v>
      </c>
      <c r="B4218">
        <v>2023</v>
      </c>
      <c r="C4218">
        <v>225</v>
      </c>
      <c r="D4218">
        <v>2400</v>
      </c>
      <c r="E4218">
        <v>8.35</v>
      </c>
      <c r="F4218">
        <v>2308</v>
      </c>
      <c r="G4218">
        <v>9.49</v>
      </c>
      <c r="H4218">
        <v>2332</v>
      </c>
      <c r="I4218">
        <v>61.02</v>
      </c>
      <c r="J4218">
        <v>4.1349999999999998</v>
      </c>
      <c r="K4218">
        <v>2311</v>
      </c>
      <c r="L4218">
        <v>2.7240000000000002</v>
      </c>
      <c r="M4218">
        <v>2.4860000000000002</v>
      </c>
      <c r="N4218">
        <v>305.2</v>
      </c>
      <c r="O4218">
        <v>23.93</v>
      </c>
      <c r="P4218">
        <v>4.0170000000000003</v>
      </c>
      <c r="Q4218">
        <v>2319</v>
      </c>
      <c r="R4218">
        <v>2.5579999999999998</v>
      </c>
      <c r="S4218">
        <v>2.3439999999999999</v>
      </c>
      <c r="T4218">
        <v>297.3</v>
      </c>
      <c r="U4218">
        <v>23.39</v>
      </c>
      <c r="V4218">
        <v>-837</v>
      </c>
      <c r="W4218">
        <v>-6999</v>
      </c>
      <c r="X4218">
        <v>-6999</v>
      </c>
      <c r="Y4218">
        <v>-6999</v>
      </c>
      <c r="Z4218">
        <v>-6999</v>
      </c>
      <c r="AA4218">
        <v>-6999</v>
      </c>
      <c r="AB4218">
        <v>5.16</v>
      </c>
      <c r="AC4218">
        <v>6.2270000000000003</v>
      </c>
      <c r="AD4218">
        <v>7.04</v>
      </c>
      <c r="AE4218">
        <v>7.38</v>
      </c>
      <c r="AF4218">
        <v>7.55</v>
      </c>
      <c r="AG4218">
        <v>7.86</v>
      </c>
      <c r="AH4218">
        <v>6999</v>
      </c>
      <c r="AI4218">
        <v>13.12</v>
      </c>
      <c r="AJ4218">
        <v>0</v>
      </c>
      <c r="AK4218">
        <v>-6.3449999999999998</v>
      </c>
      <c r="AL4218">
        <v>7.24</v>
      </c>
      <c r="AM4218">
        <v>8.93</v>
      </c>
      <c r="AN4218">
        <v>7.88</v>
      </c>
      <c r="AO4218">
        <v>7.14</v>
      </c>
      <c r="AP4218">
        <v>0.13700000000000001</v>
      </c>
      <c r="AQ4218">
        <v>9.15</v>
      </c>
      <c r="AR4218">
        <v>2304</v>
      </c>
      <c r="AS4218">
        <v>10.9</v>
      </c>
      <c r="AT4218">
        <v>2321</v>
      </c>
      <c r="AU4218">
        <v>52.1</v>
      </c>
      <c r="AV4218">
        <v>0</v>
      </c>
    </row>
    <row r="4219" spans="1:48" x14ac:dyDescent="0.55000000000000004">
      <c r="A4219">
        <v>203</v>
      </c>
      <c r="B4219">
        <v>2023</v>
      </c>
      <c r="C4219">
        <v>225</v>
      </c>
      <c r="D4219">
        <v>2400</v>
      </c>
      <c r="E4219">
        <v>8.2100000000000009</v>
      </c>
      <c r="F4219">
        <v>2156</v>
      </c>
      <c r="G4219">
        <v>10.15</v>
      </c>
      <c r="H4219">
        <v>2110</v>
      </c>
      <c r="I4219">
        <v>61.02</v>
      </c>
      <c r="J4219">
        <v>4.1349999999999998</v>
      </c>
      <c r="K4219">
        <v>2311</v>
      </c>
      <c r="L4219">
        <v>2.6190000000000002</v>
      </c>
      <c r="M4219">
        <v>2.4420000000000002</v>
      </c>
      <c r="N4219">
        <v>294.2</v>
      </c>
      <c r="O4219">
        <v>21.04</v>
      </c>
      <c r="P4219">
        <v>4.0170000000000003</v>
      </c>
      <c r="Q4219">
        <v>2319</v>
      </c>
      <c r="R4219">
        <v>2.391</v>
      </c>
      <c r="S4219">
        <v>2.2330000000000001</v>
      </c>
      <c r="T4219">
        <v>289.39999999999998</v>
      </c>
      <c r="U4219">
        <v>20.84</v>
      </c>
      <c r="V4219">
        <v>-837</v>
      </c>
      <c r="W4219">
        <v>-6999</v>
      </c>
      <c r="X4219">
        <v>-6999</v>
      </c>
      <c r="Y4219">
        <v>-6999</v>
      </c>
      <c r="Z4219">
        <v>-6999</v>
      </c>
      <c r="AA4219">
        <v>-6999</v>
      </c>
      <c r="AB4219">
        <v>4.9429999999999996</v>
      </c>
      <c r="AC4219">
        <v>5.8280000000000003</v>
      </c>
      <c r="AD4219">
        <v>6.6440000000000001</v>
      </c>
      <c r="AE4219">
        <v>7.06</v>
      </c>
      <c r="AF4219">
        <v>7.26</v>
      </c>
      <c r="AG4219">
        <v>7.59</v>
      </c>
      <c r="AH4219">
        <v>6999</v>
      </c>
      <c r="AI4219">
        <v>13.12</v>
      </c>
    </row>
    <row r="4220" spans="1:48" x14ac:dyDescent="0.55000000000000004">
      <c r="A4220">
        <v>224</v>
      </c>
      <c r="B4220">
        <v>2023</v>
      </c>
      <c r="C4220">
        <v>225</v>
      </c>
      <c r="D4220">
        <v>2400</v>
      </c>
      <c r="E4220">
        <v>4.742</v>
      </c>
      <c r="F4220">
        <v>436</v>
      </c>
      <c r="G4220">
        <v>16.3</v>
      </c>
      <c r="H4220">
        <v>1328</v>
      </c>
      <c r="I4220">
        <v>60.21</v>
      </c>
      <c r="J4220">
        <v>9.0299999999999994</v>
      </c>
      <c r="K4220">
        <v>1102</v>
      </c>
      <c r="L4220">
        <v>2.8410000000000002</v>
      </c>
      <c r="M4220">
        <v>0.68899999999999995</v>
      </c>
      <c r="N4220">
        <v>299.7</v>
      </c>
      <c r="O4220">
        <v>70.5</v>
      </c>
      <c r="P4220">
        <v>8.74</v>
      </c>
      <c r="Q4220">
        <v>1053</v>
      </c>
      <c r="R4220">
        <v>2.4710000000000001</v>
      </c>
      <c r="S4220">
        <v>0.67600000000000005</v>
      </c>
      <c r="T4220">
        <v>290</v>
      </c>
      <c r="U4220">
        <v>69.03</v>
      </c>
      <c r="V4220">
        <v>-821</v>
      </c>
      <c r="W4220">
        <v>-6999</v>
      </c>
      <c r="X4220">
        <v>-6999</v>
      </c>
      <c r="Y4220">
        <v>-6999</v>
      </c>
      <c r="Z4220">
        <v>-6999</v>
      </c>
      <c r="AA4220">
        <v>-6999</v>
      </c>
      <c r="AB4220">
        <v>10.050000000000001</v>
      </c>
      <c r="AC4220">
        <v>10.27</v>
      </c>
      <c r="AD4220">
        <v>9.8000000000000007</v>
      </c>
      <c r="AE4220">
        <v>9.93</v>
      </c>
      <c r="AF4220">
        <v>9.92</v>
      </c>
      <c r="AG4220">
        <v>10.210000000000001</v>
      </c>
      <c r="AH4220">
        <v>6999</v>
      </c>
      <c r="AI4220">
        <v>13.12</v>
      </c>
      <c r="AJ4220">
        <v>9.76</v>
      </c>
      <c r="AK4220">
        <v>4.6500000000000004</v>
      </c>
      <c r="AL4220">
        <v>10.76</v>
      </c>
      <c r="AM4220">
        <v>8.36</v>
      </c>
      <c r="AN4220">
        <v>7.52</v>
      </c>
      <c r="AO4220">
        <v>6.9569999999999999</v>
      </c>
      <c r="AP4220">
        <v>0.13700000000000001</v>
      </c>
      <c r="AQ4220">
        <v>6.0839999999999996</v>
      </c>
      <c r="AR4220">
        <v>437</v>
      </c>
      <c r="AS4220">
        <v>15.77</v>
      </c>
      <c r="AT4220">
        <v>1334</v>
      </c>
      <c r="AU4220">
        <v>55.88</v>
      </c>
      <c r="AV4220">
        <v>10.32</v>
      </c>
    </row>
    <row r="4221" spans="1:48" x14ac:dyDescent="0.55000000000000004">
      <c r="A4221">
        <v>201</v>
      </c>
      <c r="B4221">
        <v>2023</v>
      </c>
      <c r="C4221">
        <v>226</v>
      </c>
      <c r="D4221">
        <v>100</v>
      </c>
      <c r="E4221">
        <v>8.2799999999999994</v>
      </c>
      <c r="F4221">
        <v>45</v>
      </c>
      <c r="G4221">
        <v>9.2899999999999991</v>
      </c>
      <c r="H4221">
        <v>12</v>
      </c>
      <c r="I4221">
        <v>58.01</v>
      </c>
      <c r="J4221">
        <v>3.2919999999999998</v>
      </c>
      <c r="K4221">
        <v>33</v>
      </c>
      <c r="L4221">
        <v>2.1890000000000001</v>
      </c>
      <c r="M4221">
        <v>2.1230000000000002</v>
      </c>
      <c r="N4221">
        <v>277.89999999999998</v>
      </c>
      <c r="O4221">
        <v>14.04</v>
      </c>
      <c r="P4221">
        <v>3.077</v>
      </c>
      <c r="Q4221">
        <v>29</v>
      </c>
      <c r="R4221">
        <v>2.1190000000000002</v>
      </c>
      <c r="S4221">
        <v>2.0840000000000001</v>
      </c>
      <c r="T4221">
        <v>275.39999999999998</v>
      </c>
      <c r="U4221">
        <v>10.44</v>
      </c>
      <c r="V4221">
        <v>-834</v>
      </c>
      <c r="W4221">
        <v>-6999</v>
      </c>
      <c r="X4221">
        <v>-6999</v>
      </c>
      <c r="Y4221">
        <v>-6999</v>
      </c>
      <c r="Z4221">
        <v>-6999</v>
      </c>
      <c r="AA4221">
        <v>-6999</v>
      </c>
      <c r="AB4221">
        <v>4.7830000000000004</v>
      </c>
      <c r="AC4221">
        <v>5.6130000000000004</v>
      </c>
      <c r="AD4221">
        <v>6.5460000000000003</v>
      </c>
      <c r="AE4221">
        <v>6.9850000000000003</v>
      </c>
      <c r="AF4221">
        <v>7.19</v>
      </c>
      <c r="AG4221">
        <v>7.53</v>
      </c>
      <c r="AH4221">
        <v>6999</v>
      </c>
      <c r="AI4221">
        <v>13.06</v>
      </c>
      <c r="AJ4221">
        <v>0</v>
      </c>
      <c r="AK4221">
        <v>-5.9909999999999997</v>
      </c>
      <c r="AL4221">
        <v>6.9450000000000003</v>
      </c>
      <c r="AM4221">
        <v>8.77</v>
      </c>
      <c r="AN4221">
        <v>7.87</v>
      </c>
      <c r="AO4221">
        <v>7.16</v>
      </c>
      <c r="AP4221">
        <v>0.13700000000000001</v>
      </c>
      <c r="AQ4221">
        <v>9.02</v>
      </c>
      <c r="AR4221">
        <v>52</v>
      </c>
      <c r="AS4221">
        <v>10.36</v>
      </c>
      <c r="AT4221">
        <v>14</v>
      </c>
      <c r="AU4221">
        <v>52.1</v>
      </c>
      <c r="AV4221">
        <v>0</v>
      </c>
    </row>
    <row r="4222" spans="1:48" x14ac:dyDescent="0.55000000000000004">
      <c r="A4222">
        <v>201</v>
      </c>
      <c r="B4222">
        <v>2023</v>
      </c>
      <c r="C4222">
        <v>226</v>
      </c>
      <c r="D4222">
        <v>200</v>
      </c>
      <c r="E4222">
        <v>8.01</v>
      </c>
      <c r="F4222">
        <v>124</v>
      </c>
      <c r="G4222">
        <v>9.35</v>
      </c>
      <c r="H4222">
        <v>107</v>
      </c>
      <c r="I4222">
        <v>58.41</v>
      </c>
      <c r="J4222">
        <v>3.9980000000000002</v>
      </c>
      <c r="K4222">
        <v>124</v>
      </c>
      <c r="L4222">
        <v>2.4740000000000002</v>
      </c>
      <c r="M4222">
        <v>2.3239999999999998</v>
      </c>
      <c r="N4222">
        <v>285.39999999999998</v>
      </c>
      <c r="O4222">
        <v>19.91</v>
      </c>
      <c r="P4222">
        <v>3.3119999999999998</v>
      </c>
      <c r="Q4222">
        <v>157</v>
      </c>
      <c r="R4222">
        <v>2.206</v>
      </c>
      <c r="S4222">
        <v>2.0830000000000002</v>
      </c>
      <c r="T4222">
        <v>282.2</v>
      </c>
      <c r="U4222">
        <v>19.079999999999998</v>
      </c>
      <c r="V4222">
        <v>-833</v>
      </c>
      <c r="W4222">
        <v>-6999</v>
      </c>
      <c r="X4222">
        <v>-6999</v>
      </c>
      <c r="Y4222">
        <v>-6999</v>
      </c>
      <c r="Z4222">
        <v>-6999</v>
      </c>
      <c r="AA4222">
        <v>-6999</v>
      </c>
      <c r="AB4222">
        <v>4.7320000000000002</v>
      </c>
      <c r="AC4222">
        <v>5.6660000000000004</v>
      </c>
      <c r="AD4222">
        <v>6.4859999999999998</v>
      </c>
      <c r="AE4222">
        <v>6.8529999999999998</v>
      </c>
      <c r="AF4222">
        <v>7.04</v>
      </c>
      <c r="AG4222">
        <v>7.36</v>
      </c>
      <c r="AH4222">
        <v>6999</v>
      </c>
      <c r="AI4222">
        <v>13</v>
      </c>
      <c r="AJ4222">
        <v>0</v>
      </c>
      <c r="AK4222">
        <v>-6.0209999999999999</v>
      </c>
      <c r="AL4222">
        <v>6.6550000000000002</v>
      </c>
      <c r="AM4222">
        <v>8.6199999999999992</v>
      </c>
      <c r="AN4222">
        <v>7.86</v>
      </c>
      <c r="AO4222">
        <v>7.18</v>
      </c>
      <c r="AP4222">
        <v>0.13700000000000001</v>
      </c>
      <c r="AQ4222">
        <v>8.82</v>
      </c>
      <c r="AR4222">
        <v>134</v>
      </c>
      <c r="AS4222">
        <v>10.63</v>
      </c>
      <c r="AT4222">
        <v>109</v>
      </c>
      <c r="AU4222">
        <v>53.31</v>
      </c>
      <c r="AV4222">
        <v>0</v>
      </c>
    </row>
    <row r="4223" spans="1:48" x14ac:dyDescent="0.55000000000000004">
      <c r="A4223">
        <v>201</v>
      </c>
      <c r="B4223">
        <v>2023</v>
      </c>
      <c r="C4223">
        <v>226</v>
      </c>
      <c r="D4223">
        <v>300</v>
      </c>
      <c r="E4223">
        <v>7.75</v>
      </c>
      <c r="F4223">
        <v>217</v>
      </c>
      <c r="G4223">
        <v>9.09</v>
      </c>
      <c r="H4223">
        <v>251</v>
      </c>
      <c r="I4223">
        <v>62.17</v>
      </c>
      <c r="J4223">
        <v>3.8410000000000002</v>
      </c>
      <c r="K4223">
        <v>222</v>
      </c>
      <c r="L4223">
        <v>2.9649999999999999</v>
      </c>
      <c r="M4223">
        <v>2.8820000000000001</v>
      </c>
      <c r="N4223">
        <v>281.5</v>
      </c>
      <c r="O4223">
        <v>13.53</v>
      </c>
      <c r="P4223">
        <v>3.7040000000000002</v>
      </c>
      <c r="Q4223">
        <v>224</v>
      </c>
      <c r="R4223">
        <v>2.6960000000000002</v>
      </c>
      <c r="S4223">
        <v>2.625</v>
      </c>
      <c r="T4223">
        <v>278.3</v>
      </c>
      <c r="U4223">
        <v>13.21</v>
      </c>
      <c r="V4223">
        <v>-831</v>
      </c>
      <c r="W4223">
        <v>-6999</v>
      </c>
      <c r="X4223">
        <v>-6999</v>
      </c>
      <c r="Y4223">
        <v>-6999</v>
      </c>
      <c r="Z4223">
        <v>-6999</v>
      </c>
      <c r="AA4223">
        <v>-6999</v>
      </c>
      <c r="AB4223">
        <v>4.7489999999999997</v>
      </c>
      <c r="AC4223">
        <v>5.6859999999999999</v>
      </c>
      <c r="AD4223">
        <v>6.6559999999999997</v>
      </c>
      <c r="AE4223">
        <v>7.02</v>
      </c>
      <c r="AF4223">
        <v>7.19</v>
      </c>
      <c r="AG4223">
        <v>7.5</v>
      </c>
      <c r="AH4223">
        <v>6999</v>
      </c>
      <c r="AI4223">
        <v>12.96</v>
      </c>
      <c r="AJ4223">
        <v>0</v>
      </c>
      <c r="AK4223">
        <v>-5.8860000000000001</v>
      </c>
      <c r="AL4223">
        <v>6.4370000000000003</v>
      </c>
      <c r="AM4223">
        <v>8.4700000000000006</v>
      </c>
      <c r="AN4223">
        <v>7.84</v>
      </c>
      <c r="AO4223">
        <v>7.18</v>
      </c>
      <c r="AP4223">
        <v>0.13700000000000001</v>
      </c>
      <c r="AQ4223">
        <v>8.82</v>
      </c>
      <c r="AR4223">
        <v>220</v>
      </c>
      <c r="AS4223">
        <v>9.9600000000000009</v>
      </c>
      <c r="AT4223">
        <v>252</v>
      </c>
      <c r="AU4223">
        <v>58.28</v>
      </c>
      <c r="AV4223">
        <v>0</v>
      </c>
    </row>
    <row r="4224" spans="1:48" x14ac:dyDescent="0.55000000000000004">
      <c r="A4224">
        <v>203</v>
      </c>
      <c r="B4224">
        <v>2023</v>
      </c>
      <c r="C4224">
        <v>226</v>
      </c>
      <c r="D4224">
        <v>300</v>
      </c>
      <c r="E4224">
        <v>7.75</v>
      </c>
      <c r="F4224">
        <v>217</v>
      </c>
      <c r="G4224">
        <v>9.35</v>
      </c>
      <c r="H4224">
        <v>107</v>
      </c>
      <c r="I4224">
        <v>62.17</v>
      </c>
      <c r="J4224">
        <v>3.9980000000000002</v>
      </c>
      <c r="K4224">
        <v>124</v>
      </c>
      <c r="L4224">
        <v>2.5419999999999998</v>
      </c>
      <c r="M4224">
        <v>2.44</v>
      </c>
      <c r="N4224">
        <v>281.7</v>
      </c>
      <c r="O4224">
        <v>16.260000000000002</v>
      </c>
      <c r="P4224">
        <v>3.7040000000000002</v>
      </c>
      <c r="Q4224">
        <v>224</v>
      </c>
      <c r="R4224">
        <v>2.34</v>
      </c>
      <c r="S4224">
        <v>2.2610000000000001</v>
      </c>
      <c r="T4224">
        <v>278.60000000000002</v>
      </c>
      <c r="U4224">
        <v>14.87</v>
      </c>
      <c r="V4224">
        <v>-833</v>
      </c>
      <c r="W4224">
        <v>-6999</v>
      </c>
      <c r="X4224">
        <v>-6999</v>
      </c>
      <c r="Y4224">
        <v>-6999</v>
      </c>
      <c r="Z4224">
        <v>-6999</v>
      </c>
      <c r="AA4224">
        <v>-6999</v>
      </c>
      <c r="AB4224">
        <v>4.7549999999999999</v>
      </c>
      <c r="AC4224">
        <v>5.6550000000000002</v>
      </c>
      <c r="AD4224">
        <v>6.5629999999999997</v>
      </c>
      <c r="AE4224">
        <v>6.9530000000000003</v>
      </c>
      <c r="AF4224">
        <v>7.14</v>
      </c>
      <c r="AG4224">
        <v>7.46</v>
      </c>
      <c r="AH4224">
        <v>6999</v>
      </c>
      <c r="AI4224">
        <v>12.96</v>
      </c>
    </row>
    <row r="4225" spans="1:48" x14ac:dyDescent="0.55000000000000004">
      <c r="A4225">
        <v>201</v>
      </c>
      <c r="B4225">
        <v>2023</v>
      </c>
      <c r="C4225">
        <v>226</v>
      </c>
      <c r="D4225">
        <v>400</v>
      </c>
      <c r="E4225">
        <v>7.75</v>
      </c>
      <c r="F4225">
        <v>308</v>
      </c>
      <c r="G4225">
        <v>8.6199999999999992</v>
      </c>
      <c r="H4225">
        <v>351</v>
      </c>
      <c r="I4225">
        <v>62.3</v>
      </c>
      <c r="J4225">
        <v>3.5670000000000002</v>
      </c>
      <c r="K4225">
        <v>305</v>
      </c>
      <c r="L4225">
        <v>2.5819999999999999</v>
      </c>
      <c r="M4225">
        <v>2.5569999999999999</v>
      </c>
      <c r="N4225">
        <v>283.2</v>
      </c>
      <c r="O4225">
        <v>8</v>
      </c>
      <c r="P4225">
        <v>3.2530000000000001</v>
      </c>
      <c r="Q4225">
        <v>310</v>
      </c>
      <c r="R4225">
        <v>2.2599999999999998</v>
      </c>
      <c r="S4225">
        <v>2.2109999999999999</v>
      </c>
      <c r="T4225">
        <v>285.10000000000002</v>
      </c>
      <c r="U4225">
        <v>11.93</v>
      </c>
      <c r="V4225">
        <v>-829</v>
      </c>
      <c r="W4225">
        <v>-6999</v>
      </c>
      <c r="X4225">
        <v>-6999</v>
      </c>
      <c r="Y4225">
        <v>-6999</v>
      </c>
      <c r="Z4225">
        <v>-6999</v>
      </c>
      <c r="AA4225">
        <v>-6999</v>
      </c>
      <c r="AB4225">
        <v>4.6230000000000002</v>
      </c>
      <c r="AC4225">
        <v>5.556</v>
      </c>
      <c r="AD4225">
        <v>6.3019999999999996</v>
      </c>
      <c r="AE4225">
        <v>6.6529999999999996</v>
      </c>
      <c r="AF4225">
        <v>6.8220000000000001</v>
      </c>
      <c r="AG4225">
        <v>7.14</v>
      </c>
      <c r="AH4225">
        <v>6999</v>
      </c>
      <c r="AI4225">
        <v>12.92</v>
      </c>
      <c r="AJ4225">
        <v>0</v>
      </c>
      <c r="AK4225">
        <v>-5.7460000000000004</v>
      </c>
      <c r="AL4225">
        <v>6.266</v>
      </c>
      <c r="AM4225">
        <v>8.33</v>
      </c>
      <c r="AN4225">
        <v>7.8</v>
      </c>
      <c r="AO4225">
        <v>7.18</v>
      </c>
      <c r="AP4225">
        <v>0.13700000000000001</v>
      </c>
      <c r="AQ4225">
        <v>8.82</v>
      </c>
      <c r="AR4225">
        <v>307</v>
      </c>
      <c r="AS4225">
        <v>9.6300000000000008</v>
      </c>
      <c r="AT4225">
        <v>335</v>
      </c>
      <c r="AU4225">
        <v>54.99</v>
      </c>
      <c r="AV4225">
        <v>0</v>
      </c>
    </row>
    <row r="4226" spans="1:48" x14ac:dyDescent="0.55000000000000004">
      <c r="A4226">
        <v>201</v>
      </c>
      <c r="B4226">
        <v>2023</v>
      </c>
      <c r="C4226">
        <v>226</v>
      </c>
      <c r="D4226">
        <v>500</v>
      </c>
      <c r="E4226">
        <v>7.88</v>
      </c>
      <c r="F4226">
        <v>406</v>
      </c>
      <c r="G4226">
        <v>8.89</v>
      </c>
      <c r="H4226">
        <v>459</v>
      </c>
      <c r="I4226">
        <v>54.32</v>
      </c>
      <c r="J4226">
        <v>3.9590000000000001</v>
      </c>
      <c r="K4226">
        <v>437</v>
      </c>
      <c r="L4226">
        <v>2.4529999999999998</v>
      </c>
      <c r="M4226">
        <v>2.3690000000000002</v>
      </c>
      <c r="N4226">
        <v>278.89999999999998</v>
      </c>
      <c r="O4226">
        <v>14.99</v>
      </c>
      <c r="P4226">
        <v>3.077</v>
      </c>
      <c r="Q4226">
        <v>405</v>
      </c>
      <c r="R4226">
        <v>2.0910000000000002</v>
      </c>
      <c r="S4226">
        <v>1.9870000000000001</v>
      </c>
      <c r="T4226">
        <v>279.10000000000002</v>
      </c>
      <c r="U4226">
        <v>18.02</v>
      </c>
      <c r="V4226">
        <v>-829</v>
      </c>
      <c r="W4226">
        <v>-6999</v>
      </c>
      <c r="X4226">
        <v>-6999</v>
      </c>
      <c r="Y4226">
        <v>-6999</v>
      </c>
      <c r="Z4226">
        <v>-6999</v>
      </c>
      <c r="AA4226">
        <v>-6999</v>
      </c>
      <c r="AB4226">
        <v>4.3470000000000004</v>
      </c>
      <c r="AC4226">
        <v>5.173</v>
      </c>
      <c r="AD4226">
        <v>5.9909999999999997</v>
      </c>
      <c r="AE4226">
        <v>6.4039999999999999</v>
      </c>
      <c r="AF4226">
        <v>6.6029999999999998</v>
      </c>
      <c r="AG4226">
        <v>6.9459999999999997</v>
      </c>
      <c r="AH4226">
        <v>6999</v>
      </c>
      <c r="AI4226">
        <v>12.9</v>
      </c>
      <c r="AJ4226">
        <v>0</v>
      </c>
      <c r="AK4226">
        <v>-5.76</v>
      </c>
      <c r="AL4226">
        <v>6.0750000000000002</v>
      </c>
      <c r="AM4226">
        <v>8.1999999999999993</v>
      </c>
      <c r="AN4226">
        <v>7.77</v>
      </c>
      <c r="AO4226">
        <v>7.17</v>
      </c>
      <c r="AP4226">
        <v>0.13700000000000001</v>
      </c>
      <c r="AQ4226">
        <v>9.02</v>
      </c>
      <c r="AR4226">
        <v>405</v>
      </c>
      <c r="AS4226">
        <v>9.9600000000000009</v>
      </c>
      <c r="AT4226">
        <v>432</v>
      </c>
      <c r="AU4226">
        <v>49.16</v>
      </c>
      <c r="AV4226">
        <v>0</v>
      </c>
    </row>
    <row r="4227" spans="1:48" x14ac:dyDescent="0.55000000000000004">
      <c r="A4227">
        <v>201</v>
      </c>
      <c r="B4227">
        <v>2023</v>
      </c>
      <c r="C4227">
        <v>226</v>
      </c>
      <c r="D4227">
        <v>600</v>
      </c>
      <c r="E4227">
        <v>8.02</v>
      </c>
      <c r="F4227">
        <v>524</v>
      </c>
      <c r="G4227">
        <v>10.1</v>
      </c>
      <c r="H4227">
        <v>551</v>
      </c>
      <c r="I4227">
        <v>71.3</v>
      </c>
      <c r="J4227">
        <v>5.2130000000000001</v>
      </c>
      <c r="K4227">
        <v>559</v>
      </c>
      <c r="L4227">
        <v>2.7679999999999998</v>
      </c>
      <c r="M4227">
        <v>2.4119999999999999</v>
      </c>
      <c r="N4227">
        <v>235.1</v>
      </c>
      <c r="O4227">
        <v>29.02</v>
      </c>
      <c r="P4227">
        <v>4.625</v>
      </c>
      <c r="Q4227">
        <v>554</v>
      </c>
      <c r="R4227">
        <v>2.5459999999999998</v>
      </c>
      <c r="S4227">
        <v>2.2759999999999998</v>
      </c>
      <c r="T4227">
        <v>229.5</v>
      </c>
      <c r="U4227">
        <v>26.38</v>
      </c>
      <c r="V4227">
        <v>-830</v>
      </c>
      <c r="W4227">
        <v>-6999</v>
      </c>
      <c r="X4227">
        <v>-6999</v>
      </c>
      <c r="Y4227">
        <v>-6999</v>
      </c>
      <c r="Z4227">
        <v>-6999</v>
      </c>
      <c r="AA4227">
        <v>-6999</v>
      </c>
      <c r="AB4227">
        <v>4.3470000000000004</v>
      </c>
      <c r="AC4227">
        <v>4.78</v>
      </c>
      <c r="AD4227">
        <v>6.476</v>
      </c>
      <c r="AE4227">
        <v>7.1</v>
      </c>
      <c r="AF4227">
        <v>7.38</v>
      </c>
      <c r="AG4227">
        <v>7.78</v>
      </c>
      <c r="AH4227">
        <v>6999</v>
      </c>
      <c r="AI4227">
        <v>12.88</v>
      </c>
      <c r="AJ4227">
        <v>0</v>
      </c>
      <c r="AK4227">
        <v>-6.0490000000000004</v>
      </c>
      <c r="AL4227">
        <v>5.8330000000000002</v>
      </c>
      <c r="AM4227">
        <v>8.09</v>
      </c>
      <c r="AN4227">
        <v>7.73</v>
      </c>
      <c r="AO4227">
        <v>7.16</v>
      </c>
      <c r="AP4227">
        <v>0.13700000000000001</v>
      </c>
      <c r="AQ4227">
        <v>8.89</v>
      </c>
      <c r="AR4227">
        <v>526</v>
      </c>
      <c r="AS4227">
        <v>9.9600000000000009</v>
      </c>
      <c r="AT4227">
        <v>510</v>
      </c>
      <c r="AU4227">
        <v>65.45</v>
      </c>
      <c r="AV4227">
        <v>0</v>
      </c>
    </row>
    <row r="4228" spans="1:48" x14ac:dyDescent="0.55000000000000004">
      <c r="A4228">
        <v>203</v>
      </c>
      <c r="B4228">
        <v>2023</v>
      </c>
      <c r="C4228">
        <v>226</v>
      </c>
      <c r="D4228">
        <v>600</v>
      </c>
      <c r="E4228">
        <v>7.75</v>
      </c>
      <c r="F4228">
        <v>308</v>
      </c>
      <c r="G4228">
        <v>10.1</v>
      </c>
      <c r="H4228">
        <v>551</v>
      </c>
      <c r="I4228">
        <v>71.3</v>
      </c>
      <c r="J4228">
        <v>5.2130000000000001</v>
      </c>
      <c r="K4228">
        <v>559</v>
      </c>
      <c r="L4228">
        <v>2.601</v>
      </c>
      <c r="M4228">
        <v>2.274</v>
      </c>
      <c r="N4228">
        <v>266.39999999999998</v>
      </c>
      <c r="O4228">
        <v>28.71</v>
      </c>
      <c r="P4228">
        <v>4.625</v>
      </c>
      <c r="Q4228">
        <v>554</v>
      </c>
      <c r="R4228">
        <v>2.2989999999999999</v>
      </c>
      <c r="S4228">
        <v>1.952</v>
      </c>
      <c r="T4228">
        <v>264.2</v>
      </c>
      <c r="U4228">
        <v>31.47</v>
      </c>
      <c r="V4228">
        <v>-829</v>
      </c>
      <c r="W4228">
        <v>-6999</v>
      </c>
      <c r="X4228">
        <v>-6999</v>
      </c>
      <c r="Y4228">
        <v>-6999</v>
      </c>
      <c r="Z4228">
        <v>-6999</v>
      </c>
      <c r="AA4228">
        <v>-6999</v>
      </c>
      <c r="AB4228">
        <v>4.4390000000000001</v>
      </c>
      <c r="AC4228">
        <v>5.17</v>
      </c>
      <c r="AD4228">
        <v>6.2560000000000002</v>
      </c>
      <c r="AE4228">
        <v>6.7169999999999996</v>
      </c>
      <c r="AF4228">
        <v>6.9349999999999996</v>
      </c>
      <c r="AG4228">
        <v>7.29</v>
      </c>
      <c r="AH4228">
        <v>6999</v>
      </c>
      <c r="AI4228">
        <v>12.88</v>
      </c>
    </row>
    <row r="4229" spans="1:48" x14ac:dyDescent="0.55000000000000004">
      <c r="A4229">
        <v>201</v>
      </c>
      <c r="B4229">
        <v>2023</v>
      </c>
      <c r="C4229">
        <v>226</v>
      </c>
      <c r="D4229">
        <v>700</v>
      </c>
      <c r="E4229">
        <v>7.82</v>
      </c>
      <c r="F4229">
        <v>606</v>
      </c>
      <c r="G4229">
        <v>9.49</v>
      </c>
      <c r="H4229">
        <v>632</v>
      </c>
      <c r="I4229">
        <v>66.05</v>
      </c>
      <c r="J4229">
        <v>5.35</v>
      </c>
      <c r="K4229">
        <v>603</v>
      </c>
      <c r="L4229">
        <v>2.867</v>
      </c>
      <c r="M4229">
        <v>2.3220000000000001</v>
      </c>
      <c r="N4229">
        <v>230.1</v>
      </c>
      <c r="O4229">
        <v>35.29</v>
      </c>
      <c r="P4229">
        <v>4.5659999999999998</v>
      </c>
      <c r="Q4229">
        <v>604</v>
      </c>
      <c r="R4229">
        <v>2.3969999999999998</v>
      </c>
      <c r="S4229">
        <v>2</v>
      </c>
      <c r="T4229">
        <v>218.4</v>
      </c>
      <c r="U4229">
        <v>32.99</v>
      </c>
      <c r="V4229">
        <v>-829</v>
      </c>
      <c r="W4229">
        <v>-6999</v>
      </c>
      <c r="X4229">
        <v>-6999</v>
      </c>
      <c r="Y4229">
        <v>-6999</v>
      </c>
      <c r="Z4229">
        <v>-6999</v>
      </c>
      <c r="AA4229">
        <v>-6999</v>
      </c>
      <c r="AB4229">
        <v>6.3769999999999998</v>
      </c>
      <c r="AC4229">
        <v>6.9829999999999997</v>
      </c>
      <c r="AD4229">
        <v>7.77</v>
      </c>
      <c r="AE4229">
        <v>8.06</v>
      </c>
      <c r="AF4229">
        <v>8.17</v>
      </c>
      <c r="AG4229">
        <v>8.5</v>
      </c>
      <c r="AH4229">
        <v>6999</v>
      </c>
      <c r="AI4229">
        <v>13.01</v>
      </c>
      <c r="AJ4229">
        <v>0</v>
      </c>
      <c r="AK4229">
        <v>-4.9909999999999997</v>
      </c>
      <c r="AL4229">
        <v>6.0419999999999998</v>
      </c>
      <c r="AM4229">
        <v>7.98</v>
      </c>
      <c r="AN4229">
        <v>7.69</v>
      </c>
      <c r="AO4229">
        <v>7.14</v>
      </c>
      <c r="AP4229">
        <v>0.13700000000000001</v>
      </c>
      <c r="AQ4229">
        <v>8.5500000000000007</v>
      </c>
      <c r="AR4229">
        <v>605</v>
      </c>
      <c r="AS4229">
        <v>9.9600000000000009</v>
      </c>
      <c r="AT4229">
        <v>631</v>
      </c>
      <c r="AU4229">
        <v>62.83</v>
      </c>
      <c r="AV4229">
        <v>0</v>
      </c>
    </row>
    <row r="4230" spans="1:48" x14ac:dyDescent="0.55000000000000004">
      <c r="A4230">
        <v>201</v>
      </c>
      <c r="B4230">
        <v>2023</v>
      </c>
      <c r="C4230">
        <v>226</v>
      </c>
      <c r="D4230">
        <v>800</v>
      </c>
      <c r="E4230">
        <v>8.6199999999999992</v>
      </c>
      <c r="F4230">
        <v>700</v>
      </c>
      <c r="G4230">
        <v>10.82</v>
      </c>
      <c r="H4230">
        <v>758</v>
      </c>
      <c r="I4230">
        <v>66.709999999999994</v>
      </c>
      <c r="J4230">
        <v>6.173</v>
      </c>
      <c r="K4230">
        <v>745</v>
      </c>
      <c r="L4230">
        <v>3.68</v>
      </c>
      <c r="M4230">
        <v>3.4620000000000002</v>
      </c>
      <c r="N4230">
        <v>167.2</v>
      </c>
      <c r="O4230">
        <v>19.73</v>
      </c>
      <c r="P4230">
        <v>5.742</v>
      </c>
      <c r="Q4230">
        <v>748</v>
      </c>
      <c r="R4230">
        <v>3.3029999999999999</v>
      </c>
      <c r="S4230">
        <v>3.0539999999999998</v>
      </c>
      <c r="T4230">
        <v>167.1</v>
      </c>
      <c r="U4230">
        <v>22.25</v>
      </c>
      <c r="V4230">
        <v>-829</v>
      </c>
      <c r="W4230">
        <v>-6999</v>
      </c>
      <c r="X4230">
        <v>-6999</v>
      </c>
      <c r="Y4230">
        <v>-6999</v>
      </c>
      <c r="Z4230">
        <v>-6999</v>
      </c>
      <c r="AA4230">
        <v>-6999</v>
      </c>
      <c r="AB4230">
        <v>13.12</v>
      </c>
      <c r="AC4230">
        <v>14.86</v>
      </c>
      <c r="AD4230">
        <v>13.16</v>
      </c>
      <c r="AE4230">
        <v>12.74</v>
      </c>
      <c r="AF4230">
        <v>12.46</v>
      </c>
      <c r="AG4230">
        <v>12.63</v>
      </c>
      <c r="AH4230">
        <v>6999</v>
      </c>
      <c r="AI4230">
        <v>13.49</v>
      </c>
      <c r="AJ4230">
        <v>0</v>
      </c>
      <c r="AK4230">
        <v>-0.93100000000000005</v>
      </c>
      <c r="AL4230">
        <v>8.25</v>
      </c>
      <c r="AM4230">
        <v>7.87</v>
      </c>
      <c r="AN4230">
        <v>7.64</v>
      </c>
      <c r="AO4230">
        <v>7.12</v>
      </c>
      <c r="AP4230">
        <v>0.13700000000000001</v>
      </c>
      <c r="AQ4230">
        <v>9.02</v>
      </c>
      <c r="AR4230">
        <v>700</v>
      </c>
      <c r="AS4230">
        <v>10.15</v>
      </c>
      <c r="AT4230">
        <v>759</v>
      </c>
      <c r="AU4230">
        <v>68.260000000000005</v>
      </c>
      <c r="AV4230">
        <v>0</v>
      </c>
    </row>
    <row r="4231" spans="1:48" x14ac:dyDescent="0.55000000000000004">
      <c r="A4231">
        <v>201</v>
      </c>
      <c r="B4231">
        <v>2023</v>
      </c>
      <c r="C4231">
        <v>226</v>
      </c>
      <c r="D4231">
        <v>900</v>
      </c>
      <c r="E4231">
        <v>10.42</v>
      </c>
      <c r="F4231">
        <v>813</v>
      </c>
      <c r="G4231">
        <v>13.1</v>
      </c>
      <c r="H4231">
        <v>859</v>
      </c>
      <c r="I4231">
        <v>51.29</v>
      </c>
      <c r="J4231">
        <v>6.1529999999999996</v>
      </c>
      <c r="K4231">
        <v>815</v>
      </c>
      <c r="L4231">
        <v>3.3260000000000001</v>
      </c>
      <c r="M4231">
        <v>2.0640000000000001</v>
      </c>
      <c r="N4231">
        <v>231.1</v>
      </c>
      <c r="O4231">
        <v>49.9</v>
      </c>
      <c r="P4231">
        <v>5.4669999999999996</v>
      </c>
      <c r="Q4231">
        <v>813</v>
      </c>
      <c r="R4231">
        <v>2.8679999999999999</v>
      </c>
      <c r="S4231">
        <v>1.762</v>
      </c>
      <c r="T4231">
        <v>228</v>
      </c>
      <c r="U4231">
        <v>50.31</v>
      </c>
      <c r="V4231">
        <v>-836</v>
      </c>
      <c r="W4231">
        <v>-6999</v>
      </c>
      <c r="X4231">
        <v>-6999</v>
      </c>
      <c r="Y4231">
        <v>-6999</v>
      </c>
      <c r="Z4231">
        <v>-6999</v>
      </c>
      <c r="AA4231">
        <v>-6999</v>
      </c>
      <c r="AB4231">
        <v>21.67</v>
      </c>
      <c r="AC4231">
        <v>22.64</v>
      </c>
      <c r="AD4231">
        <v>17.170000000000002</v>
      </c>
      <c r="AE4231">
        <v>15.99</v>
      </c>
      <c r="AF4231">
        <v>15.38</v>
      </c>
      <c r="AG4231">
        <v>15.35</v>
      </c>
      <c r="AH4231">
        <v>6999</v>
      </c>
      <c r="AI4231">
        <v>14.32</v>
      </c>
      <c r="AJ4231">
        <v>0</v>
      </c>
      <c r="AK4231">
        <v>6</v>
      </c>
      <c r="AL4231">
        <v>13.24</v>
      </c>
      <c r="AM4231">
        <v>7.8</v>
      </c>
      <c r="AN4231">
        <v>7.61</v>
      </c>
      <c r="AO4231">
        <v>7.1</v>
      </c>
      <c r="AP4231">
        <v>0.13700000000000001</v>
      </c>
      <c r="AQ4231">
        <v>9.9499999999999993</v>
      </c>
      <c r="AR4231">
        <v>800</v>
      </c>
      <c r="AS4231">
        <v>12.16</v>
      </c>
      <c r="AT4231">
        <v>900</v>
      </c>
      <c r="AU4231">
        <v>52.7</v>
      </c>
      <c r="AV4231">
        <v>0</v>
      </c>
    </row>
    <row r="4232" spans="1:48" x14ac:dyDescent="0.55000000000000004">
      <c r="A4232">
        <v>203</v>
      </c>
      <c r="B4232">
        <v>2023</v>
      </c>
      <c r="C4232">
        <v>226</v>
      </c>
      <c r="D4232">
        <v>900</v>
      </c>
      <c r="E4232">
        <v>7.82</v>
      </c>
      <c r="F4232">
        <v>606</v>
      </c>
      <c r="G4232">
        <v>13.1</v>
      </c>
      <c r="H4232">
        <v>859</v>
      </c>
      <c r="I4232">
        <v>51.29</v>
      </c>
      <c r="J4232">
        <v>6.173</v>
      </c>
      <c r="K4232">
        <v>745</v>
      </c>
      <c r="L4232">
        <v>3.2909999999999999</v>
      </c>
      <c r="M4232">
        <v>2.2309999999999999</v>
      </c>
      <c r="N4232">
        <v>203</v>
      </c>
      <c r="O4232">
        <v>45.96</v>
      </c>
      <c r="P4232">
        <v>5.742</v>
      </c>
      <c r="Q4232">
        <v>748</v>
      </c>
      <c r="R4232">
        <v>2.8559999999999999</v>
      </c>
      <c r="S4232">
        <v>2.0059999999999998</v>
      </c>
      <c r="T4232">
        <v>198.1</v>
      </c>
      <c r="U4232">
        <v>44.19</v>
      </c>
      <c r="V4232">
        <v>-831</v>
      </c>
      <c r="W4232">
        <v>-6999</v>
      </c>
      <c r="X4232">
        <v>-6999</v>
      </c>
      <c r="Y4232">
        <v>-6999</v>
      </c>
      <c r="Z4232">
        <v>-6999</v>
      </c>
      <c r="AA4232">
        <v>-6999</v>
      </c>
      <c r="AB4232">
        <v>13.72</v>
      </c>
      <c r="AC4232">
        <v>14.83</v>
      </c>
      <c r="AD4232">
        <v>12.7</v>
      </c>
      <c r="AE4232">
        <v>12.26</v>
      </c>
      <c r="AF4232">
        <v>12</v>
      </c>
      <c r="AG4232">
        <v>12.16</v>
      </c>
      <c r="AH4232">
        <v>6999</v>
      </c>
      <c r="AI4232">
        <v>14.32</v>
      </c>
    </row>
    <row r="4233" spans="1:48" x14ac:dyDescent="0.55000000000000004">
      <c r="A4233">
        <v>201</v>
      </c>
      <c r="B4233">
        <v>2023</v>
      </c>
      <c r="C4233">
        <v>226</v>
      </c>
      <c r="D4233">
        <v>1000</v>
      </c>
      <c r="E4233">
        <v>10.48</v>
      </c>
      <c r="F4233">
        <v>930</v>
      </c>
      <c r="G4233">
        <v>14.37</v>
      </c>
      <c r="H4233">
        <v>911</v>
      </c>
      <c r="I4233">
        <v>60.26</v>
      </c>
      <c r="J4233">
        <v>5.6440000000000001</v>
      </c>
      <c r="K4233">
        <v>914</v>
      </c>
      <c r="L4233">
        <v>2.847</v>
      </c>
      <c r="M4233">
        <v>1.7869999999999999</v>
      </c>
      <c r="N4233">
        <v>135.6</v>
      </c>
      <c r="O4233">
        <v>49.43</v>
      </c>
      <c r="P4233">
        <v>5.1150000000000002</v>
      </c>
      <c r="Q4233">
        <v>914</v>
      </c>
      <c r="R4233">
        <v>2.3809999999999998</v>
      </c>
      <c r="S4233">
        <v>1.4790000000000001</v>
      </c>
      <c r="T4233">
        <v>136.1</v>
      </c>
      <c r="U4233">
        <v>49.84</v>
      </c>
      <c r="V4233">
        <v>-813</v>
      </c>
      <c r="W4233">
        <v>-6999</v>
      </c>
      <c r="X4233">
        <v>-6999</v>
      </c>
      <c r="Y4233">
        <v>-6999</v>
      </c>
      <c r="Z4233">
        <v>-6999</v>
      </c>
      <c r="AA4233">
        <v>-6999</v>
      </c>
      <c r="AB4233">
        <v>21.92</v>
      </c>
      <c r="AC4233">
        <v>21.45</v>
      </c>
      <c r="AD4233">
        <v>16.57</v>
      </c>
      <c r="AE4233">
        <v>15.64</v>
      </c>
      <c r="AF4233">
        <v>15.19</v>
      </c>
      <c r="AG4233">
        <v>15.22</v>
      </c>
      <c r="AH4233">
        <v>6999</v>
      </c>
      <c r="AI4233">
        <v>14.17</v>
      </c>
      <c r="AJ4233">
        <v>0</v>
      </c>
      <c r="AK4233">
        <v>15.97</v>
      </c>
      <c r="AL4233">
        <v>17.309999999999999</v>
      </c>
      <c r="AM4233">
        <v>7.8</v>
      </c>
      <c r="AN4233">
        <v>7.56</v>
      </c>
      <c r="AO4233">
        <v>7.07</v>
      </c>
      <c r="AP4233">
        <v>0.13600000000000001</v>
      </c>
      <c r="AQ4233">
        <v>10.34</v>
      </c>
      <c r="AR4233">
        <v>931</v>
      </c>
      <c r="AS4233">
        <v>13.56</v>
      </c>
      <c r="AT4233">
        <v>910</v>
      </c>
      <c r="AU4233">
        <v>58.79</v>
      </c>
      <c r="AV4233">
        <v>0</v>
      </c>
    </row>
    <row r="4234" spans="1:48" x14ac:dyDescent="0.55000000000000004">
      <c r="A4234">
        <v>201</v>
      </c>
      <c r="B4234">
        <v>2023</v>
      </c>
      <c r="C4234">
        <v>226</v>
      </c>
      <c r="D4234">
        <v>1100</v>
      </c>
      <c r="E4234">
        <v>10.210000000000001</v>
      </c>
      <c r="F4234">
        <v>1035</v>
      </c>
      <c r="G4234">
        <v>11.48</v>
      </c>
      <c r="H4234">
        <v>1000</v>
      </c>
      <c r="I4234">
        <v>71.5</v>
      </c>
      <c r="J4234">
        <v>4.8010000000000002</v>
      </c>
      <c r="K4234">
        <v>1029</v>
      </c>
      <c r="L4234">
        <v>2.0710000000000002</v>
      </c>
      <c r="M4234">
        <v>1.6950000000000001</v>
      </c>
      <c r="N4234">
        <v>106.9</v>
      </c>
      <c r="O4234">
        <v>34.51</v>
      </c>
      <c r="P4234">
        <v>4.1349999999999998</v>
      </c>
      <c r="Q4234">
        <v>1029</v>
      </c>
      <c r="R4234">
        <v>1.681</v>
      </c>
      <c r="S4234">
        <v>1.379</v>
      </c>
      <c r="T4234">
        <v>111</v>
      </c>
      <c r="U4234">
        <v>34.31</v>
      </c>
      <c r="V4234">
        <v>-797</v>
      </c>
      <c r="W4234">
        <v>-6999</v>
      </c>
      <c r="X4234">
        <v>-6999</v>
      </c>
      <c r="Y4234">
        <v>-6999</v>
      </c>
      <c r="Z4234">
        <v>-6999</v>
      </c>
      <c r="AA4234">
        <v>-6999</v>
      </c>
      <c r="AB4234">
        <v>15.79</v>
      </c>
      <c r="AC4234">
        <v>15.52</v>
      </c>
      <c r="AD4234">
        <v>13.18</v>
      </c>
      <c r="AE4234">
        <v>12.82</v>
      </c>
      <c r="AF4234">
        <v>12.62</v>
      </c>
      <c r="AG4234">
        <v>12.78</v>
      </c>
      <c r="AH4234">
        <v>6999</v>
      </c>
      <c r="AI4234">
        <v>13.83</v>
      </c>
      <c r="AJ4234">
        <v>0</v>
      </c>
      <c r="AK4234">
        <v>17.64</v>
      </c>
      <c r="AL4234">
        <v>16.600000000000001</v>
      </c>
      <c r="AM4234">
        <v>7.91</v>
      </c>
      <c r="AN4234">
        <v>7.53</v>
      </c>
      <c r="AO4234">
        <v>7.05</v>
      </c>
      <c r="AP4234">
        <v>0.13600000000000001</v>
      </c>
      <c r="AQ4234">
        <v>10.61</v>
      </c>
      <c r="AR4234">
        <v>1059</v>
      </c>
      <c r="AS4234">
        <v>11.95</v>
      </c>
      <c r="AT4234">
        <v>1000</v>
      </c>
      <c r="AU4234">
        <v>70.2</v>
      </c>
      <c r="AV4234">
        <v>0</v>
      </c>
    </row>
    <row r="4235" spans="1:48" x14ac:dyDescent="0.55000000000000004">
      <c r="A4235">
        <v>212</v>
      </c>
      <c r="B4235">
        <v>2023</v>
      </c>
      <c r="C4235">
        <v>226</v>
      </c>
      <c r="D4235">
        <v>1130</v>
      </c>
      <c r="E4235">
        <v>-6999</v>
      </c>
      <c r="F4235">
        <v>-6999</v>
      </c>
      <c r="G4235">
        <v>-6999</v>
      </c>
      <c r="H4235">
        <v>-6999</v>
      </c>
    </row>
    <row r="4236" spans="1:48" x14ac:dyDescent="0.55000000000000004">
      <c r="A4236">
        <v>212</v>
      </c>
      <c r="B4236">
        <v>2023</v>
      </c>
      <c r="C4236">
        <v>226</v>
      </c>
      <c r="D4236">
        <v>1132</v>
      </c>
      <c r="E4236">
        <v>-6999</v>
      </c>
      <c r="F4236">
        <v>-6999</v>
      </c>
      <c r="G4236">
        <v>-6999</v>
      </c>
      <c r="H4236">
        <v>-6999</v>
      </c>
    </row>
    <row r="4237" spans="1:48" x14ac:dyDescent="0.55000000000000004">
      <c r="A4237">
        <v>212</v>
      </c>
      <c r="B4237">
        <v>2023</v>
      </c>
      <c r="C4237">
        <v>226</v>
      </c>
      <c r="D4237">
        <v>1134</v>
      </c>
      <c r="E4237">
        <v>-6999</v>
      </c>
      <c r="F4237">
        <v>-6999</v>
      </c>
      <c r="G4237">
        <v>-6999</v>
      </c>
      <c r="H4237">
        <v>-6999</v>
      </c>
    </row>
    <row r="4238" spans="1:48" x14ac:dyDescent="0.55000000000000004">
      <c r="A4238">
        <v>212</v>
      </c>
      <c r="B4238">
        <v>2023</v>
      </c>
      <c r="C4238">
        <v>226</v>
      </c>
      <c r="D4238">
        <v>1136</v>
      </c>
      <c r="E4238">
        <v>-6999</v>
      </c>
      <c r="F4238">
        <v>-6999</v>
      </c>
      <c r="G4238">
        <v>-6999</v>
      </c>
      <c r="H4238">
        <v>-6999</v>
      </c>
    </row>
    <row r="4239" spans="1:48" x14ac:dyDescent="0.55000000000000004">
      <c r="A4239">
        <v>212</v>
      </c>
      <c r="B4239">
        <v>2023</v>
      </c>
      <c r="C4239">
        <v>226</v>
      </c>
      <c r="D4239">
        <v>1138</v>
      </c>
      <c r="E4239">
        <v>-6999</v>
      </c>
      <c r="F4239">
        <v>-6999</v>
      </c>
      <c r="G4239">
        <v>-6999</v>
      </c>
      <c r="H4239">
        <v>-6999</v>
      </c>
    </row>
    <row r="4240" spans="1:48" x14ac:dyDescent="0.55000000000000004">
      <c r="A4240">
        <v>212</v>
      </c>
      <c r="B4240">
        <v>2023</v>
      </c>
      <c r="C4240">
        <v>226</v>
      </c>
      <c r="D4240">
        <v>1140</v>
      </c>
      <c r="E4240">
        <v>-6999</v>
      </c>
      <c r="F4240">
        <v>-6999</v>
      </c>
      <c r="G4240">
        <v>-6999</v>
      </c>
      <c r="H4240">
        <v>-6999</v>
      </c>
    </row>
    <row r="4241" spans="1:48" x14ac:dyDescent="0.55000000000000004">
      <c r="A4241">
        <v>212</v>
      </c>
      <c r="B4241">
        <v>2023</v>
      </c>
      <c r="C4241">
        <v>226</v>
      </c>
      <c r="D4241">
        <v>1142</v>
      </c>
      <c r="E4241">
        <v>-6999</v>
      </c>
      <c r="F4241">
        <v>-6999</v>
      </c>
      <c r="G4241">
        <v>-6999</v>
      </c>
      <c r="H4241">
        <v>-6999</v>
      </c>
    </row>
    <row r="4242" spans="1:48" x14ac:dyDescent="0.55000000000000004">
      <c r="A4242">
        <v>212</v>
      </c>
      <c r="B4242">
        <v>2023</v>
      </c>
      <c r="C4242">
        <v>226</v>
      </c>
      <c r="D4242">
        <v>1144</v>
      </c>
      <c r="E4242">
        <v>-6999</v>
      </c>
      <c r="F4242">
        <v>-6999</v>
      </c>
      <c r="G4242">
        <v>-6999</v>
      </c>
      <c r="H4242">
        <v>-6999</v>
      </c>
    </row>
    <row r="4243" spans="1:48" x14ac:dyDescent="0.55000000000000004">
      <c r="A4243">
        <v>212</v>
      </c>
      <c r="B4243">
        <v>2023</v>
      </c>
      <c r="C4243">
        <v>226</v>
      </c>
      <c r="D4243">
        <v>1146</v>
      </c>
      <c r="E4243">
        <v>-6999</v>
      </c>
      <c r="F4243">
        <v>-6999</v>
      </c>
      <c r="G4243">
        <v>-6999</v>
      </c>
      <c r="H4243">
        <v>-6999</v>
      </c>
    </row>
    <row r="4244" spans="1:48" x14ac:dyDescent="0.55000000000000004">
      <c r="A4244">
        <v>212</v>
      </c>
      <c r="B4244">
        <v>2023</v>
      </c>
      <c r="C4244">
        <v>226</v>
      </c>
      <c r="D4244">
        <v>1148</v>
      </c>
      <c r="E4244">
        <v>-6999</v>
      </c>
      <c r="F4244">
        <v>-6999</v>
      </c>
      <c r="G4244">
        <v>-6999</v>
      </c>
      <c r="H4244">
        <v>-6999</v>
      </c>
    </row>
    <row r="4245" spans="1:48" x14ac:dyDescent="0.55000000000000004">
      <c r="A4245">
        <v>212</v>
      </c>
      <c r="B4245">
        <v>2023</v>
      </c>
      <c r="C4245">
        <v>226</v>
      </c>
      <c r="D4245">
        <v>1150</v>
      </c>
      <c r="E4245">
        <v>-6999</v>
      </c>
      <c r="F4245">
        <v>-6999</v>
      </c>
      <c r="G4245">
        <v>-6999</v>
      </c>
      <c r="H4245">
        <v>-6999</v>
      </c>
    </row>
    <row r="4246" spans="1:48" x14ac:dyDescent="0.55000000000000004">
      <c r="A4246">
        <v>212</v>
      </c>
      <c r="B4246">
        <v>2023</v>
      </c>
      <c r="C4246">
        <v>226</v>
      </c>
      <c r="D4246">
        <v>1152</v>
      </c>
      <c r="E4246">
        <v>-6999</v>
      </c>
      <c r="F4246">
        <v>-6999</v>
      </c>
      <c r="G4246">
        <v>-6999</v>
      </c>
      <c r="H4246">
        <v>-6999</v>
      </c>
    </row>
    <row r="4247" spans="1:48" x14ac:dyDescent="0.55000000000000004">
      <c r="A4247">
        <v>212</v>
      </c>
      <c r="B4247">
        <v>2023</v>
      </c>
      <c r="C4247">
        <v>226</v>
      </c>
      <c r="D4247">
        <v>1154</v>
      </c>
      <c r="E4247">
        <v>-6999</v>
      </c>
      <c r="F4247">
        <v>-6999</v>
      </c>
      <c r="G4247">
        <v>-6999</v>
      </c>
      <c r="H4247">
        <v>-6999</v>
      </c>
    </row>
    <row r="4248" spans="1:48" x14ac:dyDescent="0.55000000000000004">
      <c r="A4248">
        <v>212</v>
      </c>
      <c r="B4248">
        <v>2023</v>
      </c>
      <c r="C4248">
        <v>226</v>
      </c>
      <c r="D4248">
        <v>1156</v>
      </c>
      <c r="E4248">
        <v>-6999</v>
      </c>
      <c r="F4248">
        <v>-6999</v>
      </c>
      <c r="G4248">
        <v>-6999</v>
      </c>
      <c r="H4248">
        <v>-6999</v>
      </c>
    </row>
    <row r="4249" spans="1:48" x14ac:dyDescent="0.55000000000000004">
      <c r="A4249">
        <v>212</v>
      </c>
      <c r="B4249">
        <v>2023</v>
      </c>
      <c r="C4249">
        <v>226</v>
      </c>
      <c r="D4249">
        <v>1158</v>
      </c>
      <c r="E4249">
        <v>-6999</v>
      </c>
      <c r="F4249">
        <v>-6999</v>
      </c>
      <c r="G4249">
        <v>-6999</v>
      </c>
      <c r="H4249">
        <v>-6999</v>
      </c>
    </row>
    <row r="4250" spans="1:48" x14ac:dyDescent="0.55000000000000004">
      <c r="A4250">
        <v>201</v>
      </c>
      <c r="B4250">
        <v>2023</v>
      </c>
      <c r="C4250">
        <v>226</v>
      </c>
      <c r="D4250">
        <v>1200</v>
      </c>
      <c r="E4250">
        <v>9.2100000000000009</v>
      </c>
      <c r="F4250">
        <v>1159</v>
      </c>
      <c r="G4250">
        <v>10.69</v>
      </c>
      <c r="H4250">
        <v>1143</v>
      </c>
      <c r="I4250">
        <v>76.7</v>
      </c>
      <c r="J4250">
        <v>8.39</v>
      </c>
      <c r="K4250">
        <v>1159</v>
      </c>
      <c r="L4250">
        <v>2.34</v>
      </c>
      <c r="M4250">
        <v>1.105</v>
      </c>
      <c r="N4250">
        <v>219.8</v>
      </c>
      <c r="O4250">
        <v>58.83</v>
      </c>
      <c r="P4250">
        <v>7.11</v>
      </c>
      <c r="Q4250">
        <v>1159</v>
      </c>
      <c r="R4250">
        <v>1.994</v>
      </c>
      <c r="S4250">
        <v>0.92</v>
      </c>
      <c r="T4250">
        <v>220.2</v>
      </c>
      <c r="U4250">
        <v>59.45</v>
      </c>
      <c r="V4250">
        <v>-804</v>
      </c>
      <c r="W4250">
        <v>-6999</v>
      </c>
      <c r="X4250">
        <v>-6999</v>
      </c>
      <c r="Y4250">
        <v>-6999</v>
      </c>
      <c r="Z4250">
        <v>-6999</v>
      </c>
      <c r="AA4250">
        <v>-6999</v>
      </c>
      <c r="AB4250">
        <v>11.92</v>
      </c>
      <c r="AC4250">
        <v>12.24</v>
      </c>
      <c r="AD4250">
        <v>10.130000000000001</v>
      </c>
      <c r="AE4250">
        <v>10.050000000000001</v>
      </c>
      <c r="AF4250">
        <v>9.9</v>
      </c>
      <c r="AG4250">
        <v>10.1</v>
      </c>
      <c r="AH4250">
        <v>6999</v>
      </c>
      <c r="AI4250">
        <v>13.74</v>
      </c>
      <c r="AJ4250">
        <v>0</v>
      </c>
      <c r="AK4250">
        <v>12.68</v>
      </c>
      <c r="AL4250">
        <v>14.8</v>
      </c>
      <c r="AM4250">
        <v>8.11</v>
      </c>
      <c r="AN4250">
        <v>7.5</v>
      </c>
      <c r="AO4250">
        <v>7.03</v>
      </c>
      <c r="AP4250">
        <v>0.13600000000000001</v>
      </c>
      <c r="AQ4250">
        <v>9.61</v>
      </c>
      <c r="AR4250">
        <v>1159</v>
      </c>
      <c r="AS4250">
        <v>10.95</v>
      </c>
      <c r="AT4250">
        <v>1141</v>
      </c>
      <c r="AU4250">
        <v>73.5</v>
      </c>
      <c r="AV4250">
        <v>0</v>
      </c>
    </row>
    <row r="4251" spans="1:48" x14ac:dyDescent="0.55000000000000004">
      <c r="A4251">
        <v>203</v>
      </c>
      <c r="B4251">
        <v>2023</v>
      </c>
      <c r="C4251">
        <v>226</v>
      </c>
      <c r="D4251">
        <v>1200</v>
      </c>
      <c r="E4251">
        <v>9.2100000000000009</v>
      </c>
      <c r="F4251">
        <v>1159</v>
      </c>
      <c r="G4251">
        <v>14.37</v>
      </c>
      <c r="H4251">
        <v>911</v>
      </c>
      <c r="I4251">
        <v>76.7</v>
      </c>
      <c r="J4251">
        <v>8.39</v>
      </c>
      <c r="K4251">
        <v>1159</v>
      </c>
      <c r="L4251">
        <v>2.419</v>
      </c>
      <c r="M4251">
        <v>1.1319999999999999</v>
      </c>
      <c r="N4251">
        <v>140.4</v>
      </c>
      <c r="O4251">
        <v>59.08</v>
      </c>
      <c r="P4251">
        <v>7.11</v>
      </c>
      <c r="Q4251">
        <v>1159</v>
      </c>
      <c r="R4251">
        <v>2.0190000000000001</v>
      </c>
      <c r="S4251">
        <v>0.94699999999999995</v>
      </c>
      <c r="T4251">
        <v>142.80000000000001</v>
      </c>
      <c r="U4251">
        <v>59</v>
      </c>
      <c r="V4251">
        <v>-805</v>
      </c>
      <c r="W4251">
        <v>-6999</v>
      </c>
      <c r="X4251">
        <v>-6999</v>
      </c>
      <c r="Y4251">
        <v>-6999</v>
      </c>
      <c r="Z4251">
        <v>-6999</v>
      </c>
      <c r="AA4251">
        <v>-6999</v>
      </c>
      <c r="AB4251">
        <v>16.54</v>
      </c>
      <c r="AC4251">
        <v>16.41</v>
      </c>
      <c r="AD4251">
        <v>13.29</v>
      </c>
      <c r="AE4251">
        <v>12.84</v>
      </c>
      <c r="AF4251">
        <v>12.57</v>
      </c>
      <c r="AG4251">
        <v>12.7</v>
      </c>
      <c r="AH4251">
        <v>6999</v>
      </c>
      <c r="AI4251">
        <v>13.74</v>
      </c>
    </row>
    <row r="4252" spans="1:48" x14ac:dyDescent="0.55000000000000004">
      <c r="A4252">
        <v>212</v>
      </c>
      <c r="B4252">
        <v>2023</v>
      </c>
      <c r="C4252">
        <v>226</v>
      </c>
      <c r="D4252">
        <v>1200</v>
      </c>
      <c r="E4252">
        <v>-6999</v>
      </c>
      <c r="F4252">
        <v>-6999</v>
      </c>
      <c r="G4252">
        <v>-6999</v>
      </c>
      <c r="H4252">
        <v>-6999</v>
      </c>
    </row>
    <row r="4253" spans="1:48" x14ac:dyDescent="0.55000000000000004">
      <c r="A4253">
        <v>212</v>
      </c>
      <c r="B4253">
        <v>2023</v>
      </c>
      <c r="C4253">
        <v>226</v>
      </c>
      <c r="D4253">
        <v>1202</v>
      </c>
      <c r="E4253">
        <v>-6999</v>
      </c>
      <c r="F4253">
        <v>-6999</v>
      </c>
      <c r="G4253">
        <v>-6999</v>
      </c>
      <c r="H4253">
        <v>-6999</v>
      </c>
    </row>
    <row r="4254" spans="1:48" x14ac:dyDescent="0.55000000000000004">
      <c r="A4254">
        <v>212</v>
      </c>
      <c r="B4254">
        <v>2023</v>
      </c>
      <c r="C4254">
        <v>226</v>
      </c>
      <c r="D4254">
        <v>1204</v>
      </c>
      <c r="E4254">
        <v>-6999</v>
      </c>
      <c r="F4254">
        <v>-6999</v>
      </c>
      <c r="G4254">
        <v>-6999</v>
      </c>
      <c r="H4254">
        <v>-6999</v>
      </c>
    </row>
    <row r="4255" spans="1:48" x14ac:dyDescent="0.55000000000000004">
      <c r="A4255">
        <v>212</v>
      </c>
      <c r="B4255">
        <v>2023</v>
      </c>
      <c r="C4255">
        <v>226</v>
      </c>
      <c r="D4255">
        <v>1206</v>
      </c>
      <c r="E4255">
        <v>-6999</v>
      </c>
      <c r="F4255">
        <v>-6999</v>
      </c>
      <c r="G4255">
        <v>-6999</v>
      </c>
      <c r="H4255">
        <v>-6999</v>
      </c>
    </row>
    <row r="4256" spans="1:48" x14ac:dyDescent="0.55000000000000004">
      <c r="A4256">
        <v>212</v>
      </c>
      <c r="B4256">
        <v>2023</v>
      </c>
      <c r="C4256">
        <v>226</v>
      </c>
      <c r="D4256">
        <v>1208</v>
      </c>
      <c r="E4256">
        <v>-6999</v>
      </c>
      <c r="F4256">
        <v>-6999</v>
      </c>
      <c r="G4256">
        <v>-6999</v>
      </c>
      <c r="H4256">
        <v>-6999</v>
      </c>
    </row>
    <row r="4257" spans="1:8" x14ac:dyDescent="0.55000000000000004">
      <c r="A4257">
        <v>212</v>
      </c>
      <c r="B4257">
        <v>2023</v>
      </c>
      <c r="C4257">
        <v>226</v>
      </c>
      <c r="D4257">
        <v>1210</v>
      </c>
      <c r="E4257">
        <v>-6999</v>
      </c>
      <c r="F4257">
        <v>-6999</v>
      </c>
      <c r="G4257">
        <v>-6999</v>
      </c>
      <c r="H4257">
        <v>-6999</v>
      </c>
    </row>
    <row r="4258" spans="1:8" x14ac:dyDescent="0.55000000000000004">
      <c r="A4258">
        <v>212</v>
      </c>
      <c r="B4258">
        <v>2023</v>
      </c>
      <c r="C4258">
        <v>226</v>
      </c>
      <c r="D4258">
        <v>1212</v>
      </c>
      <c r="E4258">
        <v>-6999</v>
      </c>
      <c r="F4258">
        <v>-6999</v>
      </c>
      <c r="G4258">
        <v>-6999</v>
      </c>
      <c r="H4258">
        <v>-6999</v>
      </c>
    </row>
    <row r="4259" spans="1:8" x14ac:dyDescent="0.55000000000000004">
      <c r="A4259">
        <v>212</v>
      </c>
      <c r="B4259">
        <v>2023</v>
      </c>
      <c r="C4259">
        <v>226</v>
      </c>
      <c r="D4259">
        <v>1214</v>
      </c>
      <c r="E4259">
        <v>-6999</v>
      </c>
      <c r="F4259">
        <v>-6999</v>
      </c>
      <c r="G4259">
        <v>-6999</v>
      </c>
      <c r="H4259">
        <v>-6999</v>
      </c>
    </row>
    <row r="4260" spans="1:8" x14ac:dyDescent="0.55000000000000004">
      <c r="A4260">
        <v>212</v>
      </c>
      <c r="B4260">
        <v>2023</v>
      </c>
      <c r="C4260">
        <v>226</v>
      </c>
      <c r="D4260">
        <v>1216</v>
      </c>
      <c r="E4260">
        <v>-6999</v>
      </c>
      <c r="F4260">
        <v>-6999</v>
      </c>
      <c r="G4260">
        <v>-6999</v>
      </c>
      <c r="H4260">
        <v>-6999</v>
      </c>
    </row>
    <row r="4261" spans="1:8" x14ac:dyDescent="0.55000000000000004">
      <c r="A4261">
        <v>212</v>
      </c>
      <c r="B4261">
        <v>2023</v>
      </c>
      <c r="C4261">
        <v>226</v>
      </c>
      <c r="D4261">
        <v>1218</v>
      </c>
      <c r="E4261">
        <v>-6999</v>
      </c>
      <c r="F4261">
        <v>-6999</v>
      </c>
      <c r="G4261">
        <v>-6999</v>
      </c>
      <c r="H4261">
        <v>-6999</v>
      </c>
    </row>
    <row r="4262" spans="1:8" x14ac:dyDescent="0.55000000000000004">
      <c r="A4262">
        <v>212</v>
      </c>
      <c r="B4262">
        <v>2023</v>
      </c>
      <c r="C4262">
        <v>226</v>
      </c>
      <c r="D4262">
        <v>1220</v>
      </c>
      <c r="E4262">
        <v>-6999</v>
      </c>
      <c r="F4262">
        <v>-6999</v>
      </c>
      <c r="G4262">
        <v>-6999</v>
      </c>
      <c r="H4262">
        <v>-6999</v>
      </c>
    </row>
    <row r="4263" spans="1:8" x14ac:dyDescent="0.55000000000000004">
      <c r="A4263">
        <v>212</v>
      </c>
      <c r="B4263">
        <v>2023</v>
      </c>
      <c r="C4263">
        <v>226</v>
      </c>
      <c r="D4263">
        <v>1222</v>
      </c>
      <c r="E4263">
        <v>-6999</v>
      </c>
      <c r="F4263">
        <v>-6999</v>
      </c>
      <c r="G4263">
        <v>-6999</v>
      </c>
      <c r="H4263">
        <v>-6999</v>
      </c>
    </row>
    <row r="4264" spans="1:8" x14ac:dyDescent="0.55000000000000004">
      <c r="A4264">
        <v>212</v>
      </c>
      <c r="B4264">
        <v>2023</v>
      </c>
      <c r="C4264">
        <v>226</v>
      </c>
      <c r="D4264">
        <v>1224</v>
      </c>
      <c r="E4264">
        <v>-6999</v>
      </c>
      <c r="F4264">
        <v>-6999</v>
      </c>
      <c r="G4264">
        <v>-6999</v>
      </c>
      <c r="H4264">
        <v>-6999</v>
      </c>
    </row>
    <row r="4265" spans="1:8" x14ac:dyDescent="0.55000000000000004">
      <c r="A4265">
        <v>212</v>
      </c>
      <c r="B4265">
        <v>2023</v>
      </c>
      <c r="C4265">
        <v>226</v>
      </c>
      <c r="D4265">
        <v>1226</v>
      </c>
      <c r="E4265">
        <v>-6999</v>
      </c>
      <c r="F4265">
        <v>-6999</v>
      </c>
      <c r="G4265">
        <v>-6999</v>
      </c>
      <c r="H4265">
        <v>-6999</v>
      </c>
    </row>
    <row r="4266" spans="1:8" x14ac:dyDescent="0.55000000000000004">
      <c r="A4266">
        <v>212</v>
      </c>
      <c r="B4266">
        <v>2023</v>
      </c>
      <c r="C4266">
        <v>226</v>
      </c>
      <c r="D4266">
        <v>1228</v>
      </c>
      <c r="E4266">
        <v>-6999</v>
      </c>
      <c r="F4266">
        <v>-6999</v>
      </c>
      <c r="G4266">
        <v>-6999</v>
      </c>
      <c r="H4266">
        <v>-6999</v>
      </c>
    </row>
    <row r="4267" spans="1:8" x14ac:dyDescent="0.55000000000000004">
      <c r="A4267">
        <v>212</v>
      </c>
      <c r="B4267">
        <v>2023</v>
      </c>
      <c r="C4267">
        <v>226</v>
      </c>
      <c r="D4267">
        <v>1230</v>
      </c>
      <c r="E4267">
        <v>-6999</v>
      </c>
      <c r="F4267">
        <v>-6999</v>
      </c>
      <c r="G4267">
        <v>-6999</v>
      </c>
      <c r="H4267">
        <v>-6999</v>
      </c>
    </row>
    <row r="4268" spans="1:8" x14ac:dyDescent="0.55000000000000004">
      <c r="A4268">
        <v>212</v>
      </c>
      <c r="B4268">
        <v>2023</v>
      </c>
      <c r="C4268">
        <v>226</v>
      </c>
      <c r="D4268">
        <v>1232</v>
      </c>
      <c r="E4268">
        <v>-6999</v>
      </c>
      <c r="F4268">
        <v>-6999</v>
      </c>
      <c r="G4268">
        <v>-6999</v>
      </c>
      <c r="H4268">
        <v>-6999</v>
      </c>
    </row>
    <row r="4269" spans="1:8" x14ac:dyDescent="0.55000000000000004">
      <c r="A4269">
        <v>212</v>
      </c>
      <c r="B4269">
        <v>2023</v>
      </c>
      <c r="C4269">
        <v>226</v>
      </c>
      <c r="D4269">
        <v>1234</v>
      </c>
      <c r="E4269">
        <v>-6999</v>
      </c>
      <c r="F4269">
        <v>-6999</v>
      </c>
      <c r="G4269">
        <v>-6999</v>
      </c>
      <c r="H4269">
        <v>-6999</v>
      </c>
    </row>
    <row r="4270" spans="1:8" x14ac:dyDescent="0.55000000000000004">
      <c r="A4270">
        <v>212</v>
      </c>
      <c r="B4270">
        <v>2023</v>
      </c>
      <c r="C4270">
        <v>226</v>
      </c>
      <c r="D4270">
        <v>1236</v>
      </c>
      <c r="E4270">
        <v>-6999</v>
      </c>
      <c r="F4270">
        <v>-6999</v>
      </c>
      <c r="G4270">
        <v>-6999</v>
      </c>
      <c r="H4270">
        <v>-6999</v>
      </c>
    </row>
    <row r="4271" spans="1:8" x14ac:dyDescent="0.55000000000000004">
      <c r="A4271">
        <v>212</v>
      </c>
      <c r="B4271">
        <v>2023</v>
      </c>
      <c r="C4271">
        <v>226</v>
      </c>
      <c r="D4271">
        <v>1238</v>
      </c>
      <c r="E4271">
        <v>-6999</v>
      </c>
      <c r="F4271">
        <v>-6999</v>
      </c>
      <c r="G4271">
        <v>-6999</v>
      </c>
      <c r="H4271">
        <v>-6999</v>
      </c>
    </row>
    <row r="4272" spans="1:8" x14ac:dyDescent="0.55000000000000004">
      <c r="A4272">
        <v>212</v>
      </c>
      <c r="B4272">
        <v>2023</v>
      </c>
      <c r="C4272">
        <v>226</v>
      </c>
      <c r="D4272">
        <v>1240</v>
      </c>
      <c r="E4272">
        <v>-6999</v>
      </c>
      <c r="F4272">
        <v>-6999</v>
      </c>
      <c r="G4272">
        <v>-6999</v>
      </c>
      <c r="H4272">
        <v>-6999</v>
      </c>
    </row>
    <row r="4273" spans="1:48" x14ac:dyDescent="0.55000000000000004">
      <c r="A4273">
        <v>212</v>
      </c>
      <c r="B4273">
        <v>2023</v>
      </c>
      <c r="C4273">
        <v>226</v>
      </c>
      <c r="D4273">
        <v>1242</v>
      </c>
      <c r="E4273">
        <v>-6999</v>
      </c>
      <c r="F4273">
        <v>-6999</v>
      </c>
      <c r="G4273">
        <v>-6999</v>
      </c>
      <c r="H4273">
        <v>-6999</v>
      </c>
    </row>
    <row r="4274" spans="1:48" x14ac:dyDescent="0.55000000000000004">
      <c r="A4274">
        <v>212</v>
      </c>
      <c r="B4274">
        <v>2023</v>
      </c>
      <c r="C4274">
        <v>226</v>
      </c>
      <c r="D4274">
        <v>1244</v>
      </c>
      <c r="E4274">
        <v>-6999</v>
      </c>
      <c r="F4274">
        <v>-6999</v>
      </c>
      <c r="G4274">
        <v>-6999</v>
      </c>
      <c r="H4274">
        <v>-6999</v>
      </c>
    </row>
    <row r="4275" spans="1:48" x14ac:dyDescent="0.55000000000000004">
      <c r="A4275">
        <v>212</v>
      </c>
      <c r="B4275">
        <v>2023</v>
      </c>
      <c r="C4275">
        <v>226</v>
      </c>
      <c r="D4275">
        <v>1246</v>
      </c>
      <c r="E4275">
        <v>-6999</v>
      </c>
      <c r="F4275">
        <v>-6999</v>
      </c>
      <c r="G4275">
        <v>-6999</v>
      </c>
      <c r="H4275">
        <v>-6999</v>
      </c>
    </row>
    <row r="4276" spans="1:48" x14ac:dyDescent="0.55000000000000004">
      <c r="A4276">
        <v>212</v>
      </c>
      <c r="B4276">
        <v>2023</v>
      </c>
      <c r="C4276">
        <v>226</v>
      </c>
      <c r="D4276">
        <v>1248</v>
      </c>
      <c r="E4276">
        <v>-6999</v>
      </c>
      <c r="F4276">
        <v>-6999</v>
      </c>
      <c r="G4276">
        <v>-6999</v>
      </c>
      <c r="H4276">
        <v>-6999</v>
      </c>
    </row>
    <row r="4277" spans="1:48" x14ac:dyDescent="0.55000000000000004">
      <c r="A4277">
        <v>212</v>
      </c>
      <c r="B4277">
        <v>2023</v>
      </c>
      <c r="C4277">
        <v>226</v>
      </c>
      <c r="D4277">
        <v>1250</v>
      </c>
      <c r="E4277">
        <v>-6999</v>
      </c>
      <c r="F4277">
        <v>-6999</v>
      </c>
      <c r="G4277">
        <v>-6999</v>
      </c>
      <c r="H4277">
        <v>-6999</v>
      </c>
    </row>
    <row r="4278" spans="1:48" x14ac:dyDescent="0.55000000000000004">
      <c r="A4278">
        <v>212</v>
      </c>
      <c r="B4278">
        <v>2023</v>
      </c>
      <c r="C4278">
        <v>226</v>
      </c>
      <c r="D4278">
        <v>1252</v>
      </c>
      <c r="E4278">
        <v>-6999</v>
      </c>
      <c r="F4278">
        <v>-6999</v>
      </c>
      <c r="G4278">
        <v>-6999</v>
      </c>
      <c r="H4278">
        <v>-6999</v>
      </c>
    </row>
    <row r="4279" spans="1:48" x14ac:dyDescent="0.55000000000000004">
      <c r="A4279">
        <v>212</v>
      </c>
      <c r="B4279">
        <v>2023</v>
      </c>
      <c r="C4279">
        <v>226</v>
      </c>
      <c r="D4279">
        <v>1254</v>
      </c>
      <c r="E4279">
        <v>-6999</v>
      </c>
      <c r="F4279">
        <v>-6999</v>
      </c>
      <c r="G4279">
        <v>-6999</v>
      </c>
      <c r="H4279">
        <v>-6999</v>
      </c>
    </row>
    <row r="4280" spans="1:48" x14ac:dyDescent="0.55000000000000004">
      <c r="A4280">
        <v>212</v>
      </c>
      <c r="B4280">
        <v>2023</v>
      </c>
      <c r="C4280">
        <v>226</v>
      </c>
      <c r="D4280">
        <v>1256</v>
      </c>
      <c r="E4280">
        <v>-6999</v>
      </c>
      <c r="F4280">
        <v>-6999</v>
      </c>
      <c r="G4280">
        <v>-6999</v>
      </c>
      <c r="H4280">
        <v>-6999</v>
      </c>
    </row>
    <row r="4281" spans="1:48" x14ac:dyDescent="0.55000000000000004">
      <c r="A4281">
        <v>212</v>
      </c>
      <c r="B4281">
        <v>2023</v>
      </c>
      <c r="C4281">
        <v>226</v>
      </c>
      <c r="D4281">
        <v>1258</v>
      </c>
      <c r="E4281">
        <v>-6999</v>
      </c>
      <c r="F4281">
        <v>-6999</v>
      </c>
      <c r="G4281">
        <v>-6999</v>
      </c>
      <c r="H4281">
        <v>-6999</v>
      </c>
    </row>
    <row r="4282" spans="1:48" x14ac:dyDescent="0.55000000000000004">
      <c r="A4282">
        <v>201</v>
      </c>
      <c r="B4282">
        <v>2023</v>
      </c>
      <c r="C4282">
        <v>226</v>
      </c>
      <c r="D4282">
        <v>1300</v>
      </c>
      <c r="E4282">
        <v>7.33</v>
      </c>
      <c r="F4282">
        <v>1256</v>
      </c>
      <c r="G4282">
        <v>9.41</v>
      </c>
      <c r="H4282">
        <v>1201</v>
      </c>
      <c r="I4282">
        <v>91.6</v>
      </c>
      <c r="J4282">
        <v>11.48</v>
      </c>
      <c r="K4282">
        <v>1236</v>
      </c>
      <c r="L4282">
        <v>7.82</v>
      </c>
      <c r="M4282">
        <v>7.67</v>
      </c>
      <c r="N4282">
        <v>294.8</v>
      </c>
      <c r="O4282">
        <v>11.16</v>
      </c>
      <c r="P4282">
        <v>10.130000000000001</v>
      </c>
      <c r="Q4282">
        <v>1236</v>
      </c>
      <c r="R4282">
        <v>6.8689999999999998</v>
      </c>
      <c r="S4282">
        <v>6.694</v>
      </c>
      <c r="T4282">
        <v>298.5</v>
      </c>
      <c r="U4282">
        <v>12.94</v>
      </c>
      <c r="V4282">
        <v>-814</v>
      </c>
      <c r="W4282">
        <v>-6999</v>
      </c>
      <c r="X4282">
        <v>-6999</v>
      </c>
      <c r="Y4282">
        <v>-6999</v>
      </c>
      <c r="Z4282">
        <v>-6999</v>
      </c>
      <c r="AA4282">
        <v>-6999</v>
      </c>
      <c r="AB4282">
        <v>9.2100000000000009</v>
      </c>
      <c r="AC4282">
        <v>9</v>
      </c>
      <c r="AD4282">
        <v>8.82</v>
      </c>
      <c r="AE4282">
        <v>8.82</v>
      </c>
      <c r="AF4282">
        <v>8.91</v>
      </c>
      <c r="AG4282">
        <v>9.01</v>
      </c>
      <c r="AH4282">
        <v>6999</v>
      </c>
      <c r="AI4282">
        <v>13.73</v>
      </c>
      <c r="AJ4282">
        <v>0</v>
      </c>
      <c r="AK4282">
        <v>7.88</v>
      </c>
      <c r="AL4282">
        <v>12.98</v>
      </c>
      <c r="AM4282">
        <v>8.3000000000000007</v>
      </c>
      <c r="AN4282">
        <v>7.5</v>
      </c>
      <c r="AO4282">
        <v>7</v>
      </c>
      <c r="AP4282">
        <v>0.13600000000000001</v>
      </c>
      <c r="AQ4282">
        <v>7.87</v>
      </c>
      <c r="AR4282">
        <v>1249</v>
      </c>
      <c r="AS4282">
        <v>9.75</v>
      </c>
      <c r="AT4282">
        <v>1201</v>
      </c>
      <c r="AU4282">
        <v>86.6</v>
      </c>
      <c r="AV4282">
        <v>0</v>
      </c>
    </row>
    <row r="4283" spans="1:48" x14ac:dyDescent="0.55000000000000004">
      <c r="A4283">
        <v>201</v>
      </c>
      <c r="B4283">
        <v>2023</v>
      </c>
      <c r="C4283">
        <v>226</v>
      </c>
      <c r="D4283">
        <v>1400</v>
      </c>
      <c r="E4283">
        <v>7.33</v>
      </c>
      <c r="F4283">
        <v>1303</v>
      </c>
      <c r="G4283">
        <v>7.81</v>
      </c>
      <c r="H4283">
        <v>1358</v>
      </c>
      <c r="I4283">
        <v>92.8</v>
      </c>
      <c r="J4283">
        <v>10.46</v>
      </c>
      <c r="K4283">
        <v>1343</v>
      </c>
      <c r="L4283">
        <v>8.33</v>
      </c>
      <c r="M4283">
        <v>8.15</v>
      </c>
      <c r="N4283">
        <v>292.60000000000002</v>
      </c>
      <c r="O4283">
        <v>11.84</v>
      </c>
      <c r="P4283">
        <v>10.09</v>
      </c>
      <c r="Q4283">
        <v>1342</v>
      </c>
      <c r="R4283">
        <v>7.37</v>
      </c>
      <c r="S4283">
        <v>7.17</v>
      </c>
      <c r="T4283">
        <v>296.2</v>
      </c>
      <c r="U4283">
        <v>13.47</v>
      </c>
      <c r="V4283">
        <v>-826</v>
      </c>
      <c r="W4283">
        <v>-6999</v>
      </c>
      <c r="X4283">
        <v>-6999</v>
      </c>
      <c r="Y4283">
        <v>-6999</v>
      </c>
      <c r="Z4283">
        <v>-6999</v>
      </c>
      <c r="AA4283">
        <v>-6999</v>
      </c>
      <c r="AB4283">
        <v>8.7100000000000009</v>
      </c>
      <c r="AC4283">
        <v>8.6199999999999992</v>
      </c>
      <c r="AD4283">
        <v>7.92</v>
      </c>
      <c r="AE4283">
        <v>7.81</v>
      </c>
      <c r="AF4283">
        <v>7.79</v>
      </c>
      <c r="AG4283">
        <v>8</v>
      </c>
      <c r="AH4283">
        <v>6999</v>
      </c>
      <c r="AI4283">
        <v>13.75</v>
      </c>
      <c r="AJ4283">
        <v>0</v>
      </c>
      <c r="AK4283">
        <v>3.7589999999999999</v>
      </c>
      <c r="AL4283">
        <v>11.35</v>
      </c>
      <c r="AM4283">
        <v>8.42</v>
      </c>
      <c r="AN4283">
        <v>7.51</v>
      </c>
      <c r="AO4283">
        <v>6.9960000000000004</v>
      </c>
      <c r="AP4283">
        <v>0.13600000000000001</v>
      </c>
      <c r="AQ4283">
        <v>7.74</v>
      </c>
      <c r="AR4283">
        <v>1305</v>
      </c>
      <c r="AS4283">
        <v>8.2799999999999994</v>
      </c>
      <c r="AT4283">
        <v>1359</v>
      </c>
      <c r="AU4283">
        <v>87.9</v>
      </c>
      <c r="AV4283">
        <v>0</v>
      </c>
    </row>
    <row r="4284" spans="1:48" x14ac:dyDescent="0.55000000000000004">
      <c r="A4284">
        <v>201</v>
      </c>
      <c r="B4284">
        <v>2023</v>
      </c>
      <c r="C4284">
        <v>226</v>
      </c>
      <c r="D4284">
        <v>1500</v>
      </c>
      <c r="E4284">
        <v>7.54</v>
      </c>
      <c r="F4284">
        <v>1408</v>
      </c>
      <c r="G4284">
        <v>8.5500000000000007</v>
      </c>
      <c r="H4284">
        <v>1459</v>
      </c>
      <c r="I4284">
        <v>83.8</v>
      </c>
      <c r="J4284">
        <v>9.6999999999999993</v>
      </c>
      <c r="K4284">
        <v>1404</v>
      </c>
      <c r="L4284">
        <v>5.9690000000000003</v>
      </c>
      <c r="M4284">
        <v>5.9050000000000002</v>
      </c>
      <c r="N4284">
        <v>280.3</v>
      </c>
      <c r="O4284">
        <v>8.39</v>
      </c>
      <c r="P4284">
        <v>8.4700000000000006</v>
      </c>
      <c r="Q4284">
        <v>1404</v>
      </c>
      <c r="R4284">
        <v>5.18</v>
      </c>
      <c r="S4284">
        <v>5.0979999999999999</v>
      </c>
      <c r="T4284">
        <v>281.39999999999998</v>
      </c>
      <c r="U4284">
        <v>10.220000000000001</v>
      </c>
      <c r="V4284">
        <v>-827</v>
      </c>
      <c r="W4284">
        <v>-6999</v>
      </c>
      <c r="X4284">
        <v>-6999</v>
      </c>
      <c r="Y4284">
        <v>-6999</v>
      </c>
      <c r="Z4284">
        <v>-6999</v>
      </c>
      <c r="AA4284">
        <v>-6999</v>
      </c>
      <c r="AB4284">
        <v>8.83</v>
      </c>
      <c r="AC4284">
        <v>8.92</v>
      </c>
      <c r="AD4284">
        <v>8.2200000000000006</v>
      </c>
      <c r="AE4284">
        <v>8.02</v>
      </c>
      <c r="AF4284">
        <v>7.99</v>
      </c>
      <c r="AG4284">
        <v>8.44</v>
      </c>
      <c r="AH4284">
        <v>6999</v>
      </c>
      <c r="AI4284">
        <v>13.66</v>
      </c>
      <c r="AJ4284">
        <v>0</v>
      </c>
      <c r="AK4284">
        <v>3.7759999999999998</v>
      </c>
      <c r="AL4284">
        <v>10.94</v>
      </c>
      <c r="AM4284">
        <v>8.48</v>
      </c>
      <c r="AN4284">
        <v>7.53</v>
      </c>
      <c r="AO4284">
        <v>6.99</v>
      </c>
      <c r="AP4284">
        <v>0.13600000000000001</v>
      </c>
      <c r="AQ4284">
        <v>7.88</v>
      </c>
      <c r="AR4284">
        <v>1405</v>
      </c>
      <c r="AS4284">
        <v>9.02</v>
      </c>
      <c r="AT4284">
        <v>1459</v>
      </c>
      <c r="AU4284">
        <v>80.3</v>
      </c>
      <c r="AV4284">
        <v>0</v>
      </c>
    </row>
    <row r="4285" spans="1:48" x14ac:dyDescent="0.55000000000000004">
      <c r="A4285">
        <v>203</v>
      </c>
      <c r="B4285">
        <v>2023</v>
      </c>
      <c r="C4285">
        <v>226</v>
      </c>
      <c r="D4285">
        <v>1500</v>
      </c>
      <c r="E4285">
        <v>7.33</v>
      </c>
      <c r="F4285">
        <v>1256</v>
      </c>
      <c r="G4285">
        <v>9.41</v>
      </c>
      <c r="H4285">
        <v>1201</v>
      </c>
      <c r="I4285">
        <v>83.8</v>
      </c>
      <c r="J4285">
        <v>11.48</v>
      </c>
      <c r="K4285">
        <v>1236</v>
      </c>
      <c r="L4285">
        <v>7.37</v>
      </c>
      <c r="M4285">
        <v>7.2</v>
      </c>
      <c r="N4285">
        <v>290</v>
      </c>
      <c r="O4285">
        <v>12.29</v>
      </c>
      <c r="P4285">
        <v>10.130000000000001</v>
      </c>
      <c r="Q4285">
        <v>1236</v>
      </c>
      <c r="R4285">
        <v>6.4729999999999999</v>
      </c>
      <c r="S4285">
        <v>6.2709999999999999</v>
      </c>
      <c r="T4285">
        <v>293</v>
      </c>
      <c r="U4285">
        <v>14.33</v>
      </c>
      <c r="V4285">
        <v>-822</v>
      </c>
      <c r="W4285">
        <v>-6999</v>
      </c>
      <c r="X4285">
        <v>-6999</v>
      </c>
      <c r="Y4285">
        <v>-6999</v>
      </c>
      <c r="Z4285">
        <v>-6999</v>
      </c>
      <c r="AA4285">
        <v>-6999</v>
      </c>
      <c r="AB4285">
        <v>8.92</v>
      </c>
      <c r="AC4285">
        <v>8.85</v>
      </c>
      <c r="AD4285">
        <v>8.32</v>
      </c>
      <c r="AE4285">
        <v>8.2200000000000006</v>
      </c>
      <c r="AF4285">
        <v>8.23</v>
      </c>
      <c r="AG4285">
        <v>8.48</v>
      </c>
      <c r="AH4285">
        <v>6999</v>
      </c>
      <c r="AI4285">
        <v>13.66</v>
      </c>
    </row>
    <row r="4286" spans="1:48" x14ac:dyDescent="0.55000000000000004">
      <c r="A4286">
        <v>201</v>
      </c>
      <c r="B4286">
        <v>2023</v>
      </c>
      <c r="C4286">
        <v>226</v>
      </c>
      <c r="D4286">
        <v>1600</v>
      </c>
      <c r="E4286">
        <v>6.4059999999999997</v>
      </c>
      <c r="F4286">
        <v>1600</v>
      </c>
      <c r="G4286">
        <v>8.82</v>
      </c>
      <c r="H4286">
        <v>1513</v>
      </c>
      <c r="I4286">
        <v>100.9</v>
      </c>
      <c r="J4286">
        <v>6.1929999999999996</v>
      </c>
      <c r="K4286">
        <v>1559</v>
      </c>
      <c r="L4286">
        <v>3.8010000000000002</v>
      </c>
      <c r="M4286">
        <v>2.2149999999999999</v>
      </c>
      <c r="N4286">
        <v>177.7</v>
      </c>
      <c r="O4286">
        <v>52.32</v>
      </c>
      <c r="P4286">
        <v>5.5069999999999997</v>
      </c>
      <c r="Q4286">
        <v>1500</v>
      </c>
      <c r="R4286">
        <v>3.2440000000000002</v>
      </c>
      <c r="S4286">
        <v>1.89</v>
      </c>
      <c r="T4286">
        <v>176.9</v>
      </c>
      <c r="U4286">
        <v>52.34</v>
      </c>
      <c r="V4286">
        <v>-827</v>
      </c>
      <c r="W4286">
        <v>-6999</v>
      </c>
      <c r="X4286">
        <v>-6999</v>
      </c>
      <c r="Y4286">
        <v>-6999</v>
      </c>
      <c r="Z4286">
        <v>-6999</v>
      </c>
      <c r="AA4286">
        <v>-6999</v>
      </c>
      <c r="AB4286">
        <v>7.75</v>
      </c>
      <c r="AC4286">
        <v>8.2799999999999994</v>
      </c>
      <c r="AD4286">
        <v>7.58</v>
      </c>
      <c r="AE4286">
        <v>7.54</v>
      </c>
      <c r="AF4286">
        <v>-6999</v>
      </c>
      <c r="AG4286">
        <v>7.83</v>
      </c>
      <c r="AH4286">
        <v>6999</v>
      </c>
      <c r="AI4286">
        <v>13.54</v>
      </c>
      <c r="AJ4286">
        <v>0</v>
      </c>
      <c r="AK4286">
        <v>3.0390000000000001</v>
      </c>
      <c r="AL4286">
        <v>10.39</v>
      </c>
      <c r="AM4286">
        <v>8.48</v>
      </c>
      <c r="AN4286">
        <v>7.56</v>
      </c>
      <c r="AO4286">
        <v>7</v>
      </c>
      <c r="AP4286">
        <v>0.13700000000000001</v>
      </c>
      <c r="AQ4286">
        <v>6.8079999999999998</v>
      </c>
      <c r="AR4286">
        <v>1559</v>
      </c>
      <c r="AS4286">
        <v>9.2200000000000006</v>
      </c>
      <c r="AT4286">
        <v>1512</v>
      </c>
      <c r="AU4286">
        <v>95.8</v>
      </c>
      <c r="AV4286">
        <v>0</v>
      </c>
    </row>
    <row r="4287" spans="1:48" x14ac:dyDescent="0.55000000000000004">
      <c r="A4287">
        <v>201</v>
      </c>
      <c r="B4287">
        <v>2023</v>
      </c>
      <c r="C4287">
        <v>226</v>
      </c>
      <c r="D4287">
        <v>1700</v>
      </c>
      <c r="E4287">
        <v>5.74</v>
      </c>
      <c r="F4287">
        <v>1637</v>
      </c>
      <c r="G4287">
        <v>7.35</v>
      </c>
      <c r="H4287">
        <v>1659</v>
      </c>
      <c r="I4287">
        <v>82</v>
      </c>
      <c r="J4287">
        <v>12.78</v>
      </c>
      <c r="K4287">
        <v>1655</v>
      </c>
      <c r="L4287">
        <v>5.4029999999999996</v>
      </c>
      <c r="M4287">
        <v>4.58</v>
      </c>
      <c r="N4287">
        <v>194.3</v>
      </c>
      <c r="O4287">
        <v>31.62</v>
      </c>
      <c r="P4287">
        <v>11.8</v>
      </c>
      <c r="Q4287">
        <v>1655</v>
      </c>
      <c r="R4287">
        <v>4.6280000000000001</v>
      </c>
      <c r="S4287">
        <v>3.9260000000000002</v>
      </c>
      <c r="T4287">
        <v>193.6</v>
      </c>
      <c r="U4287">
        <v>31.55</v>
      </c>
      <c r="V4287">
        <v>-834</v>
      </c>
      <c r="W4287">
        <v>-6999</v>
      </c>
      <c r="X4287">
        <v>-6999</v>
      </c>
      <c r="Y4287">
        <v>-6999</v>
      </c>
      <c r="Z4287">
        <v>-6999</v>
      </c>
      <c r="AA4287">
        <v>-6999</v>
      </c>
      <c r="AB4287">
        <v>8.11</v>
      </c>
      <c r="AC4287">
        <v>8.7100000000000009</v>
      </c>
      <c r="AD4287">
        <v>6.9939999999999998</v>
      </c>
      <c r="AE4287">
        <v>6.79</v>
      </c>
      <c r="AF4287">
        <v>6.73</v>
      </c>
      <c r="AG4287">
        <v>6.8689999999999998</v>
      </c>
      <c r="AH4287">
        <v>6999</v>
      </c>
      <c r="AI4287">
        <v>13.89</v>
      </c>
      <c r="AJ4287">
        <v>0</v>
      </c>
      <c r="AK4287">
        <v>1.1559999999999999</v>
      </c>
      <c r="AL4287">
        <v>9.5</v>
      </c>
      <c r="AM4287">
        <v>8.4600000000000009</v>
      </c>
      <c r="AN4287">
        <v>7.58</v>
      </c>
      <c r="AO4287">
        <v>7.01</v>
      </c>
      <c r="AP4287">
        <v>0.13700000000000001</v>
      </c>
      <c r="AQ4287">
        <v>6.1420000000000003</v>
      </c>
      <c r="AR4287">
        <v>1636</v>
      </c>
      <c r="AS4287">
        <v>7.82</v>
      </c>
      <c r="AT4287">
        <v>1659</v>
      </c>
      <c r="AU4287">
        <v>77.599999999999994</v>
      </c>
      <c r="AV4287">
        <v>0</v>
      </c>
    </row>
    <row r="4288" spans="1:48" x14ac:dyDescent="0.55000000000000004">
      <c r="A4288">
        <v>201</v>
      </c>
      <c r="B4288">
        <v>2023</v>
      </c>
      <c r="C4288">
        <v>226</v>
      </c>
      <c r="D4288">
        <v>1800</v>
      </c>
      <c r="E4288">
        <v>7.28</v>
      </c>
      <c r="F4288">
        <v>1700</v>
      </c>
      <c r="G4288">
        <v>9.83</v>
      </c>
      <c r="H4288">
        <v>1756</v>
      </c>
      <c r="I4288">
        <v>68.680000000000007</v>
      </c>
      <c r="J4288">
        <v>7.9</v>
      </c>
      <c r="K4288">
        <v>1701</v>
      </c>
      <c r="L4288">
        <v>3.0739999999999998</v>
      </c>
      <c r="M4288">
        <v>2.161</v>
      </c>
      <c r="N4288">
        <v>269.7</v>
      </c>
      <c r="O4288">
        <v>44.14</v>
      </c>
      <c r="P4288">
        <v>7.51</v>
      </c>
      <c r="Q4288">
        <v>1701</v>
      </c>
      <c r="R4288">
        <v>2.6269999999999998</v>
      </c>
      <c r="S4288">
        <v>1.798</v>
      </c>
      <c r="T4288">
        <v>271.10000000000002</v>
      </c>
      <c r="U4288">
        <v>45.5</v>
      </c>
      <c r="V4288">
        <v>-822</v>
      </c>
      <c r="W4288">
        <v>-6999</v>
      </c>
      <c r="X4288">
        <v>-6999</v>
      </c>
      <c r="Y4288">
        <v>-6999</v>
      </c>
      <c r="Z4288">
        <v>-6999</v>
      </c>
      <c r="AA4288">
        <v>-6999</v>
      </c>
      <c r="AB4288">
        <v>9.9700000000000006</v>
      </c>
      <c r="AC4288">
        <v>9.94</v>
      </c>
      <c r="AD4288">
        <v>8.75</v>
      </c>
      <c r="AE4288">
        <v>7.86</v>
      </c>
      <c r="AF4288">
        <v>8.74</v>
      </c>
      <c r="AG4288">
        <v>9.07</v>
      </c>
      <c r="AH4288">
        <v>6999</v>
      </c>
      <c r="AI4288">
        <v>13.66</v>
      </c>
      <c r="AJ4288">
        <v>0</v>
      </c>
      <c r="AK4288">
        <v>7.91</v>
      </c>
      <c r="AL4288">
        <v>10.64</v>
      </c>
      <c r="AM4288">
        <v>8.42</v>
      </c>
      <c r="AN4288">
        <v>7.6</v>
      </c>
      <c r="AO4288">
        <v>7.02</v>
      </c>
      <c r="AP4288">
        <v>0.13600000000000001</v>
      </c>
      <c r="AQ4288">
        <v>7.75</v>
      </c>
      <c r="AR4288">
        <v>1700</v>
      </c>
      <c r="AS4288">
        <v>10.37</v>
      </c>
      <c r="AT4288">
        <v>1754</v>
      </c>
      <c r="AU4288">
        <v>64.790000000000006</v>
      </c>
      <c r="AV4288">
        <v>0</v>
      </c>
    </row>
    <row r="4289" spans="1:48" x14ac:dyDescent="0.55000000000000004">
      <c r="A4289">
        <v>203</v>
      </c>
      <c r="B4289">
        <v>2023</v>
      </c>
      <c r="C4289">
        <v>226</v>
      </c>
      <c r="D4289">
        <v>1800</v>
      </c>
      <c r="E4289">
        <v>5.74</v>
      </c>
      <c r="F4289">
        <v>1637</v>
      </c>
      <c r="G4289">
        <v>9.83</v>
      </c>
      <c r="H4289">
        <v>1756</v>
      </c>
      <c r="I4289">
        <v>68.680000000000007</v>
      </c>
      <c r="J4289">
        <v>12.78</v>
      </c>
      <c r="K4289">
        <v>1655</v>
      </c>
      <c r="L4289">
        <v>4.093</v>
      </c>
      <c r="M4289">
        <v>2.464</v>
      </c>
      <c r="N4289">
        <v>205.7</v>
      </c>
      <c r="O4289">
        <v>51.09</v>
      </c>
      <c r="P4289">
        <v>11.8</v>
      </c>
      <c r="Q4289">
        <v>1655</v>
      </c>
      <c r="R4289">
        <v>3.4990000000000001</v>
      </c>
      <c r="S4289">
        <v>2.0819999999999999</v>
      </c>
      <c r="T4289">
        <v>204.8</v>
      </c>
      <c r="U4289">
        <v>51.56</v>
      </c>
      <c r="V4289">
        <v>-828</v>
      </c>
      <c r="W4289">
        <v>-6999</v>
      </c>
      <c r="X4289">
        <v>-6999</v>
      </c>
      <c r="Y4289">
        <v>-6999</v>
      </c>
      <c r="Z4289">
        <v>-6999</v>
      </c>
      <c r="AA4289">
        <v>-6999</v>
      </c>
      <c r="AB4289">
        <v>8.61</v>
      </c>
      <c r="AC4289">
        <v>8.98</v>
      </c>
      <c r="AD4289">
        <v>7.78</v>
      </c>
      <c r="AE4289">
        <v>7.4</v>
      </c>
      <c r="AF4289">
        <v>-6999</v>
      </c>
      <c r="AG4289">
        <v>7.92</v>
      </c>
      <c r="AH4289">
        <v>6999</v>
      </c>
      <c r="AI4289">
        <v>13.66</v>
      </c>
    </row>
    <row r="4290" spans="1:48" x14ac:dyDescent="0.55000000000000004">
      <c r="A4290">
        <v>201</v>
      </c>
      <c r="B4290">
        <v>2023</v>
      </c>
      <c r="C4290">
        <v>226</v>
      </c>
      <c r="D4290">
        <v>1900</v>
      </c>
      <c r="E4290">
        <v>8.83</v>
      </c>
      <c r="F4290">
        <v>1817</v>
      </c>
      <c r="G4290">
        <v>9.36</v>
      </c>
      <c r="H4290">
        <v>1800</v>
      </c>
      <c r="I4290">
        <v>73</v>
      </c>
      <c r="J4290">
        <v>6.9370000000000003</v>
      </c>
      <c r="K4290">
        <v>1802</v>
      </c>
      <c r="L4290">
        <v>5.2060000000000004</v>
      </c>
      <c r="M4290">
        <v>5.1509999999999998</v>
      </c>
      <c r="N4290">
        <v>292.39999999999998</v>
      </c>
      <c r="O4290">
        <v>8.35</v>
      </c>
      <c r="P4290">
        <v>6.4080000000000004</v>
      </c>
      <c r="Q4290">
        <v>1838</v>
      </c>
      <c r="R4290">
        <v>4.5490000000000004</v>
      </c>
      <c r="S4290">
        <v>4.4880000000000004</v>
      </c>
      <c r="T4290">
        <v>298.2</v>
      </c>
      <c r="U4290">
        <v>9.4</v>
      </c>
      <c r="V4290">
        <v>-826</v>
      </c>
      <c r="W4290">
        <v>-6999</v>
      </c>
      <c r="X4290">
        <v>-6999</v>
      </c>
      <c r="Y4290">
        <v>-6999</v>
      </c>
      <c r="Z4290">
        <v>-6999</v>
      </c>
      <c r="AA4290">
        <v>-6999</v>
      </c>
      <c r="AB4290">
        <v>6.8879999999999999</v>
      </c>
      <c r="AC4290">
        <v>7.03</v>
      </c>
      <c r="AD4290">
        <v>7.6</v>
      </c>
      <c r="AE4290">
        <v>7.71</v>
      </c>
      <c r="AF4290">
        <v>8.0399999999999991</v>
      </c>
      <c r="AG4290">
        <v>8.2799999999999994</v>
      </c>
      <c r="AH4290">
        <v>6999</v>
      </c>
      <c r="AI4290">
        <v>13.56</v>
      </c>
      <c r="AJ4290">
        <v>0</v>
      </c>
      <c r="AK4290">
        <v>4.1859999999999999</v>
      </c>
      <c r="AL4290">
        <v>10.23</v>
      </c>
      <c r="AM4290">
        <v>8.39</v>
      </c>
      <c r="AN4290">
        <v>7.61</v>
      </c>
      <c r="AO4290">
        <v>7.03</v>
      </c>
      <c r="AP4290">
        <v>0.13600000000000001</v>
      </c>
      <c r="AQ4290">
        <v>9.43</v>
      </c>
      <c r="AR4290">
        <v>1815</v>
      </c>
      <c r="AS4290">
        <v>9.9700000000000006</v>
      </c>
      <c r="AT4290">
        <v>1800</v>
      </c>
      <c r="AU4290">
        <v>69.010000000000005</v>
      </c>
      <c r="AV4290">
        <v>0</v>
      </c>
    </row>
    <row r="4291" spans="1:48" x14ac:dyDescent="0.55000000000000004">
      <c r="A4291">
        <v>201</v>
      </c>
      <c r="B4291">
        <v>2023</v>
      </c>
      <c r="C4291">
        <v>226</v>
      </c>
      <c r="D4291">
        <v>2000</v>
      </c>
      <c r="E4291">
        <v>8.15</v>
      </c>
      <c r="F4291">
        <v>1945</v>
      </c>
      <c r="G4291">
        <v>9.42</v>
      </c>
      <c r="H4291">
        <v>1913</v>
      </c>
      <c r="I4291">
        <v>76.400000000000006</v>
      </c>
      <c r="J4291">
        <v>7.66</v>
      </c>
      <c r="K4291">
        <v>1947</v>
      </c>
      <c r="L4291">
        <v>4.8609999999999998</v>
      </c>
      <c r="M4291">
        <v>4.7439999999999998</v>
      </c>
      <c r="N4291">
        <v>290.2</v>
      </c>
      <c r="O4291">
        <v>12.52</v>
      </c>
      <c r="P4291">
        <v>6.5650000000000004</v>
      </c>
      <c r="Q4291">
        <v>1949</v>
      </c>
      <c r="R4291">
        <v>4.2389999999999999</v>
      </c>
      <c r="S4291">
        <v>4.093</v>
      </c>
      <c r="T4291">
        <v>296</v>
      </c>
      <c r="U4291">
        <v>15</v>
      </c>
      <c r="V4291">
        <v>-836</v>
      </c>
      <c r="W4291">
        <v>-6999</v>
      </c>
      <c r="X4291">
        <v>-6999</v>
      </c>
      <c r="Y4291">
        <v>-6999</v>
      </c>
      <c r="Z4291">
        <v>-6999</v>
      </c>
      <c r="AA4291">
        <v>-6999</v>
      </c>
      <c r="AB4291">
        <v>4.9210000000000003</v>
      </c>
      <c r="AC4291">
        <v>5.3920000000000003</v>
      </c>
      <c r="AD4291">
        <v>6.1740000000000004</v>
      </c>
      <c r="AE4291">
        <v>6.6079999999999997</v>
      </c>
      <c r="AF4291">
        <v>6.8470000000000004</v>
      </c>
      <c r="AG4291">
        <v>7.15</v>
      </c>
      <c r="AH4291">
        <v>6999</v>
      </c>
      <c r="AI4291">
        <v>13.46</v>
      </c>
      <c r="AJ4291">
        <v>0</v>
      </c>
      <c r="AK4291">
        <v>-1.7150000000000001</v>
      </c>
      <c r="AL4291">
        <v>8.73</v>
      </c>
      <c r="AM4291">
        <v>8.3800000000000008</v>
      </c>
      <c r="AN4291">
        <v>7.62</v>
      </c>
      <c r="AO4291">
        <v>7.04</v>
      </c>
      <c r="AP4291">
        <v>0.13600000000000001</v>
      </c>
      <c r="AQ4291">
        <v>8.9499999999999993</v>
      </c>
      <c r="AR4291">
        <v>1944</v>
      </c>
      <c r="AS4291">
        <v>10.16</v>
      </c>
      <c r="AT4291">
        <v>1912</v>
      </c>
      <c r="AU4291">
        <v>71.599999999999994</v>
      </c>
      <c r="AV4291">
        <v>0</v>
      </c>
    </row>
    <row r="4292" spans="1:48" x14ac:dyDescent="0.55000000000000004">
      <c r="A4292">
        <v>201</v>
      </c>
      <c r="B4292">
        <v>2023</v>
      </c>
      <c r="C4292">
        <v>226</v>
      </c>
      <c r="D4292">
        <v>2100</v>
      </c>
      <c r="E4292">
        <v>7.35</v>
      </c>
      <c r="F4292">
        <v>2027</v>
      </c>
      <c r="G4292">
        <v>8.9600000000000009</v>
      </c>
      <c r="H4292">
        <v>2059</v>
      </c>
      <c r="I4292">
        <v>63.78</v>
      </c>
      <c r="J4292">
        <v>7.92</v>
      </c>
      <c r="K4292">
        <v>2010</v>
      </c>
      <c r="L4292">
        <v>5.0170000000000003</v>
      </c>
      <c r="M4292">
        <v>4.7859999999999996</v>
      </c>
      <c r="N4292">
        <v>300.3</v>
      </c>
      <c r="O4292">
        <v>17.37</v>
      </c>
      <c r="P4292">
        <v>7.09</v>
      </c>
      <c r="Q4292">
        <v>2010</v>
      </c>
      <c r="R4292">
        <v>4.4359999999999999</v>
      </c>
      <c r="S4292">
        <v>4.21</v>
      </c>
      <c r="T4292">
        <v>305.60000000000002</v>
      </c>
      <c r="U4292">
        <v>18.29</v>
      </c>
      <c r="V4292">
        <v>-843</v>
      </c>
      <c r="W4292">
        <v>-6999</v>
      </c>
      <c r="X4292">
        <v>-6999</v>
      </c>
      <c r="Y4292">
        <v>-6999</v>
      </c>
      <c r="Z4292">
        <v>-6999</v>
      </c>
      <c r="AA4292">
        <v>-6999</v>
      </c>
      <c r="AB4292">
        <v>4.2770000000000001</v>
      </c>
      <c r="AC4292">
        <v>5.0359999999999996</v>
      </c>
      <c r="AD4292">
        <v>5.8280000000000003</v>
      </c>
      <c r="AE4292">
        <v>6.2210000000000001</v>
      </c>
      <c r="AF4292">
        <v>6.4379999999999997</v>
      </c>
      <c r="AG4292">
        <v>6.7640000000000002</v>
      </c>
      <c r="AH4292">
        <v>6999</v>
      </c>
      <c r="AI4292">
        <v>13.38</v>
      </c>
      <c r="AJ4292">
        <v>0</v>
      </c>
      <c r="AK4292">
        <v>-5.734</v>
      </c>
      <c r="AL4292">
        <v>7.28</v>
      </c>
      <c r="AM4292">
        <v>8.34</v>
      </c>
      <c r="AN4292">
        <v>7.63</v>
      </c>
      <c r="AO4292">
        <v>7.04</v>
      </c>
      <c r="AP4292">
        <v>0.13600000000000001</v>
      </c>
      <c r="AQ4292">
        <v>8.08</v>
      </c>
      <c r="AR4292">
        <v>2027</v>
      </c>
      <c r="AS4292">
        <v>10.1</v>
      </c>
      <c r="AT4292">
        <v>2059</v>
      </c>
      <c r="AU4292">
        <v>57.54</v>
      </c>
      <c r="AV4292">
        <v>0</v>
      </c>
    </row>
    <row r="4293" spans="1:48" x14ac:dyDescent="0.55000000000000004">
      <c r="A4293">
        <v>203</v>
      </c>
      <c r="B4293">
        <v>2023</v>
      </c>
      <c r="C4293">
        <v>226</v>
      </c>
      <c r="D4293">
        <v>2100</v>
      </c>
      <c r="E4293">
        <v>7.35</v>
      </c>
      <c r="F4293">
        <v>2027</v>
      </c>
      <c r="G4293">
        <v>9.42</v>
      </c>
      <c r="H4293">
        <v>1913</v>
      </c>
      <c r="I4293">
        <v>63.78</v>
      </c>
      <c r="J4293">
        <v>7.92</v>
      </c>
      <c r="K4293">
        <v>2010</v>
      </c>
      <c r="L4293">
        <v>5.0279999999999996</v>
      </c>
      <c r="M4293">
        <v>4.88</v>
      </c>
      <c r="N4293">
        <v>294.3</v>
      </c>
      <c r="O4293">
        <v>13.89</v>
      </c>
      <c r="P4293">
        <v>7.09</v>
      </c>
      <c r="Q4293">
        <v>2010</v>
      </c>
      <c r="R4293">
        <v>4.4080000000000004</v>
      </c>
      <c r="S4293">
        <v>4.2530000000000001</v>
      </c>
      <c r="T4293">
        <v>299.89999999999998</v>
      </c>
      <c r="U4293">
        <v>15.19</v>
      </c>
      <c r="V4293">
        <v>-835</v>
      </c>
      <c r="W4293">
        <v>-6999</v>
      </c>
      <c r="X4293">
        <v>-6999</v>
      </c>
      <c r="Y4293">
        <v>-6999</v>
      </c>
      <c r="Z4293">
        <v>-6999</v>
      </c>
      <c r="AA4293">
        <v>-6999</v>
      </c>
      <c r="AB4293">
        <v>5.3620000000000001</v>
      </c>
      <c r="AC4293">
        <v>5.8179999999999996</v>
      </c>
      <c r="AD4293">
        <v>6.5350000000000001</v>
      </c>
      <c r="AE4293">
        <v>6.8479999999999999</v>
      </c>
      <c r="AF4293">
        <v>7.11</v>
      </c>
      <c r="AG4293">
        <v>7.4</v>
      </c>
      <c r="AH4293">
        <v>6999</v>
      </c>
      <c r="AI4293">
        <v>13.38</v>
      </c>
    </row>
    <row r="4294" spans="1:48" x14ac:dyDescent="0.55000000000000004">
      <c r="A4294">
        <v>201</v>
      </c>
      <c r="B4294">
        <v>2023</v>
      </c>
      <c r="C4294">
        <v>226</v>
      </c>
      <c r="D4294">
        <v>2200</v>
      </c>
      <c r="E4294">
        <v>7.62</v>
      </c>
      <c r="F4294">
        <v>2114</v>
      </c>
      <c r="G4294">
        <v>9.09</v>
      </c>
      <c r="H4294">
        <v>2100</v>
      </c>
      <c r="I4294">
        <v>69.28</v>
      </c>
      <c r="J4294">
        <v>4.37</v>
      </c>
      <c r="K4294">
        <v>2100</v>
      </c>
      <c r="L4294">
        <v>2.5270000000000001</v>
      </c>
      <c r="M4294">
        <v>2.3210000000000002</v>
      </c>
      <c r="N4294">
        <v>298.3</v>
      </c>
      <c r="O4294">
        <v>23.12</v>
      </c>
      <c r="P4294">
        <v>3.8610000000000002</v>
      </c>
      <c r="Q4294">
        <v>2101</v>
      </c>
      <c r="R4294">
        <v>2.5750000000000002</v>
      </c>
      <c r="S4294">
        <v>2.3820000000000001</v>
      </c>
      <c r="T4294">
        <v>287.7</v>
      </c>
      <c r="U4294">
        <v>22.17</v>
      </c>
      <c r="V4294">
        <v>-844</v>
      </c>
      <c r="W4294">
        <v>-6999</v>
      </c>
      <c r="X4294">
        <v>-6999</v>
      </c>
      <c r="Y4294">
        <v>-6999</v>
      </c>
      <c r="Z4294">
        <v>-6999</v>
      </c>
      <c r="AA4294">
        <v>-6999</v>
      </c>
      <c r="AB4294">
        <v>3.9239999999999999</v>
      </c>
      <c r="AC4294">
        <v>4.4249999999999998</v>
      </c>
      <c r="AD4294">
        <v>5.4009999999999998</v>
      </c>
      <c r="AE4294">
        <v>5.89</v>
      </c>
      <c r="AF4294">
        <v>6.1280000000000001</v>
      </c>
      <c r="AG4294">
        <v>6.4589999999999996</v>
      </c>
      <c r="AH4294">
        <v>6999</v>
      </c>
      <c r="AI4294">
        <v>13.31</v>
      </c>
      <c r="AJ4294">
        <v>0</v>
      </c>
      <c r="AK4294">
        <v>-6.8049999999999997</v>
      </c>
      <c r="AL4294">
        <v>6.4790000000000001</v>
      </c>
      <c r="AM4294">
        <v>8.26</v>
      </c>
      <c r="AN4294">
        <v>7.63</v>
      </c>
      <c r="AO4294">
        <v>7.05</v>
      </c>
      <c r="AP4294">
        <v>0.13600000000000001</v>
      </c>
      <c r="AQ4294">
        <v>8.6199999999999992</v>
      </c>
      <c r="AR4294">
        <v>2157</v>
      </c>
      <c r="AS4294">
        <v>10.029999999999999</v>
      </c>
      <c r="AT4294">
        <v>2116</v>
      </c>
      <c r="AU4294">
        <v>61.1</v>
      </c>
      <c r="AV4294">
        <v>0</v>
      </c>
    </row>
    <row r="4295" spans="1:48" x14ac:dyDescent="0.55000000000000004">
      <c r="A4295">
        <v>201</v>
      </c>
      <c r="B4295">
        <v>2023</v>
      </c>
      <c r="C4295">
        <v>226</v>
      </c>
      <c r="D4295">
        <v>2300</v>
      </c>
      <c r="E4295">
        <v>7.62</v>
      </c>
      <c r="F4295">
        <v>2250</v>
      </c>
      <c r="G4295">
        <v>8.42</v>
      </c>
      <c r="H4295">
        <v>2229</v>
      </c>
      <c r="I4295">
        <v>67.14</v>
      </c>
      <c r="J4295">
        <v>4.3310000000000004</v>
      </c>
      <c r="K4295">
        <v>2228</v>
      </c>
      <c r="L4295">
        <v>2.9049999999999998</v>
      </c>
      <c r="M4295">
        <v>2.6360000000000001</v>
      </c>
      <c r="N4295">
        <v>261.8</v>
      </c>
      <c r="O4295">
        <v>24.64</v>
      </c>
      <c r="P4295">
        <v>3.919</v>
      </c>
      <c r="Q4295">
        <v>2248</v>
      </c>
      <c r="R4295">
        <v>2.68</v>
      </c>
      <c r="S4295">
        <v>2.5110000000000001</v>
      </c>
      <c r="T4295">
        <v>265.7</v>
      </c>
      <c r="U4295">
        <v>20.37</v>
      </c>
      <c r="V4295">
        <v>-844</v>
      </c>
      <c r="W4295">
        <v>-6999</v>
      </c>
      <c r="X4295">
        <v>-6999</v>
      </c>
      <c r="Y4295">
        <v>-6999</v>
      </c>
      <c r="Z4295">
        <v>-6999</v>
      </c>
      <c r="AA4295">
        <v>-6999</v>
      </c>
      <c r="AB4295">
        <v>3.2389999999999999</v>
      </c>
      <c r="AC4295">
        <v>3.593</v>
      </c>
      <c r="AD4295">
        <v>4.8620000000000001</v>
      </c>
      <c r="AE4295">
        <v>5.4530000000000003</v>
      </c>
      <c r="AF4295">
        <v>5.7270000000000003</v>
      </c>
      <c r="AG4295">
        <v>6.0960000000000001</v>
      </c>
      <c r="AH4295">
        <v>6999</v>
      </c>
      <c r="AI4295">
        <v>13.25</v>
      </c>
      <c r="AJ4295">
        <v>0</v>
      </c>
      <c r="AK4295">
        <v>-7.44</v>
      </c>
      <c r="AL4295">
        <v>5.931</v>
      </c>
      <c r="AM4295">
        <v>8.15</v>
      </c>
      <c r="AN4295">
        <v>7.63</v>
      </c>
      <c r="AO4295">
        <v>7.05</v>
      </c>
      <c r="AP4295">
        <v>0.13600000000000001</v>
      </c>
      <c r="AQ4295">
        <v>8.76</v>
      </c>
      <c r="AR4295">
        <v>2243</v>
      </c>
      <c r="AS4295">
        <v>9.77</v>
      </c>
      <c r="AT4295">
        <v>2227</v>
      </c>
      <c r="AU4295">
        <v>59.96</v>
      </c>
      <c r="AV4295">
        <v>0</v>
      </c>
    </row>
    <row r="4296" spans="1:48" x14ac:dyDescent="0.55000000000000004">
      <c r="A4296">
        <v>201</v>
      </c>
      <c r="B4296">
        <v>2023</v>
      </c>
      <c r="C4296">
        <v>226</v>
      </c>
      <c r="D4296">
        <v>2400</v>
      </c>
      <c r="E4296">
        <v>6.6130000000000004</v>
      </c>
      <c r="F4296">
        <v>2338</v>
      </c>
      <c r="G4296">
        <v>8.09</v>
      </c>
      <c r="H4296">
        <v>2302</v>
      </c>
      <c r="I4296">
        <v>71.599999999999994</v>
      </c>
      <c r="J4296">
        <v>4.6639999999999997</v>
      </c>
      <c r="K4296">
        <v>2336</v>
      </c>
      <c r="L4296">
        <v>3.3519999999999999</v>
      </c>
      <c r="M4296">
        <v>3.2250000000000001</v>
      </c>
      <c r="N4296">
        <v>282.2</v>
      </c>
      <c r="O4296">
        <v>15.76</v>
      </c>
      <c r="P4296">
        <v>4.3109999999999999</v>
      </c>
      <c r="Q4296">
        <v>2345</v>
      </c>
      <c r="R4296">
        <v>3.2290000000000001</v>
      </c>
      <c r="S4296">
        <v>3.1549999999999998</v>
      </c>
      <c r="T4296">
        <v>276.10000000000002</v>
      </c>
      <c r="U4296">
        <v>12.25</v>
      </c>
      <c r="V4296">
        <v>-847</v>
      </c>
      <c r="W4296">
        <v>-6999</v>
      </c>
      <c r="X4296">
        <v>-6999</v>
      </c>
      <c r="Y4296">
        <v>-6999</v>
      </c>
      <c r="Z4296">
        <v>-6999</v>
      </c>
      <c r="AA4296">
        <v>-6999</v>
      </c>
      <c r="AB4296">
        <v>2.2570000000000001</v>
      </c>
      <c r="AC4296">
        <v>2.556</v>
      </c>
      <c r="AD4296">
        <v>3.952</v>
      </c>
      <c r="AE4296">
        <v>4.6100000000000003</v>
      </c>
      <c r="AF4296">
        <v>4.915</v>
      </c>
      <c r="AG4296">
        <v>5.2960000000000003</v>
      </c>
      <c r="AH4296">
        <v>6999</v>
      </c>
      <c r="AI4296">
        <v>13.19</v>
      </c>
      <c r="AJ4296">
        <v>0</v>
      </c>
      <c r="AK4296">
        <v>-9.16</v>
      </c>
      <c r="AL4296">
        <v>5.1310000000000002</v>
      </c>
      <c r="AM4296">
        <v>8.0299999999999994</v>
      </c>
      <c r="AN4296">
        <v>7.62</v>
      </c>
      <c r="AO4296">
        <v>7.05</v>
      </c>
      <c r="AP4296">
        <v>0.13600000000000001</v>
      </c>
      <c r="AQ4296">
        <v>7.69</v>
      </c>
      <c r="AR4296">
        <v>2343</v>
      </c>
      <c r="AS4296">
        <v>9.16</v>
      </c>
      <c r="AT4296">
        <v>2300</v>
      </c>
      <c r="AU4296">
        <v>61.23</v>
      </c>
      <c r="AV4296">
        <v>0</v>
      </c>
    </row>
    <row r="4297" spans="1:48" x14ac:dyDescent="0.55000000000000004">
      <c r="A4297">
        <v>203</v>
      </c>
      <c r="B4297">
        <v>2023</v>
      </c>
      <c r="C4297">
        <v>226</v>
      </c>
      <c r="D4297">
        <v>2400</v>
      </c>
      <c r="E4297">
        <v>6.6130000000000004</v>
      </c>
      <c r="F4297">
        <v>2338</v>
      </c>
      <c r="G4297">
        <v>9.09</v>
      </c>
      <c r="H4297">
        <v>2100</v>
      </c>
      <c r="I4297">
        <v>71.599999999999994</v>
      </c>
      <c r="J4297">
        <v>4.6639999999999997</v>
      </c>
      <c r="K4297">
        <v>2336</v>
      </c>
      <c r="L4297">
        <v>2.9279999999999999</v>
      </c>
      <c r="M4297">
        <v>2.6440000000000001</v>
      </c>
      <c r="N4297">
        <v>280.2</v>
      </c>
      <c r="O4297">
        <v>25.24</v>
      </c>
      <c r="P4297">
        <v>4.3109999999999999</v>
      </c>
      <c r="Q4297">
        <v>2345</v>
      </c>
      <c r="R4297">
        <v>2.8279999999999998</v>
      </c>
      <c r="S4297">
        <v>2.653</v>
      </c>
      <c r="T4297">
        <v>276.3</v>
      </c>
      <c r="U4297">
        <v>20.170000000000002</v>
      </c>
      <c r="V4297">
        <v>-845</v>
      </c>
      <c r="W4297">
        <v>-6999</v>
      </c>
      <c r="X4297">
        <v>-6999</v>
      </c>
      <c r="Y4297">
        <v>-6999</v>
      </c>
      <c r="Z4297">
        <v>-6999</v>
      </c>
      <c r="AA4297">
        <v>-6999</v>
      </c>
      <c r="AB4297">
        <v>3.14</v>
      </c>
      <c r="AC4297">
        <v>3.5249999999999999</v>
      </c>
      <c r="AD4297">
        <v>4.7380000000000004</v>
      </c>
      <c r="AE4297">
        <v>5.3179999999999996</v>
      </c>
      <c r="AF4297">
        <v>5.59</v>
      </c>
      <c r="AG4297">
        <v>5.95</v>
      </c>
      <c r="AH4297">
        <v>6999</v>
      </c>
      <c r="AI4297">
        <v>13.19</v>
      </c>
    </row>
    <row r="4298" spans="1:48" x14ac:dyDescent="0.55000000000000004">
      <c r="A4298">
        <v>224</v>
      </c>
      <c r="B4298">
        <v>2023</v>
      </c>
      <c r="C4298">
        <v>226</v>
      </c>
      <c r="D4298">
        <v>2400</v>
      </c>
      <c r="E4298">
        <v>5.74</v>
      </c>
      <c r="F4298">
        <v>1637</v>
      </c>
      <c r="G4298">
        <v>14.37</v>
      </c>
      <c r="H4298">
        <v>911</v>
      </c>
      <c r="I4298">
        <v>71.2</v>
      </c>
      <c r="J4298">
        <v>12.78</v>
      </c>
      <c r="K4298">
        <v>1655</v>
      </c>
      <c r="L4298">
        <v>3.7839999999999998</v>
      </c>
      <c r="M4298">
        <v>2.4620000000000002</v>
      </c>
      <c r="N4298">
        <v>270.39999999999998</v>
      </c>
      <c r="O4298">
        <v>47.88</v>
      </c>
      <c r="P4298">
        <v>11.8</v>
      </c>
      <c r="Q4298">
        <v>1655</v>
      </c>
      <c r="R4298">
        <v>3.34</v>
      </c>
      <c r="S4298">
        <v>2.15</v>
      </c>
      <c r="T4298">
        <v>271.5</v>
      </c>
      <c r="U4298">
        <v>48.35</v>
      </c>
      <c r="V4298">
        <v>-829</v>
      </c>
      <c r="W4298">
        <v>-6999</v>
      </c>
      <c r="X4298">
        <v>-6999</v>
      </c>
      <c r="Y4298">
        <v>-6999</v>
      </c>
      <c r="Z4298">
        <v>-6999</v>
      </c>
      <c r="AA4298">
        <v>-6999</v>
      </c>
      <c r="AB4298">
        <v>8.19</v>
      </c>
      <c r="AC4298">
        <v>8.65</v>
      </c>
      <c r="AD4298">
        <v>8.27</v>
      </c>
      <c r="AE4298">
        <v>8.32</v>
      </c>
      <c r="AF4298">
        <v>-6999</v>
      </c>
      <c r="AG4298">
        <v>8.67</v>
      </c>
      <c r="AH4298">
        <v>6999</v>
      </c>
      <c r="AI4298">
        <v>13.19</v>
      </c>
      <c r="AJ4298">
        <v>8.77</v>
      </c>
      <c r="AK4298">
        <v>0.49</v>
      </c>
      <c r="AL4298">
        <v>9.33</v>
      </c>
      <c r="AM4298">
        <v>8.25</v>
      </c>
      <c r="AN4298">
        <v>7.64</v>
      </c>
      <c r="AO4298">
        <v>7.08</v>
      </c>
      <c r="AP4298">
        <v>0.13600000000000001</v>
      </c>
      <c r="AQ4298">
        <v>6.1420000000000003</v>
      </c>
      <c r="AR4298">
        <v>1636</v>
      </c>
      <c r="AS4298">
        <v>13.56</v>
      </c>
      <c r="AT4298">
        <v>910</v>
      </c>
      <c r="AU4298">
        <v>66.59</v>
      </c>
      <c r="AV4298">
        <v>9.33</v>
      </c>
    </row>
    <row r="4299" spans="1:48" x14ac:dyDescent="0.55000000000000004">
      <c r="A4299">
        <v>201</v>
      </c>
      <c r="B4299">
        <v>2023</v>
      </c>
      <c r="C4299">
        <v>227</v>
      </c>
      <c r="D4299">
        <v>100</v>
      </c>
      <c r="E4299">
        <v>6.8140000000000001</v>
      </c>
      <c r="F4299">
        <v>1</v>
      </c>
      <c r="G4299">
        <v>8.2200000000000006</v>
      </c>
      <c r="H4299">
        <v>38</v>
      </c>
      <c r="I4299">
        <v>70.2</v>
      </c>
      <c r="J4299">
        <v>5.4870000000000001</v>
      </c>
      <c r="K4299">
        <v>26</v>
      </c>
      <c r="L4299">
        <v>3.5390000000000001</v>
      </c>
      <c r="M4299">
        <v>3.496</v>
      </c>
      <c r="N4299">
        <v>328.2</v>
      </c>
      <c r="O4299">
        <v>8.9499999999999993</v>
      </c>
      <c r="P4299">
        <v>5.3689999999999998</v>
      </c>
      <c r="Q4299">
        <v>26</v>
      </c>
      <c r="R4299">
        <v>3.3109999999999999</v>
      </c>
      <c r="S4299">
        <v>3.2040000000000002</v>
      </c>
      <c r="T4299">
        <v>319.60000000000002</v>
      </c>
      <c r="U4299">
        <v>14.5</v>
      </c>
      <c r="V4299">
        <v>-849</v>
      </c>
      <c r="W4299">
        <v>-6999</v>
      </c>
      <c r="X4299">
        <v>-6999</v>
      </c>
      <c r="Y4299">
        <v>-6999</v>
      </c>
      <c r="Z4299">
        <v>-6999</v>
      </c>
      <c r="AA4299">
        <v>-6999</v>
      </c>
      <c r="AB4299">
        <v>2.4790000000000001</v>
      </c>
      <c r="AC4299">
        <v>3.0569999999999999</v>
      </c>
      <c r="AD4299">
        <v>4.2119999999999997</v>
      </c>
      <c r="AE4299">
        <v>4.7089999999999996</v>
      </c>
      <c r="AF4299">
        <v>4.9669999999999996</v>
      </c>
      <c r="AG4299">
        <v>5.29</v>
      </c>
      <c r="AH4299">
        <v>6999</v>
      </c>
      <c r="AI4299">
        <v>13.13</v>
      </c>
      <c r="AJ4299">
        <v>0</v>
      </c>
      <c r="AK4299">
        <v>-10.38</v>
      </c>
      <c r="AL4299">
        <v>4.4340000000000002</v>
      </c>
      <c r="AM4299">
        <v>7.89</v>
      </c>
      <c r="AN4299">
        <v>7.6</v>
      </c>
      <c r="AO4299">
        <v>7.04</v>
      </c>
      <c r="AP4299">
        <v>0.13600000000000001</v>
      </c>
      <c r="AQ4299">
        <v>8.2200000000000006</v>
      </c>
      <c r="AR4299">
        <v>48</v>
      </c>
      <c r="AS4299">
        <v>10.37</v>
      </c>
      <c r="AT4299">
        <v>9</v>
      </c>
      <c r="AU4299">
        <v>55.4</v>
      </c>
      <c r="AV4299">
        <v>0</v>
      </c>
    </row>
    <row r="4300" spans="1:48" x14ac:dyDescent="0.55000000000000004">
      <c r="A4300">
        <v>201</v>
      </c>
      <c r="B4300">
        <v>2023</v>
      </c>
      <c r="C4300">
        <v>227</v>
      </c>
      <c r="D4300">
        <v>200</v>
      </c>
      <c r="E4300">
        <v>5.6070000000000002</v>
      </c>
      <c r="F4300">
        <v>139</v>
      </c>
      <c r="G4300">
        <v>7.95</v>
      </c>
      <c r="H4300">
        <v>100</v>
      </c>
      <c r="I4300">
        <v>79.5</v>
      </c>
      <c r="J4300">
        <v>4.2519999999999998</v>
      </c>
      <c r="K4300">
        <v>123</v>
      </c>
      <c r="L4300">
        <v>2.8439999999999999</v>
      </c>
      <c r="M4300">
        <v>2.7429999999999999</v>
      </c>
      <c r="N4300">
        <v>305.10000000000002</v>
      </c>
      <c r="O4300">
        <v>15.32</v>
      </c>
      <c r="P4300">
        <v>3.88</v>
      </c>
      <c r="Q4300">
        <v>123</v>
      </c>
      <c r="R4300">
        <v>2.3879999999999999</v>
      </c>
      <c r="S4300">
        <v>2.3250000000000002</v>
      </c>
      <c r="T4300">
        <v>298.3</v>
      </c>
      <c r="U4300">
        <v>13.17</v>
      </c>
      <c r="V4300">
        <v>-843</v>
      </c>
      <c r="W4300">
        <v>-6999</v>
      </c>
      <c r="X4300">
        <v>-6999</v>
      </c>
      <c r="Y4300">
        <v>-6999</v>
      </c>
      <c r="Z4300">
        <v>-6999</v>
      </c>
      <c r="AA4300">
        <v>-6999</v>
      </c>
      <c r="AB4300">
        <v>2.1230000000000002</v>
      </c>
      <c r="AC4300">
        <v>2.7320000000000002</v>
      </c>
      <c r="AD4300">
        <v>3.5939999999999999</v>
      </c>
      <c r="AE4300">
        <v>4.1369999999999996</v>
      </c>
      <c r="AF4300">
        <v>4.4290000000000003</v>
      </c>
      <c r="AG4300">
        <v>4.7830000000000004</v>
      </c>
      <c r="AH4300">
        <v>6999</v>
      </c>
      <c r="AI4300">
        <v>13.07</v>
      </c>
      <c r="AJ4300">
        <v>0</v>
      </c>
      <c r="AK4300">
        <v>-9.0299999999999994</v>
      </c>
      <c r="AL4300">
        <v>4.3520000000000003</v>
      </c>
      <c r="AM4300">
        <v>7.76</v>
      </c>
      <c r="AN4300">
        <v>7.57</v>
      </c>
      <c r="AO4300">
        <v>7.04</v>
      </c>
      <c r="AP4300">
        <v>0.13600000000000001</v>
      </c>
      <c r="AQ4300">
        <v>6.4790000000000001</v>
      </c>
      <c r="AR4300">
        <v>140</v>
      </c>
      <c r="AS4300">
        <v>9.6999999999999993</v>
      </c>
      <c r="AT4300">
        <v>100</v>
      </c>
      <c r="AU4300">
        <v>69.55</v>
      </c>
      <c r="AV4300">
        <v>0</v>
      </c>
    </row>
    <row r="4301" spans="1:48" x14ac:dyDescent="0.55000000000000004">
      <c r="A4301">
        <v>201</v>
      </c>
      <c r="B4301">
        <v>2023</v>
      </c>
      <c r="C4301">
        <v>227</v>
      </c>
      <c r="D4301">
        <v>300</v>
      </c>
      <c r="E4301">
        <v>5.2119999999999997</v>
      </c>
      <c r="F4301">
        <v>239</v>
      </c>
      <c r="G4301">
        <v>7.43</v>
      </c>
      <c r="H4301">
        <v>258</v>
      </c>
      <c r="I4301">
        <v>72.400000000000006</v>
      </c>
      <c r="J4301">
        <v>6.016</v>
      </c>
      <c r="K4301">
        <v>257</v>
      </c>
      <c r="L4301">
        <v>2.714</v>
      </c>
      <c r="M4301">
        <v>2.3780000000000001</v>
      </c>
      <c r="N4301">
        <v>313.2</v>
      </c>
      <c r="O4301">
        <v>28.51</v>
      </c>
      <c r="P4301">
        <v>6.0750000000000002</v>
      </c>
      <c r="Q4301">
        <v>258</v>
      </c>
      <c r="R4301">
        <v>2.331</v>
      </c>
      <c r="S4301">
        <v>2.0819999999999999</v>
      </c>
      <c r="T4301">
        <v>318.8</v>
      </c>
      <c r="U4301">
        <v>26.48</v>
      </c>
      <c r="V4301">
        <v>-847</v>
      </c>
      <c r="W4301">
        <v>-6999</v>
      </c>
      <c r="X4301">
        <v>-6999</v>
      </c>
      <c r="Y4301">
        <v>-6999</v>
      </c>
      <c r="Z4301">
        <v>-6999</v>
      </c>
      <c r="AA4301">
        <v>-6999</v>
      </c>
      <c r="AB4301">
        <v>0.624</v>
      </c>
      <c r="AC4301">
        <v>0.80700000000000005</v>
      </c>
      <c r="AD4301">
        <v>1.6060000000000001</v>
      </c>
      <c r="AE4301">
        <v>2.4740000000000002</v>
      </c>
      <c r="AF4301">
        <v>2.9470000000000001</v>
      </c>
      <c r="AG4301">
        <v>3.4060000000000001</v>
      </c>
      <c r="AH4301">
        <v>6999</v>
      </c>
      <c r="AI4301">
        <v>13.03</v>
      </c>
      <c r="AJ4301">
        <v>0</v>
      </c>
      <c r="AK4301">
        <v>-10.77</v>
      </c>
      <c r="AL4301">
        <v>3.577</v>
      </c>
      <c r="AM4301">
        <v>7.62</v>
      </c>
      <c r="AN4301">
        <v>7.54</v>
      </c>
      <c r="AO4301">
        <v>7.03</v>
      </c>
      <c r="AP4301">
        <v>0.13600000000000001</v>
      </c>
      <c r="AQ4301">
        <v>6.4859999999999998</v>
      </c>
      <c r="AR4301">
        <v>234</v>
      </c>
      <c r="AS4301">
        <v>8.5</v>
      </c>
      <c r="AT4301">
        <v>258</v>
      </c>
      <c r="AU4301">
        <v>64.930000000000007</v>
      </c>
      <c r="AV4301">
        <v>0</v>
      </c>
    </row>
    <row r="4302" spans="1:48" x14ac:dyDescent="0.55000000000000004">
      <c r="A4302">
        <v>203</v>
      </c>
      <c r="B4302">
        <v>2023</v>
      </c>
      <c r="C4302">
        <v>227</v>
      </c>
      <c r="D4302">
        <v>300</v>
      </c>
      <c r="E4302">
        <v>5.2119999999999997</v>
      </c>
      <c r="F4302">
        <v>239</v>
      </c>
      <c r="G4302">
        <v>8.2200000000000006</v>
      </c>
      <c r="H4302">
        <v>38</v>
      </c>
      <c r="I4302">
        <v>72.400000000000006</v>
      </c>
      <c r="J4302">
        <v>6.016</v>
      </c>
      <c r="K4302">
        <v>257</v>
      </c>
      <c r="L4302">
        <v>3.0329999999999999</v>
      </c>
      <c r="M4302">
        <v>2.8290000000000002</v>
      </c>
      <c r="N4302">
        <v>316.7</v>
      </c>
      <c r="O4302">
        <v>21.01</v>
      </c>
      <c r="P4302">
        <v>6.0750000000000002</v>
      </c>
      <c r="Q4302">
        <v>258</v>
      </c>
      <c r="R4302">
        <v>2.677</v>
      </c>
      <c r="S4302">
        <v>2.5009999999999999</v>
      </c>
      <c r="T4302">
        <v>312.89999999999998</v>
      </c>
      <c r="U4302">
        <v>20.74</v>
      </c>
      <c r="V4302">
        <v>-846</v>
      </c>
      <c r="W4302">
        <v>-6999</v>
      </c>
      <c r="X4302">
        <v>-6999</v>
      </c>
      <c r="Y4302">
        <v>-6999</v>
      </c>
      <c r="Z4302">
        <v>-6999</v>
      </c>
      <c r="AA4302">
        <v>-6999</v>
      </c>
      <c r="AB4302">
        <v>1.742</v>
      </c>
      <c r="AC4302">
        <v>2.1989999999999998</v>
      </c>
      <c r="AD4302">
        <v>3.1379999999999999</v>
      </c>
      <c r="AE4302">
        <v>3.7730000000000001</v>
      </c>
      <c r="AF4302">
        <v>4.1150000000000002</v>
      </c>
      <c r="AG4302">
        <v>4.4930000000000003</v>
      </c>
      <c r="AH4302">
        <v>6999</v>
      </c>
      <c r="AI4302">
        <v>13.03</v>
      </c>
    </row>
    <row r="4303" spans="1:48" x14ac:dyDescent="0.55000000000000004">
      <c r="A4303">
        <v>201</v>
      </c>
      <c r="B4303">
        <v>2023</v>
      </c>
      <c r="C4303">
        <v>227</v>
      </c>
      <c r="D4303">
        <v>400</v>
      </c>
      <c r="E4303">
        <v>5.2119999999999997</v>
      </c>
      <c r="F4303">
        <v>355</v>
      </c>
      <c r="G4303">
        <v>7.36</v>
      </c>
      <c r="H4303">
        <v>302</v>
      </c>
      <c r="I4303">
        <v>76.3</v>
      </c>
      <c r="J4303">
        <v>5.8789999999999996</v>
      </c>
      <c r="K4303">
        <v>303</v>
      </c>
      <c r="L4303">
        <v>3.383</v>
      </c>
      <c r="M4303">
        <v>3.0920000000000001</v>
      </c>
      <c r="N4303">
        <v>298.60000000000002</v>
      </c>
      <c r="O4303">
        <v>23.74</v>
      </c>
      <c r="P4303">
        <v>5.5259999999999998</v>
      </c>
      <c r="Q4303">
        <v>301</v>
      </c>
      <c r="R4303">
        <v>3.177</v>
      </c>
      <c r="S4303">
        <v>2.8559999999999999</v>
      </c>
      <c r="T4303">
        <v>292.89999999999998</v>
      </c>
      <c r="U4303">
        <v>25.75</v>
      </c>
      <c r="V4303">
        <v>-847</v>
      </c>
      <c r="W4303">
        <v>-6999</v>
      </c>
      <c r="X4303">
        <v>-6999</v>
      </c>
      <c r="Y4303">
        <v>-6999</v>
      </c>
      <c r="Z4303">
        <v>-6999</v>
      </c>
      <c r="AA4303">
        <v>-6999</v>
      </c>
      <c r="AB4303">
        <v>0.68300000000000005</v>
      </c>
      <c r="AC4303">
        <v>1.1619999999999999</v>
      </c>
      <c r="AD4303">
        <v>2.63</v>
      </c>
      <c r="AE4303">
        <v>3.2949999999999999</v>
      </c>
      <c r="AF4303">
        <v>3.613</v>
      </c>
      <c r="AG4303">
        <v>3.9969999999999999</v>
      </c>
      <c r="AH4303">
        <v>6999</v>
      </c>
      <c r="AI4303">
        <v>12.98</v>
      </c>
      <c r="AJ4303">
        <v>0</v>
      </c>
      <c r="AK4303">
        <v>-11.72</v>
      </c>
      <c r="AL4303">
        <v>2.9550000000000001</v>
      </c>
      <c r="AM4303">
        <v>7.49</v>
      </c>
      <c r="AN4303">
        <v>7.5</v>
      </c>
      <c r="AO4303">
        <v>7</v>
      </c>
      <c r="AP4303">
        <v>0.13600000000000001</v>
      </c>
      <c r="AQ4303">
        <v>6.4870000000000001</v>
      </c>
      <c r="AR4303">
        <v>355</v>
      </c>
      <c r="AS4303">
        <v>8.77</v>
      </c>
      <c r="AT4303">
        <v>309</v>
      </c>
      <c r="AU4303">
        <v>68.819999999999993</v>
      </c>
      <c r="AV4303">
        <v>0</v>
      </c>
    </row>
    <row r="4304" spans="1:48" x14ac:dyDescent="0.55000000000000004">
      <c r="A4304">
        <v>201</v>
      </c>
      <c r="B4304">
        <v>2023</v>
      </c>
      <c r="C4304">
        <v>227</v>
      </c>
      <c r="D4304">
        <v>500</v>
      </c>
      <c r="E4304">
        <v>5.2789999999999999</v>
      </c>
      <c r="F4304">
        <v>421</v>
      </c>
      <c r="G4304">
        <v>6.8890000000000002</v>
      </c>
      <c r="H4304">
        <v>434</v>
      </c>
      <c r="I4304">
        <v>79.5</v>
      </c>
      <c r="J4304">
        <v>5.6239999999999997</v>
      </c>
      <c r="K4304">
        <v>421</v>
      </c>
      <c r="L4304">
        <v>4.1760000000000002</v>
      </c>
      <c r="M4304">
        <v>4.109</v>
      </c>
      <c r="N4304">
        <v>293.89999999999998</v>
      </c>
      <c r="O4304">
        <v>10.210000000000001</v>
      </c>
      <c r="P4304">
        <v>5.4279999999999999</v>
      </c>
      <c r="Q4304">
        <v>421</v>
      </c>
      <c r="R4304">
        <v>3.633</v>
      </c>
      <c r="S4304">
        <v>3.552</v>
      </c>
      <c r="T4304">
        <v>296.89999999999998</v>
      </c>
      <c r="U4304">
        <v>12.04</v>
      </c>
      <c r="V4304">
        <v>-847</v>
      </c>
      <c r="W4304">
        <v>-6999</v>
      </c>
      <c r="X4304">
        <v>-6999</v>
      </c>
      <c r="Y4304">
        <v>-6999</v>
      </c>
      <c r="Z4304">
        <v>-6999</v>
      </c>
      <c r="AA4304">
        <v>-6999</v>
      </c>
      <c r="AB4304">
        <v>0.55500000000000005</v>
      </c>
      <c r="AC4304">
        <v>1.1879999999999999</v>
      </c>
      <c r="AD4304">
        <v>2.2250000000000001</v>
      </c>
      <c r="AE4304">
        <v>2.84</v>
      </c>
      <c r="AF4304">
        <v>3.157</v>
      </c>
      <c r="AG4304">
        <v>3.548</v>
      </c>
      <c r="AH4304">
        <v>6999</v>
      </c>
      <c r="AI4304">
        <v>12.94</v>
      </c>
      <c r="AJ4304">
        <v>0</v>
      </c>
      <c r="AK4304">
        <v>-11.93</v>
      </c>
      <c r="AL4304">
        <v>2.5539999999999998</v>
      </c>
      <c r="AM4304">
        <v>7.34</v>
      </c>
      <c r="AN4304">
        <v>7.45</v>
      </c>
      <c r="AO4304">
        <v>6.984</v>
      </c>
      <c r="AP4304">
        <v>0.13600000000000001</v>
      </c>
      <c r="AQ4304">
        <v>6.6879999999999997</v>
      </c>
      <c r="AR4304">
        <v>419</v>
      </c>
      <c r="AS4304">
        <v>7.96</v>
      </c>
      <c r="AT4304">
        <v>423</v>
      </c>
      <c r="AU4304">
        <v>71.2</v>
      </c>
      <c r="AV4304">
        <v>0</v>
      </c>
    </row>
    <row r="4305" spans="1:48" x14ac:dyDescent="0.55000000000000004">
      <c r="A4305">
        <v>201</v>
      </c>
      <c r="B4305">
        <v>2023</v>
      </c>
      <c r="C4305">
        <v>227</v>
      </c>
      <c r="D4305">
        <v>600</v>
      </c>
      <c r="E4305">
        <v>4.5410000000000004</v>
      </c>
      <c r="F4305">
        <v>509</v>
      </c>
      <c r="G4305">
        <v>7.02</v>
      </c>
      <c r="H4305">
        <v>559</v>
      </c>
      <c r="I4305">
        <v>76.7</v>
      </c>
      <c r="J4305">
        <v>5.1340000000000003</v>
      </c>
      <c r="K4305">
        <v>510</v>
      </c>
      <c r="L4305">
        <v>3.1739999999999999</v>
      </c>
      <c r="M4305">
        <v>2.9740000000000002</v>
      </c>
      <c r="N4305">
        <v>305.5</v>
      </c>
      <c r="O4305">
        <v>20.350000000000001</v>
      </c>
      <c r="P4305">
        <v>4.625</v>
      </c>
      <c r="Q4305">
        <v>510</v>
      </c>
      <c r="R4305">
        <v>2.62</v>
      </c>
      <c r="S4305">
        <v>2.484</v>
      </c>
      <c r="T4305">
        <v>300.5</v>
      </c>
      <c r="U4305">
        <v>18.47</v>
      </c>
      <c r="V4305">
        <v>-846</v>
      </c>
      <c r="W4305">
        <v>-6999</v>
      </c>
      <c r="X4305">
        <v>-6999</v>
      </c>
      <c r="Y4305">
        <v>-6999</v>
      </c>
      <c r="Z4305">
        <v>-6999</v>
      </c>
      <c r="AA4305">
        <v>-6999</v>
      </c>
      <c r="AB4305">
        <v>0.32500000000000001</v>
      </c>
      <c r="AC4305">
        <v>0.69599999999999995</v>
      </c>
      <c r="AD4305">
        <v>1.8109999999999999</v>
      </c>
      <c r="AE4305">
        <v>2.6480000000000001</v>
      </c>
      <c r="AF4305">
        <v>3.0339999999999998</v>
      </c>
      <c r="AG4305">
        <v>3.4889999999999999</v>
      </c>
      <c r="AH4305">
        <v>6999</v>
      </c>
      <c r="AI4305">
        <v>12.93</v>
      </c>
      <c r="AJ4305">
        <v>0</v>
      </c>
      <c r="AK4305">
        <v>-11.78</v>
      </c>
      <c r="AL4305">
        <v>2.2869999999999999</v>
      </c>
      <c r="AM4305">
        <v>7.19</v>
      </c>
      <c r="AN4305">
        <v>7.4</v>
      </c>
      <c r="AO4305">
        <v>6.9640000000000004</v>
      </c>
      <c r="AP4305">
        <v>0.13600000000000001</v>
      </c>
      <c r="AQ4305">
        <v>5.7489999999999997</v>
      </c>
      <c r="AR4305">
        <v>507</v>
      </c>
      <c r="AS4305">
        <v>7.36</v>
      </c>
      <c r="AT4305">
        <v>500</v>
      </c>
      <c r="AU4305">
        <v>73.599999999999994</v>
      </c>
      <c r="AV4305">
        <v>0</v>
      </c>
    </row>
    <row r="4306" spans="1:48" x14ac:dyDescent="0.55000000000000004">
      <c r="A4306">
        <v>203</v>
      </c>
      <c r="B4306">
        <v>2023</v>
      </c>
      <c r="C4306">
        <v>227</v>
      </c>
      <c r="D4306">
        <v>600</v>
      </c>
      <c r="E4306">
        <v>4.5410000000000004</v>
      </c>
      <c r="F4306">
        <v>509</v>
      </c>
      <c r="G4306">
        <v>7.36</v>
      </c>
      <c r="H4306">
        <v>302</v>
      </c>
      <c r="I4306">
        <v>76.7</v>
      </c>
      <c r="J4306">
        <v>5.8789999999999996</v>
      </c>
      <c r="K4306">
        <v>303</v>
      </c>
      <c r="L4306">
        <v>3.5779999999999998</v>
      </c>
      <c r="M4306">
        <v>3.38</v>
      </c>
      <c r="N4306">
        <v>298.7</v>
      </c>
      <c r="O4306">
        <v>19.03</v>
      </c>
      <c r="P4306">
        <v>5.5259999999999998</v>
      </c>
      <c r="Q4306">
        <v>301</v>
      </c>
      <c r="R4306">
        <v>3.1429999999999998</v>
      </c>
      <c r="S4306">
        <v>2.96</v>
      </c>
      <c r="T4306">
        <v>296.60000000000002</v>
      </c>
      <c r="U4306">
        <v>19.55</v>
      </c>
      <c r="V4306">
        <v>-847</v>
      </c>
      <c r="W4306">
        <v>-6999</v>
      </c>
      <c r="X4306">
        <v>-6999</v>
      </c>
      <c r="Y4306">
        <v>-6999</v>
      </c>
      <c r="Z4306">
        <v>-6999</v>
      </c>
      <c r="AA4306">
        <v>-6999</v>
      </c>
      <c r="AB4306">
        <v>0.52100000000000002</v>
      </c>
      <c r="AC4306">
        <v>1.0149999999999999</v>
      </c>
      <c r="AD4306">
        <v>2.222</v>
      </c>
      <c r="AE4306">
        <v>2.9279999999999999</v>
      </c>
      <c r="AF4306">
        <v>3.2679999999999998</v>
      </c>
      <c r="AG4306">
        <v>3.6779999999999999</v>
      </c>
      <c r="AH4306">
        <v>6999</v>
      </c>
      <c r="AI4306">
        <v>12.93</v>
      </c>
    </row>
    <row r="4307" spans="1:48" x14ac:dyDescent="0.55000000000000004">
      <c r="A4307">
        <v>201</v>
      </c>
      <c r="B4307">
        <v>2023</v>
      </c>
      <c r="C4307">
        <v>227</v>
      </c>
      <c r="D4307">
        <v>700</v>
      </c>
      <c r="E4307">
        <v>6.9560000000000004</v>
      </c>
      <c r="F4307">
        <v>600</v>
      </c>
      <c r="G4307">
        <v>11.71</v>
      </c>
      <c r="H4307">
        <v>659</v>
      </c>
      <c r="I4307">
        <v>60.57</v>
      </c>
      <c r="J4307">
        <v>3.4489999999999998</v>
      </c>
      <c r="K4307">
        <v>602</v>
      </c>
      <c r="L4307">
        <v>1.238</v>
      </c>
      <c r="M4307">
        <v>1.0469999999999999</v>
      </c>
      <c r="N4307">
        <v>330.9</v>
      </c>
      <c r="O4307">
        <v>31.79</v>
      </c>
      <c r="P4307">
        <v>3.2730000000000001</v>
      </c>
      <c r="Q4307">
        <v>603</v>
      </c>
      <c r="R4307">
        <v>1.36</v>
      </c>
      <c r="S4307">
        <v>1.1890000000000001</v>
      </c>
      <c r="T4307">
        <v>332.6</v>
      </c>
      <c r="U4307">
        <v>28.68</v>
      </c>
      <c r="V4307">
        <v>-850</v>
      </c>
      <c r="W4307">
        <v>-6999</v>
      </c>
      <c r="X4307">
        <v>-6999</v>
      </c>
      <c r="Y4307">
        <v>-6999</v>
      </c>
      <c r="Z4307">
        <v>-6999</v>
      </c>
      <c r="AA4307">
        <v>-6999</v>
      </c>
      <c r="AB4307">
        <v>4.327</v>
      </c>
      <c r="AC4307">
        <v>4.7750000000000004</v>
      </c>
      <c r="AD4307">
        <v>8.48</v>
      </c>
      <c r="AE4307">
        <v>9.24</v>
      </c>
      <c r="AF4307">
        <v>9.24</v>
      </c>
      <c r="AG4307">
        <v>9.7200000000000006</v>
      </c>
      <c r="AH4307">
        <v>6999</v>
      </c>
      <c r="AI4307">
        <v>13.04</v>
      </c>
      <c r="AJ4307">
        <v>0</v>
      </c>
      <c r="AK4307">
        <v>-11.27</v>
      </c>
      <c r="AL4307">
        <v>2.5259999999999998</v>
      </c>
      <c r="AM4307">
        <v>7.05</v>
      </c>
      <c r="AN4307">
        <v>7.34</v>
      </c>
      <c r="AO4307">
        <v>6.931</v>
      </c>
      <c r="AP4307">
        <v>0.13600000000000001</v>
      </c>
      <c r="AQ4307">
        <v>7.16</v>
      </c>
      <c r="AR4307">
        <v>600</v>
      </c>
      <c r="AS4307">
        <v>11.31</v>
      </c>
      <c r="AT4307">
        <v>659</v>
      </c>
      <c r="AU4307">
        <v>62.51</v>
      </c>
      <c r="AV4307">
        <v>0</v>
      </c>
    </row>
    <row r="4308" spans="1:48" x14ac:dyDescent="0.55000000000000004">
      <c r="A4308">
        <v>201</v>
      </c>
      <c r="B4308">
        <v>2023</v>
      </c>
      <c r="C4308">
        <v>227</v>
      </c>
      <c r="D4308">
        <v>800</v>
      </c>
      <c r="E4308">
        <v>8.89</v>
      </c>
      <c r="F4308">
        <v>724</v>
      </c>
      <c r="G4308">
        <v>11.98</v>
      </c>
      <c r="H4308">
        <v>702</v>
      </c>
      <c r="I4308">
        <v>61.68</v>
      </c>
      <c r="J4308">
        <v>4.5069999999999997</v>
      </c>
      <c r="K4308">
        <v>721</v>
      </c>
      <c r="L4308">
        <v>1.9910000000000001</v>
      </c>
      <c r="M4308">
        <v>0.76</v>
      </c>
      <c r="N4308">
        <v>68.430000000000007</v>
      </c>
      <c r="O4308">
        <v>63.7</v>
      </c>
      <c r="P4308">
        <v>4.6050000000000004</v>
      </c>
      <c r="Q4308">
        <v>755</v>
      </c>
      <c r="R4308">
        <v>1.7390000000000001</v>
      </c>
      <c r="S4308">
        <v>0.68100000000000005</v>
      </c>
      <c r="T4308">
        <v>67.63</v>
      </c>
      <c r="U4308">
        <v>63.17</v>
      </c>
      <c r="V4308">
        <v>-847</v>
      </c>
      <c r="W4308">
        <v>-6999</v>
      </c>
      <c r="X4308">
        <v>-6999</v>
      </c>
      <c r="Y4308">
        <v>-6999</v>
      </c>
      <c r="Z4308">
        <v>-6999</v>
      </c>
      <c r="AA4308">
        <v>-6999</v>
      </c>
      <c r="AB4308">
        <v>11.77</v>
      </c>
      <c r="AC4308">
        <v>13.45</v>
      </c>
      <c r="AD4308">
        <v>13.42</v>
      </c>
      <c r="AE4308">
        <v>13.04</v>
      </c>
      <c r="AF4308">
        <v>12.75</v>
      </c>
      <c r="AG4308">
        <v>12.98</v>
      </c>
      <c r="AH4308">
        <v>6999</v>
      </c>
      <c r="AI4308">
        <v>13.66</v>
      </c>
      <c r="AJ4308">
        <v>0</v>
      </c>
      <c r="AK4308">
        <v>-5.7030000000000003</v>
      </c>
      <c r="AL4308">
        <v>5.6719999999999997</v>
      </c>
      <c r="AM4308">
        <v>6.9160000000000004</v>
      </c>
      <c r="AN4308">
        <v>7.28</v>
      </c>
      <c r="AO4308">
        <v>6.9009999999999998</v>
      </c>
      <c r="AP4308">
        <v>0.13600000000000001</v>
      </c>
      <c r="AQ4308">
        <v>9.02</v>
      </c>
      <c r="AR4308">
        <v>722</v>
      </c>
      <c r="AS4308">
        <v>11.57</v>
      </c>
      <c r="AT4308">
        <v>739</v>
      </c>
      <c r="AU4308">
        <v>60.08</v>
      </c>
      <c r="AV4308">
        <v>0</v>
      </c>
    </row>
    <row r="4309" spans="1:48" x14ac:dyDescent="0.55000000000000004">
      <c r="A4309">
        <v>201</v>
      </c>
      <c r="B4309">
        <v>2023</v>
      </c>
      <c r="C4309">
        <v>227</v>
      </c>
      <c r="D4309">
        <v>900</v>
      </c>
      <c r="E4309">
        <v>10.89</v>
      </c>
      <c r="F4309">
        <v>815</v>
      </c>
      <c r="G4309">
        <v>12.7</v>
      </c>
      <c r="H4309">
        <v>846</v>
      </c>
      <c r="I4309">
        <v>64.22</v>
      </c>
      <c r="J4309">
        <v>5.5460000000000003</v>
      </c>
      <c r="K4309">
        <v>853</v>
      </c>
      <c r="L4309">
        <v>2.536</v>
      </c>
      <c r="M4309">
        <v>2.246</v>
      </c>
      <c r="N4309">
        <v>87</v>
      </c>
      <c r="O4309">
        <v>27.41</v>
      </c>
      <c r="P4309">
        <v>4.9969999999999999</v>
      </c>
      <c r="Q4309">
        <v>839</v>
      </c>
      <c r="R4309">
        <v>2.069</v>
      </c>
      <c r="S4309">
        <v>1.819</v>
      </c>
      <c r="T4309">
        <v>88.8</v>
      </c>
      <c r="U4309">
        <v>28.15</v>
      </c>
      <c r="V4309">
        <v>-838</v>
      </c>
      <c r="W4309">
        <v>-6999</v>
      </c>
      <c r="X4309">
        <v>-6999</v>
      </c>
      <c r="Y4309">
        <v>-6999</v>
      </c>
      <c r="Z4309">
        <v>-6999</v>
      </c>
      <c r="AA4309">
        <v>-6999</v>
      </c>
      <c r="AB4309">
        <v>17.75</v>
      </c>
      <c r="AC4309">
        <v>19.760000000000002</v>
      </c>
      <c r="AD4309">
        <v>16.649999999999999</v>
      </c>
      <c r="AE4309">
        <v>15.84</v>
      </c>
      <c r="AF4309">
        <v>15.27</v>
      </c>
      <c r="AG4309">
        <v>15.24</v>
      </c>
      <c r="AH4309">
        <v>6999</v>
      </c>
      <c r="AI4309">
        <v>14.3</v>
      </c>
      <c r="AJ4309">
        <v>0</v>
      </c>
      <c r="AK4309">
        <v>8.02</v>
      </c>
      <c r="AL4309">
        <v>11.75</v>
      </c>
      <c r="AM4309">
        <v>6.8140000000000001</v>
      </c>
      <c r="AN4309">
        <v>7.22</v>
      </c>
      <c r="AO4309">
        <v>6.87</v>
      </c>
      <c r="AP4309">
        <v>0.13600000000000001</v>
      </c>
      <c r="AQ4309">
        <v>10.89</v>
      </c>
      <c r="AR4309">
        <v>819</v>
      </c>
      <c r="AS4309">
        <v>12.49</v>
      </c>
      <c r="AT4309">
        <v>856</v>
      </c>
      <c r="AU4309">
        <v>62.28</v>
      </c>
      <c r="AV4309">
        <v>0</v>
      </c>
    </row>
    <row r="4310" spans="1:48" x14ac:dyDescent="0.55000000000000004">
      <c r="A4310">
        <v>203</v>
      </c>
      <c r="B4310">
        <v>2023</v>
      </c>
      <c r="C4310">
        <v>227</v>
      </c>
      <c r="D4310">
        <v>900</v>
      </c>
      <c r="E4310">
        <v>6.9560000000000004</v>
      </c>
      <c r="F4310">
        <v>600</v>
      </c>
      <c r="G4310">
        <v>12.7</v>
      </c>
      <c r="H4310">
        <v>846</v>
      </c>
      <c r="I4310">
        <v>64.22</v>
      </c>
      <c r="J4310">
        <v>5.5460000000000003</v>
      </c>
      <c r="K4310">
        <v>853</v>
      </c>
      <c r="L4310">
        <v>1.9219999999999999</v>
      </c>
      <c r="M4310">
        <v>0.92400000000000004</v>
      </c>
      <c r="N4310">
        <v>61.73</v>
      </c>
      <c r="O4310">
        <v>58.38</v>
      </c>
      <c r="P4310">
        <v>4.9969999999999999</v>
      </c>
      <c r="Q4310">
        <v>839</v>
      </c>
      <c r="R4310">
        <v>1.7230000000000001</v>
      </c>
      <c r="S4310">
        <v>0.77800000000000002</v>
      </c>
      <c r="T4310">
        <v>54.55</v>
      </c>
      <c r="U4310">
        <v>59.97</v>
      </c>
      <c r="V4310">
        <v>-845</v>
      </c>
      <c r="W4310">
        <v>-6999</v>
      </c>
      <c r="X4310">
        <v>-6999</v>
      </c>
      <c r="Y4310">
        <v>-6999</v>
      </c>
      <c r="Z4310">
        <v>-6999</v>
      </c>
      <c r="AA4310">
        <v>-6999</v>
      </c>
      <c r="AB4310">
        <v>11.28</v>
      </c>
      <c r="AC4310">
        <v>12.66</v>
      </c>
      <c r="AD4310">
        <v>12.85</v>
      </c>
      <c r="AE4310">
        <v>12.71</v>
      </c>
      <c r="AF4310">
        <v>12.42</v>
      </c>
      <c r="AG4310">
        <v>12.65</v>
      </c>
      <c r="AH4310">
        <v>6999</v>
      </c>
      <c r="AI4310">
        <v>14.3</v>
      </c>
    </row>
    <row r="4311" spans="1:48" x14ac:dyDescent="0.55000000000000004">
      <c r="A4311">
        <v>201</v>
      </c>
      <c r="B4311">
        <v>2023</v>
      </c>
      <c r="C4311">
        <v>227</v>
      </c>
      <c r="D4311">
        <v>1000</v>
      </c>
      <c r="E4311">
        <v>11.42</v>
      </c>
      <c r="F4311">
        <v>925</v>
      </c>
      <c r="G4311">
        <v>13.22</v>
      </c>
      <c r="H4311">
        <v>952</v>
      </c>
      <c r="I4311">
        <v>53.02</v>
      </c>
      <c r="J4311">
        <v>8.17</v>
      </c>
      <c r="K4311">
        <v>933</v>
      </c>
      <c r="L4311">
        <v>3.95</v>
      </c>
      <c r="M4311">
        <v>3.7280000000000002</v>
      </c>
      <c r="N4311">
        <v>103.5</v>
      </c>
      <c r="O4311">
        <v>19.22</v>
      </c>
      <c r="P4311">
        <v>7.19</v>
      </c>
      <c r="Q4311">
        <v>933</v>
      </c>
      <c r="R4311">
        <v>3.2639999999999998</v>
      </c>
      <c r="S4311">
        <v>3.0470000000000002</v>
      </c>
      <c r="T4311">
        <v>105.9</v>
      </c>
      <c r="U4311">
        <v>20.88</v>
      </c>
      <c r="V4311">
        <v>-808</v>
      </c>
      <c r="W4311">
        <v>-6999</v>
      </c>
      <c r="X4311">
        <v>-6999</v>
      </c>
      <c r="Y4311">
        <v>-6999</v>
      </c>
      <c r="Z4311">
        <v>-6999</v>
      </c>
      <c r="AA4311">
        <v>-6999</v>
      </c>
      <c r="AB4311">
        <v>23.21</v>
      </c>
      <c r="AC4311">
        <v>24.77</v>
      </c>
      <c r="AD4311">
        <v>19.91</v>
      </c>
      <c r="AE4311">
        <v>18.91</v>
      </c>
      <c r="AF4311">
        <v>18.16</v>
      </c>
      <c r="AG4311">
        <v>17.98</v>
      </c>
      <c r="AH4311">
        <v>6999</v>
      </c>
      <c r="AI4311">
        <v>14.14</v>
      </c>
      <c r="AJ4311">
        <v>0</v>
      </c>
      <c r="AK4311">
        <v>21.11</v>
      </c>
      <c r="AL4311">
        <v>17.399999999999999</v>
      </c>
      <c r="AM4311">
        <v>6.827</v>
      </c>
      <c r="AN4311">
        <v>7.16</v>
      </c>
      <c r="AO4311">
        <v>6.8360000000000003</v>
      </c>
      <c r="AP4311">
        <v>0.13600000000000001</v>
      </c>
      <c r="AQ4311">
        <v>11.49</v>
      </c>
      <c r="AR4311">
        <v>902</v>
      </c>
      <c r="AS4311">
        <v>13.29</v>
      </c>
      <c r="AT4311">
        <v>938</v>
      </c>
      <c r="AU4311">
        <v>53.02</v>
      </c>
      <c r="AV4311">
        <v>0</v>
      </c>
    </row>
    <row r="4312" spans="1:48" x14ac:dyDescent="0.55000000000000004">
      <c r="A4312">
        <v>201</v>
      </c>
      <c r="B4312">
        <v>2023</v>
      </c>
      <c r="C4312">
        <v>227</v>
      </c>
      <c r="D4312">
        <v>1100</v>
      </c>
      <c r="E4312">
        <v>12.28</v>
      </c>
      <c r="F4312">
        <v>1042</v>
      </c>
      <c r="G4312">
        <v>14.42</v>
      </c>
      <c r="H4312">
        <v>1048</v>
      </c>
      <c r="I4312">
        <v>55.76</v>
      </c>
      <c r="J4312">
        <v>9.43</v>
      </c>
      <c r="K4312">
        <v>1028</v>
      </c>
      <c r="L4312">
        <v>3.806</v>
      </c>
      <c r="M4312">
        <v>3.3919999999999999</v>
      </c>
      <c r="N4312">
        <v>103.7</v>
      </c>
      <c r="O4312">
        <v>26.74</v>
      </c>
      <c r="P4312">
        <v>8.52</v>
      </c>
      <c r="Q4312">
        <v>1028</v>
      </c>
      <c r="R4312">
        <v>3.1379999999999999</v>
      </c>
      <c r="S4312">
        <v>2.738</v>
      </c>
      <c r="T4312">
        <v>105.4</v>
      </c>
      <c r="U4312">
        <v>28.95</v>
      </c>
      <c r="V4312">
        <v>-766</v>
      </c>
      <c r="W4312">
        <v>-6999</v>
      </c>
      <c r="X4312">
        <v>-6999</v>
      </c>
      <c r="Y4312">
        <v>-6999</v>
      </c>
      <c r="Z4312">
        <v>-6999</v>
      </c>
      <c r="AA4312">
        <v>-6999</v>
      </c>
      <c r="AB4312">
        <v>26.89</v>
      </c>
      <c r="AC4312">
        <v>27.15</v>
      </c>
      <c r="AD4312">
        <v>21.49</v>
      </c>
      <c r="AE4312">
        <v>20.16</v>
      </c>
      <c r="AF4312">
        <v>19.34</v>
      </c>
      <c r="AG4312">
        <v>19.5</v>
      </c>
      <c r="AH4312">
        <v>6999</v>
      </c>
      <c r="AI4312">
        <v>14.1</v>
      </c>
      <c r="AJ4312">
        <v>0</v>
      </c>
      <c r="AK4312">
        <v>37.26</v>
      </c>
      <c r="AL4312">
        <v>22.15</v>
      </c>
      <c r="AM4312">
        <v>7</v>
      </c>
      <c r="AN4312">
        <v>7.11</v>
      </c>
      <c r="AO4312">
        <v>6.8</v>
      </c>
      <c r="AP4312">
        <v>0.13500000000000001</v>
      </c>
      <c r="AQ4312">
        <v>12.35</v>
      </c>
      <c r="AR4312">
        <v>1041</v>
      </c>
      <c r="AS4312">
        <v>14.36</v>
      </c>
      <c r="AT4312">
        <v>1025</v>
      </c>
      <c r="AU4312">
        <v>53.69</v>
      </c>
      <c r="AV4312">
        <v>0</v>
      </c>
    </row>
    <row r="4313" spans="1:48" x14ac:dyDescent="0.55000000000000004">
      <c r="A4313">
        <v>212</v>
      </c>
      <c r="B4313">
        <v>2023</v>
      </c>
      <c r="C4313">
        <v>227</v>
      </c>
      <c r="D4313">
        <v>1130</v>
      </c>
      <c r="E4313">
        <v>-6999</v>
      </c>
      <c r="F4313">
        <v>-6999</v>
      </c>
      <c r="G4313">
        <v>-6999</v>
      </c>
      <c r="H4313">
        <v>-6999</v>
      </c>
    </row>
    <row r="4314" spans="1:48" x14ac:dyDescent="0.55000000000000004">
      <c r="A4314">
        <v>212</v>
      </c>
      <c r="B4314">
        <v>2023</v>
      </c>
      <c r="C4314">
        <v>227</v>
      </c>
      <c r="D4314">
        <v>1132</v>
      </c>
      <c r="E4314">
        <v>-6999</v>
      </c>
      <c r="F4314">
        <v>-6999</v>
      </c>
      <c r="G4314">
        <v>-6999</v>
      </c>
      <c r="H4314">
        <v>-6999</v>
      </c>
    </row>
    <row r="4315" spans="1:48" x14ac:dyDescent="0.55000000000000004">
      <c r="A4315">
        <v>212</v>
      </c>
      <c r="B4315">
        <v>2023</v>
      </c>
      <c r="C4315">
        <v>227</v>
      </c>
      <c r="D4315">
        <v>1134</v>
      </c>
      <c r="E4315">
        <v>-6999</v>
      </c>
      <c r="F4315">
        <v>-6999</v>
      </c>
      <c r="G4315">
        <v>-6999</v>
      </c>
      <c r="H4315">
        <v>-6999</v>
      </c>
    </row>
    <row r="4316" spans="1:48" x14ac:dyDescent="0.55000000000000004">
      <c r="A4316">
        <v>212</v>
      </c>
      <c r="B4316">
        <v>2023</v>
      </c>
      <c r="C4316">
        <v>227</v>
      </c>
      <c r="D4316">
        <v>1136</v>
      </c>
      <c r="E4316">
        <v>-6999</v>
      </c>
      <c r="F4316">
        <v>-6999</v>
      </c>
      <c r="G4316">
        <v>-6999</v>
      </c>
      <c r="H4316">
        <v>-6999</v>
      </c>
    </row>
    <row r="4317" spans="1:48" x14ac:dyDescent="0.55000000000000004">
      <c r="A4317">
        <v>212</v>
      </c>
      <c r="B4317">
        <v>2023</v>
      </c>
      <c r="C4317">
        <v>227</v>
      </c>
      <c r="D4317">
        <v>1138</v>
      </c>
      <c r="E4317">
        <v>-6999</v>
      </c>
      <c r="F4317">
        <v>-6999</v>
      </c>
      <c r="G4317">
        <v>-6999</v>
      </c>
      <c r="H4317">
        <v>-6999</v>
      </c>
    </row>
    <row r="4318" spans="1:48" x14ac:dyDescent="0.55000000000000004">
      <c r="A4318">
        <v>212</v>
      </c>
      <c r="B4318">
        <v>2023</v>
      </c>
      <c r="C4318">
        <v>227</v>
      </c>
      <c r="D4318">
        <v>1140</v>
      </c>
      <c r="E4318">
        <v>-6999</v>
      </c>
      <c r="F4318">
        <v>-6999</v>
      </c>
      <c r="G4318">
        <v>-6999</v>
      </c>
      <c r="H4318">
        <v>-6999</v>
      </c>
    </row>
    <row r="4319" spans="1:48" x14ac:dyDescent="0.55000000000000004">
      <c r="A4319">
        <v>212</v>
      </c>
      <c r="B4319">
        <v>2023</v>
      </c>
      <c r="C4319">
        <v>227</v>
      </c>
      <c r="D4319">
        <v>1142</v>
      </c>
      <c r="E4319">
        <v>-6999</v>
      </c>
      <c r="F4319">
        <v>-6999</v>
      </c>
      <c r="G4319">
        <v>-6999</v>
      </c>
      <c r="H4319">
        <v>-6999</v>
      </c>
    </row>
    <row r="4320" spans="1:48" x14ac:dyDescent="0.55000000000000004">
      <c r="A4320">
        <v>212</v>
      </c>
      <c r="B4320">
        <v>2023</v>
      </c>
      <c r="C4320">
        <v>227</v>
      </c>
      <c r="D4320">
        <v>1144</v>
      </c>
      <c r="E4320">
        <v>-6999</v>
      </c>
      <c r="F4320">
        <v>-6999</v>
      </c>
      <c r="G4320">
        <v>-6999</v>
      </c>
      <c r="H4320">
        <v>-6999</v>
      </c>
    </row>
    <row r="4321" spans="1:48" x14ac:dyDescent="0.55000000000000004">
      <c r="A4321">
        <v>212</v>
      </c>
      <c r="B4321">
        <v>2023</v>
      </c>
      <c r="C4321">
        <v>227</v>
      </c>
      <c r="D4321">
        <v>1146</v>
      </c>
      <c r="E4321">
        <v>-6999</v>
      </c>
      <c r="F4321">
        <v>-6999</v>
      </c>
      <c r="G4321">
        <v>-6999</v>
      </c>
      <c r="H4321">
        <v>-6999</v>
      </c>
    </row>
    <row r="4322" spans="1:48" x14ac:dyDescent="0.55000000000000004">
      <c r="A4322">
        <v>212</v>
      </c>
      <c r="B4322">
        <v>2023</v>
      </c>
      <c r="C4322">
        <v>227</v>
      </c>
      <c r="D4322">
        <v>1148</v>
      </c>
      <c r="E4322">
        <v>-6999</v>
      </c>
      <c r="F4322">
        <v>-6999</v>
      </c>
      <c r="G4322">
        <v>-6999</v>
      </c>
      <c r="H4322">
        <v>-6999</v>
      </c>
    </row>
    <row r="4323" spans="1:48" x14ac:dyDescent="0.55000000000000004">
      <c r="A4323">
        <v>212</v>
      </c>
      <c r="B4323">
        <v>2023</v>
      </c>
      <c r="C4323">
        <v>227</v>
      </c>
      <c r="D4323">
        <v>1150</v>
      </c>
      <c r="E4323">
        <v>-6999</v>
      </c>
      <c r="F4323">
        <v>-6999</v>
      </c>
      <c r="G4323">
        <v>-6999</v>
      </c>
      <c r="H4323">
        <v>-6999</v>
      </c>
    </row>
    <row r="4324" spans="1:48" x14ac:dyDescent="0.55000000000000004">
      <c r="A4324">
        <v>212</v>
      </c>
      <c r="B4324">
        <v>2023</v>
      </c>
      <c r="C4324">
        <v>227</v>
      </c>
      <c r="D4324">
        <v>1152</v>
      </c>
      <c r="E4324">
        <v>-6999</v>
      </c>
      <c r="F4324">
        <v>-6999</v>
      </c>
      <c r="G4324">
        <v>-6999</v>
      </c>
      <c r="H4324">
        <v>-6999</v>
      </c>
    </row>
    <row r="4325" spans="1:48" x14ac:dyDescent="0.55000000000000004">
      <c r="A4325">
        <v>212</v>
      </c>
      <c r="B4325">
        <v>2023</v>
      </c>
      <c r="C4325">
        <v>227</v>
      </c>
      <c r="D4325">
        <v>1154</v>
      </c>
      <c r="E4325">
        <v>-6999</v>
      </c>
      <c r="F4325">
        <v>-6999</v>
      </c>
      <c r="G4325">
        <v>-6999</v>
      </c>
      <c r="H4325">
        <v>-6999</v>
      </c>
    </row>
    <row r="4326" spans="1:48" x14ac:dyDescent="0.55000000000000004">
      <c r="A4326">
        <v>212</v>
      </c>
      <c r="B4326">
        <v>2023</v>
      </c>
      <c r="C4326">
        <v>227</v>
      </c>
      <c r="D4326">
        <v>1156</v>
      </c>
      <c r="E4326">
        <v>-6999</v>
      </c>
      <c r="F4326">
        <v>-6999</v>
      </c>
      <c r="G4326">
        <v>-6999</v>
      </c>
      <c r="H4326">
        <v>-6999</v>
      </c>
    </row>
    <row r="4327" spans="1:48" x14ac:dyDescent="0.55000000000000004">
      <c r="A4327">
        <v>212</v>
      </c>
      <c r="B4327">
        <v>2023</v>
      </c>
      <c r="C4327">
        <v>227</v>
      </c>
      <c r="D4327">
        <v>1158</v>
      </c>
      <c r="E4327">
        <v>-6999</v>
      </c>
      <c r="F4327">
        <v>-6999</v>
      </c>
      <c r="G4327">
        <v>-6999</v>
      </c>
      <c r="H4327">
        <v>-6999</v>
      </c>
    </row>
    <row r="4328" spans="1:48" x14ac:dyDescent="0.55000000000000004">
      <c r="A4328">
        <v>201</v>
      </c>
      <c r="B4328">
        <v>2023</v>
      </c>
      <c r="C4328">
        <v>227</v>
      </c>
      <c r="D4328">
        <v>1200</v>
      </c>
      <c r="E4328">
        <v>12.08</v>
      </c>
      <c r="F4328">
        <v>1110</v>
      </c>
      <c r="G4328">
        <v>13.08</v>
      </c>
      <c r="H4328">
        <v>1159</v>
      </c>
      <c r="I4328">
        <v>54.36</v>
      </c>
      <c r="J4328">
        <v>5.899</v>
      </c>
      <c r="K4328">
        <v>1155</v>
      </c>
      <c r="L4328">
        <v>3.2240000000000002</v>
      </c>
      <c r="M4328">
        <v>2.8839999999999999</v>
      </c>
      <c r="N4328">
        <v>93.5</v>
      </c>
      <c r="O4328">
        <v>26.32</v>
      </c>
      <c r="P4328">
        <v>5.33</v>
      </c>
      <c r="Q4328">
        <v>1155</v>
      </c>
      <c r="R4328">
        <v>2.6040000000000001</v>
      </c>
      <c r="S4328">
        <v>2.2970000000000002</v>
      </c>
      <c r="T4328">
        <v>95.6</v>
      </c>
      <c r="U4328">
        <v>27.82</v>
      </c>
      <c r="V4328">
        <v>-771</v>
      </c>
      <c r="W4328">
        <v>-6999</v>
      </c>
      <c r="X4328">
        <v>-6999</v>
      </c>
      <c r="Y4328">
        <v>-6999</v>
      </c>
      <c r="Z4328">
        <v>-6999</v>
      </c>
      <c r="AA4328">
        <v>-6999</v>
      </c>
      <c r="AB4328">
        <v>19.45</v>
      </c>
      <c r="AC4328">
        <v>19.11</v>
      </c>
      <c r="AD4328">
        <v>16.5</v>
      </c>
      <c r="AE4328">
        <v>15.96</v>
      </c>
      <c r="AF4328">
        <v>15.65</v>
      </c>
      <c r="AG4328">
        <v>15.76</v>
      </c>
      <c r="AH4328">
        <v>6999</v>
      </c>
      <c r="AI4328">
        <v>14.25</v>
      </c>
      <c r="AJ4328">
        <v>0</v>
      </c>
      <c r="AK4328">
        <v>34</v>
      </c>
      <c r="AL4328">
        <v>21.47</v>
      </c>
      <c r="AM4328">
        <v>7.41</v>
      </c>
      <c r="AN4328">
        <v>7.07</v>
      </c>
      <c r="AO4328">
        <v>6.7679999999999998</v>
      </c>
      <c r="AP4328">
        <v>0.13500000000000001</v>
      </c>
      <c r="AQ4328">
        <v>12.28</v>
      </c>
      <c r="AR4328">
        <v>1111</v>
      </c>
      <c r="AS4328">
        <v>13.55</v>
      </c>
      <c r="AT4328">
        <v>1155</v>
      </c>
      <c r="AU4328">
        <v>52.01</v>
      </c>
      <c r="AV4328">
        <v>0</v>
      </c>
    </row>
    <row r="4329" spans="1:48" x14ac:dyDescent="0.55000000000000004">
      <c r="A4329">
        <v>203</v>
      </c>
      <c r="B4329">
        <v>2023</v>
      </c>
      <c r="C4329">
        <v>227</v>
      </c>
      <c r="D4329">
        <v>1200</v>
      </c>
      <c r="E4329">
        <v>11.42</v>
      </c>
      <c r="F4329">
        <v>925</v>
      </c>
      <c r="G4329">
        <v>14.42</v>
      </c>
      <c r="H4329">
        <v>1048</v>
      </c>
      <c r="I4329">
        <v>54.36</v>
      </c>
      <c r="J4329">
        <v>9.43</v>
      </c>
      <c r="K4329">
        <v>1028</v>
      </c>
      <c r="L4329">
        <v>3.66</v>
      </c>
      <c r="M4329">
        <v>3.3239999999999998</v>
      </c>
      <c r="N4329">
        <v>100.7</v>
      </c>
      <c r="O4329">
        <v>24.56</v>
      </c>
      <c r="P4329">
        <v>8.52</v>
      </c>
      <c r="Q4329">
        <v>1028</v>
      </c>
      <c r="R4329">
        <v>3.0019999999999998</v>
      </c>
      <c r="S4329">
        <v>2.6850000000000001</v>
      </c>
      <c r="T4329">
        <v>102.8</v>
      </c>
      <c r="U4329">
        <v>26.31</v>
      </c>
      <c r="V4329">
        <v>-782</v>
      </c>
      <c r="W4329">
        <v>-6999</v>
      </c>
      <c r="X4329">
        <v>-6999</v>
      </c>
      <c r="Y4329">
        <v>-6999</v>
      </c>
      <c r="Z4329">
        <v>-6999</v>
      </c>
      <c r="AA4329">
        <v>-6999</v>
      </c>
      <c r="AB4329">
        <v>23.18</v>
      </c>
      <c r="AC4329">
        <v>23.68</v>
      </c>
      <c r="AD4329">
        <v>19.3</v>
      </c>
      <c r="AE4329">
        <v>18.34</v>
      </c>
      <c r="AF4329">
        <v>17.72</v>
      </c>
      <c r="AG4329">
        <v>17.739999999999998</v>
      </c>
      <c r="AH4329">
        <v>6999</v>
      </c>
      <c r="AI4329">
        <v>14.25</v>
      </c>
    </row>
    <row r="4330" spans="1:48" x14ac:dyDescent="0.55000000000000004">
      <c r="A4330">
        <v>212</v>
      </c>
      <c r="B4330">
        <v>2023</v>
      </c>
      <c r="C4330">
        <v>227</v>
      </c>
      <c r="D4330">
        <v>1200</v>
      </c>
      <c r="E4330">
        <v>-6999</v>
      </c>
      <c r="F4330">
        <v>-6999</v>
      </c>
      <c r="G4330">
        <v>-6999</v>
      </c>
      <c r="H4330">
        <v>-6999</v>
      </c>
    </row>
    <row r="4331" spans="1:48" x14ac:dyDescent="0.55000000000000004">
      <c r="A4331">
        <v>212</v>
      </c>
      <c r="B4331">
        <v>2023</v>
      </c>
      <c r="C4331">
        <v>227</v>
      </c>
      <c r="D4331">
        <v>1202</v>
      </c>
      <c r="E4331">
        <v>-6999</v>
      </c>
      <c r="F4331">
        <v>-6999</v>
      </c>
      <c r="G4331">
        <v>-6999</v>
      </c>
      <c r="H4331">
        <v>-6999</v>
      </c>
    </row>
    <row r="4332" spans="1:48" x14ac:dyDescent="0.55000000000000004">
      <c r="A4332">
        <v>212</v>
      </c>
      <c r="B4332">
        <v>2023</v>
      </c>
      <c r="C4332">
        <v>227</v>
      </c>
      <c r="D4332">
        <v>1204</v>
      </c>
      <c r="E4332">
        <v>-6999</v>
      </c>
      <c r="F4332">
        <v>-6999</v>
      </c>
      <c r="G4332">
        <v>-6999</v>
      </c>
      <c r="H4332">
        <v>-6999</v>
      </c>
    </row>
    <row r="4333" spans="1:48" x14ac:dyDescent="0.55000000000000004">
      <c r="A4333">
        <v>212</v>
      </c>
      <c r="B4333">
        <v>2023</v>
      </c>
      <c r="C4333">
        <v>227</v>
      </c>
      <c r="D4333">
        <v>1206</v>
      </c>
      <c r="E4333">
        <v>-6999</v>
      </c>
      <c r="F4333">
        <v>-6999</v>
      </c>
      <c r="G4333">
        <v>-6999</v>
      </c>
      <c r="H4333">
        <v>-6999</v>
      </c>
    </row>
    <row r="4334" spans="1:48" x14ac:dyDescent="0.55000000000000004">
      <c r="A4334">
        <v>212</v>
      </c>
      <c r="B4334">
        <v>2023</v>
      </c>
      <c r="C4334">
        <v>227</v>
      </c>
      <c r="D4334">
        <v>1208</v>
      </c>
      <c r="E4334">
        <v>-6999</v>
      </c>
      <c r="F4334">
        <v>-6999</v>
      </c>
      <c r="G4334">
        <v>-6999</v>
      </c>
      <c r="H4334">
        <v>-6999</v>
      </c>
    </row>
    <row r="4335" spans="1:48" x14ac:dyDescent="0.55000000000000004">
      <c r="A4335">
        <v>212</v>
      </c>
      <c r="B4335">
        <v>2023</v>
      </c>
      <c r="C4335">
        <v>227</v>
      </c>
      <c r="D4335">
        <v>1210</v>
      </c>
      <c r="E4335">
        <v>-6999</v>
      </c>
      <c r="F4335">
        <v>-6999</v>
      </c>
      <c r="G4335">
        <v>-6999</v>
      </c>
      <c r="H4335">
        <v>-6999</v>
      </c>
    </row>
    <row r="4336" spans="1:48" x14ac:dyDescent="0.55000000000000004">
      <c r="A4336">
        <v>212</v>
      </c>
      <c r="B4336">
        <v>2023</v>
      </c>
      <c r="C4336">
        <v>227</v>
      </c>
      <c r="D4336">
        <v>1212</v>
      </c>
      <c r="E4336">
        <v>-6999</v>
      </c>
      <c r="F4336">
        <v>-6999</v>
      </c>
      <c r="G4336">
        <v>-6999</v>
      </c>
      <c r="H4336">
        <v>-6999</v>
      </c>
    </row>
    <row r="4337" spans="1:8" x14ac:dyDescent="0.55000000000000004">
      <c r="A4337">
        <v>212</v>
      </c>
      <c r="B4337">
        <v>2023</v>
      </c>
      <c r="C4337">
        <v>227</v>
      </c>
      <c r="D4337">
        <v>1214</v>
      </c>
      <c r="E4337">
        <v>-6999</v>
      </c>
      <c r="F4337">
        <v>-6999</v>
      </c>
      <c r="G4337">
        <v>-6999</v>
      </c>
      <c r="H4337">
        <v>-6999</v>
      </c>
    </row>
    <row r="4338" spans="1:8" x14ac:dyDescent="0.55000000000000004">
      <c r="A4338">
        <v>212</v>
      </c>
      <c r="B4338">
        <v>2023</v>
      </c>
      <c r="C4338">
        <v>227</v>
      </c>
      <c r="D4338">
        <v>1216</v>
      </c>
      <c r="E4338">
        <v>-6999</v>
      </c>
      <c r="F4338">
        <v>-6999</v>
      </c>
      <c r="G4338">
        <v>-6999</v>
      </c>
      <c r="H4338">
        <v>-6999</v>
      </c>
    </row>
    <row r="4339" spans="1:8" x14ac:dyDescent="0.55000000000000004">
      <c r="A4339">
        <v>212</v>
      </c>
      <c r="B4339">
        <v>2023</v>
      </c>
      <c r="C4339">
        <v>227</v>
      </c>
      <c r="D4339">
        <v>1218</v>
      </c>
      <c r="E4339">
        <v>-6999</v>
      </c>
      <c r="F4339">
        <v>-6999</v>
      </c>
      <c r="G4339">
        <v>-6999</v>
      </c>
      <c r="H4339">
        <v>-6999</v>
      </c>
    </row>
    <row r="4340" spans="1:8" x14ac:dyDescent="0.55000000000000004">
      <c r="A4340">
        <v>212</v>
      </c>
      <c r="B4340">
        <v>2023</v>
      </c>
      <c r="C4340">
        <v>227</v>
      </c>
      <c r="D4340">
        <v>1220</v>
      </c>
      <c r="E4340">
        <v>-6999</v>
      </c>
      <c r="F4340">
        <v>-6999</v>
      </c>
      <c r="G4340">
        <v>-6999</v>
      </c>
      <c r="H4340">
        <v>-6999</v>
      </c>
    </row>
    <row r="4341" spans="1:8" x14ac:dyDescent="0.55000000000000004">
      <c r="A4341">
        <v>212</v>
      </c>
      <c r="B4341">
        <v>2023</v>
      </c>
      <c r="C4341">
        <v>227</v>
      </c>
      <c r="D4341">
        <v>1222</v>
      </c>
      <c r="E4341">
        <v>-6999</v>
      </c>
      <c r="F4341">
        <v>-6999</v>
      </c>
      <c r="G4341">
        <v>-6999</v>
      </c>
      <c r="H4341">
        <v>-6999</v>
      </c>
    </row>
    <row r="4342" spans="1:8" x14ac:dyDescent="0.55000000000000004">
      <c r="A4342">
        <v>212</v>
      </c>
      <c r="B4342">
        <v>2023</v>
      </c>
      <c r="C4342">
        <v>227</v>
      </c>
      <c r="D4342">
        <v>1224</v>
      </c>
      <c r="E4342">
        <v>-6999</v>
      </c>
      <c r="F4342">
        <v>-6999</v>
      </c>
      <c r="G4342">
        <v>-6999</v>
      </c>
      <c r="H4342">
        <v>-6999</v>
      </c>
    </row>
    <row r="4343" spans="1:8" x14ac:dyDescent="0.55000000000000004">
      <c r="A4343">
        <v>212</v>
      </c>
      <c r="B4343">
        <v>2023</v>
      </c>
      <c r="C4343">
        <v>227</v>
      </c>
      <c r="D4343">
        <v>1226</v>
      </c>
      <c r="E4343">
        <v>-6999</v>
      </c>
      <c r="F4343">
        <v>-6999</v>
      </c>
      <c r="G4343">
        <v>-6999</v>
      </c>
      <c r="H4343">
        <v>-6999</v>
      </c>
    </row>
    <row r="4344" spans="1:8" x14ac:dyDescent="0.55000000000000004">
      <c r="A4344">
        <v>212</v>
      </c>
      <c r="B4344">
        <v>2023</v>
      </c>
      <c r="C4344">
        <v>227</v>
      </c>
      <c r="D4344">
        <v>1228</v>
      </c>
      <c r="E4344">
        <v>-6999</v>
      </c>
      <c r="F4344">
        <v>-6999</v>
      </c>
      <c r="G4344">
        <v>-6999</v>
      </c>
      <c r="H4344">
        <v>-6999</v>
      </c>
    </row>
    <row r="4345" spans="1:8" x14ac:dyDescent="0.55000000000000004">
      <c r="A4345">
        <v>212</v>
      </c>
      <c r="B4345">
        <v>2023</v>
      </c>
      <c r="C4345">
        <v>227</v>
      </c>
      <c r="D4345">
        <v>1230</v>
      </c>
      <c r="E4345">
        <v>-6999</v>
      </c>
      <c r="F4345">
        <v>-6999</v>
      </c>
      <c r="G4345">
        <v>-6999</v>
      </c>
      <c r="H4345">
        <v>-6999</v>
      </c>
    </row>
    <row r="4346" spans="1:8" x14ac:dyDescent="0.55000000000000004">
      <c r="A4346">
        <v>212</v>
      </c>
      <c r="B4346">
        <v>2023</v>
      </c>
      <c r="C4346">
        <v>227</v>
      </c>
      <c r="D4346">
        <v>1232</v>
      </c>
      <c r="E4346">
        <v>-6999</v>
      </c>
      <c r="F4346">
        <v>-6999</v>
      </c>
      <c r="G4346">
        <v>-6999</v>
      </c>
      <c r="H4346">
        <v>-6999</v>
      </c>
    </row>
    <row r="4347" spans="1:8" x14ac:dyDescent="0.55000000000000004">
      <c r="A4347">
        <v>212</v>
      </c>
      <c r="B4347">
        <v>2023</v>
      </c>
      <c r="C4347">
        <v>227</v>
      </c>
      <c r="D4347">
        <v>1234</v>
      </c>
      <c r="E4347">
        <v>-6999</v>
      </c>
      <c r="F4347">
        <v>-6999</v>
      </c>
      <c r="G4347">
        <v>-6999</v>
      </c>
      <c r="H4347">
        <v>-6999</v>
      </c>
    </row>
    <row r="4348" spans="1:8" x14ac:dyDescent="0.55000000000000004">
      <c r="A4348">
        <v>212</v>
      </c>
      <c r="B4348">
        <v>2023</v>
      </c>
      <c r="C4348">
        <v>227</v>
      </c>
      <c r="D4348">
        <v>1236</v>
      </c>
      <c r="E4348">
        <v>-6999</v>
      </c>
      <c r="F4348">
        <v>-6999</v>
      </c>
      <c r="G4348">
        <v>-6999</v>
      </c>
      <c r="H4348">
        <v>-6999</v>
      </c>
    </row>
    <row r="4349" spans="1:8" x14ac:dyDescent="0.55000000000000004">
      <c r="A4349">
        <v>212</v>
      </c>
      <c r="B4349">
        <v>2023</v>
      </c>
      <c r="C4349">
        <v>227</v>
      </c>
      <c r="D4349">
        <v>1238</v>
      </c>
      <c r="E4349">
        <v>-6999</v>
      </c>
      <c r="F4349">
        <v>-6999</v>
      </c>
      <c r="G4349">
        <v>-6999</v>
      </c>
      <c r="H4349">
        <v>-6999</v>
      </c>
    </row>
    <row r="4350" spans="1:8" x14ac:dyDescent="0.55000000000000004">
      <c r="A4350">
        <v>212</v>
      </c>
      <c r="B4350">
        <v>2023</v>
      </c>
      <c r="C4350">
        <v>227</v>
      </c>
      <c r="D4350">
        <v>1240</v>
      </c>
      <c r="E4350">
        <v>-6999</v>
      </c>
      <c r="F4350">
        <v>-6999</v>
      </c>
      <c r="G4350">
        <v>-6999</v>
      </c>
      <c r="H4350">
        <v>-6999</v>
      </c>
    </row>
    <row r="4351" spans="1:8" x14ac:dyDescent="0.55000000000000004">
      <c r="A4351">
        <v>212</v>
      </c>
      <c r="B4351">
        <v>2023</v>
      </c>
      <c r="C4351">
        <v>227</v>
      </c>
      <c r="D4351">
        <v>1242</v>
      </c>
      <c r="E4351">
        <v>-6999</v>
      </c>
      <c r="F4351">
        <v>-6999</v>
      </c>
      <c r="G4351">
        <v>-6999</v>
      </c>
      <c r="H4351">
        <v>-6999</v>
      </c>
    </row>
    <row r="4352" spans="1:8" x14ac:dyDescent="0.55000000000000004">
      <c r="A4352">
        <v>212</v>
      </c>
      <c r="B4352">
        <v>2023</v>
      </c>
      <c r="C4352">
        <v>227</v>
      </c>
      <c r="D4352">
        <v>1244</v>
      </c>
      <c r="E4352">
        <v>-6999</v>
      </c>
      <c r="F4352">
        <v>-6999</v>
      </c>
      <c r="G4352">
        <v>-6999</v>
      </c>
      <c r="H4352">
        <v>-6999</v>
      </c>
    </row>
    <row r="4353" spans="1:48" x14ac:dyDescent="0.55000000000000004">
      <c r="A4353">
        <v>212</v>
      </c>
      <c r="B4353">
        <v>2023</v>
      </c>
      <c r="C4353">
        <v>227</v>
      </c>
      <c r="D4353">
        <v>1246</v>
      </c>
      <c r="E4353">
        <v>-6999</v>
      </c>
      <c r="F4353">
        <v>-6999</v>
      </c>
      <c r="G4353">
        <v>-6999</v>
      </c>
      <c r="H4353">
        <v>-6999</v>
      </c>
    </row>
    <row r="4354" spans="1:48" x14ac:dyDescent="0.55000000000000004">
      <c r="A4354">
        <v>212</v>
      </c>
      <c r="B4354">
        <v>2023</v>
      </c>
      <c r="C4354">
        <v>227</v>
      </c>
      <c r="D4354">
        <v>1248</v>
      </c>
      <c r="E4354">
        <v>-6999</v>
      </c>
      <c r="F4354">
        <v>-6999</v>
      </c>
      <c r="G4354">
        <v>-6999</v>
      </c>
      <c r="H4354">
        <v>-6999</v>
      </c>
    </row>
    <row r="4355" spans="1:48" x14ac:dyDescent="0.55000000000000004">
      <c r="A4355">
        <v>212</v>
      </c>
      <c r="B4355">
        <v>2023</v>
      </c>
      <c r="C4355">
        <v>227</v>
      </c>
      <c r="D4355">
        <v>1250</v>
      </c>
      <c r="E4355">
        <v>-6999</v>
      </c>
      <c r="F4355">
        <v>-6999</v>
      </c>
      <c r="G4355">
        <v>-6999</v>
      </c>
      <c r="H4355">
        <v>-6999</v>
      </c>
    </row>
    <row r="4356" spans="1:48" x14ac:dyDescent="0.55000000000000004">
      <c r="A4356">
        <v>212</v>
      </c>
      <c r="B4356">
        <v>2023</v>
      </c>
      <c r="C4356">
        <v>227</v>
      </c>
      <c r="D4356">
        <v>1252</v>
      </c>
      <c r="E4356">
        <v>-6999</v>
      </c>
      <c r="F4356">
        <v>-6999</v>
      </c>
      <c r="G4356">
        <v>-6999</v>
      </c>
      <c r="H4356">
        <v>-6999</v>
      </c>
    </row>
    <row r="4357" spans="1:48" x14ac:dyDescent="0.55000000000000004">
      <c r="A4357">
        <v>212</v>
      </c>
      <c r="B4357">
        <v>2023</v>
      </c>
      <c r="C4357">
        <v>227</v>
      </c>
      <c r="D4357">
        <v>1254</v>
      </c>
      <c r="E4357">
        <v>-6999</v>
      </c>
      <c r="F4357">
        <v>-6999</v>
      </c>
      <c r="G4357">
        <v>-6999</v>
      </c>
      <c r="H4357">
        <v>-6999</v>
      </c>
    </row>
    <row r="4358" spans="1:48" x14ac:dyDescent="0.55000000000000004">
      <c r="A4358">
        <v>212</v>
      </c>
      <c r="B4358">
        <v>2023</v>
      </c>
      <c r="C4358">
        <v>227</v>
      </c>
      <c r="D4358">
        <v>1256</v>
      </c>
      <c r="E4358">
        <v>-6999</v>
      </c>
      <c r="F4358">
        <v>-6999</v>
      </c>
      <c r="G4358">
        <v>-6999</v>
      </c>
      <c r="H4358">
        <v>-6999</v>
      </c>
    </row>
    <row r="4359" spans="1:48" x14ac:dyDescent="0.55000000000000004">
      <c r="A4359">
        <v>212</v>
      </c>
      <c r="B4359">
        <v>2023</v>
      </c>
      <c r="C4359">
        <v>227</v>
      </c>
      <c r="D4359">
        <v>1258</v>
      </c>
      <c r="E4359">
        <v>-6999</v>
      </c>
      <c r="F4359">
        <v>-6999</v>
      </c>
      <c r="G4359">
        <v>-6999</v>
      </c>
      <c r="H4359">
        <v>-6999</v>
      </c>
    </row>
    <row r="4360" spans="1:48" x14ac:dyDescent="0.55000000000000004">
      <c r="A4360">
        <v>201</v>
      </c>
      <c r="B4360">
        <v>2023</v>
      </c>
      <c r="C4360">
        <v>227</v>
      </c>
      <c r="D4360">
        <v>1300</v>
      </c>
      <c r="E4360">
        <v>10.47</v>
      </c>
      <c r="F4360">
        <v>1256</v>
      </c>
      <c r="G4360">
        <v>12.95</v>
      </c>
      <c r="H4360">
        <v>1200</v>
      </c>
      <c r="I4360">
        <v>72.7</v>
      </c>
      <c r="J4360">
        <v>6.2320000000000002</v>
      </c>
      <c r="K4360">
        <v>1236</v>
      </c>
      <c r="L4360">
        <v>3.9729999999999999</v>
      </c>
      <c r="M4360">
        <v>1.82</v>
      </c>
      <c r="N4360">
        <v>287.89999999999998</v>
      </c>
      <c r="O4360">
        <v>59.62</v>
      </c>
      <c r="P4360">
        <v>5.7809999999999997</v>
      </c>
      <c r="Q4360">
        <v>1235</v>
      </c>
      <c r="R4360">
        <v>3.42</v>
      </c>
      <c r="S4360">
        <v>1.5640000000000001</v>
      </c>
      <c r="T4360">
        <v>289</v>
      </c>
      <c r="U4360">
        <v>59.66</v>
      </c>
      <c r="V4360">
        <v>-785</v>
      </c>
      <c r="W4360">
        <v>-6999</v>
      </c>
      <c r="X4360">
        <v>-6999</v>
      </c>
      <c r="Y4360">
        <v>-6999</v>
      </c>
      <c r="Z4360">
        <v>-6999</v>
      </c>
      <c r="AA4360">
        <v>-6999</v>
      </c>
      <c r="AB4360">
        <v>15.05</v>
      </c>
      <c r="AC4360">
        <v>15.37</v>
      </c>
      <c r="AD4360">
        <v>13.58</v>
      </c>
      <c r="AE4360">
        <v>13.29</v>
      </c>
      <c r="AF4360">
        <v>13.13</v>
      </c>
      <c r="AG4360">
        <v>13.19</v>
      </c>
      <c r="AH4360">
        <v>6999</v>
      </c>
      <c r="AI4360">
        <v>13.9</v>
      </c>
      <c r="AJ4360">
        <v>0</v>
      </c>
      <c r="AK4360">
        <v>24.62</v>
      </c>
      <c r="AL4360">
        <v>19.02</v>
      </c>
      <c r="AM4360">
        <v>7.94</v>
      </c>
      <c r="AN4360">
        <v>7.07</v>
      </c>
      <c r="AO4360">
        <v>6.7409999999999997</v>
      </c>
      <c r="AP4360">
        <v>0.13500000000000001</v>
      </c>
      <c r="AQ4360">
        <v>10.74</v>
      </c>
      <c r="AR4360">
        <v>1259</v>
      </c>
      <c r="AS4360">
        <v>13.22</v>
      </c>
      <c r="AT4360">
        <v>1200</v>
      </c>
      <c r="AU4360">
        <v>70.5</v>
      </c>
      <c r="AV4360">
        <v>0</v>
      </c>
    </row>
    <row r="4361" spans="1:48" x14ac:dyDescent="0.55000000000000004">
      <c r="A4361">
        <v>201</v>
      </c>
      <c r="B4361">
        <v>2023</v>
      </c>
      <c r="C4361">
        <v>227</v>
      </c>
      <c r="D4361">
        <v>1400</v>
      </c>
      <c r="E4361">
        <v>8.4700000000000006</v>
      </c>
      <c r="F4361">
        <v>1359</v>
      </c>
      <c r="G4361">
        <v>10.81</v>
      </c>
      <c r="H4361">
        <v>1301</v>
      </c>
      <c r="I4361">
        <v>90.8</v>
      </c>
      <c r="J4361">
        <v>11.31</v>
      </c>
      <c r="K4361">
        <v>1330</v>
      </c>
      <c r="L4361">
        <v>7.46</v>
      </c>
      <c r="M4361">
        <v>7.29</v>
      </c>
      <c r="N4361">
        <v>293.60000000000002</v>
      </c>
      <c r="O4361">
        <v>12.02</v>
      </c>
      <c r="P4361">
        <v>10.17</v>
      </c>
      <c r="Q4361">
        <v>1336</v>
      </c>
      <c r="R4361">
        <v>6.56</v>
      </c>
      <c r="S4361">
        <v>6.335</v>
      </c>
      <c r="T4361">
        <v>297.3</v>
      </c>
      <c r="U4361">
        <v>15</v>
      </c>
      <c r="V4361">
        <v>-799</v>
      </c>
      <c r="W4361">
        <v>-6999</v>
      </c>
      <c r="X4361">
        <v>-6999</v>
      </c>
      <c r="Y4361">
        <v>-6999</v>
      </c>
      <c r="Z4361">
        <v>-6999</v>
      </c>
      <c r="AA4361">
        <v>-6999</v>
      </c>
      <c r="AB4361">
        <v>11.52</v>
      </c>
      <c r="AC4361">
        <v>11.9</v>
      </c>
      <c r="AD4361">
        <v>10.83</v>
      </c>
      <c r="AE4361">
        <v>10.67</v>
      </c>
      <c r="AF4361">
        <v>10.55</v>
      </c>
      <c r="AG4361">
        <v>10.75</v>
      </c>
      <c r="AH4361">
        <v>6999</v>
      </c>
      <c r="AI4361">
        <v>13.83</v>
      </c>
      <c r="AJ4361">
        <v>0</v>
      </c>
      <c r="AK4361">
        <v>13.62</v>
      </c>
      <c r="AL4361">
        <v>16.07</v>
      </c>
      <c r="AM4361">
        <v>8.3800000000000008</v>
      </c>
      <c r="AN4361">
        <v>7.12</v>
      </c>
      <c r="AO4361">
        <v>6.7229999999999999</v>
      </c>
      <c r="AP4361">
        <v>0.13600000000000001</v>
      </c>
      <c r="AQ4361">
        <v>8.81</v>
      </c>
      <c r="AR4361">
        <v>1357</v>
      </c>
      <c r="AS4361">
        <v>10.94</v>
      </c>
      <c r="AT4361">
        <v>1300</v>
      </c>
      <c r="AU4361">
        <v>87.5</v>
      </c>
      <c r="AV4361">
        <v>0</v>
      </c>
    </row>
    <row r="4362" spans="1:48" x14ac:dyDescent="0.55000000000000004">
      <c r="A4362">
        <v>201</v>
      </c>
      <c r="B4362">
        <v>2023</v>
      </c>
      <c r="C4362">
        <v>227</v>
      </c>
      <c r="D4362">
        <v>1500</v>
      </c>
      <c r="E4362">
        <v>7.87</v>
      </c>
      <c r="F4362">
        <v>1436</v>
      </c>
      <c r="G4362">
        <v>8.74</v>
      </c>
      <c r="H4362">
        <v>1407</v>
      </c>
      <c r="I4362">
        <v>90.4</v>
      </c>
      <c r="J4362">
        <v>11.35</v>
      </c>
      <c r="K4362">
        <v>1411</v>
      </c>
      <c r="L4362">
        <v>8.18</v>
      </c>
      <c r="M4362">
        <v>8.1300000000000008</v>
      </c>
      <c r="N4362">
        <v>301.7</v>
      </c>
      <c r="O4362">
        <v>6.3650000000000002</v>
      </c>
      <c r="P4362">
        <v>10.29</v>
      </c>
      <c r="Q4362">
        <v>1411</v>
      </c>
      <c r="R4362">
        <v>7.35</v>
      </c>
      <c r="S4362">
        <v>7.27</v>
      </c>
      <c r="T4362">
        <v>305.7</v>
      </c>
      <c r="U4362">
        <v>8.1999999999999993</v>
      </c>
      <c r="V4362">
        <v>-813</v>
      </c>
      <c r="W4362">
        <v>-6999</v>
      </c>
      <c r="X4362">
        <v>-6999</v>
      </c>
      <c r="Y4362">
        <v>-6999</v>
      </c>
      <c r="Z4362">
        <v>-6999</v>
      </c>
      <c r="AA4362">
        <v>-6999</v>
      </c>
      <c r="AB4362">
        <v>10.71</v>
      </c>
      <c r="AC4362">
        <v>10.9</v>
      </c>
      <c r="AD4362">
        <v>10.050000000000001</v>
      </c>
      <c r="AE4362">
        <v>9.8699999999999992</v>
      </c>
      <c r="AF4362">
        <v>9.77</v>
      </c>
      <c r="AG4362">
        <v>9.94</v>
      </c>
      <c r="AH4362">
        <v>6999</v>
      </c>
      <c r="AI4362">
        <v>13.77</v>
      </c>
      <c r="AJ4362">
        <v>0</v>
      </c>
      <c r="AK4362">
        <v>8.24</v>
      </c>
      <c r="AL4362">
        <v>14.14</v>
      </c>
      <c r="AM4362">
        <v>8.66</v>
      </c>
      <c r="AN4362">
        <v>7.19</v>
      </c>
      <c r="AO4362">
        <v>6.7249999999999996</v>
      </c>
      <c r="AP4362">
        <v>0.13600000000000001</v>
      </c>
      <c r="AQ4362">
        <v>8.2100000000000009</v>
      </c>
      <c r="AR4362">
        <v>1436</v>
      </c>
      <c r="AS4362">
        <v>9.01</v>
      </c>
      <c r="AT4362">
        <v>1457</v>
      </c>
      <c r="AU4362">
        <v>86.3</v>
      </c>
      <c r="AV4362">
        <v>0</v>
      </c>
    </row>
    <row r="4363" spans="1:48" x14ac:dyDescent="0.55000000000000004">
      <c r="A4363">
        <v>203</v>
      </c>
      <c r="B4363">
        <v>2023</v>
      </c>
      <c r="C4363">
        <v>227</v>
      </c>
      <c r="D4363">
        <v>1500</v>
      </c>
      <c r="E4363">
        <v>7.87</v>
      </c>
      <c r="F4363">
        <v>1436</v>
      </c>
      <c r="G4363">
        <v>12.95</v>
      </c>
      <c r="H4363">
        <v>1200</v>
      </c>
      <c r="I4363">
        <v>90.4</v>
      </c>
      <c r="J4363">
        <v>11.35</v>
      </c>
      <c r="K4363">
        <v>1411</v>
      </c>
      <c r="L4363">
        <v>6.5369999999999999</v>
      </c>
      <c r="M4363">
        <v>5.7270000000000003</v>
      </c>
      <c r="N4363">
        <v>296.8</v>
      </c>
      <c r="O4363">
        <v>28.52</v>
      </c>
      <c r="P4363">
        <v>10.29</v>
      </c>
      <c r="Q4363">
        <v>1411</v>
      </c>
      <c r="R4363">
        <v>5.7750000000000004</v>
      </c>
      <c r="S4363">
        <v>5.0330000000000004</v>
      </c>
      <c r="T4363">
        <v>300.5</v>
      </c>
      <c r="U4363">
        <v>29.04</v>
      </c>
      <c r="V4363">
        <v>-799</v>
      </c>
      <c r="W4363">
        <v>-6999</v>
      </c>
      <c r="X4363">
        <v>-6999</v>
      </c>
      <c r="Y4363">
        <v>-6999</v>
      </c>
      <c r="Z4363">
        <v>-6999</v>
      </c>
      <c r="AA4363">
        <v>-6999</v>
      </c>
      <c r="AB4363">
        <v>12.43</v>
      </c>
      <c r="AC4363">
        <v>12.72</v>
      </c>
      <c r="AD4363">
        <v>11.48</v>
      </c>
      <c r="AE4363">
        <v>11.28</v>
      </c>
      <c r="AF4363">
        <v>11.15</v>
      </c>
      <c r="AG4363">
        <v>11.29</v>
      </c>
      <c r="AH4363">
        <v>6999</v>
      </c>
      <c r="AI4363">
        <v>13.77</v>
      </c>
    </row>
    <row r="4364" spans="1:48" x14ac:dyDescent="0.55000000000000004">
      <c r="A4364">
        <v>201</v>
      </c>
      <c r="B4364">
        <v>2023</v>
      </c>
      <c r="C4364">
        <v>227</v>
      </c>
      <c r="D4364">
        <v>1600</v>
      </c>
      <c r="E4364">
        <v>8.34</v>
      </c>
      <c r="F4364">
        <v>1504</v>
      </c>
      <c r="G4364">
        <v>10.15</v>
      </c>
      <c r="H4364">
        <v>1558</v>
      </c>
      <c r="I4364">
        <v>70.400000000000006</v>
      </c>
      <c r="J4364">
        <v>7.74</v>
      </c>
      <c r="K4364">
        <v>1508</v>
      </c>
      <c r="L4364">
        <v>5.59</v>
      </c>
      <c r="M4364">
        <v>5.5229999999999997</v>
      </c>
      <c r="N4364">
        <v>289</v>
      </c>
      <c r="O4364">
        <v>8.8800000000000008</v>
      </c>
      <c r="P4364">
        <v>7.09</v>
      </c>
      <c r="Q4364">
        <v>1501</v>
      </c>
      <c r="R4364">
        <v>4.87</v>
      </c>
      <c r="S4364">
        <v>4.766</v>
      </c>
      <c r="T4364">
        <v>292.5</v>
      </c>
      <c r="U4364">
        <v>11.82</v>
      </c>
      <c r="V4364">
        <v>-823</v>
      </c>
      <c r="W4364">
        <v>-6999</v>
      </c>
      <c r="X4364">
        <v>-6999</v>
      </c>
      <c r="Y4364">
        <v>-6999</v>
      </c>
      <c r="Z4364">
        <v>-6999</v>
      </c>
      <c r="AA4364">
        <v>-6999</v>
      </c>
      <c r="AB4364">
        <v>9.93</v>
      </c>
      <c r="AC4364">
        <v>9.67</v>
      </c>
      <c r="AD4364">
        <v>9.3000000000000007</v>
      </c>
      <c r="AE4364">
        <v>9.34</v>
      </c>
      <c r="AF4364">
        <v>9.34</v>
      </c>
      <c r="AG4364">
        <v>9.43</v>
      </c>
      <c r="AH4364">
        <v>6999</v>
      </c>
      <c r="AI4364">
        <v>13.78</v>
      </c>
      <c r="AJ4364">
        <v>0</v>
      </c>
      <c r="AK4364">
        <v>5.468</v>
      </c>
      <c r="AL4364">
        <v>12.85</v>
      </c>
      <c r="AM4364">
        <v>8.7799999999999994</v>
      </c>
      <c r="AN4364">
        <v>7.27</v>
      </c>
      <c r="AO4364">
        <v>6.7480000000000002</v>
      </c>
      <c r="AP4364">
        <v>0.13600000000000001</v>
      </c>
      <c r="AQ4364">
        <v>8.74</v>
      </c>
      <c r="AR4364">
        <v>1504</v>
      </c>
      <c r="AS4364">
        <v>10.56</v>
      </c>
      <c r="AT4364">
        <v>1559</v>
      </c>
      <c r="AU4364">
        <v>66.78</v>
      </c>
      <c r="AV4364">
        <v>0</v>
      </c>
    </row>
    <row r="4365" spans="1:48" x14ac:dyDescent="0.55000000000000004">
      <c r="A4365">
        <v>201</v>
      </c>
      <c r="B4365">
        <v>2023</v>
      </c>
      <c r="C4365">
        <v>227</v>
      </c>
      <c r="D4365">
        <v>1700</v>
      </c>
      <c r="E4365">
        <v>9.9499999999999993</v>
      </c>
      <c r="F4365">
        <v>1628</v>
      </c>
      <c r="G4365">
        <v>11.29</v>
      </c>
      <c r="H4365">
        <v>1640</v>
      </c>
      <c r="I4365">
        <v>73.7</v>
      </c>
      <c r="J4365">
        <v>4.9379999999999997</v>
      </c>
      <c r="K4365">
        <v>1600</v>
      </c>
      <c r="L4365">
        <v>1.9119999999999999</v>
      </c>
      <c r="M4365">
        <v>0.28799999999999998</v>
      </c>
      <c r="N4365">
        <v>84.3</v>
      </c>
      <c r="O4365">
        <v>74.7</v>
      </c>
      <c r="P4365">
        <v>4.2720000000000002</v>
      </c>
      <c r="Q4365">
        <v>1600</v>
      </c>
      <c r="R4365">
        <v>1.6319999999999999</v>
      </c>
      <c r="S4365">
        <v>0.23899999999999999</v>
      </c>
      <c r="T4365">
        <v>81.7</v>
      </c>
      <c r="U4365">
        <v>74.8</v>
      </c>
      <c r="V4365">
        <v>-827</v>
      </c>
      <c r="W4365">
        <v>-6999</v>
      </c>
      <c r="X4365">
        <v>-6999</v>
      </c>
      <c r="Y4365">
        <v>-6999</v>
      </c>
      <c r="Z4365">
        <v>-6999</v>
      </c>
      <c r="AA4365">
        <v>-6999</v>
      </c>
      <c r="AB4365">
        <v>13.34</v>
      </c>
      <c r="AC4365">
        <v>13.39</v>
      </c>
      <c r="AD4365">
        <v>12.46</v>
      </c>
      <c r="AE4365">
        <v>12.22</v>
      </c>
      <c r="AF4365">
        <v>12.1</v>
      </c>
      <c r="AG4365">
        <v>12.32</v>
      </c>
      <c r="AH4365">
        <v>6999</v>
      </c>
      <c r="AI4365">
        <v>14.02</v>
      </c>
      <c r="AJ4365">
        <v>0</v>
      </c>
      <c r="AK4365">
        <v>6.8129999999999997</v>
      </c>
      <c r="AL4365">
        <v>12.78</v>
      </c>
      <c r="AM4365">
        <v>8.81</v>
      </c>
      <c r="AN4365">
        <v>7.35</v>
      </c>
      <c r="AO4365">
        <v>6.7830000000000004</v>
      </c>
      <c r="AP4365">
        <v>0.13600000000000001</v>
      </c>
      <c r="AQ4365">
        <v>10.35</v>
      </c>
      <c r="AR4365">
        <v>1600</v>
      </c>
      <c r="AS4365">
        <v>11.89</v>
      </c>
      <c r="AT4365">
        <v>1658</v>
      </c>
      <c r="AU4365">
        <v>69.8</v>
      </c>
      <c r="AV4365">
        <v>0</v>
      </c>
    </row>
    <row r="4366" spans="1:48" x14ac:dyDescent="0.55000000000000004">
      <c r="A4366">
        <v>201</v>
      </c>
      <c r="B4366">
        <v>2023</v>
      </c>
      <c r="C4366">
        <v>227</v>
      </c>
      <c r="D4366">
        <v>1800</v>
      </c>
      <c r="E4366">
        <v>10.42</v>
      </c>
      <c r="F4366">
        <v>1757</v>
      </c>
      <c r="G4366">
        <v>13.03</v>
      </c>
      <c r="H4366">
        <v>1724</v>
      </c>
      <c r="I4366">
        <v>71.2</v>
      </c>
      <c r="J4366">
        <v>3.6059999999999999</v>
      </c>
      <c r="K4366">
        <v>1737</v>
      </c>
      <c r="L4366">
        <v>1.0860000000000001</v>
      </c>
      <c r="M4366">
        <v>0.66300000000000003</v>
      </c>
      <c r="N4366">
        <v>76</v>
      </c>
      <c r="O4366">
        <v>50.53</v>
      </c>
      <c r="P4366">
        <v>3.1349999999999998</v>
      </c>
      <c r="Q4366">
        <v>1737</v>
      </c>
      <c r="R4366">
        <v>0.90600000000000003</v>
      </c>
      <c r="S4366">
        <v>0.51300000000000001</v>
      </c>
      <c r="T4366">
        <v>79</v>
      </c>
      <c r="U4366">
        <v>53.34</v>
      </c>
      <c r="V4366">
        <v>-812</v>
      </c>
      <c r="W4366">
        <v>-6999</v>
      </c>
      <c r="X4366">
        <v>-6999</v>
      </c>
      <c r="Y4366">
        <v>-6999</v>
      </c>
      <c r="Z4366">
        <v>-6999</v>
      </c>
      <c r="AA4366">
        <v>-6999</v>
      </c>
      <c r="AB4366">
        <v>14.32</v>
      </c>
      <c r="AC4366">
        <v>13.77</v>
      </c>
      <c r="AD4366">
        <v>13.6</v>
      </c>
      <c r="AE4366">
        <v>13.25</v>
      </c>
      <c r="AF4366">
        <v>13.23</v>
      </c>
      <c r="AG4366">
        <v>13.51</v>
      </c>
      <c r="AH4366">
        <v>6999</v>
      </c>
      <c r="AI4366">
        <v>13.75</v>
      </c>
      <c r="AJ4366">
        <v>0</v>
      </c>
      <c r="AK4366">
        <v>13.41</v>
      </c>
      <c r="AL4366">
        <v>13.96</v>
      </c>
      <c r="AM4366">
        <v>8.8000000000000007</v>
      </c>
      <c r="AN4366">
        <v>7.42</v>
      </c>
      <c r="AO4366">
        <v>6.8140000000000001</v>
      </c>
      <c r="AP4366">
        <v>0.13600000000000001</v>
      </c>
      <c r="AQ4366">
        <v>11.02</v>
      </c>
      <c r="AR4366">
        <v>1758</v>
      </c>
      <c r="AS4366">
        <v>14.91</v>
      </c>
      <c r="AT4366">
        <v>1724</v>
      </c>
      <c r="AU4366">
        <v>67.45</v>
      </c>
      <c r="AV4366">
        <v>0</v>
      </c>
    </row>
    <row r="4367" spans="1:48" x14ac:dyDescent="0.55000000000000004">
      <c r="A4367">
        <v>203</v>
      </c>
      <c r="B4367">
        <v>2023</v>
      </c>
      <c r="C4367">
        <v>227</v>
      </c>
      <c r="D4367">
        <v>1800</v>
      </c>
      <c r="E4367">
        <v>8.34</v>
      </c>
      <c r="F4367">
        <v>1504</v>
      </c>
      <c r="G4367">
        <v>13.03</v>
      </c>
      <c r="H4367">
        <v>1724</v>
      </c>
      <c r="I4367">
        <v>71.2</v>
      </c>
      <c r="J4367">
        <v>7.74</v>
      </c>
      <c r="K4367">
        <v>1508</v>
      </c>
      <c r="L4367">
        <v>2.863</v>
      </c>
      <c r="M4367">
        <v>1.577</v>
      </c>
      <c r="N4367">
        <v>294.8</v>
      </c>
      <c r="O4367">
        <v>54.29</v>
      </c>
      <c r="P4367">
        <v>7.09</v>
      </c>
      <c r="Q4367">
        <v>1501</v>
      </c>
      <c r="R4367">
        <v>2.4689999999999999</v>
      </c>
      <c r="S4367">
        <v>1.3839999999999999</v>
      </c>
      <c r="T4367">
        <v>298.10000000000002</v>
      </c>
      <c r="U4367">
        <v>53.69</v>
      </c>
      <c r="V4367">
        <v>-821</v>
      </c>
      <c r="W4367">
        <v>-6999</v>
      </c>
      <c r="X4367">
        <v>-6999</v>
      </c>
      <c r="Y4367">
        <v>-6999</v>
      </c>
      <c r="Z4367">
        <v>-6999</v>
      </c>
      <c r="AA4367">
        <v>-6999</v>
      </c>
      <c r="AB4367">
        <v>12.53</v>
      </c>
      <c r="AC4367">
        <v>12.28</v>
      </c>
      <c r="AD4367">
        <v>11.79</v>
      </c>
      <c r="AE4367">
        <v>11.6</v>
      </c>
      <c r="AF4367">
        <v>11.56</v>
      </c>
      <c r="AG4367">
        <v>11.76</v>
      </c>
      <c r="AH4367">
        <v>6999</v>
      </c>
      <c r="AI4367">
        <v>13.75</v>
      </c>
    </row>
    <row r="4368" spans="1:48" x14ac:dyDescent="0.55000000000000004">
      <c r="A4368">
        <v>201</v>
      </c>
      <c r="B4368">
        <v>2023</v>
      </c>
      <c r="C4368">
        <v>227</v>
      </c>
      <c r="D4368">
        <v>1900</v>
      </c>
      <c r="E4368">
        <v>10.02</v>
      </c>
      <c r="F4368">
        <v>1807</v>
      </c>
      <c r="G4368">
        <v>10.49</v>
      </c>
      <c r="H4368">
        <v>1800</v>
      </c>
      <c r="I4368">
        <v>76.400000000000006</v>
      </c>
      <c r="J4368">
        <v>2.2930000000000001</v>
      </c>
      <c r="K4368">
        <v>1836</v>
      </c>
      <c r="L4368">
        <v>0.99399999999999999</v>
      </c>
      <c r="M4368">
        <v>0.68400000000000005</v>
      </c>
      <c r="N4368">
        <v>216.7</v>
      </c>
      <c r="O4368">
        <v>45.27</v>
      </c>
      <c r="P4368">
        <v>2.214</v>
      </c>
      <c r="Q4368">
        <v>1836</v>
      </c>
      <c r="R4368">
        <v>0.96499999999999997</v>
      </c>
      <c r="S4368">
        <v>0.69799999999999995</v>
      </c>
      <c r="T4368">
        <v>225.6</v>
      </c>
      <c r="U4368">
        <v>42.64</v>
      </c>
      <c r="V4368">
        <v>-818</v>
      </c>
      <c r="W4368">
        <v>-6999</v>
      </c>
      <c r="X4368">
        <v>-6999</v>
      </c>
      <c r="Y4368">
        <v>-6999</v>
      </c>
      <c r="Z4368">
        <v>-6999</v>
      </c>
      <c r="AA4368">
        <v>-6999</v>
      </c>
      <c r="AB4368">
        <v>8.6300000000000008</v>
      </c>
      <c r="AC4368">
        <v>8.84</v>
      </c>
      <c r="AD4368">
        <v>8.39</v>
      </c>
      <c r="AE4368">
        <v>8.7200000000000006</v>
      </c>
      <c r="AF4368">
        <v>8.92</v>
      </c>
      <c r="AG4368">
        <v>9.2899999999999991</v>
      </c>
      <c r="AH4368">
        <v>6999</v>
      </c>
      <c r="AI4368">
        <v>13.6</v>
      </c>
      <c r="AJ4368">
        <v>0</v>
      </c>
      <c r="AK4368">
        <v>6.6680000000000001</v>
      </c>
      <c r="AL4368">
        <v>12.66</v>
      </c>
      <c r="AM4368">
        <v>8.83</v>
      </c>
      <c r="AN4368">
        <v>7.48</v>
      </c>
      <c r="AO4368">
        <v>6.8579999999999997</v>
      </c>
      <c r="AP4368">
        <v>0.13600000000000001</v>
      </c>
      <c r="AQ4368">
        <v>10.55</v>
      </c>
      <c r="AR4368">
        <v>1806</v>
      </c>
      <c r="AS4368">
        <v>11.22</v>
      </c>
      <c r="AT4368">
        <v>1800</v>
      </c>
      <c r="AU4368">
        <v>72</v>
      </c>
      <c r="AV4368">
        <v>0</v>
      </c>
    </row>
    <row r="4369" spans="1:48" x14ac:dyDescent="0.55000000000000004">
      <c r="A4369">
        <v>201</v>
      </c>
      <c r="B4369">
        <v>2023</v>
      </c>
      <c r="C4369">
        <v>227</v>
      </c>
      <c r="D4369">
        <v>2000</v>
      </c>
      <c r="E4369">
        <v>9.08</v>
      </c>
      <c r="F4369">
        <v>1941</v>
      </c>
      <c r="G4369">
        <v>10.220000000000001</v>
      </c>
      <c r="H4369">
        <v>1901</v>
      </c>
      <c r="I4369">
        <v>70.5</v>
      </c>
      <c r="J4369">
        <v>7.05</v>
      </c>
      <c r="K4369">
        <v>1931</v>
      </c>
      <c r="L4369">
        <v>2.4609999999999999</v>
      </c>
      <c r="M4369">
        <v>2.036</v>
      </c>
      <c r="N4369">
        <v>176.9</v>
      </c>
      <c r="O4369">
        <v>33.64</v>
      </c>
      <c r="P4369">
        <v>6.3879999999999999</v>
      </c>
      <c r="Q4369">
        <v>1931</v>
      </c>
      <c r="R4369">
        <v>2.02</v>
      </c>
      <c r="S4369">
        <v>1.5609999999999999</v>
      </c>
      <c r="T4369">
        <v>179.5</v>
      </c>
      <c r="U4369">
        <v>38.619999999999997</v>
      </c>
      <c r="V4369">
        <v>-829</v>
      </c>
      <c r="W4369">
        <v>-6999</v>
      </c>
      <c r="X4369">
        <v>-6999</v>
      </c>
      <c r="Y4369">
        <v>-6999</v>
      </c>
      <c r="Z4369">
        <v>-6999</v>
      </c>
      <c r="AA4369">
        <v>-6999</v>
      </c>
      <c r="AB4369">
        <v>7.19</v>
      </c>
      <c r="AC4369">
        <v>7.73</v>
      </c>
      <c r="AD4369">
        <v>8.17</v>
      </c>
      <c r="AE4369">
        <v>8.51</v>
      </c>
      <c r="AF4369">
        <v>8.69</v>
      </c>
      <c r="AG4369">
        <v>9.02</v>
      </c>
      <c r="AH4369">
        <v>6999</v>
      </c>
      <c r="AI4369">
        <v>13.49</v>
      </c>
      <c r="AJ4369">
        <v>0</v>
      </c>
      <c r="AK4369">
        <v>0.77100000000000002</v>
      </c>
      <c r="AL4369">
        <v>10.95</v>
      </c>
      <c r="AM4369">
        <v>8.8699999999999992</v>
      </c>
      <c r="AN4369">
        <v>7.54</v>
      </c>
      <c r="AO4369">
        <v>6.9009999999999998</v>
      </c>
      <c r="AP4369">
        <v>0.13700000000000001</v>
      </c>
      <c r="AQ4369">
        <v>9.61</v>
      </c>
      <c r="AR4369">
        <v>1942</v>
      </c>
      <c r="AS4369">
        <v>10.89</v>
      </c>
      <c r="AT4369">
        <v>1900</v>
      </c>
      <c r="AU4369">
        <v>66.17</v>
      </c>
      <c r="AV4369">
        <v>0</v>
      </c>
    </row>
    <row r="4370" spans="1:48" x14ac:dyDescent="0.55000000000000004">
      <c r="A4370">
        <v>201</v>
      </c>
      <c r="B4370">
        <v>2023</v>
      </c>
      <c r="C4370">
        <v>227</v>
      </c>
      <c r="D4370">
        <v>2100</v>
      </c>
      <c r="E4370">
        <v>8.68</v>
      </c>
      <c r="F4370">
        <v>2026</v>
      </c>
      <c r="G4370">
        <v>9.68</v>
      </c>
      <c r="H4370">
        <v>2057</v>
      </c>
      <c r="I4370">
        <v>60.28</v>
      </c>
      <c r="J4370">
        <v>4.2130000000000001</v>
      </c>
      <c r="K4370">
        <v>2028</v>
      </c>
      <c r="L4370">
        <v>2.3359999999999999</v>
      </c>
      <c r="M4370">
        <v>1.9279999999999999</v>
      </c>
      <c r="N4370">
        <v>240</v>
      </c>
      <c r="O4370">
        <v>33.83</v>
      </c>
      <c r="P4370">
        <v>3.8610000000000002</v>
      </c>
      <c r="Q4370">
        <v>2028</v>
      </c>
      <c r="R4370">
        <v>2.0129999999999999</v>
      </c>
      <c r="S4370">
        <v>1.6850000000000001</v>
      </c>
      <c r="T4370">
        <v>241.9</v>
      </c>
      <c r="U4370">
        <v>32.700000000000003</v>
      </c>
      <c r="V4370">
        <v>-835</v>
      </c>
      <c r="W4370">
        <v>-6999</v>
      </c>
      <c r="X4370">
        <v>-6999</v>
      </c>
      <c r="Y4370">
        <v>-6999</v>
      </c>
      <c r="Z4370">
        <v>-6999</v>
      </c>
      <c r="AA4370">
        <v>-6999</v>
      </c>
      <c r="AB4370">
        <v>5.1890000000000001</v>
      </c>
      <c r="AC4370">
        <v>5.7089999999999996</v>
      </c>
      <c r="AD4370">
        <v>6.7610000000000001</v>
      </c>
      <c r="AE4370">
        <v>7.32</v>
      </c>
      <c r="AF4370">
        <v>7.6</v>
      </c>
      <c r="AG4370">
        <v>8</v>
      </c>
      <c r="AH4370">
        <v>6999</v>
      </c>
      <c r="AI4370">
        <v>13.42</v>
      </c>
      <c r="AJ4370">
        <v>0</v>
      </c>
      <c r="AK4370">
        <v>-2.9449999999999998</v>
      </c>
      <c r="AL4370">
        <v>9.41</v>
      </c>
      <c r="AM4370">
        <v>8.85</v>
      </c>
      <c r="AN4370">
        <v>7.58</v>
      </c>
      <c r="AO4370">
        <v>6.931</v>
      </c>
      <c r="AP4370">
        <v>0.13700000000000001</v>
      </c>
      <c r="AQ4370">
        <v>9.2799999999999994</v>
      </c>
      <c r="AR4370">
        <v>2026</v>
      </c>
      <c r="AS4370">
        <v>10.42</v>
      </c>
      <c r="AT4370">
        <v>2058</v>
      </c>
      <c r="AU4370">
        <v>56.93</v>
      </c>
      <c r="AV4370">
        <v>0</v>
      </c>
    </row>
    <row r="4371" spans="1:48" x14ac:dyDescent="0.55000000000000004">
      <c r="A4371">
        <v>203</v>
      </c>
      <c r="B4371">
        <v>2023</v>
      </c>
      <c r="C4371">
        <v>227</v>
      </c>
      <c r="D4371">
        <v>2100</v>
      </c>
      <c r="E4371">
        <v>8.68</v>
      </c>
      <c r="F4371">
        <v>2026</v>
      </c>
      <c r="G4371">
        <v>10.49</v>
      </c>
      <c r="H4371">
        <v>1800</v>
      </c>
      <c r="I4371">
        <v>60.28</v>
      </c>
      <c r="J4371">
        <v>7.05</v>
      </c>
      <c r="K4371">
        <v>1931</v>
      </c>
      <c r="L4371">
        <v>1.93</v>
      </c>
      <c r="M4371">
        <v>1.3520000000000001</v>
      </c>
      <c r="N4371">
        <v>209</v>
      </c>
      <c r="O4371">
        <v>44.34</v>
      </c>
      <c r="P4371">
        <v>6.3879999999999999</v>
      </c>
      <c r="Q4371">
        <v>1931</v>
      </c>
      <c r="R4371">
        <v>1.6659999999999999</v>
      </c>
      <c r="S4371">
        <v>1.153</v>
      </c>
      <c r="T4371">
        <v>214.7</v>
      </c>
      <c r="U4371">
        <v>44.93</v>
      </c>
      <c r="V4371">
        <v>-827</v>
      </c>
      <c r="W4371">
        <v>-6999</v>
      </c>
      <c r="X4371">
        <v>-6999</v>
      </c>
      <c r="Y4371">
        <v>-6999</v>
      </c>
      <c r="Z4371">
        <v>-6999</v>
      </c>
      <c r="AA4371">
        <v>-6999</v>
      </c>
      <c r="AB4371">
        <v>7</v>
      </c>
      <c r="AC4371">
        <v>7.43</v>
      </c>
      <c r="AD4371">
        <v>7.78</v>
      </c>
      <c r="AE4371">
        <v>8.19</v>
      </c>
      <c r="AF4371">
        <v>8.4</v>
      </c>
      <c r="AG4371">
        <v>8.77</v>
      </c>
      <c r="AH4371">
        <v>6999</v>
      </c>
      <c r="AI4371">
        <v>13.42</v>
      </c>
    </row>
    <row r="4372" spans="1:48" x14ac:dyDescent="0.55000000000000004">
      <c r="A4372">
        <v>201</v>
      </c>
      <c r="B4372">
        <v>2023</v>
      </c>
      <c r="C4372">
        <v>227</v>
      </c>
      <c r="D4372">
        <v>2200</v>
      </c>
      <c r="E4372">
        <v>8.01</v>
      </c>
      <c r="F4372">
        <v>2156</v>
      </c>
      <c r="G4372">
        <v>10.36</v>
      </c>
      <c r="H4372">
        <v>2129</v>
      </c>
      <c r="I4372">
        <v>69.400000000000006</v>
      </c>
      <c r="J4372">
        <v>4.84</v>
      </c>
      <c r="K4372">
        <v>2159</v>
      </c>
      <c r="L4372">
        <v>3.218</v>
      </c>
      <c r="M4372">
        <v>3.0209999999999999</v>
      </c>
      <c r="N4372">
        <v>270.2</v>
      </c>
      <c r="O4372">
        <v>20.07</v>
      </c>
      <c r="P4372">
        <v>4.1349999999999998</v>
      </c>
      <c r="Q4372">
        <v>2127</v>
      </c>
      <c r="R4372">
        <v>2.8290000000000002</v>
      </c>
      <c r="S4372">
        <v>2.649</v>
      </c>
      <c r="T4372">
        <v>269.60000000000002</v>
      </c>
      <c r="U4372">
        <v>20.420000000000002</v>
      </c>
      <c r="V4372">
        <v>-841</v>
      </c>
      <c r="W4372">
        <v>-6999</v>
      </c>
      <c r="X4372">
        <v>-6999</v>
      </c>
      <c r="Y4372">
        <v>-6999</v>
      </c>
      <c r="Z4372">
        <v>-6999</v>
      </c>
      <c r="AA4372">
        <v>-6999</v>
      </c>
      <c r="AB4372">
        <v>3.68</v>
      </c>
      <c r="AC4372">
        <v>4.2149999999999999</v>
      </c>
      <c r="AD4372">
        <v>5.7279999999999998</v>
      </c>
      <c r="AE4372">
        <v>6.4269999999999996</v>
      </c>
      <c r="AF4372">
        <v>6.74</v>
      </c>
      <c r="AG4372">
        <v>7.18</v>
      </c>
      <c r="AH4372">
        <v>6999</v>
      </c>
      <c r="AI4372">
        <v>13.34</v>
      </c>
      <c r="AJ4372">
        <v>0</v>
      </c>
      <c r="AK4372">
        <v>-6.1719999999999997</v>
      </c>
      <c r="AL4372">
        <v>7.96</v>
      </c>
      <c r="AM4372">
        <v>8.7799999999999994</v>
      </c>
      <c r="AN4372">
        <v>7.62</v>
      </c>
      <c r="AO4372">
        <v>6.9649999999999999</v>
      </c>
      <c r="AP4372">
        <v>0.13700000000000001</v>
      </c>
      <c r="AQ4372">
        <v>9.09</v>
      </c>
      <c r="AR4372">
        <v>2154</v>
      </c>
      <c r="AS4372">
        <v>11.03</v>
      </c>
      <c r="AT4372">
        <v>2129</v>
      </c>
      <c r="AU4372">
        <v>60.08</v>
      </c>
      <c r="AV4372">
        <v>0</v>
      </c>
    </row>
    <row r="4373" spans="1:48" x14ac:dyDescent="0.55000000000000004">
      <c r="A4373">
        <v>201</v>
      </c>
      <c r="B4373">
        <v>2023</v>
      </c>
      <c r="C4373">
        <v>227</v>
      </c>
      <c r="D4373">
        <v>2300</v>
      </c>
      <c r="E4373">
        <v>7.08</v>
      </c>
      <c r="F4373">
        <v>2256</v>
      </c>
      <c r="G4373">
        <v>8.75</v>
      </c>
      <c r="H4373">
        <v>2221</v>
      </c>
      <c r="I4373">
        <v>70.3</v>
      </c>
      <c r="J4373">
        <v>5.3689999999999998</v>
      </c>
      <c r="K4373">
        <v>2200</v>
      </c>
      <c r="L4373">
        <v>3.4129999999999998</v>
      </c>
      <c r="M4373">
        <v>3.2480000000000002</v>
      </c>
      <c r="N4373">
        <v>297.60000000000002</v>
      </c>
      <c r="O4373">
        <v>17.809999999999999</v>
      </c>
      <c r="P4373">
        <v>5.5069999999999997</v>
      </c>
      <c r="Q4373">
        <v>2202</v>
      </c>
      <c r="R4373">
        <v>3.198</v>
      </c>
      <c r="S4373">
        <v>3.0659999999999998</v>
      </c>
      <c r="T4373">
        <v>289.10000000000002</v>
      </c>
      <c r="U4373">
        <v>16.45</v>
      </c>
      <c r="V4373">
        <v>-847</v>
      </c>
      <c r="W4373">
        <v>-6999</v>
      </c>
      <c r="X4373">
        <v>-6999</v>
      </c>
      <c r="Y4373">
        <v>-6999</v>
      </c>
      <c r="Z4373">
        <v>-6999</v>
      </c>
      <c r="AA4373">
        <v>-6999</v>
      </c>
      <c r="AB4373">
        <v>2.1890000000000001</v>
      </c>
      <c r="AC4373">
        <v>2.6150000000000002</v>
      </c>
      <c r="AD4373">
        <v>3.9910000000000001</v>
      </c>
      <c r="AE4373">
        <v>4.7110000000000003</v>
      </c>
      <c r="AF4373">
        <v>5.0460000000000003</v>
      </c>
      <c r="AG4373">
        <v>5.4930000000000003</v>
      </c>
      <c r="AH4373">
        <v>6999</v>
      </c>
      <c r="AI4373">
        <v>13.27</v>
      </c>
      <c r="AJ4373">
        <v>0</v>
      </c>
      <c r="AK4373">
        <v>-8.9499999999999993</v>
      </c>
      <c r="AL4373">
        <v>6.5279999999999996</v>
      </c>
      <c r="AM4373">
        <v>8.67</v>
      </c>
      <c r="AN4373">
        <v>7.65</v>
      </c>
      <c r="AO4373">
        <v>6.9889999999999999</v>
      </c>
      <c r="AP4373">
        <v>0.13700000000000001</v>
      </c>
      <c r="AQ4373">
        <v>8.08</v>
      </c>
      <c r="AR4373">
        <v>2250</v>
      </c>
      <c r="AS4373">
        <v>10.16</v>
      </c>
      <c r="AT4373">
        <v>2259</v>
      </c>
      <c r="AU4373">
        <v>57.88</v>
      </c>
      <c r="AV4373">
        <v>0</v>
      </c>
    </row>
    <row r="4374" spans="1:48" x14ac:dyDescent="0.55000000000000004">
      <c r="A4374">
        <v>201</v>
      </c>
      <c r="B4374">
        <v>2023</v>
      </c>
      <c r="C4374">
        <v>227</v>
      </c>
      <c r="D4374">
        <v>2400</v>
      </c>
      <c r="E4374">
        <v>7.75</v>
      </c>
      <c r="F4374">
        <v>2300</v>
      </c>
      <c r="G4374">
        <v>9.56</v>
      </c>
      <c r="H4374">
        <v>2315</v>
      </c>
      <c r="I4374">
        <v>70.8</v>
      </c>
      <c r="J4374">
        <v>4.625</v>
      </c>
      <c r="K4374">
        <v>2342</v>
      </c>
      <c r="L4374">
        <v>3.1139999999999999</v>
      </c>
      <c r="M4374">
        <v>3.0680000000000001</v>
      </c>
      <c r="N4374">
        <v>340.2</v>
      </c>
      <c r="O4374">
        <v>9.82</v>
      </c>
      <c r="P4374">
        <v>4.5270000000000001</v>
      </c>
      <c r="Q4374">
        <v>2331</v>
      </c>
      <c r="R4374">
        <v>3.2290000000000001</v>
      </c>
      <c r="S4374">
        <v>3.2050000000000001</v>
      </c>
      <c r="T4374">
        <v>330.1</v>
      </c>
      <c r="U4374">
        <v>7.09</v>
      </c>
      <c r="V4374">
        <v>-851</v>
      </c>
      <c r="W4374">
        <v>-6999</v>
      </c>
      <c r="X4374">
        <v>-6999</v>
      </c>
      <c r="Y4374">
        <v>-6999</v>
      </c>
      <c r="Z4374">
        <v>-6999</v>
      </c>
      <c r="AA4374">
        <v>-6999</v>
      </c>
      <c r="AB4374">
        <v>2.08</v>
      </c>
      <c r="AC4374">
        <v>2.589</v>
      </c>
      <c r="AD4374">
        <v>3.7210000000000001</v>
      </c>
      <c r="AE4374">
        <v>4.3639999999999999</v>
      </c>
      <c r="AF4374">
        <v>4.7119999999999997</v>
      </c>
      <c r="AG4374">
        <v>5.1280000000000001</v>
      </c>
      <c r="AH4374">
        <v>6999</v>
      </c>
      <c r="AI4374">
        <v>13.21</v>
      </c>
      <c r="AJ4374">
        <v>0</v>
      </c>
      <c r="AK4374">
        <v>-10.87</v>
      </c>
      <c r="AL4374">
        <v>5.3659999999999997</v>
      </c>
      <c r="AM4374">
        <v>8.52</v>
      </c>
      <c r="AN4374">
        <v>7.66</v>
      </c>
      <c r="AO4374">
        <v>7.01</v>
      </c>
      <c r="AP4374">
        <v>0.13700000000000001</v>
      </c>
      <c r="AQ4374">
        <v>9.6999999999999993</v>
      </c>
      <c r="AR4374">
        <v>2359</v>
      </c>
      <c r="AS4374">
        <v>10.9</v>
      </c>
      <c r="AT4374">
        <v>2314</v>
      </c>
      <c r="AU4374">
        <v>63.72</v>
      </c>
      <c r="AV4374">
        <v>0</v>
      </c>
    </row>
    <row r="4375" spans="1:48" x14ac:dyDescent="0.55000000000000004">
      <c r="A4375">
        <v>203</v>
      </c>
      <c r="B4375">
        <v>2023</v>
      </c>
      <c r="C4375">
        <v>227</v>
      </c>
      <c r="D4375">
        <v>2400</v>
      </c>
      <c r="E4375">
        <v>7.08</v>
      </c>
      <c r="F4375">
        <v>2256</v>
      </c>
      <c r="G4375">
        <v>10.36</v>
      </c>
      <c r="H4375">
        <v>2129</v>
      </c>
      <c r="I4375">
        <v>70.8</v>
      </c>
      <c r="J4375">
        <v>5.3689999999999998</v>
      </c>
      <c r="K4375">
        <v>2200</v>
      </c>
      <c r="L4375">
        <v>3.2480000000000002</v>
      </c>
      <c r="M4375">
        <v>2.7389999999999999</v>
      </c>
      <c r="N4375">
        <v>302.39999999999998</v>
      </c>
      <c r="O4375">
        <v>32.08</v>
      </c>
      <c r="P4375">
        <v>5.5069999999999997</v>
      </c>
      <c r="Q4375">
        <v>2202</v>
      </c>
      <c r="R4375">
        <v>3.085</v>
      </c>
      <c r="S4375">
        <v>2.6920000000000002</v>
      </c>
      <c r="T4375">
        <v>297.8</v>
      </c>
      <c r="U4375">
        <v>28.93</v>
      </c>
      <c r="V4375">
        <v>-846</v>
      </c>
      <c r="W4375">
        <v>-6999</v>
      </c>
      <c r="X4375">
        <v>-6999</v>
      </c>
      <c r="Y4375">
        <v>-6999</v>
      </c>
      <c r="Z4375">
        <v>-6999</v>
      </c>
      <c r="AA4375">
        <v>-6999</v>
      </c>
      <c r="AB4375">
        <v>2.65</v>
      </c>
      <c r="AC4375">
        <v>3.1389999999999998</v>
      </c>
      <c r="AD4375">
        <v>4.4800000000000004</v>
      </c>
      <c r="AE4375">
        <v>5.1669999999999998</v>
      </c>
      <c r="AF4375">
        <v>5.4989999999999997</v>
      </c>
      <c r="AG4375">
        <v>5.9340000000000002</v>
      </c>
      <c r="AH4375">
        <v>6999</v>
      </c>
      <c r="AI4375">
        <v>13.21</v>
      </c>
    </row>
    <row r="4376" spans="1:48" x14ac:dyDescent="0.55000000000000004">
      <c r="A4376">
        <v>224</v>
      </c>
      <c r="B4376">
        <v>2023</v>
      </c>
      <c r="C4376">
        <v>227</v>
      </c>
      <c r="D4376">
        <v>2400</v>
      </c>
      <c r="E4376">
        <v>4.5410000000000004</v>
      </c>
      <c r="F4376">
        <v>509</v>
      </c>
      <c r="G4376">
        <v>14.42</v>
      </c>
      <c r="H4376">
        <v>1048</v>
      </c>
      <c r="I4376">
        <v>70.900000000000006</v>
      </c>
      <c r="J4376">
        <v>11.35</v>
      </c>
      <c r="K4376">
        <v>1411</v>
      </c>
      <c r="L4376">
        <v>3.3460000000000001</v>
      </c>
      <c r="M4376">
        <v>1.5629999999999999</v>
      </c>
      <c r="N4376">
        <v>304.2</v>
      </c>
      <c r="O4376">
        <v>59.13</v>
      </c>
      <c r="P4376">
        <v>10.29</v>
      </c>
      <c r="Q4376">
        <v>1411</v>
      </c>
      <c r="R4376">
        <v>2.9430000000000001</v>
      </c>
      <c r="S4376">
        <v>1.4650000000000001</v>
      </c>
      <c r="T4376">
        <v>303.10000000000002</v>
      </c>
      <c r="U4376">
        <v>57.39</v>
      </c>
      <c r="V4376">
        <v>-827</v>
      </c>
      <c r="W4376">
        <v>-6999</v>
      </c>
      <c r="X4376">
        <v>-6999</v>
      </c>
      <c r="Y4376">
        <v>-6999</v>
      </c>
      <c r="Z4376">
        <v>-6999</v>
      </c>
      <c r="AA4376">
        <v>-6999</v>
      </c>
      <c r="AB4376">
        <v>8.92</v>
      </c>
      <c r="AC4376">
        <v>9.39</v>
      </c>
      <c r="AD4376">
        <v>9.1300000000000008</v>
      </c>
      <c r="AE4376">
        <v>9.25</v>
      </c>
      <c r="AF4376">
        <v>9.27</v>
      </c>
      <c r="AG4376">
        <v>9.5399999999999991</v>
      </c>
      <c r="AH4376">
        <v>6999</v>
      </c>
      <c r="AI4376">
        <v>13.21</v>
      </c>
      <c r="AJ4376">
        <v>9.2899999999999991</v>
      </c>
      <c r="AK4376">
        <v>2.8530000000000002</v>
      </c>
      <c r="AL4376">
        <v>10.119999999999999</v>
      </c>
      <c r="AM4376">
        <v>7.97</v>
      </c>
      <c r="AN4376">
        <v>7.38</v>
      </c>
      <c r="AO4376">
        <v>6.89</v>
      </c>
      <c r="AP4376">
        <v>0.13600000000000001</v>
      </c>
      <c r="AQ4376">
        <v>5.7489999999999997</v>
      </c>
      <c r="AR4376">
        <v>507</v>
      </c>
      <c r="AS4376">
        <v>14.91</v>
      </c>
      <c r="AT4376">
        <v>1724</v>
      </c>
      <c r="AU4376">
        <v>66.209999999999994</v>
      </c>
      <c r="AV4376">
        <v>9.9499999999999993</v>
      </c>
    </row>
    <row r="4377" spans="1:48" x14ac:dyDescent="0.55000000000000004">
      <c r="A4377">
        <v>201</v>
      </c>
      <c r="B4377">
        <v>2023</v>
      </c>
      <c r="C4377">
        <v>228</v>
      </c>
      <c r="D4377">
        <v>100</v>
      </c>
      <c r="E4377">
        <v>7.28</v>
      </c>
      <c r="F4377">
        <v>20</v>
      </c>
      <c r="G4377">
        <v>9.9700000000000006</v>
      </c>
      <c r="H4377">
        <v>50</v>
      </c>
      <c r="I4377">
        <v>69.150000000000006</v>
      </c>
      <c r="J4377">
        <v>7.76</v>
      </c>
      <c r="K4377">
        <v>52</v>
      </c>
      <c r="L4377">
        <v>4.931</v>
      </c>
      <c r="M4377">
        <v>4.7939999999999996</v>
      </c>
      <c r="N4377">
        <v>303.5</v>
      </c>
      <c r="O4377">
        <v>13.5</v>
      </c>
      <c r="P4377">
        <v>6.9960000000000004</v>
      </c>
      <c r="Q4377">
        <v>51</v>
      </c>
      <c r="R4377">
        <v>4.2539999999999996</v>
      </c>
      <c r="S4377">
        <v>4.125</v>
      </c>
      <c r="T4377">
        <v>304.10000000000002</v>
      </c>
      <c r="U4377">
        <v>14.1</v>
      </c>
      <c r="V4377">
        <v>-851</v>
      </c>
      <c r="W4377">
        <v>-6999</v>
      </c>
      <c r="X4377">
        <v>-6999</v>
      </c>
      <c r="Y4377">
        <v>-6999</v>
      </c>
      <c r="Z4377">
        <v>-6999</v>
      </c>
      <c r="AA4377">
        <v>-6999</v>
      </c>
      <c r="AB4377">
        <v>2.944</v>
      </c>
      <c r="AC4377">
        <v>3.5030000000000001</v>
      </c>
      <c r="AD4377">
        <v>5.0060000000000002</v>
      </c>
      <c r="AE4377">
        <v>5.62</v>
      </c>
      <c r="AF4377">
        <v>5.94</v>
      </c>
      <c r="AG4377">
        <v>6.3330000000000002</v>
      </c>
      <c r="AH4377">
        <v>6999</v>
      </c>
      <c r="AI4377">
        <v>13.14</v>
      </c>
      <c r="AJ4377">
        <v>0</v>
      </c>
      <c r="AK4377">
        <v>-11.1</v>
      </c>
      <c r="AL4377">
        <v>4.6470000000000002</v>
      </c>
      <c r="AM4377">
        <v>8.35</v>
      </c>
      <c r="AN4377">
        <v>7.66</v>
      </c>
      <c r="AO4377">
        <v>7.03</v>
      </c>
      <c r="AP4377">
        <v>0.13700000000000001</v>
      </c>
      <c r="AQ4377">
        <v>8.49</v>
      </c>
      <c r="AR4377">
        <v>20</v>
      </c>
      <c r="AS4377">
        <v>10.64</v>
      </c>
      <c r="AT4377">
        <v>42</v>
      </c>
      <c r="AU4377">
        <v>64.989999999999995</v>
      </c>
      <c r="AV4377">
        <v>0</v>
      </c>
    </row>
    <row r="4378" spans="1:48" x14ac:dyDescent="0.55000000000000004">
      <c r="A4378">
        <v>201</v>
      </c>
      <c r="B4378">
        <v>2023</v>
      </c>
      <c r="C4378">
        <v>228</v>
      </c>
      <c r="D4378">
        <v>200</v>
      </c>
      <c r="E4378">
        <v>8.9600000000000009</v>
      </c>
      <c r="F4378">
        <v>152</v>
      </c>
      <c r="G4378">
        <v>9.6999999999999993</v>
      </c>
      <c r="H4378">
        <v>100</v>
      </c>
      <c r="I4378">
        <v>70.400000000000006</v>
      </c>
      <c r="J4378">
        <v>6.8780000000000001</v>
      </c>
      <c r="K4378">
        <v>110</v>
      </c>
      <c r="L4378">
        <v>5.2510000000000003</v>
      </c>
      <c r="M4378">
        <v>5.19</v>
      </c>
      <c r="N4378">
        <v>296.89999999999998</v>
      </c>
      <c r="O4378">
        <v>8.73</v>
      </c>
      <c r="P4378">
        <v>6.1929999999999996</v>
      </c>
      <c r="Q4378">
        <v>119</v>
      </c>
      <c r="R4378">
        <v>4.569</v>
      </c>
      <c r="S4378">
        <v>4.5119999999999996</v>
      </c>
      <c r="T4378">
        <v>302.8</v>
      </c>
      <c r="U4378">
        <v>9.02</v>
      </c>
      <c r="V4378">
        <v>-842</v>
      </c>
      <c r="W4378">
        <v>-6999</v>
      </c>
      <c r="X4378">
        <v>-6999</v>
      </c>
      <c r="Y4378">
        <v>-6999</v>
      </c>
      <c r="Z4378">
        <v>-6999</v>
      </c>
      <c r="AA4378">
        <v>-6999</v>
      </c>
      <c r="AB4378">
        <v>5.0730000000000004</v>
      </c>
      <c r="AC4378">
        <v>6.766</v>
      </c>
      <c r="AD4378">
        <v>7.67</v>
      </c>
      <c r="AE4378">
        <v>7.97</v>
      </c>
      <c r="AF4378">
        <v>8.14</v>
      </c>
      <c r="AG4378">
        <v>8.4600000000000009</v>
      </c>
      <c r="AH4378">
        <v>6999</v>
      </c>
      <c r="AI4378">
        <v>13.09</v>
      </c>
      <c r="AJ4378">
        <v>0</v>
      </c>
      <c r="AK4378">
        <v>-8.01</v>
      </c>
      <c r="AL4378">
        <v>5.0789999999999997</v>
      </c>
      <c r="AM4378">
        <v>8.17</v>
      </c>
      <c r="AN4378">
        <v>7.65</v>
      </c>
      <c r="AO4378">
        <v>7.04</v>
      </c>
      <c r="AP4378">
        <v>0.13700000000000001</v>
      </c>
      <c r="AQ4378">
        <v>9.6300000000000008</v>
      </c>
      <c r="AR4378">
        <v>151</v>
      </c>
      <c r="AS4378">
        <v>10.37</v>
      </c>
      <c r="AT4378">
        <v>100</v>
      </c>
      <c r="AU4378">
        <v>66.319999999999993</v>
      </c>
      <c r="AV4378">
        <v>0</v>
      </c>
    </row>
    <row r="4379" spans="1:48" x14ac:dyDescent="0.55000000000000004">
      <c r="A4379">
        <v>201</v>
      </c>
      <c r="B4379">
        <v>2023</v>
      </c>
      <c r="C4379">
        <v>228</v>
      </c>
      <c r="D4379">
        <v>300</v>
      </c>
      <c r="E4379">
        <v>7.34</v>
      </c>
      <c r="F4379">
        <v>259</v>
      </c>
      <c r="G4379">
        <v>9.42</v>
      </c>
      <c r="H4379">
        <v>234</v>
      </c>
      <c r="I4379">
        <v>76.099999999999994</v>
      </c>
      <c r="J4379">
        <v>6.9569999999999999</v>
      </c>
      <c r="K4379">
        <v>229</v>
      </c>
      <c r="L4379">
        <v>4.0780000000000003</v>
      </c>
      <c r="M4379">
        <v>3.9430000000000001</v>
      </c>
      <c r="N4379">
        <v>302.8</v>
      </c>
      <c r="O4379">
        <v>14.74</v>
      </c>
      <c r="P4379">
        <v>5.9180000000000001</v>
      </c>
      <c r="Q4379">
        <v>228</v>
      </c>
      <c r="R4379">
        <v>3.524</v>
      </c>
      <c r="S4379">
        <v>3.3620000000000001</v>
      </c>
      <c r="T4379">
        <v>311.10000000000002</v>
      </c>
      <c r="U4379">
        <v>17.38</v>
      </c>
      <c r="V4379">
        <v>-834</v>
      </c>
      <c r="W4379">
        <v>-6999</v>
      </c>
      <c r="X4379">
        <v>-6999</v>
      </c>
      <c r="Y4379">
        <v>-6999</v>
      </c>
      <c r="Z4379">
        <v>-6999</v>
      </c>
      <c r="AA4379">
        <v>-6999</v>
      </c>
      <c r="AB4379">
        <v>3.8690000000000002</v>
      </c>
      <c r="AC4379">
        <v>5.3520000000000003</v>
      </c>
      <c r="AD4379">
        <v>6.173</v>
      </c>
      <c r="AE4379">
        <v>6.6159999999999997</v>
      </c>
      <c r="AF4379">
        <v>6.8639999999999999</v>
      </c>
      <c r="AG4379">
        <v>7.24</v>
      </c>
      <c r="AH4379">
        <v>6999</v>
      </c>
      <c r="AI4379">
        <v>13.03</v>
      </c>
      <c r="AJ4379">
        <v>0</v>
      </c>
      <c r="AK4379">
        <v>-6.0469999999999997</v>
      </c>
      <c r="AL4379">
        <v>5.4039999999999999</v>
      </c>
      <c r="AM4379">
        <v>7.99</v>
      </c>
      <c r="AN4379">
        <v>7.62</v>
      </c>
      <c r="AO4379">
        <v>7.04</v>
      </c>
      <c r="AP4379">
        <v>0.13700000000000001</v>
      </c>
      <c r="AQ4379">
        <v>8.6199999999999992</v>
      </c>
      <c r="AR4379">
        <v>254</v>
      </c>
      <c r="AS4379">
        <v>10.09</v>
      </c>
      <c r="AT4379">
        <v>234</v>
      </c>
      <c r="AU4379">
        <v>70.2</v>
      </c>
      <c r="AV4379">
        <v>0</v>
      </c>
    </row>
    <row r="4380" spans="1:48" x14ac:dyDescent="0.55000000000000004">
      <c r="A4380">
        <v>203</v>
      </c>
      <c r="B4380">
        <v>2023</v>
      </c>
      <c r="C4380">
        <v>228</v>
      </c>
      <c r="D4380">
        <v>300</v>
      </c>
      <c r="E4380">
        <v>7.28</v>
      </c>
      <c r="F4380">
        <v>20</v>
      </c>
      <c r="G4380">
        <v>9.9700000000000006</v>
      </c>
      <c r="H4380">
        <v>50</v>
      </c>
      <c r="I4380">
        <v>76.099999999999994</v>
      </c>
      <c r="J4380">
        <v>7.76</v>
      </c>
      <c r="K4380">
        <v>52</v>
      </c>
      <c r="L4380">
        <v>4.7530000000000001</v>
      </c>
      <c r="M4380">
        <v>4.6360000000000001</v>
      </c>
      <c r="N4380">
        <v>300.8</v>
      </c>
      <c r="O4380">
        <v>12.74</v>
      </c>
      <c r="P4380">
        <v>6.9960000000000004</v>
      </c>
      <c r="Q4380">
        <v>51</v>
      </c>
      <c r="R4380">
        <v>4.1150000000000002</v>
      </c>
      <c r="S4380">
        <v>3.992</v>
      </c>
      <c r="T4380">
        <v>305.60000000000002</v>
      </c>
      <c r="U4380">
        <v>14.03</v>
      </c>
      <c r="V4380">
        <v>-842</v>
      </c>
      <c r="W4380">
        <v>-6999</v>
      </c>
      <c r="X4380">
        <v>-6999</v>
      </c>
      <c r="Y4380">
        <v>-6999</v>
      </c>
      <c r="Z4380">
        <v>-6999</v>
      </c>
      <c r="AA4380">
        <v>-6999</v>
      </c>
      <c r="AB4380">
        <v>3.9620000000000002</v>
      </c>
      <c r="AC4380">
        <v>5.2069999999999999</v>
      </c>
      <c r="AD4380">
        <v>6.2830000000000004</v>
      </c>
      <c r="AE4380">
        <v>6.7370000000000001</v>
      </c>
      <c r="AF4380">
        <v>6.9820000000000002</v>
      </c>
      <c r="AG4380">
        <v>7.34</v>
      </c>
      <c r="AH4380">
        <v>6999</v>
      </c>
      <c r="AI4380">
        <v>13.03</v>
      </c>
    </row>
    <row r="4381" spans="1:48" x14ac:dyDescent="0.55000000000000004">
      <c r="A4381">
        <v>201</v>
      </c>
      <c r="B4381">
        <v>2023</v>
      </c>
      <c r="C4381">
        <v>228</v>
      </c>
      <c r="D4381">
        <v>400</v>
      </c>
      <c r="E4381">
        <v>7.01</v>
      </c>
      <c r="F4381">
        <v>337</v>
      </c>
      <c r="G4381">
        <v>9.09</v>
      </c>
      <c r="H4381">
        <v>358</v>
      </c>
      <c r="I4381">
        <v>72.900000000000006</v>
      </c>
      <c r="J4381">
        <v>7.23</v>
      </c>
      <c r="K4381">
        <v>357</v>
      </c>
      <c r="L4381">
        <v>3.3279999999999998</v>
      </c>
      <c r="M4381">
        <v>3.2280000000000002</v>
      </c>
      <c r="N4381">
        <v>310.8</v>
      </c>
      <c r="O4381">
        <v>14.1</v>
      </c>
      <c r="P4381">
        <v>6.2119999999999997</v>
      </c>
      <c r="Q4381">
        <v>357</v>
      </c>
      <c r="R4381">
        <v>2.9039999999999999</v>
      </c>
      <c r="S4381">
        <v>2.819</v>
      </c>
      <c r="T4381">
        <v>312.2</v>
      </c>
      <c r="U4381">
        <v>13.81</v>
      </c>
      <c r="V4381">
        <v>-836</v>
      </c>
      <c r="W4381">
        <v>-6999</v>
      </c>
      <c r="X4381">
        <v>-6999</v>
      </c>
      <c r="Y4381">
        <v>-6999</v>
      </c>
      <c r="Z4381">
        <v>-6999</v>
      </c>
      <c r="AA4381">
        <v>-6999</v>
      </c>
      <c r="AB4381">
        <v>2.8580000000000001</v>
      </c>
      <c r="AC4381">
        <v>3.2690000000000001</v>
      </c>
      <c r="AD4381">
        <v>4.4029999999999996</v>
      </c>
      <c r="AE4381">
        <v>4.9960000000000004</v>
      </c>
      <c r="AF4381">
        <v>5.3150000000000004</v>
      </c>
      <c r="AG4381">
        <v>5.71</v>
      </c>
      <c r="AH4381">
        <v>6999</v>
      </c>
      <c r="AI4381">
        <v>12.99</v>
      </c>
      <c r="AJ4381">
        <v>0</v>
      </c>
      <c r="AK4381">
        <v>-7.46</v>
      </c>
      <c r="AL4381">
        <v>4.907</v>
      </c>
      <c r="AM4381">
        <v>7.85</v>
      </c>
      <c r="AN4381">
        <v>7.59</v>
      </c>
      <c r="AO4381">
        <v>7.04</v>
      </c>
      <c r="AP4381">
        <v>0.13700000000000001</v>
      </c>
      <c r="AQ4381">
        <v>8.08</v>
      </c>
      <c r="AR4381">
        <v>313</v>
      </c>
      <c r="AS4381">
        <v>9.9</v>
      </c>
      <c r="AT4381">
        <v>349</v>
      </c>
      <c r="AU4381">
        <v>68.540000000000006</v>
      </c>
      <c r="AV4381">
        <v>0</v>
      </c>
    </row>
    <row r="4382" spans="1:48" x14ac:dyDescent="0.55000000000000004">
      <c r="A4382">
        <v>201</v>
      </c>
      <c r="B4382">
        <v>2023</v>
      </c>
      <c r="C4382">
        <v>228</v>
      </c>
      <c r="D4382">
        <v>500</v>
      </c>
      <c r="E4382">
        <v>8.69</v>
      </c>
      <c r="F4382">
        <v>441</v>
      </c>
      <c r="G4382">
        <v>9.09</v>
      </c>
      <c r="H4382">
        <v>455</v>
      </c>
      <c r="I4382">
        <v>72.900000000000006</v>
      </c>
      <c r="J4382">
        <v>7.53</v>
      </c>
      <c r="K4382">
        <v>458</v>
      </c>
      <c r="L4382">
        <v>5.391</v>
      </c>
      <c r="M4382">
        <v>5.3609999999999998</v>
      </c>
      <c r="N4382">
        <v>304</v>
      </c>
      <c r="O4382">
        <v>6.0759999999999996</v>
      </c>
      <c r="P4382">
        <v>6.702</v>
      </c>
      <c r="Q4382">
        <v>454</v>
      </c>
      <c r="R4382">
        <v>4.6959999999999997</v>
      </c>
      <c r="S4382">
        <v>4.6609999999999996</v>
      </c>
      <c r="T4382">
        <v>308.60000000000002</v>
      </c>
      <c r="U4382">
        <v>6.9269999999999996</v>
      </c>
      <c r="V4382">
        <v>-835</v>
      </c>
      <c r="W4382">
        <v>-6999</v>
      </c>
      <c r="X4382">
        <v>-6999</v>
      </c>
      <c r="Y4382">
        <v>-6999</v>
      </c>
      <c r="Z4382">
        <v>-6999</v>
      </c>
      <c r="AA4382">
        <v>-6999</v>
      </c>
      <c r="AB4382">
        <v>4.7690000000000001</v>
      </c>
      <c r="AC4382">
        <v>6.0810000000000004</v>
      </c>
      <c r="AD4382">
        <v>7</v>
      </c>
      <c r="AE4382">
        <v>7.33</v>
      </c>
      <c r="AF4382">
        <v>7.52</v>
      </c>
      <c r="AG4382">
        <v>7.84</v>
      </c>
      <c r="AH4382">
        <v>6999</v>
      </c>
      <c r="AI4382">
        <v>12.94</v>
      </c>
      <c r="AJ4382">
        <v>0</v>
      </c>
      <c r="AK4382">
        <v>-7.33</v>
      </c>
      <c r="AL4382">
        <v>4.7569999999999997</v>
      </c>
      <c r="AM4382">
        <v>7.73</v>
      </c>
      <c r="AN4382">
        <v>7.55</v>
      </c>
      <c r="AO4382">
        <v>7.02</v>
      </c>
      <c r="AP4382">
        <v>0.13700000000000001</v>
      </c>
      <c r="AQ4382">
        <v>9.3000000000000007</v>
      </c>
      <c r="AR4382">
        <v>413</v>
      </c>
      <c r="AS4382">
        <v>9.76</v>
      </c>
      <c r="AT4382">
        <v>435</v>
      </c>
      <c r="AU4382">
        <v>68.94</v>
      </c>
      <c r="AV4382">
        <v>0</v>
      </c>
    </row>
    <row r="4383" spans="1:48" x14ac:dyDescent="0.55000000000000004">
      <c r="A4383">
        <v>201</v>
      </c>
      <c r="B4383">
        <v>2023</v>
      </c>
      <c r="C4383">
        <v>228</v>
      </c>
      <c r="D4383">
        <v>600</v>
      </c>
      <c r="E4383">
        <v>8.69</v>
      </c>
      <c r="F4383">
        <v>535</v>
      </c>
      <c r="G4383">
        <v>9.56</v>
      </c>
      <c r="H4383">
        <v>557</v>
      </c>
      <c r="I4383">
        <v>68.94</v>
      </c>
      <c r="J4383">
        <v>8.4700000000000006</v>
      </c>
      <c r="K4383">
        <v>506</v>
      </c>
      <c r="L4383">
        <v>5.835</v>
      </c>
      <c r="M4383">
        <v>5.7930000000000001</v>
      </c>
      <c r="N4383">
        <v>307.10000000000002</v>
      </c>
      <c r="O4383">
        <v>6.907</v>
      </c>
      <c r="P4383">
        <v>7.47</v>
      </c>
      <c r="Q4383">
        <v>506</v>
      </c>
      <c r="R4383">
        <v>5.1929999999999996</v>
      </c>
      <c r="S4383">
        <v>5.1390000000000002</v>
      </c>
      <c r="T4383">
        <v>312.60000000000002</v>
      </c>
      <c r="U4383">
        <v>8.2100000000000009</v>
      </c>
      <c r="V4383">
        <v>-829</v>
      </c>
      <c r="W4383">
        <v>-6999</v>
      </c>
      <c r="X4383">
        <v>-6999</v>
      </c>
      <c r="Y4383">
        <v>-6999</v>
      </c>
      <c r="Z4383">
        <v>-6999</v>
      </c>
      <c r="AA4383">
        <v>-6999</v>
      </c>
      <c r="AB4383">
        <v>4.6459999999999999</v>
      </c>
      <c r="AC4383">
        <v>6.2530000000000001</v>
      </c>
      <c r="AD4383">
        <v>7.07</v>
      </c>
      <c r="AE4383">
        <v>7.52</v>
      </c>
      <c r="AF4383">
        <v>7.76</v>
      </c>
      <c r="AG4383">
        <v>8.1300000000000008</v>
      </c>
      <c r="AH4383">
        <v>6999</v>
      </c>
      <c r="AI4383">
        <v>12.96</v>
      </c>
      <c r="AJ4383">
        <v>0</v>
      </c>
      <c r="AK4383">
        <v>-5.28</v>
      </c>
      <c r="AL4383">
        <v>5.1719999999999997</v>
      </c>
      <c r="AM4383">
        <v>7.61</v>
      </c>
      <c r="AN4383">
        <v>7.51</v>
      </c>
      <c r="AO4383">
        <v>7.01</v>
      </c>
      <c r="AP4383">
        <v>0.13700000000000001</v>
      </c>
      <c r="AQ4383">
        <v>9.42</v>
      </c>
      <c r="AR4383">
        <v>535</v>
      </c>
      <c r="AS4383">
        <v>9.9</v>
      </c>
      <c r="AT4383">
        <v>509</v>
      </c>
      <c r="AU4383">
        <v>66.52</v>
      </c>
      <c r="AV4383">
        <v>0</v>
      </c>
    </row>
    <row r="4384" spans="1:48" x14ac:dyDescent="0.55000000000000004">
      <c r="A4384">
        <v>203</v>
      </c>
      <c r="B4384">
        <v>2023</v>
      </c>
      <c r="C4384">
        <v>228</v>
      </c>
      <c r="D4384">
        <v>600</v>
      </c>
      <c r="E4384">
        <v>7.01</v>
      </c>
      <c r="F4384">
        <v>337</v>
      </c>
      <c r="G4384">
        <v>9.56</v>
      </c>
      <c r="H4384">
        <v>557</v>
      </c>
      <c r="I4384">
        <v>68.94</v>
      </c>
      <c r="J4384">
        <v>8.4700000000000006</v>
      </c>
      <c r="K4384">
        <v>506</v>
      </c>
      <c r="L4384">
        <v>4.851</v>
      </c>
      <c r="M4384">
        <v>4.7889999999999997</v>
      </c>
      <c r="N4384">
        <v>306.8</v>
      </c>
      <c r="O4384">
        <v>9.2100000000000009</v>
      </c>
      <c r="P4384">
        <v>7.47</v>
      </c>
      <c r="Q4384">
        <v>506</v>
      </c>
      <c r="R4384">
        <v>4.2640000000000002</v>
      </c>
      <c r="S4384">
        <v>4.2039999999999997</v>
      </c>
      <c r="T4384">
        <v>311</v>
      </c>
      <c r="U4384">
        <v>9.57</v>
      </c>
      <c r="V4384">
        <v>-833</v>
      </c>
      <c r="W4384">
        <v>-6999</v>
      </c>
      <c r="X4384">
        <v>-6999</v>
      </c>
      <c r="Y4384">
        <v>-6999</v>
      </c>
      <c r="Z4384">
        <v>-6999</v>
      </c>
      <c r="AA4384">
        <v>-6999</v>
      </c>
      <c r="AB4384">
        <v>4.0910000000000002</v>
      </c>
      <c r="AC4384">
        <v>5.2009999999999996</v>
      </c>
      <c r="AD4384">
        <v>6.157</v>
      </c>
      <c r="AE4384">
        <v>6.6159999999999997</v>
      </c>
      <c r="AF4384">
        <v>6.8639999999999999</v>
      </c>
      <c r="AG4384">
        <v>7.23</v>
      </c>
      <c r="AH4384">
        <v>6999</v>
      </c>
      <c r="AI4384">
        <v>12.96</v>
      </c>
    </row>
    <row r="4385" spans="1:48" x14ac:dyDescent="0.55000000000000004">
      <c r="A4385">
        <v>201</v>
      </c>
      <c r="B4385">
        <v>2023</v>
      </c>
      <c r="C4385">
        <v>228</v>
      </c>
      <c r="D4385">
        <v>700</v>
      </c>
      <c r="E4385">
        <v>9.42</v>
      </c>
      <c r="F4385">
        <v>601</v>
      </c>
      <c r="G4385">
        <v>11.09</v>
      </c>
      <c r="H4385">
        <v>649</v>
      </c>
      <c r="I4385">
        <v>64.099999999999994</v>
      </c>
      <c r="J4385">
        <v>7.51</v>
      </c>
      <c r="K4385">
        <v>603</v>
      </c>
      <c r="L4385">
        <v>5.2910000000000004</v>
      </c>
      <c r="M4385">
        <v>5.226</v>
      </c>
      <c r="N4385">
        <v>304.7</v>
      </c>
      <c r="O4385">
        <v>9</v>
      </c>
      <c r="P4385">
        <v>6.9569999999999999</v>
      </c>
      <c r="Q4385">
        <v>619</v>
      </c>
      <c r="R4385">
        <v>4.6779999999999999</v>
      </c>
      <c r="S4385">
        <v>4.601</v>
      </c>
      <c r="T4385">
        <v>309.5</v>
      </c>
      <c r="U4385">
        <v>10.38</v>
      </c>
      <c r="V4385">
        <v>-831</v>
      </c>
      <c r="W4385">
        <v>-6999</v>
      </c>
      <c r="X4385">
        <v>-6999</v>
      </c>
      <c r="Y4385">
        <v>-6999</v>
      </c>
      <c r="Z4385">
        <v>-6999</v>
      </c>
      <c r="AA4385">
        <v>-6999</v>
      </c>
      <c r="AB4385">
        <v>6.7830000000000004</v>
      </c>
      <c r="AC4385">
        <v>8.49</v>
      </c>
      <c r="AD4385">
        <v>10.57</v>
      </c>
      <c r="AE4385">
        <v>11.07</v>
      </c>
      <c r="AF4385">
        <v>11.05</v>
      </c>
      <c r="AG4385">
        <v>11.43</v>
      </c>
      <c r="AH4385">
        <v>6999</v>
      </c>
      <c r="AI4385">
        <v>13.04</v>
      </c>
      <c r="AJ4385">
        <v>0</v>
      </c>
      <c r="AK4385">
        <v>-4.6859999999999999</v>
      </c>
      <c r="AL4385">
        <v>5.601</v>
      </c>
      <c r="AM4385">
        <v>7.51</v>
      </c>
      <c r="AN4385">
        <v>7.46</v>
      </c>
      <c r="AO4385">
        <v>6.9870000000000001</v>
      </c>
      <c r="AP4385">
        <v>0.13700000000000001</v>
      </c>
      <c r="AQ4385">
        <v>9.6199999999999992</v>
      </c>
      <c r="AR4385">
        <v>602</v>
      </c>
      <c r="AS4385">
        <v>10.76</v>
      </c>
      <c r="AT4385">
        <v>648</v>
      </c>
      <c r="AU4385">
        <v>64.3</v>
      </c>
      <c r="AV4385">
        <v>0</v>
      </c>
    </row>
    <row r="4386" spans="1:48" x14ac:dyDescent="0.55000000000000004">
      <c r="A4386">
        <v>201</v>
      </c>
      <c r="B4386">
        <v>2023</v>
      </c>
      <c r="C4386">
        <v>228</v>
      </c>
      <c r="D4386">
        <v>800</v>
      </c>
      <c r="E4386">
        <v>10.55</v>
      </c>
      <c r="F4386">
        <v>700</v>
      </c>
      <c r="G4386">
        <v>12.97</v>
      </c>
      <c r="H4386">
        <v>800</v>
      </c>
      <c r="I4386">
        <v>60.68</v>
      </c>
      <c r="J4386">
        <v>5.7809999999999997</v>
      </c>
      <c r="K4386">
        <v>727</v>
      </c>
      <c r="L4386">
        <v>3.0369999999999999</v>
      </c>
      <c r="M4386">
        <v>0.33900000000000002</v>
      </c>
      <c r="N4386">
        <v>56.23</v>
      </c>
      <c r="O4386">
        <v>76.3</v>
      </c>
      <c r="P4386">
        <v>4.9779999999999998</v>
      </c>
      <c r="Q4386">
        <v>714</v>
      </c>
      <c r="R4386">
        <v>2.524</v>
      </c>
      <c r="S4386">
        <v>0.19900000000000001</v>
      </c>
      <c r="T4386">
        <v>34.9</v>
      </c>
      <c r="U4386">
        <v>77.7</v>
      </c>
      <c r="V4386">
        <v>-827</v>
      </c>
      <c r="W4386">
        <v>-6999</v>
      </c>
      <c r="X4386">
        <v>-6999</v>
      </c>
      <c r="Y4386">
        <v>-6999</v>
      </c>
      <c r="Z4386">
        <v>-6999</v>
      </c>
      <c r="AA4386">
        <v>-6999</v>
      </c>
      <c r="AB4386">
        <v>15.07</v>
      </c>
      <c r="AC4386">
        <v>17.350000000000001</v>
      </c>
      <c r="AD4386">
        <v>16.22</v>
      </c>
      <c r="AE4386">
        <v>15.67</v>
      </c>
      <c r="AF4386">
        <v>15.25</v>
      </c>
      <c r="AG4386">
        <v>15.34</v>
      </c>
      <c r="AH4386">
        <v>6999</v>
      </c>
      <c r="AI4386">
        <v>13.76</v>
      </c>
      <c r="AJ4386">
        <v>0</v>
      </c>
      <c r="AK4386">
        <v>1</v>
      </c>
      <c r="AL4386">
        <v>8.61</v>
      </c>
      <c r="AM4386">
        <v>7.42</v>
      </c>
      <c r="AN4386">
        <v>7.41</v>
      </c>
      <c r="AO4386">
        <v>6.9619999999999997</v>
      </c>
      <c r="AP4386">
        <v>0.13700000000000001</v>
      </c>
      <c r="AQ4386">
        <v>10.29</v>
      </c>
      <c r="AR4386">
        <v>700</v>
      </c>
      <c r="AS4386">
        <v>13.03</v>
      </c>
      <c r="AT4386">
        <v>735</v>
      </c>
      <c r="AU4386">
        <v>61.21</v>
      </c>
      <c r="AV4386">
        <v>0</v>
      </c>
    </row>
    <row r="4387" spans="1:48" x14ac:dyDescent="0.55000000000000004">
      <c r="A4387">
        <v>201</v>
      </c>
      <c r="B4387">
        <v>2023</v>
      </c>
      <c r="C4387">
        <v>228</v>
      </c>
      <c r="D4387">
        <v>900</v>
      </c>
      <c r="E4387">
        <v>11.15</v>
      </c>
      <c r="F4387">
        <v>828</v>
      </c>
      <c r="G4387">
        <v>14.17</v>
      </c>
      <c r="H4387">
        <v>802</v>
      </c>
      <c r="I4387">
        <v>61.4</v>
      </c>
      <c r="J4387">
        <v>6.8390000000000004</v>
      </c>
      <c r="K4387">
        <v>858</v>
      </c>
      <c r="L4387">
        <v>2.9580000000000002</v>
      </c>
      <c r="M4387">
        <v>1.258</v>
      </c>
      <c r="N4387">
        <v>305.10000000000002</v>
      </c>
      <c r="O4387">
        <v>61.4</v>
      </c>
      <c r="P4387">
        <v>6.0359999999999996</v>
      </c>
      <c r="Q4387">
        <v>858</v>
      </c>
      <c r="R4387">
        <v>2.4900000000000002</v>
      </c>
      <c r="S4387">
        <v>1.119</v>
      </c>
      <c r="T4387">
        <v>306</v>
      </c>
      <c r="U4387">
        <v>60.1</v>
      </c>
      <c r="V4387">
        <v>-815</v>
      </c>
      <c r="W4387">
        <v>-6999</v>
      </c>
      <c r="X4387">
        <v>-6999</v>
      </c>
      <c r="Y4387">
        <v>-6999</v>
      </c>
      <c r="Z4387">
        <v>-6999</v>
      </c>
      <c r="AA4387">
        <v>-6999</v>
      </c>
      <c r="AB4387">
        <v>19.809999999999999</v>
      </c>
      <c r="AC4387">
        <v>20.66</v>
      </c>
      <c r="AD4387">
        <v>17.23</v>
      </c>
      <c r="AE4387">
        <v>16.309999999999999</v>
      </c>
      <c r="AF4387">
        <v>15.82</v>
      </c>
      <c r="AG4387">
        <v>15.89</v>
      </c>
      <c r="AH4387">
        <v>6999</v>
      </c>
      <c r="AI4387">
        <v>14.28</v>
      </c>
      <c r="AJ4387">
        <v>0</v>
      </c>
      <c r="AK4387">
        <v>13.36</v>
      </c>
      <c r="AL4387">
        <v>13.74</v>
      </c>
      <c r="AM4387">
        <v>7.37</v>
      </c>
      <c r="AN4387">
        <v>7.36</v>
      </c>
      <c r="AO4387">
        <v>6.9379999999999997</v>
      </c>
      <c r="AP4387">
        <v>0.13600000000000001</v>
      </c>
      <c r="AQ4387">
        <v>10.68</v>
      </c>
      <c r="AR4387">
        <v>822</v>
      </c>
      <c r="AS4387">
        <v>13.1</v>
      </c>
      <c r="AT4387">
        <v>801</v>
      </c>
      <c r="AU4387">
        <v>59.12</v>
      </c>
      <c r="AV4387">
        <v>0</v>
      </c>
    </row>
    <row r="4388" spans="1:48" x14ac:dyDescent="0.55000000000000004">
      <c r="A4388">
        <v>203</v>
      </c>
      <c r="B4388">
        <v>2023</v>
      </c>
      <c r="C4388">
        <v>228</v>
      </c>
      <c r="D4388">
        <v>900</v>
      </c>
      <c r="E4388">
        <v>9.42</v>
      </c>
      <c r="F4388">
        <v>601</v>
      </c>
      <c r="G4388">
        <v>14.17</v>
      </c>
      <c r="H4388">
        <v>802</v>
      </c>
      <c r="I4388">
        <v>61.4</v>
      </c>
      <c r="J4388">
        <v>7.51</v>
      </c>
      <c r="K4388">
        <v>603</v>
      </c>
      <c r="L4388">
        <v>3.762</v>
      </c>
      <c r="M4388">
        <v>2.1230000000000002</v>
      </c>
      <c r="N4388">
        <v>307.7</v>
      </c>
      <c r="O4388">
        <v>53.47</v>
      </c>
      <c r="P4388">
        <v>6.9569999999999999</v>
      </c>
      <c r="Q4388">
        <v>619</v>
      </c>
      <c r="R4388">
        <v>3.2309999999999999</v>
      </c>
      <c r="S4388">
        <v>1.9119999999999999</v>
      </c>
      <c r="T4388">
        <v>310.8</v>
      </c>
      <c r="U4388">
        <v>51.75</v>
      </c>
      <c r="V4388">
        <v>-824</v>
      </c>
      <c r="W4388">
        <v>-6999</v>
      </c>
      <c r="X4388">
        <v>-6999</v>
      </c>
      <c r="Y4388">
        <v>-6999</v>
      </c>
      <c r="Z4388">
        <v>-6999</v>
      </c>
      <c r="AA4388">
        <v>-6999</v>
      </c>
      <c r="AB4388">
        <v>13.89</v>
      </c>
      <c r="AC4388">
        <v>15.5</v>
      </c>
      <c r="AD4388">
        <v>14.67</v>
      </c>
      <c r="AE4388">
        <v>14.35</v>
      </c>
      <c r="AF4388">
        <v>14.04</v>
      </c>
      <c r="AG4388">
        <v>14.22</v>
      </c>
      <c r="AH4388">
        <v>6999</v>
      </c>
      <c r="AI4388">
        <v>14.28</v>
      </c>
    </row>
    <row r="4389" spans="1:48" x14ac:dyDescent="0.55000000000000004">
      <c r="A4389">
        <v>201</v>
      </c>
      <c r="B4389">
        <v>2023</v>
      </c>
      <c r="C4389">
        <v>228</v>
      </c>
      <c r="D4389">
        <v>1000</v>
      </c>
      <c r="E4389">
        <v>11.34</v>
      </c>
      <c r="F4389">
        <v>1000</v>
      </c>
      <c r="G4389">
        <v>14.03</v>
      </c>
      <c r="H4389">
        <v>917</v>
      </c>
      <c r="I4389">
        <v>65.55</v>
      </c>
      <c r="J4389">
        <v>7.02</v>
      </c>
      <c r="K4389">
        <v>904</v>
      </c>
      <c r="L4389">
        <v>3.3929999999999998</v>
      </c>
      <c r="M4389">
        <v>1.6779999999999999</v>
      </c>
      <c r="N4389">
        <v>78.2</v>
      </c>
      <c r="O4389">
        <v>57.58</v>
      </c>
      <c r="P4389">
        <v>6.2119999999999997</v>
      </c>
      <c r="Q4389">
        <v>904</v>
      </c>
      <c r="R4389">
        <v>2.7160000000000002</v>
      </c>
      <c r="S4389">
        <v>1.244</v>
      </c>
      <c r="T4389">
        <v>79.8</v>
      </c>
      <c r="U4389">
        <v>59.63</v>
      </c>
      <c r="V4389">
        <v>-799</v>
      </c>
      <c r="W4389">
        <v>-6999</v>
      </c>
      <c r="X4389">
        <v>-6999</v>
      </c>
      <c r="Y4389">
        <v>-6999</v>
      </c>
      <c r="Z4389">
        <v>-6999</v>
      </c>
      <c r="AA4389">
        <v>-6999</v>
      </c>
      <c r="AB4389">
        <v>21.49</v>
      </c>
      <c r="AC4389">
        <v>21.3</v>
      </c>
      <c r="AD4389">
        <v>17.55</v>
      </c>
      <c r="AE4389">
        <v>16.760000000000002</v>
      </c>
      <c r="AF4389">
        <v>16.32</v>
      </c>
      <c r="AG4389">
        <v>16.350000000000001</v>
      </c>
      <c r="AH4389">
        <v>6999</v>
      </c>
      <c r="AI4389">
        <v>14.15</v>
      </c>
      <c r="AJ4389">
        <v>0</v>
      </c>
      <c r="AK4389">
        <v>23.03</v>
      </c>
      <c r="AL4389">
        <v>17.13</v>
      </c>
      <c r="AM4389">
        <v>7.42</v>
      </c>
      <c r="AN4389">
        <v>7.32</v>
      </c>
      <c r="AO4389">
        <v>6.91</v>
      </c>
      <c r="AP4389">
        <v>0.13600000000000001</v>
      </c>
      <c r="AQ4389">
        <v>11.01</v>
      </c>
      <c r="AR4389">
        <v>959</v>
      </c>
      <c r="AS4389">
        <v>14.09</v>
      </c>
      <c r="AT4389">
        <v>917</v>
      </c>
      <c r="AU4389">
        <v>65.349999999999994</v>
      </c>
      <c r="AV4389">
        <v>0</v>
      </c>
    </row>
    <row r="4390" spans="1:48" x14ac:dyDescent="0.55000000000000004">
      <c r="A4390">
        <v>201</v>
      </c>
      <c r="B4390">
        <v>2023</v>
      </c>
      <c r="C4390">
        <v>228</v>
      </c>
      <c r="D4390">
        <v>1100</v>
      </c>
      <c r="E4390">
        <v>11.34</v>
      </c>
      <c r="F4390">
        <v>1001</v>
      </c>
      <c r="G4390">
        <v>13.62</v>
      </c>
      <c r="H4390">
        <v>1054</v>
      </c>
      <c r="I4390">
        <v>63.74</v>
      </c>
      <c r="J4390">
        <v>7.6</v>
      </c>
      <c r="K4390">
        <v>1012</v>
      </c>
      <c r="L4390">
        <v>4.6619999999999999</v>
      </c>
      <c r="M4390">
        <v>4.54</v>
      </c>
      <c r="N4390">
        <v>279.8</v>
      </c>
      <c r="O4390">
        <v>13.11</v>
      </c>
      <c r="P4390">
        <v>7.23</v>
      </c>
      <c r="Q4390">
        <v>1015</v>
      </c>
      <c r="R4390">
        <v>4.0259999999999998</v>
      </c>
      <c r="S4390">
        <v>3.86</v>
      </c>
      <c r="T4390">
        <v>281.2</v>
      </c>
      <c r="U4390">
        <v>16.46</v>
      </c>
      <c r="V4390">
        <v>-795</v>
      </c>
      <c r="W4390">
        <v>-6999</v>
      </c>
      <c r="X4390">
        <v>-6999</v>
      </c>
      <c r="Y4390">
        <v>-6999</v>
      </c>
      <c r="Z4390">
        <v>-6999</v>
      </c>
      <c r="AA4390">
        <v>-6999</v>
      </c>
      <c r="AB4390">
        <v>22.8</v>
      </c>
      <c r="AC4390">
        <v>21.7</v>
      </c>
      <c r="AD4390">
        <v>17.600000000000001</v>
      </c>
      <c r="AE4390">
        <v>16.57</v>
      </c>
      <c r="AF4390">
        <v>16.05</v>
      </c>
      <c r="AG4390">
        <v>16.190000000000001</v>
      </c>
      <c r="AH4390">
        <v>6999</v>
      </c>
      <c r="AI4390">
        <v>14.25</v>
      </c>
      <c r="AJ4390">
        <v>0</v>
      </c>
      <c r="AK4390">
        <v>24.3</v>
      </c>
      <c r="AL4390">
        <v>18.02</v>
      </c>
      <c r="AM4390">
        <v>7.62</v>
      </c>
      <c r="AN4390">
        <v>7.29</v>
      </c>
      <c r="AO4390">
        <v>6.8840000000000003</v>
      </c>
      <c r="AP4390">
        <v>0.13600000000000001</v>
      </c>
      <c r="AQ4390">
        <v>11.14</v>
      </c>
      <c r="AR4390">
        <v>1011</v>
      </c>
      <c r="AS4390">
        <v>12.82</v>
      </c>
      <c r="AT4390">
        <v>1053</v>
      </c>
      <c r="AU4390">
        <v>63.68</v>
      </c>
      <c r="AV4390">
        <v>0</v>
      </c>
    </row>
    <row r="4391" spans="1:48" x14ac:dyDescent="0.55000000000000004">
      <c r="A4391">
        <v>212</v>
      </c>
      <c r="B4391">
        <v>2023</v>
      </c>
      <c r="C4391">
        <v>228</v>
      </c>
      <c r="D4391">
        <v>1130</v>
      </c>
      <c r="E4391">
        <v>-6999</v>
      </c>
      <c r="F4391">
        <v>-6999</v>
      </c>
      <c r="G4391">
        <v>-6999</v>
      </c>
      <c r="H4391">
        <v>-6999</v>
      </c>
    </row>
    <row r="4392" spans="1:48" x14ac:dyDescent="0.55000000000000004">
      <c r="A4392">
        <v>212</v>
      </c>
      <c r="B4392">
        <v>2023</v>
      </c>
      <c r="C4392">
        <v>228</v>
      </c>
      <c r="D4392">
        <v>1132</v>
      </c>
      <c r="E4392">
        <v>-6999</v>
      </c>
      <c r="F4392">
        <v>-6999</v>
      </c>
      <c r="G4392">
        <v>-6999</v>
      </c>
      <c r="H4392">
        <v>-6999</v>
      </c>
    </row>
    <row r="4393" spans="1:48" x14ac:dyDescent="0.55000000000000004">
      <c r="A4393">
        <v>212</v>
      </c>
      <c r="B4393">
        <v>2023</v>
      </c>
      <c r="C4393">
        <v>228</v>
      </c>
      <c r="D4393">
        <v>1134</v>
      </c>
      <c r="E4393">
        <v>-6999</v>
      </c>
      <c r="F4393">
        <v>-6999</v>
      </c>
      <c r="G4393">
        <v>-6999</v>
      </c>
      <c r="H4393">
        <v>-6999</v>
      </c>
    </row>
    <row r="4394" spans="1:48" x14ac:dyDescent="0.55000000000000004">
      <c r="A4394">
        <v>212</v>
      </c>
      <c r="B4394">
        <v>2023</v>
      </c>
      <c r="C4394">
        <v>228</v>
      </c>
      <c r="D4394">
        <v>1136</v>
      </c>
      <c r="E4394">
        <v>-6999</v>
      </c>
      <c r="F4394">
        <v>-6999</v>
      </c>
      <c r="G4394">
        <v>-6999</v>
      </c>
      <c r="H4394">
        <v>-6999</v>
      </c>
    </row>
    <row r="4395" spans="1:48" x14ac:dyDescent="0.55000000000000004">
      <c r="A4395">
        <v>212</v>
      </c>
      <c r="B4395">
        <v>2023</v>
      </c>
      <c r="C4395">
        <v>228</v>
      </c>
      <c r="D4395">
        <v>1138</v>
      </c>
      <c r="E4395">
        <v>-6999</v>
      </c>
      <c r="F4395">
        <v>-6999</v>
      </c>
      <c r="G4395">
        <v>-6999</v>
      </c>
      <c r="H4395">
        <v>-6999</v>
      </c>
    </row>
    <row r="4396" spans="1:48" x14ac:dyDescent="0.55000000000000004">
      <c r="A4396">
        <v>212</v>
      </c>
      <c r="B4396">
        <v>2023</v>
      </c>
      <c r="C4396">
        <v>228</v>
      </c>
      <c r="D4396">
        <v>1140</v>
      </c>
      <c r="E4396">
        <v>-6999</v>
      </c>
      <c r="F4396">
        <v>-6999</v>
      </c>
      <c r="G4396">
        <v>-6999</v>
      </c>
      <c r="H4396">
        <v>-6999</v>
      </c>
    </row>
    <row r="4397" spans="1:48" x14ac:dyDescent="0.55000000000000004">
      <c r="A4397">
        <v>212</v>
      </c>
      <c r="B4397">
        <v>2023</v>
      </c>
      <c r="C4397">
        <v>228</v>
      </c>
      <c r="D4397">
        <v>1142</v>
      </c>
      <c r="E4397">
        <v>-6999</v>
      </c>
      <c r="F4397">
        <v>-6999</v>
      </c>
      <c r="G4397">
        <v>-6999</v>
      </c>
      <c r="H4397">
        <v>-6999</v>
      </c>
    </row>
    <row r="4398" spans="1:48" x14ac:dyDescent="0.55000000000000004">
      <c r="A4398">
        <v>212</v>
      </c>
      <c r="B4398">
        <v>2023</v>
      </c>
      <c r="C4398">
        <v>228</v>
      </c>
      <c r="D4398">
        <v>1144</v>
      </c>
      <c r="E4398">
        <v>-6999</v>
      </c>
      <c r="F4398">
        <v>-6999</v>
      </c>
      <c r="G4398">
        <v>-6999</v>
      </c>
      <c r="H4398">
        <v>-6999</v>
      </c>
    </row>
    <row r="4399" spans="1:48" x14ac:dyDescent="0.55000000000000004">
      <c r="A4399">
        <v>212</v>
      </c>
      <c r="B4399">
        <v>2023</v>
      </c>
      <c r="C4399">
        <v>228</v>
      </c>
      <c r="D4399">
        <v>1146</v>
      </c>
      <c r="E4399">
        <v>-6999</v>
      </c>
      <c r="F4399">
        <v>-6999</v>
      </c>
      <c r="G4399">
        <v>-6999</v>
      </c>
      <c r="H4399">
        <v>-6999</v>
      </c>
    </row>
    <row r="4400" spans="1:48" x14ac:dyDescent="0.55000000000000004">
      <c r="A4400">
        <v>212</v>
      </c>
      <c r="B4400">
        <v>2023</v>
      </c>
      <c r="C4400">
        <v>228</v>
      </c>
      <c r="D4400">
        <v>1148</v>
      </c>
      <c r="E4400">
        <v>-6999</v>
      </c>
      <c r="F4400">
        <v>-6999</v>
      </c>
      <c r="G4400">
        <v>-6999</v>
      </c>
      <c r="H4400">
        <v>-6999</v>
      </c>
    </row>
    <row r="4401" spans="1:48" x14ac:dyDescent="0.55000000000000004">
      <c r="A4401">
        <v>212</v>
      </c>
      <c r="B4401">
        <v>2023</v>
      </c>
      <c r="C4401">
        <v>228</v>
      </c>
      <c r="D4401">
        <v>1150</v>
      </c>
      <c r="E4401">
        <v>-6999</v>
      </c>
      <c r="F4401">
        <v>-6999</v>
      </c>
      <c r="G4401">
        <v>-6999</v>
      </c>
      <c r="H4401">
        <v>-6999</v>
      </c>
    </row>
    <row r="4402" spans="1:48" x14ac:dyDescent="0.55000000000000004">
      <c r="A4402">
        <v>212</v>
      </c>
      <c r="B4402">
        <v>2023</v>
      </c>
      <c r="C4402">
        <v>228</v>
      </c>
      <c r="D4402">
        <v>1152</v>
      </c>
      <c r="E4402">
        <v>-6999</v>
      </c>
      <c r="F4402">
        <v>-6999</v>
      </c>
      <c r="G4402">
        <v>-6999</v>
      </c>
      <c r="H4402">
        <v>-6999</v>
      </c>
    </row>
    <row r="4403" spans="1:48" x14ac:dyDescent="0.55000000000000004">
      <c r="A4403">
        <v>212</v>
      </c>
      <c r="B4403">
        <v>2023</v>
      </c>
      <c r="C4403">
        <v>228</v>
      </c>
      <c r="D4403">
        <v>1154</v>
      </c>
      <c r="E4403">
        <v>-6999</v>
      </c>
      <c r="F4403">
        <v>-6999</v>
      </c>
      <c r="G4403">
        <v>-6999</v>
      </c>
      <c r="H4403">
        <v>-6999</v>
      </c>
    </row>
    <row r="4404" spans="1:48" x14ac:dyDescent="0.55000000000000004">
      <c r="A4404">
        <v>212</v>
      </c>
      <c r="B4404">
        <v>2023</v>
      </c>
      <c r="C4404">
        <v>228</v>
      </c>
      <c r="D4404">
        <v>1156</v>
      </c>
      <c r="E4404">
        <v>-6999</v>
      </c>
      <c r="F4404">
        <v>-6999</v>
      </c>
      <c r="G4404">
        <v>-6999</v>
      </c>
      <c r="H4404">
        <v>-6999</v>
      </c>
    </row>
    <row r="4405" spans="1:48" x14ac:dyDescent="0.55000000000000004">
      <c r="A4405">
        <v>212</v>
      </c>
      <c r="B4405">
        <v>2023</v>
      </c>
      <c r="C4405">
        <v>228</v>
      </c>
      <c r="D4405">
        <v>1158</v>
      </c>
      <c r="E4405">
        <v>-6999</v>
      </c>
      <c r="F4405">
        <v>-6999</v>
      </c>
      <c r="G4405">
        <v>-6999</v>
      </c>
      <c r="H4405">
        <v>-6999</v>
      </c>
    </row>
    <row r="4406" spans="1:48" x14ac:dyDescent="0.55000000000000004">
      <c r="A4406">
        <v>201</v>
      </c>
      <c r="B4406">
        <v>2023</v>
      </c>
      <c r="C4406">
        <v>228</v>
      </c>
      <c r="D4406">
        <v>1200</v>
      </c>
      <c r="E4406">
        <v>12.22</v>
      </c>
      <c r="F4406">
        <v>1114</v>
      </c>
      <c r="G4406">
        <v>14.56</v>
      </c>
      <c r="H4406">
        <v>1148</v>
      </c>
      <c r="I4406">
        <v>58.72</v>
      </c>
      <c r="J4406">
        <v>6.7220000000000004</v>
      </c>
      <c r="K4406">
        <v>1104</v>
      </c>
      <c r="L4406">
        <v>3.2869999999999999</v>
      </c>
      <c r="M4406">
        <v>2.3610000000000002</v>
      </c>
      <c r="N4406">
        <v>273.60000000000002</v>
      </c>
      <c r="O4406">
        <v>42.99</v>
      </c>
      <c r="P4406">
        <v>5.8789999999999996</v>
      </c>
      <c r="Q4406">
        <v>1116</v>
      </c>
      <c r="R4406">
        <v>2.8540000000000001</v>
      </c>
      <c r="S4406">
        <v>2.0550000000000002</v>
      </c>
      <c r="T4406">
        <v>273.7</v>
      </c>
      <c r="U4406">
        <v>42.85</v>
      </c>
      <c r="V4406">
        <v>-786</v>
      </c>
      <c r="W4406">
        <v>-6999</v>
      </c>
      <c r="X4406">
        <v>-6999</v>
      </c>
      <c r="Y4406">
        <v>-6999</v>
      </c>
      <c r="Z4406">
        <v>-6999</v>
      </c>
      <c r="AA4406">
        <v>-6999</v>
      </c>
      <c r="AB4406">
        <v>22.82</v>
      </c>
      <c r="AC4406">
        <v>21.86</v>
      </c>
      <c r="AD4406">
        <v>17.59</v>
      </c>
      <c r="AE4406">
        <v>16.72</v>
      </c>
      <c r="AF4406">
        <v>16.309999999999999</v>
      </c>
      <c r="AG4406">
        <v>16.420000000000002</v>
      </c>
      <c r="AH4406">
        <v>6999</v>
      </c>
      <c r="AI4406">
        <v>14.22</v>
      </c>
      <c r="AJ4406">
        <v>0</v>
      </c>
      <c r="AK4406">
        <v>27.8</v>
      </c>
      <c r="AL4406">
        <v>19.690000000000001</v>
      </c>
      <c r="AM4406">
        <v>7.9</v>
      </c>
      <c r="AN4406">
        <v>7.27</v>
      </c>
      <c r="AO4406">
        <v>6.8630000000000004</v>
      </c>
      <c r="AP4406">
        <v>0.13600000000000001</v>
      </c>
      <c r="AQ4406">
        <v>11.95</v>
      </c>
      <c r="AR4406">
        <v>1103</v>
      </c>
      <c r="AS4406">
        <v>14.56</v>
      </c>
      <c r="AT4406">
        <v>1145</v>
      </c>
      <c r="AU4406">
        <v>56.91</v>
      </c>
      <c r="AV4406">
        <v>0</v>
      </c>
    </row>
    <row r="4407" spans="1:48" x14ac:dyDescent="0.55000000000000004">
      <c r="A4407">
        <v>203</v>
      </c>
      <c r="B4407">
        <v>2023</v>
      </c>
      <c r="C4407">
        <v>228</v>
      </c>
      <c r="D4407">
        <v>1200</v>
      </c>
      <c r="E4407">
        <v>11.34</v>
      </c>
      <c r="F4407">
        <v>1001</v>
      </c>
      <c r="G4407">
        <v>14.56</v>
      </c>
      <c r="H4407">
        <v>1148</v>
      </c>
      <c r="I4407">
        <v>58.72</v>
      </c>
      <c r="J4407">
        <v>7.6</v>
      </c>
      <c r="K4407">
        <v>1012</v>
      </c>
      <c r="L4407">
        <v>3.7810000000000001</v>
      </c>
      <c r="M4407">
        <v>1.78</v>
      </c>
      <c r="N4407">
        <v>283.7</v>
      </c>
      <c r="O4407">
        <v>58.92</v>
      </c>
      <c r="P4407">
        <v>7.23</v>
      </c>
      <c r="Q4407">
        <v>1015</v>
      </c>
      <c r="R4407">
        <v>3.1989999999999998</v>
      </c>
      <c r="S4407">
        <v>1.581</v>
      </c>
      <c r="T4407">
        <v>283.39999999999998</v>
      </c>
      <c r="U4407">
        <v>57.61</v>
      </c>
      <c r="V4407">
        <v>-793</v>
      </c>
      <c r="W4407">
        <v>-6999</v>
      </c>
      <c r="X4407">
        <v>-6999</v>
      </c>
      <c r="Y4407">
        <v>-6999</v>
      </c>
      <c r="Z4407">
        <v>-6999</v>
      </c>
      <c r="AA4407">
        <v>-6999</v>
      </c>
      <c r="AB4407">
        <v>22.37</v>
      </c>
      <c r="AC4407">
        <v>21.62</v>
      </c>
      <c r="AD4407">
        <v>17.579999999999998</v>
      </c>
      <c r="AE4407">
        <v>16.68</v>
      </c>
      <c r="AF4407">
        <v>16.23</v>
      </c>
      <c r="AG4407">
        <v>16.32</v>
      </c>
      <c r="AH4407">
        <v>6999</v>
      </c>
      <c r="AI4407">
        <v>14.22</v>
      </c>
    </row>
    <row r="4408" spans="1:48" x14ac:dyDescent="0.55000000000000004">
      <c r="A4408">
        <v>212</v>
      </c>
      <c r="B4408">
        <v>2023</v>
      </c>
      <c r="C4408">
        <v>228</v>
      </c>
      <c r="D4408">
        <v>1200</v>
      </c>
      <c r="E4408">
        <v>-6999</v>
      </c>
      <c r="F4408">
        <v>-6999</v>
      </c>
      <c r="G4408">
        <v>-6999</v>
      </c>
      <c r="H4408">
        <v>-6999</v>
      </c>
    </row>
    <row r="4409" spans="1:48" x14ac:dyDescent="0.55000000000000004">
      <c r="A4409">
        <v>212</v>
      </c>
      <c r="B4409">
        <v>2023</v>
      </c>
      <c r="C4409">
        <v>228</v>
      </c>
      <c r="D4409">
        <v>1202</v>
      </c>
      <c r="E4409">
        <v>-6999</v>
      </c>
      <c r="F4409">
        <v>-6999</v>
      </c>
      <c r="G4409">
        <v>-6999</v>
      </c>
      <c r="H4409">
        <v>-6999</v>
      </c>
    </row>
    <row r="4410" spans="1:48" x14ac:dyDescent="0.55000000000000004">
      <c r="A4410">
        <v>212</v>
      </c>
      <c r="B4410">
        <v>2023</v>
      </c>
      <c r="C4410">
        <v>228</v>
      </c>
      <c r="D4410">
        <v>1204</v>
      </c>
      <c r="E4410">
        <v>-6999</v>
      </c>
      <c r="F4410">
        <v>-6999</v>
      </c>
      <c r="G4410">
        <v>-6999</v>
      </c>
      <c r="H4410">
        <v>-6999</v>
      </c>
    </row>
    <row r="4411" spans="1:48" x14ac:dyDescent="0.55000000000000004">
      <c r="A4411">
        <v>212</v>
      </c>
      <c r="B4411">
        <v>2023</v>
      </c>
      <c r="C4411">
        <v>228</v>
      </c>
      <c r="D4411">
        <v>1206</v>
      </c>
      <c r="E4411">
        <v>-6999</v>
      </c>
      <c r="F4411">
        <v>-6999</v>
      </c>
      <c r="G4411">
        <v>-6999</v>
      </c>
      <c r="H4411">
        <v>-6999</v>
      </c>
    </row>
    <row r="4412" spans="1:48" x14ac:dyDescent="0.55000000000000004">
      <c r="A4412">
        <v>212</v>
      </c>
      <c r="B4412">
        <v>2023</v>
      </c>
      <c r="C4412">
        <v>228</v>
      </c>
      <c r="D4412">
        <v>1208</v>
      </c>
      <c r="E4412">
        <v>-6999</v>
      </c>
      <c r="F4412">
        <v>-6999</v>
      </c>
      <c r="G4412">
        <v>-6999</v>
      </c>
      <c r="H4412">
        <v>-6999</v>
      </c>
    </row>
    <row r="4413" spans="1:48" x14ac:dyDescent="0.55000000000000004">
      <c r="A4413">
        <v>212</v>
      </c>
      <c r="B4413">
        <v>2023</v>
      </c>
      <c r="C4413">
        <v>228</v>
      </c>
      <c r="D4413">
        <v>1210</v>
      </c>
      <c r="E4413">
        <v>-6999</v>
      </c>
      <c r="F4413">
        <v>-6999</v>
      </c>
      <c r="G4413">
        <v>-6999</v>
      </c>
      <c r="H4413">
        <v>-6999</v>
      </c>
    </row>
    <row r="4414" spans="1:48" x14ac:dyDescent="0.55000000000000004">
      <c r="A4414">
        <v>212</v>
      </c>
      <c r="B4414">
        <v>2023</v>
      </c>
      <c r="C4414">
        <v>228</v>
      </c>
      <c r="D4414">
        <v>1212</v>
      </c>
      <c r="E4414">
        <v>-6999</v>
      </c>
      <c r="F4414">
        <v>-6999</v>
      </c>
      <c r="G4414">
        <v>-6999</v>
      </c>
      <c r="H4414">
        <v>-6999</v>
      </c>
    </row>
    <row r="4415" spans="1:48" x14ac:dyDescent="0.55000000000000004">
      <c r="A4415">
        <v>212</v>
      </c>
      <c r="B4415">
        <v>2023</v>
      </c>
      <c r="C4415">
        <v>228</v>
      </c>
      <c r="D4415">
        <v>1214</v>
      </c>
      <c r="E4415">
        <v>-6999</v>
      </c>
      <c r="F4415">
        <v>-6999</v>
      </c>
      <c r="G4415">
        <v>-6999</v>
      </c>
      <c r="H4415">
        <v>-6999</v>
      </c>
    </row>
    <row r="4416" spans="1:48" x14ac:dyDescent="0.55000000000000004">
      <c r="A4416">
        <v>212</v>
      </c>
      <c r="B4416">
        <v>2023</v>
      </c>
      <c r="C4416">
        <v>228</v>
      </c>
      <c r="D4416">
        <v>1216</v>
      </c>
      <c r="E4416">
        <v>-6999</v>
      </c>
      <c r="F4416">
        <v>-6999</v>
      </c>
      <c r="G4416">
        <v>-6999</v>
      </c>
      <c r="H4416">
        <v>-6999</v>
      </c>
    </row>
    <row r="4417" spans="1:8" x14ac:dyDescent="0.55000000000000004">
      <c r="A4417">
        <v>212</v>
      </c>
      <c r="B4417">
        <v>2023</v>
      </c>
      <c r="C4417">
        <v>228</v>
      </c>
      <c r="D4417">
        <v>1218</v>
      </c>
      <c r="E4417">
        <v>-6999</v>
      </c>
      <c r="F4417">
        <v>-6999</v>
      </c>
      <c r="G4417">
        <v>-6999</v>
      </c>
      <c r="H4417">
        <v>-6999</v>
      </c>
    </row>
    <row r="4418" spans="1:8" x14ac:dyDescent="0.55000000000000004">
      <c r="A4418">
        <v>212</v>
      </c>
      <c r="B4418">
        <v>2023</v>
      </c>
      <c r="C4418">
        <v>228</v>
      </c>
      <c r="D4418">
        <v>1220</v>
      </c>
      <c r="E4418">
        <v>-6999</v>
      </c>
      <c r="F4418">
        <v>-6999</v>
      </c>
      <c r="G4418">
        <v>-6999</v>
      </c>
      <c r="H4418">
        <v>-6999</v>
      </c>
    </row>
    <row r="4419" spans="1:8" x14ac:dyDescent="0.55000000000000004">
      <c r="A4419">
        <v>212</v>
      </c>
      <c r="B4419">
        <v>2023</v>
      </c>
      <c r="C4419">
        <v>228</v>
      </c>
      <c r="D4419">
        <v>1222</v>
      </c>
      <c r="E4419">
        <v>-6999</v>
      </c>
      <c r="F4419">
        <v>-6999</v>
      </c>
      <c r="G4419">
        <v>-6999</v>
      </c>
      <c r="H4419">
        <v>-6999</v>
      </c>
    </row>
    <row r="4420" spans="1:8" x14ac:dyDescent="0.55000000000000004">
      <c r="A4420">
        <v>212</v>
      </c>
      <c r="B4420">
        <v>2023</v>
      </c>
      <c r="C4420">
        <v>228</v>
      </c>
      <c r="D4420">
        <v>1224</v>
      </c>
      <c r="E4420">
        <v>-6999</v>
      </c>
      <c r="F4420">
        <v>-6999</v>
      </c>
      <c r="G4420">
        <v>-6999</v>
      </c>
      <c r="H4420">
        <v>-6999</v>
      </c>
    </row>
    <row r="4421" spans="1:8" x14ac:dyDescent="0.55000000000000004">
      <c r="A4421">
        <v>212</v>
      </c>
      <c r="B4421">
        <v>2023</v>
      </c>
      <c r="C4421">
        <v>228</v>
      </c>
      <c r="D4421">
        <v>1226</v>
      </c>
      <c r="E4421">
        <v>-6999</v>
      </c>
      <c r="F4421">
        <v>-6999</v>
      </c>
      <c r="G4421">
        <v>-6999</v>
      </c>
      <c r="H4421">
        <v>-6999</v>
      </c>
    </row>
    <row r="4422" spans="1:8" x14ac:dyDescent="0.55000000000000004">
      <c r="A4422">
        <v>212</v>
      </c>
      <c r="B4422">
        <v>2023</v>
      </c>
      <c r="C4422">
        <v>228</v>
      </c>
      <c r="D4422">
        <v>1228</v>
      </c>
      <c r="E4422">
        <v>-6999</v>
      </c>
      <c r="F4422">
        <v>-6999</v>
      </c>
      <c r="G4422">
        <v>-6999</v>
      </c>
      <c r="H4422">
        <v>-6999</v>
      </c>
    </row>
    <row r="4423" spans="1:8" x14ac:dyDescent="0.55000000000000004">
      <c r="A4423">
        <v>212</v>
      </c>
      <c r="B4423">
        <v>2023</v>
      </c>
      <c r="C4423">
        <v>228</v>
      </c>
      <c r="D4423">
        <v>1230</v>
      </c>
      <c r="E4423">
        <v>-6999</v>
      </c>
      <c r="F4423">
        <v>-6999</v>
      </c>
      <c r="G4423">
        <v>-6999</v>
      </c>
      <c r="H4423">
        <v>-6999</v>
      </c>
    </row>
    <row r="4424" spans="1:8" x14ac:dyDescent="0.55000000000000004">
      <c r="A4424">
        <v>212</v>
      </c>
      <c r="B4424">
        <v>2023</v>
      </c>
      <c r="C4424">
        <v>228</v>
      </c>
      <c r="D4424">
        <v>1232</v>
      </c>
      <c r="E4424">
        <v>-6999</v>
      </c>
      <c r="F4424">
        <v>-6999</v>
      </c>
      <c r="G4424">
        <v>-6999</v>
      </c>
      <c r="H4424">
        <v>-6999</v>
      </c>
    </row>
    <row r="4425" spans="1:8" x14ac:dyDescent="0.55000000000000004">
      <c r="A4425">
        <v>212</v>
      </c>
      <c r="B4425">
        <v>2023</v>
      </c>
      <c r="C4425">
        <v>228</v>
      </c>
      <c r="D4425">
        <v>1234</v>
      </c>
      <c r="E4425">
        <v>-6999</v>
      </c>
      <c r="F4425">
        <v>-6999</v>
      </c>
      <c r="G4425">
        <v>-6999</v>
      </c>
      <c r="H4425">
        <v>-6999</v>
      </c>
    </row>
    <row r="4426" spans="1:8" x14ac:dyDescent="0.55000000000000004">
      <c r="A4426">
        <v>212</v>
      </c>
      <c r="B4426">
        <v>2023</v>
      </c>
      <c r="C4426">
        <v>228</v>
      </c>
      <c r="D4426">
        <v>1236</v>
      </c>
      <c r="E4426">
        <v>-6999</v>
      </c>
      <c r="F4426">
        <v>-6999</v>
      </c>
      <c r="G4426">
        <v>-6999</v>
      </c>
      <c r="H4426">
        <v>-6999</v>
      </c>
    </row>
    <row r="4427" spans="1:8" x14ac:dyDescent="0.55000000000000004">
      <c r="A4427">
        <v>212</v>
      </c>
      <c r="B4427">
        <v>2023</v>
      </c>
      <c r="C4427">
        <v>228</v>
      </c>
      <c r="D4427">
        <v>1238</v>
      </c>
      <c r="E4427">
        <v>-6999</v>
      </c>
      <c r="F4427">
        <v>-6999</v>
      </c>
      <c r="G4427">
        <v>-6999</v>
      </c>
      <c r="H4427">
        <v>-6999</v>
      </c>
    </row>
    <row r="4428" spans="1:8" x14ac:dyDescent="0.55000000000000004">
      <c r="A4428">
        <v>212</v>
      </c>
      <c r="B4428">
        <v>2023</v>
      </c>
      <c r="C4428">
        <v>228</v>
      </c>
      <c r="D4428">
        <v>1240</v>
      </c>
      <c r="E4428">
        <v>-6999</v>
      </c>
      <c r="F4428">
        <v>-6999</v>
      </c>
      <c r="G4428">
        <v>-6999</v>
      </c>
      <c r="H4428">
        <v>-6999</v>
      </c>
    </row>
    <row r="4429" spans="1:8" x14ac:dyDescent="0.55000000000000004">
      <c r="A4429">
        <v>212</v>
      </c>
      <c r="B4429">
        <v>2023</v>
      </c>
      <c r="C4429">
        <v>228</v>
      </c>
      <c r="D4429">
        <v>1242</v>
      </c>
      <c r="E4429">
        <v>-6999</v>
      </c>
      <c r="F4429">
        <v>-6999</v>
      </c>
      <c r="G4429">
        <v>-6999</v>
      </c>
      <c r="H4429">
        <v>-6999</v>
      </c>
    </row>
    <row r="4430" spans="1:8" x14ac:dyDescent="0.55000000000000004">
      <c r="A4430">
        <v>212</v>
      </c>
      <c r="B4430">
        <v>2023</v>
      </c>
      <c r="C4430">
        <v>228</v>
      </c>
      <c r="D4430">
        <v>1244</v>
      </c>
      <c r="E4430">
        <v>-6999</v>
      </c>
      <c r="F4430">
        <v>-6999</v>
      </c>
      <c r="G4430">
        <v>-6999</v>
      </c>
      <c r="H4430">
        <v>-6999</v>
      </c>
    </row>
    <row r="4431" spans="1:8" x14ac:dyDescent="0.55000000000000004">
      <c r="A4431">
        <v>212</v>
      </c>
      <c r="B4431">
        <v>2023</v>
      </c>
      <c r="C4431">
        <v>228</v>
      </c>
      <c r="D4431">
        <v>1246</v>
      </c>
      <c r="E4431">
        <v>-6999</v>
      </c>
      <c r="F4431">
        <v>-6999</v>
      </c>
      <c r="G4431">
        <v>-6999</v>
      </c>
      <c r="H4431">
        <v>-6999</v>
      </c>
    </row>
    <row r="4432" spans="1:8" x14ac:dyDescent="0.55000000000000004">
      <c r="A4432">
        <v>212</v>
      </c>
      <c r="B4432">
        <v>2023</v>
      </c>
      <c r="C4432">
        <v>228</v>
      </c>
      <c r="D4432">
        <v>1248</v>
      </c>
      <c r="E4432">
        <v>-6999</v>
      </c>
      <c r="F4432">
        <v>-6999</v>
      </c>
      <c r="G4432">
        <v>-6999</v>
      </c>
      <c r="H4432">
        <v>-6999</v>
      </c>
    </row>
    <row r="4433" spans="1:48" x14ac:dyDescent="0.55000000000000004">
      <c r="A4433">
        <v>212</v>
      </c>
      <c r="B4433">
        <v>2023</v>
      </c>
      <c r="C4433">
        <v>228</v>
      </c>
      <c r="D4433">
        <v>1250</v>
      </c>
      <c r="E4433">
        <v>-6999</v>
      </c>
      <c r="F4433">
        <v>-6999</v>
      </c>
      <c r="G4433">
        <v>-6999</v>
      </c>
      <c r="H4433">
        <v>-6999</v>
      </c>
    </row>
    <row r="4434" spans="1:48" x14ac:dyDescent="0.55000000000000004">
      <c r="A4434">
        <v>212</v>
      </c>
      <c r="B4434">
        <v>2023</v>
      </c>
      <c r="C4434">
        <v>228</v>
      </c>
      <c r="D4434">
        <v>1252</v>
      </c>
      <c r="E4434">
        <v>-6999</v>
      </c>
      <c r="F4434">
        <v>-6999</v>
      </c>
      <c r="G4434">
        <v>-6999</v>
      </c>
      <c r="H4434">
        <v>-6999</v>
      </c>
    </row>
    <row r="4435" spans="1:48" x14ac:dyDescent="0.55000000000000004">
      <c r="A4435">
        <v>212</v>
      </c>
      <c r="B4435">
        <v>2023</v>
      </c>
      <c r="C4435">
        <v>228</v>
      </c>
      <c r="D4435">
        <v>1254</v>
      </c>
      <c r="E4435">
        <v>-6999</v>
      </c>
      <c r="F4435">
        <v>-6999</v>
      </c>
      <c r="G4435">
        <v>-6999</v>
      </c>
      <c r="H4435">
        <v>-6999</v>
      </c>
    </row>
    <row r="4436" spans="1:48" x14ac:dyDescent="0.55000000000000004">
      <c r="A4436">
        <v>212</v>
      </c>
      <c r="B4436">
        <v>2023</v>
      </c>
      <c r="C4436">
        <v>228</v>
      </c>
      <c r="D4436">
        <v>1256</v>
      </c>
      <c r="E4436">
        <v>-6999</v>
      </c>
      <c r="F4436">
        <v>-6999</v>
      </c>
      <c r="G4436">
        <v>-6999</v>
      </c>
      <c r="H4436">
        <v>-6999</v>
      </c>
    </row>
    <row r="4437" spans="1:48" x14ac:dyDescent="0.55000000000000004">
      <c r="A4437">
        <v>212</v>
      </c>
      <c r="B4437">
        <v>2023</v>
      </c>
      <c r="C4437">
        <v>228</v>
      </c>
      <c r="D4437">
        <v>1258</v>
      </c>
      <c r="E4437">
        <v>-6999</v>
      </c>
      <c r="F4437">
        <v>-6999</v>
      </c>
      <c r="G4437">
        <v>-6999</v>
      </c>
      <c r="H4437">
        <v>-6999</v>
      </c>
    </row>
    <row r="4438" spans="1:48" x14ac:dyDescent="0.55000000000000004">
      <c r="A4438">
        <v>201</v>
      </c>
      <c r="B4438">
        <v>2023</v>
      </c>
      <c r="C4438">
        <v>228</v>
      </c>
      <c r="D4438">
        <v>1300</v>
      </c>
      <c r="E4438">
        <v>11.88</v>
      </c>
      <c r="F4438">
        <v>1255</v>
      </c>
      <c r="G4438">
        <v>16.03</v>
      </c>
      <c r="H4438">
        <v>1218</v>
      </c>
      <c r="I4438">
        <v>57.31</v>
      </c>
      <c r="J4438">
        <v>9.52</v>
      </c>
      <c r="K4438">
        <v>1239</v>
      </c>
      <c r="L4438">
        <v>4.8949999999999996</v>
      </c>
      <c r="M4438">
        <v>4.54</v>
      </c>
      <c r="N4438">
        <v>301.7</v>
      </c>
      <c r="O4438">
        <v>21.83</v>
      </c>
      <c r="P4438">
        <v>8.17</v>
      </c>
      <c r="Q4438">
        <v>1239</v>
      </c>
      <c r="R4438">
        <v>4.3170000000000002</v>
      </c>
      <c r="S4438">
        <v>3.9089999999999998</v>
      </c>
      <c r="T4438">
        <v>307.2</v>
      </c>
      <c r="U4438">
        <v>24.9</v>
      </c>
      <c r="V4438">
        <v>-768</v>
      </c>
      <c r="W4438">
        <v>-6999</v>
      </c>
      <c r="X4438">
        <v>-6999</v>
      </c>
      <c r="Y4438">
        <v>-6999</v>
      </c>
      <c r="Z4438">
        <v>-6999</v>
      </c>
      <c r="AA4438">
        <v>-6999</v>
      </c>
      <c r="AB4438">
        <v>26.93</v>
      </c>
      <c r="AC4438">
        <v>24.1</v>
      </c>
      <c r="AD4438">
        <v>19.690000000000001</v>
      </c>
      <c r="AE4438">
        <v>18.600000000000001</v>
      </c>
      <c r="AF4438">
        <v>18.05</v>
      </c>
      <c r="AG4438">
        <v>18.100000000000001</v>
      </c>
      <c r="AH4438">
        <v>6999</v>
      </c>
      <c r="AI4438">
        <v>14.21</v>
      </c>
      <c r="AJ4438">
        <v>0</v>
      </c>
      <c r="AK4438">
        <v>34.229999999999997</v>
      </c>
      <c r="AL4438">
        <v>21.71</v>
      </c>
      <c r="AM4438">
        <v>8.23</v>
      </c>
      <c r="AN4438">
        <v>7.28</v>
      </c>
      <c r="AO4438">
        <v>6.8490000000000002</v>
      </c>
      <c r="AP4438">
        <v>0.13500000000000001</v>
      </c>
      <c r="AQ4438">
        <v>12.08</v>
      </c>
      <c r="AR4438">
        <v>1254</v>
      </c>
      <c r="AS4438">
        <v>15.1</v>
      </c>
      <c r="AT4438">
        <v>1218</v>
      </c>
      <c r="AU4438">
        <v>56.57</v>
      </c>
      <c r="AV4438">
        <v>0</v>
      </c>
    </row>
    <row r="4439" spans="1:48" x14ac:dyDescent="0.55000000000000004">
      <c r="A4439">
        <v>201</v>
      </c>
      <c r="B4439">
        <v>2023</v>
      </c>
      <c r="C4439">
        <v>228</v>
      </c>
      <c r="D4439">
        <v>1400</v>
      </c>
      <c r="E4439">
        <v>12.21</v>
      </c>
      <c r="F4439">
        <v>1359</v>
      </c>
      <c r="G4439">
        <v>14.69</v>
      </c>
      <c r="H4439">
        <v>1331</v>
      </c>
      <c r="I4439">
        <v>57.1</v>
      </c>
      <c r="J4439">
        <v>8.31</v>
      </c>
      <c r="K4439">
        <v>1353</v>
      </c>
      <c r="L4439">
        <v>3.726</v>
      </c>
      <c r="M4439">
        <v>3.347</v>
      </c>
      <c r="N4439">
        <v>285.39999999999998</v>
      </c>
      <c r="O4439">
        <v>25.85</v>
      </c>
      <c r="P4439">
        <v>7.66</v>
      </c>
      <c r="Q4439">
        <v>1353</v>
      </c>
      <c r="R4439">
        <v>3.2309999999999999</v>
      </c>
      <c r="S4439">
        <v>2.7829999999999999</v>
      </c>
      <c r="T4439">
        <v>286.60000000000002</v>
      </c>
      <c r="U4439">
        <v>30.19</v>
      </c>
      <c r="V4439">
        <v>-781</v>
      </c>
      <c r="W4439">
        <v>-6999</v>
      </c>
      <c r="X4439">
        <v>-6999</v>
      </c>
      <c r="Y4439">
        <v>-6999</v>
      </c>
      <c r="Z4439">
        <v>-6999</v>
      </c>
      <c r="AA4439">
        <v>-6999</v>
      </c>
      <c r="AB4439">
        <v>23.69</v>
      </c>
      <c r="AC4439">
        <v>21.57</v>
      </c>
      <c r="AD4439">
        <v>17.829999999999998</v>
      </c>
      <c r="AE4439">
        <v>17.03</v>
      </c>
      <c r="AF4439">
        <v>16.559999999999999</v>
      </c>
      <c r="AG4439">
        <v>16.71</v>
      </c>
      <c r="AH4439">
        <v>6999</v>
      </c>
      <c r="AI4439">
        <v>13.97</v>
      </c>
      <c r="AJ4439">
        <v>0</v>
      </c>
      <c r="AK4439">
        <v>29.24</v>
      </c>
      <c r="AL4439">
        <v>21.25</v>
      </c>
      <c r="AM4439">
        <v>8.59</v>
      </c>
      <c r="AN4439">
        <v>7.32</v>
      </c>
      <c r="AO4439">
        <v>6.8440000000000003</v>
      </c>
      <c r="AP4439">
        <v>0.13500000000000001</v>
      </c>
      <c r="AQ4439">
        <v>12.41</v>
      </c>
      <c r="AR4439">
        <v>1300</v>
      </c>
      <c r="AS4439">
        <v>14.42</v>
      </c>
      <c r="AT4439">
        <v>1330</v>
      </c>
      <c r="AU4439">
        <v>54.62</v>
      </c>
      <c r="AV4439">
        <v>0</v>
      </c>
    </row>
    <row r="4440" spans="1:48" x14ac:dyDescent="0.55000000000000004">
      <c r="A4440">
        <v>201</v>
      </c>
      <c r="B4440">
        <v>2023</v>
      </c>
      <c r="C4440">
        <v>228</v>
      </c>
      <c r="D4440">
        <v>1500</v>
      </c>
      <c r="E4440">
        <v>10.68</v>
      </c>
      <c r="F4440">
        <v>1454</v>
      </c>
      <c r="G4440">
        <v>12.35</v>
      </c>
      <c r="H4440">
        <v>1432</v>
      </c>
      <c r="I4440">
        <v>71.2</v>
      </c>
      <c r="J4440">
        <v>8.8000000000000007</v>
      </c>
      <c r="K4440">
        <v>1404</v>
      </c>
      <c r="L4440">
        <v>3.8839999999999999</v>
      </c>
      <c r="M4440">
        <v>2.35</v>
      </c>
      <c r="N4440">
        <v>276</v>
      </c>
      <c r="O4440">
        <v>50.91</v>
      </c>
      <c r="P4440">
        <v>8.3699999999999992</v>
      </c>
      <c r="Q4440">
        <v>1407</v>
      </c>
      <c r="R4440">
        <v>3.4140000000000001</v>
      </c>
      <c r="S4440">
        <v>1.9670000000000001</v>
      </c>
      <c r="T4440">
        <v>278.2</v>
      </c>
      <c r="U4440">
        <v>52.74</v>
      </c>
      <c r="V4440">
        <v>-791</v>
      </c>
      <c r="W4440">
        <v>-6999</v>
      </c>
      <c r="X4440">
        <v>-6999</v>
      </c>
      <c r="Y4440">
        <v>-6999</v>
      </c>
      <c r="Z4440">
        <v>-6999</v>
      </c>
      <c r="AA4440">
        <v>-6999</v>
      </c>
      <c r="AB4440">
        <v>12.24</v>
      </c>
      <c r="AC4440">
        <v>11.54</v>
      </c>
      <c r="AD4440">
        <v>10.68</v>
      </c>
      <c r="AE4440">
        <v>10.96</v>
      </c>
      <c r="AF4440">
        <v>-6999</v>
      </c>
      <c r="AG4440">
        <v>11.04</v>
      </c>
      <c r="AH4440">
        <v>6999</v>
      </c>
      <c r="AI4440">
        <v>13.78</v>
      </c>
      <c r="AJ4440">
        <v>0</v>
      </c>
      <c r="AK4440">
        <v>19.13</v>
      </c>
      <c r="AL4440">
        <v>18.440000000000001</v>
      </c>
      <c r="AM4440">
        <v>8.9600000000000009</v>
      </c>
      <c r="AN4440">
        <v>7.38</v>
      </c>
      <c r="AO4440">
        <v>6.8470000000000004</v>
      </c>
      <c r="AP4440">
        <v>0.13500000000000001</v>
      </c>
      <c r="AQ4440">
        <v>11.01</v>
      </c>
      <c r="AR4440">
        <v>1453</v>
      </c>
      <c r="AS4440">
        <v>12.68</v>
      </c>
      <c r="AT4440">
        <v>1431</v>
      </c>
      <c r="AU4440">
        <v>68.31</v>
      </c>
      <c r="AV4440">
        <v>0</v>
      </c>
    </row>
    <row r="4441" spans="1:48" x14ac:dyDescent="0.55000000000000004">
      <c r="A4441">
        <v>203</v>
      </c>
      <c r="B4441">
        <v>2023</v>
      </c>
      <c r="C4441">
        <v>228</v>
      </c>
      <c r="D4441">
        <v>1500</v>
      </c>
      <c r="E4441">
        <v>10.68</v>
      </c>
      <c r="F4441">
        <v>1454</v>
      </c>
      <c r="G4441">
        <v>16.03</v>
      </c>
      <c r="H4441">
        <v>1218</v>
      </c>
      <c r="I4441">
        <v>71.2</v>
      </c>
      <c r="J4441">
        <v>9.52</v>
      </c>
      <c r="K4441">
        <v>1239</v>
      </c>
      <c r="L4441">
        <v>4.1680000000000001</v>
      </c>
      <c r="M4441">
        <v>3.3540000000000001</v>
      </c>
      <c r="N4441">
        <v>290.5</v>
      </c>
      <c r="O4441">
        <v>35.81</v>
      </c>
      <c r="P4441">
        <v>8.3699999999999992</v>
      </c>
      <c r="Q4441">
        <v>1407</v>
      </c>
      <c r="R4441">
        <v>3.6539999999999999</v>
      </c>
      <c r="S4441">
        <v>2.819</v>
      </c>
      <c r="T4441">
        <v>294</v>
      </c>
      <c r="U4441">
        <v>38.72</v>
      </c>
      <c r="V4441">
        <v>-780</v>
      </c>
      <c r="W4441">
        <v>-6999</v>
      </c>
      <c r="X4441">
        <v>-6999</v>
      </c>
      <c r="Y4441">
        <v>-6999</v>
      </c>
      <c r="Z4441">
        <v>-6999</v>
      </c>
      <c r="AA4441">
        <v>-6999</v>
      </c>
      <c r="AB4441">
        <v>20.95</v>
      </c>
      <c r="AC4441">
        <v>19.07</v>
      </c>
      <c r="AD4441">
        <v>16.07</v>
      </c>
      <c r="AE4441">
        <v>15.53</v>
      </c>
      <c r="AF4441">
        <v>-6999</v>
      </c>
      <c r="AG4441">
        <v>15.28</v>
      </c>
      <c r="AH4441">
        <v>6999</v>
      </c>
      <c r="AI4441">
        <v>13.78</v>
      </c>
    </row>
    <row r="4442" spans="1:48" x14ac:dyDescent="0.55000000000000004">
      <c r="A4442">
        <v>201</v>
      </c>
      <c r="B4442">
        <v>2023</v>
      </c>
      <c r="C4442">
        <v>228</v>
      </c>
      <c r="D4442">
        <v>1600</v>
      </c>
      <c r="E4442">
        <v>9.41</v>
      </c>
      <c r="F4442">
        <v>1547</v>
      </c>
      <c r="G4442">
        <v>11.42</v>
      </c>
      <c r="H4442">
        <v>1523</v>
      </c>
      <c r="I4442">
        <v>74.2</v>
      </c>
      <c r="J4442">
        <v>6.3689999999999998</v>
      </c>
      <c r="K4442">
        <v>1509</v>
      </c>
      <c r="L4442">
        <v>2.9039999999999999</v>
      </c>
      <c r="M4442">
        <v>1.931</v>
      </c>
      <c r="N4442">
        <v>210.1</v>
      </c>
      <c r="O4442">
        <v>46.88</v>
      </c>
      <c r="P4442">
        <v>5.5069999999999997</v>
      </c>
      <c r="Q4442">
        <v>1509</v>
      </c>
      <c r="R4442">
        <v>2.524</v>
      </c>
      <c r="S4442">
        <v>1.637</v>
      </c>
      <c r="T4442">
        <v>207.7</v>
      </c>
      <c r="U4442">
        <v>48.02</v>
      </c>
      <c r="V4442">
        <v>-808</v>
      </c>
      <c r="W4442">
        <v>-6999</v>
      </c>
      <c r="X4442">
        <v>-6999</v>
      </c>
      <c r="Y4442">
        <v>-6999</v>
      </c>
      <c r="Z4442">
        <v>-6999</v>
      </c>
      <c r="AA4442">
        <v>-6999</v>
      </c>
      <c r="AB4442">
        <v>12.28</v>
      </c>
      <c r="AC4442">
        <v>12.09</v>
      </c>
      <c r="AD4442">
        <v>11.3</v>
      </c>
      <c r="AE4442">
        <v>11.23</v>
      </c>
      <c r="AF4442">
        <v>11.14</v>
      </c>
      <c r="AG4442">
        <v>11.38</v>
      </c>
      <c r="AH4442">
        <v>6999</v>
      </c>
      <c r="AI4442">
        <v>13.86</v>
      </c>
      <c r="AJ4442">
        <v>0</v>
      </c>
      <c r="AK4442">
        <v>10.050000000000001</v>
      </c>
      <c r="AL4442">
        <v>15.42</v>
      </c>
      <c r="AM4442">
        <v>9.23</v>
      </c>
      <c r="AN4442">
        <v>7.46</v>
      </c>
      <c r="AO4442">
        <v>6.867</v>
      </c>
      <c r="AP4442">
        <v>0.13500000000000001</v>
      </c>
      <c r="AQ4442">
        <v>9.68</v>
      </c>
      <c r="AR4442">
        <v>1548</v>
      </c>
      <c r="AS4442">
        <v>11.69</v>
      </c>
      <c r="AT4442">
        <v>1522</v>
      </c>
      <c r="AU4442">
        <v>72.900000000000006</v>
      </c>
      <c r="AV4442">
        <v>0</v>
      </c>
    </row>
    <row r="4443" spans="1:48" x14ac:dyDescent="0.55000000000000004">
      <c r="A4443">
        <v>201</v>
      </c>
      <c r="B4443">
        <v>2023</v>
      </c>
      <c r="C4443">
        <v>228</v>
      </c>
      <c r="D4443">
        <v>1700</v>
      </c>
      <c r="E4443">
        <v>9.75</v>
      </c>
      <c r="F4443">
        <v>1643</v>
      </c>
      <c r="G4443">
        <v>12.5</v>
      </c>
      <c r="H4443">
        <v>1616</v>
      </c>
      <c r="I4443">
        <v>72.3</v>
      </c>
      <c r="J4443">
        <v>5.9770000000000003</v>
      </c>
      <c r="K4443">
        <v>1648</v>
      </c>
      <c r="L4443">
        <v>2.7189999999999999</v>
      </c>
      <c r="M4443">
        <v>1.571</v>
      </c>
      <c r="N4443">
        <v>192.4</v>
      </c>
      <c r="O4443">
        <v>52.63</v>
      </c>
      <c r="P4443">
        <v>5.2130000000000001</v>
      </c>
      <c r="Q4443">
        <v>1648</v>
      </c>
      <c r="R4443">
        <v>2.2799999999999998</v>
      </c>
      <c r="S4443">
        <v>1.2989999999999999</v>
      </c>
      <c r="T4443">
        <v>192.8</v>
      </c>
      <c r="U4443">
        <v>53.12</v>
      </c>
      <c r="V4443">
        <v>-806</v>
      </c>
      <c r="W4443">
        <v>-6999</v>
      </c>
      <c r="X4443">
        <v>-6999</v>
      </c>
      <c r="Y4443">
        <v>-6999</v>
      </c>
      <c r="Z4443">
        <v>-6999</v>
      </c>
      <c r="AA4443">
        <v>-6999</v>
      </c>
      <c r="AB4443">
        <v>14.87</v>
      </c>
      <c r="AC4443">
        <v>14.9</v>
      </c>
      <c r="AD4443">
        <v>12.28</v>
      </c>
      <c r="AE4443">
        <v>11.81</v>
      </c>
      <c r="AF4443">
        <v>11.64</v>
      </c>
      <c r="AG4443">
        <v>11.68</v>
      </c>
      <c r="AH4443">
        <v>6999</v>
      </c>
      <c r="AI4443">
        <v>13.74</v>
      </c>
      <c r="AJ4443">
        <v>0</v>
      </c>
      <c r="AK4443">
        <v>13.79</v>
      </c>
      <c r="AL4443">
        <v>15.65</v>
      </c>
      <c r="AM4443">
        <v>9.35</v>
      </c>
      <c r="AN4443">
        <v>7.55</v>
      </c>
      <c r="AO4443">
        <v>6.899</v>
      </c>
      <c r="AP4443">
        <v>0.13500000000000001</v>
      </c>
      <c r="AQ4443">
        <v>10.28</v>
      </c>
      <c r="AR4443">
        <v>1642</v>
      </c>
      <c r="AS4443">
        <v>11.89</v>
      </c>
      <c r="AT4443">
        <v>1615</v>
      </c>
      <c r="AU4443">
        <v>69.06</v>
      </c>
      <c r="AV4443">
        <v>0</v>
      </c>
    </row>
    <row r="4444" spans="1:48" x14ac:dyDescent="0.55000000000000004">
      <c r="A4444">
        <v>201</v>
      </c>
      <c r="B4444">
        <v>2023</v>
      </c>
      <c r="C4444">
        <v>228</v>
      </c>
      <c r="D4444">
        <v>1800</v>
      </c>
      <c r="E4444">
        <v>8.2100000000000009</v>
      </c>
      <c r="F4444">
        <v>1738</v>
      </c>
      <c r="G4444">
        <v>11.22</v>
      </c>
      <c r="H4444">
        <v>1700</v>
      </c>
      <c r="I4444">
        <v>83.9</v>
      </c>
      <c r="J4444">
        <v>5.8789999999999996</v>
      </c>
      <c r="K4444">
        <v>1724</v>
      </c>
      <c r="L4444">
        <v>2.8119999999999998</v>
      </c>
      <c r="M4444">
        <v>2.2330000000000001</v>
      </c>
      <c r="N4444">
        <v>145.1</v>
      </c>
      <c r="O4444">
        <v>36.76</v>
      </c>
      <c r="P4444">
        <v>5.056</v>
      </c>
      <c r="Q4444">
        <v>1731</v>
      </c>
      <c r="R4444">
        <v>2.2839999999999998</v>
      </c>
      <c r="S4444">
        <v>1.845</v>
      </c>
      <c r="T4444">
        <v>146.6</v>
      </c>
      <c r="U4444">
        <v>35.54</v>
      </c>
      <c r="V4444">
        <v>-814</v>
      </c>
      <c r="W4444">
        <v>-6999</v>
      </c>
      <c r="X4444">
        <v>-6999</v>
      </c>
      <c r="Y4444">
        <v>-6999</v>
      </c>
      <c r="Z4444">
        <v>-6999</v>
      </c>
      <c r="AA4444">
        <v>-6999</v>
      </c>
      <c r="AB4444">
        <v>9.31</v>
      </c>
      <c r="AC4444">
        <v>9.5399999999999991</v>
      </c>
      <c r="AD4444">
        <v>8.4600000000000009</v>
      </c>
      <c r="AE4444">
        <v>8.3699999999999992</v>
      </c>
      <c r="AF4444">
        <v>8.52</v>
      </c>
      <c r="AG4444">
        <v>8.66</v>
      </c>
      <c r="AH4444">
        <v>6999</v>
      </c>
      <c r="AI4444">
        <v>13.68</v>
      </c>
      <c r="AJ4444">
        <v>0</v>
      </c>
      <c r="AK4444">
        <v>8.01</v>
      </c>
      <c r="AL4444">
        <v>14.03</v>
      </c>
      <c r="AM4444">
        <v>9.4</v>
      </c>
      <c r="AN4444">
        <v>7.64</v>
      </c>
      <c r="AO4444">
        <v>6.9390000000000001</v>
      </c>
      <c r="AP4444">
        <v>0.13600000000000001</v>
      </c>
      <c r="AQ4444">
        <v>8.74</v>
      </c>
      <c r="AR4444">
        <v>1737</v>
      </c>
      <c r="AS4444">
        <v>11.56</v>
      </c>
      <c r="AT4444">
        <v>1700</v>
      </c>
      <c r="AU4444">
        <v>80.3</v>
      </c>
      <c r="AV4444">
        <v>0</v>
      </c>
    </row>
    <row r="4445" spans="1:48" x14ac:dyDescent="0.55000000000000004">
      <c r="A4445">
        <v>203</v>
      </c>
      <c r="B4445">
        <v>2023</v>
      </c>
      <c r="C4445">
        <v>228</v>
      </c>
      <c r="D4445">
        <v>1800</v>
      </c>
      <c r="E4445">
        <v>8.2100000000000009</v>
      </c>
      <c r="F4445">
        <v>1738</v>
      </c>
      <c r="G4445">
        <v>12.5</v>
      </c>
      <c r="H4445">
        <v>1616</v>
      </c>
      <c r="I4445">
        <v>83.9</v>
      </c>
      <c r="J4445">
        <v>6.3689999999999998</v>
      </c>
      <c r="K4445">
        <v>1509</v>
      </c>
      <c r="L4445">
        <v>2.8119999999999998</v>
      </c>
      <c r="M4445">
        <v>1.679</v>
      </c>
      <c r="N4445">
        <v>180.3</v>
      </c>
      <c r="O4445">
        <v>51.41</v>
      </c>
      <c r="P4445">
        <v>5.5069999999999997</v>
      </c>
      <c r="Q4445">
        <v>1509</v>
      </c>
      <c r="R4445">
        <v>2.363</v>
      </c>
      <c r="S4445">
        <v>1.419</v>
      </c>
      <c r="T4445">
        <v>180.4</v>
      </c>
      <c r="U4445">
        <v>51.2</v>
      </c>
      <c r="V4445">
        <v>-809</v>
      </c>
      <c r="W4445">
        <v>-6999</v>
      </c>
      <c r="X4445">
        <v>-6999</v>
      </c>
      <c r="Y4445">
        <v>-6999</v>
      </c>
      <c r="Z4445">
        <v>-6999</v>
      </c>
      <c r="AA4445">
        <v>-6999</v>
      </c>
      <c r="AB4445">
        <v>12.15</v>
      </c>
      <c r="AC4445">
        <v>12.17</v>
      </c>
      <c r="AD4445">
        <v>10.68</v>
      </c>
      <c r="AE4445">
        <v>10.47</v>
      </c>
      <c r="AF4445">
        <v>10.43</v>
      </c>
      <c r="AG4445">
        <v>10.58</v>
      </c>
      <c r="AH4445">
        <v>6999</v>
      </c>
      <c r="AI4445">
        <v>13.68</v>
      </c>
    </row>
    <row r="4446" spans="1:48" x14ac:dyDescent="0.55000000000000004">
      <c r="A4446">
        <v>201</v>
      </c>
      <c r="B4446">
        <v>2023</v>
      </c>
      <c r="C4446">
        <v>228</v>
      </c>
      <c r="D4446">
        <v>1900</v>
      </c>
      <c r="E4446">
        <v>8.15</v>
      </c>
      <c r="F4446">
        <v>1845</v>
      </c>
      <c r="G4446">
        <v>8.94</v>
      </c>
      <c r="H4446">
        <v>1809</v>
      </c>
      <c r="I4446">
        <v>77.599999999999994</v>
      </c>
      <c r="J4446">
        <v>3.8610000000000002</v>
      </c>
      <c r="K4446">
        <v>1844</v>
      </c>
      <c r="L4446">
        <v>2.0640000000000001</v>
      </c>
      <c r="M4446">
        <v>1.831</v>
      </c>
      <c r="N4446">
        <v>216.6</v>
      </c>
      <c r="O4446">
        <v>27.21</v>
      </c>
      <c r="P4446">
        <v>3.2330000000000001</v>
      </c>
      <c r="Q4446">
        <v>1810</v>
      </c>
      <c r="R4446">
        <v>1.6819999999999999</v>
      </c>
      <c r="S4446">
        <v>1.456</v>
      </c>
      <c r="T4446">
        <v>219.7</v>
      </c>
      <c r="U4446">
        <v>29.67</v>
      </c>
      <c r="V4446">
        <v>-831</v>
      </c>
      <c r="W4446">
        <v>-6999</v>
      </c>
      <c r="X4446">
        <v>-6999</v>
      </c>
      <c r="Y4446">
        <v>-6999</v>
      </c>
      <c r="Z4446">
        <v>-6999</v>
      </c>
      <c r="AA4446">
        <v>-6999</v>
      </c>
      <c r="AB4446">
        <v>6.04</v>
      </c>
      <c r="AC4446">
        <v>5.8259999999999996</v>
      </c>
      <c r="AD4446">
        <v>5.91</v>
      </c>
      <c r="AE4446">
        <v>6.2130000000000001</v>
      </c>
      <c r="AF4446">
        <v>6.6029999999999998</v>
      </c>
      <c r="AG4446">
        <v>6.9359999999999999</v>
      </c>
      <c r="AH4446">
        <v>6999</v>
      </c>
      <c r="AI4446">
        <v>13.53</v>
      </c>
      <c r="AJ4446">
        <v>0</v>
      </c>
      <c r="AK4446">
        <v>-0.441</v>
      </c>
      <c r="AL4446">
        <v>11.41</v>
      </c>
      <c r="AM4446">
        <v>9.42</v>
      </c>
      <c r="AN4446">
        <v>7.71</v>
      </c>
      <c r="AO4446">
        <v>6.9870000000000001</v>
      </c>
      <c r="AP4446">
        <v>0.13600000000000001</v>
      </c>
      <c r="AQ4446">
        <v>8.75</v>
      </c>
      <c r="AR4446">
        <v>1848</v>
      </c>
      <c r="AS4446">
        <v>9.48</v>
      </c>
      <c r="AT4446">
        <v>1829</v>
      </c>
      <c r="AU4446">
        <v>73.400000000000006</v>
      </c>
      <c r="AV4446">
        <v>0</v>
      </c>
    </row>
    <row r="4447" spans="1:48" x14ac:dyDescent="0.55000000000000004">
      <c r="A4447">
        <v>201</v>
      </c>
      <c r="B4447">
        <v>2023</v>
      </c>
      <c r="C4447">
        <v>228</v>
      </c>
      <c r="D4447">
        <v>2000</v>
      </c>
      <c r="E4447">
        <v>6.8140000000000001</v>
      </c>
      <c r="F4447">
        <v>1952</v>
      </c>
      <c r="G4447">
        <v>8.48</v>
      </c>
      <c r="H4447">
        <v>1901</v>
      </c>
      <c r="I4447">
        <v>82.6</v>
      </c>
      <c r="J4447">
        <v>4.2919999999999998</v>
      </c>
      <c r="K4447">
        <v>1904</v>
      </c>
      <c r="L4447">
        <v>1.413</v>
      </c>
      <c r="M4447">
        <v>0.79900000000000004</v>
      </c>
      <c r="N4447">
        <v>125.1</v>
      </c>
      <c r="O4447">
        <v>53.39</v>
      </c>
      <c r="P4447">
        <v>3.508</v>
      </c>
      <c r="Q4447">
        <v>1925</v>
      </c>
      <c r="R4447">
        <v>1.1319999999999999</v>
      </c>
      <c r="S4447">
        <v>0.46400000000000002</v>
      </c>
      <c r="T4447">
        <v>140.5</v>
      </c>
      <c r="U4447">
        <v>62.22</v>
      </c>
      <c r="V4447">
        <v>-844</v>
      </c>
      <c r="W4447">
        <v>-6999</v>
      </c>
      <c r="X4447">
        <v>-6999</v>
      </c>
      <c r="Y4447">
        <v>-6999</v>
      </c>
      <c r="Z4447">
        <v>-6999</v>
      </c>
      <c r="AA4447">
        <v>-6999</v>
      </c>
      <c r="AB4447">
        <v>4.1790000000000003</v>
      </c>
      <c r="AC4447">
        <v>3.819</v>
      </c>
      <c r="AD4447">
        <v>4.0419999999999998</v>
      </c>
      <c r="AE4447">
        <v>4.6130000000000004</v>
      </c>
      <c r="AF4447">
        <v>4.9729999999999999</v>
      </c>
      <c r="AG4447">
        <v>5.556</v>
      </c>
      <c r="AH4447">
        <v>6999</v>
      </c>
      <c r="AI4447">
        <v>13.44</v>
      </c>
      <c r="AJ4447">
        <v>0</v>
      </c>
      <c r="AK4447">
        <v>-5.7939999999999996</v>
      </c>
      <c r="AL4447">
        <v>9.36</v>
      </c>
      <c r="AM4447">
        <v>9.3800000000000008</v>
      </c>
      <c r="AN4447">
        <v>7.79</v>
      </c>
      <c r="AO4447">
        <v>7.04</v>
      </c>
      <c r="AP4447">
        <v>0.13600000000000001</v>
      </c>
      <c r="AQ4447">
        <v>7.75</v>
      </c>
      <c r="AR4447">
        <v>1950</v>
      </c>
      <c r="AS4447">
        <v>9.15</v>
      </c>
      <c r="AT4447">
        <v>1901</v>
      </c>
      <c r="AU4447">
        <v>75.2</v>
      </c>
      <c r="AV4447">
        <v>0</v>
      </c>
    </row>
    <row r="4448" spans="1:48" x14ac:dyDescent="0.55000000000000004">
      <c r="A4448">
        <v>201</v>
      </c>
      <c r="B4448">
        <v>2023</v>
      </c>
      <c r="C4448">
        <v>228</v>
      </c>
      <c r="D4448">
        <v>2100</v>
      </c>
      <c r="E4448">
        <v>6.8810000000000002</v>
      </c>
      <c r="F4448">
        <v>2003</v>
      </c>
      <c r="G4448">
        <v>8.43</v>
      </c>
      <c r="H4448">
        <v>2046</v>
      </c>
      <c r="I4448">
        <v>71.8</v>
      </c>
      <c r="J4448">
        <v>10.62</v>
      </c>
      <c r="K4448">
        <v>2048</v>
      </c>
      <c r="L4448">
        <v>3.0659999999999998</v>
      </c>
      <c r="M4448">
        <v>2.742</v>
      </c>
      <c r="N4448">
        <v>80</v>
      </c>
      <c r="O4448">
        <v>26.32</v>
      </c>
      <c r="P4448">
        <v>9.07</v>
      </c>
      <c r="Q4448">
        <v>2048</v>
      </c>
      <c r="R4448">
        <v>2.2090000000000001</v>
      </c>
      <c r="S4448">
        <v>1.81</v>
      </c>
      <c r="T4448">
        <v>81.3</v>
      </c>
      <c r="U4448">
        <v>34.42</v>
      </c>
      <c r="V4448">
        <v>-854</v>
      </c>
      <c r="W4448">
        <v>-6999</v>
      </c>
      <c r="X4448">
        <v>-6999</v>
      </c>
      <c r="Y4448">
        <v>-6999</v>
      </c>
      <c r="Z4448">
        <v>-6999</v>
      </c>
      <c r="AA4448">
        <v>-6999</v>
      </c>
      <c r="AB4448">
        <v>3.7210000000000001</v>
      </c>
      <c r="AC4448">
        <v>3.6970000000000001</v>
      </c>
      <c r="AD4448">
        <v>4.1630000000000003</v>
      </c>
      <c r="AE4448">
        <v>4.59</v>
      </c>
      <c r="AF4448">
        <v>5.1829999999999998</v>
      </c>
      <c r="AG4448">
        <v>5.718</v>
      </c>
      <c r="AH4448">
        <v>6999</v>
      </c>
      <c r="AI4448">
        <v>13.35</v>
      </c>
      <c r="AJ4448">
        <v>0</v>
      </c>
      <c r="AK4448">
        <v>-9.43</v>
      </c>
      <c r="AL4448">
        <v>7.62</v>
      </c>
      <c r="AM4448">
        <v>9.26</v>
      </c>
      <c r="AN4448">
        <v>7.84</v>
      </c>
      <c r="AO4448">
        <v>7.08</v>
      </c>
      <c r="AP4448">
        <v>0.13600000000000001</v>
      </c>
      <c r="AQ4448">
        <v>7.89</v>
      </c>
      <c r="AR4448">
        <v>2004</v>
      </c>
      <c r="AS4448">
        <v>9.0299999999999994</v>
      </c>
      <c r="AT4448">
        <v>2046</v>
      </c>
      <c r="AU4448">
        <v>67.81</v>
      </c>
      <c r="AV4448">
        <v>0</v>
      </c>
    </row>
    <row r="4449" spans="1:48" x14ac:dyDescent="0.55000000000000004">
      <c r="A4449">
        <v>203</v>
      </c>
      <c r="B4449">
        <v>2023</v>
      </c>
      <c r="C4449">
        <v>228</v>
      </c>
      <c r="D4449">
        <v>2100</v>
      </c>
      <c r="E4449">
        <v>6.8140000000000001</v>
      </c>
      <c r="F4449">
        <v>1952</v>
      </c>
      <c r="G4449">
        <v>8.94</v>
      </c>
      <c r="H4449">
        <v>1809</v>
      </c>
      <c r="I4449">
        <v>71.8</v>
      </c>
      <c r="J4449">
        <v>10.62</v>
      </c>
      <c r="K4449">
        <v>2048</v>
      </c>
      <c r="L4449">
        <v>2.181</v>
      </c>
      <c r="M4449">
        <v>0.89600000000000002</v>
      </c>
      <c r="N4449">
        <v>122.7</v>
      </c>
      <c r="O4449">
        <v>62.17</v>
      </c>
      <c r="P4449">
        <v>9.07</v>
      </c>
      <c r="Q4449">
        <v>2048</v>
      </c>
      <c r="R4449">
        <v>1.6739999999999999</v>
      </c>
      <c r="S4449">
        <v>0.55700000000000005</v>
      </c>
      <c r="T4449">
        <v>136.19999999999999</v>
      </c>
      <c r="U4449">
        <v>66.180000000000007</v>
      </c>
      <c r="V4449">
        <v>-843</v>
      </c>
      <c r="W4449">
        <v>-6999</v>
      </c>
      <c r="X4449">
        <v>-6999</v>
      </c>
      <c r="Y4449">
        <v>-6999</v>
      </c>
      <c r="Z4449">
        <v>-6999</v>
      </c>
      <c r="AA4449">
        <v>-6999</v>
      </c>
      <c r="AB4449">
        <v>4.6470000000000002</v>
      </c>
      <c r="AC4449">
        <v>4.4470000000000001</v>
      </c>
      <c r="AD4449">
        <v>4.7050000000000001</v>
      </c>
      <c r="AE4449">
        <v>5.1379999999999999</v>
      </c>
      <c r="AF4449">
        <v>5.5860000000000003</v>
      </c>
      <c r="AG4449">
        <v>6.07</v>
      </c>
      <c r="AH4449">
        <v>6999</v>
      </c>
      <c r="AI4449">
        <v>13.35</v>
      </c>
    </row>
    <row r="4450" spans="1:48" x14ac:dyDescent="0.55000000000000004">
      <c r="A4450">
        <v>201</v>
      </c>
      <c r="B4450">
        <v>2023</v>
      </c>
      <c r="C4450">
        <v>228</v>
      </c>
      <c r="D4450">
        <v>2200</v>
      </c>
      <c r="E4450">
        <v>7.35</v>
      </c>
      <c r="F4450">
        <v>2138</v>
      </c>
      <c r="G4450">
        <v>9.6999999999999993</v>
      </c>
      <c r="H4450">
        <v>2159</v>
      </c>
      <c r="I4450">
        <v>58.08</v>
      </c>
      <c r="J4450">
        <v>6.7409999999999997</v>
      </c>
      <c r="K4450">
        <v>2108</v>
      </c>
      <c r="L4450">
        <v>2.8149999999999999</v>
      </c>
      <c r="M4450">
        <v>1.873</v>
      </c>
      <c r="N4450">
        <v>3.78</v>
      </c>
      <c r="O4450">
        <v>46.87</v>
      </c>
      <c r="P4450">
        <v>5.4089999999999998</v>
      </c>
      <c r="Q4450">
        <v>2108</v>
      </c>
      <c r="R4450">
        <v>2.383</v>
      </c>
      <c r="S4450">
        <v>1.4319999999999999</v>
      </c>
      <c r="T4450">
        <v>350</v>
      </c>
      <c r="U4450">
        <v>51.17</v>
      </c>
      <c r="V4450">
        <v>-851</v>
      </c>
      <c r="W4450">
        <v>-6999</v>
      </c>
      <c r="X4450">
        <v>-6999</v>
      </c>
      <c r="Y4450">
        <v>-6999</v>
      </c>
      <c r="Z4450">
        <v>-6999</v>
      </c>
      <c r="AA4450">
        <v>-6999</v>
      </c>
      <c r="AB4450">
        <v>3.5790000000000002</v>
      </c>
      <c r="AC4450">
        <v>3.8919999999999999</v>
      </c>
      <c r="AD4450">
        <v>4.7359999999999998</v>
      </c>
      <c r="AE4450">
        <v>5.3540000000000001</v>
      </c>
      <c r="AF4450">
        <v>5.7370000000000001</v>
      </c>
      <c r="AG4450">
        <v>6.1829999999999998</v>
      </c>
      <c r="AH4450">
        <v>6999</v>
      </c>
      <c r="AI4450">
        <v>13.29</v>
      </c>
      <c r="AJ4450">
        <v>0</v>
      </c>
      <c r="AK4450">
        <v>-9.42</v>
      </c>
      <c r="AL4450">
        <v>6.7969999999999997</v>
      </c>
      <c r="AM4450">
        <v>9.1</v>
      </c>
      <c r="AN4450">
        <v>7.88</v>
      </c>
      <c r="AO4450">
        <v>7.12</v>
      </c>
      <c r="AP4450">
        <v>0.13600000000000001</v>
      </c>
      <c r="AQ4450">
        <v>8.36</v>
      </c>
      <c r="AR4450">
        <v>2119</v>
      </c>
      <c r="AS4450">
        <v>10.64</v>
      </c>
      <c r="AT4450">
        <v>2159</v>
      </c>
      <c r="AU4450">
        <v>53.66</v>
      </c>
      <c r="AV4450">
        <v>0</v>
      </c>
    </row>
    <row r="4451" spans="1:48" x14ac:dyDescent="0.55000000000000004">
      <c r="A4451">
        <v>201</v>
      </c>
      <c r="B4451">
        <v>2023</v>
      </c>
      <c r="C4451">
        <v>228</v>
      </c>
      <c r="D4451">
        <v>2300</v>
      </c>
      <c r="E4451">
        <v>7.95</v>
      </c>
      <c r="F4451">
        <v>2229</v>
      </c>
      <c r="G4451">
        <v>9.9700000000000006</v>
      </c>
      <c r="H4451">
        <v>2249</v>
      </c>
      <c r="I4451">
        <v>67.14</v>
      </c>
      <c r="J4451">
        <v>3.9</v>
      </c>
      <c r="K4451">
        <v>2242</v>
      </c>
      <c r="L4451">
        <v>1.153</v>
      </c>
      <c r="M4451">
        <v>0.52500000000000002</v>
      </c>
      <c r="N4451">
        <v>303.10000000000002</v>
      </c>
      <c r="O4451">
        <v>59.79</v>
      </c>
      <c r="P4451">
        <v>5.1929999999999996</v>
      </c>
      <c r="Q4451">
        <v>2242</v>
      </c>
      <c r="R4451">
        <v>1.048</v>
      </c>
      <c r="S4451">
        <v>0.64700000000000002</v>
      </c>
      <c r="T4451">
        <v>277.10000000000002</v>
      </c>
      <c r="U4451">
        <v>50.12</v>
      </c>
      <c r="V4451">
        <v>-851</v>
      </c>
      <c r="W4451">
        <v>-6999</v>
      </c>
      <c r="X4451">
        <v>-6999</v>
      </c>
      <c r="Y4451">
        <v>-6999</v>
      </c>
      <c r="Z4451">
        <v>-6999</v>
      </c>
      <c r="AA4451">
        <v>-6999</v>
      </c>
      <c r="AB4451">
        <v>1.7749999999999999</v>
      </c>
      <c r="AC4451">
        <v>1.3420000000000001</v>
      </c>
      <c r="AD4451">
        <v>2.8319999999999999</v>
      </c>
      <c r="AE4451">
        <v>4.1470000000000002</v>
      </c>
      <c r="AF4451">
        <v>4.8879999999999999</v>
      </c>
      <c r="AG4451">
        <v>5.601</v>
      </c>
      <c r="AH4451">
        <v>6999</v>
      </c>
      <c r="AI4451">
        <v>13.23</v>
      </c>
      <c r="AJ4451">
        <v>0</v>
      </c>
      <c r="AK4451">
        <v>-10.61</v>
      </c>
      <c r="AL4451">
        <v>5.8449999999999998</v>
      </c>
      <c r="AM4451">
        <v>8.91</v>
      </c>
      <c r="AN4451">
        <v>7.9</v>
      </c>
      <c r="AO4451">
        <v>7.16</v>
      </c>
      <c r="AP4451">
        <v>0.13600000000000001</v>
      </c>
      <c r="AQ4451">
        <v>9.43</v>
      </c>
      <c r="AR4451">
        <v>2227</v>
      </c>
      <c r="AS4451">
        <v>10.84</v>
      </c>
      <c r="AT4451">
        <v>2247</v>
      </c>
      <c r="AU4451">
        <v>60.36</v>
      </c>
      <c r="AV4451">
        <v>0</v>
      </c>
    </row>
    <row r="4452" spans="1:48" x14ac:dyDescent="0.55000000000000004">
      <c r="A4452">
        <v>201</v>
      </c>
      <c r="B4452">
        <v>2023</v>
      </c>
      <c r="C4452">
        <v>228</v>
      </c>
      <c r="D4452">
        <v>2400</v>
      </c>
      <c r="E4452">
        <v>8.6300000000000008</v>
      </c>
      <c r="F4452">
        <v>2313</v>
      </c>
      <c r="G4452">
        <v>10.17</v>
      </c>
      <c r="H4452">
        <v>2335</v>
      </c>
      <c r="I4452">
        <v>67</v>
      </c>
      <c r="J4452">
        <v>4.6639999999999997</v>
      </c>
      <c r="K4452">
        <v>2334</v>
      </c>
      <c r="L4452">
        <v>2.5</v>
      </c>
      <c r="M4452">
        <v>2.0449999999999999</v>
      </c>
      <c r="N4452">
        <v>306.7</v>
      </c>
      <c r="O4452">
        <v>34.56</v>
      </c>
      <c r="P4452">
        <v>5.3689999999999998</v>
      </c>
      <c r="Q4452">
        <v>2334</v>
      </c>
      <c r="R4452">
        <v>2.4039999999999999</v>
      </c>
      <c r="S4452">
        <v>1.9510000000000001</v>
      </c>
      <c r="T4452">
        <v>295.8</v>
      </c>
      <c r="U4452">
        <v>35.15</v>
      </c>
      <c r="V4452">
        <v>-854</v>
      </c>
      <c r="W4452">
        <v>-6999</v>
      </c>
      <c r="X4452">
        <v>-6999</v>
      </c>
      <c r="Y4452">
        <v>-6999</v>
      </c>
      <c r="Z4452">
        <v>-6999</v>
      </c>
      <c r="AA4452">
        <v>-6999</v>
      </c>
      <c r="AB4452">
        <v>2.1269999999999998</v>
      </c>
      <c r="AC4452">
        <v>2.3639999999999999</v>
      </c>
      <c r="AD4452">
        <v>4.1710000000000003</v>
      </c>
      <c r="AE4452">
        <v>5.1150000000000002</v>
      </c>
      <c r="AF4452">
        <v>5.59</v>
      </c>
      <c r="AG4452">
        <v>6.1420000000000003</v>
      </c>
      <c r="AH4452">
        <v>6999</v>
      </c>
      <c r="AI4452">
        <v>13.17</v>
      </c>
      <c r="AJ4452">
        <v>0</v>
      </c>
      <c r="AK4452">
        <v>-12.37</v>
      </c>
      <c r="AL4452">
        <v>4.8570000000000002</v>
      </c>
      <c r="AM4452">
        <v>8.7100000000000009</v>
      </c>
      <c r="AN4452">
        <v>7.9</v>
      </c>
      <c r="AO4452">
        <v>7.18</v>
      </c>
      <c r="AP4452">
        <v>0.13600000000000001</v>
      </c>
      <c r="AQ4452">
        <v>9.9</v>
      </c>
      <c r="AR4452">
        <v>2308</v>
      </c>
      <c r="AS4452">
        <v>10.97</v>
      </c>
      <c r="AT4452">
        <v>2335</v>
      </c>
      <c r="AU4452">
        <v>61.3</v>
      </c>
      <c r="AV4452">
        <v>0</v>
      </c>
    </row>
    <row r="4453" spans="1:48" x14ac:dyDescent="0.55000000000000004">
      <c r="A4453">
        <v>203</v>
      </c>
      <c r="B4453">
        <v>2023</v>
      </c>
      <c r="C4453">
        <v>228</v>
      </c>
      <c r="D4453">
        <v>2400</v>
      </c>
      <c r="E4453">
        <v>7.35</v>
      </c>
      <c r="F4453">
        <v>2138</v>
      </c>
      <c r="G4453">
        <v>10.17</v>
      </c>
      <c r="H4453">
        <v>2335</v>
      </c>
      <c r="I4453">
        <v>67</v>
      </c>
      <c r="J4453">
        <v>6.7409999999999997</v>
      </c>
      <c r="K4453">
        <v>2108</v>
      </c>
      <c r="L4453">
        <v>2.1560000000000001</v>
      </c>
      <c r="M4453">
        <v>1.3009999999999999</v>
      </c>
      <c r="N4453">
        <v>329.9</v>
      </c>
      <c r="O4453">
        <v>51.01</v>
      </c>
      <c r="P4453">
        <v>5.4089999999999998</v>
      </c>
      <c r="Q4453">
        <v>2108</v>
      </c>
      <c r="R4453">
        <v>1.9450000000000001</v>
      </c>
      <c r="S4453">
        <v>1.177</v>
      </c>
      <c r="T4453">
        <v>311.5</v>
      </c>
      <c r="U4453">
        <v>50.88</v>
      </c>
      <c r="V4453">
        <v>-852</v>
      </c>
      <c r="W4453">
        <v>-6999</v>
      </c>
      <c r="X4453">
        <v>-6999</v>
      </c>
      <c r="Y4453">
        <v>-6999</v>
      </c>
      <c r="Z4453">
        <v>-6999</v>
      </c>
      <c r="AA4453">
        <v>-6999</v>
      </c>
      <c r="AB4453">
        <v>2.4940000000000002</v>
      </c>
      <c r="AC4453">
        <v>2.5329999999999999</v>
      </c>
      <c r="AD4453">
        <v>3.9129999999999998</v>
      </c>
      <c r="AE4453">
        <v>4.8719999999999999</v>
      </c>
      <c r="AF4453">
        <v>5.4050000000000002</v>
      </c>
      <c r="AG4453">
        <v>5.976</v>
      </c>
      <c r="AH4453">
        <v>6999</v>
      </c>
      <c r="AI4453">
        <v>13.17</v>
      </c>
    </row>
    <row r="4454" spans="1:48" x14ac:dyDescent="0.55000000000000004">
      <c r="A4454">
        <v>224</v>
      </c>
      <c r="B4454">
        <v>2023</v>
      </c>
      <c r="C4454">
        <v>228</v>
      </c>
      <c r="D4454">
        <v>2400</v>
      </c>
      <c r="E4454">
        <v>6.8140000000000001</v>
      </c>
      <c r="F4454">
        <v>1952</v>
      </c>
      <c r="G4454">
        <v>16.03</v>
      </c>
      <c r="H4454">
        <v>1218</v>
      </c>
      <c r="I4454">
        <v>68.430000000000007</v>
      </c>
      <c r="J4454">
        <v>10.62</v>
      </c>
      <c r="K4454">
        <v>2048</v>
      </c>
      <c r="L4454">
        <v>3.5579999999999998</v>
      </c>
      <c r="M4454">
        <v>1.9930000000000001</v>
      </c>
      <c r="N4454">
        <v>296.39999999999998</v>
      </c>
      <c r="O4454">
        <v>53.73</v>
      </c>
      <c r="P4454">
        <v>9.07</v>
      </c>
      <c r="Q4454">
        <v>2048</v>
      </c>
      <c r="R4454">
        <v>3.056</v>
      </c>
      <c r="S4454">
        <v>1.7769999999999999</v>
      </c>
      <c r="T4454">
        <v>298.60000000000002</v>
      </c>
      <c r="U4454">
        <v>52.39</v>
      </c>
      <c r="V4454">
        <v>-822</v>
      </c>
      <c r="W4454">
        <v>-6999</v>
      </c>
      <c r="X4454">
        <v>-6999</v>
      </c>
      <c r="Y4454">
        <v>-6999</v>
      </c>
      <c r="Z4454">
        <v>-6999</v>
      </c>
      <c r="AA4454">
        <v>-6999</v>
      </c>
      <c r="AB4454">
        <v>10.57</v>
      </c>
      <c r="AC4454">
        <v>10.72</v>
      </c>
      <c r="AD4454">
        <v>10.01</v>
      </c>
      <c r="AE4454">
        <v>10.050000000000001</v>
      </c>
      <c r="AF4454">
        <v>-6999</v>
      </c>
      <c r="AG4454">
        <v>10.38</v>
      </c>
      <c r="AH4454">
        <v>6999</v>
      </c>
      <c r="AI4454">
        <v>13.17</v>
      </c>
      <c r="AJ4454">
        <v>10.210000000000001</v>
      </c>
      <c r="AK4454">
        <v>4.415</v>
      </c>
      <c r="AL4454">
        <v>11.05</v>
      </c>
      <c r="AM4454">
        <v>8.39</v>
      </c>
      <c r="AN4454">
        <v>7.56</v>
      </c>
      <c r="AO4454">
        <v>6.98</v>
      </c>
      <c r="AP4454">
        <v>0.13600000000000001</v>
      </c>
      <c r="AQ4454">
        <v>7.75</v>
      </c>
      <c r="AR4454">
        <v>1950</v>
      </c>
      <c r="AS4454">
        <v>15.1</v>
      </c>
      <c r="AT4454">
        <v>1218</v>
      </c>
      <c r="AU4454">
        <v>65.260000000000005</v>
      </c>
      <c r="AV4454">
        <v>10.6</v>
      </c>
    </row>
    <row r="4455" spans="1:48" x14ac:dyDescent="0.55000000000000004">
      <c r="A4455">
        <v>201</v>
      </c>
      <c r="B4455">
        <v>2023</v>
      </c>
      <c r="C4455">
        <v>229</v>
      </c>
      <c r="D4455">
        <v>100</v>
      </c>
      <c r="E4455">
        <v>7.69</v>
      </c>
      <c r="F4455">
        <v>56</v>
      </c>
      <c r="G4455">
        <v>10.1</v>
      </c>
      <c r="H4455">
        <v>16</v>
      </c>
      <c r="I4455">
        <v>72.400000000000006</v>
      </c>
      <c r="J4455">
        <v>5.056</v>
      </c>
      <c r="K4455">
        <v>14</v>
      </c>
      <c r="L4455">
        <v>1.7969999999999999</v>
      </c>
      <c r="M4455">
        <v>1.2450000000000001</v>
      </c>
      <c r="N4455">
        <v>297.3</v>
      </c>
      <c r="O4455">
        <v>44.89</v>
      </c>
      <c r="P4455">
        <v>4.6639999999999997</v>
      </c>
      <c r="Q4455">
        <v>3</v>
      </c>
      <c r="R4455">
        <v>1.8540000000000001</v>
      </c>
      <c r="S4455">
        <v>1.341</v>
      </c>
      <c r="T4455">
        <v>287.60000000000002</v>
      </c>
      <c r="U4455">
        <v>42.63</v>
      </c>
      <c r="V4455">
        <v>-851</v>
      </c>
      <c r="W4455">
        <v>-6999</v>
      </c>
      <c r="X4455">
        <v>-6999</v>
      </c>
      <c r="Y4455">
        <v>-6999</v>
      </c>
      <c r="Z4455">
        <v>-6999</v>
      </c>
      <c r="AA4455">
        <v>-6999</v>
      </c>
      <c r="AB4455">
        <v>1.1970000000000001</v>
      </c>
      <c r="AC4455">
        <v>1.2609999999999999</v>
      </c>
      <c r="AD4455">
        <v>3.1419999999999999</v>
      </c>
      <c r="AE4455">
        <v>4.181</v>
      </c>
      <c r="AF4455">
        <v>4.7720000000000002</v>
      </c>
      <c r="AG4455">
        <v>5.3680000000000003</v>
      </c>
      <c r="AH4455">
        <v>6999</v>
      </c>
      <c r="AI4455">
        <v>13.11</v>
      </c>
      <c r="AJ4455">
        <v>0</v>
      </c>
      <c r="AK4455">
        <v>-12.35</v>
      </c>
      <c r="AL4455">
        <v>4.3070000000000004</v>
      </c>
      <c r="AM4455">
        <v>8.51</v>
      </c>
      <c r="AN4455">
        <v>7.89</v>
      </c>
      <c r="AO4455">
        <v>7.19</v>
      </c>
      <c r="AP4455">
        <v>0.13600000000000001</v>
      </c>
      <c r="AQ4455">
        <v>9.16</v>
      </c>
      <c r="AR4455">
        <v>47</v>
      </c>
      <c r="AS4455">
        <v>10.91</v>
      </c>
      <c r="AT4455">
        <v>5</v>
      </c>
      <c r="AU4455">
        <v>64.989999999999995</v>
      </c>
      <c r="AV4455">
        <v>0</v>
      </c>
    </row>
    <row r="4456" spans="1:48" x14ac:dyDescent="0.55000000000000004">
      <c r="A4456">
        <v>201</v>
      </c>
      <c r="B4456">
        <v>2023</v>
      </c>
      <c r="C4456">
        <v>229</v>
      </c>
      <c r="D4456">
        <v>200</v>
      </c>
      <c r="E4456">
        <v>6.8810000000000002</v>
      </c>
      <c r="F4456">
        <v>120</v>
      </c>
      <c r="G4456">
        <v>8.16</v>
      </c>
      <c r="H4456">
        <v>145</v>
      </c>
      <c r="I4456">
        <v>72.8</v>
      </c>
      <c r="J4456">
        <v>4.7229999999999999</v>
      </c>
      <c r="K4456">
        <v>115</v>
      </c>
      <c r="L4456">
        <v>2.6040000000000001</v>
      </c>
      <c r="M4456">
        <v>2.532</v>
      </c>
      <c r="N4456">
        <v>278.5</v>
      </c>
      <c r="O4456">
        <v>13.47</v>
      </c>
      <c r="P4456">
        <v>4.5069999999999997</v>
      </c>
      <c r="Q4456">
        <v>115</v>
      </c>
      <c r="R4456">
        <v>2.7730000000000001</v>
      </c>
      <c r="S4456">
        <v>2.7280000000000002</v>
      </c>
      <c r="T4456">
        <v>271.7</v>
      </c>
      <c r="U4456">
        <v>10.27</v>
      </c>
      <c r="V4456">
        <v>-851</v>
      </c>
      <c r="W4456">
        <v>-6999</v>
      </c>
      <c r="X4456">
        <v>-6999</v>
      </c>
      <c r="Y4456">
        <v>-6999</v>
      </c>
      <c r="Z4456">
        <v>-6999</v>
      </c>
      <c r="AA4456">
        <v>-6999</v>
      </c>
      <c r="AB4456">
        <v>1.014</v>
      </c>
      <c r="AC4456">
        <v>0.97499999999999998</v>
      </c>
      <c r="AD4456">
        <v>2.8660000000000001</v>
      </c>
      <c r="AE4456">
        <v>3.8220000000000001</v>
      </c>
      <c r="AF4456">
        <v>4.2770000000000001</v>
      </c>
      <c r="AG4456">
        <v>4.76</v>
      </c>
      <c r="AH4456">
        <v>6999</v>
      </c>
      <c r="AI4456">
        <v>13.06</v>
      </c>
      <c r="AJ4456">
        <v>0</v>
      </c>
      <c r="AK4456">
        <v>-12.91</v>
      </c>
      <c r="AL4456">
        <v>3.649</v>
      </c>
      <c r="AM4456">
        <v>8.31</v>
      </c>
      <c r="AN4456">
        <v>7.85</v>
      </c>
      <c r="AO4456">
        <v>7.2</v>
      </c>
      <c r="AP4456">
        <v>0.13600000000000001</v>
      </c>
      <c r="AQ4456">
        <v>8.02</v>
      </c>
      <c r="AR4456">
        <v>124</v>
      </c>
      <c r="AS4456">
        <v>9.43</v>
      </c>
      <c r="AT4456">
        <v>100</v>
      </c>
      <c r="AU4456">
        <v>65.73</v>
      </c>
      <c r="AV4456">
        <v>0</v>
      </c>
    </row>
    <row r="4457" spans="1:48" x14ac:dyDescent="0.55000000000000004">
      <c r="A4457">
        <v>201</v>
      </c>
      <c r="B4457">
        <v>2023</v>
      </c>
      <c r="C4457">
        <v>229</v>
      </c>
      <c r="D4457">
        <v>300</v>
      </c>
      <c r="E4457">
        <v>7.02</v>
      </c>
      <c r="F4457">
        <v>233</v>
      </c>
      <c r="G4457">
        <v>8.43</v>
      </c>
      <c r="H4457">
        <v>218</v>
      </c>
      <c r="I4457">
        <v>68.48</v>
      </c>
      <c r="J4457">
        <v>4.9379999999999997</v>
      </c>
      <c r="K4457">
        <v>210</v>
      </c>
      <c r="L4457">
        <v>3.036</v>
      </c>
      <c r="M4457">
        <v>2.8919999999999999</v>
      </c>
      <c r="N4457">
        <v>275.60000000000002</v>
      </c>
      <c r="O4457">
        <v>17.63</v>
      </c>
      <c r="P4457">
        <v>4.9969999999999999</v>
      </c>
      <c r="Q4457">
        <v>210</v>
      </c>
      <c r="R4457">
        <v>3.1120000000000001</v>
      </c>
      <c r="S4457">
        <v>3.0350000000000001</v>
      </c>
      <c r="T4457">
        <v>267.89999999999998</v>
      </c>
      <c r="U4457">
        <v>12.71</v>
      </c>
      <c r="V4457">
        <v>-850</v>
      </c>
      <c r="W4457">
        <v>-6999</v>
      </c>
      <c r="X4457">
        <v>-6999</v>
      </c>
      <c r="Y4457">
        <v>-6999</v>
      </c>
      <c r="Z4457">
        <v>-6999</v>
      </c>
      <c r="AA4457">
        <v>-6999</v>
      </c>
      <c r="AB4457">
        <v>0.93600000000000005</v>
      </c>
      <c r="AC4457">
        <v>1.0860000000000001</v>
      </c>
      <c r="AD4457">
        <v>3.09</v>
      </c>
      <c r="AE4457">
        <v>4.0220000000000002</v>
      </c>
      <c r="AF4457">
        <v>4.4459999999999997</v>
      </c>
      <c r="AG4457">
        <v>4.9039999999999999</v>
      </c>
      <c r="AH4457">
        <v>6999</v>
      </c>
      <c r="AI4457">
        <v>13</v>
      </c>
      <c r="AJ4457">
        <v>0</v>
      </c>
      <c r="AK4457">
        <v>-12.89</v>
      </c>
      <c r="AL4457">
        <v>3.2610000000000001</v>
      </c>
      <c r="AM4457">
        <v>8.11</v>
      </c>
      <c r="AN4457">
        <v>7.81</v>
      </c>
      <c r="AO4457">
        <v>7.19</v>
      </c>
      <c r="AP4457">
        <v>0.13600000000000001</v>
      </c>
      <c r="AQ4457">
        <v>8.16</v>
      </c>
      <c r="AR4457">
        <v>230</v>
      </c>
      <c r="AS4457">
        <v>9.43</v>
      </c>
      <c r="AT4457">
        <v>219</v>
      </c>
      <c r="AU4457">
        <v>62.18</v>
      </c>
      <c r="AV4457">
        <v>0</v>
      </c>
    </row>
    <row r="4458" spans="1:48" x14ac:dyDescent="0.55000000000000004">
      <c r="A4458">
        <v>203</v>
      </c>
      <c r="B4458">
        <v>2023</v>
      </c>
      <c r="C4458">
        <v>229</v>
      </c>
      <c r="D4458">
        <v>300</v>
      </c>
      <c r="E4458">
        <v>6.8810000000000002</v>
      </c>
      <c r="F4458">
        <v>120</v>
      </c>
      <c r="G4458">
        <v>10.1</v>
      </c>
      <c r="H4458">
        <v>16</v>
      </c>
      <c r="I4458">
        <v>68.48</v>
      </c>
      <c r="J4458">
        <v>5.056</v>
      </c>
      <c r="K4458">
        <v>14</v>
      </c>
      <c r="L4458">
        <v>2.4790000000000001</v>
      </c>
      <c r="M4458">
        <v>2.2010000000000001</v>
      </c>
      <c r="N4458">
        <v>280.7</v>
      </c>
      <c r="O4458">
        <v>27.12</v>
      </c>
      <c r="P4458">
        <v>4.9969999999999999</v>
      </c>
      <c r="Q4458">
        <v>210</v>
      </c>
      <c r="R4458">
        <v>2.58</v>
      </c>
      <c r="S4458">
        <v>2.3490000000000002</v>
      </c>
      <c r="T4458">
        <v>273</v>
      </c>
      <c r="U4458">
        <v>24.19</v>
      </c>
      <c r="V4458">
        <v>-851</v>
      </c>
      <c r="W4458">
        <v>-6999</v>
      </c>
      <c r="X4458">
        <v>-6999</v>
      </c>
      <c r="Y4458">
        <v>-6999</v>
      </c>
      <c r="Z4458">
        <v>-6999</v>
      </c>
      <c r="AA4458">
        <v>-6999</v>
      </c>
      <c r="AB4458">
        <v>1.0489999999999999</v>
      </c>
      <c r="AC4458">
        <v>1.107</v>
      </c>
      <c r="AD4458">
        <v>3.0329999999999999</v>
      </c>
      <c r="AE4458">
        <v>4.008</v>
      </c>
      <c r="AF4458">
        <v>4.4980000000000002</v>
      </c>
      <c r="AG4458">
        <v>5.0110000000000001</v>
      </c>
      <c r="AH4458">
        <v>6999</v>
      </c>
      <c r="AI4458">
        <v>13</v>
      </c>
    </row>
    <row r="4459" spans="1:48" x14ac:dyDescent="0.55000000000000004">
      <c r="A4459">
        <v>201</v>
      </c>
      <c r="B4459">
        <v>2023</v>
      </c>
      <c r="C4459">
        <v>229</v>
      </c>
      <c r="D4459">
        <v>400</v>
      </c>
      <c r="E4459">
        <v>6.8220000000000001</v>
      </c>
      <c r="F4459">
        <v>358</v>
      </c>
      <c r="G4459">
        <v>8.36</v>
      </c>
      <c r="H4459">
        <v>319</v>
      </c>
      <c r="I4459">
        <v>69.63</v>
      </c>
      <c r="J4459">
        <v>5.0170000000000003</v>
      </c>
      <c r="K4459">
        <v>327</v>
      </c>
      <c r="L4459">
        <v>3.048</v>
      </c>
      <c r="M4459">
        <v>2.7120000000000002</v>
      </c>
      <c r="N4459">
        <v>287</v>
      </c>
      <c r="O4459">
        <v>26.9</v>
      </c>
      <c r="P4459">
        <v>4.899</v>
      </c>
      <c r="Q4459">
        <v>337</v>
      </c>
      <c r="R4459">
        <v>3.0419999999999998</v>
      </c>
      <c r="S4459">
        <v>2.9239999999999999</v>
      </c>
      <c r="T4459">
        <v>272.10000000000002</v>
      </c>
      <c r="U4459">
        <v>15.96</v>
      </c>
      <c r="V4459">
        <v>-850</v>
      </c>
      <c r="W4459">
        <v>-6999</v>
      </c>
      <c r="X4459">
        <v>-6999</v>
      </c>
      <c r="Y4459">
        <v>-6999</v>
      </c>
      <c r="Z4459">
        <v>-6999</v>
      </c>
      <c r="AA4459">
        <v>-6999</v>
      </c>
      <c r="AB4459">
        <v>0.83599999999999997</v>
      </c>
      <c r="AC4459">
        <v>0.95399999999999996</v>
      </c>
      <c r="AD4459">
        <v>3.1880000000000002</v>
      </c>
      <c r="AE4459">
        <v>4.1619999999999999</v>
      </c>
      <c r="AF4459">
        <v>4.5869999999999997</v>
      </c>
      <c r="AG4459">
        <v>5.0469999999999997</v>
      </c>
      <c r="AH4459">
        <v>6999</v>
      </c>
      <c r="AI4459">
        <v>12.96</v>
      </c>
      <c r="AJ4459">
        <v>0</v>
      </c>
      <c r="AK4459">
        <v>-12.82</v>
      </c>
      <c r="AL4459">
        <v>2.9609999999999999</v>
      </c>
      <c r="AM4459">
        <v>7.92</v>
      </c>
      <c r="AN4459">
        <v>7.76</v>
      </c>
      <c r="AO4459">
        <v>7.18</v>
      </c>
      <c r="AP4459">
        <v>0.13600000000000001</v>
      </c>
      <c r="AQ4459">
        <v>7.9</v>
      </c>
      <c r="AR4459">
        <v>345</v>
      </c>
      <c r="AS4459">
        <v>10.11</v>
      </c>
      <c r="AT4459">
        <v>318</v>
      </c>
      <c r="AU4459">
        <v>63.12</v>
      </c>
      <c r="AV4459">
        <v>0</v>
      </c>
    </row>
    <row r="4460" spans="1:48" x14ac:dyDescent="0.55000000000000004">
      <c r="A4460">
        <v>201</v>
      </c>
      <c r="B4460">
        <v>2023</v>
      </c>
      <c r="C4460">
        <v>229</v>
      </c>
      <c r="D4460">
        <v>500</v>
      </c>
      <c r="E4460">
        <v>6.7549999999999999</v>
      </c>
      <c r="F4460">
        <v>401</v>
      </c>
      <c r="G4460">
        <v>8.23</v>
      </c>
      <c r="H4460">
        <v>413</v>
      </c>
      <c r="I4460">
        <v>67.55</v>
      </c>
      <c r="J4460">
        <v>5.2320000000000002</v>
      </c>
      <c r="K4460">
        <v>434</v>
      </c>
      <c r="L4460">
        <v>3.8610000000000002</v>
      </c>
      <c r="M4460">
        <v>3.79</v>
      </c>
      <c r="N4460">
        <v>276.39999999999998</v>
      </c>
      <c r="O4460">
        <v>11</v>
      </c>
      <c r="P4460">
        <v>4.9580000000000002</v>
      </c>
      <c r="Q4460">
        <v>425</v>
      </c>
      <c r="R4460">
        <v>4.0670000000000002</v>
      </c>
      <c r="S4460">
        <v>4.0190000000000001</v>
      </c>
      <c r="T4460">
        <v>269.60000000000002</v>
      </c>
      <c r="U4460">
        <v>8.85</v>
      </c>
      <c r="V4460">
        <v>-848</v>
      </c>
      <c r="W4460">
        <v>-6999</v>
      </c>
      <c r="X4460">
        <v>-6999</v>
      </c>
      <c r="Y4460">
        <v>-6999</v>
      </c>
      <c r="Z4460">
        <v>-6999</v>
      </c>
      <c r="AA4460">
        <v>-6999</v>
      </c>
      <c r="AB4460">
        <v>1.111</v>
      </c>
      <c r="AC4460">
        <v>1.411</v>
      </c>
      <c r="AD4460">
        <v>3.6190000000000002</v>
      </c>
      <c r="AE4460">
        <v>4.4969999999999999</v>
      </c>
      <c r="AF4460">
        <v>4.8479999999999999</v>
      </c>
      <c r="AG4460">
        <v>5.27</v>
      </c>
      <c r="AH4460">
        <v>6999</v>
      </c>
      <c r="AI4460">
        <v>12.92</v>
      </c>
      <c r="AJ4460">
        <v>0</v>
      </c>
      <c r="AK4460">
        <v>-12.52</v>
      </c>
      <c r="AL4460">
        <v>2.786</v>
      </c>
      <c r="AM4460">
        <v>7.74</v>
      </c>
      <c r="AN4460">
        <v>7.7</v>
      </c>
      <c r="AO4460">
        <v>7.16</v>
      </c>
      <c r="AP4460">
        <v>0.13600000000000001</v>
      </c>
      <c r="AQ4460">
        <v>7.76</v>
      </c>
      <c r="AR4460">
        <v>401</v>
      </c>
      <c r="AS4460">
        <v>9.3000000000000007</v>
      </c>
      <c r="AT4460">
        <v>421</v>
      </c>
      <c r="AU4460">
        <v>60.04</v>
      </c>
      <c r="AV4460">
        <v>0</v>
      </c>
    </row>
    <row r="4461" spans="1:48" x14ac:dyDescent="0.55000000000000004">
      <c r="A4461">
        <v>201</v>
      </c>
      <c r="B4461">
        <v>2023</v>
      </c>
      <c r="C4461">
        <v>229</v>
      </c>
      <c r="D4461">
        <v>600</v>
      </c>
      <c r="E4461">
        <v>7.02</v>
      </c>
      <c r="F4461">
        <v>532</v>
      </c>
      <c r="G4461">
        <v>9.0299999999999994</v>
      </c>
      <c r="H4461">
        <v>559</v>
      </c>
      <c r="I4461">
        <v>64.06</v>
      </c>
      <c r="J4461">
        <v>5.1539999999999999</v>
      </c>
      <c r="K4461">
        <v>518</v>
      </c>
      <c r="L4461">
        <v>3.964</v>
      </c>
      <c r="M4461">
        <v>3.895</v>
      </c>
      <c r="N4461">
        <v>283.10000000000002</v>
      </c>
      <c r="O4461">
        <v>10.72</v>
      </c>
      <c r="P4461">
        <v>4.84</v>
      </c>
      <c r="Q4461">
        <v>518</v>
      </c>
      <c r="R4461">
        <v>3.6629999999999998</v>
      </c>
      <c r="S4461">
        <v>3.5920000000000001</v>
      </c>
      <c r="T4461">
        <v>279.8</v>
      </c>
      <c r="U4461">
        <v>11.29</v>
      </c>
      <c r="V4461">
        <v>-845</v>
      </c>
      <c r="W4461">
        <v>-6999</v>
      </c>
      <c r="X4461">
        <v>-6999</v>
      </c>
      <c r="Y4461">
        <v>-6999</v>
      </c>
      <c r="Z4461">
        <v>-6999</v>
      </c>
      <c r="AA4461">
        <v>-6999</v>
      </c>
      <c r="AB4461">
        <v>1.9039999999999999</v>
      </c>
      <c r="AC4461">
        <v>2.4390000000000001</v>
      </c>
      <c r="AD4461">
        <v>4.3140000000000001</v>
      </c>
      <c r="AE4461">
        <v>5.1710000000000003</v>
      </c>
      <c r="AF4461">
        <v>5.5170000000000003</v>
      </c>
      <c r="AG4461">
        <v>5.9370000000000003</v>
      </c>
      <c r="AH4461">
        <v>6999</v>
      </c>
      <c r="AI4461">
        <v>12.91</v>
      </c>
      <c r="AJ4461">
        <v>0</v>
      </c>
      <c r="AK4461">
        <v>-11.62</v>
      </c>
      <c r="AL4461">
        <v>2.8809999999999998</v>
      </c>
      <c r="AM4461">
        <v>7.57</v>
      </c>
      <c r="AN4461">
        <v>7.64</v>
      </c>
      <c r="AO4461">
        <v>7.14</v>
      </c>
      <c r="AP4461">
        <v>0.13600000000000001</v>
      </c>
      <c r="AQ4461">
        <v>8.09</v>
      </c>
      <c r="AR4461">
        <v>530</v>
      </c>
      <c r="AS4461">
        <v>9.51</v>
      </c>
      <c r="AT4461">
        <v>508</v>
      </c>
      <c r="AU4461">
        <v>61.51</v>
      </c>
      <c r="AV4461">
        <v>0</v>
      </c>
    </row>
    <row r="4462" spans="1:48" x14ac:dyDescent="0.55000000000000004">
      <c r="A4462">
        <v>203</v>
      </c>
      <c r="B4462">
        <v>2023</v>
      </c>
      <c r="C4462">
        <v>229</v>
      </c>
      <c r="D4462">
        <v>600</v>
      </c>
      <c r="E4462">
        <v>6.7549999999999999</v>
      </c>
      <c r="F4462">
        <v>401</v>
      </c>
      <c r="G4462">
        <v>9.0299999999999994</v>
      </c>
      <c r="H4462">
        <v>559</v>
      </c>
      <c r="I4462">
        <v>64.06</v>
      </c>
      <c r="J4462">
        <v>5.2320000000000002</v>
      </c>
      <c r="K4462">
        <v>434</v>
      </c>
      <c r="L4462">
        <v>3.625</v>
      </c>
      <c r="M4462">
        <v>3.456</v>
      </c>
      <c r="N4462">
        <v>281.7</v>
      </c>
      <c r="O4462">
        <v>17.46</v>
      </c>
      <c r="P4462">
        <v>4.9580000000000002</v>
      </c>
      <c r="Q4462">
        <v>425</v>
      </c>
      <c r="R4462">
        <v>3.5910000000000002</v>
      </c>
      <c r="S4462">
        <v>3.5009999999999999</v>
      </c>
      <c r="T4462">
        <v>273.8</v>
      </c>
      <c r="U4462">
        <v>12.82</v>
      </c>
      <c r="V4462">
        <v>-848</v>
      </c>
      <c r="W4462">
        <v>-6999</v>
      </c>
      <c r="X4462">
        <v>-6999</v>
      </c>
      <c r="Y4462">
        <v>-6999</v>
      </c>
      <c r="Z4462">
        <v>-6999</v>
      </c>
      <c r="AA4462">
        <v>-6999</v>
      </c>
      <c r="AB4462">
        <v>1.284</v>
      </c>
      <c r="AC4462">
        <v>1.601</v>
      </c>
      <c r="AD4462">
        <v>3.7069999999999999</v>
      </c>
      <c r="AE4462">
        <v>4.6100000000000003</v>
      </c>
      <c r="AF4462">
        <v>4.984</v>
      </c>
      <c r="AG4462">
        <v>5.4180000000000001</v>
      </c>
      <c r="AH4462">
        <v>6999</v>
      </c>
      <c r="AI4462">
        <v>12.91</v>
      </c>
    </row>
    <row r="4463" spans="1:48" x14ac:dyDescent="0.55000000000000004">
      <c r="A4463">
        <v>201</v>
      </c>
      <c r="B4463">
        <v>2023</v>
      </c>
      <c r="C4463">
        <v>229</v>
      </c>
      <c r="D4463">
        <v>700</v>
      </c>
      <c r="E4463">
        <v>8.83</v>
      </c>
      <c r="F4463">
        <v>601</v>
      </c>
      <c r="G4463">
        <v>13.25</v>
      </c>
      <c r="H4463">
        <v>655</v>
      </c>
      <c r="I4463">
        <v>49.09</v>
      </c>
      <c r="J4463">
        <v>3.9</v>
      </c>
      <c r="K4463">
        <v>600</v>
      </c>
      <c r="L4463">
        <v>2.117</v>
      </c>
      <c r="M4463">
        <v>1.5169999999999999</v>
      </c>
      <c r="N4463">
        <v>304</v>
      </c>
      <c r="O4463">
        <v>43.11</v>
      </c>
      <c r="P4463">
        <v>3.6059999999999999</v>
      </c>
      <c r="Q4463">
        <v>600</v>
      </c>
      <c r="R4463">
        <v>2.117</v>
      </c>
      <c r="S4463">
        <v>1.488</v>
      </c>
      <c r="T4463">
        <v>303.60000000000002</v>
      </c>
      <c r="U4463">
        <v>44.13</v>
      </c>
      <c r="V4463">
        <v>-846</v>
      </c>
      <c r="W4463">
        <v>-6999</v>
      </c>
      <c r="X4463">
        <v>-6999</v>
      </c>
      <c r="Y4463">
        <v>-6999</v>
      </c>
      <c r="Z4463">
        <v>-6999</v>
      </c>
      <c r="AA4463">
        <v>-6999</v>
      </c>
      <c r="AB4463">
        <v>5.077</v>
      </c>
      <c r="AC4463">
        <v>5.3819999999999997</v>
      </c>
      <c r="AD4463">
        <v>9.6199999999999992</v>
      </c>
      <c r="AE4463">
        <v>10.5</v>
      </c>
      <c r="AF4463">
        <v>10.55</v>
      </c>
      <c r="AG4463">
        <v>10.98</v>
      </c>
      <c r="AH4463">
        <v>6999</v>
      </c>
      <c r="AI4463">
        <v>12.99</v>
      </c>
      <c r="AJ4463">
        <v>0</v>
      </c>
      <c r="AK4463">
        <v>-10.69</v>
      </c>
      <c r="AL4463">
        <v>3.2869999999999999</v>
      </c>
      <c r="AM4463">
        <v>7.42</v>
      </c>
      <c r="AN4463">
        <v>7.58</v>
      </c>
      <c r="AO4463">
        <v>7.11</v>
      </c>
      <c r="AP4463">
        <v>0.13600000000000001</v>
      </c>
      <c r="AQ4463">
        <v>8.9</v>
      </c>
      <c r="AR4463">
        <v>600</v>
      </c>
      <c r="AS4463">
        <v>12.65</v>
      </c>
      <c r="AT4463">
        <v>655</v>
      </c>
      <c r="AU4463">
        <v>51.03</v>
      </c>
      <c r="AV4463">
        <v>0</v>
      </c>
    </row>
    <row r="4464" spans="1:48" x14ac:dyDescent="0.55000000000000004">
      <c r="A4464">
        <v>201</v>
      </c>
      <c r="B4464">
        <v>2023</v>
      </c>
      <c r="C4464">
        <v>229</v>
      </c>
      <c r="D4464">
        <v>800</v>
      </c>
      <c r="E4464">
        <v>12.51</v>
      </c>
      <c r="F4464">
        <v>700</v>
      </c>
      <c r="G4464">
        <v>15.72</v>
      </c>
      <c r="H4464">
        <v>738</v>
      </c>
      <c r="I4464">
        <v>49.35</v>
      </c>
      <c r="J4464">
        <v>3.8410000000000002</v>
      </c>
      <c r="K4464">
        <v>747</v>
      </c>
      <c r="L4464">
        <v>1.712</v>
      </c>
      <c r="M4464">
        <v>1.575</v>
      </c>
      <c r="N4464">
        <v>145.1</v>
      </c>
      <c r="O4464">
        <v>22.93</v>
      </c>
      <c r="P4464">
        <v>3.625</v>
      </c>
      <c r="Q4464">
        <v>753</v>
      </c>
      <c r="R4464">
        <v>1.45</v>
      </c>
      <c r="S4464">
        <v>1.3109999999999999</v>
      </c>
      <c r="T4464">
        <v>144.19999999999999</v>
      </c>
      <c r="U4464">
        <v>25.04</v>
      </c>
      <c r="V4464">
        <v>-842</v>
      </c>
      <c r="W4464">
        <v>-6999</v>
      </c>
      <c r="X4464">
        <v>-6999</v>
      </c>
      <c r="Y4464">
        <v>-6999</v>
      </c>
      <c r="Z4464">
        <v>-6999</v>
      </c>
      <c r="AA4464">
        <v>-6999</v>
      </c>
      <c r="AB4464">
        <v>11.78</v>
      </c>
      <c r="AC4464">
        <v>13.88</v>
      </c>
      <c r="AD4464">
        <v>15.19</v>
      </c>
      <c r="AE4464">
        <v>15.12</v>
      </c>
      <c r="AF4464">
        <v>14.89</v>
      </c>
      <c r="AG4464">
        <v>15.03</v>
      </c>
      <c r="AH4464">
        <v>6999</v>
      </c>
      <c r="AI4464">
        <v>13.37</v>
      </c>
      <c r="AJ4464">
        <v>0</v>
      </c>
      <c r="AK4464">
        <v>-6.101</v>
      </c>
      <c r="AL4464">
        <v>6.4619999999999997</v>
      </c>
      <c r="AM4464">
        <v>7.28</v>
      </c>
      <c r="AN4464">
        <v>7.51</v>
      </c>
      <c r="AO4464">
        <v>7.07</v>
      </c>
      <c r="AP4464">
        <v>0.13600000000000001</v>
      </c>
      <c r="AQ4464">
        <v>11.97</v>
      </c>
      <c r="AR4464">
        <v>700</v>
      </c>
      <c r="AS4464">
        <v>14.24</v>
      </c>
      <c r="AT4464">
        <v>737</v>
      </c>
      <c r="AU4464">
        <v>51.76</v>
      </c>
      <c r="AV4464">
        <v>0</v>
      </c>
    </row>
    <row r="4465" spans="1:48" x14ac:dyDescent="0.55000000000000004">
      <c r="A4465">
        <v>201</v>
      </c>
      <c r="B4465">
        <v>2023</v>
      </c>
      <c r="C4465">
        <v>229</v>
      </c>
      <c r="D4465">
        <v>900</v>
      </c>
      <c r="E4465">
        <v>12.96</v>
      </c>
      <c r="F4465">
        <v>847</v>
      </c>
      <c r="G4465">
        <v>14.03</v>
      </c>
      <c r="H4465">
        <v>825</v>
      </c>
      <c r="I4465">
        <v>47.05</v>
      </c>
      <c r="J4465">
        <v>6.2709999999999999</v>
      </c>
      <c r="K4465">
        <v>849</v>
      </c>
      <c r="L4465">
        <v>2.952</v>
      </c>
      <c r="M4465">
        <v>2.83</v>
      </c>
      <c r="N4465">
        <v>150.4</v>
      </c>
      <c r="O4465">
        <v>16.489999999999998</v>
      </c>
      <c r="P4465">
        <v>5.1539999999999999</v>
      </c>
      <c r="Q4465">
        <v>849</v>
      </c>
      <c r="R4465">
        <v>2.56</v>
      </c>
      <c r="S4465">
        <v>2.4249999999999998</v>
      </c>
      <c r="T4465">
        <v>150.6</v>
      </c>
      <c r="U4465">
        <v>18.62</v>
      </c>
      <c r="V4465">
        <v>-837</v>
      </c>
      <c r="W4465">
        <v>-6999</v>
      </c>
      <c r="X4465">
        <v>-6999</v>
      </c>
      <c r="Y4465">
        <v>-6999</v>
      </c>
      <c r="Z4465">
        <v>-6999</v>
      </c>
      <c r="AA4465">
        <v>-6999</v>
      </c>
      <c r="AB4465">
        <v>18.16</v>
      </c>
      <c r="AC4465">
        <v>20.61</v>
      </c>
      <c r="AD4465">
        <v>17.91</v>
      </c>
      <c r="AE4465">
        <v>17.22</v>
      </c>
      <c r="AF4465">
        <v>16.79</v>
      </c>
      <c r="AG4465">
        <v>16.79</v>
      </c>
      <c r="AH4465">
        <v>6999</v>
      </c>
      <c r="AI4465">
        <v>14.12</v>
      </c>
      <c r="AJ4465">
        <v>0</v>
      </c>
      <c r="AK4465">
        <v>3.7149999999999999</v>
      </c>
      <c r="AL4465">
        <v>12.07</v>
      </c>
      <c r="AM4465">
        <v>7.18</v>
      </c>
      <c r="AN4465">
        <v>7.44</v>
      </c>
      <c r="AO4465">
        <v>7.04</v>
      </c>
      <c r="AP4465">
        <v>0.13500000000000001</v>
      </c>
      <c r="AQ4465">
        <v>12.23</v>
      </c>
      <c r="AR4465">
        <v>810</v>
      </c>
      <c r="AS4465">
        <v>13.42</v>
      </c>
      <c r="AT4465">
        <v>856</v>
      </c>
      <c r="AU4465">
        <v>47.19</v>
      </c>
      <c r="AV4465">
        <v>0</v>
      </c>
    </row>
    <row r="4466" spans="1:48" x14ac:dyDescent="0.55000000000000004">
      <c r="A4466">
        <v>203</v>
      </c>
      <c r="B4466">
        <v>2023</v>
      </c>
      <c r="C4466">
        <v>229</v>
      </c>
      <c r="D4466">
        <v>900</v>
      </c>
      <c r="E4466">
        <v>8.83</v>
      </c>
      <c r="F4466">
        <v>601</v>
      </c>
      <c r="G4466">
        <v>15.72</v>
      </c>
      <c r="H4466">
        <v>738</v>
      </c>
      <c r="I4466">
        <v>47.05</v>
      </c>
      <c r="J4466">
        <v>6.2709999999999999</v>
      </c>
      <c r="K4466">
        <v>849</v>
      </c>
      <c r="L4466">
        <v>2.2599999999999998</v>
      </c>
      <c r="M4466">
        <v>1.028</v>
      </c>
      <c r="N4466">
        <v>160.30000000000001</v>
      </c>
      <c r="O4466">
        <v>59.8</v>
      </c>
      <c r="P4466">
        <v>5.1539999999999999</v>
      </c>
      <c r="Q4466">
        <v>849</v>
      </c>
      <c r="R4466">
        <v>2.0419999999999998</v>
      </c>
      <c r="S4466">
        <v>0.82</v>
      </c>
      <c r="T4466">
        <v>163</v>
      </c>
      <c r="U4466">
        <v>62.67</v>
      </c>
      <c r="V4466">
        <v>-842</v>
      </c>
      <c r="W4466">
        <v>-6999</v>
      </c>
      <c r="X4466">
        <v>-6999</v>
      </c>
      <c r="Y4466">
        <v>-6999</v>
      </c>
      <c r="Z4466">
        <v>-6999</v>
      </c>
      <c r="AA4466">
        <v>-6999</v>
      </c>
      <c r="AB4466">
        <v>11.67</v>
      </c>
      <c r="AC4466">
        <v>13.29</v>
      </c>
      <c r="AD4466">
        <v>14.24</v>
      </c>
      <c r="AE4466">
        <v>14.28</v>
      </c>
      <c r="AF4466">
        <v>14.08</v>
      </c>
      <c r="AG4466">
        <v>14.27</v>
      </c>
      <c r="AH4466">
        <v>6999</v>
      </c>
      <c r="AI4466">
        <v>14.12</v>
      </c>
    </row>
    <row r="4467" spans="1:48" x14ac:dyDescent="0.55000000000000004">
      <c r="A4467">
        <v>201</v>
      </c>
      <c r="B4467">
        <v>2023</v>
      </c>
      <c r="C4467">
        <v>229</v>
      </c>
      <c r="D4467">
        <v>1000</v>
      </c>
      <c r="E4467">
        <v>13.49</v>
      </c>
      <c r="F4467">
        <v>900</v>
      </c>
      <c r="G4467">
        <v>15.56</v>
      </c>
      <c r="H4467">
        <v>935</v>
      </c>
      <c r="I4467">
        <v>41.55</v>
      </c>
      <c r="J4467">
        <v>6.8</v>
      </c>
      <c r="K4467">
        <v>953</v>
      </c>
      <c r="L4467">
        <v>2.6850000000000001</v>
      </c>
      <c r="M4467">
        <v>2.1579999999999999</v>
      </c>
      <c r="N4467">
        <v>133.30000000000001</v>
      </c>
      <c r="O4467">
        <v>35.89</v>
      </c>
      <c r="P4467">
        <v>6.3689999999999998</v>
      </c>
      <c r="Q4467">
        <v>953</v>
      </c>
      <c r="R4467">
        <v>2.2759999999999998</v>
      </c>
      <c r="S4467">
        <v>1.796</v>
      </c>
      <c r="T4467">
        <v>133.69999999999999</v>
      </c>
      <c r="U4467">
        <v>37.19</v>
      </c>
      <c r="V4467">
        <v>-815</v>
      </c>
      <c r="W4467">
        <v>-6999</v>
      </c>
      <c r="X4467">
        <v>-6999</v>
      </c>
      <c r="Y4467">
        <v>-6999</v>
      </c>
      <c r="Z4467">
        <v>-6999</v>
      </c>
      <c r="AA4467">
        <v>-6999</v>
      </c>
      <c r="AB4467">
        <v>25.23</v>
      </c>
      <c r="AC4467">
        <v>26.12</v>
      </c>
      <c r="AD4467">
        <v>20.32</v>
      </c>
      <c r="AE4467">
        <v>19.32</v>
      </c>
      <c r="AF4467">
        <v>18.73</v>
      </c>
      <c r="AG4467">
        <v>18.66</v>
      </c>
      <c r="AH4467">
        <v>6999</v>
      </c>
      <c r="AI4467">
        <v>14.2</v>
      </c>
      <c r="AJ4467">
        <v>0</v>
      </c>
      <c r="AK4467">
        <v>16.29</v>
      </c>
      <c r="AL4467">
        <v>17.52</v>
      </c>
      <c r="AM4467">
        <v>7.17</v>
      </c>
      <c r="AN4467">
        <v>7.37</v>
      </c>
      <c r="AO4467">
        <v>6.9969999999999999</v>
      </c>
      <c r="AP4467">
        <v>0.13500000000000001</v>
      </c>
      <c r="AQ4467">
        <v>12.89</v>
      </c>
      <c r="AR4467">
        <v>900</v>
      </c>
      <c r="AS4467">
        <v>15.3</v>
      </c>
      <c r="AT4467">
        <v>936</v>
      </c>
      <c r="AU4467">
        <v>42.69</v>
      </c>
      <c r="AV4467">
        <v>0</v>
      </c>
    </row>
    <row r="4468" spans="1:48" x14ac:dyDescent="0.55000000000000004">
      <c r="A4468">
        <v>201</v>
      </c>
      <c r="B4468">
        <v>2023</v>
      </c>
      <c r="C4468">
        <v>229</v>
      </c>
      <c r="D4468">
        <v>1100</v>
      </c>
      <c r="E4468">
        <v>14.02</v>
      </c>
      <c r="F4468">
        <v>1051</v>
      </c>
      <c r="G4468">
        <v>16.100000000000001</v>
      </c>
      <c r="H4468">
        <v>1030</v>
      </c>
      <c r="I4468">
        <v>41.22</v>
      </c>
      <c r="J4468">
        <v>7.37</v>
      </c>
      <c r="K4468">
        <v>1044</v>
      </c>
      <c r="L4468">
        <v>3.0169999999999999</v>
      </c>
      <c r="M4468">
        <v>2.6179999999999999</v>
      </c>
      <c r="N4468">
        <v>142.80000000000001</v>
      </c>
      <c r="O4468">
        <v>29.45</v>
      </c>
      <c r="P4468">
        <v>6.6040000000000001</v>
      </c>
      <c r="Q4468">
        <v>1005</v>
      </c>
      <c r="R4468">
        <v>2.5920000000000001</v>
      </c>
      <c r="S4468">
        <v>2.2010000000000001</v>
      </c>
      <c r="T4468">
        <v>141.80000000000001</v>
      </c>
      <c r="U4468">
        <v>31.47</v>
      </c>
      <c r="V4468">
        <v>-779</v>
      </c>
      <c r="W4468">
        <v>-6999</v>
      </c>
      <c r="X4468">
        <v>-6999</v>
      </c>
      <c r="Y4468">
        <v>-6999</v>
      </c>
      <c r="Z4468">
        <v>-6999</v>
      </c>
      <c r="AA4468">
        <v>-6999</v>
      </c>
      <c r="AB4468">
        <v>29.05</v>
      </c>
      <c r="AC4468">
        <v>27.77</v>
      </c>
      <c r="AD4468">
        <v>21.36</v>
      </c>
      <c r="AE4468">
        <v>20.190000000000001</v>
      </c>
      <c r="AF4468">
        <v>19.600000000000001</v>
      </c>
      <c r="AG4468">
        <v>19.95</v>
      </c>
      <c r="AH4468">
        <v>6999</v>
      </c>
      <c r="AI4468">
        <v>14.06</v>
      </c>
      <c r="AJ4468">
        <v>0</v>
      </c>
      <c r="AK4468">
        <v>30.72</v>
      </c>
      <c r="AL4468">
        <v>22.12</v>
      </c>
      <c r="AM4468">
        <v>7.3</v>
      </c>
      <c r="AN4468">
        <v>7.32</v>
      </c>
      <c r="AO4468">
        <v>6.96</v>
      </c>
      <c r="AP4468">
        <v>0.13500000000000001</v>
      </c>
      <c r="AQ4468">
        <v>13.75</v>
      </c>
      <c r="AR4468">
        <v>1059</v>
      </c>
      <c r="AS4468">
        <v>16.03</v>
      </c>
      <c r="AT4468">
        <v>1025</v>
      </c>
      <c r="AU4468">
        <v>41.42</v>
      </c>
      <c r="AV4468">
        <v>0</v>
      </c>
    </row>
    <row r="4469" spans="1:48" x14ac:dyDescent="0.55000000000000004">
      <c r="A4469">
        <v>212</v>
      </c>
      <c r="B4469">
        <v>2023</v>
      </c>
      <c r="C4469">
        <v>229</v>
      </c>
      <c r="D4469">
        <v>1130</v>
      </c>
      <c r="E4469">
        <v>-6999</v>
      </c>
      <c r="F4469">
        <v>-6999</v>
      </c>
      <c r="G4469">
        <v>-6999</v>
      </c>
      <c r="H4469">
        <v>-6999</v>
      </c>
    </row>
    <row r="4470" spans="1:48" x14ac:dyDescent="0.55000000000000004">
      <c r="A4470">
        <v>212</v>
      </c>
      <c r="B4470">
        <v>2023</v>
      </c>
      <c r="C4470">
        <v>229</v>
      </c>
      <c r="D4470">
        <v>1132</v>
      </c>
      <c r="E4470">
        <v>-6999</v>
      </c>
      <c r="F4470">
        <v>-6999</v>
      </c>
      <c r="G4470">
        <v>-6999</v>
      </c>
      <c r="H4470">
        <v>-6999</v>
      </c>
    </row>
    <row r="4471" spans="1:48" x14ac:dyDescent="0.55000000000000004">
      <c r="A4471">
        <v>212</v>
      </c>
      <c r="B4471">
        <v>2023</v>
      </c>
      <c r="C4471">
        <v>229</v>
      </c>
      <c r="D4471">
        <v>1134</v>
      </c>
      <c r="E4471">
        <v>-6999</v>
      </c>
      <c r="F4471">
        <v>-6999</v>
      </c>
      <c r="G4471">
        <v>-6999</v>
      </c>
      <c r="H4471">
        <v>-6999</v>
      </c>
    </row>
    <row r="4472" spans="1:48" x14ac:dyDescent="0.55000000000000004">
      <c r="A4472">
        <v>212</v>
      </c>
      <c r="B4472">
        <v>2023</v>
      </c>
      <c r="C4472">
        <v>229</v>
      </c>
      <c r="D4472">
        <v>1136</v>
      </c>
      <c r="E4472">
        <v>-6999</v>
      </c>
      <c r="F4472">
        <v>-6999</v>
      </c>
      <c r="G4472">
        <v>-6999</v>
      </c>
      <c r="H4472">
        <v>-6999</v>
      </c>
    </row>
    <row r="4473" spans="1:48" x14ac:dyDescent="0.55000000000000004">
      <c r="A4473">
        <v>212</v>
      </c>
      <c r="B4473">
        <v>2023</v>
      </c>
      <c r="C4473">
        <v>229</v>
      </c>
      <c r="D4473">
        <v>1138</v>
      </c>
      <c r="E4473">
        <v>-6999</v>
      </c>
      <c r="F4473">
        <v>-6999</v>
      </c>
      <c r="G4473">
        <v>-6999</v>
      </c>
      <c r="H4473">
        <v>-6999</v>
      </c>
    </row>
    <row r="4474" spans="1:48" x14ac:dyDescent="0.55000000000000004">
      <c r="A4474">
        <v>212</v>
      </c>
      <c r="B4474">
        <v>2023</v>
      </c>
      <c r="C4474">
        <v>229</v>
      </c>
      <c r="D4474">
        <v>1140</v>
      </c>
      <c r="E4474">
        <v>-6999</v>
      </c>
      <c r="F4474">
        <v>-6999</v>
      </c>
      <c r="G4474">
        <v>-6999</v>
      </c>
      <c r="H4474">
        <v>-6999</v>
      </c>
    </row>
    <row r="4475" spans="1:48" x14ac:dyDescent="0.55000000000000004">
      <c r="A4475">
        <v>212</v>
      </c>
      <c r="B4475">
        <v>2023</v>
      </c>
      <c r="C4475">
        <v>229</v>
      </c>
      <c r="D4475">
        <v>1142</v>
      </c>
      <c r="E4475">
        <v>-6999</v>
      </c>
      <c r="F4475">
        <v>-6999</v>
      </c>
      <c r="G4475">
        <v>-6999</v>
      </c>
      <c r="H4475">
        <v>-6999</v>
      </c>
    </row>
    <row r="4476" spans="1:48" x14ac:dyDescent="0.55000000000000004">
      <c r="A4476">
        <v>212</v>
      </c>
      <c r="B4476">
        <v>2023</v>
      </c>
      <c r="C4476">
        <v>229</v>
      </c>
      <c r="D4476">
        <v>1144</v>
      </c>
      <c r="E4476">
        <v>-6999</v>
      </c>
      <c r="F4476">
        <v>-6999</v>
      </c>
      <c r="G4476">
        <v>-6999</v>
      </c>
      <c r="H4476">
        <v>-6999</v>
      </c>
    </row>
    <row r="4477" spans="1:48" x14ac:dyDescent="0.55000000000000004">
      <c r="A4477">
        <v>212</v>
      </c>
      <c r="B4477">
        <v>2023</v>
      </c>
      <c r="C4477">
        <v>229</v>
      </c>
      <c r="D4477">
        <v>1146</v>
      </c>
      <c r="E4477">
        <v>-6999</v>
      </c>
      <c r="F4477">
        <v>-6999</v>
      </c>
      <c r="G4477">
        <v>-6999</v>
      </c>
      <c r="H4477">
        <v>-6999</v>
      </c>
    </row>
    <row r="4478" spans="1:48" x14ac:dyDescent="0.55000000000000004">
      <c r="A4478">
        <v>212</v>
      </c>
      <c r="B4478">
        <v>2023</v>
      </c>
      <c r="C4478">
        <v>229</v>
      </c>
      <c r="D4478">
        <v>1148</v>
      </c>
      <c r="E4478">
        <v>-6999</v>
      </c>
      <c r="F4478">
        <v>-6999</v>
      </c>
      <c r="G4478">
        <v>-6999</v>
      </c>
      <c r="H4478">
        <v>-6999</v>
      </c>
    </row>
    <row r="4479" spans="1:48" x14ac:dyDescent="0.55000000000000004">
      <c r="A4479">
        <v>212</v>
      </c>
      <c r="B4479">
        <v>2023</v>
      </c>
      <c r="C4479">
        <v>229</v>
      </c>
      <c r="D4479">
        <v>1150</v>
      </c>
      <c r="E4479">
        <v>-6999</v>
      </c>
      <c r="F4479">
        <v>-6999</v>
      </c>
      <c r="G4479">
        <v>-6999</v>
      </c>
      <c r="H4479">
        <v>-6999</v>
      </c>
    </row>
    <row r="4480" spans="1:48" x14ac:dyDescent="0.55000000000000004">
      <c r="A4480">
        <v>212</v>
      </c>
      <c r="B4480">
        <v>2023</v>
      </c>
      <c r="C4480">
        <v>229</v>
      </c>
      <c r="D4480">
        <v>1152</v>
      </c>
      <c r="E4480">
        <v>-6999</v>
      </c>
      <c r="F4480">
        <v>-6999</v>
      </c>
      <c r="G4480">
        <v>-6999</v>
      </c>
      <c r="H4480">
        <v>-6999</v>
      </c>
    </row>
    <row r="4481" spans="1:48" x14ac:dyDescent="0.55000000000000004">
      <c r="A4481">
        <v>212</v>
      </c>
      <c r="B4481">
        <v>2023</v>
      </c>
      <c r="C4481">
        <v>229</v>
      </c>
      <c r="D4481">
        <v>1154</v>
      </c>
      <c r="E4481">
        <v>-6999</v>
      </c>
      <c r="F4481">
        <v>-6999</v>
      </c>
      <c r="G4481">
        <v>-6999</v>
      </c>
      <c r="H4481">
        <v>-6999</v>
      </c>
    </row>
    <row r="4482" spans="1:48" x14ac:dyDescent="0.55000000000000004">
      <c r="A4482">
        <v>212</v>
      </c>
      <c r="B4482">
        <v>2023</v>
      </c>
      <c r="C4482">
        <v>229</v>
      </c>
      <c r="D4482">
        <v>1156</v>
      </c>
      <c r="E4482">
        <v>-6999</v>
      </c>
      <c r="F4482">
        <v>-6999</v>
      </c>
      <c r="G4482">
        <v>-6999</v>
      </c>
      <c r="H4482">
        <v>-6999</v>
      </c>
    </row>
    <row r="4483" spans="1:48" x14ac:dyDescent="0.55000000000000004">
      <c r="A4483">
        <v>212</v>
      </c>
      <c r="B4483">
        <v>2023</v>
      </c>
      <c r="C4483">
        <v>229</v>
      </c>
      <c r="D4483">
        <v>1158</v>
      </c>
      <c r="E4483">
        <v>-6999</v>
      </c>
      <c r="F4483">
        <v>-6999</v>
      </c>
      <c r="G4483">
        <v>-6999</v>
      </c>
      <c r="H4483">
        <v>-6999</v>
      </c>
    </row>
    <row r="4484" spans="1:48" x14ac:dyDescent="0.55000000000000004">
      <c r="A4484">
        <v>201</v>
      </c>
      <c r="B4484">
        <v>2023</v>
      </c>
      <c r="C4484">
        <v>229</v>
      </c>
      <c r="D4484">
        <v>1200</v>
      </c>
      <c r="E4484">
        <v>13.61</v>
      </c>
      <c r="F4484">
        <v>1130</v>
      </c>
      <c r="G4484">
        <v>16.23</v>
      </c>
      <c r="H4484">
        <v>1104</v>
      </c>
      <c r="I4484">
        <v>43.3</v>
      </c>
      <c r="J4484">
        <v>6.4279999999999999</v>
      </c>
      <c r="K4484">
        <v>1128</v>
      </c>
      <c r="L4484">
        <v>3.012</v>
      </c>
      <c r="M4484">
        <v>2.6589999999999998</v>
      </c>
      <c r="N4484">
        <v>163.4</v>
      </c>
      <c r="O4484">
        <v>27.72</v>
      </c>
      <c r="P4484">
        <v>6.5650000000000004</v>
      </c>
      <c r="Q4484">
        <v>1119</v>
      </c>
      <c r="R4484">
        <v>2.6560000000000001</v>
      </c>
      <c r="S4484">
        <v>2.2829999999999999</v>
      </c>
      <c r="T4484">
        <v>161.19999999999999</v>
      </c>
      <c r="U4484">
        <v>30.33</v>
      </c>
      <c r="V4484">
        <v>-778</v>
      </c>
      <c r="W4484">
        <v>-6999</v>
      </c>
      <c r="X4484">
        <v>-6999</v>
      </c>
      <c r="Y4484">
        <v>-6999</v>
      </c>
      <c r="Z4484">
        <v>-6999</v>
      </c>
      <c r="AA4484">
        <v>-6999</v>
      </c>
      <c r="AB4484">
        <v>21.89</v>
      </c>
      <c r="AC4484">
        <v>21.73</v>
      </c>
      <c r="AD4484">
        <v>17.829999999999998</v>
      </c>
      <c r="AE4484">
        <v>17.239999999999998</v>
      </c>
      <c r="AF4484">
        <v>16.98</v>
      </c>
      <c r="AG4484">
        <v>17.11</v>
      </c>
      <c r="AH4484">
        <v>6999</v>
      </c>
      <c r="AI4484">
        <v>14.19</v>
      </c>
      <c r="AJ4484">
        <v>0</v>
      </c>
      <c r="AK4484">
        <v>30.46</v>
      </c>
      <c r="AL4484">
        <v>21.7</v>
      </c>
      <c r="AM4484">
        <v>7.65</v>
      </c>
      <c r="AN4484">
        <v>7.28</v>
      </c>
      <c r="AO4484">
        <v>6.923</v>
      </c>
      <c r="AP4484">
        <v>0.13500000000000001</v>
      </c>
      <c r="AQ4484">
        <v>13.68</v>
      </c>
      <c r="AR4484">
        <v>1132</v>
      </c>
      <c r="AS4484">
        <v>15.69</v>
      </c>
      <c r="AT4484">
        <v>1103</v>
      </c>
      <c r="AU4484">
        <v>43.57</v>
      </c>
      <c r="AV4484">
        <v>0</v>
      </c>
    </row>
    <row r="4485" spans="1:48" x14ac:dyDescent="0.55000000000000004">
      <c r="A4485">
        <v>203</v>
      </c>
      <c r="B4485">
        <v>2023</v>
      </c>
      <c r="C4485">
        <v>229</v>
      </c>
      <c r="D4485">
        <v>1200</v>
      </c>
      <c r="E4485">
        <v>13.49</v>
      </c>
      <c r="F4485">
        <v>900</v>
      </c>
      <c r="G4485">
        <v>16.23</v>
      </c>
      <c r="H4485">
        <v>1104</v>
      </c>
      <c r="I4485">
        <v>43.3</v>
      </c>
      <c r="J4485">
        <v>7.37</v>
      </c>
      <c r="K4485">
        <v>1044</v>
      </c>
      <c r="L4485">
        <v>2.9039999999999999</v>
      </c>
      <c r="M4485">
        <v>2.419</v>
      </c>
      <c r="N4485">
        <v>147.4</v>
      </c>
      <c r="O4485">
        <v>33.11</v>
      </c>
      <c r="P4485">
        <v>6.6040000000000001</v>
      </c>
      <c r="Q4485">
        <v>1005</v>
      </c>
      <c r="R4485">
        <v>2.508</v>
      </c>
      <c r="S4485">
        <v>2.0510000000000002</v>
      </c>
      <c r="T4485">
        <v>146.5</v>
      </c>
      <c r="U4485">
        <v>34.56</v>
      </c>
      <c r="V4485">
        <v>-791</v>
      </c>
      <c r="W4485">
        <v>-6999</v>
      </c>
      <c r="X4485">
        <v>-6999</v>
      </c>
      <c r="Y4485">
        <v>-6999</v>
      </c>
      <c r="Z4485">
        <v>-6999</v>
      </c>
      <c r="AA4485">
        <v>-6999</v>
      </c>
      <c r="AB4485">
        <v>25.39</v>
      </c>
      <c r="AC4485">
        <v>25.21</v>
      </c>
      <c r="AD4485">
        <v>19.84</v>
      </c>
      <c r="AE4485">
        <v>18.920000000000002</v>
      </c>
      <c r="AF4485">
        <v>18.43</v>
      </c>
      <c r="AG4485">
        <v>18.579999999999998</v>
      </c>
      <c r="AH4485">
        <v>6999</v>
      </c>
      <c r="AI4485">
        <v>14.19</v>
      </c>
    </row>
    <row r="4486" spans="1:48" x14ac:dyDescent="0.55000000000000004">
      <c r="A4486">
        <v>212</v>
      </c>
      <c r="B4486">
        <v>2023</v>
      </c>
      <c r="C4486">
        <v>229</v>
      </c>
      <c r="D4486">
        <v>1200</v>
      </c>
      <c r="E4486">
        <v>-6999</v>
      </c>
      <c r="F4486">
        <v>-6999</v>
      </c>
      <c r="G4486">
        <v>-6999</v>
      </c>
      <c r="H4486">
        <v>-6999</v>
      </c>
    </row>
    <row r="4487" spans="1:48" x14ac:dyDescent="0.55000000000000004">
      <c r="A4487">
        <v>212</v>
      </c>
      <c r="B4487">
        <v>2023</v>
      </c>
      <c r="C4487">
        <v>229</v>
      </c>
      <c r="D4487">
        <v>1202</v>
      </c>
      <c r="E4487">
        <v>-6999</v>
      </c>
      <c r="F4487">
        <v>-6999</v>
      </c>
      <c r="G4487">
        <v>-6999</v>
      </c>
      <c r="H4487">
        <v>-6999</v>
      </c>
    </row>
    <row r="4488" spans="1:48" x14ac:dyDescent="0.55000000000000004">
      <c r="A4488">
        <v>212</v>
      </c>
      <c r="B4488">
        <v>2023</v>
      </c>
      <c r="C4488">
        <v>229</v>
      </c>
      <c r="D4488">
        <v>1204</v>
      </c>
      <c r="E4488">
        <v>-6999</v>
      </c>
      <c r="F4488">
        <v>-6999</v>
      </c>
      <c r="G4488">
        <v>-6999</v>
      </c>
      <c r="H4488">
        <v>-6999</v>
      </c>
    </row>
    <row r="4489" spans="1:48" x14ac:dyDescent="0.55000000000000004">
      <c r="A4489">
        <v>212</v>
      </c>
      <c r="B4489">
        <v>2023</v>
      </c>
      <c r="C4489">
        <v>229</v>
      </c>
      <c r="D4489">
        <v>1206</v>
      </c>
      <c r="E4489">
        <v>-6999</v>
      </c>
      <c r="F4489">
        <v>-6999</v>
      </c>
      <c r="G4489">
        <v>-6999</v>
      </c>
      <c r="H4489">
        <v>-6999</v>
      </c>
    </row>
    <row r="4490" spans="1:48" x14ac:dyDescent="0.55000000000000004">
      <c r="A4490">
        <v>212</v>
      </c>
      <c r="B4490">
        <v>2023</v>
      </c>
      <c r="C4490">
        <v>229</v>
      </c>
      <c r="D4490">
        <v>1208</v>
      </c>
      <c r="E4490">
        <v>-6999</v>
      </c>
      <c r="F4490">
        <v>-6999</v>
      </c>
      <c r="G4490">
        <v>-6999</v>
      </c>
      <c r="H4490">
        <v>-6999</v>
      </c>
    </row>
    <row r="4491" spans="1:48" x14ac:dyDescent="0.55000000000000004">
      <c r="A4491">
        <v>212</v>
      </c>
      <c r="B4491">
        <v>2023</v>
      </c>
      <c r="C4491">
        <v>229</v>
      </c>
      <c r="D4491">
        <v>1210</v>
      </c>
      <c r="E4491">
        <v>-6999</v>
      </c>
      <c r="F4491">
        <v>-6999</v>
      </c>
      <c r="G4491">
        <v>-6999</v>
      </c>
      <c r="H4491">
        <v>-6999</v>
      </c>
    </row>
    <row r="4492" spans="1:48" x14ac:dyDescent="0.55000000000000004">
      <c r="A4492">
        <v>212</v>
      </c>
      <c r="B4492">
        <v>2023</v>
      </c>
      <c r="C4492">
        <v>229</v>
      </c>
      <c r="D4492">
        <v>1212</v>
      </c>
      <c r="E4492">
        <v>-6999</v>
      </c>
      <c r="F4492">
        <v>-6999</v>
      </c>
      <c r="G4492">
        <v>-6999</v>
      </c>
      <c r="H4492">
        <v>-6999</v>
      </c>
    </row>
    <row r="4493" spans="1:48" x14ac:dyDescent="0.55000000000000004">
      <c r="A4493">
        <v>212</v>
      </c>
      <c r="B4493">
        <v>2023</v>
      </c>
      <c r="C4493">
        <v>229</v>
      </c>
      <c r="D4493">
        <v>1214</v>
      </c>
      <c r="E4493">
        <v>-6999</v>
      </c>
      <c r="F4493">
        <v>-6999</v>
      </c>
      <c r="G4493">
        <v>-6999</v>
      </c>
      <c r="H4493">
        <v>-6999</v>
      </c>
    </row>
    <row r="4494" spans="1:48" x14ac:dyDescent="0.55000000000000004">
      <c r="A4494">
        <v>212</v>
      </c>
      <c r="B4494">
        <v>2023</v>
      </c>
      <c r="C4494">
        <v>229</v>
      </c>
      <c r="D4494">
        <v>1216</v>
      </c>
      <c r="E4494">
        <v>-6999</v>
      </c>
      <c r="F4494">
        <v>-6999</v>
      </c>
      <c r="G4494">
        <v>-6999</v>
      </c>
      <c r="H4494">
        <v>-6999</v>
      </c>
    </row>
    <row r="4495" spans="1:48" x14ac:dyDescent="0.55000000000000004">
      <c r="A4495">
        <v>212</v>
      </c>
      <c r="B4495">
        <v>2023</v>
      </c>
      <c r="C4495">
        <v>229</v>
      </c>
      <c r="D4495">
        <v>1218</v>
      </c>
      <c r="E4495">
        <v>-6999</v>
      </c>
      <c r="F4495">
        <v>-6999</v>
      </c>
      <c r="G4495">
        <v>-6999</v>
      </c>
      <c r="H4495">
        <v>-6999</v>
      </c>
    </row>
    <row r="4496" spans="1:48" x14ac:dyDescent="0.55000000000000004">
      <c r="A4496">
        <v>212</v>
      </c>
      <c r="B4496">
        <v>2023</v>
      </c>
      <c r="C4496">
        <v>229</v>
      </c>
      <c r="D4496">
        <v>1220</v>
      </c>
      <c r="E4496">
        <v>-6999</v>
      </c>
      <c r="F4496">
        <v>-6999</v>
      </c>
      <c r="G4496">
        <v>-6999</v>
      </c>
      <c r="H4496">
        <v>-6999</v>
      </c>
    </row>
    <row r="4497" spans="1:8" x14ac:dyDescent="0.55000000000000004">
      <c r="A4497">
        <v>212</v>
      </c>
      <c r="B4497">
        <v>2023</v>
      </c>
      <c r="C4497">
        <v>229</v>
      </c>
      <c r="D4497">
        <v>1222</v>
      </c>
      <c r="E4497">
        <v>-6999</v>
      </c>
      <c r="F4497">
        <v>-6999</v>
      </c>
      <c r="G4497">
        <v>-6999</v>
      </c>
      <c r="H4497">
        <v>-6999</v>
      </c>
    </row>
    <row r="4498" spans="1:8" x14ac:dyDescent="0.55000000000000004">
      <c r="A4498">
        <v>212</v>
      </c>
      <c r="B4498">
        <v>2023</v>
      </c>
      <c r="C4498">
        <v>229</v>
      </c>
      <c r="D4498">
        <v>1224</v>
      </c>
      <c r="E4498">
        <v>-6999</v>
      </c>
      <c r="F4498">
        <v>-6999</v>
      </c>
      <c r="G4498">
        <v>-6999</v>
      </c>
      <c r="H4498">
        <v>-6999</v>
      </c>
    </row>
    <row r="4499" spans="1:8" x14ac:dyDescent="0.55000000000000004">
      <c r="A4499">
        <v>212</v>
      </c>
      <c r="B4499">
        <v>2023</v>
      </c>
      <c r="C4499">
        <v>229</v>
      </c>
      <c r="D4499">
        <v>1226</v>
      </c>
      <c r="E4499">
        <v>-6999</v>
      </c>
      <c r="F4499">
        <v>-6999</v>
      </c>
      <c r="G4499">
        <v>-6999</v>
      </c>
      <c r="H4499">
        <v>-6999</v>
      </c>
    </row>
    <row r="4500" spans="1:8" x14ac:dyDescent="0.55000000000000004">
      <c r="A4500">
        <v>212</v>
      </c>
      <c r="B4500">
        <v>2023</v>
      </c>
      <c r="C4500">
        <v>229</v>
      </c>
      <c r="D4500">
        <v>1228</v>
      </c>
      <c r="E4500">
        <v>-6999</v>
      </c>
      <c r="F4500">
        <v>-6999</v>
      </c>
      <c r="G4500">
        <v>-6999</v>
      </c>
      <c r="H4500">
        <v>-6999</v>
      </c>
    </row>
    <row r="4501" spans="1:8" x14ac:dyDescent="0.55000000000000004">
      <c r="A4501">
        <v>212</v>
      </c>
      <c r="B4501">
        <v>2023</v>
      </c>
      <c r="C4501">
        <v>229</v>
      </c>
      <c r="D4501">
        <v>1230</v>
      </c>
      <c r="E4501">
        <v>-6999</v>
      </c>
      <c r="F4501">
        <v>-6999</v>
      </c>
      <c r="G4501">
        <v>-6999</v>
      </c>
      <c r="H4501">
        <v>-6999</v>
      </c>
    </row>
    <row r="4502" spans="1:8" x14ac:dyDescent="0.55000000000000004">
      <c r="A4502">
        <v>212</v>
      </c>
      <c r="B4502">
        <v>2023</v>
      </c>
      <c r="C4502">
        <v>229</v>
      </c>
      <c r="D4502">
        <v>1232</v>
      </c>
      <c r="E4502">
        <v>-6999</v>
      </c>
      <c r="F4502">
        <v>-6999</v>
      </c>
      <c r="G4502">
        <v>-6999</v>
      </c>
      <c r="H4502">
        <v>-6999</v>
      </c>
    </row>
    <row r="4503" spans="1:8" x14ac:dyDescent="0.55000000000000004">
      <c r="A4503">
        <v>212</v>
      </c>
      <c r="B4503">
        <v>2023</v>
      </c>
      <c r="C4503">
        <v>229</v>
      </c>
      <c r="D4503">
        <v>1234</v>
      </c>
      <c r="E4503">
        <v>-6999</v>
      </c>
      <c r="F4503">
        <v>-6999</v>
      </c>
      <c r="G4503">
        <v>-6999</v>
      </c>
      <c r="H4503">
        <v>-6999</v>
      </c>
    </row>
    <row r="4504" spans="1:8" x14ac:dyDescent="0.55000000000000004">
      <c r="A4504">
        <v>212</v>
      </c>
      <c r="B4504">
        <v>2023</v>
      </c>
      <c r="C4504">
        <v>229</v>
      </c>
      <c r="D4504">
        <v>1236</v>
      </c>
      <c r="E4504">
        <v>-6999</v>
      </c>
      <c r="F4504">
        <v>-6999</v>
      </c>
      <c r="G4504">
        <v>-6999</v>
      </c>
      <c r="H4504">
        <v>-6999</v>
      </c>
    </row>
    <row r="4505" spans="1:8" x14ac:dyDescent="0.55000000000000004">
      <c r="A4505">
        <v>212</v>
      </c>
      <c r="B4505">
        <v>2023</v>
      </c>
      <c r="C4505">
        <v>229</v>
      </c>
      <c r="D4505">
        <v>1238</v>
      </c>
      <c r="E4505">
        <v>-6999</v>
      </c>
      <c r="F4505">
        <v>-6999</v>
      </c>
      <c r="G4505">
        <v>-6999</v>
      </c>
      <c r="H4505">
        <v>-6999</v>
      </c>
    </row>
    <row r="4506" spans="1:8" x14ac:dyDescent="0.55000000000000004">
      <c r="A4506">
        <v>212</v>
      </c>
      <c r="B4506">
        <v>2023</v>
      </c>
      <c r="C4506">
        <v>229</v>
      </c>
      <c r="D4506">
        <v>1240</v>
      </c>
      <c r="E4506">
        <v>-6999</v>
      </c>
      <c r="F4506">
        <v>-6999</v>
      </c>
      <c r="G4506">
        <v>-6999</v>
      </c>
      <c r="H4506">
        <v>-6999</v>
      </c>
    </row>
    <row r="4507" spans="1:8" x14ac:dyDescent="0.55000000000000004">
      <c r="A4507">
        <v>212</v>
      </c>
      <c r="B4507">
        <v>2023</v>
      </c>
      <c r="C4507">
        <v>229</v>
      </c>
      <c r="D4507">
        <v>1242</v>
      </c>
      <c r="E4507">
        <v>-6999</v>
      </c>
      <c r="F4507">
        <v>-6999</v>
      </c>
      <c r="G4507">
        <v>-6999</v>
      </c>
      <c r="H4507">
        <v>-6999</v>
      </c>
    </row>
    <row r="4508" spans="1:8" x14ac:dyDescent="0.55000000000000004">
      <c r="A4508">
        <v>212</v>
      </c>
      <c r="B4508">
        <v>2023</v>
      </c>
      <c r="C4508">
        <v>229</v>
      </c>
      <c r="D4508">
        <v>1244</v>
      </c>
      <c r="E4508">
        <v>-6999</v>
      </c>
      <c r="F4508">
        <v>-6999</v>
      </c>
      <c r="G4508">
        <v>-6999</v>
      </c>
      <c r="H4508">
        <v>-6999</v>
      </c>
    </row>
    <row r="4509" spans="1:8" x14ac:dyDescent="0.55000000000000004">
      <c r="A4509">
        <v>212</v>
      </c>
      <c r="B4509">
        <v>2023</v>
      </c>
      <c r="C4509">
        <v>229</v>
      </c>
      <c r="D4509">
        <v>1246</v>
      </c>
      <c r="E4509">
        <v>-6999</v>
      </c>
      <c r="F4509">
        <v>-6999</v>
      </c>
      <c r="G4509">
        <v>-6999</v>
      </c>
      <c r="H4509">
        <v>-6999</v>
      </c>
    </row>
    <row r="4510" spans="1:8" x14ac:dyDescent="0.55000000000000004">
      <c r="A4510">
        <v>212</v>
      </c>
      <c r="B4510">
        <v>2023</v>
      </c>
      <c r="C4510">
        <v>229</v>
      </c>
      <c r="D4510">
        <v>1248</v>
      </c>
      <c r="E4510">
        <v>-6999</v>
      </c>
      <c r="F4510">
        <v>-6999</v>
      </c>
      <c r="G4510">
        <v>-6999</v>
      </c>
      <c r="H4510">
        <v>-6999</v>
      </c>
    </row>
    <row r="4511" spans="1:8" x14ac:dyDescent="0.55000000000000004">
      <c r="A4511">
        <v>212</v>
      </c>
      <c r="B4511">
        <v>2023</v>
      </c>
      <c r="C4511">
        <v>229</v>
      </c>
      <c r="D4511">
        <v>1250</v>
      </c>
      <c r="E4511">
        <v>-6999</v>
      </c>
      <c r="F4511">
        <v>-6999</v>
      </c>
      <c r="G4511">
        <v>-6999</v>
      </c>
      <c r="H4511">
        <v>-6999</v>
      </c>
    </row>
    <row r="4512" spans="1:8" x14ac:dyDescent="0.55000000000000004">
      <c r="A4512">
        <v>212</v>
      </c>
      <c r="B4512">
        <v>2023</v>
      </c>
      <c r="C4512">
        <v>229</v>
      </c>
      <c r="D4512">
        <v>1252</v>
      </c>
      <c r="E4512">
        <v>-6999</v>
      </c>
      <c r="F4512">
        <v>-6999</v>
      </c>
      <c r="G4512">
        <v>-6999</v>
      </c>
      <c r="H4512">
        <v>-6999</v>
      </c>
    </row>
    <row r="4513" spans="1:48" x14ac:dyDescent="0.55000000000000004">
      <c r="A4513">
        <v>212</v>
      </c>
      <c r="B4513">
        <v>2023</v>
      </c>
      <c r="C4513">
        <v>229</v>
      </c>
      <c r="D4513">
        <v>1254</v>
      </c>
      <c r="E4513">
        <v>-6999</v>
      </c>
      <c r="F4513">
        <v>-6999</v>
      </c>
      <c r="G4513">
        <v>-6999</v>
      </c>
      <c r="H4513">
        <v>-6999</v>
      </c>
    </row>
    <row r="4514" spans="1:48" x14ac:dyDescent="0.55000000000000004">
      <c r="A4514">
        <v>212</v>
      </c>
      <c r="B4514">
        <v>2023</v>
      </c>
      <c r="C4514">
        <v>229</v>
      </c>
      <c r="D4514">
        <v>1256</v>
      </c>
      <c r="E4514">
        <v>-6999</v>
      </c>
      <c r="F4514">
        <v>-6999</v>
      </c>
      <c r="G4514">
        <v>-6999</v>
      </c>
      <c r="H4514">
        <v>-6999</v>
      </c>
    </row>
    <row r="4515" spans="1:48" x14ac:dyDescent="0.55000000000000004">
      <c r="A4515">
        <v>212</v>
      </c>
      <c r="B4515">
        <v>2023</v>
      </c>
      <c r="C4515">
        <v>229</v>
      </c>
      <c r="D4515">
        <v>1258</v>
      </c>
      <c r="E4515">
        <v>-6999</v>
      </c>
      <c r="F4515">
        <v>-6999</v>
      </c>
      <c r="G4515">
        <v>-6999</v>
      </c>
      <c r="H4515">
        <v>-6999</v>
      </c>
    </row>
    <row r="4516" spans="1:48" x14ac:dyDescent="0.55000000000000004">
      <c r="A4516">
        <v>201</v>
      </c>
      <c r="B4516">
        <v>2023</v>
      </c>
      <c r="C4516">
        <v>229</v>
      </c>
      <c r="D4516">
        <v>1300</v>
      </c>
      <c r="E4516">
        <v>13.95</v>
      </c>
      <c r="F4516">
        <v>1255</v>
      </c>
      <c r="G4516">
        <v>17.98</v>
      </c>
      <c r="H4516">
        <v>1224</v>
      </c>
      <c r="I4516">
        <v>45.78</v>
      </c>
      <c r="J4516">
        <v>9.23</v>
      </c>
      <c r="K4516">
        <v>1235</v>
      </c>
      <c r="L4516">
        <v>4.0670000000000002</v>
      </c>
      <c r="M4516">
        <v>0.75600000000000001</v>
      </c>
      <c r="N4516">
        <v>213.5</v>
      </c>
      <c r="O4516">
        <v>73.099999999999994</v>
      </c>
      <c r="P4516">
        <v>8.99</v>
      </c>
      <c r="Q4516">
        <v>1235</v>
      </c>
      <c r="R4516">
        <v>3.536</v>
      </c>
      <c r="S4516">
        <v>0.44800000000000001</v>
      </c>
      <c r="T4516">
        <v>212.8</v>
      </c>
      <c r="U4516">
        <v>75.7</v>
      </c>
      <c r="V4516">
        <v>-771</v>
      </c>
      <c r="W4516">
        <v>-6999</v>
      </c>
      <c r="X4516">
        <v>-6999</v>
      </c>
      <c r="Y4516">
        <v>-6999</v>
      </c>
      <c r="Z4516">
        <v>-6999</v>
      </c>
      <c r="AA4516">
        <v>-6999</v>
      </c>
      <c r="AB4516">
        <v>28.48</v>
      </c>
      <c r="AC4516">
        <v>26.65</v>
      </c>
      <c r="AD4516">
        <v>21.42</v>
      </c>
      <c r="AE4516">
        <v>20.440000000000001</v>
      </c>
      <c r="AF4516">
        <v>19.96</v>
      </c>
      <c r="AG4516">
        <v>19.82</v>
      </c>
      <c r="AH4516">
        <v>6999</v>
      </c>
      <c r="AI4516">
        <v>13.9</v>
      </c>
      <c r="AJ4516">
        <v>0</v>
      </c>
      <c r="AK4516">
        <v>32.9</v>
      </c>
      <c r="AL4516">
        <v>22.13</v>
      </c>
      <c r="AM4516">
        <v>8.11</v>
      </c>
      <c r="AN4516">
        <v>7.26</v>
      </c>
      <c r="AO4516">
        <v>6.8940000000000001</v>
      </c>
      <c r="AP4516">
        <v>0.13500000000000001</v>
      </c>
      <c r="AQ4516">
        <v>14.09</v>
      </c>
      <c r="AR4516">
        <v>1255</v>
      </c>
      <c r="AS4516">
        <v>17.440000000000001</v>
      </c>
      <c r="AT4516">
        <v>1224</v>
      </c>
      <c r="AU4516">
        <v>45.37</v>
      </c>
      <c r="AV4516">
        <v>0</v>
      </c>
    </row>
    <row r="4517" spans="1:48" x14ac:dyDescent="0.55000000000000004">
      <c r="A4517">
        <v>201</v>
      </c>
      <c r="B4517">
        <v>2023</v>
      </c>
      <c r="C4517">
        <v>229</v>
      </c>
      <c r="D4517">
        <v>1400</v>
      </c>
      <c r="E4517">
        <v>10.94</v>
      </c>
      <c r="F4517">
        <v>1330</v>
      </c>
      <c r="G4517">
        <v>14.29</v>
      </c>
      <c r="H4517">
        <v>1301</v>
      </c>
      <c r="I4517">
        <v>55.97</v>
      </c>
      <c r="J4517">
        <v>6.7220000000000004</v>
      </c>
      <c r="K4517">
        <v>1329</v>
      </c>
      <c r="L4517">
        <v>3.29</v>
      </c>
      <c r="M4517">
        <v>2.4910000000000001</v>
      </c>
      <c r="N4517">
        <v>10.64</v>
      </c>
      <c r="O4517">
        <v>39.92</v>
      </c>
      <c r="P4517">
        <v>6.4669999999999996</v>
      </c>
      <c r="Q4517">
        <v>1329</v>
      </c>
      <c r="R4517">
        <v>2.968</v>
      </c>
      <c r="S4517">
        <v>2.2469999999999999</v>
      </c>
      <c r="T4517">
        <v>11.15</v>
      </c>
      <c r="U4517">
        <v>39.92</v>
      </c>
      <c r="V4517">
        <v>-786</v>
      </c>
      <c r="W4517">
        <v>-6999</v>
      </c>
      <c r="X4517">
        <v>-6999</v>
      </c>
      <c r="Y4517">
        <v>-6999</v>
      </c>
      <c r="Z4517">
        <v>-6999</v>
      </c>
      <c r="AA4517">
        <v>-6999</v>
      </c>
      <c r="AB4517">
        <v>13.84</v>
      </c>
      <c r="AC4517">
        <v>11.51</v>
      </c>
      <c r="AD4517">
        <v>11.05</v>
      </c>
      <c r="AE4517">
        <v>11.64</v>
      </c>
      <c r="AF4517">
        <v>11.31</v>
      </c>
      <c r="AG4517">
        <v>11.69</v>
      </c>
      <c r="AH4517">
        <v>6999</v>
      </c>
      <c r="AI4517">
        <v>14.18</v>
      </c>
      <c r="AJ4517">
        <v>0</v>
      </c>
      <c r="AK4517">
        <v>21.42</v>
      </c>
      <c r="AL4517">
        <v>18.809999999999999</v>
      </c>
      <c r="AM4517">
        <v>8.5500000000000007</v>
      </c>
      <c r="AN4517">
        <v>7.29</v>
      </c>
      <c r="AO4517">
        <v>6.88</v>
      </c>
      <c r="AP4517">
        <v>0.13500000000000001</v>
      </c>
      <c r="AQ4517">
        <v>11.47</v>
      </c>
      <c r="AR4517">
        <v>1330</v>
      </c>
      <c r="AS4517">
        <v>14.56</v>
      </c>
      <c r="AT4517">
        <v>1302</v>
      </c>
      <c r="AU4517">
        <v>53.29</v>
      </c>
      <c r="AV4517">
        <v>0</v>
      </c>
    </row>
    <row r="4518" spans="1:48" x14ac:dyDescent="0.55000000000000004">
      <c r="A4518">
        <v>201</v>
      </c>
      <c r="B4518">
        <v>2023</v>
      </c>
      <c r="C4518">
        <v>229</v>
      </c>
      <c r="D4518">
        <v>1500</v>
      </c>
      <c r="E4518">
        <v>11.68</v>
      </c>
      <c r="F4518">
        <v>1407</v>
      </c>
      <c r="G4518">
        <v>13.9</v>
      </c>
      <c r="H4518">
        <v>1447</v>
      </c>
      <c r="I4518">
        <v>66.099999999999994</v>
      </c>
      <c r="J4518">
        <v>7.88</v>
      </c>
      <c r="K4518">
        <v>1403</v>
      </c>
      <c r="L4518">
        <v>2.464</v>
      </c>
      <c r="M4518">
        <v>1.7350000000000001</v>
      </c>
      <c r="N4518">
        <v>28.83</v>
      </c>
      <c r="O4518">
        <v>44.04</v>
      </c>
      <c r="P4518">
        <v>7.23</v>
      </c>
      <c r="Q4518">
        <v>1414</v>
      </c>
      <c r="R4518">
        <v>2.2120000000000002</v>
      </c>
      <c r="S4518">
        <v>1.589</v>
      </c>
      <c r="T4518">
        <v>31.79</v>
      </c>
      <c r="U4518">
        <v>43.01</v>
      </c>
      <c r="V4518">
        <v>-799</v>
      </c>
      <c r="W4518">
        <v>-6999</v>
      </c>
      <c r="X4518">
        <v>-6999</v>
      </c>
      <c r="Y4518">
        <v>-6999</v>
      </c>
      <c r="Z4518">
        <v>-6999</v>
      </c>
      <c r="AA4518">
        <v>-6999</v>
      </c>
      <c r="AB4518">
        <v>17.739999999999998</v>
      </c>
      <c r="AC4518">
        <v>16</v>
      </c>
      <c r="AD4518">
        <v>14.77</v>
      </c>
      <c r="AE4518">
        <v>14.88</v>
      </c>
      <c r="AF4518">
        <v>14.84</v>
      </c>
      <c r="AG4518">
        <v>14.78</v>
      </c>
      <c r="AH4518">
        <v>6999</v>
      </c>
      <c r="AI4518">
        <v>13.87</v>
      </c>
      <c r="AJ4518">
        <v>0</v>
      </c>
      <c r="AK4518">
        <v>19.09</v>
      </c>
      <c r="AL4518">
        <v>17.46</v>
      </c>
      <c r="AM4518">
        <v>8.93</v>
      </c>
      <c r="AN4518">
        <v>7.35</v>
      </c>
      <c r="AO4518">
        <v>6.8769999999999998</v>
      </c>
      <c r="AP4518">
        <v>0.13500000000000001</v>
      </c>
      <c r="AQ4518">
        <v>11.82</v>
      </c>
      <c r="AR4518">
        <v>1412</v>
      </c>
      <c r="AS4518">
        <v>14.37</v>
      </c>
      <c r="AT4518">
        <v>1433</v>
      </c>
      <c r="AU4518">
        <v>63.55</v>
      </c>
      <c r="AV4518">
        <v>0</v>
      </c>
    </row>
    <row r="4519" spans="1:48" x14ac:dyDescent="0.55000000000000004">
      <c r="A4519">
        <v>203</v>
      </c>
      <c r="B4519">
        <v>2023</v>
      </c>
      <c r="C4519">
        <v>229</v>
      </c>
      <c r="D4519">
        <v>1500</v>
      </c>
      <c r="E4519">
        <v>10.94</v>
      </c>
      <c r="F4519">
        <v>1330</v>
      </c>
      <c r="G4519">
        <v>17.98</v>
      </c>
      <c r="H4519">
        <v>1224</v>
      </c>
      <c r="I4519">
        <v>66.099999999999994</v>
      </c>
      <c r="J4519">
        <v>9.23</v>
      </c>
      <c r="K4519">
        <v>1235</v>
      </c>
      <c r="L4519">
        <v>3.2730000000000001</v>
      </c>
      <c r="M4519">
        <v>1.1499999999999999</v>
      </c>
      <c r="N4519">
        <v>14.77</v>
      </c>
      <c r="O4519">
        <v>65.23</v>
      </c>
      <c r="P4519">
        <v>8.99</v>
      </c>
      <c r="Q4519">
        <v>1235</v>
      </c>
      <c r="R4519">
        <v>2.9060000000000001</v>
      </c>
      <c r="S4519">
        <v>1.1140000000000001</v>
      </c>
      <c r="T4519">
        <v>17.940000000000001</v>
      </c>
      <c r="U4519">
        <v>63.61</v>
      </c>
      <c r="V4519">
        <v>-785</v>
      </c>
      <c r="W4519">
        <v>-6999</v>
      </c>
      <c r="X4519">
        <v>-6999</v>
      </c>
      <c r="Y4519">
        <v>-6999</v>
      </c>
      <c r="Z4519">
        <v>-6999</v>
      </c>
      <c r="AA4519">
        <v>-6999</v>
      </c>
      <c r="AB4519">
        <v>20.02</v>
      </c>
      <c r="AC4519">
        <v>18.05</v>
      </c>
      <c r="AD4519">
        <v>15.75</v>
      </c>
      <c r="AE4519">
        <v>15.65</v>
      </c>
      <c r="AF4519">
        <v>15.37</v>
      </c>
      <c r="AG4519">
        <v>15.43</v>
      </c>
      <c r="AH4519">
        <v>6999</v>
      </c>
      <c r="AI4519">
        <v>13.87</v>
      </c>
    </row>
    <row r="4520" spans="1:48" x14ac:dyDescent="0.55000000000000004">
      <c r="A4520">
        <v>201</v>
      </c>
      <c r="B4520">
        <v>2023</v>
      </c>
      <c r="C4520">
        <v>229</v>
      </c>
      <c r="D4520">
        <v>1600</v>
      </c>
      <c r="E4520">
        <v>11.42</v>
      </c>
      <c r="F4520">
        <v>1511</v>
      </c>
      <c r="G4520">
        <v>13.43</v>
      </c>
      <c r="H4520">
        <v>1530</v>
      </c>
      <c r="I4520">
        <v>59.73</v>
      </c>
      <c r="J4520">
        <v>8.86</v>
      </c>
      <c r="K4520">
        <v>1547</v>
      </c>
      <c r="L4520">
        <v>3.661</v>
      </c>
      <c r="M4520">
        <v>2.4079999999999999</v>
      </c>
      <c r="N4520">
        <v>295.39999999999998</v>
      </c>
      <c r="O4520">
        <v>47.38</v>
      </c>
      <c r="P4520">
        <v>7.62</v>
      </c>
      <c r="Q4520">
        <v>1547</v>
      </c>
      <c r="R4520">
        <v>3.149</v>
      </c>
      <c r="S4520">
        <v>2.0880000000000001</v>
      </c>
      <c r="T4520">
        <v>298.3</v>
      </c>
      <c r="U4520">
        <v>47.02</v>
      </c>
      <c r="V4520">
        <v>-793</v>
      </c>
      <c r="W4520">
        <v>-6999</v>
      </c>
      <c r="X4520">
        <v>-6999</v>
      </c>
      <c r="Y4520">
        <v>-6999</v>
      </c>
      <c r="Z4520">
        <v>-6999</v>
      </c>
      <c r="AA4520">
        <v>-6999</v>
      </c>
      <c r="AB4520">
        <v>14.24</v>
      </c>
      <c r="AC4520">
        <v>13.47</v>
      </c>
      <c r="AD4520">
        <v>12.81</v>
      </c>
      <c r="AE4520">
        <v>12.71</v>
      </c>
      <c r="AF4520">
        <v>12.7</v>
      </c>
      <c r="AG4520">
        <v>12.85</v>
      </c>
      <c r="AH4520">
        <v>6999</v>
      </c>
      <c r="AI4520">
        <v>13.79</v>
      </c>
      <c r="AJ4520">
        <v>0</v>
      </c>
      <c r="AK4520">
        <v>19.579999999999998</v>
      </c>
      <c r="AL4520">
        <v>17.14</v>
      </c>
      <c r="AM4520">
        <v>9.16</v>
      </c>
      <c r="AN4520">
        <v>7.43</v>
      </c>
      <c r="AO4520">
        <v>6.8929999999999998</v>
      </c>
      <c r="AP4520">
        <v>0.13500000000000001</v>
      </c>
      <c r="AQ4520">
        <v>11.82</v>
      </c>
      <c r="AR4520">
        <v>1509</v>
      </c>
      <c r="AS4520">
        <v>13.36</v>
      </c>
      <c r="AT4520">
        <v>1534</v>
      </c>
      <c r="AU4520">
        <v>55.37</v>
      </c>
      <c r="AV4520">
        <v>0</v>
      </c>
    </row>
    <row r="4521" spans="1:48" x14ac:dyDescent="0.55000000000000004">
      <c r="A4521">
        <v>201</v>
      </c>
      <c r="B4521">
        <v>2023</v>
      </c>
      <c r="C4521">
        <v>229</v>
      </c>
      <c r="D4521">
        <v>1700</v>
      </c>
      <c r="E4521">
        <v>10.82</v>
      </c>
      <c r="F4521">
        <v>1653</v>
      </c>
      <c r="G4521">
        <v>11.82</v>
      </c>
      <c r="H4521">
        <v>1600</v>
      </c>
      <c r="I4521">
        <v>66.040000000000006</v>
      </c>
      <c r="J4521">
        <v>6.5650000000000004</v>
      </c>
      <c r="K4521">
        <v>1600</v>
      </c>
      <c r="L4521">
        <v>2.8849999999999998</v>
      </c>
      <c r="M4521">
        <v>0.70699999999999996</v>
      </c>
      <c r="N4521">
        <v>39.22</v>
      </c>
      <c r="O4521">
        <v>70.400000000000006</v>
      </c>
      <c r="P4521">
        <v>6.0549999999999997</v>
      </c>
      <c r="Q4521">
        <v>1602</v>
      </c>
      <c r="R4521">
        <v>2.4289999999999998</v>
      </c>
      <c r="S4521">
        <v>0.61299999999999999</v>
      </c>
      <c r="T4521">
        <v>30.15</v>
      </c>
      <c r="U4521">
        <v>70</v>
      </c>
      <c r="V4521">
        <v>-804</v>
      </c>
      <c r="W4521">
        <v>-6999</v>
      </c>
      <c r="X4521">
        <v>-6999</v>
      </c>
      <c r="Y4521">
        <v>-6999</v>
      </c>
      <c r="Z4521">
        <v>-6999</v>
      </c>
      <c r="AA4521">
        <v>-6999</v>
      </c>
      <c r="AB4521">
        <v>12.46</v>
      </c>
      <c r="AC4521">
        <v>11.42</v>
      </c>
      <c r="AD4521">
        <v>9.8000000000000007</v>
      </c>
      <c r="AE4521">
        <v>9.91</v>
      </c>
      <c r="AF4521">
        <v>-6999</v>
      </c>
      <c r="AG4521">
        <v>10.39</v>
      </c>
      <c r="AH4521">
        <v>6999</v>
      </c>
      <c r="AI4521">
        <v>13.74</v>
      </c>
      <c r="AJ4521">
        <v>0</v>
      </c>
      <c r="AK4521">
        <v>12.69</v>
      </c>
      <c r="AL4521">
        <v>15.47</v>
      </c>
      <c r="AM4521">
        <v>9.34</v>
      </c>
      <c r="AN4521">
        <v>7.52</v>
      </c>
      <c r="AO4521">
        <v>6.9210000000000003</v>
      </c>
      <c r="AP4521">
        <v>0.13500000000000001</v>
      </c>
      <c r="AQ4521">
        <v>11.16</v>
      </c>
      <c r="AR4521">
        <v>1657</v>
      </c>
      <c r="AS4521">
        <v>12.36</v>
      </c>
      <c r="AT4521">
        <v>1600</v>
      </c>
      <c r="AU4521">
        <v>62.09</v>
      </c>
      <c r="AV4521">
        <v>0</v>
      </c>
    </row>
    <row r="4522" spans="1:48" x14ac:dyDescent="0.55000000000000004">
      <c r="A4522">
        <v>201</v>
      </c>
      <c r="B4522">
        <v>2023</v>
      </c>
      <c r="C4522">
        <v>229</v>
      </c>
      <c r="D4522">
        <v>1800</v>
      </c>
      <c r="E4522">
        <v>9.2799999999999994</v>
      </c>
      <c r="F4522">
        <v>1752</v>
      </c>
      <c r="G4522">
        <v>12.16</v>
      </c>
      <c r="H4522">
        <v>1711</v>
      </c>
      <c r="I4522">
        <v>77.2</v>
      </c>
      <c r="J4522">
        <v>9.9600000000000009</v>
      </c>
      <c r="K4522">
        <v>1751</v>
      </c>
      <c r="L4522">
        <v>4.2949999999999999</v>
      </c>
      <c r="M4522">
        <v>3.59</v>
      </c>
      <c r="N4522">
        <v>288.10000000000002</v>
      </c>
      <c r="O4522">
        <v>32.82</v>
      </c>
      <c r="P4522">
        <v>8.8800000000000008</v>
      </c>
      <c r="Q4522">
        <v>1748</v>
      </c>
      <c r="R4522">
        <v>3.7719999999999998</v>
      </c>
      <c r="S4522">
        <v>3.137</v>
      </c>
      <c r="T4522">
        <v>290.10000000000002</v>
      </c>
      <c r="U4522">
        <v>33.229999999999997</v>
      </c>
      <c r="V4522">
        <v>-807</v>
      </c>
      <c r="W4522">
        <v>-6999</v>
      </c>
      <c r="X4522">
        <v>-6999</v>
      </c>
      <c r="Y4522">
        <v>-6999</v>
      </c>
      <c r="Z4522">
        <v>-6999</v>
      </c>
      <c r="AA4522">
        <v>-6999</v>
      </c>
      <c r="AB4522">
        <v>9.93</v>
      </c>
      <c r="AC4522">
        <v>9.8000000000000007</v>
      </c>
      <c r="AD4522">
        <v>9.6199999999999992</v>
      </c>
      <c r="AE4522">
        <v>10.23</v>
      </c>
      <c r="AF4522">
        <v>10.34</v>
      </c>
      <c r="AG4522">
        <v>10.51</v>
      </c>
      <c r="AH4522">
        <v>6999</v>
      </c>
      <c r="AI4522">
        <v>13.61</v>
      </c>
      <c r="AJ4522">
        <v>0</v>
      </c>
      <c r="AK4522">
        <v>10.55</v>
      </c>
      <c r="AL4522">
        <v>14.47</v>
      </c>
      <c r="AM4522">
        <v>9.4499999999999993</v>
      </c>
      <c r="AN4522">
        <v>7.61</v>
      </c>
      <c r="AO4522">
        <v>6.9640000000000004</v>
      </c>
      <c r="AP4522">
        <v>0.13500000000000001</v>
      </c>
      <c r="AQ4522">
        <v>9.75</v>
      </c>
      <c r="AR4522">
        <v>1759</v>
      </c>
      <c r="AS4522">
        <v>12.43</v>
      </c>
      <c r="AT4522">
        <v>1720</v>
      </c>
      <c r="AU4522">
        <v>73.7</v>
      </c>
      <c r="AV4522">
        <v>0</v>
      </c>
    </row>
    <row r="4523" spans="1:48" x14ac:dyDescent="0.55000000000000004">
      <c r="A4523">
        <v>203</v>
      </c>
      <c r="B4523">
        <v>2023</v>
      </c>
      <c r="C4523">
        <v>229</v>
      </c>
      <c r="D4523">
        <v>1800</v>
      </c>
      <c r="E4523">
        <v>9.2799999999999994</v>
      </c>
      <c r="F4523">
        <v>1752</v>
      </c>
      <c r="G4523">
        <v>13.43</v>
      </c>
      <c r="H4523">
        <v>1530</v>
      </c>
      <c r="I4523">
        <v>77.2</v>
      </c>
      <c r="J4523">
        <v>9.9600000000000009</v>
      </c>
      <c r="K4523">
        <v>1751</v>
      </c>
      <c r="L4523">
        <v>3.6139999999999999</v>
      </c>
      <c r="M4523">
        <v>1.9350000000000001</v>
      </c>
      <c r="N4523">
        <v>297.7</v>
      </c>
      <c r="O4523">
        <v>55.21</v>
      </c>
      <c r="P4523">
        <v>8.8800000000000008</v>
      </c>
      <c r="Q4523">
        <v>1748</v>
      </c>
      <c r="R4523">
        <v>3.1160000000000001</v>
      </c>
      <c r="S4523">
        <v>1.7250000000000001</v>
      </c>
      <c r="T4523">
        <v>300.10000000000002</v>
      </c>
      <c r="U4523">
        <v>54.12</v>
      </c>
      <c r="V4523">
        <v>-801</v>
      </c>
      <c r="W4523">
        <v>-6999</v>
      </c>
      <c r="X4523">
        <v>-6999</v>
      </c>
      <c r="Y4523">
        <v>-6999</v>
      </c>
      <c r="Z4523">
        <v>-6999</v>
      </c>
      <c r="AA4523">
        <v>-6999</v>
      </c>
      <c r="AB4523">
        <v>12.21</v>
      </c>
      <c r="AC4523">
        <v>11.57</v>
      </c>
      <c r="AD4523">
        <v>10.74</v>
      </c>
      <c r="AE4523">
        <v>10.95</v>
      </c>
      <c r="AF4523">
        <v>-6999</v>
      </c>
      <c r="AG4523">
        <v>11.25</v>
      </c>
      <c r="AH4523">
        <v>6999</v>
      </c>
      <c r="AI4523">
        <v>13.61</v>
      </c>
    </row>
    <row r="4524" spans="1:48" x14ac:dyDescent="0.55000000000000004">
      <c r="A4524">
        <v>201</v>
      </c>
      <c r="B4524">
        <v>2023</v>
      </c>
      <c r="C4524">
        <v>229</v>
      </c>
      <c r="D4524">
        <v>1900</v>
      </c>
      <c r="E4524">
        <v>6.9340000000000002</v>
      </c>
      <c r="F4524">
        <v>1858</v>
      </c>
      <c r="G4524">
        <v>9.48</v>
      </c>
      <c r="H4524">
        <v>1807</v>
      </c>
      <c r="I4524">
        <v>90.6</v>
      </c>
      <c r="J4524">
        <v>7.72</v>
      </c>
      <c r="K4524">
        <v>1839</v>
      </c>
      <c r="L4524">
        <v>4.0199999999999996</v>
      </c>
      <c r="M4524">
        <v>2</v>
      </c>
      <c r="N4524">
        <v>206.9</v>
      </c>
      <c r="O4524">
        <v>57.42</v>
      </c>
      <c r="P4524">
        <v>7.02</v>
      </c>
      <c r="Q4524">
        <v>1832</v>
      </c>
      <c r="R4524">
        <v>3.4430000000000001</v>
      </c>
      <c r="S4524">
        <v>1.633</v>
      </c>
      <c r="T4524">
        <v>208.2</v>
      </c>
      <c r="U4524">
        <v>58.73</v>
      </c>
      <c r="V4524">
        <v>-821</v>
      </c>
      <c r="W4524">
        <v>-6999</v>
      </c>
      <c r="X4524">
        <v>-6999</v>
      </c>
      <c r="Y4524">
        <v>-6999</v>
      </c>
      <c r="Z4524">
        <v>-6999</v>
      </c>
      <c r="AA4524">
        <v>-6999</v>
      </c>
      <c r="AB4524">
        <v>7.61</v>
      </c>
      <c r="AC4524">
        <v>8</v>
      </c>
      <c r="AD4524">
        <v>7.47</v>
      </c>
      <c r="AE4524">
        <v>7.56</v>
      </c>
      <c r="AF4524">
        <v>7.57</v>
      </c>
      <c r="AG4524">
        <v>7.76</v>
      </c>
      <c r="AH4524">
        <v>6999</v>
      </c>
      <c r="AI4524">
        <v>13.48</v>
      </c>
      <c r="AJ4524">
        <v>0</v>
      </c>
      <c r="AK4524">
        <v>2.7930000000000001</v>
      </c>
      <c r="AL4524">
        <v>12.28</v>
      </c>
      <c r="AM4524">
        <v>9.51</v>
      </c>
      <c r="AN4524">
        <v>7.7</v>
      </c>
      <c r="AO4524">
        <v>7.02</v>
      </c>
      <c r="AP4524">
        <v>0.13500000000000001</v>
      </c>
      <c r="AQ4524">
        <v>7.4</v>
      </c>
      <c r="AR4524">
        <v>1858</v>
      </c>
      <c r="AS4524">
        <v>9.9499999999999993</v>
      </c>
      <c r="AT4524">
        <v>1800</v>
      </c>
      <c r="AU4524">
        <v>85.6</v>
      </c>
      <c r="AV4524">
        <v>0</v>
      </c>
    </row>
    <row r="4525" spans="1:48" x14ac:dyDescent="0.55000000000000004">
      <c r="A4525">
        <v>201</v>
      </c>
      <c r="B4525">
        <v>2023</v>
      </c>
      <c r="C4525">
        <v>229</v>
      </c>
      <c r="D4525">
        <v>2000</v>
      </c>
      <c r="E4525">
        <v>6.4720000000000004</v>
      </c>
      <c r="F4525">
        <v>1933</v>
      </c>
      <c r="G4525">
        <v>7.28</v>
      </c>
      <c r="H4525">
        <v>1952</v>
      </c>
      <c r="I4525">
        <v>87.7</v>
      </c>
      <c r="J4525">
        <v>8.43</v>
      </c>
      <c r="K4525">
        <v>1924</v>
      </c>
      <c r="L4525">
        <v>3.5230000000000001</v>
      </c>
      <c r="M4525">
        <v>3.0870000000000002</v>
      </c>
      <c r="N4525">
        <v>152.5</v>
      </c>
      <c r="O4525">
        <v>28.52</v>
      </c>
      <c r="P4525">
        <v>8.07</v>
      </c>
      <c r="Q4525">
        <v>1923</v>
      </c>
      <c r="R4525">
        <v>2.875</v>
      </c>
      <c r="S4525">
        <v>2.5030000000000001</v>
      </c>
      <c r="T4525">
        <v>154</v>
      </c>
      <c r="U4525">
        <v>29.16</v>
      </c>
      <c r="V4525">
        <v>-829</v>
      </c>
      <c r="W4525">
        <v>-6999</v>
      </c>
      <c r="X4525">
        <v>-6999</v>
      </c>
      <c r="Y4525">
        <v>-6999</v>
      </c>
      <c r="Z4525">
        <v>-6999</v>
      </c>
      <c r="AA4525">
        <v>-6999</v>
      </c>
      <c r="AB4525">
        <v>6.2729999999999997</v>
      </c>
      <c r="AC4525">
        <v>6.58</v>
      </c>
      <c r="AD4525">
        <v>5.9429999999999996</v>
      </c>
      <c r="AE4525">
        <v>5.9980000000000002</v>
      </c>
      <c r="AF4525">
        <v>6.0229999999999997</v>
      </c>
      <c r="AG4525">
        <v>6.2309999999999999</v>
      </c>
      <c r="AH4525">
        <v>6999</v>
      </c>
      <c r="AI4525">
        <v>13.38</v>
      </c>
      <c r="AJ4525">
        <v>0</v>
      </c>
      <c r="AK4525">
        <v>-1.5249999999999999</v>
      </c>
      <c r="AL4525">
        <v>10.53</v>
      </c>
      <c r="AM4525">
        <v>9.49</v>
      </c>
      <c r="AN4525">
        <v>7.78</v>
      </c>
      <c r="AO4525">
        <v>7.06</v>
      </c>
      <c r="AP4525">
        <v>0.13500000000000001</v>
      </c>
      <c r="AQ4525">
        <v>7.01</v>
      </c>
      <c r="AR4525">
        <v>1934</v>
      </c>
      <c r="AS4525">
        <v>7.82</v>
      </c>
      <c r="AT4525">
        <v>1952</v>
      </c>
      <c r="AU4525">
        <v>82.8</v>
      </c>
      <c r="AV4525">
        <v>0</v>
      </c>
    </row>
    <row r="4526" spans="1:48" x14ac:dyDescent="0.55000000000000004">
      <c r="A4526">
        <v>201</v>
      </c>
      <c r="B4526">
        <v>2023</v>
      </c>
      <c r="C4526">
        <v>229</v>
      </c>
      <c r="D4526">
        <v>2100</v>
      </c>
      <c r="E4526">
        <v>6.8129999999999997</v>
      </c>
      <c r="F4526">
        <v>2016</v>
      </c>
      <c r="G4526">
        <v>10.44</v>
      </c>
      <c r="H4526">
        <v>2051</v>
      </c>
      <c r="I4526">
        <v>72.2</v>
      </c>
      <c r="J4526">
        <v>16.850000000000001</v>
      </c>
      <c r="K4526">
        <v>2024</v>
      </c>
      <c r="L4526">
        <v>5.49</v>
      </c>
      <c r="M4526">
        <v>4.3879999999999999</v>
      </c>
      <c r="N4526">
        <v>291.39999999999998</v>
      </c>
      <c r="O4526">
        <v>36.29</v>
      </c>
      <c r="P4526">
        <v>15.38</v>
      </c>
      <c r="Q4526">
        <v>2024</v>
      </c>
      <c r="R4526">
        <v>4.7869999999999999</v>
      </c>
      <c r="S4526">
        <v>3.786</v>
      </c>
      <c r="T4526">
        <v>296.2</v>
      </c>
      <c r="U4526">
        <v>37.03</v>
      </c>
      <c r="V4526">
        <v>-837</v>
      </c>
      <c r="W4526">
        <v>-6999</v>
      </c>
      <c r="X4526">
        <v>-6999</v>
      </c>
      <c r="Y4526">
        <v>-6999</v>
      </c>
      <c r="Z4526">
        <v>-6999</v>
      </c>
      <c r="AA4526">
        <v>-6999</v>
      </c>
      <c r="AB4526">
        <v>5.9409999999999998</v>
      </c>
      <c r="AC4526">
        <v>6.0839999999999996</v>
      </c>
      <c r="AD4526">
        <v>6.1289999999999996</v>
      </c>
      <c r="AE4526">
        <v>6.0890000000000004</v>
      </c>
      <c r="AF4526">
        <v>6.1989999999999998</v>
      </c>
      <c r="AG4526">
        <v>6.2430000000000003</v>
      </c>
      <c r="AH4526">
        <v>6999</v>
      </c>
      <c r="AI4526">
        <v>13.31</v>
      </c>
      <c r="AJ4526">
        <v>0</v>
      </c>
      <c r="AK4526">
        <v>-3.875</v>
      </c>
      <c r="AL4526">
        <v>9.2100000000000009</v>
      </c>
      <c r="AM4526">
        <v>9.4</v>
      </c>
      <c r="AN4526">
        <v>7.84</v>
      </c>
      <c r="AO4526">
        <v>7.11</v>
      </c>
      <c r="AP4526">
        <v>0.13500000000000001</v>
      </c>
      <c r="AQ4526">
        <v>7.35</v>
      </c>
      <c r="AR4526">
        <v>2013</v>
      </c>
      <c r="AS4526">
        <v>11.11</v>
      </c>
      <c r="AT4526">
        <v>2049</v>
      </c>
      <c r="AU4526">
        <v>67.540000000000006</v>
      </c>
      <c r="AV4526">
        <v>0</v>
      </c>
    </row>
    <row r="4527" spans="1:48" x14ac:dyDescent="0.55000000000000004">
      <c r="A4527">
        <v>203</v>
      </c>
      <c r="B4527">
        <v>2023</v>
      </c>
      <c r="C4527">
        <v>229</v>
      </c>
      <c r="D4527">
        <v>2100</v>
      </c>
      <c r="E4527">
        <v>6.4720000000000004</v>
      </c>
      <c r="F4527">
        <v>1933</v>
      </c>
      <c r="G4527">
        <v>10.44</v>
      </c>
      <c r="H4527">
        <v>2051</v>
      </c>
      <c r="I4527">
        <v>72.2</v>
      </c>
      <c r="J4527">
        <v>16.850000000000001</v>
      </c>
      <c r="K4527">
        <v>2024</v>
      </c>
      <c r="L4527">
        <v>4.3440000000000003</v>
      </c>
      <c r="M4527">
        <v>1.536</v>
      </c>
      <c r="N4527">
        <v>230.7</v>
      </c>
      <c r="O4527">
        <v>65.13</v>
      </c>
      <c r="P4527">
        <v>15.38</v>
      </c>
      <c r="Q4527">
        <v>2024</v>
      </c>
      <c r="R4527">
        <v>3.702</v>
      </c>
      <c r="S4527">
        <v>1.226</v>
      </c>
      <c r="T4527">
        <v>236.7</v>
      </c>
      <c r="U4527">
        <v>66.25</v>
      </c>
      <c r="V4527">
        <v>-829</v>
      </c>
      <c r="W4527">
        <v>-6999</v>
      </c>
      <c r="X4527">
        <v>-6999</v>
      </c>
      <c r="Y4527">
        <v>-6999</v>
      </c>
      <c r="Z4527">
        <v>-6999</v>
      </c>
      <c r="AA4527">
        <v>-6999</v>
      </c>
      <c r="AB4527">
        <v>6.609</v>
      </c>
      <c r="AC4527">
        <v>6.8890000000000002</v>
      </c>
      <c r="AD4527">
        <v>6.5129999999999999</v>
      </c>
      <c r="AE4527">
        <v>6.55</v>
      </c>
      <c r="AF4527">
        <v>6.5990000000000002</v>
      </c>
      <c r="AG4527">
        <v>6.7460000000000004</v>
      </c>
      <c r="AH4527">
        <v>6999</v>
      </c>
      <c r="AI4527">
        <v>13.31</v>
      </c>
    </row>
    <row r="4528" spans="1:48" x14ac:dyDescent="0.55000000000000004">
      <c r="A4528">
        <v>201</v>
      </c>
      <c r="B4528">
        <v>2023</v>
      </c>
      <c r="C4528">
        <v>229</v>
      </c>
      <c r="D4528">
        <v>2200</v>
      </c>
      <c r="E4528">
        <v>7.82</v>
      </c>
      <c r="F4528">
        <v>2142</v>
      </c>
      <c r="G4528">
        <v>8.83</v>
      </c>
      <c r="H4528">
        <v>2101</v>
      </c>
      <c r="I4528">
        <v>75.900000000000006</v>
      </c>
      <c r="J4528">
        <v>12.5</v>
      </c>
      <c r="K4528">
        <v>2136</v>
      </c>
      <c r="L4528">
        <v>7.14</v>
      </c>
      <c r="M4528">
        <v>7.02</v>
      </c>
      <c r="N4528">
        <v>297.89999999999998</v>
      </c>
      <c r="O4528">
        <v>10.6</v>
      </c>
      <c r="P4528">
        <v>11.99</v>
      </c>
      <c r="Q4528">
        <v>2135</v>
      </c>
      <c r="R4528">
        <v>6.3659999999999997</v>
      </c>
      <c r="S4528">
        <v>6.218</v>
      </c>
      <c r="T4528">
        <v>301.3</v>
      </c>
      <c r="U4528">
        <v>12.35</v>
      </c>
      <c r="V4528">
        <v>-839</v>
      </c>
      <c r="W4528">
        <v>-6999</v>
      </c>
      <c r="X4528">
        <v>-6999</v>
      </c>
      <c r="Y4528">
        <v>-6999</v>
      </c>
      <c r="Z4528">
        <v>-6999</v>
      </c>
      <c r="AA4528">
        <v>-6999</v>
      </c>
      <c r="AB4528">
        <v>5.5140000000000002</v>
      </c>
      <c r="AC4528">
        <v>5.9210000000000003</v>
      </c>
      <c r="AD4528">
        <v>6.42</v>
      </c>
      <c r="AE4528">
        <v>6.4210000000000003</v>
      </c>
      <c r="AF4528">
        <v>6.4909999999999997</v>
      </c>
      <c r="AG4528">
        <v>6.5679999999999996</v>
      </c>
      <c r="AH4528">
        <v>6999</v>
      </c>
      <c r="AI4528">
        <v>13.25</v>
      </c>
      <c r="AJ4528">
        <v>0</v>
      </c>
      <c r="AK4528">
        <v>-5.01</v>
      </c>
      <c r="AL4528">
        <v>8.31</v>
      </c>
      <c r="AM4528">
        <v>9.27</v>
      </c>
      <c r="AN4528">
        <v>7.89</v>
      </c>
      <c r="AO4528">
        <v>7.15</v>
      </c>
      <c r="AP4528">
        <v>0.13500000000000001</v>
      </c>
      <c r="AQ4528">
        <v>8.2200000000000006</v>
      </c>
      <c r="AR4528">
        <v>2145</v>
      </c>
      <c r="AS4528">
        <v>9.5</v>
      </c>
      <c r="AT4528">
        <v>2100</v>
      </c>
      <c r="AU4528">
        <v>71.900000000000006</v>
      </c>
      <c r="AV4528">
        <v>0</v>
      </c>
    </row>
    <row r="4529" spans="1:48" x14ac:dyDescent="0.55000000000000004">
      <c r="A4529">
        <v>201</v>
      </c>
      <c r="B4529">
        <v>2023</v>
      </c>
      <c r="C4529">
        <v>229</v>
      </c>
      <c r="D4529">
        <v>2300</v>
      </c>
      <c r="E4529">
        <v>6.4790000000000001</v>
      </c>
      <c r="F4529">
        <v>2255</v>
      </c>
      <c r="G4529">
        <v>8.2899999999999991</v>
      </c>
      <c r="H4529">
        <v>2200</v>
      </c>
      <c r="I4529">
        <v>86.7</v>
      </c>
      <c r="J4529">
        <v>10.97</v>
      </c>
      <c r="K4529">
        <v>2258</v>
      </c>
      <c r="L4529">
        <v>5.08</v>
      </c>
      <c r="M4529">
        <v>4.2089999999999996</v>
      </c>
      <c r="N4529">
        <v>246.8</v>
      </c>
      <c r="O4529">
        <v>33.54</v>
      </c>
      <c r="P4529">
        <v>10.01</v>
      </c>
      <c r="Q4529">
        <v>2257</v>
      </c>
      <c r="R4529">
        <v>4.4470000000000001</v>
      </c>
      <c r="S4529">
        <v>3.516</v>
      </c>
      <c r="T4529">
        <v>246.3</v>
      </c>
      <c r="U4529">
        <v>37.06</v>
      </c>
      <c r="V4529">
        <v>-837</v>
      </c>
      <c r="W4529">
        <v>-6999</v>
      </c>
      <c r="X4529">
        <v>-6999</v>
      </c>
      <c r="Y4529">
        <v>-6999</v>
      </c>
      <c r="Z4529">
        <v>-6999</v>
      </c>
      <c r="AA4529">
        <v>-6999</v>
      </c>
      <c r="AB4529">
        <v>5.5010000000000003</v>
      </c>
      <c r="AC4529">
        <v>6.0679999999999996</v>
      </c>
      <c r="AD4529">
        <v>5.992</v>
      </c>
      <c r="AE4529">
        <v>5.9889999999999999</v>
      </c>
      <c r="AF4529">
        <v>5.9960000000000004</v>
      </c>
      <c r="AG4529">
        <v>6.27</v>
      </c>
      <c r="AH4529">
        <v>6999</v>
      </c>
      <c r="AI4529">
        <v>13.19</v>
      </c>
      <c r="AJ4529">
        <v>0</v>
      </c>
      <c r="AK4529">
        <v>-5.2489999999999997</v>
      </c>
      <c r="AL4529">
        <v>7.82</v>
      </c>
      <c r="AM4529">
        <v>9.11</v>
      </c>
      <c r="AN4529">
        <v>7.92</v>
      </c>
      <c r="AO4529">
        <v>7.19</v>
      </c>
      <c r="AP4529">
        <v>0.13500000000000001</v>
      </c>
      <c r="AQ4529">
        <v>7.08</v>
      </c>
      <c r="AR4529">
        <v>2259</v>
      </c>
      <c r="AS4529">
        <v>8.89</v>
      </c>
      <c r="AT4529">
        <v>2201</v>
      </c>
      <c r="AU4529">
        <v>80.8</v>
      </c>
      <c r="AV4529">
        <v>0</v>
      </c>
    </row>
    <row r="4530" spans="1:48" x14ac:dyDescent="0.55000000000000004">
      <c r="A4530">
        <v>201</v>
      </c>
      <c r="B4530">
        <v>2023</v>
      </c>
      <c r="C4530">
        <v>229</v>
      </c>
      <c r="D4530">
        <v>2400</v>
      </c>
      <c r="E4530">
        <v>5.8819999999999997</v>
      </c>
      <c r="F4530">
        <v>2353</v>
      </c>
      <c r="G4530">
        <v>7.22</v>
      </c>
      <c r="H4530">
        <v>2332</v>
      </c>
      <c r="I4530">
        <v>91.8</v>
      </c>
      <c r="J4530">
        <v>12.6</v>
      </c>
      <c r="K4530">
        <v>2320</v>
      </c>
      <c r="L4530">
        <v>5.4850000000000003</v>
      </c>
      <c r="M4530">
        <v>4.726</v>
      </c>
      <c r="N4530">
        <v>312.3</v>
      </c>
      <c r="O4530">
        <v>30.14</v>
      </c>
      <c r="P4530">
        <v>11.68</v>
      </c>
      <c r="Q4530">
        <v>2320</v>
      </c>
      <c r="R4530">
        <v>4.7480000000000002</v>
      </c>
      <c r="S4530">
        <v>4.2679999999999998</v>
      </c>
      <c r="T4530">
        <v>314.5</v>
      </c>
      <c r="U4530">
        <v>25.75</v>
      </c>
      <c r="V4530">
        <v>-837</v>
      </c>
      <c r="W4530">
        <v>-6999</v>
      </c>
      <c r="X4530">
        <v>-6999</v>
      </c>
      <c r="Y4530">
        <v>-6999</v>
      </c>
      <c r="Z4530">
        <v>-6999</v>
      </c>
      <c r="AA4530">
        <v>-6999</v>
      </c>
      <c r="AB4530">
        <v>4.7709999999999999</v>
      </c>
      <c r="AC4530">
        <v>4.9969999999999999</v>
      </c>
      <c r="AD4530">
        <v>4.867</v>
      </c>
      <c r="AE4530">
        <v>4.9779999999999998</v>
      </c>
      <c r="AF4530">
        <v>5.0890000000000004</v>
      </c>
      <c r="AG4530">
        <v>5.3120000000000003</v>
      </c>
      <c r="AH4530">
        <v>6999</v>
      </c>
      <c r="AI4530">
        <v>13.13</v>
      </c>
      <c r="AJ4530">
        <v>0</v>
      </c>
      <c r="AK4530">
        <v>-5.4020000000000001</v>
      </c>
      <c r="AL4530">
        <v>7.35</v>
      </c>
      <c r="AM4530">
        <v>8.9499999999999993</v>
      </c>
      <c r="AN4530">
        <v>7.93</v>
      </c>
      <c r="AO4530">
        <v>7.21</v>
      </c>
      <c r="AP4530">
        <v>0.13500000000000001</v>
      </c>
      <c r="AQ4530">
        <v>6.5519999999999996</v>
      </c>
      <c r="AR4530">
        <v>2346</v>
      </c>
      <c r="AS4530">
        <v>7.82</v>
      </c>
      <c r="AT4530">
        <v>2333</v>
      </c>
      <c r="AU4530">
        <v>85.7</v>
      </c>
      <c r="AV4530">
        <v>0</v>
      </c>
    </row>
    <row r="4531" spans="1:48" x14ac:dyDescent="0.55000000000000004">
      <c r="A4531">
        <v>203</v>
      </c>
      <c r="B4531">
        <v>2023</v>
      </c>
      <c r="C4531">
        <v>229</v>
      </c>
      <c r="D4531">
        <v>2400</v>
      </c>
      <c r="E4531">
        <v>5.8819999999999997</v>
      </c>
      <c r="F4531">
        <v>2353</v>
      </c>
      <c r="G4531">
        <v>8.83</v>
      </c>
      <c r="H4531">
        <v>2101</v>
      </c>
      <c r="I4531">
        <v>91.8</v>
      </c>
      <c r="J4531">
        <v>12.6</v>
      </c>
      <c r="K4531">
        <v>2320</v>
      </c>
      <c r="L4531">
        <v>5.9029999999999996</v>
      </c>
      <c r="M4531">
        <v>4.798</v>
      </c>
      <c r="N4531">
        <v>289.5</v>
      </c>
      <c r="O4531">
        <v>35.04</v>
      </c>
      <c r="P4531">
        <v>11.99</v>
      </c>
      <c r="Q4531">
        <v>2135</v>
      </c>
      <c r="R4531">
        <v>5.1870000000000003</v>
      </c>
      <c r="S4531">
        <v>4.1779999999999999</v>
      </c>
      <c r="T4531">
        <v>292.60000000000002</v>
      </c>
      <c r="U4531">
        <v>35.71</v>
      </c>
      <c r="V4531">
        <v>-838</v>
      </c>
      <c r="W4531">
        <v>-6999</v>
      </c>
      <c r="X4531">
        <v>-6999</v>
      </c>
      <c r="Y4531">
        <v>-6999</v>
      </c>
      <c r="Z4531">
        <v>-6999</v>
      </c>
      <c r="AA4531">
        <v>-6999</v>
      </c>
      <c r="AB4531">
        <v>5.2619999999999996</v>
      </c>
      <c r="AC4531">
        <v>5.6619999999999999</v>
      </c>
      <c r="AD4531">
        <v>5.76</v>
      </c>
      <c r="AE4531">
        <v>5.7960000000000003</v>
      </c>
      <c r="AF4531">
        <v>5.859</v>
      </c>
      <c r="AG4531">
        <v>6.05</v>
      </c>
      <c r="AH4531">
        <v>6999</v>
      </c>
      <c r="AI4531">
        <v>13.13</v>
      </c>
    </row>
    <row r="4532" spans="1:48" x14ac:dyDescent="0.55000000000000004">
      <c r="A4532">
        <v>224</v>
      </c>
      <c r="B4532">
        <v>2023</v>
      </c>
      <c r="C4532">
        <v>229</v>
      </c>
      <c r="D4532">
        <v>2400</v>
      </c>
      <c r="E4532">
        <v>5.8819999999999997</v>
      </c>
      <c r="F4532">
        <v>2353</v>
      </c>
      <c r="G4532">
        <v>17.98</v>
      </c>
      <c r="H4532">
        <v>1224</v>
      </c>
      <c r="I4532">
        <v>63.98</v>
      </c>
      <c r="J4532">
        <v>16.850000000000001</v>
      </c>
      <c r="K4532">
        <v>2024</v>
      </c>
      <c r="L4532">
        <v>3.55</v>
      </c>
      <c r="M4532">
        <v>1.3819999999999999</v>
      </c>
      <c r="N4532">
        <v>273.8</v>
      </c>
      <c r="O4532">
        <v>63.31</v>
      </c>
      <c r="P4532">
        <v>15.38</v>
      </c>
      <c r="Q4532">
        <v>2024</v>
      </c>
      <c r="R4532">
        <v>3.2040000000000002</v>
      </c>
      <c r="S4532">
        <v>1.3160000000000001</v>
      </c>
      <c r="T4532">
        <v>273.89999999999998</v>
      </c>
      <c r="U4532">
        <v>62.19</v>
      </c>
      <c r="V4532">
        <v>-823</v>
      </c>
      <c r="W4532">
        <v>-6999</v>
      </c>
      <c r="X4532">
        <v>-6999</v>
      </c>
      <c r="Y4532">
        <v>-6999</v>
      </c>
      <c r="Z4532">
        <v>-6999</v>
      </c>
      <c r="AA4532">
        <v>-6999</v>
      </c>
      <c r="AB4532">
        <v>10.44</v>
      </c>
      <c r="AC4532">
        <v>10.42</v>
      </c>
      <c r="AD4532">
        <v>9.9499999999999993</v>
      </c>
      <c r="AE4532">
        <v>10.09</v>
      </c>
      <c r="AF4532">
        <v>-6999</v>
      </c>
      <c r="AG4532">
        <v>10.34</v>
      </c>
      <c r="AH4532">
        <v>6999</v>
      </c>
      <c r="AI4532">
        <v>13.13</v>
      </c>
      <c r="AJ4532">
        <v>10.44</v>
      </c>
      <c r="AK4532">
        <v>3.6360000000000001</v>
      </c>
      <c r="AL4532">
        <v>11</v>
      </c>
      <c r="AM4532">
        <v>8.39</v>
      </c>
      <c r="AN4532">
        <v>7.61</v>
      </c>
      <c r="AO4532">
        <v>7.06</v>
      </c>
      <c r="AP4532">
        <v>0.13500000000000001</v>
      </c>
      <c r="AQ4532">
        <v>6.5519999999999996</v>
      </c>
      <c r="AR4532">
        <v>2346</v>
      </c>
      <c r="AS4532">
        <v>17.440000000000001</v>
      </c>
      <c r="AT4532">
        <v>1224</v>
      </c>
      <c r="AU4532">
        <v>60.37</v>
      </c>
      <c r="AV4532">
        <v>10.83</v>
      </c>
    </row>
    <row r="4533" spans="1:48" x14ac:dyDescent="0.55000000000000004">
      <c r="A4533">
        <v>201</v>
      </c>
      <c r="B4533">
        <v>2023</v>
      </c>
      <c r="C4533">
        <v>230</v>
      </c>
      <c r="D4533">
        <v>100</v>
      </c>
      <c r="E4533">
        <v>5.5469999999999997</v>
      </c>
      <c r="F4533">
        <v>11</v>
      </c>
      <c r="G4533">
        <v>7.49</v>
      </c>
      <c r="H4533">
        <v>49</v>
      </c>
      <c r="I4533">
        <v>87.5</v>
      </c>
      <c r="J4533">
        <v>6.1139999999999999</v>
      </c>
      <c r="K4533">
        <v>35</v>
      </c>
      <c r="L4533">
        <v>2.2389999999999999</v>
      </c>
      <c r="M4533">
        <v>1.7689999999999999</v>
      </c>
      <c r="N4533">
        <v>194</v>
      </c>
      <c r="O4533">
        <v>37.14</v>
      </c>
      <c r="P4533">
        <v>5.9569999999999999</v>
      </c>
      <c r="Q4533">
        <v>35</v>
      </c>
      <c r="R4533">
        <v>1.972</v>
      </c>
      <c r="S4533">
        <v>1.4370000000000001</v>
      </c>
      <c r="T4533">
        <v>190.5</v>
      </c>
      <c r="U4533">
        <v>42.17</v>
      </c>
      <c r="V4533">
        <v>-842</v>
      </c>
      <c r="W4533">
        <v>-6999</v>
      </c>
      <c r="X4533">
        <v>-6999</v>
      </c>
      <c r="Y4533">
        <v>-6999</v>
      </c>
      <c r="Z4533">
        <v>-6999</v>
      </c>
      <c r="AA4533">
        <v>-6999</v>
      </c>
      <c r="AB4533">
        <v>3.5939999999999999</v>
      </c>
      <c r="AC4533">
        <v>3.4550000000000001</v>
      </c>
      <c r="AD4533">
        <v>3.9849999999999999</v>
      </c>
      <c r="AE4533">
        <v>4.3579999999999997</v>
      </c>
      <c r="AF4533">
        <v>4.5970000000000004</v>
      </c>
      <c r="AG4533">
        <v>4.83</v>
      </c>
      <c r="AH4533">
        <v>6999</v>
      </c>
      <c r="AI4533">
        <v>13.06</v>
      </c>
      <c r="AJ4533">
        <v>0</v>
      </c>
      <c r="AK4533">
        <v>-7.18</v>
      </c>
      <c r="AL4533">
        <v>6.6070000000000002</v>
      </c>
      <c r="AM4533">
        <v>8.8000000000000007</v>
      </c>
      <c r="AN4533">
        <v>7.93</v>
      </c>
      <c r="AO4533">
        <v>7.23</v>
      </c>
      <c r="AP4533">
        <v>0.13600000000000001</v>
      </c>
      <c r="AQ4533">
        <v>6.4189999999999996</v>
      </c>
      <c r="AR4533">
        <v>10</v>
      </c>
      <c r="AS4533">
        <v>8.23</v>
      </c>
      <c r="AT4533">
        <v>49</v>
      </c>
      <c r="AU4533">
        <v>81.599999999999994</v>
      </c>
      <c r="AV4533">
        <v>0</v>
      </c>
    </row>
    <row r="4534" spans="1:48" x14ac:dyDescent="0.55000000000000004">
      <c r="A4534">
        <v>201</v>
      </c>
      <c r="B4534">
        <v>2023</v>
      </c>
      <c r="C4534">
        <v>230</v>
      </c>
      <c r="D4534">
        <v>200</v>
      </c>
      <c r="E4534">
        <v>6.218</v>
      </c>
      <c r="F4534">
        <v>106</v>
      </c>
      <c r="G4534">
        <v>8.0299999999999994</v>
      </c>
      <c r="H4534">
        <v>143</v>
      </c>
      <c r="I4534">
        <v>83.2</v>
      </c>
      <c r="J4534">
        <v>3.9</v>
      </c>
      <c r="K4534">
        <v>121</v>
      </c>
      <c r="L4534">
        <v>2.1909999999999998</v>
      </c>
      <c r="M4534">
        <v>1.4139999999999999</v>
      </c>
      <c r="N4534">
        <v>254.3</v>
      </c>
      <c r="O4534">
        <v>48.23</v>
      </c>
      <c r="P4534">
        <v>3.8210000000000002</v>
      </c>
      <c r="Q4534">
        <v>152</v>
      </c>
      <c r="R4534">
        <v>2.0209999999999999</v>
      </c>
      <c r="S4534">
        <v>1.3009999999999999</v>
      </c>
      <c r="T4534">
        <v>253.5</v>
      </c>
      <c r="U4534">
        <v>48.34</v>
      </c>
      <c r="V4534">
        <v>-845</v>
      </c>
      <c r="W4534">
        <v>-6999</v>
      </c>
      <c r="X4534">
        <v>-6999</v>
      </c>
      <c r="Y4534">
        <v>-6999</v>
      </c>
      <c r="Z4534">
        <v>-6999</v>
      </c>
      <c r="AA4534">
        <v>-6999</v>
      </c>
      <c r="AB4534">
        <v>3.2090000000000001</v>
      </c>
      <c r="AC4534">
        <v>3.161</v>
      </c>
      <c r="AD4534">
        <v>4.2140000000000004</v>
      </c>
      <c r="AE4534">
        <v>4.7149999999999999</v>
      </c>
      <c r="AF4534">
        <v>4.9370000000000003</v>
      </c>
      <c r="AG4534">
        <v>5.1239999999999997</v>
      </c>
      <c r="AH4534">
        <v>6999</v>
      </c>
      <c r="AI4534">
        <v>13.01</v>
      </c>
      <c r="AJ4534">
        <v>0</v>
      </c>
      <c r="AK4534">
        <v>-9.19</v>
      </c>
      <c r="AL4534">
        <v>5.8410000000000002</v>
      </c>
      <c r="AM4534">
        <v>8.64</v>
      </c>
      <c r="AN4534">
        <v>7.92</v>
      </c>
      <c r="AO4534">
        <v>7.24</v>
      </c>
      <c r="AP4534">
        <v>0.13600000000000001</v>
      </c>
      <c r="AQ4534">
        <v>6.8220000000000001</v>
      </c>
      <c r="AR4534">
        <v>106</v>
      </c>
      <c r="AS4534">
        <v>8.6300000000000008</v>
      </c>
      <c r="AT4534">
        <v>142</v>
      </c>
      <c r="AU4534">
        <v>73.900000000000006</v>
      </c>
      <c r="AV4534">
        <v>0</v>
      </c>
    </row>
    <row r="4535" spans="1:48" x14ac:dyDescent="0.55000000000000004">
      <c r="A4535">
        <v>201</v>
      </c>
      <c r="B4535">
        <v>2023</v>
      </c>
      <c r="C4535">
        <v>230</v>
      </c>
      <c r="D4535">
        <v>300</v>
      </c>
      <c r="E4535">
        <v>6.218</v>
      </c>
      <c r="F4535">
        <v>218</v>
      </c>
      <c r="G4535">
        <v>7.16</v>
      </c>
      <c r="H4535">
        <v>200</v>
      </c>
      <c r="I4535">
        <v>82.9</v>
      </c>
      <c r="J4535">
        <v>4.8600000000000003</v>
      </c>
      <c r="K4535">
        <v>222</v>
      </c>
      <c r="L4535">
        <v>2.165</v>
      </c>
      <c r="M4535">
        <v>1.6359999999999999</v>
      </c>
      <c r="N4535">
        <v>296.39999999999998</v>
      </c>
      <c r="O4535">
        <v>40.06</v>
      </c>
      <c r="P4535">
        <v>4.3310000000000004</v>
      </c>
      <c r="Q4535">
        <v>222</v>
      </c>
      <c r="R4535">
        <v>1.863</v>
      </c>
      <c r="S4535">
        <v>1.42</v>
      </c>
      <c r="T4535">
        <v>295.8</v>
      </c>
      <c r="U4535">
        <v>39.51</v>
      </c>
      <c r="V4535">
        <v>-847</v>
      </c>
      <c r="W4535">
        <v>-6999</v>
      </c>
      <c r="X4535">
        <v>-6999</v>
      </c>
      <c r="Y4535">
        <v>-6999</v>
      </c>
      <c r="Z4535">
        <v>-6999</v>
      </c>
      <c r="AA4535">
        <v>-6999</v>
      </c>
      <c r="AB4535">
        <v>1.651</v>
      </c>
      <c r="AC4535">
        <v>1.347</v>
      </c>
      <c r="AD4535">
        <v>2.4689999999999999</v>
      </c>
      <c r="AE4535">
        <v>3.09</v>
      </c>
      <c r="AF4535">
        <v>3.3839999999999999</v>
      </c>
      <c r="AG4535">
        <v>3.76</v>
      </c>
      <c r="AH4535">
        <v>6999</v>
      </c>
      <c r="AI4535">
        <v>12.97</v>
      </c>
      <c r="AJ4535">
        <v>0</v>
      </c>
      <c r="AK4535">
        <v>-10.84</v>
      </c>
      <c r="AL4535">
        <v>5.0419999999999998</v>
      </c>
      <c r="AM4535">
        <v>8.48</v>
      </c>
      <c r="AN4535">
        <v>7.89</v>
      </c>
      <c r="AO4535">
        <v>7.25</v>
      </c>
      <c r="AP4535">
        <v>0.13600000000000001</v>
      </c>
      <c r="AQ4535">
        <v>7.22</v>
      </c>
      <c r="AR4535">
        <v>211</v>
      </c>
      <c r="AS4535">
        <v>9.24</v>
      </c>
      <c r="AT4535">
        <v>224</v>
      </c>
      <c r="AU4535">
        <v>75.900000000000006</v>
      </c>
      <c r="AV4535">
        <v>0</v>
      </c>
    </row>
    <row r="4536" spans="1:48" x14ac:dyDescent="0.55000000000000004">
      <c r="A4536">
        <v>203</v>
      </c>
      <c r="B4536">
        <v>2023</v>
      </c>
      <c r="C4536">
        <v>230</v>
      </c>
      <c r="D4536">
        <v>300</v>
      </c>
      <c r="E4536">
        <v>5.5469999999999997</v>
      </c>
      <c r="F4536">
        <v>11</v>
      </c>
      <c r="G4536">
        <v>8.0299999999999994</v>
      </c>
      <c r="H4536">
        <v>143</v>
      </c>
      <c r="I4536">
        <v>82.9</v>
      </c>
      <c r="J4536">
        <v>6.1139999999999999</v>
      </c>
      <c r="K4536">
        <v>35</v>
      </c>
      <c r="L4536">
        <v>2.1989999999999998</v>
      </c>
      <c r="M4536">
        <v>1.1779999999999999</v>
      </c>
      <c r="N4536">
        <v>247.2</v>
      </c>
      <c r="O4536">
        <v>55.19</v>
      </c>
      <c r="P4536">
        <v>5.9569999999999999</v>
      </c>
      <c r="Q4536">
        <v>35</v>
      </c>
      <c r="R4536">
        <v>1.952</v>
      </c>
      <c r="S4536">
        <v>1.0069999999999999</v>
      </c>
      <c r="T4536">
        <v>247.3</v>
      </c>
      <c r="U4536">
        <v>56.36</v>
      </c>
      <c r="V4536">
        <v>-845</v>
      </c>
      <c r="W4536">
        <v>-6999</v>
      </c>
      <c r="X4536">
        <v>-6999</v>
      </c>
      <c r="Y4536">
        <v>-6999</v>
      </c>
      <c r="Z4536">
        <v>-6999</v>
      </c>
      <c r="AA4536">
        <v>-6999</v>
      </c>
      <c r="AB4536">
        <v>2.8180000000000001</v>
      </c>
      <c r="AC4536">
        <v>2.6539999999999999</v>
      </c>
      <c r="AD4536">
        <v>3.556</v>
      </c>
      <c r="AE4536">
        <v>4.0540000000000003</v>
      </c>
      <c r="AF4536">
        <v>4.306</v>
      </c>
      <c r="AG4536">
        <v>4.5709999999999997</v>
      </c>
      <c r="AH4536">
        <v>6999</v>
      </c>
      <c r="AI4536">
        <v>12.97</v>
      </c>
    </row>
    <row r="4537" spans="1:48" x14ac:dyDescent="0.55000000000000004">
      <c r="A4537">
        <v>201</v>
      </c>
      <c r="B4537">
        <v>2023</v>
      </c>
      <c r="C4537">
        <v>230</v>
      </c>
      <c r="D4537">
        <v>400</v>
      </c>
      <c r="E4537">
        <v>6.0839999999999996</v>
      </c>
      <c r="F4537">
        <v>324</v>
      </c>
      <c r="G4537">
        <v>7.36</v>
      </c>
      <c r="H4537">
        <v>308</v>
      </c>
      <c r="I4537">
        <v>83.8</v>
      </c>
      <c r="J4537">
        <v>4.8600000000000003</v>
      </c>
      <c r="K4537">
        <v>304</v>
      </c>
      <c r="L4537">
        <v>3.15</v>
      </c>
      <c r="M4537">
        <v>2.9319999999999999</v>
      </c>
      <c r="N4537">
        <v>267</v>
      </c>
      <c r="O4537">
        <v>21.29</v>
      </c>
      <c r="P4537">
        <v>4.2720000000000002</v>
      </c>
      <c r="Q4537">
        <v>304</v>
      </c>
      <c r="R4537">
        <v>2.7759999999999998</v>
      </c>
      <c r="S4537">
        <v>2.6509999999999998</v>
      </c>
      <c r="T4537">
        <v>263.8</v>
      </c>
      <c r="U4537">
        <v>17.149999999999999</v>
      </c>
      <c r="V4537">
        <v>-851</v>
      </c>
      <c r="W4537">
        <v>-6999</v>
      </c>
      <c r="X4537">
        <v>-6999</v>
      </c>
      <c r="Y4537">
        <v>-6999</v>
      </c>
      <c r="Z4537">
        <v>-6999</v>
      </c>
      <c r="AA4537">
        <v>-6999</v>
      </c>
      <c r="AB4537">
        <v>1.524</v>
      </c>
      <c r="AC4537">
        <v>1.319</v>
      </c>
      <c r="AD4537">
        <v>2.93</v>
      </c>
      <c r="AE4537">
        <v>3.411</v>
      </c>
      <c r="AF4537">
        <v>3.722</v>
      </c>
      <c r="AG4537">
        <v>4.0209999999999999</v>
      </c>
      <c r="AH4537">
        <v>6999</v>
      </c>
      <c r="AI4537">
        <v>12.91</v>
      </c>
      <c r="AJ4537">
        <v>0</v>
      </c>
      <c r="AK4537">
        <v>-12.69</v>
      </c>
      <c r="AL4537">
        <v>4.0949999999999998</v>
      </c>
      <c r="AM4537">
        <v>8.31</v>
      </c>
      <c r="AN4537">
        <v>7.86</v>
      </c>
      <c r="AO4537">
        <v>7.25</v>
      </c>
      <c r="AP4537">
        <v>0.13600000000000001</v>
      </c>
      <c r="AQ4537">
        <v>7.29</v>
      </c>
      <c r="AR4537">
        <v>327</v>
      </c>
      <c r="AS4537">
        <v>8.43</v>
      </c>
      <c r="AT4537">
        <v>356</v>
      </c>
      <c r="AU4537">
        <v>75.7</v>
      </c>
      <c r="AV4537">
        <v>0</v>
      </c>
    </row>
    <row r="4538" spans="1:48" x14ac:dyDescent="0.55000000000000004">
      <c r="A4538">
        <v>201</v>
      </c>
      <c r="B4538">
        <v>2023</v>
      </c>
      <c r="C4538">
        <v>230</v>
      </c>
      <c r="D4538">
        <v>500</v>
      </c>
      <c r="E4538">
        <v>6.7549999999999999</v>
      </c>
      <c r="F4538">
        <v>406</v>
      </c>
      <c r="G4538">
        <v>9.44</v>
      </c>
      <c r="H4538">
        <v>438</v>
      </c>
      <c r="I4538">
        <v>69.959999999999994</v>
      </c>
      <c r="J4538">
        <v>5.742</v>
      </c>
      <c r="K4538">
        <v>437</v>
      </c>
      <c r="L4538">
        <v>2.831</v>
      </c>
      <c r="M4538">
        <v>2.5139999999999998</v>
      </c>
      <c r="N4538">
        <v>271.60000000000002</v>
      </c>
      <c r="O4538">
        <v>27.1</v>
      </c>
      <c r="P4538">
        <v>5.35</v>
      </c>
      <c r="Q4538">
        <v>437</v>
      </c>
      <c r="R4538">
        <v>2.552</v>
      </c>
      <c r="S4538">
        <v>2.3069999999999999</v>
      </c>
      <c r="T4538">
        <v>267.60000000000002</v>
      </c>
      <c r="U4538">
        <v>25.1</v>
      </c>
      <c r="V4538">
        <v>-851</v>
      </c>
      <c r="W4538">
        <v>-6999</v>
      </c>
      <c r="X4538">
        <v>-6999</v>
      </c>
      <c r="Y4538">
        <v>-6999</v>
      </c>
      <c r="Z4538">
        <v>-6999</v>
      </c>
      <c r="AA4538">
        <v>-6999</v>
      </c>
      <c r="AB4538">
        <v>1.5489999999999999</v>
      </c>
      <c r="AC4538">
        <v>1.417</v>
      </c>
      <c r="AD4538">
        <v>3.274</v>
      </c>
      <c r="AE4538">
        <v>4.032</v>
      </c>
      <c r="AF4538">
        <v>4.3810000000000002</v>
      </c>
      <c r="AG4538">
        <v>4.5880000000000001</v>
      </c>
      <c r="AH4538">
        <v>6999</v>
      </c>
      <c r="AI4538">
        <v>12.88</v>
      </c>
      <c r="AJ4538">
        <v>0</v>
      </c>
      <c r="AK4538">
        <v>-12.94</v>
      </c>
      <c r="AL4538">
        <v>3.5779999999999998</v>
      </c>
      <c r="AM4538">
        <v>8.14</v>
      </c>
      <c r="AN4538">
        <v>7.82</v>
      </c>
      <c r="AO4538">
        <v>7.23</v>
      </c>
      <c r="AP4538">
        <v>0.13700000000000001</v>
      </c>
      <c r="AQ4538">
        <v>8.16</v>
      </c>
      <c r="AR4538">
        <v>407</v>
      </c>
      <c r="AS4538">
        <v>10.31</v>
      </c>
      <c r="AT4538">
        <v>440</v>
      </c>
      <c r="AU4538">
        <v>63.99</v>
      </c>
      <c r="AV4538">
        <v>0</v>
      </c>
    </row>
    <row r="4539" spans="1:48" x14ac:dyDescent="0.55000000000000004">
      <c r="A4539">
        <v>201</v>
      </c>
      <c r="B4539">
        <v>2023</v>
      </c>
      <c r="C4539">
        <v>230</v>
      </c>
      <c r="D4539">
        <v>600</v>
      </c>
      <c r="E4539">
        <v>6.7549999999999999</v>
      </c>
      <c r="F4539">
        <v>528</v>
      </c>
      <c r="G4539">
        <v>10.18</v>
      </c>
      <c r="H4539">
        <v>558</v>
      </c>
      <c r="I4539">
        <v>65.599999999999994</v>
      </c>
      <c r="J4539">
        <v>5.8789999999999996</v>
      </c>
      <c r="K4539">
        <v>503</v>
      </c>
      <c r="L4539">
        <v>3.1920000000000002</v>
      </c>
      <c r="M4539">
        <v>3.0630000000000002</v>
      </c>
      <c r="N4539">
        <v>270.5</v>
      </c>
      <c r="O4539">
        <v>16.25</v>
      </c>
      <c r="P4539">
        <v>5.1539999999999999</v>
      </c>
      <c r="Q4539">
        <v>549</v>
      </c>
      <c r="R4539">
        <v>2.9820000000000002</v>
      </c>
      <c r="S4539">
        <v>2.8540000000000001</v>
      </c>
      <c r="T4539">
        <v>268.8</v>
      </c>
      <c r="U4539">
        <v>16.760000000000002</v>
      </c>
      <c r="V4539">
        <v>-850</v>
      </c>
      <c r="W4539">
        <v>-6999</v>
      </c>
      <c r="X4539">
        <v>-6999</v>
      </c>
      <c r="Y4539">
        <v>-6999</v>
      </c>
      <c r="Z4539">
        <v>-6999</v>
      </c>
      <c r="AA4539">
        <v>-6999</v>
      </c>
      <c r="AB4539">
        <v>1.5489999999999999</v>
      </c>
      <c r="AC4539">
        <v>1.5369999999999999</v>
      </c>
      <c r="AD4539">
        <v>3.395</v>
      </c>
      <c r="AE4539">
        <v>4.3680000000000003</v>
      </c>
      <c r="AF4539">
        <v>4.7880000000000003</v>
      </c>
      <c r="AG4539">
        <v>5.1539999999999999</v>
      </c>
      <c r="AH4539">
        <v>6999</v>
      </c>
      <c r="AI4539">
        <v>12.9</v>
      </c>
      <c r="AJ4539">
        <v>0</v>
      </c>
      <c r="AK4539">
        <v>-12.98</v>
      </c>
      <c r="AL4539">
        <v>3.2130000000000001</v>
      </c>
      <c r="AM4539">
        <v>7.96</v>
      </c>
      <c r="AN4539">
        <v>7.76</v>
      </c>
      <c r="AO4539">
        <v>7.22</v>
      </c>
      <c r="AP4539">
        <v>0.13700000000000001</v>
      </c>
      <c r="AQ4539">
        <v>8.36</v>
      </c>
      <c r="AR4539">
        <v>530</v>
      </c>
      <c r="AS4539">
        <v>10.38</v>
      </c>
      <c r="AT4539">
        <v>554</v>
      </c>
      <c r="AU4539">
        <v>63.32</v>
      </c>
      <c r="AV4539">
        <v>0</v>
      </c>
    </row>
    <row r="4540" spans="1:48" x14ac:dyDescent="0.55000000000000004">
      <c r="A4540">
        <v>203</v>
      </c>
      <c r="B4540">
        <v>2023</v>
      </c>
      <c r="C4540">
        <v>230</v>
      </c>
      <c r="D4540">
        <v>600</v>
      </c>
      <c r="E4540">
        <v>6.0839999999999996</v>
      </c>
      <c r="F4540">
        <v>324</v>
      </c>
      <c r="G4540">
        <v>10.18</v>
      </c>
      <c r="H4540">
        <v>558</v>
      </c>
      <c r="I4540">
        <v>65.599999999999994</v>
      </c>
      <c r="J4540">
        <v>5.8789999999999996</v>
      </c>
      <c r="K4540">
        <v>503</v>
      </c>
      <c r="L4540">
        <v>3.0579999999999998</v>
      </c>
      <c r="M4540">
        <v>2.835</v>
      </c>
      <c r="N4540">
        <v>269.60000000000002</v>
      </c>
      <c r="O4540">
        <v>21.86</v>
      </c>
      <c r="P4540">
        <v>5.35</v>
      </c>
      <c r="Q4540">
        <v>437</v>
      </c>
      <c r="R4540">
        <v>2.77</v>
      </c>
      <c r="S4540">
        <v>2.6019999999999999</v>
      </c>
      <c r="T4540">
        <v>266.7</v>
      </c>
      <c r="U4540">
        <v>19.93</v>
      </c>
      <c r="V4540">
        <v>-851</v>
      </c>
      <c r="W4540">
        <v>-6999</v>
      </c>
      <c r="X4540">
        <v>-6999</v>
      </c>
      <c r="Y4540">
        <v>-6999</v>
      </c>
      <c r="Z4540">
        <v>-6999</v>
      </c>
      <c r="AA4540">
        <v>-6999</v>
      </c>
      <c r="AB4540">
        <v>1.5409999999999999</v>
      </c>
      <c r="AC4540">
        <v>1.4239999999999999</v>
      </c>
      <c r="AD4540">
        <v>3.2</v>
      </c>
      <c r="AE4540">
        <v>3.9369999999999998</v>
      </c>
      <c r="AF4540">
        <v>4.2969999999999997</v>
      </c>
      <c r="AG4540">
        <v>4.5880000000000001</v>
      </c>
      <c r="AH4540">
        <v>6999</v>
      </c>
      <c r="AI4540">
        <v>12.9</v>
      </c>
    </row>
    <row r="4541" spans="1:48" x14ac:dyDescent="0.55000000000000004">
      <c r="A4541">
        <v>201</v>
      </c>
      <c r="B4541">
        <v>2023</v>
      </c>
      <c r="C4541">
        <v>230</v>
      </c>
      <c r="D4541">
        <v>700</v>
      </c>
      <c r="E4541">
        <v>8.2899999999999991</v>
      </c>
      <c r="F4541">
        <v>646</v>
      </c>
      <c r="G4541">
        <v>10.91</v>
      </c>
      <c r="H4541">
        <v>608</v>
      </c>
      <c r="I4541">
        <v>73.7</v>
      </c>
      <c r="J4541">
        <v>5.8010000000000002</v>
      </c>
      <c r="K4541">
        <v>625</v>
      </c>
      <c r="L4541">
        <v>2.5249999999999999</v>
      </c>
      <c r="M4541">
        <v>2.0419999999999998</v>
      </c>
      <c r="N4541">
        <v>181.3</v>
      </c>
      <c r="O4541">
        <v>35.43</v>
      </c>
      <c r="P4541">
        <v>5.3890000000000002</v>
      </c>
      <c r="Q4541">
        <v>644</v>
      </c>
      <c r="R4541">
        <v>2.3319999999999999</v>
      </c>
      <c r="S4541">
        <v>1.8879999999999999</v>
      </c>
      <c r="T4541">
        <v>178.3</v>
      </c>
      <c r="U4541">
        <v>35.369999999999997</v>
      </c>
      <c r="V4541">
        <v>-851</v>
      </c>
      <c r="W4541">
        <v>-6999</v>
      </c>
      <c r="X4541">
        <v>-6999</v>
      </c>
      <c r="Y4541">
        <v>-6999</v>
      </c>
      <c r="Z4541">
        <v>-6999</v>
      </c>
      <c r="AA4541">
        <v>-6999</v>
      </c>
      <c r="AB4541">
        <v>4.72</v>
      </c>
      <c r="AC4541">
        <v>5.0590000000000002</v>
      </c>
      <c r="AD4541">
        <v>7.18</v>
      </c>
      <c r="AE4541">
        <v>8.08</v>
      </c>
      <c r="AF4541">
        <v>8.43</v>
      </c>
      <c r="AG4541">
        <v>9.0299999999999994</v>
      </c>
      <c r="AH4541">
        <v>6999</v>
      </c>
      <c r="AI4541">
        <v>13.02</v>
      </c>
      <c r="AJ4541">
        <v>0</v>
      </c>
      <c r="AK4541">
        <v>-12.05</v>
      </c>
      <c r="AL4541">
        <v>3.4390000000000001</v>
      </c>
      <c r="AM4541">
        <v>7.78</v>
      </c>
      <c r="AN4541">
        <v>7.71</v>
      </c>
      <c r="AO4541">
        <v>7.2</v>
      </c>
      <c r="AP4541">
        <v>0.13700000000000001</v>
      </c>
      <c r="AQ4541">
        <v>8.76</v>
      </c>
      <c r="AR4541">
        <v>647</v>
      </c>
      <c r="AS4541">
        <v>10.44</v>
      </c>
      <c r="AT4541">
        <v>606</v>
      </c>
      <c r="AU4541">
        <v>73.2</v>
      </c>
      <c r="AV4541">
        <v>0</v>
      </c>
    </row>
    <row r="4542" spans="1:48" x14ac:dyDescent="0.55000000000000004">
      <c r="A4542">
        <v>201</v>
      </c>
      <c r="B4542">
        <v>2023</v>
      </c>
      <c r="C4542">
        <v>230</v>
      </c>
      <c r="D4542">
        <v>800</v>
      </c>
      <c r="E4542">
        <v>8.5500000000000007</v>
      </c>
      <c r="F4542">
        <v>733</v>
      </c>
      <c r="G4542">
        <v>11.03</v>
      </c>
      <c r="H4542">
        <v>752</v>
      </c>
      <c r="I4542">
        <v>72.5</v>
      </c>
      <c r="J4542">
        <v>5.1150000000000002</v>
      </c>
      <c r="K4542">
        <v>712</v>
      </c>
      <c r="L4542">
        <v>2.5840000000000001</v>
      </c>
      <c r="M4542">
        <v>2.161</v>
      </c>
      <c r="N4542">
        <v>204.7</v>
      </c>
      <c r="O4542">
        <v>32.78</v>
      </c>
      <c r="P4542">
        <v>5.0170000000000003</v>
      </c>
      <c r="Q4542">
        <v>721</v>
      </c>
      <c r="R4542">
        <v>2.387</v>
      </c>
      <c r="S4542">
        <v>2.0009999999999999</v>
      </c>
      <c r="T4542">
        <v>199.3</v>
      </c>
      <c r="U4542">
        <v>32.58</v>
      </c>
      <c r="V4542">
        <v>-838</v>
      </c>
      <c r="W4542">
        <v>-6999</v>
      </c>
      <c r="X4542">
        <v>-6999</v>
      </c>
      <c r="Y4542">
        <v>-6999</v>
      </c>
      <c r="Z4542">
        <v>-6999</v>
      </c>
      <c r="AA4542">
        <v>-6999</v>
      </c>
      <c r="AB4542">
        <v>9.1</v>
      </c>
      <c r="AC4542">
        <v>10.49</v>
      </c>
      <c r="AD4542">
        <v>10.07</v>
      </c>
      <c r="AE4542">
        <v>9.8000000000000007</v>
      </c>
      <c r="AF4542">
        <v>10.02</v>
      </c>
      <c r="AG4542">
        <v>10.32</v>
      </c>
      <c r="AH4542">
        <v>6999</v>
      </c>
      <c r="AI4542">
        <v>13.15</v>
      </c>
      <c r="AJ4542">
        <v>0</v>
      </c>
      <c r="AK4542">
        <v>-5.3289999999999997</v>
      </c>
      <c r="AL4542">
        <v>5.7169999999999996</v>
      </c>
      <c r="AM4542">
        <v>7.62</v>
      </c>
      <c r="AN4542">
        <v>7.65</v>
      </c>
      <c r="AO4542">
        <v>7.17</v>
      </c>
      <c r="AP4542">
        <v>0.13800000000000001</v>
      </c>
      <c r="AQ4542">
        <v>8.89</v>
      </c>
      <c r="AR4542">
        <v>713</v>
      </c>
      <c r="AS4542">
        <v>10.63</v>
      </c>
      <c r="AT4542">
        <v>749</v>
      </c>
      <c r="AU4542">
        <v>69.94</v>
      </c>
      <c r="AV4542">
        <v>0</v>
      </c>
    </row>
    <row r="4543" spans="1:48" x14ac:dyDescent="0.55000000000000004">
      <c r="A4543">
        <v>201</v>
      </c>
      <c r="B4543">
        <v>2023</v>
      </c>
      <c r="C4543">
        <v>230</v>
      </c>
      <c r="D4543">
        <v>900</v>
      </c>
      <c r="E4543">
        <v>7.94</v>
      </c>
      <c r="F4543">
        <v>852</v>
      </c>
      <c r="G4543">
        <v>10.23</v>
      </c>
      <c r="H4543">
        <v>800</v>
      </c>
      <c r="I4543">
        <v>80.900000000000006</v>
      </c>
      <c r="J4543">
        <v>7.78</v>
      </c>
      <c r="K4543">
        <v>829</v>
      </c>
      <c r="L4543">
        <v>3.3460000000000001</v>
      </c>
      <c r="M4543">
        <v>3.004</v>
      </c>
      <c r="N4543">
        <v>174.8</v>
      </c>
      <c r="O4543">
        <v>25.91</v>
      </c>
      <c r="P4543">
        <v>7.17</v>
      </c>
      <c r="Q4543">
        <v>829</v>
      </c>
      <c r="R4543">
        <v>3.0179999999999998</v>
      </c>
      <c r="S4543">
        <v>2.7440000000000002</v>
      </c>
      <c r="T4543">
        <v>171.5</v>
      </c>
      <c r="U4543">
        <v>24.4</v>
      </c>
      <c r="V4543">
        <v>-817</v>
      </c>
      <c r="W4543">
        <v>-6999</v>
      </c>
      <c r="X4543">
        <v>-6999</v>
      </c>
      <c r="Y4543">
        <v>-6999</v>
      </c>
      <c r="Z4543">
        <v>-6999</v>
      </c>
      <c r="AA4543">
        <v>-6999</v>
      </c>
      <c r="AB4543">
        <v>10.8</v>
      </c>
      <c r="AC4543">
        <v>12.16</v>
      </c>
      <c r="AD4543">
        <v>10.52</v>
      </c>
      <c r="AE4543">
        <v>10.199999999999999</v>
      </c>
      <c r="AF4543">
        <v>10.130000000000001</v>
      </c>
      <c r="AG4543">
        <v>10.34</v>
      </c>
      <c r="AH4543">
        <v>6999</v>
      </c>
      <c r="AI4543">
        <v>13.43</v>
      </c>
      <c r="AJ4543">
        <v>0</v>
      </c>
      <c r="AK4543">
        <v>5.3769999999999998</v>
      </c>
      <c r="AL4543">
        <v>8.65</v>
      </c>
      <c r="AM4543">
        <v>7.49</v>
      </c>
      <c r="AN4543">
        <v>7.59</v>
      </c>
      <c r="AO4543">
        <v>7.14</v>
      </c>
      <c r="AP4543">
        <v>0.13800000000000001</v>
      </c>
      <c r="AQ4543">
        <v>8.2100000000000009</v>
      </c>
      <c r="AR4543">
        <v>853</v>
      </c>
      <c r="AS4543">
        <v>10.23</v>
      </c>
      <c r="AT4543">
        <v>800</v>
      </c>
      <c r="AU4543">
        <v>78.400000000000006</v>
      </c>
      <c r="AV4543">
        <v>0</v>
      </c>
    </row>
    <row r="4544" spans="1:48" x14ac:dyDescent="0.55000000000000004">
      <c r="A4544">
        <v>203</v>
      </c>
      <c r="B4544">
        <v>2023</v>
      </c>
      <c r="C4544">
        <v>230</v>
      </c>
      <c r="D4544">
        <v>900</v>
      </c>
      <c r="E4544">
        <v>7.94</v>
      </c>
      <c r="F4544">
        <v>852</v>
      </c>
      <c r="G4544">
        <v>11.03</v>
      </c>
      <c r="H4544">
        <v>752</v>
      </c>
      <c r="I4544">
        <v>80.900000000000006</v>
      </c>
      <c r="J4544">
        <v>7.78</v>
      </c>
      <c r="K4544">
        <v>829</v>
      </c>
      <c r="L4544">
        <v>2.819</v>
      </c>
      <c r="M4544">
        <v>2.343</v>
      </c>
      <c r="N4544">
        <v>185.5</v>
      </c>
      <c r="O4544">
        <v>33.28</v>
      </c>
      <c r="P4544">
        <v>7.17</v>
      </c>
      <c r="Q4544">
        <v>829</v>
      </c>
      <c r="R4544">
        <v>2.5790000000000002</v>
      </c>
      <c r="S4544">
        <v>2.1640000000000001</v>
      </c>
      <c r="T4544">
        <v>181.8</v>
      </c>
      <c r="U4544">
        <v>32.49</v>
      </c>
      <c r="V4544">
        <v>-835</v>
      </c>
      <c r="W4544">
        <v>-6999</v>
      </c>
      <c r="X4544">
        <v>-6999</v>
      </c>
      <c r="Y4544">
        <v>-6999</v>
      </c>
      <c r="Z4544">
        <v>-6999</v>
      </c>
      <c r="AA4544">
        <v>-6999</v>
      </c>
      <c r="AB4544">
        <v>8.2100000000000009</v>
      </c>
      <c r="AC4544">
        <v>9.24</v>
      </c>
      <c r="AD4544">
        <v>9.26</v>
      </c>
      <c r="AE4544">
        <v>9.36</v>
      </c>
      <c r="AF4544">
        <v>9.5299999999999994</v>
      </c>
      <c r="AG4544">
        <v>9.89</v>
      </c>
      <c r="AH4544">
        <v>6999</v>
      </c>
      <c r="AI4544">
        <v>13.43</v>
      </c>
    </row>
    <row r="4545" spans="1:48" x14ac:dyDescent="0.55000000000000004">
      <c r="A4545">
        <v>201</v>
      </c>
      <c r="B4545">
        <v>2023</v>
      </c>
      <c r="C4545">
        <v>230</v>
      </c>
      <c r="D4545">
        <v>1000</v>
      </c>
      <c r="E4545">
        <v>8.68</v>
      </c>
      <c r="F4545">
        <v>900</v>
      </c>
      <c r="G4545">
        <v>11.02</v>
      </c>
      <c r="H4545">
        <v>955</v>
      </c>
      <c r="I4545">
        <v>76.400000000000006</v>
      </c>
      <c r="J4545">
        <v>6.6429999999999998</v>
      </c>
      <c r="K4545">
        <v>903</v>
      </c>
      <c r="L4545">
        <v>3.0779999999999998</v>
      </c>
      <c r="M4545">
        <v>1.9630000000000001</v>
      </c>
      <c r="N4545">
        <v>262.8</v>
      </c>
      <c r="O4545">
        <v>48.74</v>
      </c>
      <c r="P4545">
        <v>5.84</v>
      </c>
      <c r="Q4545">
        <v>921</v>
      </c>
      <c r="R4545">
        <v>2.573</v>
      </c>
      <c r="S4545">
        <v>1.6240000000000001</v>
      </c>
      <c r="T4545">
        <v>263.60000000000002</v>
      </c>
      <c r="U4545">
        <v>49.2</v>
      </c>
      <c r="V4545">
        <v>-815</v>
      </c>
      <c r="W4545">
        <v>-6999</v>
      </c>
      <c r="X4545">
        <v>-6999</v>
      </c>
      <c r="Y4545">
        <v>-6999</v>
      </c>
      <c r="Z4545">
        <v>-6999</v>
      </c>
      <c r="AA4545">
        <v>-6999</v>
      </c>
      <c r="AB4545">
        <v>13.62</v>
      </c>
      <c r="AC4545">
        <v>14.74</v>
      </c>
      <c r="AD4545">
        <v>12.72</v>
      </c>
      <c r="AE4545">
        <v>12.37</v>
      </c>
      <c r="AF4545">
        <v>12.06</v>
      </c>
      <c r="AG4545">
        <v>12.32</v>
      </c>
      <c r="AH4545">
        <v>6999</v>
      </c>
      <c r="AI4545">
        <v>13.97</v>
      </c>
      <c r="AJ4545">
        <v>0</v>
      </c>
      <c r="AK4545">
        <v>11.44</v>
      </c>
      <c r="AL4545">
        <v>10.75</v>
      </c>
      <c r="AM4545">
        <v>7.45</v>
      </c>
      <c r="AN4545">
        <v>7.52</v>
      </c>
      <c r="AO4545">
        <v>7.11</v>
      </c>
      <c r="AP4545">
        <v>0.13800000000000001</v>
      </c>
      <c r="AQ4545">
        <v>9.08</v>
      </c>
      <c r="AR4545">
        <v>900</v>
      </c>
      <c r="AS4545">
        <v>10.89</v>
      </c>
      <c r="AT4545">
        <v>950</v>
      </c>
      <c r="AU4545">
        <v>77.2</v>
      </c>
      <c r="AV4545">
        <v>0</v>
      </c>
    </row>
    <row r="4546" spans="1:48" x14ac:dyDescent="0.55000000000000004">
      <c r="A4546">
        <v>201</v>
      </c>
      <c r="B4546">
        <v>2023</v>
      </c>
      <c r="C4546">
        <v>230</v>
      </c>
      <c r="D4546">
        <v>1100</v>
      </c>
      <c r="E4546">
        <v>8.8800000000000008</v>
      </c>
      <c r="F4546">
        <v>1027</v>
      </c>
      <c r="G4546">
        <v>13.17</v>
      </c>
      <c r="H4546">
        <v>1043</v>
      </c>
      <c r="I4546">
        <v>75.099999999999994</v>
      </c>
      <c r="J4546">
        <v>7.54</v>
      </c>
      <c r="K4546">
        <v>1047</v>
      </c>
      <c r="L4546">
        <v>3.4390000000000001</v>
      </c>
      <c r="M4546">
        <v>3.1429999999999998</v>
      </c>
      <c r="N4546">
        <v>150.80000000000001</v>
      </c>
      <c r="O4546">
        <v>23.76</v>
      </c>
      <c r="P4546">
        <v>6.5259999999999998</v>
      </c>
      <c r="Q4546">
        <v>1017</v>
      </c>
      <c r="R4546">
        <v>2.9319999999999999</v>
      </c>
      <c r="S4546">
        <v>2.6680000000000001</v>
      </c>
      <c r="T4546">
        <v>150.6</v>
      </c>
      <c r="U4546">
        <v>24.29</v>
      </c>
      <c r="V4546">
        <v>-804</v>
      </c>
      <c r="W4546">
        <v>-6999</v>
      </c>
      <c r="X4546">
        <v>-6999</v>
      </c>
      <c r="Y4546">
        <v>-6999</v>
      </c>
      <c r="Z4546">
        <v>-6999</v>
      </c>
      <c r="AA4546">
        <v>-6999</v>
      </c>
      <c r="AB4546">
        <v>18.170000000000002</v>
      </c>
      <c r="AC4546">
        <v>19.07</v>
      </c>
      <c r="AD4546">
        <v>15.28</v>
      </c>
      <c r="AE4546">
        <v>14.58</v>
      </c>
      <c r="AF4546">
        <v>14.22</v>
      </c>
      <c r="AG4546">
        <v>14.46</v>
      </c>
      <c r="AH4546">
        <v>6999</v>
      </c>
      <c r="AI4546">
        <v>14.26</v>
      </c>
      <c r="AJ4546">
        <v>0</v>
      </c>
      <c r="AK4546">
        <v>19.8</v>
      </c>
      <c r="AL4546">
        <v>14</v>
      </c>
      <c r="AM4546">
        <v>7.5</v>
      </c>
      <c r="AN4546">
        <v>7.47</v>
      </c>
      <c r="AO4546">
        <v>7.07</v>
      </c>
      <c r="AP4546">
        <v>0.13800000000000001</v>
      </c>
      <c r="AQ4546">
        <v>9.08</v>
      </c>
      <c r="AR4546">
        <v>1026</v>
      </c>
      <c r="AS4546">
        <v>12.97</v>
      </c>
      <c r="AT4546">
        <v>1043</v>
      </c>
      <c r="AU4546">
        <v>76</v>
      </c>
      <c r="AV4546">
        <v>0</v>
      </c>
    </row>
    <row r="4547" spans="1:48" x14ac:dyDescent="0.55000000000000004">
      <c r="A4547">
        <v>212</v>
      </c>
      <c r="B4547">
        <v>2023</v>
      </c>
      <c r="C4547">
        <v>230</v>
      </c>
      <c r="D4547">
        <v>1130</v>
      </c>
      <c r="E4547">
        <v>-6999</v>
      </c>
      <c r="F4547">
        <v>-6999</v>
      </c>
      <c r="G4547">
        <v>-6999</v>
      </c>
      <c r="H4547">
        <v>-6999</v>
      </c>
    </row>
    <row r="4548" spans="1:48" x14ac:dyDescent="0.55000000000000004">
      <c r="A4548">
        <v>212</v>
      </c>
      <c r="B4548">
        <v>2023</v>
      </c>
      <c r="C4548">
        <v>230</v>
      </c>
      <c r="D4548">
        <v>1132</v>
      </c>
      <c r="E4548">
        <v>-6999</v>
      </c>
      <c r="F4548">
        <v>-6999</v>
      </c>
      <c r="G4548">
        <v>-6999</v>
      </c>
      <c r="H4548">
        <v>-6999</v>
      </c>
    </row>
    <row r="4549" spans="1:48" x14ac:dyDescent="0.55000000000000004">
      <c r="A4549">
        <v>212</v>
      </c>
      <c r="B4549">
        <v>2023</v>
      </c>
      <c r="C4549">
        <v>230</v>
      </c>
      <c r="D4549">
        <v>1134</v>
      </c>
      <c r="E4549">
        <v>-6999</v>
      </c>
      <c r="F4549">
        <v>-6999</v>
      </c>
      <c r="G4549">
        <v>-6999</v>
      </c>
      <c r="H4549">
        <v>-6999</v>
      </c>
    </row>
    <row r="4550" spans="1:48" x14ac:dyDescent="0.55000000000000004">
      <c r="A4550">
        <v>212</v>
      </c>
      <c r="B4550">
        <v>2023</v>
      </c>
      <c r="C4550">
        <v>230</v>
      </c>
      <c r="D4550">
        <v>1136</v>
      </c>
      <c r="E4550">
        <v>-6999</v>
      </c>
      <c r="F4550">
        <v>-6999</v>
      </c>
      <c r="G4550">
        <v>-6999</v>
      </c>
      <c r="H4550">
        <v>-6999</v>
      </c>
    </row>
    <row r="4551" spans="1:48" x14ac:dyDescent="0.55000000000000004">
      <c r="A4551">
        <v>212</v>
      </c>
      <c r="B4551">
        <v>2023</v>
      </c>
      <c r="C4551">
        <v>230</v>
      </c>
      <c r="D4551">
        <v>1138</v>
      </c>
      <c r="E4551">
        <v>-6999</v>
      </c>
      <c r="F4551">
        <v>-6999</v>
      </c>
      <c r="G4551">
        <v>-6999</v>
      </c>
      <c r="H4551">
        <v>-6999</v>
      </c>
    </row>
    <row r="4552" spans="1:48" x14ac:dyDescent="0.55000000000000004">
      <c r="A4552">
        <v>212</v>
      </c>
      <c r="B4552">
        <v>2023</v>
      </c>
      <c r="C4552">
        <v>230</v>
      </c>
      <c r="D4552">
        <v>1140</v>
      </c>
      <c r="E4552">
        <v>-6999</v>
      </c>
      <c r="F4552">
        <v>-6999</v>
      </c>
      <c r="G4552">
        <v>-6999</v>
      </c>
      <c r="H4552">
        <v>-6999</v>
      </c>
    </row>
    <row r="4553" spans="1:48" x14ac:dyDescent="0.55000000000000004">
      <c r="A4553">
        <v>212</v>
      </c>
      <c r="B4553">
        <v>2023</v>
      </c>
      <c r="C4553">
        <v>230</v>
      </c>
      <c r="D4553">
        <v>1142</v>
      </c>
      <c r="E4553">
        <v>-6999</v>
      </c>
      <c r="F4553">
        <v>-6999</v>
      </c>
      <c r="G4553">
        <v>-6999</v>
      </c>
      <c r="H4553">
        <v>-6999</v>
      </c>
    </row>
    <row r="4554" spans="1:48" x14ac:dyDescent="0.55000000000000004">
      <c r="A4554">
        <v>212</v>
      </c>
      <c r="B4554">
        <v>2023</v>
      </c>
      <c r="C4554">
        <v>230</v>
      </c>
      <c r="D4554">
        <v>1144</v>
      </c>
      <c r="E4554">
        <v>-6999</v>
      </c>
      <c r="F4554">
        <v>-6999</v>
      </c>
      <c r="G4554">
        <v>-6999</v>
      </c>
      <c r="H4554">
        <v>-6999</v>
      </c>
    </row>
    <row r="4555" spans="1:48" x14ac:dyDescent="0.55000000000000004">
      <c r="A4555">
        <v>212</v>
      </c>
      <c r="B4555">
        <v>2023</v>
      </c>
      <c r="C4555">
        <v>230</v>
      </c>
      <c r="D4555">
        <v>1146</v>
      </c>
      <c r="E4555">
        <v>-6999</v>
      </c>
      <c r="F4555">
        <v>-6999</v>
      </c>
      <c r="G4555">
        <v>-6999</v>
      </c>
      <c r="H4555">
        <v>-6999</v>
      </c>
    </row>
    <row r="4556" spans="1:48" x14ac:dyDescent="0.55000000000000004">
      <c r="A4556">
        <v>212</v>
      </c>
      <c r="B4556">
        <v>2023</v>
      </c>
      <c r="C4556">
        <v>230</v>
      </c>
      <c r="D4556">
        <v>1148</v>
      </c>
      <c r="E4556">
        <v>-6999</v>
      </c>
      <c r="F4556">
        <v>-6999</v>
      </c>
      <c r="G4556">
        <v>-6999</v>
      </c>
      <c r="H4556">
        <v>-6999</v>
      </c>
    </row>
    <row r="4557" spans="1:48" x14ac:dyDescent="0.55000000000000004">
      <c r="A4557">
        <v>212</v>
      </c>
      <c r="B4557">
        <v>2023</v>
      </c>
      <c r="C4557">
        <v>230</v>
      </c>
      <c r="D4557">
        <v>1150</v>
      </c>
      <c r="E4557">
        <v>-6999</v>
      </c>
      <c r="F4557">
        <v>-6999</v>
      </c>
      <c r="G4557">
        <v>-6999</v>
      </c>
      <c r="H4557">
        <v>-6999</v>
      </c>
    </row>
    <row r="4558" spans="1:48" x14ac:dyDescent="0.55000000000000004">
      <c r="A4558">
        <v>212</v>
      </c>
      <c r="B4558">
        <v>2023</v>
      </c>
      <c r="C4558">
        <v>230</v>
      </c>
      <c r="D4558">
        <v>1152</v>
      </c>
      <c r="E4558">
        <v>-6999</v>
      </c>
      <c r="F4558">
        <v>-6999</v>
      </c>
      <c r="G4558">
        <v>-6999</v>
      </c>
      <c r="H4558">
        <v>-6999</v>
      </c>
    </row>
    <row r="4559" spans="1:48" x14ac:dyDescent="0.55000000000000004">
      <c r="A4559">
        <v>212</v>
      </c>
      <c r="B4559">
        <v>2023</v>
      </c>
      <c r="C4559">
        <v>230</v>
      </c>
      <c r="D4559">
        <v>1154</v>
      </c>
      <c r="E4559">
        <v>-6999</v>
      </c>
      <c r="F4559">
        <v>-6999</v>
      </c>
      <c r="G4559">
        <v>-6999</v>
      </c>
      <c r="H4559">
        <v>-6999</v>
      </c>
    </row>
    <row r="4560" spans="1:48" x14ac:dyDescent="0.55000000000000004">
      <c r="A4560">
        <v>212</v>
      </c>
      <c r="B4560">
        <v>2023</v>
      </c>
      <c r="C4560">
        <v>230</v>
      </c>
      <c r="D4560">
        <v>1156</v>
      </c>
      <c r="E4560">
        <v>-6999</v>
      </c>
      <c r="F4560">
        <v>-6999</v>
      </c>
      <c r="G4560">
        <v>-6999</v>
      </c>
      <c r="H4560">
        <v>-6999</v>
      </c>
    </row>
    <row r="4561" spans="1:48" x14ac:dyDescent="0.55000000000000004">
      <c r="A4561">
        <v>212</v>
      </c>
      <c r="B4561">
        <v>2023</v>
      </c>
      <c r="C4561">
        <v>230</v>
      </c>
      <c r="D4561">
        <v>1158</v>
      </c>
      <c r="E4561">
        <v>-6999</v>
      </c>
      <c r="F4561">
        <v>-6999</v>
      </c>
      <c r="G4561">
        <v>-6999</v>
      </c>
      <c r="H4561">
        <v>-6999</v>
      </c>
    </row>
    <row r="4562" spans="1:48" x14ac:dyDescent="0.55000000000000004">
      <c r="A4562">
        <v>201</v>
      </c>
      <c r="B4562">
        <v>2023</v>
      </c>
      <c r="C4562">
        <v>230</v>
      </c>
      <c r="D4562">
        <v>1200</v>
      </c>
      <c r="E4562">
        <v>9.41</v>
      </c>
      <c r="F4562">
        <v>1124</v>
      </c>
      <c r="G4562">
        <v>12.56</v>
      </c>
      <c r="H4562">
        <v>1148</v>
      </c>
      <c r="I4562">
        <v>67.989999999999995</v>
      </c>
      <c r="J4562">
        <v>6.5449999999999999</v>
      </c>
      <c r="K4562">
        <v>1143</v>
      </c>
      <c r="L4562">
        <v>3.5880000000000001</v>
      </c>
      <c r="M4562">
        <v>1.67</v>
      </c>
      <c r="N4562">
        <v>226.4</v>
      </c>
      <c r="O4562">
        <v>59.22</v>
      </c>
      <c r="P4562">
        <v>6.4279999999999999</v>
      </c>
      <c r="Q4562">
        <v>1145</v>
      </c>
      <c r="R4562">
        <v>3.0190000000000001</v>
      </c>
      <c r="S4562">
        <v>1.272</v>
      </c>
      <c r="T4562">
        <v>227.5</v>
      </c>
      <c r="U4562">
        <v>61.62</v>
      </c>
      <c r="V4562">
        <v>-782</v>
      </c>
      <c r="W4562">
        <v>-6999</v>
      </c>
      <c r="X4562">
        <v>-6999</v>
      </c>
      <c r="Y4562">
        <v>-6999</v>
      </c>
      <c r="Z4562">
        <v>-6999</v>
      </c>
      <c r="AA4562">
        <v>-6999</v>
      </c>
      <c r="AB4562">
        <v>16.940000000000001</v>
      </c>
      <c r="AC4562">
        <v>16.93</v>
      </c>
      <c r="AD4562">
        <v>13.68</v>
      </c>
      <c r="AE4562">
        <v>13.18</v>
      </c>
      <c r="AF4562">
        <v>12.99</v>
      </c>
      <c r="AG4562">
        <v>13.11</v>
      </c>
      <c r="AH4562">
        <v>6999</v>
      </c>
      <c r="AI4562">
        <v>14.32</v>
      </c>
      <c r="AJ4562">
        <v>0</v>
      </c>
      <c r="AK4562">
        <v>28.97</v>
      </c>
      <c r="AL4562">
        <v>17.53</v>
      </c>
      <c r="AM4562">
        <v>7.63</v>
      </c>
      <c r="AN4562">
        <v>7.41</v>
      </c>
      <c r="AO4562">
        <v>7.04</v>
      </c>
      <c r="AP4562">
        <v>0.13800000000000001</v>
      </c>
      <c r="AQ4562">
        <v>9.61</v>
      </c>
      <c r="AR4562">
        <v>1124</v>
      </c>
      <c r="AS4562">
        <v>12.16</v>
      </c>
      <c r="AT4562">
        <v>1148</v>
      </c>
      <c r="AU4562">
        <v>67.849999999999994</v>
      </c>
      <c r="AV4562">
        <v>0</v>
      </c>
    </row>
    <row r="4563" spans="1:48" x14ac:dyDescent="0.55000000000000004">
      <c r="A4563">
        <v>203</v>
      </c>
      <c r="B4563">
        <v>2023</v>
      </c>
      <c r="C4563">
        <v>230</v>
      </c>
      <c r="D4563">
        <v>1200</v>
      </c>
      <c r="E4563">
        <v>8.68</v>
      </c>
      <c r="F4563">
        <v>900</v>
      </c>
      <c r="G4563">
        <v>13.17</v>
      </c>
      <c r="H4563">
        <v>1043</v>
      </c>
      <c r="I4563">
        <v>67.989999999999995</v>
      </c>
      <c r="J4563">
        <v>7.54</v>
      </c>
      <c r="K4563">
        <v>1047</v>
      </c>
      <c r="L4563">
        <v>3.3679999999999999</v>
      </c>
      <c r="M4563">
        <v>1.482</v>
      </c>
      <c r="N4563">
        <v>201.4</v>
      </c>
      <c r="O4563">
        <v>60.61</v>
      </c>
      <c r="P4563">
        <v>6.5259999999999998</v>
      </c>
      <c r="Q4563">
        <v>1017</v>
      </c>
      <c r="R4563">
        <v>2.8410000000000002</v>
      </c>
      <c r="S4563">
        <v>1.1950000000000001</v>
      </c>
      <c r="T4563">
        <v>200.3</v>
      </c>
      <c r="U4563">
        <v>61.66</v>
      </c>
      <c r="V4563">
        <v>-800</v>
      </c>
      <c r="W4563">
        <v>-6999</v>
      </c>
      <c r="X4563">
        <v>-6999</v>
      </c>
      <c r="Y4563">
        <v>-6999</v>
      </c>
      <c r="Z4563">
        <v>-6999</v>
      </c>
      <c r="AA4563">
        <v>-6999</v>
      </c>
      <c r="AB4563">
        <v>16.239999999999998</v>
      </c>
      <c r="AC4563">
        <v>16.91</v>
      </c>
      <c r="AD4563">
        <v>13.89</v>
      </c>
      <c r="AE4563">
        <v>13.38</v>
      </c>
      <c r="AF4563">
        <v>13.09</v>
      </c>
      <c r="AG4563">
        <v>13.3</v>
      </c>
      <c r="AH4563">
        <v>6999</v>
      </c>
      <c r="AI4563">
        <v>14.32</v>
      </c>
    </row>
    <row r="4564" spans="1:48" x14ac:dyDescent="0.55000000000000004">
      <c r="A4564">
        <v>212</v>
      </c>
      <c r="B4564">
        <v>2023</v>
      </c>
      <c r="C4564">
        <v>230</v>
      </c>
      <c r="D4564">
        <v>1200</v>
      </c>
      <c r="E4564">
        <v>-6999</v>
      </c>
      <c r="F4564">
        <v>-6999</v>
      </c>
      <c r="G4564">
        <v>-6999</v>
      </c>
      <c r="H4564">
        <v>-6999</v>
      </c>
    </row>
    <row r="4565" spans="1:48" x14ac:dyDescent="0.55000000000000004">
      <c r="A4565">
        <v>212</v>
      </c>
      <c r="B4565">
        <v>2023</v>
      </c>
      <c r="C4565">
        <v>230</v>
      </c>
      <c r="D4565">
        <v>1202</v>
      </c>
      <c r="E4565">
        <v>-6999</v>
      </c>
      <c r="F4565">
        <v>-6999</v>
      </c>
      <c r="G4565">
        <v>-6999</v>
      </c>
      <c r="H4565">
        <v>-6999</v>
      </c>
    </row>
    <row r="4566" spans="1:48" x14ac:dyDescent="0.55000000000000004">
      <c r="A4566">
        <v>212</v>
      </c>
      <c r="B4566">
        <v>2023</v>
      </c>
      <c r="C4566">
        <v>230</v>
      </c>
      <c r="D4566">
        <v>1204</v>
      </c>
      <c r="E4566">
        <v>-6999</v>
      </c>
      <c r="F4566">
        <v>-6999</v>
      </c>
      <c r="G4566">
        <v>-6999</v>
      </c>
      <c r="H4566">
        <v>-6999</v>
      </c>
    </row>
    <row r="4567" spans="1:48" x14ac:dyDescent="0.55000000000000004">
      <c r="A4567">
        <v>212</v>
      </c>
      <c r="B4567">
        <v>2023</v>
      </c>
      <c r="C4567">
        <v>230</v>
      </c>
      <c r="D4567">
        <v>1206</v>
      </c>
      <c r="E4567">
        <v>-6999</v>
      </c>
      <c r="F4567">
        <v>-6999</v>
      </c>
      <c r="G4567">
        <v>-6999</v>
      </c>
      <c r="H4567">
        <v>-6999</v>
      </c>
    </row>
    <row r="4568" spans="1:48" x14ac:dyDescent="0.55000000000000004">
      <c r="A4568">
        <v>212</v>
      </c>
      <c r="B4568">
        <v>2023</v>
      </c>
      <c r="C4568">
        <v>230</v>
      </c>
      <c r="D4568">
        <v>1208</v>
      </c>
      <c r="E4568">
        <v>-6999</v>
      </c>
      <c r="F4568">
        <v>-6999</v>
      </c>
      <c r="G4568">
        <v>-6999</v>
      </c>
      <c r="H4568">
        <v>-6999</v>
      </c>
    </row>
    <row r="4569" spans="1:48" x14ac:dyDescent="0.55000000000000004">
      <c r="A4569">
        <v>212</v>
      </c>
      <c r="B4569">
        <v>2023</v>
      </c>
      <c r="C4569">
        <v>230</v>
      </c>
      <c r="D4569">
        <v>1210</v>
      </c>
      <c r="E4569">
        <v>-6999</v>
      </c>
      <c r="F4569">
        <v>-6999</v>
      </c>
      <c r="G4569">
        <v>-6999</v>
      </c>
      <c r="H4569">
        <v>-6999</v>
      </c>
    </row>
    <row r="4570" spans="1:48" x14ac:dyDescent="0.55000000000000004">
      <c r="A4570">
        <v>212</v>
      </c>
      <c r="B4570">
        <v>2023</v>
      </c>
      <c r="C4570">
        <v>230</v>
      </c>
      <c r="D4570">
        <v>1212</v>
      </c>
      <c r="E4570">
        <v>-6999</v>
      </c>
      <c r="F4570">
        <v>-6999</v>
      </c>
      <c r="G4570">
        <v>-6999</v>
      </c>
      <c r="H4570">
        <v>-6999</v>
      </c>
    </row>
    <row r="4571" spans="1:48" x14ac:dyDescent="0.55000000000000004">
      <c r="A4571">
        <v>212</v>
      </c>
      <c r="B4571">
        <v>2023</v>
      </c>
      <c r="C4571">
        <v>230</v>
      </c>
      <c r="D4571">
        <v>1214</v>
      </c>
      <c r="E4571">
        <v>-6999</v>
      </c>
      <c r="F4571">
        <v>-6999</v>
      </c>
      <c r="G4571">
        <v>-6999</v>
      </c>
      <c r="H4571">
        <v>-6999</v>
      </c>
    </row>
    <row r="4572" spans="1:48" x14ac:dyDescent="0.55000000000000004">
      <c r="A4572">
        <v>212</v>
      </c>
      <c r="B4572">
        <v>2023</v>
      </c>
      <c r="C4572">
        <v>230</v>
      </c>
      <c r="D4572">
        <v>1216</v>
      </c>
      <c r="E4572">
        <v>-6999</v>
      </c>
      <c r="F4572">
        <v>-6999</v>
      </c>
      <c r="G4572">
        <v>-6999</v>
      </c>
      <c r="H4572">
        <v>-6999</v>
      </c>
    </row>
    <row r="4573" spans="1:48" x14ac:dyDescent="0.55000000000000004">
      <c r="A4573">
        <v>212</v>
      </c>
      <c r="B4573">
        <v>2023</v>
      </c>
      <c r="C4573">
        <v>230</v>
      </c>
      <c r="D4573">
        <v>1218</v>
      </c>
      <c r="E4573">
        <v>-6999</v>
      </c>
      <c r="F4573">
        <v>-6999</v>
      </c>
      <c r="G4573">
        <v>-6999</v>
      </c>
      <c r="H4573">
        <v>-6999</v>
      </c>
    </row>
    <row r="4574" spans="1:48" x14ac:dyDescent="0.55000000000000004">
      <c r="A4574">
        <v>212</v>
      </c>
      <c r="B4574">
        <v>2023</v>
      </c>
      <c r="C4574">
        <v>230</v>
      </c>
      <c r="D4574">
        <v>1220</v>
      </c>
      <c r="E4574">
        <v>-6999</v>
      </c>
      <c r="F4574">
        <v>-6999</v>
      </c>
      <c r="G4574">
        <v>-6999</v>
      </c>
      <c r="H4574">
        <v>-6999</v>
      </c>
    </row>
    <row r="4575" spans="1:48" x14ac:dyDescent="0.55000000000000004">
      <c r="A4575">
        <v>212</v>
      </c>
      <c r="B4575">
        <v>2023</v>
      </c>
      <c r="C4575">
        <v>230</v>
      </c>
      <c r="D4575">
        <v>1222</v>
      </c>
      <c r="E4575">
        <v>-6999</v>
      </c>
      <c r="F4575">
        <v>-6999</v>
      </c>
      <c r="G4575">
        <v>-6999</v>
      </c>
      <c r="H4575">
        <v>-6999</v>
      </c>
    </row>
    <row r="4576" spans="1:48" x14ac:dyDescent="0.55000000000000004">
      <c r="A4576">
        <v>212</v>
      </c>
      <c r="B4576">
        <v>2023</v>
      </c>
      <c r="C4576">
        <v>230</v>
      </c>
      <c r="D4576">
        <v>1224</v>
      </c>
      <c r="E4576">
        <v>-6999</v>
      </c>
      <c r="F4576">
        <v>-6999</v>
      </c>
      <c r="G4576">
        <v>-6999</v>
      </c>
      <c r="H4576">
        <v>-6999</v>
      </c>
    </row>
    <row r="4577" spans="1:8" x14ac:dyDescent="0.55000000000000004">
      <c r="A4577">
        <v>212</v>
      </c>
      <c r="B4577">
        <v>2023</v>
      </c>
      <c r="C4577">
        <v>230</v>
      </c>
      <c r="D4577">
        <v>1226</v>
      </c>
      <c r="E4577">
        <v>-6999</v>
      </c>
      <c r="F4577">
        <v>-6999</v>
      </c>
      <c r="G4577">
        <v>-6999</v>
      </c>
      <c r="H4577">
        <v>-6999</v>
      </c>
    </row>
    <row r="4578" spans="1:8" x14ac:dyDescent="0.55000000000000004">
      <c r="A4578">
        <v>212</v>
      </c>
      <c r="B4578">
        <v>2023</v>
      </c>
      <c r="C4578">
        <v>230</v>
      </c>
      <c r="D4578">
        <v>1228</v>
      </c>
      <c r="E4578">
        <v>-6999</v>
      </c>
      <c r="F4578">
        <v>-6999</v>
      </c>
      <c r="G4578">
        <v>-6999</v>
      </c>
      <c r="H4578">
        <v>-6999</v>
      </c>
    </row>
    <row r="4579" spans="1:8" x14ac:dyDescent="0.55000000000000004">
      <c r="A4579">
        <v>212</v>
      </c>
      <c r="B4579">
        <v>2023</v>
      </c>
      <c r="C4579">
        <v>230</v>
      </c>
      <c r="D4579">
        <v>1230</v>
      </c>
      <c r="E4579">
        <v>-6999</v>
      </c>
      <c r="F4579">
        <v>-6999</v>
      </c>
      <c r="G4579">
        <v>-6999</v>
      </c>
      <c r="H4579">
        <v>-6999</v>
      </c>
    </row>
    <row r="4580" spans="1:8" x14ac:dyDescent="0.55000000000000004">
      <c r="A4580">
        <v>212</v>
      </c>
      <c r="B4580">
        <v>2023</v>
      </c>
      <c r="C4580">
        <v>230</v>
      </c>
      <c r="D4580">
        <v>1232</v>
      </c>
      <c r="E4580">
        <v>-6999</v>
      </c>
      <c r="F4580">
        <v>-6999</v>
      </c>
      <c r="G4580">
        <v>-6999</v>
      </c>
      <c r="H4580">
        <v>-6999</v>
      </c>
    </row>
    <row r="4581" spans="1:8" x14ac:dyDescent="0.55000000000000004">
      <c r="A4581">
        <v>212</v>
      </c>
      <c r="B4581">
        <v>2023</v>
      </c>
      <c r="C4581">
        <v>230</v>
      </c>
      <c r="D4581">
        <v>1234</v>
      </c>
      <c r="E4581">
        <v>-6999</v>
      </c>
      <c r="F4581">
        <v>-6999</v>
      </c>
      <c r="G4581">
        <v>-6999</v>
      </c>
      <c r="H4581">
        <v>-6999</v>
      </c>
    </row>
    <row r="4582" spans="1:8" x14ac:dyDescent="0.55000000000000004">
      <c r="A4582">
        <v>212</v>
      </c>
      <c r="B4582">
        <v>2023</v>
      </c>
      <c r="C4582">
        <v>230</v>
      </c>
      <c r="D4582">
        <v>1236</v>
      </c>
      <c r="E4582">
        <v>-6999</v>
      </c>
      <c r="F4582">
        <v>-6999</v>
      </c>
      <c r="G4582">
        <v>-6999</v>
      </c>
      <c r="H4582">
        <v>-6999</v>
      </c>
    </row>
    <row r="4583" spans="1:8" x14ac:dyDescent="0.55000000000000004">
      <c r="A4583">
        <v>212</v>
      </c>
      <c r="B4583">
        <v>2023</v>
      </c>
      <c r="C4583">
        <v>230</v>
      </c>
      <c r="D4583">
        <v>1238</v>
      </c>
      <c r="E4583">
        <v>-6999</v>
      </c>
      <c r="F4583">
        <v>-6999</v>
      </c>
      <c r="G4583">
        <v>-6999</v>
      </c>
      <c r="H4583">
        <v>-6999</v>
      </c>
    </row>
    <row r="4584" spans="1:8" x14ac:dyDescent="0.55000000000000004">
      <c r="A4584">
        <v>212</v>
      </c>
      <c r="B4584">
        <v>2023</v>
      </c>
      <c r="C4584">
        <v>230</v>
      </c>
      <c r="D4584">
        <v>1240</v>
      </c>
      <c r="E4584">
        <v>-6999</v>
      </c>
      <c r="F4584">
        <v>-6999</v>
      </c>
      <c r="G4584">
        <v>-6999</v>
      </c>
      <c r="H4584">
        <v>-6999</v>
      </c>
    </row>
    <row r="4585" spans="1:8" x14ac:dyDescent="0.55000000000000004">
      <c r="A4585">
        <v>212</v>
      </c>
      <c r="B4585">
        <v>2023</v>
      </c>
      <c r="C4585">
        <v>230</v>
      </c>
      <c r="D4585">
        <v>1242</v>
      </c>
      <c r="E4585">
        <v>-6999</v>
      </c>
      <c r="F4585">
        <v>-6999</v>
      </c>
      <c r="G4585">
        <v>-6999</v>
      </c>
      <c r="H4585">
        <v>-6999</v>
      </c>
    </row>
    <row r="4586" spans="1:8" x14ac:dyDescent="0.55000000000000004">
      <c r="A4586">
        <v>212</v>
      </c>
      <c r="B4586">
        <v>2023</v>
      </c>
      <c r="C4586">
        <v>230</v>
      </c>
      <c r="D4586">
        <v>1244</v>
      </c>
      <c r="E4586">
        <v>-6999</v>
      </c>
      <c r="F4586">
        <v>-6999</v>
      </c>
      <c r="G4586">
        <v>-6999</v>
      </c>
      <c r="H4586">
        <v>-6999</v>
      </c>
    </row>
    <row r="4587" spans="1:8" x14ac:dyDescent="0.55000000000000004">
      <c r="A4587">
        <v>212</v>
      </c>
      <c r="B4587">
        <v>2023</v>
      </c>
      <c r="C4587">
        <v>230</v>
      </c>
      <c r="D4587">
        <v>1246</v>
      </c>
      <c r="E4587">
        <v>-6999</v>
      </c>
      <c r="F4587">
        <v>-6999</v>
      </c>
      <c r="G4587">
        <v>-6999</v>
      </c>
      <c r="H4587">
        <v>-6999</v>
      </c>
    </row>
    <row r="4588" spans="1:8" x14ac:dyDescent="0.55000000000000004">
      <c r="A4588">
        <v>212</v>
      </c>
      <c r="B4588">
        <v>2023</v>
      </c>
      <c r="C4588">
        <v>230</v>
      </c>
      <c r="D4588">
        <v>1248</v>
      </c>
      <c r="E4588">
        <v>-6999</v>
      </c>
      <c r="F4588">
        <v>-6999</v>
      </c>
      <c r="G4588">
        <v>-6999</v>
      </c>
      <c r="H4588">
        <v>-6999</v>
      </c>
    </row>
    <row r="4589" spans="1:8" x14ac:dyDescent="0.55000000000000004">
      <c r="A4589">
        <v>212</v>
      </c>
      <c r="B4589">
        <v>2023</v>
      </c>
      <c r="C4589">
        <v>230</v>
      </c>
      <c r="D4589">
        <v>1250</v>
      </c>
      <c r="E4589">
        <v>-6999</v>
      </c>
      <c r="F4589">
        <v>-6999</v>
      </c>
      <c r="G4589">
        <v>-6999</v>
      </c>
      <c r="H4589">
        <v>-6999</v>
      </c>
    </row>
    <row r="4590" spans="1:8" x14ac:dyDescent="0.55000000000000004">
      <c r="A4590">
        <v>212</v>
      </c>
      <c r="B4590">
        <v>2023</v>
      </c>
      <c r="C4590">
        <v>230</v>
      </c>
      <c r="D4590">
        <v>1252</v>
      </c>
      <c r="E4590">
        <v>-6999</v>
      </c>
      <c r="F4590">
        <v>-6999</v>
      </c>
      <c r="G4590">
        <v>-6999</v>
      </c>
      <c r="H4590">
        <v>-6999</v>
      </c>
    </row>
    <row r="4591" spans="1:8" x14ac:dyDescent="0.55000000000000004">
      <c r="A4591">
        <v>212</v>
      </c>
      <c r="B4591">
        <v>2023</v>
      </c>
      <c r="C4591">
        <v>230</v>
      </c>
      <c r="D4591">
        <v>1254</v>
      </c>
      <c r="E4591">
        <v>-6999</v>
      </c>
      <c r="F4591">
        <v>-6999</v>
      </c>
      <c r="G4591">
        <v>-6999</v>
      </c>
      <c r="H4591">
        <v>-6999</v>
      </c>
    </row>
    <row r="4592" spans="1:8" x14ac:dyDescent="0.55000000000000004">
      <c r="A4592">
        <v>212</v>
      </c>
      <c r="B4592">
        <v>2023</v>
      </c>
      <c r="C4592">
        <v>230</v>
      </c>
      <c r="D4592">
        <v>1256</v>
      </c>
      <c r="E4592">
        <v>-6999</v>
      </c>
      <c r="F4592">
        <v>-6999</v>
      </c>
      <c r="G4592">
        <v>-6999</v>
      </c>
      <c r="H4592">
        <v>-6999</v>
      </c>
    </row>
    <row r="4593" spans="1:48" x14ac:dyDescent="0.55000000000000004">
      <c r="A4593">
        <v>212</v>
      </c>
      <c r="B4593">
        <v>2023</v>
      </c>
      <c r="C4593">
        <v>230</v>
      </c>
      <c r="D4593">
        <v>1258</v>
      </c>
      <c r="E4593">
        <v>-6999</v>
      </c>
      <c r="F4593">
        <v>-6999</v>
      </c>
      <c r="G4593">
        <v>-6999</v>
      </c>
      <c r="H4593">
        <v>-6999</v>
      </c>
    </row>
    <row r="4594" spans="1:48" x14ac:dyDescent="0.55000000000000004">
      <c r="A4594">
        <v>201</v>
      </c>
      <c r="B4594">
        <v>2023</v>
      </c>
      <c r="C4594">
        <v>230</v>
      </c>
      <c r="D4594">
        <v>1300</v>
      </c>
      <c r="E4594">
        <v>11.49</v>
      </c>
      <c r="F4594">
        <v>1200</v>
      </c>
      <c r="G4594">
        <v>14.24</v>
      </c>
      <c r="H4594">
        <v>1234</v>
      </c>
      <c r="I4594">
        <v>54.97</v>
      </c>
      <c r="J4594">
        <v>10.31</v>
      </c>
      <c r="K4594">
        <v>1251</v>
      </c>
      <c r="L4594">
        <v>2.9529999999999998</v>
      </c>
      <c r="M4594">
        <v>2.4159999999999999</v>
      </c>
      <c r="N4594">
        <v>271.7</v>
      </c>
      <c r="O4594">
        <v>34.520000000000003</v>
      </c>
      <c r="P4594">
        <v>10.15</v>
      </c>
      <c r="Q4594">
        <v>1251</v>
      </c>
      <c r="R4594">
        <v>2.5579999999999998</v>
      </c>
      <c r="S4594">
        <v>1.9770000000000001</v>
      </c>
      <c r="T4594">
        <v>274</v>
      </c>
      <c r="U4594">
        <v>38.61</v>
      </c>
      <c r="V4594">
        <v>-781</v>
      </c>
      <c r="W4594">
        <v>-6999</v>
      </c>
      <c r="X4594">
        <v>-6999</v>
      </c>
      <c r="Y4594">
        <v>-6999</v>
      </c>
      <c r="Z4594">
        <v>-6999</v>
      </c>
      <c r="AA4594">
        <v>-6999</v>
      </c>
      <c r="AB4594">
        <v>20.12</v>
      </c>
      <c r="AC4594">
        <v>21.19</v>
      </c>
      <c r="AD4594">
        <v>17.55</v>
      </c>
      <c r="AE4594">
        <v>16.61</v>
      </c>
      <c r="AF4594">
        <v>16.12</v>
      </c>
      <c r="AG4594">
        <v>16.309999999999999</v>
      </c>
      <c r="AH4594">
        <v>6999</v>
      </c>
      <c r="AI4594">
        <v>14.18</v>
      </c>
      <c r="AJ4594">
        <v>0</v>
      </c>
      <c r="AK4594">
        <v>31.78</v>
      </c>
      <c r="AL4594">
        <v>19.04</v>
      </c>
      <c r="AM4594">
        <v>7.91</v>
      </c>
      <c r="AN4594">
        <v>7.39</v>
      </c>
      <c r="AO4594">
        <v>7</v>
      </c>
      <c r="AP4594">
        <v>0.13800000000000001</v>
      </c>
      <c r="AQ4594">
        <v>11.22</v>
      </c>
      <c r="AR4594">
        <v>1203</v>
      </c>
      <c r="AS4594">
        <v>13.64</v>
      </c>
      <c r="AT4594">
        <v>1234</v>
      </c>
      <c r="AU4594">
        <v>56.05</v>
      </c>
      <c r="AV4594">
        <v>0</v>
      </c>
    </row>
    <row r="4595" spans="1:48" x14ac:dyDescent="0.55000000000000004">
      <c r="A4595">
        <v>201</v>
      </c>
      <c r="B4595">
        <v>2023</v>
      </c>
      <c r="C4595">
        <v>230</v>
      </c>
      <c r="D4595">
        <v>1400</v>
      </c>
      <c r="E4595">
        <v>9.94</v>
      </c>
      <c r="F4595">
        <v>1351</v>
      </c>
      <c r="G4595">
        <v>13.77</v>
      </c>
      <c r="H4595">
        <v>1300</v>
      </c>
      <c r="I4595">
        <v>69.650000000000006</v>
      </c>
      <c r="J4595">
        <v>14.38</v>
      </c>
      <c r="K4595">
        <v>1310</v>
      </c>
      <c r="L4595">
        <v>5.2610000000000001</v>
      </c>
      <c r="M4595">
        <v>2.964</v>
      </c>
      <c r="N4595">
        <v>229.7</v>
      </c>
      <c r="O4595">
        <v>53.52</v>
      </c>
      <c r="P4595">
        <v>13.23</v>
      </c>
      <c r="Q4595">
        <v>1339</v>
      </c>
      <c r="R4595">
        <v>4.5369999999999999</v>
      </c>
      <c r="S4595">
        <v>2.4860000000000002</v>
      </c>
      <c r="T4595">
        <v>227.7</v>
      </c>
      <c r="U4595">
        <v>54.46</v>
      </c>
      <c r="V4595">
        <v>-779</v>
      </c>
      <c r="W4595">
        <v>-6999</v>
      </c>
      <c r="X4595">
        <v>-6999</v>
      </c>
      <c r="Y4595">
        <v>-6999</v>
      </c>
      <c r="Z4595">
        <v>-6999</v>
      </c>
      <c r="AA4595">
        <v>-6999</v>
      </c>
      <c r="AB4595">
        <v>14.89</v>
      </c>
      <c r="AC4595">
        <v>15.7</v>
      </c>
      <c r="AD4595">
        <v>13.32</v>
      </c>
      <c r="AE4595">
        <v>13</v>
      </c>
      <c r="AF4595">
        <v>12.78</v>
      </c>
      <c r="AG4595">
        <v>13.02</v>
      </c>
      <c r="AH4595">
        <v>6999</v>
      </c>
      <c r="AI4595">
        <v>14.3</v>
      </c>
      <c r="AJ4595">
        <v>0</v>
      </c>
      <c r="AK4595">
        <v>29.12</v>
      </c>
      <c r="AL4595">
        <v>19.079999999999998</v>
      </c>
      <c r="AM4595">
        <v>8.25</v>
      </c>
      <c r="AN4595">
        <v>7.39</v>
      </c>
      <c r="AO4595">
        <v>6.9790000000000001</v>
      </c>
      <c r="AP4595">
        <v>0.13800000000000001</v>
      </c>
      <c r="AQ4595">
        <v>9.67</v>
      </c>
      <c r="AR4595">
        <v>1353</v>
      </c>
      <c r="AS4595">
        <v>13.5</v>
      </c>
      <c r="AT4595">
        <v>1300</v>
      </c>
      <c r="AU4595">
        <v>68.78</v>
      </c>
      <c r="AV4595">
        <v>0</v>
      </c>
    </row>
    <row r="4596" spans="1:48" x14ac:dyDescent="0.55000000000000004">
      <c r="A4596">
        <v>201</v>
      </c>
      <c r="B4596">
        <v>2023</v>
      </c>
      <c r="C4596">
        <v>230</v>
      </c>
      <c r="D4596">
        <v>1500</v>
      </c>
      <c r="E4596">
        <v>8.5399999999999991</v>
      </c>
      <c r="F4596">
        <v>1431</v>
      </c>
      <c r="G4596">
        <v>11.16</v>
      </c>
      <c r="H4596">
        <v>1459</v>
      </c>
      <c r="I4596">
        <v>56.05</v>
      </c>
      <c r="J4596">
        <v>13.82</v>
      </c>
      <c r="K4596">
        <v>1433</v>
      </c>
      <c r="L4596">
        <v>5.0010000000000003</v>
      </c>
      <c r="M4596">
        <v>2.9940000000000002</v>
      </c>
      <c r="N4596">
        <v>187.4</v>
      </c>
      <c r="O4596">
        <v>51.31</v>
      </c>
      <c r="P4596">
        <v>12.03</v>
      </c>
      <c r="Q4596">
        <v>1434</v>
      </c>
      <c r="R4596">
        <v>4.3109999999999999</v>
      </c>
      <c r="S4596">
        <v>2.4940000000000002</v>
      </c>
      <c r="T4596">
        <v>186</v>
      </c>
      <c r="U4596">
        <v>52.58</v>
      </c>
      <c r="V4596">
        <v>-797</v>
      </c>
      <c r="W4596">
        <v>-6999</v>
      </c>
      <c r="X4596">
        <v>-6999</v>
      </c>
      <c r="Y4596">
        <v>-6999</v>
      </c>
      <c r="Z4596">
        <v>-6999</v>
      </c>
      <c r="AA4596">
        <v>-6999</v>
      </c>
      <c r="AB4596">
        <v>13.05</v>
      </c>
      <c r="AC4596">
        <v>12.87</v>
      </c>
      <c r="AD4596">
        <v>11.05</v>
      </c>
      <c r="AE4596">
        <v>11.04</v>
      </c>
      <c r="AF4596">
        <v>10.88</v>
      </c>
      <c r="AG4596">
        <v>11.15</v>
      </c>
      <c r="AH4596">
        <v>6999</v>
      </c>
      <c r="AI4596">
        <v>14.29</v>
      </c>
      <c r="AJ4596">
        <v>0</v>
      </c>
      <c r="AK4596">
        <v>19.059999999999999</v>
      </c>
      <c r="AL4596">
        <v>16.82</v>
      </c>
      <c r="AM4596">
        <v>8.61</v>
      </c>
      <c r="AN4596">
        <v>7.42</v>
      </c>
      <c r="AO4596">
        <v>6.9640000000000004</v>
      </c>
      <c r="AP4596">
        <v>0.13800000000000001</v>
      </c>
      <c r="AQ4596">
        <v>8.8699999999999992</v>
      </c>
      <c r="AR4596">
        <v>1430</v>
      </c>
      <c r="AS4596">
        <v>11.49</v>
      </c>
      <c r="AT4596">
        <v>1443</v>
      </c>
      <c r="AU4596">
        <v>54.71</v>
      </c>
      <c r="AV4596">
        <v>0</v>
      </c>
    </row>
    <row r="4597" spans="1:48" x14ac:dyDescent="0.55000000000000004">
      <c r="A4597">
        <v>203</v>
      </c>
      <c r="B4597">
        <v>2023</v>
      </c>
      <c r="C4597">
        <v>230</v>
      </c>
      <c r="D4597">
        <v>1500</v>
      </c>
      <c r="E4597">
        <v>8.5399999999999991</v>
      </c>
      <c r="F4597">
        <v>1431</v>
      </c>
      <c r="G4597">
        <v>14.24</v>
      </c>
      <c r="H4597">
        <v>1234</v>
      </c>
      <c r="I4597">
        <v>56.05</v>
      </c>
      <c r="J4597">
        <v>14.38</v>
      </c>
      <c r="K4597">
        <v>1310</v>
      </c>
      <c r="L4597">
        <v>4.4050000000000002</v>
      </c>
      <c r="M4597">
        <v>2.3279999999999998</v>
      </c>
      <c r="N4597">
        <v>226.4</v>
      </c>
      <c r="O4597">
        <v>55.62</v>
      </c>
      <c r="P4597">
        <v>13.23</v>
      </c>
      <c r="Q4597">
        <v>1339</v>
      </c>
      <c r="R4597">
        <v>3.802</v>
      </c>
      <c r="S4597">
        <v>1.9059999999999999</v>
      </c>
      <c r="T4597">
        <v>225.4</v>
      </c>
      <c r="U4597">
        <v>57.2</v>
      </c>
      <c r="V4597">
        <v>-786</v>
      </c>
      <c r="W4597">
        <v>-6999</v>
      </c>
      <c r="X4597">
        <v>-6999</v>
      </c>
      <c r="Y4597">
        <v>-6999</v>
      </c>
      <c r="Z4597">
        <v>-6999</v>
      </c>
      <c r="AA4597">
        <v>-6999</v>
      </c>
      <c r="AB4597">
        <v>16.02</v>
      </c>
      <c r="AC4597">
        <v>16.59</v>
      </c>
      <c r="AD4597">
        <v>13.97</v>
      </c>
      <c r="AE4597">
        <v>13.55</v>
      </c>
      <c r="AF4597">
        <v>13.26</v>
      </c>
      <c r="AG4597">
        <v>13.49</v>
      </c>
      <c r="AH4597">
        <v>6999</v>
      </c>
      <c r="AI4597">
        <v>14.29</v>
      </c>
    </row>
    <row r="4598" spans="1:48" x14ac:dyDescent="0.55000000000000004">
      <c r="A4598">
        <v>201</v>
      </c>
      <c r="B4598">
        <v>2023</v>
      </c>
      <c r="C4598">
        <v>230</v>
      </c>
      <c r="D4598">
        <v>1600</v>
      </c>
      <c r="E4598">
        <v>11.02</v>
      </c>
      <c r="F4598">
        <v>1500</v>
      </c>
      <c r="G4598">
        <v>13.7</v>
      </c>
      <c r="H4598">
        <v>1513</v>
      </c>
      <c r="I4598">
        <v>55.25</v>
      </c>
      <c r="J4598">
        <v>6.9960000000000004</v>
      </c>
      <c r="K4598">
        <v>1535</v>
      </c>
      <c r="L4598">
        <v>3.1560000000000001</v>
      </c>
      <c r="M4598">
        <v>2.4340000000000002</v>
      </c>
      <c r="N4598">
        <v>148.5</v>
      </c>
      <c r="O4598">
        <v>38.75</v>
      </c>
      <c r="P4598">
        <v>6.31</v>
      </c>
      <c r="Q4598">
        <v>1535</v>
      </c>
      <c r="R4598">
        <v>2.7040000000000002</v>
      </c>
      <c r="S4598">
        <v>2.048</v>
      </c>
      <c r="T4598">
        <v>146</v>
      </c>
      <c r="U4598">
        <v>39.9</v>
      </c>
      <c r="V4598">
        <v>-795</v>
      </c>
      <c r="W4598">
        <v>-6999</v>
      </c>
      <c r="X4598">
        <v>-6999</v>
      </c>
      <c r="Y4598">
        <v>-6999</v>
      </c>
      <c r="Z4598">
        <v>-6999</v>
      </c>
      <c r="AA4598">
        <v>-6999</v>
      </c>
      <c r="AB4598">
        <v>22.27</v>
      </c>
      <c r="AC4598">
        <v>21.63</v>
      </c>
      <c r="AD4598">
        <v>18.989999999999998</v>
      </c>
      <c r="AE4598">
        <v>18.149999999999999</v>
      </c>
      <c r="AF4598">
        <v>17.739999999999998</v>
      </c>
      <c r="AG4598">
        <v>17.88</v>
      </c>
      <c r="AH4598">
        <v>6999</v>
      </c>
      <c r="AI4598">
        <v>14.2</v>
      </c>
      <c r="AJ4598">
        <v>0</v>
      </c>
      <c r="AK4598">
        <v>25.99</v>
      </c>
      <c r="AL4598">
        <v>17.91</v>
      </c>
      <c r="AM4598">
        <v>8.8800000000000008</v>
      </c>
      <c r="AN4598">
        <v>7.47</v>
      </c>
      <c r="AO4598">
        <v>6.9589999999999996</v>
      </c>
      <c r="AP4598">
        <v>0.13800000000000001</v>
      </c>
      <c r="AQ4598">
        <v>10.89</v>
      </c>
      <c r="AR4598">
        <v>1500</v>
      </c>
      <c r="AS4598">
        <v>13.3</v>
      </c>
      <c r="AT4598">
        <v>1512</v>
      </c>
      <c r="AU4598">
        <v>54.51</v>
      </c>
      <c r="AV4598">
        <v>0</v>
      </c>
    </row>
    <row r="4599" spans="1:48" x14ac:dyDescent="0.55000000000000004">
      <c r="A4599">
        <v>201</v>
      </c>
      <c r="B4599">
        <v>2023</v>
      </c>
      <c r="C4599">
        <v>230</v>
      </c>
      <c r="D4599">
        <v>1700</v>
      </c>
      <c r="E4599">
        <v>11.02</v>
      </c>
      <c r="F4599">
        <v>1658</v>
      </c>
      <c r="G4599">
        <v>13.5</v>
      </c>
      <c r="H4599">
        <v>1602</v>
      </c>
      <c r="I4599">
        <v>55.38</v>
      </c>
      <c r="J4599">
        <v>8.5399999999999991</v>
      </c>
      <c r="K4599">
        <v>1652</v>
      </c>
      <c r="L4599">
        <v>3.5939999999999999</v>
      </c>
      <c r="M4599">
        <v>2.1589999999999998</v>
      </c>
      <c r="N4599">
        <v>233.4</v>
      </c>
      <c r="O4599">
        <v>51.18</v>
      </c>
      <c r="P4599">
        <v>7.23</v>
      </c>
      <c r="Q4599">
        <v>1656</v>
      </c>
      <c r="R4599">
        <v>3.07</v>
      </c>
      <c r="S4599">
        <v>1.8069999999999999</v>
      </c>
      <c r="T4599">
        <v>234.2</v>
      </c>
      <c r="U4599">
        <v>51.96</v>
      </c>
      <c r="V4599">
        <v>-784</v>
      </c>
      <c r="W4599">
        <v>-6999</v>
      </c>
      <c r="X4599">
        <v>-6999</v>
      </c>
      <c r="Y4599">
        <v>-6999</v>
      </c>
      <c r="Z4599">
        <v>-6999</v>
      </c>
      <c r="AA4599">
        <v>-6999</v>
      </c>
      <c r="AB4599">
        <v>14.48</v>
      </c>
      <c r="AC4599">
        <v>14.94</v>
      </c>
      <c r="AD4599">
        <v>13.64</v>
      </c>
      <c r="AE4599">
        <v>13.38</v>
      </c>
      <c r="AF4599">
        <v>13.29</v>
      </c>
      <c r="AG4599">
        <v>13.57</v>
      </c>
      <c r="AH4599">
        <v>6999</v>
      </c>
      <c r="AI4599">
        <v>13.85</v>
      </c>
      <c r="AJ4599">
        <v>0</v>
      </c>
      <c r="AK4599">
        <v>25.44</v>
      </c>
      <c r="AL4599">
        <v>18.309999999999999</v>
      </c>
      <c r="AM4599">
        <v>9.08</v>
      </c>
      <c r="AN4599">
        <v>7.53</v>
      </c>
      <c r="AO4599">
        <v>6.9740000000000002</v>
      </c>
      <c r="AP4599">
        <v>0.13800000000000001</v>
      </c>
      <c r="AQ4599">
        <v>11.36</v>
      </c>
      <c r="AR4599">
        <v>1658</v>
      </c>
      <c r="AS4599">
        <v>13.5</v>
      </c>
      <c r="AT4599">
        <v>1638</v>
      </c>
      <c r="AU4599">
        <v>53.57</v>
      </c>
      <c r="AV4599">
        <v>0</v>
      </c>
    </row>
    <row r="4600" spans="1:48" x14ac:dyDescent="0.55000000000000004">
      <c r="A4600">
        <v>201</v>
      </c>
      <c r="B4600">
        <v>2023</v>
      </c>
      <c r="C4600">
        <v>230</v>
      </c>
      <c r="D4600">
        <v>1800</v>
      </c>
      <c r="E4600">
        <v>10.68</v>
      </c>
      <c r="F4600">
        <v>1714</v>
      </c>
      <c r="G4600">
        <v>11.69</v>
      </c>
      <c r="H4600">
        <v>1739</v>
      </c>
      <c r="I4600">
        <v>57.93</v>
      </c>
      <c r="J4600">
        <v>7.8</v>
      </c>
      <c r="K4600">
        <v>1712</v>
      </c>
      <c r="L4600">
        <v>3.5819999999999999</v>
      </c>
      <c r="M4600">
        <v>2.8809999999999998</v>
      </c>
      <c r="N4600">
        <v>280.10000000000002</v>
      </c>
      <c r="O4600">
        <v>35.82</v>
      </c>
      <c r="P4600">
        <v>7.21</v>
      </c>
      <c r="Q4600">
        <v>1712</v>
      </c>
      <c r="R4600">
        <v>3.1579999999999999</v>
      </c>
      <c r="S4600">
        <v>2.4020000000000001</v>
      </c>
      <c r="T4600">
        <v>281.3</v>
      </c>
      <c r="U4600">
        <v>39.61</v>
      </c>
      <c r="V4600">
        <v>-812</v>
      </c>
      <c r="W4600">
        <v>-6999</v>
      </c>
      <c r="X4600">
        <v>-6999</v>
      </c>
      <c r="Y4600">
        <v>-6999</v>
      </c>
      <c r="Z4600">
        <v>-6999</v>
      </c>
      <c r="AA4600">
        <v>-6999</v>
      </c>
      <c r="AB4600">
        <v>8.67</v>
      </c>
      <c r="AC4600">
        <v>8.94</v>
      </c>
      <c r="AD4600">
        <v>9.4499999999999993</v>
      </c>
      <c r="AE4600">
        <v>9.86</v>
      </c>
      <c r="AF4600">
        <v>10.039999999999999</v>
      </c>
      <c r="AG4600">
        <v>10.45</v>
      </c>
      <c r="AH4600">
        <v>6999</v>
      </c>
      <c r="AI4600">
        <v>13.67</v>
      </c>
      <c r="AJ4600">
        <v>0</v>
      </c>
      <c r="AK4600">
        <v>9.67</v>
      </c>
      <c r="AL4600">
        <v>15.13</v>
      </c>
      <c r="AM4600">
        <v>9.34</v>
      </c>
      <c r="AN4600">
        <v>7.62</v>
      </c>
      <c r="AO4600">
        <v>6.9960000000000004</v>
      </c>
      <c r="AP4600">
        <v>0.13900000000000001</v>
      </c>
      <c r="AQ4600">
        <v>11.15</v>
      </c>
      <c r="AR4600">
        <v>1715</v>
      </c>
      <c r="AS4600">
        <v>12.16</v>
      </c>
      <c r="AT4600">
        <v>1740</v>
      </c>
      <c r="AU4600">
        <v>55.51</v>
      </c>
      <c r="AV4600">
        <v>0</v>
      </c>
    </row>
    <row r="4601" spans="1:48" x14ac:dyDescent="0.55000000000000004">
      <c r="A4601">
        <v>203</v>
      </c>
      <c r="B4601">
        <v>2023</v>
      </c>
      <c r="C4601">
        <v>230</v>
      </c>
      <c r="D4601">
        <v>1800</v>
      </c>
      <c r="E4601">
        <v>10.68</v>
      </c>
      <c r="F4601">
        <v>1714</v>
      </c>
      <c r="G4601">
        <v>13.7</v>
      </c>
      <c r="H4601">
        <v>1513</v>
      </c>
      <c r="I4601">
        <v>57.93</v>
      </c>
      <c r="J4601">
        <v>8.5399999999999991</v>
      </c>
      <c r="K4601">
        <v>1652</v>
      </c>
      <c r="L4601">
        <v>3.444</v>
      </c>
      <c r="M4601">
        <v>1.454</v>
      </c>
      <c r="N4601">
        <v>229.1</v>
      </c>
      <c r="O4601">
        <v>61.56</v>
      </c>
      <c r="P4601">
        <v>7.23</v>
      </c>
      <c r="Q4601">
        <v>1656</v>
      </c>
      <c r="R4601">
        <v>2.9769999999999999</v>
      </c>
      <c r="S4601">
        <v>1.173</v>
      </c>
      <c r="T4601">
        <v>229.5</v>
      </c>
      <c r="U4601">
        <v>63.06</v>
      </c>
      <c r="V4601">
        <v>-797</v>
      </c>
      <c r="W4601">
        <v>-6999</v>
      </c>
      <c r="X4601">
        <v>-6999</v>
      </c>
      <c r="Y4601">
        <v>-6999</v>
      </c>
      <c r="Z4601">
        <v>-6999</v>
      </c>
      <c r="AA4601">
        <v>-6999</v>
      </c>
      <c r="AB4601">
        <v>15.14</v>
      </c>
      <c r="AC4601">
        <v>15.17</v>
      </c>
      <c r="AD4601">
        <v>14.03</v>
      </c>
      <c r="AE4601">
        <v>13.8</v>
      </c>
      <c r="AF4601">
        <v>13.69</v>
      </c>
      <c r="AG4601">
        <v>13.97</v>
      </c>
      <c r="AH4601">
        <v>6999</v>
      </c>
      <c r="AI4601">
        <v>13.67</v>
      </c>
    </row>
    <row r="4602" spans="1:48" x14ac:dyDescent="0.55000000000000004">
      <c r="A4602">
        <v>201</v>
      </c>
      <c r="B4602">
        <v>2023</v>
      </c>
      <c r="C4602">
        <v>230</v>
      </c>
      <c r="D4602">
        <v>1900</v>
      </c>
      <c r="E4602">
        <v>9.9499999999999993</v>
      </c>
      <c r="F4602">
        <v>1821</v>
      </c>
      <c r="G4602">
        <v>11.56</v>
      </c>
      <c r="H4602">
        <v>1800</v>
      </c>
      <c r="I4602">
        <v>61.28</v>
      </c>
      <c r="J4602">
        <v>8.56</v>
      </c>
      <c r="K4602">
        <v>1805</v>
      </c>
      <c r="L4602">
        <v>3.7389999999999999</v>
      </c>
      <c r="M4602">
        <v>2.819</v>
      </c>
      <c r="N4602">
        <v>250.5</v>
      </c>
      <c r="O4602">
        <v>40.17</v>
      </c>
      <c r="P4602">
        <v>8.02</v>
      </c>
      <c r="Q4602">
        <v>1838</v>
      </c>
      <c r="R4602">
        <v>3.2610000000000001</v>
      </c>
      <c r="S4602">
        <v>2.3149999999999999</v>
      </c>
      <c r="T4602">
        <v>250.1</v>
      </c>
      <c r="U4602">
        <v>43.63</v>
      </c>
      <c r="V4602">
        <v>-832</v>
      </c>
      <c r="W4602">
        <v>-6999</v>
      </c>
      <c r="X4602">
        <v>-6999</v>
      </c>
      <c r="Y4602">
        <v>-6999</v>
      </c>
      <c r="Z4602">
        <v>-6999</v>
      </c>
      <c r="AA4602">
        <v>-6999</v>
      </c>
      <c r="AB4602">
        <v>6.0410000000000004</v>
      </c>
      <c r="AC4602">
        <v>6.4240000000000004</v>
      </c>
      <c r="AD4602">
        <v>7.95</v>
      </c>
      <c r="AE4602">
        <v>8.6</v>
      </c>
      <c r="AF4602">
        <v>8.89</v>
      </c>
      <c r="AG4602">
        <v>9.35</v>
      </c>
      <c r="AH4602">
        <v>6999</v>
      </c>
      <c r="AI4602">
        <v>13.53</v>
      </c>
      <c r="AJ4602">
        <v>0</v>
      </c>
      <c r="AK4602">
        <v>-0.122</v>
      </c>
      <c r="AL4602">
        <v>12.08</v>
      </c>
      <c r="AM4602">
        <v>9.5</v>
      </c>
      <c r="AN4602">
        <v>7.7</v>
      </c>
      <c r="AO4602">
        <v>7.03</v>
      </c>
      <c r="AP4602">
        <v>0.13900000000000001</v>
      </c>
      <c r="AQ4602">
        <v>10.62</v>
      </c>
      <c r="AR4602">
        <v>1821</v>
      </c>
      <c r="AS4602">
        <v>12.1</v>
      </c>
      <c r="AT4602">
        <v>1801</v>
      </c>
      <c r="AU4602">
        <v>58.46</v>
      </c>
      <c r="AV4602">
        <v>0</v>
      </c>
    </row>
    <row r="4603" spans="1:48" x14ac:dyDescent="0.55000000000000004">
      <c r="A4603">
        <v>201</v>
      </c>
      <c r="B4603">
        <v>2023</v>
      </c>
      <c r="C4603">
        <v>230</v>
      </c>
      <c r="D4603">
        <v>2000</v>
      </c>
      <c r="E4603">
        <v>9.68</v>
      </c>
      <c r="F4603">
        <v>1925</v>
      </c>
      <c r="G4603">
        <v>10.82</v>
      </c>
      <c r="H4603">
        <v>1900</v>
      </c>
      <c r="I4603">
        <v>65.98</v>
      </c>
      <c r="J4603">
        <v>5.1740000000000004</v>
      </c>
      <c r="K4603">
        <v>1959</v>
      </c>
      <c r="L4603">
        <v>1.917</v>
      </c>
      <c r="M4603">
        <v>1.6990000000000001</v>
      </c>
      <c r="N4603">
        <v>226.3</v>
      </c>
      <c r="O4603">
        <v>27.34</v>
      </c>
      <c r="P4603">
        <v>4.5659999999999998</v>
      </c>
      <c r="Q4603">
        <v>2000</v>
      </c>
      <c r="R4603">
        <v>1.7490000000000001</v>
      </c>
      <c r="S4603">
        <v>1.5389999999999999</v>
      </c>
      <c r="T4603">
        <v>226.5</v>
      </c>
      <c r="U4603">
        <v>28.05</v>
      </c>
      <c r="V4603">
        <v>-845</v>
      </c>
      <c r="W4603">
        <v>-6999</v>
      </c>
      <c r="X4603">
        <v>-6999</v>
      </c>
      <c r="Y4603">
        <v>-6999</v>
      </c>
      <c r="Z4603">
        <v>-6999</v>
      </c>
      <c r="AA4603">
        <v>-6999</v>
      </c>
      <c r="AB4603">
        <v>4.1239999999999997</v>
      </c>
      <c r="AC4603">
        <v>3.8290000000000002</v>
      </c>
      <c r="AD4603">
        <v>5.6020000000000003</v>
      </c>
      <c r="AE4603">
        <v>6.6020000000000003</v>
      </c>
      <c r="AF4603">
        <v>7.1</v>
      </c>
      <c r="AG4603">
        <v>7.72</v>
      </c>
      <c r="AH4603">
        <v>6999</v>
      </c>
      <c r="AI4603">
        <v>13.45</v>
      </c>
      <c r="AJ4603">
        <v>0</v>
      </c>
      <c r="AK4603">
        <v>-6.3339999999999996</v>
      </c>
      <c r="AL4603">
        <v>9.68</v>
      </c>
      <c r="AM4603">
        <v>9.52</v>
      </c>
      <c r="AN4603">
        <v>7.79</v>
      </c>
      <c r="AO4603">
        <v>7.07</v>
      </c>
      <c r="AP4603">
        <v>0.13900000000000001</v>
      </c>
      <c r="AQ4603">
        <v>10.42</v>
      </c>
      <c r="AR4603">
        <v>1928</v>
      </c>
      <c r="AS4603">
        <v>11.36</v>
      </c>
      <c r="AT4603">
        <v>1900</v>
      </c>
      <c r="AU4603">
        <v>62.69</v>
      </c>
      <c r="AV4603">
        <v>0</v>
      </c>
    </row>
    <row r="4604" spans="1:48" x14ac:dyDescent="0.55000000000000004">
      <c r="A4604">
        <v>201</v>
      </c>
      <c r="B4604">
        <v>2023</v>
      </c>
      <c r="C4604">
        <v>230</v>
      </c>
      <c r="D4604">
        <v>2100</v>
      </c>
      <c r="E4604">
        <v>7.87</v>
      </c>
      <c r="F4604">
        <v>2032</v>
      </c>
      <c r="G4604">
        <v>10.49</v>
      </c>
      <c r="H4604">
        <v>2003</v>
      </c>
      <c r="I4604">
        <v>70.099999999999994</v>
      </c>
      <c r="J4604">
        <v>7.23</v>
      </c>
      <c r="K4604">
        <v>2049</v>
      </c>
      <c r="L4604">
        <v>2.7120000000000002</v>
      </c>
      <c r="M4604">
        <v>1.7589999999999999</v>
      </c>
      <c r="N4604">
        <v>246.9</v>
      </c>
      <c r="O4604">
        <v>48.03</v>
      </c>
      <c r="P4604">
        <v>6.4080000000000004</v>
      </c>
      <c r="Q4604">
        <v>2049</v>
      </c>
      <c r="R4604">
        <v>2.294</v>
      </c>
      <c r="S4604">
        <v>1.5529999999999999</v>
      </c>
      <c r="T4604">
        <v>248.8</v>
      </c>
      <c r="U4604">
        <v>46.02</v>
      </c>
      <c r="V4604">
        <v>-850</v>
      </c>
      <c r="W4604">
        <v>-6999</v>
      </c>
      <c r="X4604">
        <v>-6999</v>
      </c>
      <c r="Y4604">
        <v>-6999</v>
      </c>
      <c r="Z4604">
        <v>-6999</v>
      </c>
      <c r="AA4604">
        <v>-6999</v>
      </c>
      <c r="AB4604">
        <v>4.0759999999999996</v>
      </c>
      <c r="AC4604">
        <v>4.0709999999999997</v>
      </c>
      <c r="AD4604">
        <v>5.8559999999999999</v>
      </c>
      <c r="AE4604">
        <v>6.6210000000000004</v>
      </c>
      <c r="AF4604">
        <v>6.9729999999999999</v>
      </c>
      <c r="AG4604">
        <v>7.45</v>
      </c>
      <c r="AH4604">
        <v>6999</v>
      </c>
      <c r="AI4604">
        <v>13.36</v>
      </c>
      <c r="AJ4604">
        <v>0</v>
      </c>
      <c r="AK4604">
        <v>-9.2899999999999991</v>
      </c>
      <c r="AL4604">
        <v>8.07</v>
      </c>
      <c r="AM4604">
        <v>9.42</v>
      </c>
      <c r="AN4604">
        <v>7.86</v>
      </c>
      <c r="AO4604">
        <v>7.11</v>
      </c>
      <c r="AP4604">
        <v>0.13900000000000001</v>
      </c>
      <c r="AQ4604">
        <v>8.61</v>
      </c>
      <c r="AR4604">
        <v>2032</v>
      </c>
      <c r="AS4604">
        <v>11.09</v>
      </c>
      <c r="AT4604">
        <v>2003</v>
      </c>
      <c r="AU4604">
        <v>65.98</v>
      </c>
      <c r="AV4604">
        <v>0</v>
      </c>
    </row>
    <row r="4605" spans="1:48" x14ac:dyDescent="0.55000000000000004">
      <c r="A4605">
        <v>203</v>
      </c>
      <c r="B4605">
        <v>2023</v>
      </c>
      <c r="C4605">
        <v>230</v>
      </c>
      <c r="D4605">
        <v>2100</v>
      </c>
      <c r="E4605">
        <v>7.87</v>
      </c>
      <c r="F4605">
        <v>2032</v>
      </c>
      <c r="G4605">
        <v>11.56</v>
      </c>
      <c r="H4605">
        <v>1800</v>
      </c>
      <c r="I4605">
        <v>70.099999999999994</v>
      </c>
      <c r="J4605">
        <v>8.56</v>
      </c>
      <c r="K4605">
        <v>1805</v>
      </c>
      <c r="L4605">
        <v>2.7890000000000001</v>
      </c>
      <c r="M4605">
        <v>2.0590000000000002</v>
      </c>
      <c r="N4605">
        <v>243</v>
      </c>
      <c r="O4605">
        <v>41.45</v>
      </c>
      <c r="P4605">
        <v>8.02</v>
      </c>
      <c r="Q4605">
        <v>1838</v>
      </c>
      <c r="R4605">
        <v>2.4350000000000001</v>
      </c>
      <c r="S4605">
        <v>1.7729999999999999</v>
      </c>
      <c r="T4605">
        <v>243.1</v>
      </c>
      <c r="U4605">
        <v>42.23</v>
      </c>
      <c r="V4605">
        <v>-842</v>
      </c>
      <c r="W4605">
        <v>-6999</v>
      </c>
      <c r="X4605">
        <v>-6999</v>
      </c>
      <c r="Y4605">
        <v>-6999</v>
      </c>
      <c r="Z4605">
        <v>-6999</v>
      </c>
      <c r="AA4605">
        <v>-6999</v>
      </c>
      <c r="AB4605">
        <v>4.7469999999999999</v>
      </c>
      <c r="AC4605">
        <v>4.7750000000000004</v>
      </c>
      <c r="AD4605">
        <v>6.4690000000000003</v>
      </c>
      <c r="AE4605">
        <v>7.27</v>
      </c>
      <c r="AF4605">
        <v>7.65</v>
      </c>
      <c r="AG4605">
        <v>8.17</v>
      </c>
      <c r="AH4605">
        <v>6999</v>
      </c>
      <c r="AI4605">
        <v>13.36</v>
      </c>
    </row>
    <row r="4606" spans="1:48" x14ac:dyDescent="0.55000000000000004">
      <c r="A4606">
        <v>201</v>
      </c>
      <c r="B4606">
        <v>2023</v>
      </c>
      <c r="C4606">
        <v>230</v>
      </c>
      <c r="D4606">
        <v>2200</v>
      </c>
      <c r="E4606">
        <v>8.6199999999999992</v>
      </c>
      <c r="F4606">
        <v>2156</v>
      </c>
      <c r="G4606">
        <v>10.09</v>
      </c>
      <c r="H4606">
        <v>2108</v>
      </c>
      <c r="I4606">
        <v>75</v>
      </c>
      <c r="J4606">
        <v>6.4279999999999999</v>
      </c>
      <c r="K4606">
        <v>2136</v>
      </c>
      <c r="L4606">
        <v>2.9510000000000001</v>
      </c>
      <c r="M4606">
        <v>2.7280000000000002</v>
      </c>
      <c r="N4606">
        <v>216.7</v>
      </c>
      <c r="O4606">
        <v>22.25</v>
      </c>
      <c r="P4606">
        <v>5.8010000000000002</v>
      </c>
      <c r="Q4606">
        <v>2122</v>
      </c>
      <c r="R4606">
        <v>2.6219999999999999</v>
      </c>
      <c r="S4606">
        <v>2.4039999999999999</v>
      </c>
      <c r="T4606">
        <v>214.6</v>
      </c>
      <c r="U4606">
        <v>23.34</v>
      </c>
      <c r="V4606">
        <v>-851</v>
      </c>
      <c r="W4606">
        <v>-6999</v>
      </c>
      <c r="X4606">
        <v>-6999</v>
      </c>
      <c r="Y4606">
        <v>-6999</v>
      </c>
      <c r="Z4606">
        <v>-6999</v>
      </c>
      <c r="AA4606">
        <v>-6999</v>
      </c>
      <c r="AB4606">
        <v>3.6619999999999999</v>
      </c>
      <c r="AC4606">
        <v>3.7189999999999999</v>
      </c>
      <c r="AD4606">
        <v>6.157</v>
      </c>
      <c r="AE4606">
        <v>6.9249999999999998</v>
      </c>
      <c r="AF4606">
        <v>7.28</v>
      </c>
      <c r="AG4606">
        <v>7.79</v>
      </c>
      <c r="AH4606">
        <v>6999</v>
      </c>
      <c r="AI4606">
        <v>13.28</v>
      </c>
      <c r="AJ4606">
        <v>0</v>
      </c>
      <c r="AK4606">
        <v>-10.11</v>
      </c>
      <c r="AL4606">
        <v>7.01</v>
      </c>
      <c r="AM4606">
        <v>9.25</v>
      </c>
      <c r="AN4606">
        <v>7.91</v>
      </c>
      <c r="AO4606">
        <v>7.15</v>
      </c>
      <c r="AP4606">
        <v>0.13900000000000001</v>
      </c>
      <c r="AQ4606">
        <v>9.35</v>
      </c>
      <c r="AR4606">
        <v>2155</v>
      </c>
      <c r="AS4606">
        <v>10.76</v>
      </c>
      <c r="AT4606">
        <v>2102</v>
      </c>
      <c r="AU4606">
        <v>71</v>
      </c>
      <c r="AV4606">
        <v>0</v>
      </c>
    </row>
    <row r="4607" spans="1:48" x14ac:dyDescent="0.55000000000000004">
      <c r="A4607">
        <v>201</v>
      </c>
      <c r="B4607">
        <v>2023</v>
      </c>
      <c r="C4607">
        <v>230</v>
      </c>
      <c r="D4607">
        <v>2300</v>
      </c>
      <c r="E4607">
        <v>7.95</v>
      </c>
      <c r="F4607">
        <v>2246</v>
      </c>
      <c r="G4607">
        <v>9.2899999999999991</v>
      </c>
      <c r="H4607">
        <v>2205</v>
      </c>
      <c r="I4607">
        <v>70.2</v>
      </c>
      <c r="J4607">
        <v>3.6840000000000002</v>
      </c>
      <c r="K4607">
        <v>2227</v>
      </c>
      <c r="L4607">
        <v>1.3979999999999999</v>
      </c>
      <c r="M4607">
        <v>1.1379999999999999</v>
      </c>
      <c r="N4607">
        <v>218.4</v>
      </c>
      <c r="O4607">
        <v>34.93</v>
      </c>
      <c r="P4607">
        <v>3.508</v>
      </c>
      <c r="Q4607">
        <v>2226</v>
      </c>
      <c r="R4607">
        <v>1.43</v>
      </c>
      <c r="S4607">
        <v>1.1870000000000001</v>
      </c>
      <c r="T4607">
        <v>220.2</v>
      </c>
      <c r="U4607">
        <v>33.42</v>
      </c>
      <c r="V4607">
        <v>-853</v>
      </c>
      <c r="W4607">
        <v>-6999</v>
      </c>
      <c r="X4607">
        <v>-6999</v>
      </c>
      <c r="Y4607">
        <v>-6999</v>
      </c>
      <c r="Z4607">
        <v>-6999</v>
      </c>
      <c r="AA4607">
        <v>-6999</v>
      </c>
      <c r="AB4607">
        <v>1.696</v>
      </c>
      <c r="AC4607">
        <v>0.84</v>
      </c>
      <c r="AD4607">
        <v>2.794</v>
      </c>
      <c r="AE4607">
        <v>3.8519999999999999</v>
      </c>
      <c r="AF4607">
        <v>4.4720000000000004</v>
      </c>
      <c r="AG4607">
        <v>5.2220000000000004</v>
      </c>
      <c r="AH4607">
        <v>6999</v>
      </c>
      <c r="AI4607">
        <v>13.24</v>
      </c>
      <c r="AJ4607">
        <v>0</v>
      </c>
      <c r="AK4607">
        <v>-11.68</v>
      </c>
      <c r="AL4607">
        <v>5.96</v>
      </c>
      <c r="AM4607">
        <v>9.0500000000000007</v>
      </c>
      <c r="AN4607">
        <v>7.94</v>
      </c>
      <c r="AO4607">
        <v>7.18</v>
      </c>
      <c r="AP4607">
        <v>0.13900000000000001</v>
      </c>
      <c r="AQ4607">
        <v>9.09</v>
      </c>
      <c r="AR4607">
        <v>2215</v>
      </c>
      <c r="AS4607">
        <v>9.89</v>
      </c>
      <c r="AT4607">
        <v>2227</v>
      </c>
      <c r="AU4607">
        <v>65.86</v>
      </c>
      <c r="AV4607">
        <v>0</v>
      </c>
    </row>
    <row r="4608" spans="1:48" x14ac:dyDescent="0.55000000000000004">
      <c r="A4608">
        <v>201</v>
      </c>
      <c r="B4608">
        <v>2023</v>
      </c>
      <c r="C4608">
        <v>230</v>
      </c>
      <c r="D4608">
        <v>2400</v>
      </c>
      <c r="E4608">
        <v>8.09</v>
      </c>
      <c r="F4608">
        <v>2346</v>
      </c>
      <c r="G4608">
        <v>9.43</v>
      </c>
      <c r="H4608">
        <v>2312</v>
      </c>
      <c r="I4608">
        <v>70.7</v>
      </c>
      <c r="J4608">
        <v>3.5470000000000002</v>
      </c>
      <c r="K4608">
        <v>2302</v>
      </c>
      <c r="L4608">
        <v>1.8939999999999999</v>
      </c>
      <c r="M4608">
        <v>1.68</v>
      </c>
      <c r="N4608">
        <v>211.9</v>
      </c>
      <c r="O4608">
        <v>27.18</v>
      </c>
      <c r="P4608">
        <v>3.39</v>
      </c>
      <c r="Q4608">
        <v>2302</v>
      </c>
      <c r="R4608">
        <v>1.704</v>
      </c>
      <c r="S4608">
        <v>1.5049999999999999</v>
      </c>
      <c r="T4608">
        <v>212.4</v>
      </c>
      <c r="U4608">
        <v>27.69</v>
      </c>
      <c r="V4608">
        <v>-857</v>
      </c>
      <c r="W4608">
        <v>-6999</v>
      </c>
      <c r="X4608">
        <v>-6999</v>
      </c>
      <c r="Y4608">
        <v>-6999</v>
      </c>
      <c r="Z4608">
        <v>-6999</v>
      </c>
      <c r="AA4608">
        <v>-6999</v>
      </c>
      <c r="AB4608">
        <v>1.3340000000000001</v>
      </c>
      <c r="AC4608">
        <v>0.49399999999999999</v>
      </c>
      <c r="AD4608">
        <v>3.0289999999999999</v>
      </c>
      <c r="AE4608">
        <v>4.2969999999999997</v>
      </c>
      <c r="AF4608">
        <v>4.9059999999999997</v>
      </c>
      <c r="AG4608">
        <v>5.6289999999999996</v>
      </c>
      <c r="AH4608">
        <v>6999</v>
      </c>
      <c r="AI4608">
        <v>13.18</v>
      </c>
      <c r="AJ4608">
        <v>0</v>
      </c>
      <c r="AK4608">
        <v>-13.58</v>
      </c>
      <c r="AL4608">
        <v>4.8010000000000002</v>
      </c>
      <c r="AM4608">
        <v>8.85</v>
      </c>
      <c r="AN4608">
        <v>7.95</v>
      </c>
      <c r="AO4608">
        <v>7.21</v>
      </c>
      <c r="AP4608">
        <v>0.13900000000000001</v>
      </c>
      <c r="AQ4608">
        <v>8.9600000000000009</v>
      </c>
      <c r="AR4608">
        <v>2345</v>
      </c>
      <c r="AS4608">
        <v>10.029999999999999</v>
      </c>
      <c r="AT4608">
        <v>2312</v>
      </c>
      <c r="AU4608">
        <v>66.260000000000005</v>
      </c>
      <c r="AV4608">
        <v>0</v>
      </c>
    </row>
    <row r="4609" spans="1:48" x14ac:dyDescent="0.55000000000000004">
      <c r="A4609">
        <v>203</v>
      </c>
      <c r="B4609">
        <v>2023</v>
      </c>
      <c r="C4609">
        <v>230</v>
      </c>
      <c r="D4609">
        <v>2400</v>
      </c>
      <c r="E4609">
        <v>7.95</v>
      </c>
      <c r="F4609">
        <v>2246</v>
      </c>
      <c r="G4609">
        <v>10.09</v>
      </c>
      <c r="H4609">
        <v>2108</v>
      </c>
      <c r="I4609">
        <v>70.7</v>
      </c>
      <c r="J4609">
        <v>6.4279999999999999</v>
      </c>
      <c r="K4609">
        <v>2136</v>
      </c>
      <c r="L4609">
        <v>2.081</v>
      </c>
      <c r="M4609">
        <v>1.847</v>
      </c>
      <c r="N4609">
        <v>215.6</v>
      </c>
      <c r="O4609">
        <v>27.15</v>
      </c>
      <c r="P4609">
        <v>5.8010000000000002</v>
      </c>
      <c r="Q4609">
        <v>2122</v>
      </c>
      <c r="R4609">
        <v>1.919</v>
      </c>
      <c r="S4609">
        <v>1.696</v>
      </c>
      <c r="T4609">
        <v>215.3</v>
      </c>
      <c r="U4609">
        <v>27.57</v>
      </c>
      <c r="V4609">
        <v>-854</v>
      </c>
      <c r="W4609">
        <v>-6999</v>
      </c>
      <c r="X4609">
        <v>-6999</v>
      </c>
      <c r="Y4609">
        <v>-6999</v>
      </c>
      <c r="Z4609">
        <v>-6999</v>
      </c>
      <c r="AA4609">
        <v>-6999</v>
      </c>
      <c r="AB4609">
        <v>2.2309999999999999</v>
      </c>
      <c r="AC4609">
        <v>1.6839999999999999</v>
      </c>
      <c r="AD4609">
        <v>3.9929999999999999</v>
      </c>
      <c r="AE4609">
        <v>5.0250000000000004</v>
      </c>
      <c r="AF4609">
        <v>5.5510000000000002</v>
      </c>
      <c r="AG4609">
        <v>6.2119999999999997</v>
      </c>
      <c r="AH4609">
        <v>6999</v>
      </c>
      <c r="AI4609">
        <v>13.18</v>
      </c>
    </row>
    <row r="4610" spans="1:48" x14ac:dyDescent="0.55000000000000004">
      <c r="A4610">
        <v>224</v>
      </c>
      <c r="B4610">
        <v>2023</v>
      </c>
      <c r="C4610">
        <v>230</v>
      </c>
      <c r="D4610">
        <v>2400</v>
      </c>
      <c r="E4610">
        <v>5.5469999999999997</v>
      </c>
      <c r="F4610">
        <v>11</v>
      </c>
      <c r="G4610">
        <v>14.24</v>
      </c>
      <c r="H4610">
        <v>1234</v>
      </c>
      <c r="I4610">
        <v>72.099999999999994</v>
      </c>
      <c r="J4610">
        <v>14.38</v>
      </c>
      <c r="K4610">
        <v>1310</v>
      </c>
      <c r="L4610">
        <v>3.02</v>
      </c>
      <c r="M4610">
        <v>1.7330000000000001</v>
      </c>
      <c r="N4610">
        <v>228.5</v>
      </c>
      <c r="O4610">
        <v>52.89</v>
      </c>
      <c r="P4610">
        <v>13.23</v>
      </c>
      <c r="Q4610">
        <v>1339</v>
      </c>
      <c r="R4610">
        <v>2.6589999999999998</v>
      </c>
      <c r="S4610">
        <v>1.4970000000000001</v>
      </c>
      <c r="T4610">
        <v>227.4</v>
      </c>
      <c r="U4610">
        <v>53.55</v>
      </c>
      <c r="V4610">
        <v>-826</v>
      </c>
      <c r="W4610">
        <v>-6999</v>
      </c>
      <c r="X4610">
        <v>-6999</v>
      </c>
      <c r="Y4610">
        <v>-6999</v>
      </c>
      <c r="Z4610">
        <v>-6999</v>
      </c>
      <c r="AA4610">
        <v>-6999</v>
      </c>
      <c r="AB4610">
        <v>8.3699999999999992</v>
      </c>
      <c r="AC4610">
        <v>8.5500000000000007</v>
      </c>
      <c r="AD4610">
        <v>8.5500000000000007</v>
      </c>
      <c r="AE4610">
        <v>8.8000000000000007</v>
      </c>
      <c r="AF4610">
        <v>8.92</v>
      </c>
      <c r="AG4610">
        <v>9.27</v>
      </c>
      <c r="AH4610">
        <v>6999</v>
      </c>
      <c r="AI4610">
        <v>13.18</v>
      </c>
      <c r="AJ4610">
        <v>9.5</v>
      </c>
      <c r="AK4610">
        <v>3.0150000000000001</v>
      </c>
      <c r="AL4610">
        <v>10.1</v>
      </c>
      <c r="AM4610">
        <v>8.48</v>
      </c>
      <c r="AN4610">
        <v>7.69</v>
      </c>
      <c r="AO4610">
        <v>7.12</v>
      </c>
      <c r="AP4610">
        <v>0.13800000000000001</v>
      </c>
      <c r="AQ4610">
        <v>6.4189999999999996</v>
      </c>
      <c r="AR4610">
        <v>10</v>
      </c>
      <c r="AS4610">
        <v>13.64</v>
      </c>
      <c r="AT4610">
        <v>1234</v>
      </c>
      <c r="AU4610">
        <v>68.44</v>
      </c>
      <c r="AV4610">
        <v>9.98</v>
      </c>
    </row>
    <row r="4611" spans="1:48" x14ac:dyDescent="0.55000000000000004">
      <c r="A4611">
        <v>201</v>
      </c>
      <c r="B4611">
        <v>2023</v>
      </c>
      <c r="C4611">
        <v>231</v>
      </c>
      <c r="D4611">
        <v>100</v>
      </c>
      <c r="E4611">
        <v>8.16</v>
      </c>
      <c r="F4611">
        <v>10</v>
      </c>
      <c r="G4611">
        <v>9.36</v>
      </c>
      <c r="H4611">
        <v>27</v>
      </c>
      <c r="I4611">
        <v>66.400000000000006</v>
      </c>
      <c r="J4611">
        <v>6.3490000000000002</v>
      </c>
      <c r="K4611">
        <v>17</v>
      </c>
      <c r="L4611">
        <v>2.1659999999999999</v>
      </c>
      <c r="M4611">
        <v>1.84</v>
      </c>
      <c r="N4611">
        <v>237.9</v>
      </c>
      <c r="O4611">
        <v>31.44</v>
      </c>
      <c r="P4611">
        <v>5.7220000000000004</v>
      </c>
      <c r="Q4611">
        <v>17</v>
      </c>
      <c r="R4611">
        <v>1.9790000000000001</v>
      </c>
      <c r="S4611">
        <v>1.6779999999999999</v>
      </c>
      <c r="T4611">
        <v>233</v>
      </c>
      <c r="U4611">
        <v>31.58</v>
      </c>
      <c r="V4611">
        <v>-857</v>
      </c>
      <c r="W4611">
        <v>-6999</v>
      </c>
      <c r="X4611">
        <v>-6999</v>
      </c>
      <c r="Y4611">
        <v>-6999</v>
      </c>
      <c r="Z4611">
        <v>-6999</v>
      </c>
      <c r="AA4611">
        <v>-6999</v>
      </c>
      <c r="AB4611">
        <v>1.19</v>
      </c>
      <c r="AC4611">
        <v>0.72199999999999998</v>
      </c>
      <c r="AD4611">
        <v>3.7829999999999999</v>
      </c>
      <c r="AE4611">
        <v>4.9279999999999999</v>
      </c>
      <c r="AF4611">
        <v>5.444</v>
      </c>
      <c r="AG4611">
        <v>6.08</v>
      </c>
      <c r="AH4611">
        <v>6999</v>
      </c>
      <c r="AI4611">
        <v>13.11</v>
      </c>
      <c r="AJ4611">
        <v>0</v>
      </c>
      <c r="AK4611">
        <v>-14.04</v>
      </c>
      <c r="AL4611">
        <v>4.0309999999999997</v>
      </c>
      <c r="AM4611">
        <v>8.64</v>
      </c>
      <c r="AN4611">
        <v>7.94</v>
      </c>
      <c r="AO4611">
        <v>7.24</v>
      </c>
      <c r="AP4611">
        <v>0.13900000000000001</v>
      </c>
      <c r="AQ4611">
        <v>8.9600000000000009</v>
      </c>
      <c r="AR4611">
        <v>11</v>
      </c>
      <c r="AS4611">
        <v>9.9700000000000006</v>
      </c>
      <c r="AT4611">
        <v>19</v>
      </c>
      <c r="AU4611">
        <v>61.64</v>
      </c>
      <c r="AV4611">
        <v>0</v>
      </c>
    </row>
    <row r="4612" spans="1:48" x14ac:dyDescent="0.55000000000000004">
      <c r="A4612">
        <v>201</v>
      </c>
      <c r="B4612">
        <v>2023</v>
      </c>
      <c r="C4612">
        <v>231</v>
      </c>
      <c r="D4612">
        <v>200</v>
      </c>
      <c r="E4612">
        <v>8.02</v>
      </c>
      <c r="F4612">
        <v>103</v>
      </c>
      <c r="G4612">
        <v>9.6300000000000008</v>
      </c>
      <c r="H4612">
        <v>118</v>
      </c>
      <c r="I4612">
        <v>57.88</v>
      </c>
      <c r="J4612">
        <v>5.9569999999999999</v>
      </c>
      <c r="K4612">
        <v>112</v>
      </c>
      <c r="L4612">
        <v>2.169</v>
      </c>
      <c r="M4612">
        <v>1.7729999999999999</v>
      </c>
      <c r="N4612">
        <v>228.9</v>
      </c>
      <c r="O4612">
        <v>34.6</v>
      </c>
      <c r="P4612">
        <v>5.9770000000000003</v>
      </c>
      <c r="Q4612">
        <v>112</v>
      </c>
      <c r="R4612">
        <v>1.9870000000000001</v>
      </c>
      <c r="S4612">
        <v>1.6339999999999999</v>
      </c>
      <c r="T4612">
        <v>221.3</v>
      </c>
      <c r="U4612">
        <v>34.15</v>
      </c>
      <c r="V4612">
        <v>-857</v>
      </c>
      <c r="W4612">
        <v>-6999</v>
      </c>
      <c r="X4612">
        <v>-6999</v>
      </c>
      <c r="Y4612">
        <v>-6999</v>
      </c>
      <c r="Z4612">
        <v>-6999</v>
      </c>
      <c r="AA4612">
        <v>-6999</v>
      </c>
      <c r="AB4612">
        <v>1.5</v>
      </c>
      <c r="AC4612">
        <v>0.96199999999999997</v>
      </c>
      <c r="AD4612">
        <v>4.3860000000000001</v>
      </c>
      <c r="AE4612">
        <v>5.4660000000000002</v>
      </c>
      <c r="AF4612">
        <v>5.9870000000000001</v>
      </c>
      <c r="AG4612">
        <v>6.6029999999999998</v>
      </c>
      <c r="AH4612">
        <v>6999</v>
      </c>
      <c r="AI4612">
        <v>13.06</v>
      </c>
      <c r="AJ4612">
        <v>0</v>
      </c>
      <c r="AK4612">
        <v>-13.88</v>
      </c>
      <c r="AL4612">
        <v>3.524</v>
      </c>
      <c r="AM4612">
        <v>8.43</v>
      </c>
      <c r="AN4612">
        <v>7.9</v>
      </c>
      <c r="AO4612">
        <v>7.25</v>
      </c>
      <c r="AP4612">
        <v>0.13900000000000001</v>
      </c>
      <c r="AQ4612">
        <v>8.9600000000000009</v>
      </c>
      <c r="AR4612">
        <v>103</v>
      </c>
      <c r="AS4612">
        <v>10.37</v>
      </c>
      <c r="AT4612">
        <v>122</v>
      </c>
      <c r="AU4612">
        <v>54.53</v>
      </c>
      <c r="AV4612">
        <v>0</v>
      </c>
    </row>
    <row r="4613" spans="1:48" x14ac:dyDescent="0.55000000000000004">
      <c r="A4613">
        <v>201</v>
      </c>
      <c r="B4613">
        <v>2023</v>
      </c>
      <c r="C4613">
        <v>231</v>
      </c>
      <c r="D4613">
        <v>300</v>
      </c>
      <c r="E4613">
        <v>8.16</v>
      </c>
      <c r="F4613">
        <v>259</v>
      </c>
      <c r="G4613">
        <v>9.5</v>
      </c>
      <c r="H4613">
        <v>200</v>
      </c>
      <c r="I4613">
        <v>67.87</v>
      </c>
      <c r="J4613">
        <v>5.742</v>
      </c>
      <c r="K4613">
        <v>237</v>
      </c>
      <c r="L4613">
        <v>2.5459999999999998</v>
      </c>
      <c r="M4613">
        <v>2.258</v>
      </c>
      <c r="N4613">
        <v>214.9</v>
      </c>
      <c r="O4613">
        <v>27.25</v>
      </c>
      <c r="P4613">
        <v>4.88</v>
      </c>
      <c r="Q4613">
        <v>237</v>
      </c>
      <c r="R4613">
        <v>2.2229999999999999</v>
      </c>
      <c r="S4613">
        <v>1.9650000000000001</v>
      </c>
      <c r="T4613">
        <v>212.2</v>
      </c>
      <c r="U4613">
        <v>27.57</v>
      </c>
      <c r="V4613">
        <v>-852</v>
      </c>
      <c r="W4613">
        <v>-6999</v>
      </c>
      <c r="X4613">
        <v>-6999</v>
      </c>
      <c r="Y4613">
        <v>-6999</v>
      </c>
      <c r="Z4613">
        <v>-6999</v>
      </c>
      <c r="AA4613">
        <v>-6999</v>
      </c>
      <c r="AB4613">
        <v>2.5910000000000002</v>
      </c>
      <c r="AC4613">
        <v>2.7360000000000002</v>
      </c>
      <c r="AD4613">
        <v>5.657</v>
      </c>
      <c r="AE4613">
        <v>6.4089999999999998</v>
      </c>
      <c r="AF4613">
        <v>6.7530000000000001</v>
      </c>
      <c r="AG4613">
        <v>7.27</v>
      </c>
      <c r="AH4613">
        <v>6999</v>
      </c>
      <c r="AI4613">
        <v>13.01</v>
      </c>
      <c r="AJ4613">
        <v>0</v>
      </c>
      <c r="AK4613">
        <v>-12.67</v>
      </c>
      <c r="AL4613">
        <v>3.5870000000000002</v>
      </c>
      <c r="AM4613">
        <v>8.2200000000000006</v>
      </c>
      <c r="AN4613">
        <v>7.87</v>
      </c>
      <c r="AO4613">
        <v>7.25</v>
      </c>
      <c r="AP4613">
        <v>0.13900000000000001</v>
      </c>
      <c r="AQ4613">
        <v>8.89</v>
      </c>
      <c r="AR4613">
        <v>253</v>
      </c>
      <c r="AS4613">
        <v>10.23</v>
      </c>
      <c r="AT4613">
        <v>205</v>
      </c>
      <c r="AU4613">
        <v>63.45</v>
      </c>
      <c r="AV4613">
        <v>0</v>
      </c>
    </row>
    <row r="4614" spans="1:48" x14ac:dyDescent="0.55000000000000004">
      <c r="A4614">
        <v>203</v>
      </c>
      <c r="B4614">
        <v>2023</v>
      </c>
      <c r="C4614">
        <v>231</v>
      </c>
      <c r="D4614">
        <v>300</v>
      </c>
      <c r="E4614">
        <v>8.02</v>
      </c>
      <c r="F4614">
        <v>103</v>
      </c>
      <c r="G4614">
        <v>9.6300000000000008</v>
      </c>
      <c r="H4614">
        <v>118</v>
      </c>
      <c r="I4614">
        <v>67.87</v>
      </c>
      <c r="J4614">
        <v>6.3490000000000002</v>
      </c>
      <c r="K4614">
        <v>17</v>
      </c>
      <c r="L4614">
        <v>2.294</v>
      </c>
      <c r="M4614">
        <v>1.929</v>
      </c>
      <c r="N4614">
        <v>226.4</v>
      </c>
      <c r="O4614">
        <v>32.299999999999997</v>
      </c>
      <c r="P4614">
        <v>5.9770000000000003</v>
      </c>
      <c r="Q4614">
        <v>112</v>
      </c>
      <c r="R4614">
        <v>2.0630000000000002</v>
      </c>
      <c r="S4614">
        <v>1.7390000000000001</v>
      </c>
      <c r="T4614">
        <v>221.6</v>
      </c>
      <c r="U4614">
        <v>32.08</v>
      </c>
      <c r="V4614">
        <v>-855</v>
      </c>
      <c r="W4614">
        <v>-6999</v>
      </c>
      <c r="X4614">
        <v>-6999</v>
      </c>
      <c r="Y4614">
        <v>-6999</v>
      </c>
      <c r="Z4614">
        <v>-6999</v>
      </c>
      <c r="AA4614">
        <v>-6999</v>
      </c>
      <c r="AB4614">
        <v>1.7609999999999999</v>
      </c>
      <c r="AC4614">
        <v>1.4730000000000001</v>
      </c>
      <c r="AD4614">
        <v>4.609</v>
      </c>
      <c r="AE4614">
        <v>5.601</v>
      </c>
      <c r="AF4614">
        <v>6.0609999999999999</v>
      </c>
      <c r="AG4614">
        <v>6.65</v>
      </c>
      <c r="AH4614">
        <v>6999</v>
      </c>
      <c r="AI4614">
        <v>13.01</v>
      </c>
    </row>
    <row r="4615" spans="1:48" x14ac:dyDescent="0.55000000000000004">
      <c r="A4615">
        <v>201</v>
      </c>
      <c r="B4615">
        <v>2023</v>
      </c>
      <c r="C4615">
        <v>231</v>
      </c>
      <c r="D4615">
        <v>400</v>
      </c>
      <c r="E4615">
        <v>7.28</v>
      </c>
      <c r="F4615">
        <v>314</v>
      </c>
      <c r="G4615">
        <v>8.69</v>
      </c>
      <c r="H4615">
        <v>322</v>
      </c>
      <c r="I4615">
        <v>72.7</v>
      </c>
      <c r="J4615">
        <v>7.49</v>
      </c>
      <c r="K4615">
        <v>318</v>
      </c>
      <c r="L4615">
        <v>2.9830000000000001</v>
      </c>
      <c r="M4615">
        <v>2.5659999999999998</v>
      </c>
      <c r="N4615">
        <v>210.2</v>
      </c>
      <c r="O4615">
        <v>30.3</v>
      </c>
      <c r="P4615">
        <v>6.4470000000000001</v>
      </c>
      <c r="Q4615">
        <v>343</v>
      </c>
      <c r="R4615">
        <v>2.6869999999999998</v>
      </c>
      <c r="S4615">
        <v>2.331</v>
      </c>
      <c r="T4615">
        <v>206.7</v>
      </c>
      <c r="U4615">
        <v>29.48</v>
      </c>
      <c r="V4615">
        <v>-849</v>
      </c>
      <c r="W4615">
        <v>-6999</v>
      </c>
      <c r="X4615">
        <v>-6999</v>
      </c>
      <c r="Y4615">
        <v>-6999</v>
      </c>
      <c r="Z4615">
        <v>-6999</v>
      </c>
      <c r="AA4615">
        <v>-6999</v>
      </c>
      <c r="AB4615">
        <v>1.296</v>
      </c>
      <c r="AC4615">
        <v>1.089</v>
      </c>
      <c r="AD4615">
        <v>4.1369999999999996</v>
      </c>
      <c r="AE4615">
        <v>5.0140000000000002</v>
      </c>
      <c r="AF4615">
        <v>5.431</v>
      </c>
      <c r="AG4615">
        <v>6.008</v>
      </c>
      <c r="AH4615">
        <v>6999</v>
      </c>
      <c r="AI4615">
        <v>12.97</v>
      </c>
      <c r="AJ4615">
        <v>0</v>
      </c>
      <c r="AK4615">
        <v>-12.1</v>
      </c>
      <c r="AL4615">
        <v>3.4729999999999999</v>
      </c>
      <c r="AM4615">
        <v>8.02</v>
      </c>
      <c r="AN4615">
        <v>7.82</v>
      </c>
      <c r="AO4615">
        <v>7.24</v>
      </c>
      <c r="AP4615">
        <v>0.13900000000000001</v>
      </c>
      <c r="AQ4615">
        <v>8.2899999999999991</v>
      </c>
      <c r="AR4615">
        <v>313</v>
      </c>
      <c r="AS4615">
        <v>9.43</v>
      </c>
      <c r="AT4615">
        <v>322</v>
      </c>
      <c r="AU4615">
        <v>68.14</v>
      </c>
      <c r="AV4615">
        <v>0</v>
      </c>
    </row>
    <row r="4616" spans="1:48" x14ac:dyDescent="0.55000000000000004">
      <c r="A4616">
        <v>201</v>
      </c>
      <c r="B4616">
        <v>2023</v>
      </c>
      <c r="C4616">
        <v>231</v>
      </c>
      <c r="D4616">
        <v>500</v>
      </c>
      <c r="E4616">
        <v>7.42</v>
      </c>
      <c r="F4616">
        <v>418</v>
      </c>
      <c r="G4616">
        <v>8.49</v>
      </c>
      <c r="H4616">
        <v>432</v>
      </c>
      <c r="I4616">
        <v>73</v>
      </c>
      <c r="J4616">
        <v>6.0549999999999997</v>
      </c>
      <c r="K4616">
        <v>409</v>
      </c>
      <c r="L4616">
        <v>2.5630000000000002</v>
      </c>
      <c r="M4616">
        <v>2.3130000000000002</v>
      </c>
      <c r="N4616">
        <v>212.1</v>
      </c>
      <c r="O4616">
        <v>25.31</v>
      </c>
      <c r="P4616">
        <v>5.82</v>
      </c>
      <c r="Q4616">
        <v>409</v>
      </c>
      <c r="R4616">
        <v>2.282</v>
      </c>
      <c r="S4616">
        <v>2.0379999999999998</v>
      </c>
      <c r="T4616">
        <v>210.4</v>
      </c>
      <c r="U4616">
        <v>26.52</v>
      </c>
      <c r="V4616">
        <v>-849</v>
      </c>
      <c r="W4616">
        <v>-6999</v>
      </c>
      <c r="X4616">
        <v>-6999</v>
      </c>
      <c r="Y4616">
        <v>-6999</v>
      </c>
      <c r="Z4616">
        <v>-6999</v>
      </c>
      <c r="AA4616">
        <v>-6999</v>
      </c>
      <c r="AB4616">
        <v>0.73099999999999998</v>
      </c>
      <c r="AC4616">
        <v>0.38200000000000001</v>
      </c>
      <c r="AD4616">
        <v>3.4319999999999999</v>
      </c>
      <c r="AE4616">
        <v>4.4660000000000002</v>
      </c>
      <c r="AF4616">
        <v>4.9740000000000002</v>
      </c>
      <c r="AG4616">
        <v>5.6189999999999998</v>
      </c>
      <c r="AH4616">
        <v>6999</v>
      </c>
      <c r="AI4616">
        <v>12.92</v>
      </c>
      <c r="AJ4616">
        <v>0</v>
      </c>
      <c r="AK4616">
        <v>-12.51</v>
      </c>
      <c r="AL4616">
        <v>3.0510000000000002</v>
      </c>
      <c r="AM4616">
        <v>7.84</v>
      </c>
      <c r="AN4616">
        <v>7.75</v>
      </c>
      <c r="AO4616">
        <v>7.22</v>
      </c>
      <c r="AP4616">
        <v>0.13900000000000001</v>
      </c>
      <c r="AQ4616">
        <v>8.2200000000000006</v>
      </c>
      <c r="AR4616">
        <v>403</v>
      </c>
      <c r="AS4616">
        <v>9.23</v>
      </c>
      <c r="AT4616">
        <v>440</v>
      </c>
      <c r="AU4616">
        <v>68.14</v>
      </c>
      <c r="AV4616">
        <v>0</v>
      </c>
    </row>
    <row r="4617" spans="1:48" x14ac:dyDescent="0.55000000000000004">
      <c r="A4617">
        <v>201</v>
      </c>
      <c r="B4617">
        <v>2023</v>
      </c>
      <c r="C4617">
        <v>231</v>
      </c>
      <c r="D4617">
        <v>600</v>
      </c>
      <c r="E4617">
        <v>7.49</v>
      </c>
      <c r="F4617">
        <v>538</v>
      </c>
      <c r="G4617">
        <v>9.0299999999999994</v>
      </c>
      <c r="H4617">
        <v>559</v>
      </c>
      <c r="I4617">
        <v>69.150000000000006</v>
      </c>
      <c r="J4617">
        <v>5.1340000000000003</v>
      </c>
      <c r="K4617">
        <v>505</v>
      </c>
      <c r="L4617">
        <v>1.8480000000000001</v>
      </c>
      <c r="M4617">
        <v>1.4750000000000001</v>
      </c>
      <c r="N4617">
        <v>227.7</v>
      </c>
      <c r="O4617">
        <v>36.4</v>
      </c>
      <c r="P4617">
        <v>4.0759999999999996</v>
      </c>
      <c r="Q4617">
        <v>505</v>
      </c>
      <c r="R4617">
        <v>1.706</v>
      </c>
      <c r="S4617">
        <v>1.3140000000000001</v>
      </c>
      <c r="T4617">
        <v>226.4</v>
      </c>
      <c r="U4617">
        <v>38.81</v>
      </c>
      <c r="V4617">
        <v>-849</v>
      </c>
      <c r="W4617">
        <v>-6999</v>
      </c>
      <c r="X4617">
        <v>-6999</v>
      </c>
      <c r="Y4617">
        <v>-6999</v>
      </c>
      <c r="Z4617">
        <v>-6999</v>
      </c>
      <c r="AA4617">
        <v>-6999</v>
      </c>
      <c r="AB4617">
        <v>0.504</v>
      </c>
      <c r="AC4617">
        <v>-4.7E-2</v>
      </c>
      <c r="AD4617">
        <v>2.8250000000000002</v>
      </c>
      <c r="AE4617">
        <v>4.0890000000000004</v>
      </c>
      <c r="AF4617">
        <v>4.6589999999999998</v>
      </c>
      <c r="AG4617">
        <v>5.3310000000000004</v>
      </c>
      <c r="AH4617">
        <v>6999</v>
      </c>
      <c r="AI4617">
        <v>12.92</v>
      </c>
      <c r="AJ4617">
        <v>0</v>
      </c>
      <c r="AK4617">
        <v>-12.73</v>
      </c>
      <c r="AL4617">
        <v>2.6259999999999999</v>
      </c>
      <c r="AM4617">
        <v>7.68</v>
      </c>
      <c r="AN4617">
        <v>7.69</v>
      </c>
      <c r="AO4617">
        <v>7.19</v>
      </c>
      <c r="AP4617">
        <v>0.13900000000000001</v>
      </c>
      <c r="AQ4617">
        <v>8.2899999999999991</v>
      </c>
      <c r="AR4617">
        <v>538</v>
      </c>
      <c r="AS4617">
        <v>9.0299999999999994</v>
      </c>
      <c r="AT4617">
        <v>600</v>
      </c>
      <c r="AU4617">
        <v>68.41</v>
      </c>
      <c r="AV4617">
        <v>0</v>
      </c>
    </row>
    <row r="4618" spans="1:48" x14ac:dyDescent="0.55000000000000004">
      <c r="A4618">
        <v>203</v>
      </c>
      <c r="B4618">
        <v>2023</v>
      </c>
      <c r="C4618">
        <v>231</v>
      </c>
      <c r="D4618">
        <v>600</v>
      </c>
      <c r="E4618">
        <v>7.28</v>
      </c>
      <c r="F4618">
        <v>314</v>
      </c>
      <c r="G4618">
        <v>9.0299999999999994</v>
      </c>
      <c r="H4618">
        <v>559</v>
      </c>
      <c r="I4618">
        <v>69.150000000000006</v>
      </c>
      <c r="J4618">
        <v>7.49</v>
      </c>
      <c r="K4618">
        <v>318</v>
      </c>
      <c r="L4618">
        <v>2.4649999999999999</v>
      </c>
      <c r="M4618">
        <v>2.1019999999999999</v>
      </c>
      <c r="N4618">
        <v>215</v>
      </c>
      <c r="O4618">
        <v>31.09</v>
      </c>
      <c r="P4618">
        <v>6.4470000000000001</v>
      </c>
      <c r="Q4618">
        <v>343</v>
      </c>
      <c r="R4618">
        <v>2.2250000000000001</v>
      </c>
      <c r="S4618">
        <v>1.877</v>
      </c>
      <c r="T4618">
        <v>212.6</v>
      </c>
      <c r="U4618">
        <v>32.03</v>
      </c>
      <c r="V4618">
        <v>-849</v>
      </c>
      <c r="W4618">
        <v>-6999</v>
      </c>
      <c r="X4618">
        <v>-6999</v>
      </c>
      <c r="Y4618">
        <v>-6999</v>
      </c>
      <c r="Z4618">
        <v>-6999</v>
      </c>
      <c r="AA4618">
        <v>-6999</v>
      </c>
      <c r="AB4618">
        <v>0.84399999999999997</v>
      </c>
      <c r="AC4618">
        <v>0.47499999999999998</v>
      </c>
      <c r="AD4618">
        <v>3.4649999999999999</v>
      </c>
      <c r="AE4618">
        <v>4.5229999999999997</v>
      </c>
      <c r="AF4618">
        <v>5.0209999999999999</v>
      </c>
      <c r="AG4618">
        <v>5.6529999999999996</v>
      </c>
      <c r="AH4618">
        <v>6999</v>
      </c>
      <c r="AI4618">
        <v>12.92</v>
      </c>
    </row>
    <row r="4619" spans="1:48" x14ac:dyDescent="0.55000000000000004">
      <c r="A4619">
        <v>201</v>
      </c>
      <c r="B4619">
        <v>2023</v>
      </c>
      <c r="C4619">
        <v>231</v>
      </c>
      <c r="D4619">
        <v>700</v>
      </c>
      <c r="E4619">
        <v>8.9600000000000009</v>
      </c>
      <c r="F4619">
        <v>600</v>
      </c>
      <c r="G4619">
        <v>12.11</v>
      </c>
      <c r="H4619">
        <v>633</v>
      </c>
      <c r="I4619">
        <v>65.39</v>
      </c>
      <c r="J4619">
        <v>6.0549999999999997</v>
      </c>
      <c r="K4619">
        <v>643</v>
      </c>
      <c r="L4619">
        <v>1.722</v>
      </c>
      <c r="M4619">
        <v>0.81899999999999995</v>
      </c>
      <c r="N4619">
        <v>158.80000000000001</v>
      </c>
      <c r="O4619">
        <v>58.66</v>
      </c>
      <c r="P4619">
        <v>5.4089999999999998</v>
      </c>
      <c r="Q4619">
        <v>643</v>
      </c>
      <c r="R4619">
        <v>1.5429999999999999</v>
      </c>
      <c r="S4619">
        <v>0.69899999999999995</v>
      </c>
      <c r="T4619">
        <v>157.9</v>
      </c>
      <c r="U4619">
        <v>59.91</v>
      </c>
      <c r="V4619">
        <v>-853</v>
      </c>
      <c r="W4619">
        <v>-6999</v>
      </c>
      <c r="X4619">
        <v>-6999</v>
      </c>
      <c r="Y4619">
        <v>-6999</v>
      </c>
      <c r="Z4619">
        <v>-6999</v>
      </c>
      <c r="AA4619">
        <v>-6999</v>
      </c>
      <c r="AB4619">
        <v>4.524</v>
      </c>
      <c r="AC4619">
        <v>4.2850000000000001</v>
      </c>
      <c r="AD4619">
        <v>8.9</v>
      </c>
      <c r="AE4619">
        <v>9.9700000000000006</v>
      </c>
      <c r="AF4619">
        <v>10.07</v>
      </c>
      <c r="AG4619">
        <v>10.53</v>
      </c>
      <c r="AH4619">
        <v>6999</v>
      </c>
      <c r="AI4619">
        <v>12.99</v>
      </c>
      <c r="AJ4619">
        <v>0</v>
      </c>
      <c r="AK4619">
        <v>-12.45</v>
      </c>
      <c r="AL4619">
        <v>2.6749999999999998</v>
      </c>
      <c r="AM4619">
        <v>7.52</v>
      </c>
      <c r="AN4619">
        <v>7.63</v>
      </c>
      <c r="AO4619">
        <v>7.17</v>
      </c>
      <c r="AP4619">
        <v>0.13900000000000001</v>
      </c>
      <c r="AQ4619">
        <v>8.9</v>
      </c>
      <c r="AR4619">
        <v>600</v>
      </c>
      <c r="AS4619">
        <v>11.58</v>
      </c>
      <c r="AT4619">
        <v>635</v>
      </c>
      <c r="AU4619">
        <v>67.13</v>
      </c>
      <c r="AV4619">
        <v>0</v>
      </c>
    </row>
    <row r="4620" spans="1:48" x14ac:dyDescent="0.55000000000000004">
      <c r="A4620">
        <v>201</v>
      </c>
      <c r="B4620">
        <v>2023</v>
      </c>
      <c r="C4620">
        <v>231</v>
      </c>
      <c r="D4620">
        <v>800</v>
      </c>
      <c r="E4620">
        <v>10.7</v>
      </c>
      <c r="F4620">
        <v>703</v>
      </c>
      <c r="G4620">
        <v>12.37</v>
      </c>
      <c r="H4620">
        <v>722</v>
      </c>
      <c r="I4620">
        <v>56.32</v>
      </c>
      <c r="J4620">
        <v>5.8789999999999996</v>
      </c>
      <c r="K4620">
        <v>751</v>
      </c>
      <c r="L4620">
        <v>2.4300000000000002</v>
      </c>
      <c r="M4620">
        <v>2.2320000000000002</v>
      </c>
      <c r="N4620">
        <v>142.6</v>
      </c>
      <c r="O4620">
        <v>23.14</v>
      </c>
      <c r="P4620">
        <v>5.84</v>
      </c>
      <c r="Q4620">
        <v>751</v>
      </c>
      <c r="R4620">
        <v>2.0339999999999998</v>
      </c>
      <c r="S4620">
        <v>1.869</v>
      </c>
      <c r="T4620">
        <v>141.80000000000001</v>
      </c>
      <c r="U4620">
        <v>23.07</v>
      </c>
      <c r="V4620">
        <v>-848</v>
      </c>
      <c r="W4620">
        <v>-6999</v>
      </c>
      <c r="X4620">
        <v>-6999</v>
      </c>
      <c r="Y4620">
        <v>-6999</v>
      </c>
      <c r="Z4620">
        <v>-6999</v>
      </c>
      <c r="AA4620">
        <v>-6999</v>
      </c>
      <c r="AB4620">
        <v>10.86</v>
      </c>
      <c r="AC4620">
        <v>12.41</v>
      </c>
      <c r="AD4620">
        <v>13.58</v>
      </c>
      <c r="AE4620">
        <v>13.54</v>
      </c>
      <c r="AF4620">
        <v>13.27</v>
      </c>
      <c r="AG4620">
        <v>13.48</v>
      </c>
      <c r="AH4620">
        <v>6999</v>
      </c>
      <c r="AI4620">
        <v>13.4</v>
      </c>
      <c r="AJ4620">
        <v>0</v>
      </c>
      <c r="AK4620">
        <v>-8.01</v>
      </c>
      <c r="AL4620">
        <v>5.56</v>
      </c>
      <c r="AM4620">
        <v>7.37</v>
      </c>
      <c r="AN4620">
        <v>7.56</v>
      </c>
      <c r="AO4620">
        <v>7.14</v>
      </c>
      <c r="AP4620">
        <v>0.13900000000000001</v>
      </c>
      <c r="AQ4620">
        <v>10.16</v>
      </c>
      <c r="AR4620">
        <v>710</v>
      </c>
      <c r="AS4620">
        <v>11.7</v>
      </c>
      <c r="AT4620">
        <v>720</v>
      </c>
      <c r="AU4620">
        <v>59.4</v>
      </c>
      <c r="AV4620">
        <v>0</v>
      </c>
    </row>
    <row r="4621" spans="1:48" x14ac:dyDescent="0.55000000000000004">
      <c r="A4621">
        <v>201</v>
      </c>
      <c r="B4621">
        <v>2023</v>
      </c>
      <c r="C4621">
        <v>231</v>
      </c>
      <c r="D4621">
        <v>900</v>
      </c>
      <c r="E4621">
        <v>11.22</v>
      </c>
      <c r="F4621">
        <v>814</v>
      </c>
      <c r="G4621">
        <v>13.23</v>
      </c>
      <c r="H4621">
        <v>856</v>
      </c>
      <c r="I4621">
        <v>54.1</v>
      </c>
      <c r="J4621">
        <v>8.27</v>
      </c>
      <c r="K4621">
        <v>857</v>
      </c>
      <c r="L4621">
        <v>3.9830000000000001</v>
      </c>
      <c r="M4621">
        <v>3.7280000000000002</v>
      </c>
      <c r="N4621">
        <v>148.19999999999999</v>
      </c>
      <c r="O4621">
        <v>20.48</v>
      </c>
      <c r="P4621">
        <v>7.33</v>
      </c>
      <c r="Q4621">
        <v>859</v>
      </c>
      <c r="R4621">
        <v>3.3239999999999998</v>
      </c>
      <c r="S4621">
        <v>3.1019999999999999</v>
      </c>
      <c r="T4621">
        <v>146.80000000000001</v>
      </c>
      <c r="U4621">
        <v>20.94</v>
      </c>
      <c r="V4621">
        <v>-844</v>
      </c>
      <c r="W4621">
        <v>-6999</v>
      </c>
      <c r="X4621">
        <v>-6999</v>
      </c>
      <c r="Y4621">
        <v>-6999</v>
      </c>
      <c r="Z4621">
        <v>-6999</v>
      </c>
      <c r="AA4621">
        <v>-6999</v>
      </c>
      <c r="AB4621">
        <v>17.97</v>
      </c>
      <c r="AC4621">
        <v>20.440000000000001</v>
      </c>
      <c r="AD4621">
        <v>17.13</v>
      </c>
      <c r="AE4621">
        <v>16.399999999999999</v>
      </c>
      <c r="AF4621">
        <v>15.93</v>
      </c>
      <c r="AG4621">
        <v>15.93</v>
      </c>
      <c r="AH4621">
        <v>6999</v>
      </c>
      <c r="AI4621">
        <v>14.14</v>
      </c>
      <c r="AJ4621">
        <v>0</v>
      </c>
      <c r="AK4621">
        <v>2.1549999999999998</v>
      </c>
      <c r="AL4621">
        <v>10.94</v>
      </c>
      <c r="AM4621">
        <v>7.24</v>
      </c>
      <c r="AN4621">
        <v>7.5</v>
      </c>
      <c r="AO4621">
        <v>7.1</v>
      </c>
      <c r="AP4621">
        <v>0.13900000000000001</v>
      </c>
      <c r="AQ4621">
        <v>10.75</v>
      </c>
      <c r="AR4621">
        <v>813</v>
      </c>
      <c r="AS4621">
        <v>12.69</v>
      </c>
      <c r="AT4621">
        <v>857</v>
      </c>
      <c r="AU4621">
        <v>53.16</v>
      </c>
      <c r="AV4621">
        <v>0</v>
      </c>
    </row>
    <row r="4622" spans="1:48" x14ac:dyDescent="0.55000000000000004">
      <c r="A4622">
        <v>203</v>
      </c>
      <c r="B4622">
        <v>2023</v>
      </c>
      <c r="C4622">
        <v>231</v>
      </c>
      <c r="D4622">
        <v>900</v>
      </c>
      <c r="E4622">
        <v>8.9600000000000009</v>
      </c>
      <c r="F4622">
        <v>600</v>
      </c>
      <c r="G4622">
        <v>13.23</v>
      </c>
      <c r="H4622">
        <v>856</v>
      </c>
      <c r="I4622">
        <v>54.1</v>
      </c>
      <c r="J4622">
        <v>8.27</v>
      </c>
      <c r="K4622">
        <v>857</v>
      </c>
      <c r="L4622">
        <v>2.7120000000000002</v>
      </c>
      <c r="M4622">
        <v>2.2519999999999998</v>
      </c>
      <c r="N4622">
        <v>147.69999999999999</v>
      </c>
      <c r="O4622">
        <v>33.369999999999997</v>
      </c>
      <c r="P4622">
        <v>7.33</v>
      </c>
      <c r="Q4622">
        <v>859</v>
      </c>
      <c r="R4622">
        <v>2.2999999999999998</v>
      </c>
      <c r="S4622">
        <v>1.883</v>
      </c>
      <c r="T4622">
        <v>146.5</v>
      </c>
      <c r="U4622">
        <v>34.49</v>
      </c>
      <c r="V4622">
        <v>-848</v>
      </c>
      <c r="W4622">
        <v>-6999</v>
      </c>
      <c r="X4622">
        <v>-6999</v>
      </c>
      <c r="Y4622">
        <v>-6999</v>
      </c>
      <c r="Z4622">
        <v>-6999</v>
      </c>
      <c r="AA4622">
        <v>-6999</v>
      </c>
      <c r="AB4622">
        <v>11.12</v>
      </c>
      <c r="AC4622">
        <v>12.38</v>
      </c>
      <c r="AD4622">
        <v>13.2</v>
      </c>
      <c r="AE4622">
        <v>13.3</v>
      </c>
      <c r="AF4622">
        <v>13.09</v>
      </c>
      <c r="AG4622">
        <v>13.31</v>
      </c>
      <c r="AH4622">
        <v>6999</v>
      </c>
      <c r="AI4622">
        <v>14.14</v>
      </c>
    </row>
    <row r="4623" spans="1:48" x14ac:dyDescent="0.55000000000000004">
      <c r="A4623">
        <v>201</v>
      </c>
      <c r="B4623">
        <v>2023</v>
      </c>
      <c r="C4623">
        <v>231</v>
      </c>
      <c r="D4623">
        <v>1000</v>
      </c>
      <c r="E4623">
        <v>12.01</v>
      </c>
      <c r="F4623">
        <v>948</v>
      </c>
      <c r="G4623">
        <v>14.02</v>
      </c>
      <c r="H4623">
        <v>956</v>
      </c>
      <c r="I4623">
        <v>50</v>
      </c>
      <c r="J4623">
        <v>8.41</v>
      </c>
      <c r="K4623">
        <v>957</v>
      </c>
      <c r="L4623">
        <v>4.6680000000000001</v>
      </c>
      <c r="M4623">
        <v>4.3600000000000003</v>
      </c>
      <c r="N4623">
        <v>143.5</v>
      </c>
      <c r="O4623">
        <v>20.79</v>
      </c>
      <c r="P4623">
        <v>8.0299999999999994</v>
      </c>
      <c r="Q4623">
        <v>957</v>
      </c>
      <c r="R4623">
        <v>3.806</v>
      </c>
      <c r="S4623">
        <v>3.5379999999999998</v>
      </c>
      <c r="T4623">
        <v>141.69999999999999</v>
      </c>
      <c r="U4623">
        <v>21.5</v>
      </c>
      <c r="V4623">
        <v>-809</v>
      </c>
      <c r="W4623">
        <v>-6999</v>
      </c>
      <c r="X4623">
        <v>-6999</v>
      </c>
      <c r="Y4623">
        <v>-6999</v>
      </c>
      <c r="Z4623">
        <v>-6999</v>
      </c>
      <c r="AA4623">
        <v>-6999</v>
      </c>
      <c r="AB4623">
        <v>25.15</v>
      </c>
      <c r="AC4623">
        <v>26.32</v>
      </c>
      <c r="AD4623">
        <v>20.079999999999998</v>
      </c>
      <c r="AE4623">
        <v>19.05</v>
      </c>
      <c r="AF4623">
        <v>18.41</v>
      </c>
      <c r="AG4623">
        <v>18.36</v>
      </c>
      <c r="AH4623">
        <v>6999</v>
      </c>
      <c r="AI4623">
        <v>14.11</v>
      </c>
      <c r="AJ4623">
        <v>0</v>
      </c>
      <c r="AK4623">
        <v>18.02</v>
      </c>
      <c r="AL4623">
        <v>17.03</v>
      </c>
      <c r="AM4623">
        <v>7.19</v>
      </c>
      <c r="AN4623">
        <v>7.42</v>
      </c>
      <c r="AO4623">
        <v>7.06</v>
      </c>
      <c r="AP4623">
        <v>0.13900000000000001</v>
      </c>
      <c r="AQ4623">
        <v>11.48</v>
      </c>
      <c r="AR4623">
        <v>926</v>
      </c>
      <c r="AS4623">
        <v>13.35</v>
      </c>
      <c r="AT4623">
        <v>954</v>
      </c>
      <c r="AU4623">
        <v>50</v>
      </c>
      <c r="AV4623">
        <v>0</v>
      </c>
    </row>
    <row r="4624" spans="1:48" x14ac:dyDescent="0.55000000000000004">
      <c r="A4624">
        <v>201</v>
      </c>
      <c r="B4624">
        <v>2023</v>
      </c>
      <c r="C4624">
        <v>231</v>
      </c>
      <c r="D4624">
        <v>1100</v>
      </c>
      <c r="E4624">
        <v>12.75</v>
      </c>
      <c r="F4624">
        <v>1037</v>
      </c>
      <c r="G4624">
        <v>14.49</v>
      </c>
      <c r="H4624">
        <v>1031</v>
      </c>
      <c r="I4624">
        <v>46.05</v>
      </c>
      <c r="J4624">
        <v>10.95</v>
      </c>
      <c r="K4624">
        <v>1031</v>
      </c>
      <c r="L4624">
        <v>5.9210000000000003</v>
      </c>
      <c r="M4624">
        <v>5.6769999999999996</v>
      </c>
      <c r="N4624">
        <v>129.30000000000001</v>
      </c>
      <c r="O4624">
        <v>16.440000000000001</v>
      </c>
      <c r="P4624">
        <v>8.98</v>
      </c>
      <c r="Q4624">
        <v>1021</v>
      </c>
      <c r="R4624">
        <v>4.7939999999999996</v>
      </c>
      <c r="S4624">
        <v>4.5469999999999997</v>
      </c>
      <c r="T4624">
        <v>127.1</v>
      </c>
      <c r="U4624">
        <v>18.38</v>
      </c>
      <c r="V4624">
        <v>-782</v>
      </c>
      <c r="W4624">
        <v>-6999</v>
      </c>
      <c r="X4624">
        <v>-6999</v>
      </c>
      <c r="Y4624">
        <v>-6999</v>
      </c>
      <c r="Z4624">
        <v>-6999</v>
      </c>
      <c r="AA4624">
        <v>-6999</v>
      </c>
      <c r="AB4624">
        <v>31.04</v>
      </c>
      <c r="AC4624">
        <v>28.03</v>
      </c>
      <c r="AD4624">
        <v>22.08</v>
      </c>
      <c r="AE4624">
        <v>20.77</v>
      </c>
      <c r="AF4624">
        <v>20.12</v>
      </c>
      <c r="AG4624">
        <v>20.29</v>
      </c>
      <c r="AH4624">
        <v>6999</v>
      </c>
      <c r="AI4624">
        <v>14.07</v>
      </c>
      <c r="AJ4624">
        <v>0</v>
      </c>
      <c r="AK4624">
        <v>29.75</v>
      </c>
      <c r="AL4624">
        <v>21.27</v>
      </c>
      <c r="AM4624">
        <v>7.33</v>
      </c>
      <c r="AN4624">
        <v>7.37</v>
      </c>
      <c r="AO4624">
        <v>7.03</v>
      </c>
      <c r="AP4624">
        <v>0.13800000000000001</v>
      </c>
      <c r="AQ4624">
        <v>12.14</v>
      </c>
      <c r="AR4624">
        <v>1036</v>
      </c>
      <c r="AS4624">
        <v>14.36</v>
      </c>
      <c r="AT4624">
        <v>1054</v>
      </c>
      <c r="AU4624">
        <v>44.71</v>
      </c>
      <c r="AV4624">
        <v>0</v>
      </c>
    </row>
    <row r="4625" spans="1:48" x14ac:dyDescent="0.55000000000000004">
      <c r="A4625">
        <v>212</v>
      </c>
      <c r="B4625">
        <v>2023</v>
      </c>
      <c r="C4625">
        <v>231</v>
      </c>
      <c r="D4625">
        <v>1130</v>
      </c>
      <c r="E4625">
        <v>-6999</v>
      </c>
      <c r="F4625">
        <v>-6999</v>
      </c>
      <c r="G4625">
        <v>-6999</v>
      </c>
      <c r="H4625">
        <v>-6999</v>
      </c>
    </row>
    <row r="4626" spans="1:48" x14ac:dyDescent="0.55000000000000004">
      <c r="A4626">
        <v>212</v>
      </c>
      <c r="B4626">
        <v>2023</v>
      </c>
      <c r="C4626">
        <v>231</v>
      </c>
      <c r="D4626">
        <v>1132</v>
      </c>
      <c r="E4626">
        <v>-6999</v>
      </c>
      <c r="F4626">
        <v>-6999</v>
      </c>
      <c r="G4626">
        <v>-6999</v>
      </c>
      <c r="H4626">
        <v>-6999</v>
      </c>
    </row>
    <row r="4627" spans="1:48" x14ac:dyDescent="0.55000000000000004">
      <c r="A4627">
        <v>212</v>
      </c>
      <c r="B4627">
        <v>2023</v>
      </c>
      <c r="C4627">
        <v>231</v>
      </c>
      <c r="D4627">
        <v>1134</v>
      </c>
      <c r="E4627">
        <v>-6999</v>
      </c>
      <c r="F4627">
        <v>-6999</v>
      </c>
      <c r="G4627">
        <v>-6999</v>
      </c>
      <c r="H4627">
        <v>-6999</v>
      </c>
    </row>
    <row r="4628" spans="1:48" x14ac:dyDescent="0.55000000000000004">
      <c r="A4628">
        <v>212</v>
      </c>
      <c r="B4628">
        <v>2023</v>
      </c>
      <c r="C4628">
        <v>231</v>
      </c>
      <c r="D4628">
        <v>1136</v>
      </c>
      <c r="E4628">
        <v>-6999</v>
      </c>
      <c r="F4628">
        <v>-6999</v>
      </c>
      <c r="G4628">
        <v>-6999</v>
      </c>
      <c r="H4628">
        <v>-6999</v>
      </c>
    </row>
    <row r="4629" spans="1:48" x14ac:dyDescent="0.55000000000000004">
      <c r="A4629">
        <v>212</v>
      </c>
      <c r="B4629">
        <v>2023</v>
      </c>
      <c r="C4629">
        <v>231</v>
      </c>
      <c r="D4629">
        <v>1138</v>
      </c>
      <c r="E4629">
        <v>-6999</v>
      </c>
      <c r="F4629">
        <v>-6999</v>
      </c>
      <c r="G4629">
        <v>-6999</v>
      </c>
      <c r="H4629">
        <v>-6999</v>
      </c>
    </row>
    <row r="4630" spans="1:48" x14ac:dyDescent="0.55000000000000004">
      <c r="A4630">
        <v>212</v>
      </c>
      <c r="B4630">
        <v>2023</v>
      </c>
      <c r="C4630">
        <v>231</v>
      </c>
      <c r="D4630">
        <v>1140</v>
      </c>
      <c r="E4630">
        <v>-6999</v>
      </c>
      <c r="F4630">
        <v>-6999</v>
      </c>
      <c r="G4630">
        <v>-6999</v>
      </c>
      <c r="H4630">
        <v>-6999</v>
      </c>
    </row>
    <row r="4631" spans="1:48" x14ac:dyDescent="0.55000000000000004">
      <c r="A4631">
        <v>212</v>
      </c>
      <c r="B4631">
        <v>2023</v>
      </c>
      <c r="C4631">
        <v>231</v>
      </c>
      <c r="D4631">
        <v>1142</v>
      </c>
      <c r="E4631">
        <v>-6999</v>
      </c>
      <c r="F4631">
        <v>-6999</v>
      </c>
      <c r="G4631">
        <v>-6999</v>
      </c>
      <c r="H4631">
        <v>-6999</v>
      </c>
    </row>
    <row r="4632" spans="1:48" x14ac:dyDescent="0.55000000000000004">
      <c r="A4632">
        <v>212</v>
      </c>
      <c r="B4632">
        <v>2023</v>
      </c>
      <c r="C4632">
        <v>231</v>
      </c>
      <c r="D4632">
        <v>1144</v>
      </c>
      <c r="E4632">
        <v>-6999</v>
      </c>
      <c r="F4632">
        <v>-6999</v>
      </c>
      <c r="G4632">
        <v>-6999</v>
      </c>
      <c r="H4632">
        <v>-6999</v>
      </c>
    </row>
    <row r="4633" spans="1:48" x14ac:dyDescent="0.55000000000000004">
      <c r="A4633">
        <v>212</v>
      </c>
      <c r="B4633">
        <v>2023</v>
      </c>
      <c r="C4633">
        <v>231</v>
      </c>
      <c r="D4633">
        <v>1146</v>
      </c>
      <c r="E4633">
        <v>-6999</v>
      </c>
      <c r="F4633">
        <v>-6999</v>
      </c>
      <c r="G4633">
        <v>-6999</v>
      </c>
      <c r="H4633">
        <v>-6999</v>
      </c>
    </row>
    <row r="4634" spans="1:48" x14ac:dyDescent="0.55000000000000004">
      <c r="A4634">
        <v>212</v>
      </c>
      <c r="B4634">
        <v>2023</v>
      </c>
      <c r="C4634">
        <v>231</v>
      </c>
      <c r="D4634">
        <v>1148</v>
      </c>
      <c r="E4634">
        <v>-6999</v>
      </c>
      <c r="F4634">
        <v>-6999</v>
      </c>
      <c r="G4634">
        <v>-6999</v>
      </c>
      <c r="H4634">
        <v>-6999</v>
      </c>
    </row>
    <row r="4635" spans="1:48" x14ac:dyDescent="0.55000000000000004">
      <c r="A4635">
        <v>212</v>
      </c>
      <c r="B4635">
        <v>2023</v>
      </c>
      <c r="C4635">
        <v>231</v>
      </c>
      <c r="D4635">
        <v>1150</v>
      </c>
      <c r="E4635">
        <v>-6999</v>
      </c>
      <c r="F4635">
        <v>-6999</v>
      </c>
      <c r="G4635">
        <v>-6999</v>
      </c>
      <c r="H4635">
        <v>-6999</v>
      </c>
    </row>
    <row r="4636" spans="1:48" x14ac:dyDescent="0.55000000000000004">
      <c r="A4636">
        <v>212</v>
      </c>
      <c r="B4636">
        <v>2023</v>
      </c>
      <c r="C4636">
        <v>231</v>
      </c>
      <c r="D4636">
        <v>1152</v>
      </c>
      <c r="E4636">
        <v>-6999</v>
      </c>
      <c r="F4636">
        <v>-6999</v>
      </c>
      <c r="G4636">
        <v>-6999</v>
      </c>
      <c r="H4636">
        <v>-6999</v>
      </c>
    </row>
    <row r="4637" spans="1:48" x14ac:dyDescent="0.55000000000000004">
      <c r="A4637">
        <v>212</v>
      </c>
      <c r="B4637">
        <v>2023</v>
      </c>
      <c r="C4637">
        <v>231</v>
      </c>
      <c r="D4637">
        <v>1154</v>
      </c>
      <c r="E4637">
        <v>-6999</v>
      </c>
      <c r="F4637">
        <v>-6999</v>
      </c>
      <c r="G4637">
        <v>-6999</v>
      </c>
      <c r="H4637">
        <v>-6999</v>
      </c>
    </row>
    <row r="4638" spans="1:48" x14ac:dyDescent="0.55000000000000004">
      <c r="A4638">
        <v>212</v>
      </c>
      <c r="B4638">
        <v>2023</v>
      </c>
      <c r="C4638">
        <v>231</v>
      </c>
      <c r="D4638">
        <v>1156</v>
      </c>
      <c r="E4638">
        <v>-6999</v>
      </c>
      <c r="F4638">
        <v>-6999</v>
      </c>
      <c r="G4638">
        <v>-6999</v>
      </c>
      <c r="H4638">
        <v>-6999</v>
      </c>
    </row>
    <row r="4639" spans="1:48" x14ac:dyDescent="0.55000000000000004">
      <c r="A4639">
        <v>212</v>
      </c>
      <c r="B4639">
        <v>2023</v>
      </c>
      <c r="C4639">
        <v>231</v>
      </c>
      <c r="D4639">
        <v>1158</v>
      </c>
      <c r="E4639">
        <v>-6999</v>
      </c>
      <c r="F4639">
        <v>-6999</v>
      </c>
      <c r="G4639">
        <v>-6999</v>
      </c>
      <c r="H4639">
        <v>-6999</v>
      </c>
    </row>
    <row r="4640" spans="1:48" x14ac:dyDescent="0.55000000000000004">
      <c r="A4640">
        <v>201</v>
      </c>
      <c r="B4640">
        <v>2023</v>
      </c>
      <c r="C4640">
        <v>231</v>
      </c>
      <c r="D4640">
        <v>1200</v>
      </c>
      <c r="E4640">
        <v>13.15</v>
      </c>
      <c r="F4640">
        <v>1100</v>
      </c>
      <c r="G4640">
        <v>15.23</v>
      </c>
      <c r="H4640">
        <v>1149</v>
      </c>
      <c r="I4640">
        <v>42.23</v>
      </c>
      <c r="J4640">
        <v>8.7200000000000006</v>
      </c>
      <c r="K4640">
        <v>1150</v>
      </c>
      <c r="L4640">
        <v>4.181</v>
      </c>
      <c r="M4640">
        <v>3.798</v>
      </c>
      <c r="N4640">
        <v>141.30000000000001</v>
      </c>
      <c r="O4640">
        <v>24.51</v>
      </c>
      <c r="P4640">
        <v>8.58</v>
      </c>
      <c r="Q4640">
        <v>1128</v>
      </c>
      <c r="R4640">
        <v>3.4780000000000002</v>
      </c>
      <c r="S4640">
        <v>3.1070000000000002</v>
      </c>
      <c r="T4640">
        <v>138.80000000000001</v>
      </c>
      <c r="U4640">
        <v>26.46</v>
      </c>
      <c r="V4640">
        <v>-754</v>
      </c>
      <c r="W4640">
        <v>-6999</v>
      </c>
      <c r="X4640">
        <v>-6999</v>
      </c>
      <c r="Y4640">
        <v>-6999</v>
      </c>
      <c r="Z4640">
        <v>-6999</v>
      </c>
      <c r="AA4640">
        <v>-6999</v>
      </c>
      <c r="AB4640">
        <v>35.76</v>
      </c>
      <c r="AC4640">
        <v>31.85</v>
      </c>
      <c r="AD4640">
        <v>23.79</v>
      </c>
      <c r="AE4640">
        <v>22.15</v>
      </c>
      <c r="AF4640">
        <v>21.41</v>
      </c>
      <c r="AG4640">
        <v>21.17</v>
      </c>
      <c r="AH4640">
        <v>6999</v>
      </c>
      <c r="AI4640">
        <v>14.02</v>
      </c>
      <c r="AJ4640">
        <v>0</v>
      </c>
      <c r="AK4640">
        <v>40.61</v>
      </c>
      <c r="AL4640">
        <v>24.66</v>
      </c>
      <c r="AM4640">
        <v>7.65</v>
      </c>
      <c r="AN4640">
        <v>7.32</v>
      </c>
      <c r="AO4640">
        <v>6.99</v>
      </c>
      <c r="AP4640">
        <v>0.13800000000000001</v>
      </c>
      <c r="AQ4640">
        <v>12.35</v>
      </c>
      <c r="AR4640">
        <v>1100</v>
      </c>
      <c r="AS4640">
        <v>15.5</v>
      </c>
      <c r="AT4640">
        <v>1148</v>
      </c>
      <c r="AU4640">
        <v>41.89</v>
      </c>
      <c r="AV4640">
        <v>0</v>
      </c>
    </row>
    <row r="4641" spans="1:35" x14ac:dyDescent="0.55000000000000004">
      <c r="A4641">
        <v>203</v>
      </c>
      <c r="B4641">
        <v>2023</v>
      </c>
      <c r="C4641">
        <v>231</v>
      </c>
      <c r="D4641">
        <v>1200</v>
      </c>
      <c r="E4641">
        <v>12.01</v>
      </c>
      <c r="F4641">
        <v>948</v>
      </c>
      <c r="G4641">
        <v>15.23</v>
      </c>
      <c r="H4641">
        <v>1149</v>
      </c>
      <c r="I4641">
        <v>42.23</v>
      </c>
      <c r="J4641">
        <v>10.95</v>
      </c>
      <c r="K4641">
        <v>1031</v>
      </c>
      <c r="L4641">
        <v>4.923</v>
      </c>
      <c r="M4641">
        <v>4.5810000000000004</v>
      </c>
      <c r="N4641">
        <v>137.1</v>
      </c>
      <c r="O4641">
        <v>21.34</v>
      </c>
      <c r="P4641">
        <v>8.98</v>
      </c>
      <c r="Q4641">
        <v>1021</v>
      </c>
      <c r="R4641">
        <v>4.0259999999999998</v>
      </c>
      <c r="S4641">
        <v>3.706</v>
      </c>
      <c r="T4641">
        <v>135</v>
      </c>
      <c r="U4641">
        <v>22.85</v>
      </c>
      <c r="V4641">
        <v>-781</v>
      </c>
      <c r="W4641">
        <v>-6999</v>
      </c>
      <c r="X4641">
        <v>-6999</v>
      </c>
      <c r="Y4641">
        <v>-6999</v>
      </c>
      <c r="Z4641">
        <v>-6999</v>
      </c>
      <c r="AA4641">
        <v>-6999</v>
      </c>
      <c r="AB4641">
        <v>30.65</v>
      </c>
      <c r="AC4641">
        <v>28.73</v>
      </c>
      <c r="AD4641">
        <v>21.98</v>
      </c>
      <c r="AE4641">
        <v>20.66</v>
      </c>
      <c r="AF4641">
        <v>19.98</v>
      </c>
      <c r="AG4641">
        <v>19.940000000000001</v>
      </c>
      <c r="AH4641">
        <v>6999</v>
      </c>
      <c r="AI4641">
        <v>14.02</v>
      </c>
    </row>
    <row r="4642" spans="1:35" x14ac:dyDescent="0.55000000000000004">
      <c r="A4642">
        <v>212</v>
      </c>
      <c r="B4642">
        <v>2023</v>
      </c>
      <c r="C4642">
        <v>231</v>
      </c>
      <c r="D4642">
        <v>1200</v>
      </c>
      <c r="E4642">
        <v>-6999</v>
      </c>
      <c r="F4642">
        <v>-6999</v>
      </c>
      <c r="G4642">
        <v>-6999</v>
      </c>
      <c r="H4642">
        <v>-6999</v>
      </c>
    </row>
    <row r="4643" spans="1:35" x14ac:dyDescent="0.55000000000000004">
      <c r="A4643">
        <v>212</v>
      </c>
      <c r="B4643">
        <v>2023</v>
      </c>
      <c r="C4643">
        <v>231</v>
      </c>
      <c r="D4643">
        <v>1202</v>
      </c>
      <c r="E4643">
        <v>-6999</v>
      </c>
      <c r="F4643">
        <v>-6999</v>
      </c>
      <c r="G4643">
        <v>-6999</v>
      </c>
      <c r="H4643">
        <v>-6999</v>
      </c>
    </row>
    <row r="4644" spans="1:35" x14ac:dyDescent="0.55000000000000004">
      <c r="A4644">
        <v>212</v>
      </c>
      <c r="B4644">
        <v>2023</v>
      </c>
      <c r="C4644">
        <v>231</v>
      </c>
      <c r="D4644">
        <v>1204</v>
      </c>
      <c r="E4644">
        <v>-6999</v>
      </c>
      <c r="F4644">
        <v>-6999</v>
      </c>
      <c r="G4644">
        <v>-6999</v>
      </c>
      <c r="H4644">
        <v>-6999</v>
      </c>
    </row>
    <row r="4645" spans="1:35" x14ac:dyDescent="0.55000000000000004">
      <c r="A4645">
        <v>212</v>
      </c>
      <c r="B4645">
        <v>2023</v>
      </c>
      <c r="C4645">
        <v>231</v>
      </c>
      <c r="D4645">
        <v>1206</v>
      </c>
      <c r="E4645">
        <v>-6999</v>
      </c>
      <c r="F4645">
        <v>-6999</v>
      </c>
      <c r="G4645">
        <v>-6999</v>
      </c>
      <c r="H4645">
        <v>-6999</v>
      </c>
    </row>
    <row r="4646" spans="1:35" x14ac:dyDescent="0.55000000000000004">
      <c r="A4646">
        <v>212</v>
      </c>
      <c r="B4646">
        <v>2023</v>
      </c>
      <c r="C4646">
        <v>231</v>
      </c>
      <c r="D4646">
        <v>1208</v>
      </c>
      <c r="E4646">
        <v>-6999</v>
      </c>
      <c r="F4646">
        <v>-6999</v>
      </c>
      <c r="G4646">
        <v>-6999</v>
      </c>
      <c r="H4646">
        <v>-6999</v>
      </c>
    </row>
    <row r="4647" spans="1:35" x14ac:dyDescent="0.55000000000000004">
      <c r="A4647">
        <v>212</v>
      </c>
      <c r="B4647">
        <v>2023</v>
      </c>
      <c r="C4647">
        <v>231</v>
      </c>
      <c r="D4647">
        <v>1210</v>
      </c>
      <c r="E4647">
        <v>-6999</v>
      </c>
      <c r="F4647">
        <v>-6999</v>
      </c>
      <c r="G4647">
        <v>-6999</v>
      </c>
      <c r="H4647">
        <v>-6999</v>
      </c>
    </row>
    <row r="4648" spans="1:35" x14ac:dyDescent="0.55000000000000004">
      <c r="A4648">
        <v>212</v>
      </c>
      <c r="B4648">
        <v>2023</v>
      </c>
      <c r="C4648">
        <v>231</v>
      </c>
      <c r="D4648">
        <v>1212</v>
      </c>
      <c r="E4648">
        <v>-6999</v>
      </c>
      <c r="F4648">
        <v>-6999</v>
      </c>
      <c r="G4648">
        <v>-6999</v>
      </c>
      <c r="H4648">
        <v>-6999</v>
      </c>
    </row>
    <row r="4649" spans="1:35" x14ac:dyDescent="0.55000000000000004">
      <c r="A4649">
        <v>212</v>
      </c>
      <c r="B4649">
        <v>2023</v>
      </c>
      <c r="C4649">
        <v>231</v>
      </c>
      <c r="D4649">
        <v>1214</v>
      </c>
      <c r="E4649">
        <v>-6999</v>
      </c>
      <c r="F4649">
        <v>-6999</v>
      </c>
      <c r="G4649">
        <v>-6999</v>
      </c>
      <c r="H4649">
        <v>-6999</v>
      </c>
    </row>
    <row r="4650" spans="1:35" x14ac:dyDescent="0.55000000000000004">
      <c r="A4650">
        <v>212</v>
      </c>
      <c r="B4650">
        <v>2023</v>
      </c>
      <c r="C4650">
        <v>231</v>
      </c>
      <c r="D4650">
        <v>1216</v>
      </c>
      <c r="E4650">
        <v>-6999</v>
      </c>
      <c r="F4650">
        <v>-6999</v>
      </c>
      <c r="G4650">
        <v>-6999</v>
      </c>
      <c r="H4650">
        <v>-6999</v>
      </c>
    </row>
    <row r="4651" spans="1:35" x14ac:dyDescent="0.55000000000000004">
      <c r="A4651">
        <v>212</v>
      </c>
      <c r="B4651">
        <v>2023</v>
      </c>
      <c r="C4651">
        <v>231</v>
      </c>
      <c r="D4651">
        <v>1218</v>
      </c>
      <c r="E4651">
        <v>-6999</v>
      </c>
      <c r="F4651">
        <v>-6999</v>
      </c>
      <c r="G4651">
        <v>-6999</v>
      </c>
      <c r="H4651">
        <v>-6999</v>
      </c>
    </row>
    <row r="4652" spans="1:35" x14ac:dyDescent="0.55000000000000004">
      <c r="A4652">
        <v>212</v>
      </c>
      <c r="B4652">
        <v>2023</v>
      </c>
      <c r="C4652">
        <v>231</v>
      </c>
      <c r="D4652">
        <v>1220</v>
      </c>
      <c r="E4652">
        <v>-6999</v>
      </c>
      <c r="F4652">
        <v>-6999</v>
      </c>
      <c r="G4652">
        <v>-6999</v>
      </c>
      <c r="H4652">
        <v>-6999</v>
      </c>
    </row>
    <row r="4653" spans="1:35" x14ac:dyDescent="0.55000000000000004">
      <c r="A4653">
        <v>212</v>
      </c>
      <c r="B4653">
        <v>2023</v>
      </c>
      <c r="C4653">
        <v>231</v>
      </c>
      <c r="D4653">
        <v>1222</v>
      </c>
      <c r="E4653">
        <v>-6999</v>
      </c>
      <c r="F4653">
        <v>-6999</v>
      </c>
      <c r="G4653">
        <v>-6999</v>
      </c>
      <c r="H4653">
        <v>-6999</v>
      </c>
    </row>
    <row r="4654" spans="1:35" x14ac:dyDescent="0.55000000000000004">
      <c r="A4654">
        <v>212</v>
      </c>
      <c r="B4654">
        <v>2023</v>
      </c>
      <c r="C4654">
        <v>231</v>
      </c>
      <c r="D4654">
        <v>1224</v>
      </c>
      <c r="E4654">
        <v>-6999</v>
      </c>
      <c r="F4654">
        <v>-6999</v>
      </c>
      <c r="G4654">
        <v>-6999</v>
      </c>
      <c r="H4654">
        <v>-6999</v>
      </c>
    </row>
    <row r="4655" spans="1:35" x14ac:dyDescent="0.55000000000000004">
      <c r="A4655">
        <v>212</v>
      </c>
      <c r="B4655">
        <v>2023</v>
      </c>
      <c r="C4655">
        <v>231</v>
      </c>
      <c r="D4655">
        <v>1226</v>
      </c>
      <c r="E4655">
        <v>-6999</v>
      </c>
      <c r="F4655">
        <v>-6999</v>
      </c>
      <c r="G4655">
        <v>-6999</v>
      </c>
      <c r="H4655">
        <v>-6999</v>
      </c>
    </row>
    <row r="4656" spans="1:35" x14ac:dyDescent="0.55000000000000004">
      <c r="A4656">
        <v>212</v>
      </c>
      <c r="B4656">
        <v>2023</v>
      </c>
      <c r="C4656">
        <v>231</v>
      </c>
      <c r="D4656">
        <v>1228</v>
      </c>
      <c r="E4656">
        <v>-6999</v>
      </c>
      <c r="F4656">
        <v>-6999</v>
      </c>
      <c r="G4656">
        <v>-6999</v>
      </c>
      <c r="H4656">
        <v>-6999</v>
      </c>
    </row>
    <row r="4657" spans="1:48" x14ac:dyDescent="0.55000000000000004">
      <c r="A4657">
        <v>212</v>
      </c>
      <c r="B4657">
        <v>2023</v>
      </c>
      <c r="C4657">
        <v>231</v>
      </c>
      <c r="D4657">
        <v>1230</v>
      </c>
      <c r="E4657">
        <v>-6999</v>
      </c>
      <c r="F4657">
        <v>-6999</v>
      </c>
      <c r="G4657">
        <v>-6999</v>
      </c>
      <c r="H4657">
        <v>-6999</v>
      </c>
    </row>
    <row r="4658" spans="1:48" x14ac:dyDescent="0.55000000000000004">
      <c r="A4658">
        <v>212</v>
      </c>
      <c r="B4658">
        <v>2023</v>
      </c>
      <c r="C4658">
        <v>231</v>
      </c>
      <c r="D4658">
        <v>1232</v>
      </c>
      <c r="E4658">
        <v>-6999</v>
      </c>
      <c r="F4658">
        <v>-6999</v>
      </c>
      <c r="G4658">
        <v>-6999</v>
      </c>
      <c r="H4658">
        <v>-6999</v>
      </c>
    </row>
    <row r="4659" spans="1:48" x14ac:dyDescent="0.55000000000000004">
      <c r="A4659">
        <v>212</v>
      </c>
      <c r="B4659">
        <v>2023</v>
      </c>
      <c r="C4659">
        <v>231</v>
      </c>
      <c r="D4659">
        <v>1234</v>
      </c>
      <c r="E4659">
        <v>-6999</v>
      </c>
      <c r="F4659">
        <v>-6999</v>
      </c>
      <c r="G4659">
        <v>-6999</v>
      </c>
      <c r="H4659">
        <v>-6999</v>
      </c>
    </row>
    <row r="4660" spans="1:48" x14ac:dyDescent="0.55000000000000004">
      <c r="A4660">
        <v>212</v>
      </c>
      <c r="B4660">
        <v>2023</v>
      </c>
      <c r="C4660">
        <v>231</v>
      </c>
      <c r="D4660">
        <v>1236</v>
      </c>
      <c r="E4660">
        <v>-6999</v>
      </c>
      <c r="F4660">
        <v>-6999</v>
      </c>
      <c r="G4660">
        <v>-6999</v>
      </c>
      <c r="H4660">
        <v>-6999</v>
      </c>
    </row>
    <row r="4661" spans="1:48" x14ac:dyDescent="0.55000000000000004">
      <c r="A4661">
        <v>212</v>
      </c>
      <c r="B4661">
        <v>2023</v>
      </c>
      <c r="C4661">
        <v>231</v>
      </c>
      <c r="D4661">
        <v>1238</v>
      </c>
      <c r="E4661">
        <v>-6999</v>
      </c>
      <c r="F4661">
        <v>-6999</v>
      </c>
      <c r="G4661">
        <v>-6999</v>
      </c>
      <c r="H4661">
        <v>-6999</v>
      </c>
    </row>
    <row r="4662" spans="1:48" x14ac:dyDescent="0.55000000000000004">
      <c r="A4662">
        <v>212</v>
      </c>
      <c r="B4662">
        <v>2023</v>
      </c>
      <c r="C4662">
        <v>231</v>
      </c>
      <c r="D4662">
        <v>1240</v>
      </c>
      <c r="E4662">
        <v>-6999</v>
      </c>
      <c r="F4662">
        <v>-6999</v>
      </c>
      <c r="G4662">
        <v>-6999</v>
      </c>
      <c r="H4662">
        <v>-6999</v>
      </c>
    </row>
    <row r="4663" spans="1:48" x14ac:dyDescent="0.55000000000000004">
      <c r="A4663">
        <v>212</v>
      </c>
      <c r="B4663">
        <v>2023</v>
      </c>
      <c r="C4663">
        <v>231</v>
      </c>
      <c r="D4663">
        <v>1242</v>
      </c>
      <c r="E4663">
        <v>-6999</v>
      </c>
      <c r="F4663">
        <v>-6999</v>
      </c>
      <c r="G4663">
        <v>-6999</v>
      </c>
      <c r="H4663">
        <v>-6999</v>
      </c>
    </row>
    <row r="4664" spans="1:48" x14ac:dyDescent="0.55000000000000004">
      <c r="A4664">
        <v>212</v>
      </c>
      <c r="B4664">
        <v>2023</v>
      </c>
      <c r="C4664">
        <v>231</v>
      </c>
      <c r="D4664">
        <v>1244</v>
      </c>
      <c r="E4664">
        <v>-6999</v>
      </c>
      <c r="F4664">
        <v>-6999</v>
      </c>
      <c r="G4664">
        <v>-6999</v>
      </c>
      <c r="H4664">
        <v>-6999</v>
      </c>
    </row>
    <row r="4665" spans="1:48" x14ac:dyDescent="0.55000000000000004">
      <c r="A4665">
        <v>212</v>
      </c>
      <c r="B4665">
        <v>2023</v>
      </c>
      <c r="C4665">
        <v>231</v>
      </c>
      <c r="D4665">
        <v>1246</v>
      </c>
      <c r="E4665">
        <v>-6999</v>
      </c>
      <c r="F4665">
        <v>-6999</v>
      </c>
      <c r="G4665">
        <v>-6999</v>
      </c>
      <c r="H4665">
        <v>-6999</v>
      </c>
    </row>
    <row r="4666" spans="1:48" x14ac:dyDescent="0.55000000000000004">
      <c r="A4666">
        <v>212</v>
      </c>
      <c r="B4666">
        <v>2023</v>
      </c>
      <c r="C4666">
        <v>231</v>
      </c>
      <c r="D4666">
        <v>1248</v>
      </c>
      <c r="E4666">
        <v>-6999</v>
      </c>
      <c r="F4666">
        <v>-6999</v>
      </c>
      <c r="G4666">
        <v>-6999</v>
      </c>
      <c r="H4666">
        <v>-6999</v>
      </c>
    </row>
    <row r="4667" spans="1:48" x14ac:dyDescent="0.55000000000000004">
      <c r="A4667">
        <v>212</v>
      </c>
      <c r="B4667">
        <v>2023</v>
      </c>
      <c r="C4667">
        <v>231</v>
      </c>
      <c r="D4667">
        <v>1250</v>
      </c>
      <c r="E4667">
        <v>-6999</v>
      </c>
      <c r="F4667">
        <v>-6999</v>
      </c>
      <c r="G4667">
        <v>-6999</v>
      </c>
      <c r="H4667">
        <v>-6999</v>
      </c>
    </row>
    <row r="4668" spans="1:48" x14ac:dyDescent="0.55000000000000004">
      <c r="A4668">
        <v>212</v>
      </c>
      <c r="B4668">
        <v>2023</v>
      </c>
      <c r="C4668">
        <v>231</v>
      </c>
      <c r="D4668">
        <v>1252</v>
      </c>
      <c r="E4668">
        <v>-6999</v>
      </c>
      <c r="F4668">
        <v>-6999</v>
      </c>
      <c r="G4668">
        <v>-6999</v>
      </c>
      <c r="H4668">
        <v>-6999</v>
      </c>
    </row>
    <row r="4669" spans="1:48" x14ac:dyDescent="0.55000000000000004">
      <c r="A4669">
        <v>212</v>
      </c>
      <c r="B4669">
        <v>2023</v>
      </c>
      <c r="C4669">
        <v>231</v>
      </c>
      <c r="D4669">
        <v>1254</v>
      </c>
      <c r="E4669">
        <v>-6999</v>
      </c>
      <c r="F4669">
        <v>-6999</v>
      </c>
      <c r="G4669">
        <v>-6999</v>
      </c>
      <c r="H4669">
        <v>-6999</v>
      </c>
    </row>
    <row r="4670" spans="1:48" x14ac:dyDescent="0.55000000000000004">
      <c r="A4670">
        <v>212</v>
      </c>
      <c r="B4670">
        <v>2023</v>
      </c>
      <c r="C4670">
        <v>231</v>
      </c>
      <c r="D4670">
        <v>1256</v>
      </c>
      <c r="E4670">
        <v>-6999</v>
      </c>
      <c r="F4670">
        <v>-6999</v>
      </c>
      <c r="G4670">
        <v>-6999</v>
      </c>
      <c r="H4670">
        <v>-6999</v>
      </c>
    </row>
    <row r="4671" spans="1:48" x14ac:dyDescent="0.55000000000000004">
      <c r="A4671">
        <v>212</v>
      </c>
      <c r="B4671">
        <v>2023</v>
      </c>
      <c r="C4671">
        <v>231</v>
      </c>
      <c r="D4671">
        <v>1258</v>
      </c>
      <c r="E4671">
        <v>-6999</v>
      </c>
      <c r="F4671">
        <v>-6999</v>
      </c>
      <c r="G4671">
        <v>-6999</v>
      </c>
      <c r="H4671">
        <v>-6999</v>
      </c>
    </row>
    <row r="4672" spans="1:48" x14ac:dyDescent="0.55000000000000004">
      <c r="A4672">
        <v>201</v>
      </c>
      <c r="B4672">
        <v>2023</v>
      </c>
      <c r="C4672">
        <v>231</v>
      </c>
      <c r="D4672">
        <v>1300</v>
      </c>
      <c r="E4672">
        <v>13.49</v>
      </c>
      <c r="F4672">
        <v>1208</v>
      </c>
      <c r="G4672">
        <v>16.43</v>
      </c>
      <c r="H4672">
        <v>1259</v>
      </c>
      <c r="I4672">
        <v>36.130000000000003</v>
      </c>
      <c r="J4672">
        <v>9.92</v>
      </c>
      <c r="K4672">
        <v>1214</v>
      </c>
      <c r="L4672">
        <v>3.9969999999999999</v>
      </c>
      <c r="M4672">
        <v>3.5489999999999999</v>
      </c>
      <c r="N4672">
        <v>150.5</v>
      </c>
      <c r="O4672">
        <v>27.11</v>
      </c>
      <c r="P4672">
        <v>7.94</v>
      </c>
      <c r="Q4672">
        <v>1206</v>
      </c>
      <c r="R4672">
        <v>3.35</v>
      </c>
      <c r="S4672">
        <v>2.9740000000000002</v>
      </c>
      <c r="T4672">
        <v>150.1</v>
      </c>
      <c r="U4672">
        <v>27.13</v>
      </c>
      <c r="V4672">
        <v>-740</v>
      </c>
      <c r="W4672">
        <v>-6999</v>
      </c>
      <c r="X4672">
        <v>-6999</v>
      </c>
      <c r="Y4672">
        <v>-6999</v>
      </c>
      <c r="Z4672">
        <v>-6999</v>
      </c>
      <c r="AA4672">
        <v>-6999</v>
      </c>
      <c r="AB4672">
        <v>35.43</v>
      </c>
      <c r="AC4672">
        <v>31.48</v>
      </c>
      <c r="AD4672">
        <v>23.21</v>
      </c>
      <c r="AE4672">
        <v>21.76</v>
      </c>
      <c r="AF4672">
        <v>21.11</v>
      </c>
      <c r="AG4672">
        <v>20.95</v>
      </c>
      <c r="AH4672">
        <v>6999</v>
      </c>
      <c r="AI4672">
        <v>14.03</v>
      </c>
      <c r="AJ4672">
        <v>0</v>
      </c>
      <c r="AK4672">
        <v>45.56</v>
      </c>
      <c r="AL4672">
        <v>26.46</v>
      </c>
      <c r="AM4672">
        <v>8.1999999999999993</v>
      </c>
      <c r="AN4672">
        <v>7.3</v>
      </c>
      <c r="AO4672">
        <v>6.9640000000000004</v>
      </c>
      <c r="AP4672">
        <v>0.13800000000000001</v>
      </c>
      <c r="AQ4672">
        <v>13.15</v>
      </c>
      <c r="AR4672">
        <v>1208</v>
      </c>
      <c r="AS4672">
        <v>16.100000000000001</v>
      </c>
      <c r="AT4672">
        <v>1258</v>
      </c>
      <c r="AU4672">
        <v>35.32</v>
      </c>
      <c r="AV4672">
        <v>0</v>
      </c>
    </row>
    <row r="4673" spans="1:48" x14ac:dyDescent="0.55000000000000004">
      <c r="A4673">
        <v>201</v>
      </c>
      <c r="B4673">
        <v>2023</v>
      </c>
      <c r="C4673">
        <v>231</v>
      </c>
      <c r="D4673">
        <v>1400</v>
      </c>
      <c r="E4673">
        <v>14.28</v>
      </c>
      <c r="F4673">
        <v>1356</v>
      </c>
      <c r="G4673">
        <v>16.7</v>
      </c>
      <c r="H4673">
        <v>1349</v>
      </c>
      <c r="I4673">
        <v>34.85</v>
      </c>
      <c r="J4673">
        <v>11.05</v>
      </c>
      <c r="K4673">
        <v>1330</v>
      </c>
      <c r="L4673">
        <v>4.0090000000000003</v>
      </c>
      <c r="M4673">
        <v>3.5139999999999998</v>
      </c>
      <c r="N4673">
        <v>156</v>
      </c>
      <c r="O4673">
        <v>28.48</v>
      </c>
      <c r="P4673">
        <v>10.19</v>
      </c>
      <c r="Q4673">
        <v>1330</v>
      </c>
      <c r="R4673">
        <v>3.43</v>
      </c>
      <c r="S4673">
        <v>2.96</v>
      </c>
      <c r="T4673">
        <v>153.69999999999999</v>
      </c>
      <c r="U4673">
        <v>29.99</v>
      </c>
      <c r="V4673">
        <v>-729</v>
      </c>
      <c r="W4673">
        <v>-6999</v>
      </c>
      <c r="X4673">
        <v>-6999</v>
      </c>
      <c r="Y4673">
        <v>-6999</v>
      </c>
      <c r="Z4673">
        <v>-6999</v>
      </c>
      <c r="AA4673">
        <v>-6999</v>
      </c>
      <c r="AB4673">
        <v>37.75</v>
      </c>
      <c r="AC4673">
        <v>32.71</v>
      </c>
      <c r="AD4673">
        <v>24.46</v>
      </c>
      <c r="AE4673">
        <v>22.91</v>
      </c>
      <c r="AF4673">
        <v>22.3</v>
      </c>
      <c r="AG4673">
        <v>22.13</v>
      </c>
      <c r="AH4673">
        <v>6999</v>
      </c>
      <c r="AI4673">
        <v>13.95</v>
      </c>
      <c r="AJ4673">
        <v>0</v>
      </c>
      <c r="AK4673">
        <v>49.1</v>
      </c>
      <c r="AL4673">
        <v>27.67</v>
      </c>
      <c r="AM4673">
        <v>8.8800000000000008</v>
      </c>
      <c r="AN4673">
        <v>7.33</v>
      </c>
      <c r="AO4673">
        <v>6.944</v>
      </c>
      <c r="AP4673">
        <v>0.13700000000000001</v>
      </c>
      <c r="AQ4673">
        <v>13.95</v>
      </c>
      <c r="AR4673">
        <v>1331</v>
      </c>
      <c r="AS4673">
        <v>16.23</v>
      </c>
      <c r="AT4673">
        <v>1358</v>
      </c>
      <c r="AU4673">
        <v>33.369999999999997</v>
      </c>
      <c r="AV4673">
        <v>0</v>
      </c>
    </row>
    <row r="4674" spans="1:48" x14ac:dyDescent="0.55000000000000004">
      <c r="A4674">
        <v>201</v>
      </c>
      <c r="B4674">
        <v>2023</v>
      </c>
      <c r="C4674">
        <v>231</v>
      </c>
      <c r="D4674">
        <v>1500</v>
      </c>
      <c r="E4674">
        <v>14.15</v>
      </c>
      <c r="F4674">
        <v>1446</v>
      </c>
      <c r="G4674">
        <v>16.96</v>
      </c>
      <c r="H4674">
        <v>1426</v>
      </c>
      <c r="I4674">
        <v>31.36</v>
      </c>
      <c r="J4674">
        <v>9.43</v>
      </c>
      <c r="K4674">
        <v>1436</v>
      </c>
      <c r="L4674">
        <v>3.895</v>
      </c>
      <c r="M4674">
        <v>3.544</v>
      </c>
      <c r="N4674">
        <v>157</v>
      </c>
      <c r="O4674">
        <v>24.3</v>
      </c>
      <c r="P4674">
        <v>8.6199999999999992</v>
      </c>
      <c r="Q4674">
        <v>1409</v>
      </c>
      <c r="R4674">
        <v>3.2490000000000001</v>
      </c>
      <c r="S4674">
        <v>2.9289999999999998</v>
      </c>
      <c r="T4674">
        <v>155.1</v>
      </c>
      <c r="U4674">
        <v>25.41</v>
      </c>
      <c r="V4674">
        <v>-739</v>
      </c>
      <c r="W4674">
        <v>-6999</v>
      </c>
      <c r="X4674">
        <v>-6999</v>
      </c>
      <c r="Y4674">
        <v>-6999</v>
      </c>
      <c r="Z4674">
        <v>-6999</v>
      </c>
      <c r="AA4674">
        <v>-6999</v>
      </c>
      <c r="AB4674">
        <v>30.44</v>
      </c>
      <c r="AC4674">
        <v>26.39</v>
      </c>
      <c r="AD4674">
        <v>20.9</v>
      </c>
      <c r="AE4674">
        <v>19.95</v>
      </c>
      <c r="AF4674">
        <v>19.579999999999998</v>
      </c>
      <c r="AG4674">
        <v>19.61</v>
      </c>
      <c r="AH4674">
        <v>6999</v>
      </c>
      <c r="AI4674">
        <v>14.16</v>
      </c>
      <c r="AJ4674">
        <v>0</v>
      </c>
      <c r="AK4674">
        <v>44.81</v>
      </c>
      <c r="AL4674">
        <v>26.74</v>
      </c>
      <c r="AM4674">
        <v>9.57</v>
      </c>
      <c r="AN4674">
        <v>7.41</v>
      </c>
      <c r="AO4674">
        <v>6.9390000000000001</v>
      </c>
      <c r="AP4674">
        <v>0.13700000000000001</v>
      </c>
      <c r="AQ4674">
        <v>14.28</v>
      </c>
      <c r="AR4674">
        <v>1452</v>
      </c>
      <c r="AS4674">
        <v>16.489999999999998</v>
      </c>
      <c r="AT4674">
        <v>1425</v>
      </c>
      <c r="AU4674">
        <v>31.03</v>
      </c>
      <c r="AV4674">
        <v>0</v>
      </c>
    </row>
    <row r="4675" spans="1:48" x14ac:dyDescent="0.55000000000000004">
      <c r="A4675">
        <v>203</v>
      </c>
      <c r="B4675">
        <v>2023</v>
      </c>
      <c r="C4675">
        <v>231</v>
      </c>
      <c r="D4675">
        <v>1500</v>
      </c>
      <c r="E4675">
        <v>13.49</v>
      </c>
      <c r="F4675">
        <v>1208</v>
      </c>
      <c r="G4675">
        <v>16.96</v>
      </c>
      <c r="H4675">
        <v>1426</v>
      </c>
      <c r="I4675">
        <v>31.36</v>
      </c>
      <c r="J4675">
        <v>11.05</v>
      </c>
      <c r="K4675">
        <v>1330</v>
      </c>
      <c r="L4675">
        <v>3.9670000000000001</v>
      </c>
      <c r="M4675">
        <v>3.5310000000000001</v>
      </c>
      <c r="N4675">
        <v>154.5</v>
      </c>
      <c r="O4675">
        <v>26.85</v>
      </c>
      <c r="P4675">
        <v>10.19</v>
      </c>
      <c r="Q4675">
        <v>1330</v>
      </c>
      <c r="R4675">
        <v>3.343</v>
      </c>
      <c r="S4675">
        <v>2.952</v>
      </c>
      <c r="T4675">
        <v>153</v>
      </c>
      <c r="U4675">
        <v>27.68</v>
      </c>
      <c r="V4675">
        <v>-736</v>
      </c>
      <c r="W4675">
        <v>-6999</v>
      </c>
      <c r="X4675">
        <v>-6999</v>
      </c>
      <c r="Y4675">
        <v>-6999</v>
      </c>
      <c r="Z4675">
        <v>-6999</v>
      </c>
      <c r="AA4675">
        <v>-6999</v>
      </c>
      <c r="AB4675">
        <v>34.54</v>
      </c>
      <c r="AC4675">
        <v>30.19</v>
      </c>
      <c r="AD4675">
        <v>22.86</v>
      </c>
      <c r="AE4675">
        <v>21.54</v>
      </c>
      <c r="AF4675">
        <v>20.99</v>
      </c>
      <c r="AG4675">
        <v>20.9</v>
      </c>
      <c r="AH4675">
        <v>6999</v>
      </c>
      <c r="AI4675">
        <v>14.16</v>
      </c>
    </row>
    <row r="4676" spans="1:48" x14ac:dyDescent="0.55000000000000004">
      <c r="A4676">
        <v>201</v>
      </c>
      <c r="B4676">
        <v>2023</v>
      </c>
      <c r="C4676">
        <v>231</v>
      </c>
      <c r="D4676">
        <v>1600</v>
      </c>
      <c r="E4676">
        <v>14.82</v>
      </c>
      <c r="F4676">
        <v>1559</v>
      </c>
      <c r="G4676">
        <v>17.37</v>
      </c>
      <c r="H4676">
        <v>1527</v>
      </c>
      <c r="I4676">
        <v>34.78</v>
      </c>
      <c r="J4676">
        <v>8.82</v>
      </c>
      <c r="K4676">
        <v>1537</v>
      </c>
      <c r="L4676">
        <v>3.9780000000000002</v>
      </c>
      <c r="M4676">
        <v>3.4790000000000001</v>
      </c>
      <c r="N4676">
        <v>137.9</v>
      </c>
      <c r="O4676">
        <v>28.7</v>
      </c>
      <c r="P4676">
        <v>7.76</v>
      </c>
      <c r="Q4676">
        <v>1537</v>
      </c>
      <c r="R4676">
        <v>3.26</v>
      </c>
      <c r="S4676">
        <v>2.86</v>
      </c>
      <c r="T4676">
        <v>137.30000000000001</v>
      </c>
      <c r="U4676">
        <v>28.38</v>
      </c>
      <c r="V4676">
        <v>-762</v>
      </c>
      <c r="W4676">
        <v>-6999</v>
      </c>
      <c r="X4676">
        <v>-6999</v>
      </c>
      <c r="Y4676">
        <v>-6999</v>
      </c>
      <c r="Z4676">
        <v>-6999</v>
      </c>
      <c r="AA4676">
        <v>-6999</v>
      </c>
      <c r="AB4676">
        <v>29.76</v>
      </c>
      <c r="AC4676">
        <v>25.39</v>
      </c>
      <c r="AD4676">
        <v>21.6</v>
      </c>
      <c r="AE4676">
        <v>20.79</v>
      </c>
      <c r="AF4676">
        <v>20.47</v>
      </c>
      <c r="AG4676">
        <v>20.46</v>
      </c>
      <c r="AH4676">
        <v>6999</v>
      </c>
      <c r="AI4676">
        <v>13.88</v>
      </c>
      <c r="AJ4676">
        <v>0</v>
      </c>
      <c r="AK4676">
        <v>35.08</v>
      </c>
      <c r="AL4676">
        <v>24.43</v>
      </c>
      <c r="AM4676">
        <v>10.199999999999999</v>
      </c>
      <c r="AN4676">
        <v>7.52</v>
      </c>
      <c r="AO4676">
        <v>6.9589999999999996</v>
      </c>
      <c r="AP4676">
        <v>0.13700000000000001</v>
      </c>
      <c r="AQ4676">
        <v>14.95</v>
      </c>
      <c r="AR4676">
        <v>1500</v>
      </c>
      <c r="AS4676">
        <v>17.37</v>
      </c>
      <c r="AT4676">
        <v>1527</v>
      </c>
      <c r="AU4676">
        <v>32.97</v>
      </c>
      <c r="AV4676">
        <v>0</v>
      </c>
    </row>
    <row r="4677" spans="1:48" x14ac:dyDescent="0.55000000000000004">
      <c r="A4677">
        <v>201</v>
      </c>
      <c r="B4677">
        <v>2023</v>
      </c>
      <c r="C4677">
        <v>231</v>
      </c>
      <c r="D4677">
        <v>1700</v>
      </c>
      <c r="E4677">
        <v>13.68</v>
      </c>
      <c r="F4677">
        <v>1633</v>
      </c>
      <c r="G4677">
        <v>14.89</v>
      </c>
      <c r="H4677">
        <v>1600</v>
      </c>
      <c r="I4677">
        <v>36.46</v>
      </c>
      <c r="J4677">
        <v>8.0500000000000007</v>
      </c>
      <c r="K4677">
        <v>1606</v>
      </c>
      <c r="L4677">
        <v>3.4529999999999998</v>
      </c>
      <c r="M4677">
        <v>2.65</v>
      </c>
      <c r="N4677">
        <v>128.6</v>
      </c>
      <c r="O4677">
        <v>39.06</v>
      </c>
      <c r="P4677">
        <v>6.8390000000000004</v>
      </c>
      <c r="Q4677">
        <v>1606</v>
      </c>
      <c r="R4677">
        <v>2.71</v>
      </c>
      <c r="S4677">
        <v>2.0019999999999998</v>
      </c>
      <c r="T4677">
        <v>128.4</v>
      </c>
      <c r="U4677">
        <v>41.39</v>
      </c>
      <c r="V4677">
        <v>-788</v>
      </c>
      <c r="W4677">
        <v>-6999</v>
      </c>
      <c r="X4677">
        <v>-6999</v>
      </c>
      <c r="Y4677">
        <v>-6999</v>
      </c>
      <c r="Z4677">
        <v>-6999</v>
      </c>
      <c r="AA4677">
        <v>-6999</v>
      </c>
      <c r="AB4677">
        <v>16.71</v>
      </c>
      <c r="AC4677">
        <v>15.63</v>
      </c>
      <c r="AD4677">
        <v>14.58</v>
      </c>
      <c r="AE4677">
        <v>14.59</v>
      </c>
      <c r="AF4677">
        <v>14.66</v>
      </c>
      <c r="AG4677">
        <v>14.95</v>
      </c>
      <c r="AH4677">
        <v>6999</v>
      </c>
      <c r="AI4677">
        <v>13.74</v>
      </c>
      <c r="AJ4677">
        <v>0</v>
      </c>
      <c r="AK4677">
        <v>20.74</v>
      </c>
      <c r="AL4677">
        <v>20.84</v>
      </c>
      <c r="AM4677">
        <v>10.67</v>
      </c>
      <c r="AN4677">
        <v>7.67</v>
      </c>
      <c r="AO4677">
        <v>7</v>
      </c>
      <c r="AP4677">
        <v>0.13700000000000001</v>
      </c>
      <c r="AQ4677">
        <v>14.02</v>
      </c>
      <c r="AR4677">
        <v>1633</v>
      </c>
      <c r="AS4677">
        <v>15.22</v>
      </c>
      <c r="AT4677">
        <v>1606</v>
      </c>
      <c r="AU4677">
        <v>34.11</v>
      </c>
      <c r="AV4677">
        <v>0</v>
      </c>
    </row>
    <row r="4678" spans="1:48" x14ac:dyDescent="0.55000000000000004">
      <c r="A4678">
        <v>201</v>
      </c>
      <c r="B4678">
        <v>2023</v>
      </c>
      <c r="C4678">
        <v>231</v>
      </c>
      <c r="D4678">
        <v>1800</v>
      </c>
      <c r="E4678">
        <v>13.35</v>
      </c>
      <c r="F4678">
        <v>1753</v>
      </c>
      <c r="G4678">
        <v>14.89</v>
      </c>
      <c r="H4678">
        <v>1716</v>
      </c>
      <c r="I4678">
        <v>42.3</v>
      </c>
      <c r="J4678">
        <v>4.2919999999999998</v>
      </c>
      <c r="K4678">
        <v>1703</v>
      </c>
      <c r="L4678">
        <v>1.2090000000000001</v>
      </c>
      <c r="M4678">
        <v>0.71199999999999997</v>
      </c>
      <c r="N4678">
        <v>155.80000000000001</v>
      </c>
      <c r="O4678">
        <v>51.9</v>
      </c>
      <c r="P4678">
        <v>3.8210000000000002</v>
      </c>
      <c r="Q4678">
        <v>1703</v>
      </c>
      <c r="R4678">
        <v>1.0669999999999999</v>
      </c>
      <c r="S4678">
        <v>0.52100000000000002</v>
      </c>
      <c r="T4678">
        <v>151.69999999999999</v>
      </c>
      <c r="U4678">
        <v>57.92</v>
      </c>
      <c r="V4678">
        <v>-809</v>
      </c>
      <c r="W4678">
        <v>-6999</v>
      </c>
      <c r="X4678">
        <v>-6999</v>
      </c>
      <c r="Y4678">
        <v>-6999</v>
      </c>
      <c r="Z4678">
        <v>-6999</v>
      </c>
      <c r="AA4678">
        <v>-6999</v>
      </c>
      <c r="AB4678">
        <v>14.03</v>
      </c>
      <c r="AC4678">
        <v>13.4</v>
      </c>
      <c r="AD4678">
        <v>12.9</v>
      </c>
      <c r="AE4678">
        <v>13.14</v>
      </c>
      <c r="AF4678">
        <v>13.31</v>
      </c>
      <c r="AG4678">
        <v>13.72</v>
      </c>
      <c r="AH4678">
        <v>6999</v>
      </c>
      <c r="AI4678">
        <v>13.62</v>
      </c>
      <c r="AJ4678">
        <v>0</v>
      </c>
      <c r="AK4678">
        <v>10.08</v>
      </c>
      <c r="AL4678">
        <v>17.55</v>
      </c>
      <c r="AM4678">
        <v>10.95</v>
      </c>
      <c r="AN4678">
        <v>7.83</v>
      </c>
      <c r="AO4678">
        <v>7.07</v>
      </c>
      <c r="AP4678">
        <v>0.13700000000000001</v>
      </c>
      <c r="AQ4678">
        <v>13.89</v>
      </c>
      <c r="AR4678">
        <v>1758</v>
      </c>
      <c r="AS4678">
        <v>15.5</v>
      </c>
      <c r="AT4678">
        <v>1716</v>
      </c>
      <c r="AU4678">
        <v>39.61</v>
      </c>
      <c r="AV4678">
        <v>0</v>
      </c>
    </row>
    <row r="4679" spans="1:48" x14ac:dyDescent="0.55000000000000004">
      <c r="A4679">
        <v>203</v>
      </c>
      <c r="B4679">
        <v>2023</v>
      </c>
      <c r="C4679">
        <v>231</v>
      </c>
      <c r="D4679">
        <v>1800</v>
      </c>
      <c r="E4679">
        <v>13.35</v>
      </c>
      <c r="F4679">
        <v>1753</v>
      </c>
      <c r="G4679">
        <v>17.37</v>
      </c>
      <c r="H4679">
        <v>1527</v>
      </c>
      <c r="I4679">
        <v>42.3</v>
      </c>
      <c r="J4679">
        <v>8.82</v>
      </c>
      <c r="K4679">
        <v>1537</v>
      </c>
      <c r="L4679">
        <v>2.88</v>
      </c>
      <c r="M4679">
        <v>2.258</v>
      </c>
      <c r="N4679">
        <v>136.1</v>
      </c>
      <c r="O4679">
        <v>37.630000000000003</v>
      </c>
      <c r="P4679">
        <v>7.76</v>
      </c>
      <c r="Q4679">
        <v>1537</v>
      </c>
      <c r="R4679">
        <v>2.3460000000000001</v>
      </c>
      <c r="S4679">
        <v>1.782</v>
      </c>
      <c r="T4679">
        <v>135.4</v>
      </c>
      <c r="U4679">
        <v>39.700000000000003</v>
      </c>
      <c r="V4679">
        <v>-786</v>
      </c>
      <c r="W4679">
        <v>-6999</v>
      </c>
      <c r="X4679">
        <v>-6999</v>
      </c>
      <c r="Y4679">
        <v>-6999</v>
      </c>
      <c r="Z4679">
        <v>-6999</v>
      </c>
      <c r="AA4679">
        <v>-6999</v>
      </c>
      <c r="AB4679">
        <v>20.170000000000002</v>
      </c>
      <c r="AC4679">
        <v>18.14</v>
      </c>
      <c r="AD4679">
        <v>16.36</v>
      </c>
      <c r="AE4679">
        <v>16.18</v>
      </c>
      <c r="AF4679">
        <v>16.149999999999999</v>
      </c>
      <c r="AG4679">
        <v>16.37</v>
      </c>
      <c r="AH4679">
        <v>6999</v>
      </c>
      <c r="AI4679">
        <v>13.62</v>
      </c>
    </row>
    <row r="4680" spans="1:48" x14ac:dyDescent="0.55000000000000004">
      <c r="A4680">
        <v>201</v>
      </c>
      <c r="B4680">
        <v>2023</v>
      </c>
      <c r="C4680">
        <v>231</v>
      </c>
      <c r="D4680">
        <v>1900</v>
      </c>
      <c r="E4680">
        <v>12.36</v>
      </c>
      <c r="F4680">
        <v>1854</v>
      </c>
      <c r="G4680">
        <v>13.49</v>
      </c>
      <c r="H4680">
        <v>1819</v>
      </c>
      <c r="I4680">
        <v>41.3</v>
      </c>
      <c r="J4680">
        <v>2.9590000000000001</v>
      </c>
      <c r="K4680">
        <v>1856</v>
      </c>
      <c r="L4680">
        <v>0.82799999999999996</v>
      </c>
      <c r="M4680">
        <v>0.31</v>
      </c>
      <c r="N4680">
        <v>220.9</v>
      </c>
      <c r="O4680">
        <v>64.06</v>
      </c>
      <c r="P4680">
        <v>2.92</v>
      </c>
      <c r="Q4680">
        <v>1857</v>
      </c>
      <c r="R4680">
        <v>0.73099999999999998</v>
      </c>
      <c r="S4680">
        <v>0.27800000000000002</v>
      </c>
      <c r="T4680">
        <v>245.2</v>
      </c>
      <c r="U4680">
        <v>63.77</v>
      </c>
      <c r="V4680">
        <v>-818</v>
      </c>
      <c r="W4680">
        <v>-6999</v>
      </c>
      <c r="X4680">
        <v>-6999</v>
      </c>
      <c r="Y4680">
        <v>-6999</v>
      </c>
      <c r="Z4680">
        <v>-6999</v>
      </c>
      <c r="AA4680">
        <v>-6999</v>
      </c>
      <c r="AB4680">
        <v>8.09</v>
      </c>
      <c r="AC4680">
        <v>7.87</v>
      </c>
      <c r="AD4680">
        <v>7.96</v>
      </c>
      <c r="AE4680">
        <v>9.06</v>
      </c>
      <c r="AF4680">
        <v>9.7200000000000006</v>
      </c>
      <c r="AG4680">
        <v>10.43</v>
      </c>
      <c r="AH4680">
        <v>6999</v>
      </c>
      <c r="AI4680">
        <v>13.48</v>
      </c>
      <c r="AJ4680">
        <v>0</v>
      </c>
      <c r="AK4680">
        <v>2.68</v>
      </c>
      <c r="AL4680">
        <v>14.82</v>
      </c>
      <c r="AM4680">
        <v>11.02</v>
      </c>
      <c r="AN4680">
        <v>7.99</v>
      </c>
      <c r="AO4680">
        <v>7.15</v>
      </c>
      <c r="AP4680">
        <v>0.13700000000000001</v>
      </c>
      <c r="AQ4680">
        <v>13.16</v>
      </c>
      <c r="AR4680">
        <v>1856</v>
      </c>
      <c r="AS4680">
        <v>14.16</v>
      </c>
      <c r="AT4680">
        <v>1805</v>
      </c>
      <c r="AU4680">
        <v>38.479999999999997</v>
      </c>
      <c r="AV4680">
        <v>0</v>
      </c>
    </row>
    <row r="4681" spans="1:48" x14ac:dyDescent="0.55000000000000004">
      <c r="A4681">
        <v>201</v>
      </c>
      <c r="B4681">
        <v>2023</v>
      </c>
      <c r="C4681">
        <v>231</v>
      </c>
      <c r="D4681">
        <v>2000</v>
      </c>
      <c r="E4681">
        <v>11.63</v>
      </c>
      <c r="F4681">
        <v>1958</v>
      </c>
      <c r="G4681">
        <v>12.63</v>
      </c>
      <c r="H4681">
        <v>1904</v>
      </c>
      <c r="I4681">
        <v>43.45</v>
      </c>
      <c r="J4681">
        <v>4.1349999999999998</v>
      </c>
      <c r="K4681">
        <v>1941</v>
      </c>
      <c r="L4681">
        <v>1.077</v>
      </c>
      <c r="M4681">
        <v>0.54900000000000004</v>
      </c>
      <c r="N4681">
        <v>230.9</v>
      </c>
      <c r="O4681">
        <v>56.72</v>
      </c>
      <c r="P4681">
        <v>3.41</v>
      </c>
      <c r="Q4681">
        <v>1938</v>
      </c>
      <c r="R4681">
        <v>0.97099999999999997</v>
      </c>
      <c r="S4681">
        <v>0.55500000000000005</v>
      </c>
      <c r="T4681">
        <v>239.4</v>
      </c>
      <c r="U4681">
        <v>53.05</v>
      </c>
      <c r="V4681">
        <v>-835</v>
      </c>
      <c r="W4681">
        <v>-6999</v>
      </c>
      <c r="X4681">
        <v>-6999</v>
      </c>
      <c r="Y4681">
        <v>-6999</v>
      </c>
      <c r="Z4681">
        <v>-6999</v>
      </c>
      <c r="AA4681">
        <v>-6999</v>
      </c>
      <c r="AB4681">
        <v>3.835</v>
      </c>
      <c r="AC4681">
        <v>3.012</v>
      </c>
      <c r="AD4681">
        <v>4.819</v>
      </c>
      <c r="AE4681">
        <v>6.6130000000000004</v>
      </c>
      <c r="AF4681">
        <v>7.5</v>
      </c>
      <c r="AG4681">
        <v>8.35</v>
      </c>
      <c r="AH4681">
        <v>6999</v>
      </c>
      <c r="AI4681">
        <v>13.37</v>
      </c>
      <c r="AJ4681">
        <v>0</v>
      </c>
      <c r="AK4681">
        <v>-6.0049999999999999</v>
      </c>
      <c r="AL4681">
        <v>11.62</v>
      </c>
      <c r="AM4681">
        <v>10.95</v>
      </c>
      <c r="AN4681">
        <v>8.1300000000000008</v>
      </c>
      <c r="AO4681">
        <v>7.23</v>
      </c>
      <c r="AP4681">
        <v>0.13700000000000001</v>
      </c>
      <c r="AQ4681">
        <v>12.5</v>
      </c>
      <c r="AR4681">
        <v>1934</v>
      </c>
      <c r="AS4681">
        <v>13.5</v>
      </c>
      <c r="AT4681">
        <v>1900</v>
      </c>
      <c r="AU4681">
        <v>40.36</v>
      </c>
      <c r="AV4681">
        <v>0</v>
      </c>
    </row>
    <row r="4682" spans="1:48" x14ac:dyDescent="0.55000000000000004">
      <c r="A4682">
        <v>201</v>
      </c>
      <c r="B4682">
        <v>2023</v>
      </c>
      <c r="C4682">
        <v>231</v>
      </c>
      <c r="D4682">
        <v>2100</v>
      </c>
      <c r="E4682">
        <v>10.220000000000001</v>
      </c>
      <c r="F4682">
        <v>2050</v>
      </c>
      <c r="G4682">
        <v>12.63</v>
      </c>
      <c r="H4682">
        <v>2013</v>
      </c>
      <c r="I4682">
        <v>51.69</v>
      </c>
      <c r="J4682">
        <v>10.74</v>
      </c>
      <c r="K4682">
        <v>2045</v>
      </c>
      <c r="L4682">
        <v>1.496</v>
      </c>
      <c r="M4682">
        <v>0.63600000000000001</v>
      </c>
      <c r="N4682">
        <v>221.1</v>
      </c>
      <c r="O4682">
        <v>61.42</v>
      </c>
      <c r="P4682">
        <v>10.27</v>
      </c>
      <c r="Q4682">
        <v>2045</v>
      </c>
      <c r="R4682">
        <v>1.2589999999999999</v>
      </c>
      <c r="S4682">
        <v>0.48399999999999999</v>
      </c>
      <c r="T4682">
        <v>240.8</v>
      </c>
      <c r="U4682">
        <v>63.53</v>
      </c>
      <c r="V4682">
        <v>-847</v>
      </c>
      <c r="W4682">
        <v>-6999</v>
      </c>
      <c r="X4682">
        <v>-6999</v>
      </c>
      <c r="Y4682">
        <v>-6999</v>
      </c>
      <c r="Z4682">
        <v>-6999</v>
      </c>
      <c r="AA4682">
        <v>-6999</v>
      </c>
      <c r="AB4682">
        <v>5.907</v>
      </c>
      <c r="AC4682">
        <v>5.3840000000000003</v>
      </c>
      <c r="AD4682">
        <v>7.24</v>
      </c>
      <c r="AE4682">
        <v>8.1300000000000008</v>
      </c>
      <c r="AF4682">
        <v>8.6</v>
      </c>
      <c r="AG4682">
        <v>9.0299999999999994</v>
      </c>
      <c r="AH4682">
        <v>6999</v>
      </c>
      <c r="AI4682">
        <v>13.29</v>
      </c>
      <c r="AJ4682">
        <v>0</v>
      </c>
      <c r="AK4682">
        <v>-9.89</v>
      </c>
      <c r="AL4682">
        <v>9.43</v>
      </c>
      <c r="AM4682">
        <v>10.77</v>
      </c>
      <c r="AN4682">
        <v>8.26</v>
      </c>
      <c r="AO4682">
        <v>7.32</v>
      </c>
      <c r="AP4682">
        <v>0.13700000000000001</v>
      </c>
      <c r="AQ4682">
        <v>11.29</v>
      </c>
      <c r="AR4682">
        <v>2048</v>
      </c>
      <c r="AS4682">
        <v>13.3</v>
      </c>
      <c r="AT4682">
        <v>2011</v>
      </c>
      <c r="AU4682">
        <v>47.94</v>
      </c>
      <c r="AV4682">
        <v>0</v>
      </c>
    </row>
    <row r="4683" spans="1:48" x14ac:dyDescent="0.55000000000000004">
      <c r="A4683">
        <v>203</v>
      </c>
      <c r="B4683">
        <v>2023</v>
      </c>
      <c r="C4683">
        <v>231</v>
      </c>
      <c r="D4683">
        <v>2100</v>
      </c>
      <c r="E4683">
        <v>10.220000000000001</v>
      </c>
      <c r="F4683">
        <v>2050</v>
      </c>
      <c r="G4683">
        <v>13.49</v>
      </c>
      <c r="H4683">
        <v>1819</v>
      </c>
      <c r="I4683">
        <v>51.69</v>
      </c>
      <c r="J4683">
        <v>10.74</v>
      </c>
      <c r="K4683">
        <v>2045</v>
      </c>
      <c r="L4683">
        <v>1.133</v>
      </c>
      <c r="M4683">
        <v>0.496</v>
      </c>
      <c r="N4683">
        <v>224.6</v>
      </c>
      <c r="O4683">
        <v>60.72</v>
      </c>
      <c r="P4683">
        <v>10.27</v>
      </c>
      <c r="Q4683">
        <v>2045</v>
      </c>
      <c r="R4683">
        <v>0.98699999999999999</v>
      </c>
      <c r="S4683">
        <v>0.439</v>
      </c>
      <c r="T4683">
        <v>241.1</v>
      </c>
      <c r="U4683">
        <v>60.37</v>
      </c>
      <c r="V4683">
        <v>-833</v>
      </c>
      <c r="W4683">
        <v>-6999</v>
      </c>
      <c r="X4683">
        <v>-6999</v>
      </c>
      <c r="Y4683">
        <v>-6999</v>
      </c>
      <c r="Z4683">
        <v>-6999</v>
      </c>
      <c r="AA4683">
        <v>-6999</v>
      </c>
      <c r="AB4683">
        <v>5.9429999999999996</v>
      </c>
      <c r="AC4683">
        <v>5.4219999999999997</v>
      </c>
      <c r="AD4683">
        <v>6.673</v>
      </c>
      <c r="AE4683">
        <v>7.93</v>
      </c>
      <c r="AF4683">
        <v>8.6</v>
      </c>
      <c r="AG4683">
        <v>9.27</v>
      </c>
      <c r="AH4683">
        <v>6999</v>
      </c>
      <c r="AI4683">
        <v>13.29</v>
      </c>
    </row>
    <row r="4684" spans="1:48" x14ac:dyDescent="0.55000000000000004">
      <c r="A4684">
        <v>201</v>
      </c>
      <c r="B4684">
        <v>2023</v>
      </c>
      <c r="C4684">
        <v>231</v>
      </c>
      <c r="D4684">
        <v>2200</v>
      </c>
      <c r="E4684">
        <v>10.89</v>
      </c>
      <c r="F4684">
        <v>2100</v>
      </c>
      <c r="G4684">
        <v>12.23</v>
      </c>
      <c r="H4684">
        <v>2142</v>
      </c>
      <c r="I4684">
        <v>31.72</v>
      </c>
      <c r="J4684">
        <v>12.95</v>
      </c>
      <c r="K4684">
        <v>2158</v>
      </c>
      <c r="L4684">
        <v>4.2640000000000002</v>
      </c>
      <c r="M4684">
        <v>3.1070000000000002</v>
      </c>
      <c r="N4684">
        <v>212</v>
      </c>
      <c r="O4684">
        <v>42.19</v>
      </c>
      <c r="P4684">
        <v>11.58</v>
      </c>
      <c r="Q4684">
        <v>2156</v>
      </c>
      <c r="R4684">
        <v>3.669</v>
      </c>
      <c r="S4684">
        <v>2.5710000000000002</v>
      </c>
      <c r="T4684">
        <v>213.7</v>
      </c>
      <c r="U4684">
        <v>44.32</v>
      </c>
      <c r="V4684">
        <v>-844</v>
      </c>
      <c r="W4684">
        <v>-6999</v>
      </c>
      <c r="X4684">
        <v>-6999</v>
      </c>
      <c r="Y4684">
        <v>-6999</v>
      </c>
      <c r="Z4684">
        <v>-6999</v>
      </c>
      <c r="AA4684">
        <v>-6999</v>
      </c>
      <c r="AB4684">
        <v>4.532</v>
      </c>
      <c r="AC4684">
        <v>4.4480000000000004</v>
      </c>
      <c r="AD4684">
        <v>7.23</v>
      </c>
      <c r="AE4684">
        <v>8.1199999999999992</v>
      </c>
      <c r="AF4684">
        <v>8.7100000000000009</v>
      </c>
      <c r="AG4684">
        <v>9.48</v>
      </c>
      <c r="AH4684">
        <v>6999</v>
      </c>
      <c r="AI4684">
        <v>13.22</v>
      </c>
      <c r="AJ4684">
        <v>0</v>
      </c>
      <c r="AK4684">
        <v>-8.51</v>
      </c>
      <c r="AL4684">
        <v>8.66</v>
      </c>
      <c r="AM4684">
        <v>10.52</v>
      </c>
      <c r="AN4684">
        <v>8.34</v>
      </c>
      <c r="AO4684">
        <v>7.4</v>
      </c>
      <c r="AP4684">
        <v>0.13700000000000001</v>
      </c>
      <c r="AQ4684">
        <v>11.76</v>
      </c>
      <c r="AR4684">
        <v>2100</v>
      </c>
      <c r="AS4684">
        <v>12.84</v>
      </c>
      <c r="AT4684">
        <v>2143</v>
      </c>
      <c r="AU4684">
        <v>30.17</v>
      </c>
      <c r="AV4684">
        <v>0</v>
      </c>
    </row>
    <row r="4685" spans="1:48" x14ac:dyDescent="0.55000000000000004">
      <c r="A4685">
        <v>201</v>
      </c>
      <c r="B4685">
        <v>2023</v>
      </c>
      <c r="C4685">
        <v>231</v>
      </c>
      <c r="D4685">
        <v>2300</v>
      </c>
      <c r="E4685">
        <v>10.08</v>
      </c>
      <c r="F4685">
        <v>2233</v>
      </c>
      <c r="G4685">
        <v>12.03</v>
      </c>
      <c r="H4685">
        <v>2202</v>
      </c>
      <c r="I4685">
        <v>30.64</v>
      </c>
      <c r="J4685">
        <v>13.01</v>
      </c>
      <c r="K4685">
        <v>2220</v>
      </c>
      <c r="L4685">
        <v>5.3220000000000001</v>
      </c>
      <c r="M4685">
        <v>4.8719999999999999</v>
      </c>
      <c r="N4685">
        <v>160.19999999999999</v>
      </c>
      <c r="O4685">
        <v>23.55</v>
      </c>
      <c r="P4685">
        <v>12.35</v>
      </c>
      <c r="Q4685">
        <v>2258</v>
      </c>
      <c r="R4685">
        <v>4.3710000000000004</v>
      </c>
      <c r="S4685">
        <v>3.9079999999999999</v>
      </c>
      <c r="T4685">
        <v>159.9</v>
      </c>
      <c r="U4685">
        <v>26.37</v>
      </c>
      <c r="V4685">
        <v>-847</v>
      </c>
      <c r="W4685">
        <v>-6999</v>
      </c>
      <c r="X4685">
        <v>-6999</v>
      </c>
      <c r="Y4685">
        <v>-6999</v>
      </c>
      <c r="Z4685">
        <v>-6999</v>
      </c>
      <c r="AA4685">
        <v>-6999</v>
      </c>
      <c r="AB4685">
        <v>2.3660000000000001</v>
      </c>
      <c r="AC4685">
        <v>2.5550000000000002</v>
      </c>
      <c r="AD4685">
        <v>6.9939999999999998</v>
      </c>
      <c r="AE4685">
        <v>7.8</v>
      </c>
      <c r="AF4685">
        <v>8.2799999999999994</v>
      </c>
      <c r="AG4685">
        <v>8.86</v>
      </c>
      <c r="AH4685">
        <v>6999</v>
      </c>
      <c r="AI4685">
        <v>13.16</v>
      </c>
      <c r="AJ4685">
        <v>0</v>
      </c>
      <c r="AK4685">
        <v>-10.210000000000001</v>
      </c>
      <c r="AL4685">
        <v>7.43</v>
      </c>
      <c r="AM4685">
        <v>10.25</v>
      </c>
      <c r="AN4685">
        <v>8.4</v>
      </c>
      <c r="AO4685">
        <v>7.47</v>
      </c>
      <c r="AP4685">
        <v>0.13700000000000001</v>
      </c>
      <c r="AQ4685">
        <v>10.89</v>
      </c>
      <c r="AR4685">
        <v>2243</v>
      </c>
      <c r="AS4685">
        <v>12.5</v>
      </c>
      <c r="AT4685">
        <v>2202</v>
      </c>
      <c r="AU4685">
        <v>28.76</v>
      </c>
      <c r="AV4685">
        <v>0</v>
      </c>
    </row>
    <row r="4686" spans="1:48" x14ac:dyDescent="0.55000000000000004">
      <c r="A4686">
        <v>201</v>
      </c>
      <c r="B4686">
        <v>2023</v>
      </c>
      <c r="C4686">
        <v>231</v>
      </c>
      <c r="D4686">
        <v>2400</v>
      </c>
      <c r="E4686">
        <v>8.75</v>
      </c>
      <c r="F4686">
        <v>2353</v>
      </c>
      <c r="G4686">
        <v>10.62</v>
      </c>
      <c r="H4686">
        <v>2305</v>
      </c>
      <c r="I4686">
        <v>33.33</v>
      </c>
      <c r="J4686">
        <v>12.25</v>
      </c>
      <c r="K4686">
        <v>2303</v>
      </c>
      <c r="L4686">
        <v>4.21</v>
      </c>
      <c r="M4686">
        <v>3.4540000000000002</v>
      </c>
      <c r="N4686">
        <v>140</v>
      </c>
      <c r="O4686">
        <v>34.31</v>
      </c>
      <c r="P4686">
        <v>11.01</v>
      </c>
      <c r="Q4686">
        <v>2303</v>
      </c>
      <c r="R4686">
        <v>3.198</v>
      </c>
      <c r="S4686">
        <v>2.5270000000000001</v>
      </c>
      <c r="T4686">
        <v>139.6</v>
      </c>
      <c r="U4686">
        <v>37.1</v>
      </c>
      <c r="V4686">
        <v>-850</v>
      </c>
      <c r="W4686">
        <v>-6999</v>
      </c>
      <c r="X4686">
        <v>-6999</v>
      </c>
      <c r="Y4686">
        <v>-6999</v>
      </c>
      <c r="Z4686">
        <v>-6999</v>
      </c>
      <c r="AA4686">
        <v>-6999</v>
      </c>
      <c r="AB4686">
        <v>0.72699999999999998</v>
      </c>
      <c r="AC4686">
        <v>1.1919999999999999</v>
      </c>
      <c r="AD4686">
        <v>4.9619999999999997</v>
      </c>
      <c r="AE4686">
        <v>5.8840000000000003</v>
      </c>
      <c r="AF4686">
        <v>6.3280000000000003</v>
      </c>
      <c r="AG4686">
        <v>6.9790000000000001</v>
      </c>
      <c r="AH4686">
        <v>6999</v>
      </c>
      <c r="AI4686">
        <v>13.1</v>
      </c>
      <c r="AJ4686">
        <v>0</v>
      </c>
      <c r="AK4686">
        <v>-12.78</v>
      </c>
      <c r="AL4686">
        <v>6.0410000000000004</v>
      </c>
      <c r="AM4686">
        <v>9.99</v>
      </c>
      <c r="AN4686">
        <v>8.42</v>
      </c>
      <c r="AO4686">
        <v>7.53</v>
      </c>
      <c r="AP4686">
        <v>0.13700000000000001</v>
      </c>
      <c r="AQ4686">
        <v>9.6199999999999992</v>
      </c>
      <c r="AR4686">
        <v>2355</v>
      </c>
      <c r="AS4686">
        <v>11.23</v>
      </c>
      <c r="AT4686">
        <v>2305</v>
      </c>
      <c r="AU4686">
        <v>30.91</v>
      </c>
      <c r="AV4686">
        <v>0</v>
      </c>
    </row>
    <row r="4687" spans="1:48" x14ac:dyDescent="0.55000000000000004">
      <c r="A4687">
        <v>203</v>
      </c>
      <c r="B4687">
        <v>2023</v>
      </c>
      <c r="C4687">
        <v>231</v>
      </c>
      <c r="D4687">
        <v>2400</v>
      </c>
      <c r="E4687">
        <v>8.75</v>
      </c>
      <c r="F4687">
        <v>2353</v>
      </c>
      <c r="G4687">
        <v>12.23</v>
      </c>
      <c r="H4687">
        <v>2142</v>
      </c>
      <c r="I4687">
        <v>33.33</v>
      </c>
      <c r="J4687">
        <v>13.01</v>
      </c>
      <c r="K4687">
        <v>2220</v>
      </c>
      <c r="L4687">
        <v>4.5979999999999999</v>
      </c>
      <c r="M4687">
        <v>3.371</v>
      </c>
      <c r="N4687">
        <v>167.3</v>
      </c>
      <c r="O4687">
        <v>41.85</v>
      </c>
      <c r="P4687">
        <v>12.35</v>
      </c>
      <c r="Q4687">
        <v>2258</v>
      </c>
      <c r="R4687">
        <v>3.746</v>
      </c>
      <c r="S4687">
        <v>2.629</v>
      </c>
      <c r="T4687">
        <v>168.6</v>
      </c>
      <c r="U4687">
        <v>44.23</v>
      </c>
      <c r="V4687">
        <v>-847</v>
      </c>
      <c r="W4687">
        <v>-6999</v>
      </c>
      <c r="X4687">
        <v>-6999</v>
      </c>
      <c r="Y4687">
        <v>-6999</v>
      </c>
      <c r="Z4687">
        <v>-6999</v>
      </c>
      <c r="AA4687">
        <v>-6999</v>
      </c>
      <c r="AB4687">
        <v>2.5419999999999998</v>
      </c>
      <c r="AC4687">
        <v>2.7320000000000002</v>
      </c>
      <c r="AD4687">
        <v>6.3940000000000001</v>
      </c>
      <c r="AE4687">
        <v>7.27</v>
      </c>
      <c r="AF4687">
        <v>7.77</v>
      </c>
      <c r="AG4687">
        <v>8.44</v>
      </c>
      <c r="AH4687">
        <v>6999</v>
      </c>
      <c r="AI4687">
        <v>13.1</v>
      </c>
    </row>
    <row r="4688" spans="1:48" x14ac:dyDescent="0.55000000000000004">
      <c r="A4688">
        <v>224</v>
      </c>
      <c r="B4688">
        <v>2023</v>
      </c>
      <c r="C4688">
        <v>231</v>
      </c>
      <c r="D4688">
        <v>2400</v>
      </c>
      <c r="E4688">
        <v>7.28</v>
      </c>
      <c r="F4688">
        <v>314</v>
      </c>
      <c r="G4688">
        <v>17.37</v>
      </c>
      <c r="H4688">
        <v>1527</v>
      </c>
      <c r="I4688">
        <v>48.93</v>
      </c>
      <c r="J4688">
        <v>13.01</v>
      </c>
      <c r="K4688">
        <v>2220</v>
      </c>
      <c r="L4688">
        <v>3.1219999999999999</v>
      </c>
      <c r="M4688">
        <v>2.194</v>
      </c>
      <c r="N4688">
        <v>162.80000000000001</v>
      </c>
      <c r="O4688">
        <v>44.14</v>
      </c>
      <c r="P4688">
        <v>12.35</v>
      </c>
      <c r="Q4688">
        <v>2258</v>
      </c>
      <c r="R4688">
        <v>2.629</v>
      </c>
      <c r="S4688">
        <v>1.7989999999999999</v>
      </c>
      <c r="T4688">
        <v>162.9</v>
      </c>
      <c r="U4688">
        <v>45.52</v>
      </c>
      <c r="V4688">
        <v>-817</v>
      </c>
      <c r="W4688">
        <v>-6999</v>
      </c>
      <c r="X4688">
        <v>-6999</v>
      </c>
      <c r="Y4688">
        <v>-6999</v>
      </c>
      <c r="Z4688">
        <v>-6999</v>
      </c>
      <c r="AA4688">
        <v>-6999</v>
      </c>
      <c r="AB4688">
        <v>13.45</v>
      </c>
      <c r="AC4688">
        <v>12.44</v>
      </c>
      <c r="AD4688">
        <v>11.94</v>
      </c>
      <c r="AE4688">
        <v>12.13</v>
      </c>
      <c r="AF4688">
        <v>12.21</v>
      </c>
      <c r="AG4688">
        <v>12.57</v>
      </c>
      <c r="AH4688">
        <v>6999</v>
      </c>
      <c r="AI4688">
        <v>13.1</v>
      </c>
      <c r="AJ4688">
        <v>11.89</v>
      </c>
      <c r="AK4688">
        <v>6.367</v>
      </c>
      <c r="AL4688">
        <v>12.67</v>
      </c>
      <c r="AM4688">
        <v>8.9600000000000009</v>
      </c>
      <c r="AN4688">
        <v>7.77</v>
      </c>
      <c r="AO4688">
        <v>7.16</v>
      </c>
      <c r="AP4688">
        <v>0.13800000000000001</v>
      </c>
      <c r="AQ4688">
        <v>8.2200000000000006</v>
      </c>
      <c r="AR4688">
        <v>403</v>
      </c>
      <c r="AS4688">
        <v>17.37</v>
      </c>
      <c r="AT4688">
        <v>1527</v>
      </c>
      <c r="AU4688">
        <v>46.92</v>
      </c>
      <c r="AV4688">
        <v>12.11</v>
      </c>
    </row>
    <row r="4689" spans="1:48" x14ac:dyDescent="0.55000000000000004">
      <c r="A4689">
        <v>201</v>
      </c>
      <c r="B4689">
        <v>2023</v>
      </c>
      <c r="C4689">
        <v>232</v>
      </c>
      <c r="D4689">
        <v>100</v>
      </c>
      <c r="E4689">
        <v>8.69</v>
      </c>
      <c r="F4689">
        <v>56</v>
      </c>
      <c r="G4689">
        <v>9.56</v>
      </c>
      <c r="H4689">
        <v>34</v>
      </c>
      <c r="I4689">
        <v>34.74</v>
      </c>
      <c r="J4689">
        <v>14.8</v>
      </c>
      <c r="K4689">
        <v>43</v>
      </c>
      <c r="L4689">
        <v>7.65</v>
      </c>
      <c r="M4689">
        <v>7.28</v>
      </c>
      <c r="N4689">
        <v>114.2</v>
      </c>
      <c r="O4689">
        <v>17.920000000000002</v>
      </c>
      <c r="P4689">
        <v>11.97</v>
      </c>
      <c r="Q4689">
        <v>44</v>
      </c>
      <c r="R4689">
        <v>5.7430000000000003</v>
      </c>
      <c r="S4689">
        <v>5.391</v>
      </c>
      <c r="T4689">
        <v>109.7</v>
      </c>
      <c r="U4689">
        <v>20.07</v>
      </c>
      <c r="V4689">
        <v>-853</v>
      </c>
      <c r="W4689">
        <v>-6999</v>
      </c>
      <c r="X4689">
        <v>-6999</v>
      </c>
      <c r="Y4689">
        <v>-6999</v>
      </c>
      <c r="Z4689">
        <v>-6999</v>
      </c>
      <c r="AA4689">
        <v>-6999</v>
      </c>
      <c r="AB4689">
        <v>0.96</v>
      </c>
      <c r="AC4689">
        <v>2.6230000000000002</v>
      </c>
      <c r="AD4689">
        <v>5.4249999999999998</v>
      </c>
      <c r="AE4689">
        <v>6.11</v>
      </c>
      <c r="AF4689">
        <v>6.4690000000000003</v>
      </c>
      <c r="AG4689">
        <v>7.06</v>
      </c>
      <c r="AH4689">
        <v>6999</v>
      </c>
      <c r="AI4689">
        <v>13.04</v>
      </c>
      <c r="AJ4689">
        <v>0</v>
      </c>
      <c r="AK4689">
        <v>-14.12</v>
      </c>
      <c r="AL4689">
        <v>4.9279999999999999</v>
      </c>
      <c r="AM4689">
        <v>9.7200000000000006</v>
      </c>
      <c r="AN4689">
        <v>8.42</v>
      </c>
      <c r="AO4689">
        <v>7.56</v>
      </c>
      <c r="AP4689">
        <v>0.13700000000000001</v>
      </c>
      <c r="AQ4689">
        <v>9.42</v>
      </c>
      <c r="AR4689">
        <v>57</v>
      </c>
      <c r="AS4689">
        <v>10.43</v>
      </c>
      <c r="AT4689">
        <v>28</v>
      </c>
      <c r="AU4689">
        <v>31.59</v>
      </c>
      <c r="AV4689">
        <v>0</v>
      </c>
    </row>
    <row r="4690" spans="1:48" x14ac:dyDescent="0.55000000000000004">
      <c r="A4690">
        <v>201</v>
      </c>
      <c r="B4690">
        <v>2023</v>
      </c>
      <c r="C4690">
        <v>232</v>
      </c>
      <c r="D4690">
        <v>200</v>
      </c>
      <c r="E4690">
        <v>7.82</v>
      </c>
      <c r="F4690">
        <v>140</v>
      </c>
      <c r="G4690">
        <v>8.89</v>
      </c>
      <c r="H4690">
        <v>100</v>
      </c>
      <c r="I4690">
        <v>39.770000000000003</v>
      </c>
      <c r="J4690">
        <v>11.82</v>
      </c>
      <c r="K4690">
        <v>120</v>
      </c>
      <c r="L4690">
        <v>5.867</v>
      </c>
      <c r="M4690">
        <v>5.6109999999999998</v>
      </c>
      <c r="N4690">
        <v>121.7</v>
      </c>
      <c r="O4690">
        <v>16.91</v>
      </c>
      <c r="P4690">
        <v>9.6199999999999992</v>
      </c>
      <c r="Q4690">
        <v>120</v>
      </c>
      <c r="R4690">
        <v>4.452</v>
      </c>
      <c r="S4690">
        <v>4.2089999999999996</v>
      </c>
      <c r="T4690">
        <v>116.6</v>
      </c>
      <c r="U4690">
        <v>18.95</v>
      </c>
      <c r="V4690">
        <v>-852</v>
      </c>
      <c r="W4690">
        <v>-6999</v>
      </c>
      <c r="X4690">
        <v>-6999</v>
      </c>
      <c r="Y4690">
        <v>-6999</v>
      </c>
      <c r="Z4690">
        <v>-6999</v>
      </c>
      <c r="AA4690">
        <v>-6999</v>
      </c>
      <c r="AB4690">
        <v>0.39500000000000002</v>
      </c>
      <c r="AC4690">
        <v>2.38</v>
      </c>
      <c r="AD4690">
        <v>4.6050000000000004</v>
      </c>
      <c r="AE4690">
        <v>5.2779999999999996</v>
      </c>
      <c r="AF4690">
        <v>5.6340000000000003</v>
      </c>
      <c r="AG4690">
        <v>6.2169999999999996</v>
      </c>
      <c r="AH4690">
        <v>6999</v>
      </c>
      <c r="AI4690">
        <v>12.98</v>
      </c>
      <c r="AJ4690">
        <v>0</v>
      </c>
      <c r="AK4690">
        <v>-13.92</v>
      </c>
      <c r="AL4690">
        <v>4.3620000000000001</v>
      </c>
      <c r="AM4690">
        <v>9.4499999999999993</v>
      </c>
      <c r="AN4690">
        <v>8.4</v>
      </c>
      <c r="AO4690">
        <v>7.59</v>
      </c>
      <c r="AP4690">
        <v>0.13700000000000001</v>
      </c>
      <c r="AQ4690">
        <v>8.6199999999999992</v>
      </c>
      <c r="AR4690">
        <v>139</v>
      </c>
      <c r="AS4690">
        <v>9.6199999999999992</v>
      </c>
      <c r="AT4690">
        <v>120</v>
      </c>
      <c r="AU4690">
        <v>35.61</v>
      </c>
      <c r="AV4690">
        <v>0</v>
      </c>
    </row>
    <row r="4691" spans="1:48" x14ac:dyDescent="0.55000000000000004">
      <c r="A4691">
        <v>201</v>
      </c>
      <c r="B4691">
        <v>2023</v>
      </c>
      <c r="C4691">
        <v>232</v>
      </c>
      <c r="D4691">
        <v>300</v>
      </c>
      <c r="E4691">
        <v>7.48</v>
      </c>
      <c r="F4691">
        <v>219</v>
      </c>
      <c r="G4691">
        <v>8.35</v>
      </c>
      <c r="H4691">
        <v>203</v>
      </c>
      <c r="I4691">
        <v>42.05</v>
      </c>
      <c r="J4691">
        <v>8.58</v>
      </c>
      <c r="K4691">
        <v>246</v>
      </c>
      <c r="L4691">
        <v>4.3680000000000003</v>
      </c>
      <c r="M4691">
        <v>4.0350000000000001</v>
      </c>
      <c r="N4691">
        <v>137.19999999999999</v>
      </c>
      <c r="O4691">
        <v>22.36</v>
      </c>
      <c r="P4691">
        <v>8.64</v>
      </c>
      <c r="Q4691">
        <v>246</v>
      </c>
      <c r="R4691">
        <v>3.177</v>
      </c>
      <c r="S4691">
        <v>2.7989999999999999</v>
      </c>
      <c r="T4691">
        <v>131.9</v>
      </c>
      <c r="U4691">
        <v>27.97</v>
      </c>
      <c r="V4691">
        <v>-851</v>
      </c>
      <c r="W4691">
        <v>-6999</v>
      </c>
      <c r="X4691">
        <v>-6999</v>
      </c>
      <c r="Y4691">
        <v>-6999</v>
      </c>
      <c r="Z4691">
        <v>-6999</v>
      </c>
      <c r="AA4691">
        <v>-6999</v>
      </c>
      <c r="AB4691">
        <v>-0.32400000000000001</v>
      </c>
      <c r="AC4691">
        <v>0.998</v>
      </c>
      <c r="AD4691">
        <v>3.5870000000000002</v>
      </c>
      <c r="AE4691">
        <v>4.4059999999999997</v>
      </c>
      <c r="AF4691">
        <v>4.8</v>
      </c>
      <c r="AG4691">
        <v>5.375</v>
      </c>
      <c r="AH4691">
        <v>6999</v>
      </c>
      <c r="AI4691">
        <v>12.94</v>
      </c>
      <c r="AJ4691">
        <v>0</v>
      </c>
      <c r="AK4691">
        <v>-14.11</v>
      </c>
      <c r="AL4691">
        <v>3.722</v>
      </c>
      <c r="AM4691">
        <v>9.18</v>
      </c>
      <c r="AN4691">
        <v>8.36</v>
      </c>
      <c r="AO4691">
        <v>7.6</v>
      </c>
      <c r="AP4691">
        <v>0.13700000000000001</v>
      </c>
      <c r="AQ4691">
        <v>8.2899999999999991</v>
      </c>
      <c r="AR4691">
        <v>219</v>
      </c>
      <c r="AS4691">
        <v>9.09</v>
      </c>
      <c r="AT4691">
        <v>205</v>
      </c>
      <c r="AU4691">
        <v>38.56</v>
      </c>
      <c r="AV4691">
        <v>0</v>
      </c>
    </row>
    <row r="4692" spans="1:48" x14ac:dyDescent="0.55000000000000004">
      <c r="A4692">
        <v>203</v>
      </c>
      <c r="B4692">
        <v>2023</v>
      </c>
      <c r="C4692">
        <v>232</v>
      </c>
      <c r="D4692">
        <v>300</v>
      </c>
      <c r="E4692">
        <v>7.48</v>
      </c>
      <c r="F4692">
        <v>219</v>
      </c>
      <c r="G4692">
        <v>9.56</v>
      </c>
      <c r="H4692">
        <v>34</v>
      </c>
      <c r="I4692">
        <v>42.05</v>
      </c>
      <c r="J4692">
        <v>14.8</v>
      </c>
      <c r="K4692">
        <v>43</v>
      </c>
      <c r="L4692">
        <v>5.9619999999999997</v>
      </c>
      <c r="M4692">
        <v>5.5709999999999997</v>
      </c>
      <c r="N4692">
        <v>122.1</v>
      </c>
      <c r="O4692">
        <v>20.73</v>
      </c>
      <c r="P4692">
        <v>11.97</v>
      </c>
      <c r="Q4692">
        <v>44</v>
      </c>
      <c r="R4692">
        <v>4.4580000000000002</v>
      </c>
      <c r="S4692">
        <v>4.0869999999999997</v>
      </c>
      <c r="T4692">
        <v>117</v>
      </c>
      <c r="U4692">
        <v>23.37</v>
      </c>
      <c r="V4692">
        <v>-852</v>
      </c>
      <c r="W4692">
        <v>-6999</v>
      </c>
      <c r="X4692">
        <v>-6999</v>
      </c>
      <c r="Y4692">
        <v>-6999</v>
      </c>
      <c r="Z4692">
        <v>-6999</v>
      </c>
      <c r="AA4692">
        <v>-6999</v>
      </c>
      <c r="AB4692">
        <v>0.34399999999999997</v>
      </c>
      <c r="AC4692">
        <v>2</v>
      </c>
      <c r="AD4692">
        <v>4.5389999999999997</v>
      </c>
      <c r="AE4692">
        <v>5.2649999999999997</v>
      </c>
      <c r="AF4692">
        <v>5.6349999999999998</v>
      </c>
      <c r="AG4692">
        <v>6.2169999999999996</v>
      </c>
      <c r="AH4692">
        <v>6999</v>
      </c>
      <c r="AI4692">
        <v>12.94</v>
      </c>
    </row>
    <row r="4693" spans="1:48" x14ac:dyDescent="0.55000000000000004">
      <c r="A4693">
        <v>201</v>
      </c>
      <c r="B4693">
        <v>2023</v>
      </c>
      <c r="C4693">
        <v>232</v>
      </c>
      <c r="D4693">
        <v>400</v>
      </c>
      <c r="E4693">
        <v>7.48</v>
      </c>
      <c r="F4693">
        <v>311</v>
      </c>
      <c r="G4693">
        <v>8.16</v>
      </c>
      <c r="H4693">
        <v>342</v>
      </c>
      <c r="I4693">
        <v>42.52</v>
      </c>
      <c r="J4693">
        <v>11.27</v>
      </c>
      <c r="K4693">
        <v>340</v>
      </c>
      <c r="L4693">
        <v>5.5960000000000001</v>
      </c>
      <c r="M4693">
        <v>5.26</v>
      </c>
      <c r="N4693">
        <v>155.6</v>
      </c>
      <c r="O4693">
        <v>19.850000000000001</v>
      </c>
      <c r="P4693">
        <v>10.25</v>
      </c>
      <c r="Q4693">
        <v>344</v>
      </c>
      <c r="R4693">
        <v>4.431</v>
      </c>
      <c r="S4693">
        <v>4.0579999999999998</v>
      </c>
      <c r="T4693">
        <v>154.5</v>
      </c>
      <c r="U4693">
        <v>23.51</v>
      </c>
      <c r="V4693">
        <v>-851</v>
      </c>
      <c r="W4693">
        <v>-6999</v>
      </c>
      <c r="X4693">
        <v>-6999</v>
      </c>
      <c r="Y4693">
        <v>-6999</v>
      </c>
      <c r="Z4693">
        <v>-6999</v>
      </c>
      <c r="AA4693">
        <v>-6999</v>
      </c>
      <c r="AB4693">
        <v>-0.12</v>
      </c>
      <c r="AC4693">
        <v>1.0569999999999999</v>
      </c>
      <c r="AD4693">
        <v>4.0620000000000003</v>
      </c>
      <c r="AE4693">
        <v>4.8239999999999998</v>
      </c>
      <c r="AF4693">
        <v>5.1769999999999996</v>
      </c>
      <c r="AG4693">
        <v>5.73</v>
      </c>
      <c r="AH4693">
        <v>6999</v>
      </c>
      <c r="AI4693">
        <v>12.9</v>
      </c>
      <c r="AJ4693">
        <v>0</v>
      </c>
      <c r="AK4693">
        <v>-14.19</v>
      </c>
      <c r="AL4693">
        <v>3.2010000000000001</v>
      </c>
      <c r="AM4693">
        <v>8.92</v>
      </c>
      <c r="AN4693">
        <v>8.31</v>
      </c>
      <c r="AO4693">
        <v>7.6</v>
      </c>
      <c r="AP4693">
        <v>0.13700000000000001</v>
      </c>
      <c r="AQ4693">
        <v>8.2899999999999991</v>
      </c>
      <c r="AR4693">
        <v>312</v>
      </c>
      <c r="AS4693">
        <v>8.83</v>
      </c>
      <c r="AT4693">
        <v>332</v>
      </c>
      <c r="AU4693">
        <v>38.97</v>
      </c>
      <c r="AV4693">
        <v>0</v>
      </c>
    </row>
    <row r="4694" spans="1:48" x14ac:dyDescent="0.55000000000000004">
      <c r="A4694">
        <v>201</v>
      </c>
      <c r="B4694">
        <v>2023</v>
      </c>
      <c r="C4694">
        <v>232</v>
      </c>
      <c r="D4694">
        <v>500</v>
      </c>
      <c r="E4694">
        <v>7.22</v>
      </c>
      <c r="F4694">
        <v>443</v>
      </c>
      <c r="G4694">
        <v>8.02</v>
      </c>
      <c r="H4694">
        <v>415</v>
      </c>
      <c r="I4694">
        <v>44.54</v>
      </c>
      <c r="J4694">
        <v>14.09</v>
      </c>
      <c r="K4694">
        <v>414</v>
      </c>
      <c r="L4694">
        <v>6.2549999999999999</v>
      </c>
      <c r="M4694">
        <v>5.931</v>
      </c>
      <c r="N4694">
        <v>158.69999999999999</v>
      </c>
      <c r="O4694">
        <v>18.45</v>
      </c>
      <c r="P4694">
        <v>13.54</v>
      </c>
      <c r="Q4694">
        <v>414</v>
      </c>
      <c r="R4694">
        <v>4.9880000000000004</v>
      </c>
      <c r="S4694">
        <v>4.63</v>
      </c>
      <c r="T4694">
        <v>157.19999999999999</v>
      </c>
      <c r="U4694">
        <v>21.68</v>
      </c>
      <c r="V4694">
        <v>-851</v>
      </c>
      <c r="W4694">
        <v>-6999</v>
      </c>
      <c r="X4694">
        <v>-6999</v>
      </c>
      <c r="Y4694">
        <v>-6999</v>
      </c>
      <c r="Z4694">
        <v>-6999</v>
      </c>
      <c r="AA4694">
        <v>-6999</v>
      </c>
      <c r="AB4694">
        <v>-0.13900000000000001</v>
      </c>
      <c r="AC4694">
        <v>1.165</v>
      </c>
      <c r="AD4694">
        <v>4.0890000000000004</v>
      </c>
      <c r="AE4694">
        <v>4.782</v>
      </c>
      <c r="AF4694">
        <v>5.0990000000000002</v>
      </c>
      <c r="AG4694">
        <v>5.6429999999999998</v>
      </c>
      <c r="AH4694">
        <v>6999</v>
      </c>
      <c r="AI4694">
        <v>12.87</v>
      </c>
      <c r="AJ4694">
        <v>0</v>
      </c>
      <c r="AK4694">
        <v>-14.16</v>
      </c>
      <c r="AL4694">
        <v>2.8860000000000001</v>
      </c>
      <c r="AM4694">
        <v>8.67</v>
      </c>
      <c r="AN4694">
        <v>8.25</v>
      </c>
      <c r="AO4694">
        <v>7.59</v>
      </c>
      <c r="AP4694">
        <v>0.13700000000000001</v>
      </c>
      <c r="AQ4694">
        <v>7.89</v>
      </c>
      <c r="AR4694">
        <v>443</v>
      </c>
      <c r="AS4694">
        <v>8.6300000000000008</v>
      </c>
      <c r="AT4694">
        <v>418</v>
      </c>
      <c r="AU4694">
        <v>41.25</v>
      </c>
      <c r="AV4694">
        <v>0</v>
      </c>
    </row>
    <row r="4695" spans="1:48" x14ac:dyDescent="0.55000000000000004">
      <c r="A4695">
        <v>201</v>
      </c>
      <c r="B4695">
        <v>2023</v>
      </c>
      <c r="C4695">
        <v>232</v>
      </c>
      <c r="D4695">
        <v>600</v>
      </c>
      <c r="E4695">
        <v>6.8179999999999996</v>
      </c>
      <c r="F4695">
        <v>512</v>
      </c>
      <c r="G4695">
        <v>7.56</v>
      </c>
      <c r="H4695">
        <v>556</v>
      </c>
      <c r="I4695">
        <v>49.04</v>
      </c>
      <c r="J4695">
        <v>13.5</v>
      </c>
      <c r="K4695">
        <v>533</v>
      </c>
      <c r="L4695">
        <v>5.625</v>
      </c>
      <c r="M4695">
        <v>5.2009999999999996</v>
      </c>
      <c r="N4695">
        <v>153</v>
      </c>
      <c r="O4695">
        <v>22.24</v>
      </c>
      <c r="P4695">
        <v>11.41</v>
      </c>
      <c r="Q4695">
        <v>533</v>
      </c>
      <c r="R4695">
        <v>4.3860000000000001</v>
      </c>
      <c r="S4695">
        <v>3.9169999999999998</v>
      </c>
      <c r="T4695">
        <v>151.30000000000001</v>
      </c>
      <c r="U4695">
        <v>26.48</v>
      </c>
      <c r="V4695">
        <v>-851</v>
      </c>
      <c r="W4695">
        <v>-6999</v>
      </c>
      <c r="X4695">
        <v>-6999</v>
      </c>
      <c r="Y4695">
        <v>-6999</v>
      </c>
      <c r="Z4695">
        <v>-6999</v>
      </c>
      <c r="AA4695">
        <v>-6999</v>
      </c>
      <c r="AB4695">
        <v>-4.2000000000000003E-2</v>
      </c>
      <c r="AC4695">
        <v>1.135</v>
      </c>
      <c r="AD4695">
        <v>3.8380000000000001</v>
      </c>
      <c r="AE4695">
        <v>4.6070000000000002</v>
      </c>
      <c r="AF4695">
        <v>4.9349999999999996</v>
      </c>
      <c r="AG4695">
        <v>5.4740000000000002</v>
      </c>
      <c r="AH4695">
        <v>6999</v>
      </c>
      <c r="AI4695">
        <v>12.91</v>
      </c>
      <c r="AJ4695">
        <v>0</v>
      </c>
      <c r="AK4695">
        <v>-14.11</v>
      </c>
      <c r="AL4695">
        <v>2.6280000000000001</v>
      </c>
      <c r="AM4695">
        <v>8.44</v>
      </c>
      <c r="AN4695">
        <v>8.18</v>
      </c>
      <c r="AO4695">
        <v>7.57</v>
      </c>
      <c r="AP4695">
        <v>0.13700000000000001</v>
      </c>
      <c r="AQ4695">
        <v>7.43</v>
      </c>
      <c r="AR4695">
        <v>549</v>
      </c>
      <c r="AS4695">
        <v>8.16</v>
      </c>
      <c r="AT4695">
        <v>500</v>
      </c>
      <c r="AU4695">
        <v>46.29</v>
      </c>
      <c r="AV4695">
        <v>0</v>
      </c>
    </row>
    <row r="4696" spans="1:48" x14ac:dyDescent="0.55000000000000004">
      <c r="A4696">
        <v>203</v>
      </c>
      <c r="B4696">
        <v>2023</v>
      </c>
      <c r="C4696">
        <v>232</v>
      </c>
      <c r="D4696">
        <v>600</v>
      </c>
      <c r="E4696">
        <v>6.8179999999999996</v>
      </c>
      <c r="F4696">
        <v>512</v>
      </c>
      <c r="G4696">
        <v>8.16</v>
      </c>
      <c r="H4696">
        <v>342</v>
      </c>
      <c r="I4696">
        <v>49.04</v>
      </c>
      <c r="J4696">
        <v>14.09</v>
      </c>
      <c r="K4696">
        <v>414</v>
      </c>
      <c r="L4696">
        <v>5.8250000000000002</v>
      </c>
      <c r="M4696">
        <v>5.4589999999999996</v>
      </c>
      <c r="N4696">
        <v>155.9</v>
      </c>
      <c r="O4696">
        <v>20.309999999999999</v>
      </c>
      <c r="P4696">
        <v>13.54</v>
      </c>
      <c r="Q4696">
        <v>414</v>
      </c>
      <c r="R4696">
        <v>4.601</v>
      </c>
      <c r="S4696">
        <v>4.1980000000000004</v>
      </c>
      <c r="T4696">
        <v>154.5</v>
      </c>
      <c r="U4696">
        <v>23.99</v>
      </c>
      <c r="V4696">
        <v>-851</v>
      </c>
      <c r="W4696">
        <v>-6999</v>
      </c>
      <c r="X4696">
        <v>-6999</v>
      </c>
      <c r="Y4696">
        <v>-6999</v>
      </c>
      <c r="Z4696">
        <v>-6999</v>
      </c>
      <c r="AA4696">
        <v>-6999</v>
      </c>
      <c r="AB4696">
        <v>-0.10100000000000001</v>
      </c>
      <c r="AC4696">
        <v>1.119</v>
      </c>
      <c r="AD4696">
        <v>3.996</v>
      </c>
      <c r="AE4696">
        <v>4.7380000000000004</v>
      </c>
      <c r="AF4696">
        <v>5.07</v>
      </c>
      <c r="AG4696">
        <v>5.6159999999999997</v>
      </c>
      <c r="AH4696">
        <v>6999</v>
      </c>
      <c r="AI4696">
        <v>12.91</v>
      </c>
    </row>
    <row r="4697" spans="1:48" x14ac:dyDescent="0.55000000000000004">
      <c r="A4697">
        <v>201</v>
      </c>
      <c r="B4697">
        <v>2023</v>
      </c>
      <c r="C4697">
        <v>232</v>
      </c>
      <c r="D4697">
        <v>700</v>
      </c>
      <c r="E4697">
        <v>7.43</v>
      </c>
      <c r="F4697">
        <v>600</v>
      </c>
      <c r="G4697">
        <v>9.1</v>
      </c>
      <c r="H4697">
        <v>639</v>
      </c>
      <c r="I4697">
        <v>49.1</v>
      </c>
      <c r="J4697">
        <v>8.7200000000000006</v>
      </c>
      <c r="K4697">
        <v>620</v>
      </c>
      <c r="L4697">
        <v>4.1239999999999997</v>
      </c>
      <c r="M4697">
        <v>3.7090000000000001</v>
      </c>
      <c r="N4697">
        <v>128.69999999999999</v>
      </c>
      <c r="O4697">
        <v>25.7</v>
      </c>
      <c r="P4697">
        <v>7.78</v>
      </c>
      <c r="Q4697">
        <v>656</v>
      </c>
      <c r="R4697">
        <v>3.1040000000000001</v>
      </c>
      <c r="S4697">
        <v>2.6989999999999998</v>
      </c>
      <c r="T4697">
        <v>123.5</v>
      </c>
      <c r="U4697">
        <v>29.24</v>
      </c>
      <c r="V4697">
        <v>-854</v>
      </c>
      <c r="W4697">
        <v>-6999</v>
      </c>
      <c r="X4697">
        <v>-6999</v>
      </c>
      <c r="Y4697">
        <v>-6999</v>
      </c>
      <c r="Z4697">
        <v>-6999</v>
      </c>
      <c r="AA4697">
        <v>-6999</v>
      </c>
      <c r="AB4697">
        <v>3.6509999999999998</v>
      </c>
      <c r="AC4697">
        <v>4.6079999999999997</v>
      </c>
      <c r="AD4697">
        <v>7.52</v>
      </c>
      <c r="AE4697">
        <v>8.3000000000000007</v>
      </c>
      <c r="AF4697">
        <v>8.36</v>
      </c>
      <c r="AG4697">
        <v>8.8000000000000007</v>
      </c>
      <c r="AH4697">
        <v>6999</v>
      </c>
      <c r="AI4697">
        <v>13.04</v>
      </c>
      <c r="AJ4697">
        <v>0</v>
      </c>
      <c r="AK4697">
        <v>-13.28</v>
      </c>
      <c r="AL4697">
        <v>2.855</v>
      </c>
      <c r="AM4697">
        <v>8.2100000000000009</v>
      </c>
      <c r="AN4697">
        <v>8.11</v>
      </c>
      <c r="AO4697">
        <v>7.54</v>
      </c>
      <c r="AP4697">
        <v>0.13700000000000001</v>
      </c>
      <c r="AQ4697">
        <v>7.76</v>
      </c>
      <c r="AR4697">
        <v>600</v>
      </c>
      <c r="AS4697">
        <v>9.1</v>
      </c>
      <c r="AT4697">
        <v>644</v>
      </c>
      <c r="AU4697">
        <v>47.15</v>
      </c>
      <c r="AV4697">
        <v>0</v>
      </c>
    </row>
    <row r="4698" spans="1:48" x14ac:dyDescent="0.55000000000000004">
      <c r="A4698">
        <v>201</v>
      </c>
      <c r="B4698">
        <v>2023</v>
      </c>
      <c r="C4698">
        <v>232</v>
      </c>
      <c r="D4698">
        <v>800</v>
      </c>
      <c r="E4698">
        <v>8.6199999999999992</v>
      </c>
      <c r="F4698">
        <v>701</v>
      </c>
      <c r="G4698">
        <v>9.89</v>
      </c>
      <c r="H4698">
        <v>759</v>
      </c>
      <c r="I4698">
        <v>49.35</v>
      </c>
      <c r="J4698">
        <v>9.74</v>
      </c>
      <c r="K4698">
        <v>717</v>
      </c>
      <c r="L4698">
        <v>5.6929999999999996</v>
      </c>
      <c r="M4698">
        <v>5.444</v>
      </c>
      <c r="N4698">
        <v>132.69999999999999</v>
      </c>
      <c r="O4698">
        <v>16.920000000000002</v>
      </c>
      <c r="P4698">
        <v>8.52</v>
      </c>
      <c r="Q4698">
        <v>717</v>
      </c>
      <c r="R4698">
        <v>4.5190000000000001</v>
      </c>
      <c r="S4698">
        <v>4.2770000000000001</v>
      </c>
      <c r="T4698">
        <v>130.19999999999999</v>
      </c>
      <c r="U4698">
        <v>18.75</v>
      </c>
      <c r="V4698">
        <v>-849</v>
      </c>
      <c r="W4698">
        <v>-6999</v>
      </c>
      <c r="X4698">
        <v>-6999</v>
      </c>
      <c r="Y4698">
        <v>-6999</v>
      </c>
      <c r="Z4698">
        <v>-6999</v>
      </c>
      <c r="AA4698">
        <v>-6999</v>
      </c>
      <c r="AB4698">
        <v>9.83</v>
      </c>
      <c r="AC4698">
        <v>11.64</v>
      </c>
      <c r="AD4698">
        <v>11.37</v>
      </c>
      <c r="AE4698">
        <v>11.4</v>
      </c>
      <c r="AF4698">
        <v>11.2</v>
      </c>
      <c r="AG4698">
        <v>11.45</v>
      </c>
      <c r="AH4698">
        <v>6999</v>
      </c>
      <c r="AI4698">
        <v>13.42</v>
      </c>
      <c r="AJ4698">
        <v>0</v>
      </c>
      <c r="AK4698">
        <v>-8.5</v>
      </c>
      <c r="AL4698">
        <v>5.49</v>
      </c>
      <c r="AM4698">
        <v>8.01</v>
      </c>
      <c r="AN4698">
        <v>8.0299999999999994</v>
      </c>
      <c r="AO4698">
        <v>7.5</v>
      </c>
      <c r="AP4698">
        <v>0.13600000000000001</v>
      </c>
      <c r="AQ4698">
        <v>8.6199999999999992</v>
      </c>
      <c r="AR4698">
        <v>703</v>
      </c>
      <c r="AS4698">
        <v>9.6199999999999992</v>
      </c>
      <c r="AT4698">
        <v>756</v>
      </c>
      <c r="AU4698">
        <v>48.75</v>
      </c>
      <c r="AV4698">
        <v>0</v>
      </c>
    </row>
    <row r="4699" spans="1:48" x14ac:dyDescent="0.55000000000000004">
      <c r="A4699">
        <v>201</v>
      </c>
      <c r="B4699">
        <v>2023</v>
      </c>
      <c r="C4699">
        <v>232</v>
      </c>
      <c r="D4699">
        <v>900</v>
      </c>
      <c r="E4699">
        <v>9.69</v>
      </c>
      <c r="F4699">
        <v>800</v>
      </c>
      <c r="G4699">
        <v>11.29</v>
      </c>
      <c r="H4699">
        <v>842</v>
      </c>
      <c r="I4699">
        <v>48.01</v>
      </c>
      <c r="J4699">
        <v>10.31</v>
      </c>
      <c r="K4699">
        <v>842</v>
      </c>
      <c r="L4699">
        <v>5.46</v>
      </c>
      <c r="M4699">
        <v>5.0869999999999997</v>
      </c>
      <c r="N4699">
        <v>129.9</v>
      </c>
      <c r="O4699">
        <v>21.18</v>
      </c>
      <c r="P4699">
        <v>9.39</v>
      </c>
      <c r="Q4699">
        <v>842</v>
      </c>
      <c r="R4699">
        <v>4.3630000000000004</v>
      </c>
      <c r="S4699">
        <v>3.9660000000000002</v>
      </c>
      <c r="T4699">
        <v>127.7</v>
      </c>
      <c r="U4699">
        <v>24.43</v>
      </c>
      <c r="V4699">
        <v>-848</v>
      </c>
      <c r="W4699">
        <v>-6999</v>
      </c>
      <c r="X4699">
        <v>-6999</v>
      </c>
      <c r="Y4699">
        <v>-6999</v>
      </c>
      <c r="Z4699">
        <v>-6999</v>
      </c>
      <c r="AA4699">
        <v>-6999</v>
      </c>
      <c r="AB4699">
        <v>16.39</v>
      </c>
      <c r="AC4699">
        <v>16.88</v>
      </c>
      <c r="AD4699">
        <v>14.17</v>
      </c>
      <c r="AE4699">
        <v>13.73</v>
      </c>
      <c r="AF4699">
        <v>13.38</v>
      </c>
      <c r="AG4699">
        <v>13.47</v>
      </c>
      <c r="AH4699">
        <v>6999</v>
      </c>
      <c r="AI4699">
        <v>14.32</v>
      </c>
      <c r="AJ4699">
        <v>0</v>
      </c>
      <c r="AK4699">
        <v>-0.125</v>
      </c>
      <c r="AL4699">
        <v>9.9</v>
      </c>
      <c r="AM4699">
        <v>7.85</v>
      </c>
      <c r="AN4699">
        <v>7.95</v>
      </c>
      <c r="AO4699">
        <v>7.46</v>
      </c>
      <c r="AP4699">
        <v>0.13600000000000001</v>
      </c>
      <c r="AQ4699">
        <v>9.35</v>
      </c>
      <c r="AR4699">
        <v>801</v>
      </c>
      <c r="AS4699">
        <v>10.96</v>
      </c>
      <c r="AT4699">
        <v>857</v>
      </c>
      <c r="AU4699">
        <v>48.41</v>
      </c>
      <c r="AV4699">
        <v>0</v>
      </c>
    </row>
    <row r="4700" spans="1:48" x14ac:dyDescent="0.55000000000000004">
      <c r="A4700">
        <v>203</v>
      </c>
      <c r="B4700">
        <v>2023</v>
      </c>
      <c r="C4700">
        <v>232</v>
      </c>
      <c r="D4700">
        <v>900</v>
      </c>
      <c r="E4700">
        <v>7.43</v>
      </c>
      <c r="F4700">
        <v>600</v>
      </c>
      <c r="G4700">
        <v>11.29</v>
      </c>
      <c r="H4700">
        <v>842</v>
      </c>
      <c r="I4700">
        <v>48.01</v>
      </c>
      <c r="J4700">
        <v>10.31</v>
      </c>
      <c r="K4700">
        <v>842</v>
      </c>
      <c r="L4700">
        <v>5.0919999999999996</v>
      </c>
      <c r="M4700">
        <v>4.7439999999999998</v>
      </c>
      <c r="N4700">
        <v>130.69999999999999</v>
      </c>
      <c r="O4700">
        <v>21.17</v>
      </c>
      <c r="P4700">
        <v>9.39</v>
      </c>
      <c r="Q4700">
        <v>842</v>
      </c>
      <c r="R4700">
        <v>3.9950000000000001</v>
      </c>
      <c r="S4700">
        <v>3.6440000000000001</v>
      </c>
      <c r="T4700">
        <v>127.6</v>
      </c>
      <c r="U4700">
        <v>24.03</v>
      </c>
      <c r="V4700">
        <v>-850</v>
      </c>
      <c r="W4700">
        <v>-6999</v>
      </c>
      <c r="X4700">
        <v>-6999</v>
      </c>
      <c r="Y4700">
        <v>-6999</v>
      </c>
      <c r="Z4700">
        <v>-6999</v>
      </c>
      <c r="AA4700">
        <v>-6999</v>
      </c>
      <c r="AB4700">
        <v>9.9600000000000009</v>
      </c>
      <c r="AC4700">
        <v>11.04</v>
      </c>
      <c r="AD4700">
        <v>11.02</v>
      </c>
      <c r="AE4700">
        <v>11.14</v>
      </c>
      <c r="AF4700">
        <v>10.98</v>
      </c>
      <c r="AG4700">
        <v>11.24</v>
      </c>
      <c r="AH4700">
        <v>6999</v>
      </c>
      <c r="AI4700">
        <v>14.32</v>
      </c>
    </row>
    <row r="4701" spans="1:48" x14ac:dyDescent="0.55000000000000004">
      <c r="A4701">
        <v>201</v>
      </c>
      <c r="B4701">
        <v>2023</v>
      </c>
      <c r="C4701">
        <v>232</v>
      </c>
      <c r="D4701">
        <v>1000</v>
      </c>
      <c r="E4701">
        <v>10.49</v>
      </c>
      <c r="F4701">
        <v>911</v>
      </c>
      <c r="G4701">
        <v>12.63</v>
      </c>
      <c r="H4701">
        <v>954</v>
      </c>
      <c r="I4701">
        <v>46.26</v>
      </c>
      <c r="J4701">
        <v>11.05</v>
      </c>
      <c r="K4701">
        <v>908</v>
      </c>
      <c r="L4701">
        <v>5.375</v>
      </c>
      <c r="M4701">
        <v>5.0330000000000004</v>
      </c>
      <c r="N4701">
        <v>138.80000000000001</v>
      </c>
      <c r="O4701">
        <v>20.43</v>
      </c>
      <c r="P4701">
        <v>10.54</v>
      </c>
      <c r="Q4701">
        <v>908</v>
      </c>
      <c r="R4701">
        <v>4.4329999999999998</v>
      </c>
      <c r="S4701">
        <v>4.0780000000000003</v>
      </c>
      <c r="T4701">
        <v>136.9</v>
      </c>
      <c r="U4701">
        <v>22.93</v>
      </c>
      <c r="V4701">
        <v>-834</v>
      </c>
      <c r="W4701">
        <v>-6999</v>
      </c>
      <c r="X4701">
        <v>-6999</v>
      </c>
      <c r="Y4701">
        <v>-6999</v>
      </c>
      <c r="Z4701">
        <v>-6999</v>
      </c>
      <c r="AA4701">
        <v>-6999</v>
      </c>
      <c r="AB4701">
        <v>24.3</v>
      </c>
      <c r="AC4701">
        <v>22.31</v>
      </c>
      <c r="AD4701">
        <v>17.18</v>
      </c>
      <c r="AE4701">
        <v>16.43</v>
      </c>
      <c r="AF4701">
        <v>15.92</v>
      </c>
      <c r="AG4701">
        <v>15.94</v>
      </c>
      <c r="AH4701">
        <v>6999</v>
      </c>
      <c r="AI4701">
        <v>14.14</v>
      </c>
      <c r="AJ4701">
        <v>0</v>
      </c>
      <c r="AK4701">
        <v>9.1</v>
      </c>
      <c r="AL4701">
        <v>14.65</v>
      </c>
      <c r="AM4701">
        <v>7.76</v>
      </c>
      <c r="AN4701">
        <v>7.88</v>
      </c>
      <c r="AO4701">
        <v>7.41</v>
      </c>
      <c r="AP4701">
        <v>0.13600000000000001</v>
      </c>
      <c r="AQ4701">
        <v>10.02</v>
      </c>
      <c r="AR4701">
        <v>911</v>
      </c>
      <c r="AS4701">
        <v>12.36</v>
      </c>
      <c r="AT4701">
        <v>955</v>
      </c>
      <c r="AU4701">
        <v>44.59</v>
      </c>
      <c r="AV4701">
        <v>0</v>
      </c>
    </row>
    <row r="4702" spans="1:48" x14ac:dyDescent="0.55000000000000004">
      <c r="A4702">
        <v>201</v>
      </c>
      <c r="B4702">
        <v>2023</v>
      </c>
      <c r="C4702">
        <v>232</v>
      </c>
      <c r="D4702">
        <v>1100</v>
      </c>
      <c r="E4702">
        <v>11.02</v>
      </c>
      <c r="F4702">
        <v>1001</v>
      </c>
      <c r="G4702">
        <v>13.76</v>
      </c>
      <c r="H4702">
        <v>1058</v>
      </c>
      <c r="I4702">
        <v>41.43</v>
      </c>
      <c r="J4702">
        <v>10.19</v>
      </c>
      <c r="K4702">
        <v>1014</v>
      </c>
      <c r="L4702">
        <v>4.9550000000000001</v>
      </c>
      <c r="M4702">
        <v>4.5780000000000003</v>
      </c>
      <c r="N4702">
        <v>137.1</v>
      </c>
      <c r="O4702">
        <v>22.33</v>
      </c>
      <c r="P4702">
        <v>10.48</v>
      </c>
      <c r="Q4702">
        <v>1014</v>
      </c>
      <c r="R4702">
        <v>4.1239999999999997</v>
      </c>
      <c r="S4702">
        <v>3.76</v>
      </c>
      <c r="T4702">
        <v>134.69999999999999</v>
      </c>
      <c r="U4702">
        <v>24.07</v>
      </c>
      <c r="V4702">
        <v>-805</v>
      </c>
      <c r="W4702">
        <v>-6999</v>
      </c>
      <c r="X4702">
        <v>-6999</v>
      </c>
      <c r="Y4702">
        <v>-6999</v>
      </c>
      <c r="Z4702">
        <v>-6999</v>
      </c>
      <c r="AA4702">
        <v>-6999</v>
      </c>
      <c r="AB4702">
        <v>30.85</v>
      </c>
      <c r="AC4702">
        <v>25.6</v>
      </c>
      <c r="AD4702">
        <v>19.579999999999998</v>
      </c>
      <c r="AE4702">
        <v>18.45</v>
      </c>
      <c r="AF4702">
        <v>17.899999999999999</v>
      </c>
      <c r="AG4702">
        <v>18.09</v>
      </c>
      <c r="AH4702">
        <v>6999</v>
      </c>
      <c r="AI4702">
        <v>14.34</v>
      </c>
      <c r="AJ4702">
        <v>0</v>
      </c>
      <c r="AK4702">
        <v>19.91</v>
      </c>
      <c r="AL4702">
        <v>19.059999999999999</v>
      </c>
      <c r="AM4702">
        <v>7.82</v>
      </c>
      <c r="AN4702">
        <v>7.8</v>
      </c>
      <c r="AO4702">
        <v>7.38</v>
      </c>
      <c r="AP4702">
        <v>0.13600000000000001</v>
      </c>
      <c r="AQ4702">
        <v>10.75</v>
      </c>
      <c r="AR4702">
        <v>1000</v>
      </c>
      <c r="AS4702">
        <v>13.49</v>
      </c>
      <c r="AT4702">
        <v>1057</v>
      </c>
      <c r="AU4702">
        <v>41.09</v>
      </c>
      <c r="AV4702">
        <v>0</v>
      </c>
    </row>
    <row r="4703" spans="1:48" x14ac:dyDescent="0.55000000000000004">
      <c r="A4703">
        <v>212</v>
      </c>
      <c r="B4703">
        <v>2023</v>
      </c>
      <c r="C4703">
        <v>232</v>
      </c>
      <c r="D4703">
        <v>1130</v>
      </c>
      <c r="E4703">
        <v>-6999</v>
      </c>
      <c r="F4703">
        <v>-6999</v>
      </c>
      <c r="G4703">
        <v>-6999</v>
      </c>
      <c r="H4703">
        <v>-6999</v>
      </c>
    </row>
    <row r="4704" spans="1:48" x14ac:dyDescent="0.55000000000000004">
      <c r="A4704">
        <v>212</v>
      </c>
      <c r="B4704">
        <v>2023</v>
      </c>
      <c r="C4704">
        <v>232</v>
      </c>
      <c r="D4704">
        <v>1132</v>
      </c>
      <c r="E4704">
        <v>-6999</v>
      </c>
      <c r="F4704">
        <v>-6999</v>
      </c>
      <c r="G4704">
        <v>-6999</v>
      </c>
      <c r="H4704">
        <v>-6999</v>
      </c>
    </row>
    <row r="4705" spans="1:48" x14ac:dyDescent="0.55000000000000004">
      <c r="A4705">
        <v>212</v>
      </c>
      <c r="B4705">
        <v>2023</v>
      </c>
      <c r="C4705">
        <v>232</v>
      </c>
      <c r="D4705">
        <v>1134</v>
      </c>
      <c r="E4705">
        <v>-6999</v>
      </c>
      <c r="F4705">
        <v>-6999</v>
      </c>
      <c r="G4705">
        <v>-6999</v>
      </c>
      <c r="H4705">
        <v>-6999</v>
      </c>
    </row>
    <row r="4706" spans="1:48" x14ac:dyDescent="0.55000000000000004">
      <c r="A4706">
        <v>212</v>
      </c>
      <c r="B4706">
        <v>2023</v>
      </c>
      <c r="C4706">
        <v>232</v>
      </c>
      <c r="D4706">
        <v>1136</v>
      </c>
      <c r="E4706">
        <v>-6999</v>
      </c>
      <c r="F4706">
        <v>-6999</v>
      </c>
      <c r="G4706">
        <v>-6999</v>
      </c>
      <c r="H4706">
        <v>-6999</v>
      </c>
    </row>
    <row r="4707" spans="1:48" x14ac:dyDescent="0.55000000000000004">
      <c r="A4707">
        <v>212</v>
      </c>
      <c r="B4707">
        <v>2023</v>
      </c>
      <c r="C4707">
        <v>232</v>
      </c>
      <c r="D4707">
        <v>1138</v>
      </c>
      <c r="E4707">
        <v>-6999</v>
      </c>
      <c r="F4707">
        <v>-6999</v>
      </c>
      <c r="G4707">
        <v>-6999</v>
      </c>
      <c r="H4707">
        <v>-6999</v>
      </c>
    </row>
    <row r="4708" spans="1:48" x14ac:dyDescent="0.55000000000000004">
      <c r="A4708">
        <v>212</v>
      </c>
      <c r="B4708">
        <v>2023</v>
      </c>
      <c r="C4708">
        <v>232</v>
      </c>
      <c r="D4708">
        <v>1140</v>
      </c>
      <c r="E4708">
        <v>-6999</v>
      </c>
      <c r="F4708">
        <v>-6999</v>
      </c>
      <c r="G4708">
        <v>-6999</v>
      </c>
      <c r="H4708">
        <v>-6999</v>
      </c>
    </row>
    <row r="4709" spans="1:48" x14ac:dyDescent="0.55000000000000004">
      <c r="A4709">
        <v>212</v>
      </c>
      <c r="B4709">
        <v>2023</v>
      </c>
      <c r="C4709">
        <v>232</v>
      </c>
      <c r="D4709">
        <v>1142</v>
      </c>
      <c r="E4709">
        <v>-6999</v>
      </c>
      <c r="F4709">
        <v>-6999</v>
      </c>
      <c r="G4709">
        <v>-6999</v>
      </c>
      <c r="H4709">
        <v>-6999</v>
      </c>
    </row>
    <row r="4710" spans="1:48" x14ac:dyDescent="0.55000000000000004">
      <c r="A4710">
        <v>212</v>
      </c>
      <c r="B4710">
        <v>2023</v>
      </c>
      <c r="C4710">
        <v>232</v>
      </c>
      <c r="D4710">
        <v>1144</v>
      </c>
      <c r="E4710">
        <v>-6999</v>
      </c>
      <c r="F4710">
        <v>-6999</v>
      </c>
      <c r="G4710">
        <v>-6999</v>
      </c>
      <c r="H4710">
        <v>-6999</v>
      </c>
    </row>
    <row r="4711" spans="1:48" x14ac:dyDescent="0.55000000000000004">
      <c r="A4711">
        <v>212</v>
      </c>
      <c r="B4711">
        <v>2023</v>
      </c>
      <c r="C4711">
        <v>232</v>
      </c>
      <c r="D4711">
        <v>1146</v>
      </c>
      <c r="E4711">
        <v>-6999</v>
      </c>
      <c r="F4711">
        <v>-6999</v>
      </c>
      <c r="G4711">
        <v>-6999</v>
      </c>
      <c r="H4711">
        <v>-6999</v>
      </c>
    </row>
    <row r="4712" spans="1:48" x14ac:dyDescent="0.55000000000000004">
      <c r="A4712">
        <v>212</v>
      </c>
      <c r="B4712">
        <v>2023</v>
      </c>
      <c r="C4712">
        <v>232</v>
      </c>
      <c r="D4712">
        <v>1148</v>
      </c>
      <c r="E4712">
        <v>-6999</v>
      </c>
      <c r="F4712">
        <v>-6999</v>
      </c>
      <c r="G4712">
        <v>-6999</v>
      </c>
      <c r="H4712">
        <v>-6999</v>
      </c>
    </row>
    <row r="4713" spans="1:48" x14ac:dyDescent="0.55000000000000004">
      <c r="A4713">
        <v>212</v>
      </c>
      <c r="B4713">
        <v>2023</v>
      </c>
      <c r="C4713">
        <v>232</v>
      </c>
      <c r="D4713">
        <v>1150</v>
      </c>
      <c r="E4713">
        <v>-6999</v>
      </c>
      <c r="F4713">
        <v>-6999</v>
      </c>
      <c r="G4713">
        <v>-6999</v>
      </c>
      <c r="H4713">
        <v>-6999</v>
      </c>
    </row>
    <row r="4714" spans="1:48" x14ac:dyDescent="0.55000000000000004">
      <c r="A4714">
        <v>212</v>
      </c>
      <c r="B4714">
        <v>2023</v>
      </c>
      <c r="C4714">
        <v>232</v>
      </c>
      <c r="D4714">
        <v>1152</v>
      </c>
      <c r="E4714">
        <v>-6999</v>
      </c>
      <c r="F4714">
        <v>-6999</v>
      </c>
      <c r="G4714">
        <v>-6999</v>
      </c>
      <c r="H4714">
        <v>-6999</v>
      </c>
    </row>
    <row r="4715" spans="1:48" x14ac:dyDescent="0.55000000000000004">
      <c r="A4715">
        <v>212</v>
      </c>
      <c r="B4715">
        <v>2023</v>
      </c>
      <c r="C4715">
        <v>232</v>
      </c>
      <c r="D4715">
        <v>1154</v>
      </c>
      <c r="E4715">
        <v>-6999</v>
      </c>
      <c r="F4715">
        <v>-6999</v>
      </c>
      <c r="G4715">
        <v>-6999</v>
      </c>
      <c r="H4715">
        <v>-6999</v>
      </c>
    </row>
    <row r="4716" spans="1:48" x14ac:dyDescent="0.55000000000000004">
      <c r="A4716">
        <v>212</v>
      </c>
      <c r="B4716">
        <v>2023</v>
      </c>
      <c r="C4716">
        <v>232</v>
      </c>
      <c r="D4716">
        <v>1156</v>
      </c>
      <c r="E4716">
        <v>-6999</v>
      </c>
      <c r="F4716">
        <v>-6999</v>
      </c>
      <c r="G4716">
        <v>-6999</v>
      </c>
      <c r="H4716">
        <v>-6999</v>
      </c>
    </row>
    <row r="4717" spans="1:48" x14ac:dyDescent="0.55000000000000004">
      <c r="A4717">
        <v>212</v>
      </c>
      <c r="B4717">
        <v>2023</v>
      </c>
      <c r="C4717">
        <v>232</v>
      </c>
      <c r="D4717">
        <v>1158</v>
      </c>
      <c r="E4717">
        <v>-6999</v>
      </c>
      <c r="F4717">
        <v>-6999</v>
      </c>
      <c r="G4717">
        <v>-6999</v>
      </c>
      <c r="H4717">
        <v>-6999</v>
      </c>
    </row>
    <row r="4718" spans="1:48" x14ac:dyDescent="0.55000000000000004">
      <c r="A4718">
        <v>201</v>
      </c>
      <c r="B4718">
        <v>2023</v>
      </c>
      <c r="C4718">
        <v>232</v>
      </c>
      <c r="D4718">
        <v>1200</v>
      </c>
      <c r="E4718">
        <v>12.69</v>
      </c>
      <c r="F4718">
        <v>1100</v>
      </c>
      <c r="G4718">
        <v>15.37</v>
      </c>
      <c r="H4718">
        <v>1153</v>
      </c>
      <c r="I4718">
        <v>29.09</v>
      </c>
      <c r="J4718">
        <v>12.21</v>
      </c>
      <c r="K4718">
        <v>1158</v>
      </c>
      <c r="L4718">
        <v>5.508</v>
      </c>
      <c r="M4718">
        <v>5.0129999999999999</v>
      </c>
      <c r="N4718">
        <v>141.5</v>
      </c>
      <c r="O4718">
        <v>24.27</v>
      </c>
      <c r="P4718">
        <v>11.11</v>
      </c>
      <c r="Q4718">
        <v>1158</v>
      </c>
      <c r="R4718">
        <v>4.5330000000000004</v>
      </c>
      <c r="S4718">
        <v>4.0369999999999999</v>
      </c>
      <c r="T4718">
        <v>138.30000000000001</v>
      </c>
      <c r="U4718">
        <v>26.8</v>
      </c>
      <c r="V4718">
        <v>-777</v>
      </c>
      <c r="W4718">
        <v>-6999</v>
      </c>
      <c r="X4718">
        <v>-6999</v>
      </c>
      <c r="Y4718">
        <v>-6999</v>
      </c>
      <c r="Z4718">
        <v>-6999</v>
      </c>
      <c r="AA4718">
        <v>-6999</v>
      </c>
      <c r="AB4718">
        <v>37.04</v>
      </c>
      <c r="AC4718">
        <v>30.38</v>
      </c>
      <c r="AD4718">
        <v>22.51</v>
      </c>
      <c r="AE4718">
        <v>21.12</v>
      </c>
      <c r="AF4718">
        <v>20.440000000000001</v>
      </c>
      <c r="AG4718">
        <v>20.25</v>
      </c>
      <c r="AH4718">
        <v>6999</v>
      </c>
      <c r="AI4718">
        <v>14.15</v>
      </c>
      <c r="AJ4718">
        <v>0</v>
      </c>
      <c r="AK4718">
        <v>30.56</v>
      </c>
      <c r="AL4718">
        <v>23.02</v>
      </c>
      <c r="AM4718">
        <v>8.0299999999999994</v>
      </c>
      <c r="AN4718">
        <v>7.74</v>
      </c>
      <c r="AO4718">
        <v>7.33</v>
      </c>
      <c r="AP4718">
        <v>0.13500000000000001</v>
      </c>
      <c r="AQ4718">
        <v>12.22</v>
      </c>
      <c r="AR4718">
        <v>1100</v>
      </c>
      <c r="AS4718">
        <v>14.9</v>
      </c>
      <c r="AT4718">
        <v>1155</v>
      </c>
      <c r="AU4718">
        <v>29.63</v>
      </c>
      <c r="AV4718">
        <v>0</v>
      </c>
    </row>
    <row r="4719" spans="1:48" x14ac:dyDescent="0.55000000000000004">
      <c r="A4719">
        <v>203</v>
      </c>
      <c r="B4719">
        <v>2023</v>
      </c>
      <c r="C4719">
        <v>232</v>
      </c>
      <c r="D4719">
        <v>1200</v>
      </c>
      <c r="E4719">
        <v>10.49</v>
      </c>
      <c r="F4719">
        <v>911</v>
      </c>
      <c r="G4719">
        <v>15.37</v>
      </c>
      <c r="H4719">
        <v>1153</v>
      </c>
      <c r="I4719">
        <v>29.09</v>
      </c>
      <c r="J4719">
        <v>12.21</v>
      </c>
      <c r="K4719">
        <v>1158</v>
      </c>
      <c r="L4719">
        <v>5.2789999999999999</v>
      </c>
      <c r="M4719">
        <v>4.8730000000000002</v>
      </c>
      <c r="N4719">
        <v>139.19999999999999</v>
      </c>
      <c r="O4719">
        <v>22.48</v>
      </c>
      <c r="P4719">
        <v>11.11</v>
      </c>
      <c r="Q4719">
        <v>1158</v>
      </c>
      <c r="R4719">
        <v>4.3630000000000004</v>
      </c>
      <c r="S4719">
        <v>3.9569999999999999</v>
      </c>
      <c r="T4719">
        <v>136.69999999999999</v>
      </c>
      <c r="U4719">
        <v>24.72</v>
      </c>
      <c r="V4719">
        <v>-805</v>
      </c>
      <c r="W4719">
        <v>-6999</v>
      </c>
      <c r="X4719">
        <v>-6999</v>
      </c>
      <c r="Y4719">
        <v>-6999</v>
      </c>
      <c r="Z4719">
        <v>-6999</v>
      </c>
      <c r="AA4719">
        <v>-6999</v>
      </c>
      <c r="AB4719">
        <v>30.73</v>
      </c>
      <c r="AC4719">
        <v>26.1</v>
      </c>
      <c r="AD4719">
        <v>19.760000000000002</v>
      </c>
      <c r="AE4719">
        <v>18.670000000000002</v>
      </c>
      <c r="AF4719">
        <v>18.09</v>
      </c>
      <c r="AG4719">
        <v>18.09</v>
      </c>
      <c r="AH4719">
        <v>6999</v>
      </c>
      <c r="AI4719">
        <v>14.15</v>
      </c>
    </row>
    <row r="4720" spans="1:48" x14ac:dyDescent="0.55000000000000004">
      <c r="A4720">
        <v>212</v>
      </c>
      <c r="B4720">
        <v>2023</v>
      </c>
      <c r="C4720">
        <v>232</v>
      </c>
      <c r="D4720">
        <v>1200</v>
      </c>
      <c r="E4720">
        <v>-6999</v>
      </c>
      <c r="F4720">
        <v>-6999</v>
      </c>
      <c r="G4720">
        <v>-6999</v>
      </c>
      <c r="H4720">
        <v>-6999</v>
      </c>
    </row>
    <row r="4721" spans="1:8" x14ac:dyDescent="0.55000000000000004">
      <c r="A4721">
        <v>212</v>
      </c>
      <c r="B4721">
        <v>2023</v>
      </c>
      <c r="C4721">
        <v>232</v>
      </c>
      <c r="D4721">
        <v>1202</v>
      </c>
      <c r="E4721">
        <v>-6999</v>
      </c>
      <c r="F4721">
        <v>-6999</v>
      </c>
      <c r="G4721">
        <v>-6999</v>
      </c>
      <c r="H4721">
        <v>-6999</v>
      </c>
    </row>
    <row r="4722" spans="1:8" x14ac:dyDescent="0.55000000000000004">
      <c r="A4722">
        <v>212</v>
      </c>
      <c r="B4722">
        <v>2023</v>
      </c>
      <c r="C4722">
        <v>232</v>
      </c>
      <c r="D4722">
        <v>1204</v>
      </c>
      <c r="E4722">
        <v>-6999</v>
      </c>
      <c r="F4722">
        <v>-6999</v>
      </c>
      <c r="G4722">
        <v>-6999</v>
      </c>
      <c r="H4722">
        <v>-6999</v>
      </c>
    </row>
    <row r="4723" spans="1:8" x14ac:dyDescent="0.55000000000000004">
      <c r="A4723">
        <v>212</v>
      </c>
      <c r="B4723">
        <v>2023</v>
      </c>
      <c r="C4723">
        <v>232</v>
      </c>
      <c r="D4723">
        <v>1206</v>
      </c>
      <c r="E4723">
        <v>-6999</v>
      </c>
      <c r="F4723">
        <v>-6999</v>
      </c>
      <c r="G4723">
        <v>-6999</v>
      </c>
      <c r="H4723">
        <v>-6999</v>
      </c>
    </row>
    <row r="4724" spans="1:8" x14ac:dyDescent="0.55000000000000004">
      <c r="A4724">
        <v>212</v>
      </c>
      <c r="B4724">
        <v>2023</v>
      </c>
      <c r="C4724">
        <v>232</v>
      </c>
      <c r="D4724">
        <v>1208</v>
      </c>
      <c r="E4724">
        <v>-6999</v>
      </c>
      <c r="F4724">
        <v>-6999</v>
      </c>
      <c r="G4724">
        <v>-6999</v>
      </c>
      <c r="H4724">
        <v>-6999</v>
      </c>
    </row>
    <row r="4725" spans="1:8" x14ac:dyDescent="0.55000000000000004">
      <c r="A4725">
        <v>212</v>
      </c>
      <c r="B4725">
        <v>2023</v>
      </c>
      <c r="C4725">
        <v>232</v>
      </c>
      <c r="D4725">
        <v>1210</v>
      </c>
      <c r="E4725">
        <v>-6999</v>
      </c>
      <c r="F4725">
        <v>-6999</v>
      </c>
      <c r="G4725">
        <v>-6999</v>
      </c>
      <c r="H4725">
        <v>-6999</v>
      </c>
    </row>
    <row r="4726" spans="1:8" x14ac:dyDescent="0.55000000000000004">
      <c r="A4726">
        <v>212</v>
      </c>
      <c r="B4726">
        <v>2023</v>
      </c>
      <c r="C4726">
        <v>232</v>
      </c>
      <c r="D4726">
        <v>1212</v>
      </c>
      <c r="E4726">
        <v>-6999</v>
      </c>
      <c r="F4726">
        <v>-6999</v>
      </c>
      <c r="G4726">
        <v>-6999</v>
      </c>
      <c r="H4726">
        <v>-6999</v>
      </c>
    </row>
    <row r="4727" spans="1:8" x14ac:dyDescent="0.55000000000000004">
      <c r="A4727">
        <v>212</v>
      </c>
      <c r="B4727">
        <v>2023</v>
      </c>
      <c r="C4727">
        <v>232</v>
      </c>
      <c r="D4727">
        <v>1214</v>
      </c>
      <c r="E4727">
        <v>-6999</v>
      </c>
      <c r="F4727">
        <v>-6999</v>
      </c>
      <c r="G4727">
        <v>-6999</v>
      </c>
      <c r="H4727">
        <v>-6999</v>
      </c>
    </row>
    <row r="4728" spans="1:8" x14ac:dyDescent="0.55000000000000004">
      <c r="A4728">
        <v>212</v>
      </c>
      <c r="B4728">
        <v>2023</v>
      </c>
      <c r="C4728">
        <v>232</v>
      </c>
      <c r="D4728">
        <v>1216</v>
      </c>
      <c r="E4728">
        <v>-6999</v>
      </c>
      <c r="F4728">
        <v>-6999</v>
      </c>
      <c r="G4728">
        <v>-6999</v>
      </c>
      <c r="H4728">
        <v>-6999</v>
      </c>
    </row>
    <row r="4729" spans="1:8" x14ac:dyDescent="0.55000000000000004">
      <c r="A4729">
        <v>212</v>
      </c>
      <c r="B4729">
        <v>2023</v>
      </c>
      <c r="C4729">
        <v>232</v>
      </c>
      <c r="D4729">
        <v>1218</v>
      </c>
      <c r="E4729">
        <v>-6999</v>
      </c>
      <c r="F4729">
        <v>-6999</v>
      </c>
      <c r="G4729">
        <v>-6999</v>
      </c>
      <c r="H4729">
        <v>-6999</v>
      </c>
    </row>
    <row r="4730" spans="1:8" x14ac:dyDescent="0.55000000000000004">
      <c r="A4730">
        <v>212</v>
      </c>
      <c r="B4730">
        <v>2023</v>
      </c>
      <c r="C4730">
        <v>232</v>
      </c>
      <c r="D4730">
        <v>1220</v>
      </c>
      <c r="E4730">
        <v>-6999</v>
      </c>
      <c r="F4730">
        <v>-6999</v>
      </c>
      <c r="G4730">
        <v>-6999</v>
      </c>
      <c r="H4730">
        <v>-6999</v>
      </c>
    </row>
    <row r="4731" spans="1:8" x14ac:dyDescent="0.55000000000000004">
      <c r="A4731">
        <v>212</v>
      </c>
      <c r="B4731">
        <v>2023</v>
      </c>
      <c r="C4731">
        <v>232</v>
      </c>
      <c r="D4731">
        <v>1222</v>
      </c>
      <c r="E4731">
        <v>-6999</v>
      </c>
      <c r="F4731">
        <v>-6999</v>
      </c>
      <c r="G4731">
        <v>-6999</v>
      </c>
      <c r="H4731">
        <v>-6999</v>
      </c>
    </row>
    <row r="4732" spans="1:8" x14ac:dyDescent="0.55000000000000004">
      <c r="A4732">
        <v>212</v>
      </c>
      <c r="B4732">
        <v>2023</v>
      </c>
      <c r="C4732">
        <v>232</v>
      </c>
      <c r="D4732">
        <v>1224</v>
      </c>
      <c r="E4732">
        <v>-6999</v>
      </c>
      <c r="F4732">
        <v>-6999</v>
      </c>
      <c r="G4732">
        <v>-6999</v>
      </c>
      <c r="H4732">
        <v>-6999</v>
      </c>
    </row>
    <row r="4733" spans="1:8" x14ac:dyDescent="0.55000000000000004">
      <c r="A4733">
        <v>212</v>
      </c>
      <c r="B4733">
        <v>2023</v>
      </c>
      <c r="C4733">
        <v>232</v>
      </c>
      <c r="D4733">
        <v>1226</v>
      </c>
      <c r="E4733">
        <v>-6999</v>
      </c>
      <c r="F4733">
        <v>-6999</v>
      </c>
      <c r="G4733">
        <v>-6999</v>
      </c>
      <c r="H4733">
        <v>-6999</v>
      </c>
    </row>
    <row r="4734" spans="1:8" x14ac:dyDescent="0.55000000000000004">
      <c r="A4734">
        <v>212</v>
      </c>
      <c r="B4734">
        <v>2023</v>
      </c>
      <c r="C4734">
        <v>232</v>
      </c>
      <c r="D4734">
        <v>1228</v>
      </c>
      <c r="E4734">
        <v>-6999</v>
      </c>
      <c r="F4734">
        <v>-6999</v>
      </c>
      <c r="G4734">
        <v>-6999</v>
      </c>
      <c r="H4734">
        <v>-6999</v>
      </c>
    </row>
    <row r="4735" spans="1:8" x14ac:dyDescent="0.55000000000000004">
      <c r="A4735">
        <v>212</v>
      </c>
      <c r="B4735">
        <v>2023</v>
      </c>
      <c r="C4735">
        <v>232</v>
      </c>
      <c r="D4735">
        <v>1230</v>
      </c>
      <c r="E4735">
        <v>-6999</v>
      </c>
      <c r="F4735">
        <v>-6999</v>
      </c>
      <c r="G4735">
        <v>-6999</v>
      </c>
      <c r="H4735">
        <v>-6999</v>
      </c>
    </row>
    <row r="4736" spans="1:8" x14ac:dyDescent="0.55000000000000004">
      <c r="A4736">
        <v>212</v>
      </c>
      <c r="B4736">
        <v>2023</v>
      </c>
      <c r="C4736">
        <v>232</v>
      </c>
      <c r="D4736">
        <v>1232</v>
      </c>
      <c r="E4736">
        <v>-6999</v>
      </c>
      <c r="F4736">
        <v>-6999</v>
      </c>
      <c r="G4736">
        <v>-6999</v>
      </c>
      <c r="H4736">
        <v>-6999</v>
      </c>
    </row>
    <row r="4737" spans="1:48" x14ac:dyDescent="0.55000000000000004">
      <c r="A4737">
        <v>212</v>
      </c>
      <c r="B4737">
        <v>2023</v>
      </c>
      <c r="C4737">
        <v>232</v>
      </c>
      <c r="D4737">
        <v>1234</v>
      </c>
      <c r="E4737">
        <v>-6999</v>
      </c>
      <c r="F4737">
        <v>-6999</v>
      </c>
      <c r="G4737">
        <v>-6999</v>
      </c>
      <c r="H4737">
        <v>-6999</v>
      </c>
    </row>
    <row r="4738" spans="1:48" x14ac:dyDescent="0.55000000000000004">
      <c r="A4738">
        <v>212</v>
      </c>
      <c r="B4738">
        <v>2023</v>
      </c>
      <c r="C4738">
        <v>232</v>
      </c>
      <c r="D4738">
        <v>1236</v>
      </c>
      <c r="E4738">
        <v>-6999</v>
      </c>
      <c r="F4738">
        <v>-6999</v>
      </c>
      <c r="G4738">
        <v>-6999</v>
      </c>
      <c r="H4738">
        <v>-6999</v>
      </c>
    </row>
    <row r="4739" spans="1:48" x14ac:dyDescent="0.55000000000000004">
      <c r="A4739">
        <v>212</v>
      </c>
      <c r="B4739">
        <v>2023</v>
      </c>
      <c r="C4739">
        <v>232</v>
      </c>
      <c r="D4739">
        <v>1238</v>
      </c>
      <c r="E4739">
        <v>-6999</v>
      </c>
      <c r="F4739">
        <v>-6999</v>
      </c>
      <c r="G4739">
        <v>-6999</v>
      </c>
      <c r="H4739">
        <v>-6999</v>
      </c>
    </row>
    <row r="4740" spans="1:48" x14ac:dyDescent="0.55000000000000004">
      <c r="A4740">
        <v>212</v>
      </c>
      <c r="B4740">
        <v>2023</v>
      </c>
      <c r="C4740">
        <v>232</v>
      </c>
      <c r="D4740">
        <v>1240</v>
      </c>
      <c r="E4740">
        <v>-6999</v>
      </c>
      <c r="F4740">
        <v>-6999</v>
      </c>
      <c r="G4740">
        <v>-6999</v>
      </c>
      <c r="H4740">
        <v>-6999</v>
      </c>
    </row>
    <row r="4741" spans="1:48" x14ac:dyDescent="0.55000000000000004">
      <c r="A4741">
        <v>212</v>
      </c>
      <c r="B4741">
        <v>2023</v>
      </c>
      <c r="C4741">
        <v>232</v>
      </c>
      <c r="D4741">
        <v>1242</v>
      </c>
      <c r="E4741">
        <v>-6999</v>
      </c>
      <c r="F4741">
        <v>-6999</v>
      </c>
      <c r="G4741">
        <v>-6999</v>
      </c>
      <c r="H4741">
        <v>-6999</v>
      </c>
    </row>
    <row r="4742" spans="1:48" x14ac:dyDescent="0.55000000000000004">
      <c r="A4742">
        <v>212</v>
      </c>
      <c r="B4742">
        <v>2023</v>
      </c>
      <c r="C4742">
        <v>232</v>
      </c>
      <c r="D4742">
        <v>1244</v>
      </c>
      <c r="E4742">
        <v>-6999</v>
      </c>
      <c r="F4742">
        <v>-6999</v>
      </c>
      <c r="G4742">
        <v>-6999</v>
      </c>
      <c r="H4742">
        <v>-6999</v>
      </c>
    </row>
    <row r="4743" spans="1:48" x14ac:dyDescent="0.55000000000000004">
      <c r="A4743">
        <v>212</v>
      </c>
      <c r="B4743">
        <v>2023</v>
      </c>
      <c r="C4743">
        <v>232</v>
      </c>
      <c r="D4743">
        <v>1246</v>
      </c>
      <c r="E4743">
        <v>-6999</v>
      </c>
      <c r="F4743">
        <v>-6999</v>
      </c>
      <c r="G4743">
        <v>-6999</v>
      </c>
      <c r="H4743">
        <v>-6999</v>
      </c>
    </row>
    <row r="4744" spans="1:48" x14ac:dyDescent="0.55000000000000004">
      <c r="A4744">
        <v>212</v>
      </c>
      <c r="B4744">
        <v>2023</v>
      </c>
      <c r="C4744">
        <v>232</v>
      </c>
      <c r="D4744">
        <v>1248</v>
      </c>
      <c r="E4744">
        <v>-6999</v>
      </c>
      <c r="F4744">
        <v>-6999</v>
      </c>
      <c r="G4744">
        <v>-6999</v>
      </c>
      <c r="H4744">
        <v>-6999</v>
      </c>
    </row>
    <row r="4745" spans="1:48" x14ac:dyDescent="0.55000000000000004">
      <c r="A4745">
        <v>212</v>
      </c>
      <c r="B4745">
        <v>2023</v>
      </c>
      <c r="C4745">
        <v>232</v>
      </c>
      <c r="D4745">
        <v>1250</v>
      </c>
      <c r="E4745">
        <v>-6999</v>
      </c>
      <c r="F4745">
        <v>-6999</v>
      </c>
      <c r="G4745">
        <v>-6999</v>
      </c>
      <c r="H4745">
        <v>-6999</v>
      </c>
    </row>
    <row r="4746" spans="1:48" x14ac:dyDescent="0.55000000000000004">
      <c r="A4746">
        <v>212</v>
      </c>
      <c r="B4746">
        <v>2023</v>
      </c>
      <c r="C4746">
        <v>232</v>
      </c>
      <c r="D4746">
        <v>1252</v>
      </c>
      <c r="E4746">
        <v>-6999</v>
      </c>
      <c r="F4746">
        <v>-6999</v>
      </c>
      <c r="G4746">
        <v>-6999</v>
      </c>
      <c r="H4746">
        <v>-6999</v>
      </c>
    </row>
    <row r="4747" spans="1:48" x14ac:dyDescent="0.55000000000000004">
      <c r="A4747">
        <v>212</v>
      </c>
      <c r="B4747">
        <v>2023</v>
      </c>
      <c r="C4747">
        <v>232</v>
      </c>
      <c r="D4747">
        <v>1254</v>
      </c>
      <c r="E4747">
        <v>-6999</v>
      </c>
      <c r="F4747">
        <v>-6999</v>
      </c>
      <c r="G4747">
        <v>-6999</v>
      </c>
      <c r="H4747">
        <v>-6999</v>
      </c>
    </row>
    <row r="4748" spans="1:48" x14ac:dyDescent="0.55000000000000004">
      <c r="A4748">
        <v>212</v>
      </c>
      <c r="B4748">
        <v>2023</v>
      </c>
      <c r="C4748">
        <v>232</v>
      </c>
      <c r="D4748">
        <v>1256</v>
      </c>
      <c r="E4748">
        <v>-6999</v>
      </c>
      <c r="F4748">
        <v>-6999</v>
      </c>
      <c r="G4748">
        <v>-6999</v>
      </c>
      <c r="H4748">
        <v>-6999</v>
      </c>
    </row>
    <row r="4749" spans="1:48" x14ac:dyDescent="0.55000000000000004">
      <c r="A4749">
        <v>212</v>
      </c>
      <c r="B4749">
        <v>2023</v>
      </c>
      <c r="C4749">
        <v>232</v>
      </c>
      <c r="D4749">
        <v>1258</v>
      </c>
      <c r="E4749">
        <v>-6999</v>
      </c>
      <c r="F4749">
        <v>-6999</v>
      </c>
      <c r="G4749">
        <v>-6999</v>
      </c>
      <c r="H4749">
        <v>-6999</v>
      </c>
    </row>
    <row r="4750" spans="1:48" x14ac:dyDescent="0.55000000000000004">
      <c r="A4750">
        <v>201</v>
      </c>
      <c r="B4750">
        <v>2023</v>
      </c>
      <c r="C4750">
        <v>232</v>
      </c>
      <c r="D4750">
        <v>1300</v>
      </c>
      <c r="E4750">
        <v>13.75</v>
      </c>
      <c r="F4750">
        <v>1257</v>
      </c>
      <c r="G4750">
        <v>15.63</v>
      </c>
      <c r="H4750">
        <v>1212</v>
      </c>
      <c r="I4750">
        <v>25.34</v>
      </c>
      <c r="J4750">
        <v>16.809999999999999</v>
      </c>
      <c r="K4750">
        <v>1251</v>
      </c>
      <c r="L4750">
        <v>7.23</v>
      </c>
      <c r="M4750">
        <v>6.8570000000000002</v>
      </c>
      <c r="N4750">
        <v>158.80000000000001</v>
      </c>
      <c r="O4750">
        <v>18.3</v>
      </c>
      <c r="P4750">
        <v>15.66</v>
      </c>
      <c r="Q4750">
        <v>1251</v>
      </c>
      <c r="R4750">
        <v>5.97</v>
      </c>
      <c r="S4750">
        <v>5.625</v>
      </c>
      <c r="T4750">
        <v>158.5</v>
      </c>
      <c r="U4750">
        <v>19.48</v>
      </c>
      <c r="V4750">
        <v>-753</v>
      </c>
      <c r="W4750">
        <v>-6999</v>
      </c>
      <c r="X4750">
        <v>-6999</v>
      </c>
      <c r="Y4750">
        <v>-6999</v>
      </c>
      <c r="Z4750">
        <v>-6999</v>
      </c>
      <c r="AA4750">
        <v>-6999</v>
      </c>
      <c r="AB4750">
        <v>39.03</v>
      </c>
      <c r="AC4750">
        <v>32.65</v>
      </c>
      <c r="AD4750">
        <v>22.99</v>
      </c>
      <c r="AE4750">
        <v>21.52</v>
      </c>
      <c r="AF4750">
        <v>20.89</v>
      </c>
      <c r="AG4750">
        <v>20.67</v>
      </c>
      <c r="AH4750">
        <v>6999</v>
      </c>
      <c r="AI4750">
        <v>14.02</v>
      </c>
      <c r="AJ4750">
        <v>0</v>
      </c>
      <c r="AK4750">
        <v>39.630000000000003</v>
      </c>
      <c r="AL4750">
        <v>25.99</v>
      </c>
      <c r="AM4750">
        <v>8.4499999999999993</v>
      </c>
      <c r="AN4750">
        <v>7.71</v>
      </c>
      <c r="AO4750">
        <v>7.3</v>
      </c>
      <c r="AP4750">
        <v>0.13500000000000001</v>
      </c>
      <c r="AQ4750">
        <v>13.22</v>
      </c>
      <c r="AR4750">
        <v>1200</v>
      </c>
      <c r="AS4750">
        <v>15.23</v>
      </c>
      <c r="AT4750">
        <v>1212</v>
      </c>
      <c r="AU4750">
        <v>25.54</v>
      </c>
      <c r="AV4750">
        <v>0</v>
      </c>
    </row>
    <row r="4751" spans="1:48" x14ac:dyDescent="0.55000000000000004">
      <c r="A4751">
        <v>201</v>
      </c>
      <c r="B4751">
        <v>2023</v>
      </c>
      <c r="C4751">
        <v>232</v>
      </c>
      <c r="D4751">
        <v>1400</v>
      </c>
      <c r="E4751">
        <v>13.69</v>
      </c>
      <c r="F4751">
        <v>1302</v>
      </c>
      <c r="G4751">
        <v>15.43</v>
      </c>
      <c r="H4751">
        <v>1314</v>
      </c>
      <c r="I4751">
        <v>31.17</v>
      </c>
      <c r="J4751">
        <v>16.07</v>
      </c>
      <c r="K4751">
        <v>1301</v>
      </c>
      <c r="L4751">
        <v>6.6159999999999997</v>
      </c>
      <c r="M4751">
        <v>6.2169999999999996</v>
      </c>
      <c r="N4751">
        <v>156.9</v>
      </c>
      <c r="O4751">
        <v>19.899999999999999</v>
      </c>
      <c r="P4751">
        <v>13.19</v>
      </c>
      <c r="Q4751">
        <v>1302</v>
      </c>
      <c r="R4751">
        <v>5.524</v>
      </c>
      <c r="S4751">
        <v>5.1760000000000002</v>
      </c>
      <c r="T4751">
        <v>155.69999999999999</v>
      </c>
      <c r="U4751">
        <v>20.329999999999998</v>
      </c>
      <c r="V4751">
        <v>-753</v>
      </c>
      <c r="W4751">
        <v>-6999</v>
      </c>
      <c r="X4751">
        <v>-6999</v>
      </c>
      <c r="Y4751">
        <v>-6999</v>
      </c>
      <c r="Z4751">
        <v>-6999</v>
      </c>
      <c r="AA4751">
        <v>-6999</v>
      </c>
      <c r="AB4751">
        <v>36.15</v>
      </c>
      <c r="AC4751">
        <v>29.15</v>
      </c>
      <c r="AD4751">
        <v>21.59</v>
      </c>
      <c r="AE4751">
        <v>20.399999999999999</v>
      </c>
      <c r="AF4751">
        <v>19.87</v>
      </c>
      <c r="AG4751">
        <v>19.760000000000002</v>
      </c>
      <c r="AH4751">
        <v>6999</v>
      </c>
      <c r="AI4751">
        <v>14.01</v>
      </c>
      <c r="AJ4751">
        <v>0</v>
      </c>
      <c r="AK4751">
        <v>40.24</v>
      </c>
      <c r="AL4751">
        <v>26.12</v>
      </c>
      <c r="AM4751">
        <v>9.01</v>
      </c>
      <c r="AN4751">
        <v>7.7</v>
      </c>
      <c r="AO4751">
        <v>7.28</v>
      </c>
      <c r="AP4751">
        <v>0.13400000000000001</v>
      </c>
      <c r="AQ4751">
        <v>13.49</v>
      </c>
      <c r="AR4751">
        <v>1303</v>
      </c>
      <c r="AS4751">
        <v>15.03</v>
      </c>
      <c r="AT4751">
        <v>1313</v>
      </c>
      <c r="AU4751">
        <v>29.02</v>
      </c>
      <c r="AV4751">
        <v>0</v>
      </c>
    </row>
    <row r="4752" spans="1:48" x14ac:dyDescent="0.55000000000000004">
      <c r="A4752">
        <v>201</v>
      </c>
      <c r="B4752">
        <v>2023</v>
      </c>
      <c r="C4752">
        <v>232</v>
      </c>
      <c r="D4752">
        <v>1500</v>
      </c>
      <c r="E4752">
        <v>13.69</v>
      </c>
      <c r="F4752">
        <v>1401</v>
      </c>
      <c r="G4752">
        <v>15.29</v>
      </c>
      <c r="H4752">
        <v>1436</v>
      </c>
      <c r="I4752">
        <v>29.02</v>
      </c>
      <c r="J4752">
        <v>13.56</v>
      </c>
      <c r="K4752">
        <v>1440</v>
      </c>
      <c r="L4752">
        <v>6.0679999999999996</v>
      </c>
      <c r="M4752">
        <v>5.6239999999999997</v>
      </c>
      <c r="N4752">
        <v>147.6</v>
      </c>
      <c r="O4752">
        <v>21.9</v>
      </c>
      <c r="P4752">
        <v>11.19</v>
      </c>
      <c r="Q4752">
        <v>1441</v>
      </c>
      <c r="R4752">
        <v>4.9400000000000004</v>
      </c>
      <c r="S4752">
        <v>4.4829999999999997</v>
      </c>
      <c r="T4752">
        <v>147.30000000000001</v>
      </c>
      <c r="U4752">
        <v>24.63</v>
      </c>
      <c r="V4752">
        <v>-763</v>
      </c>
      <c r="W4752">
        <v>-6999</v>
      </c>
      <c r="X4752">
        <v>-6999</v>
      </c>
      <c r="Y4752">
        <v>-6999</v>
      </c>
      <c r="Z4752">
        <v>-6999</v>
      </c>
      <c r="AA4752">
        <v>-6999</v>
      </c>
      <c r="AB4752">
        <v>31.55</v>
      </c>
      <c r="AC4752">
        <v>24.73</v>
      </c>
      <c r="AD4752">
        <v>20.11</v>
      </c>
      <c r="AE4752">
        <v>19.32</v>
      </c>
      <c r="AF4752">
        <v>18.98</v>
      </c>
      <c r="AG4752">
        <v>19.010000000000002</v>
      </c>
      <c r="AH4752">
        <v>6999</v>
      </c>
      <c r="AI4752">
        <v>14.14</v>
      </c>
      <c r="AJ4752">
        <v>0</v>
      </c>
      <c r="AK4752">
        <v>35.35</v>
      </c>
      <c r="AL4752">
        <v>24.6</v>
      </c>
      <c r="AM4752">
        <v>9.6</v>
      </c>
      <c r="AN4752">
        <v>7.74</v>
      </c>
      <c r="AO4752">
        <v>7.25</v>
      </c>
      <c r="AP4752">
        <v>0.13400000000000001</v>
      </c>
      <c r="AQ4752">
        <v>13.75</v>
      </c>
      <c r="AR4752">
        <v>1400</v>
      </c>
      <c r="AS4752">
        <v>15.16</v>
      </c>
      <c r="AT4752">
        <v>1447</v>
      </c>
      <c r="AU4752">
        <v>28.02</v>
      </c>
      <c r="AV4752">
        <v>0</v>
      </c>
    </row>
    <row r="4753" spans="1:48" x14ac:dyDescent="0.55000000000000004">
      <c r="A4753">
        <v>203</v>
      </c>
      <c r="B4753">
        <v>2023</v>
      </c>
      <c r="C4753">
        <v>232</v>
      </c>
      <c r="D4753">
        <v>1500</v>
      </c>
      <c r="E4753">
        <v>13.69</v>
      </c>
      <c r="F4753">
        <v>1401</v>
      </c>
      <c r="G4753">
        <v>15.63</v>
      </c>
      <c r="H4753">
        <v>1212</v>
      </c>
      <c r="I4753">
        <v>29.02</v>
      </c>
      <c r="J4753">
        <v>16.809999999999999</v>
      </c>
      <c r="K4753">
        <v>1251</v>
      </c>
      <c r="L4753">
        <v>6.6360000000000001</v>
      </c>
      <c r="M4753">
        <v>6.2110000000000003</v>
      </c>
      <c r="N4753">
        <v>154.80000000000001</v>
      </c>
      <c r="O4753">
        <v>20.51</v>
      </c>
      <c r="P4753">
        <v>15.66</v>
      </c>
      <c r="Q4753">
        <v>1251</v>
      </c>
      <c r="R4753">
        <v>5.4779999999999998</v>
      </c>
      <c r="S4753">
        <v>5.0780000000000003</v>
      </c>
      <c r="T4753">
        <v>154.30000000000001</v>
      </c>
      <c r="U4753">
        <v>21.88</v>
      </c>
      <c r="V4753">
        <v>-756</v>
      </c>
      <c r="W4753">
        <v>-6999</v>
      </c>
      <c r="X4753">
        <v>-6999</v>
      </c>
      <c r="Y4753">
        <v>-6999</v>
      </c>
      <c r="Z4753">
        <v>-6999</v>
      </c>
      <c r="AA4753">
        <v>-6999</v>
      </c>
      <c r="AB4753">
        <v>35.58</v>
      </c>
      <c r="AC4753">
        <v>28.85</v>
      </c>
      <c r="AD4753">
        <v>21.56</v>
      </c>
      <c r="AE4753">
        <v>20.41</v>
      </c>
      <c r="AF4753">
        <v>19.91</v>
      </c>
      <c r="AG4753">
        <v>19.809999999999999</v>
      </c>
      <c r="AH4753">
        <v>6999</v>
      </c>
      <c r="AI4753">
        <v>14.14</v>
      </c>
    </row>
    <row r="4754" spans="1:48" x14ac:dyDescent="0.55000000000000004">
      <c r="A4754">
        <v>201</v>
      </c>
      <c r="B4754">
        <v>2023</v>
      </c>
      <c r="C4754">
        <v>232</v>
      </c>
      <c r="D4754">
        <v>1600</v>
      </c>
      <c r="E4754">
        <v>13.95</v>
      </c>
      <c r="F4754">
        <v>1530</v>
      </c>
      <c r="G4754">
        <v>15.36</v>
      </c>
      <c r="H4754">
        <v>1547</v>
      </c>
      <c r="I4754">
        <v>26.21</v>
      </c>
      <c r="J4754">
        <v>17.190000000000001</v>
      </c>
      <c r="K4754">
        <v>1527</v>
      </c>
      <c r="L4754">
        <v>5.47</v>
      </c>
      <c r="M4754">
        <v>4.57</v>
      </c>
      <c r="N4754">
        <v>164.4</v>
      </c>
      <c r="O4754">
        <v>32.85</v>
      </c>
      <c r="P4754">
        <v>14.23</v>
      </c>
      <c r="Q4754">
        <v>1527</v>
      </c>
      <c r="R4754">
        <v>4.5759999999999996</v>
      </c>
      <c r="S4754">
        <v>3.7250000000000001</v>
      </c>
      <c r="T4754">
        <v>164.3</v>
      </c>
      <c r="U4754">
        <v>34.92</v>
      </c>
      <c r="V4754">
        <v>-780</v>
      </c>
      <c r="W4754">
        <v>-6999</v>
      </c>
      <c r="X4754">
        <v>-6999</v>
      </c>
      <c r="Y4754">
        <v>-6999</v>
      </c>
      <c r="Z4754">
        <v>-6999</v>
      </c>
      <c r="AA4754">
        <v>-6999</v>
      </c>
      <c r="AB4754">
        <v>27.36</v>
      </c>
      <c r="AC4754">
        <v>21.84</v>
      </c>
      <c r="AD4754">
        <v>18.399999999999999</v>
      </c>
      <c r="AE4754">
        <v>17.760000000000002</v>
      </c>
      <c r="AF4754">
        <v>17.5</v>
      </c>
      <c r="AG4754">
        <v>17.63</v>
      </c>
      <c r="AH4754">
        <v>6999</v>
      </c>
      <c r="AI4754">
        <v>14.09</v>
      </c>
      <c r="AJ4754">
        <v>0</v>
      </c>
      <c r="AK4754">
        <v>28.18</v>
      </c>
      <c r="AL4754">
        <v>22.34</v>
      </c>
      <c r="AM4754">
        <v>10.11</v>
      </c>
      <c r="AN4754">
        <v>7.82</v>
      </c>
      <c r="AO4754">
        <v>7.25</v>
      </c>
      <c r="AP4754">
        <v>0.13300000000000001</v>
      </c>
      <c r="AQ4754">
        <v>13.95</v>
      </c>
      <c r="AR4754">
        <v>1516</v>
      </c>
      <c r="AS4754">
        <v>15.29</v>
      </c>
      <c r="AT4754">
        <v>1535</v>
      </c>
      <c r="AU4754">
        <v>25.4</v>
      </c>
      <c r="AV4754">
        <v>0</v>
      </c>
    </row>
    <row r="4755" spans="1:48" x14ac:dyDescent="0.55000000000000004">
      <c r="A4755">
        <v>201</v>
      </c>
      <c r="B4755">
        <v>2023</v>
      </c>
      <c r="C4755">
        <v>232</v>
      </c>
      <c r="D4755">
        <v>1700</v>
      </c>
      <c r="E4755">
        <v>13.89</v>
      </c>
      <c r="F4755">
        <v>1653</v>
      </c>
      <c r="G4755">
        <v>14.69</v>
      </c>
      <c r="H4755">
        <v>1600</v>
      </c>
      <c r="I4755">
        <v>29.62</v>
      </c>
      <c r="J4755">
        <v>12.13</v>
      </c>
      <c r="K4755">
        <v>1639</v>
      </c>
      <c r="L4755">
        <v>5.7320000000000002</v>
      </c>
      <c r="M4755">
        <v>5.3220000000000001</v>
      </c>
      <c r="N4755">
        <v>156.1</v>
      </c>
      <c r="O4755">
        <v>21.66</v>
      </c>
      <c r="P4755">
        <v>11.8</v>
      </c>
      <c r="Q4755">
        <v>1630</v>
      </c>
      <c r="R4755">
        <v>4.782</v>
      </c>
      <c r="S4755">
        <v>4.4029999999999996</v>
      </c>
      <c r="T4755">
        <v>155.6</v>
      </c>
      <c r="U4755">
        <v>22.8</v>
      </c>
      <c r="V4755">
        <v>-795</v>
      </c>
      <c r="W4755">
        <v>-6999</v>
      </c>
      <c r="X4755">
        <v>-6999</v>
      </c>
      <c r="Y4755">
        <v>-6999</v>
      </c>
      <c r="Z4755">
        <v>-6999</v>
      </c>
      <c r="AA4755">
        <v>-6999</v>
      </c>
      <c r="AB4755">
        <v>22.55</v>
      </c>
      <c r="AC4755">
        <v>18.68</v>
      </c>
      <c r="AD4755">
        <v>16.91</v>
      </c>
      <c r="AE4755">
        <v>16.53</v>
      </c>
      <c r="AF4755">
        <v>16.41</v>
      </c>
      <c r="AG4755">
        <v>16.600000000000001</v>
      </c>
      <c r="AH4755">
        <v>6999</v>
      </c>
      <c r="AI4755">
        <v>13.87</v>
      </c>
      <c r="AJ4755">
        <v>0</v>
      </c>
      <c r="AK4755">
        <v>20.55</v>
      </c>
      <c r="AL4755">
        <v>20.22</v>
      </c>
      <c r="AM4755">
        <v>10.47</v>
      </c>
      <c r="AN4755">
        <v>7.92</v>
      </c>
      <c r="AO4755">
        <v>7.28</v>
      </c>
      <c r="AP4755">
        <v>0.13300000000000001</v>
      </c>
      <c r="AQ4755">
        <v>14.09</v>
      </c>
      <c r="AR4755">
        <v>1616</v>
      </c>
      <c r="AS4755">
        <v>14.83</v>
      </c>
      <c r="AT4755">
        <v>1610</v>
      </c>
      <c r="AU4755">
        <v>28.49</v>
      </c>
      <c r="AV4755">
        <v>0</v>
      </c>
    </row>
    <row r="4756" spans="1:48" x14ac:dyDescent="0.55000000000000004">
      <c r="A4756">
        <v>201</v>
      </c>
      <c r="B4756">
        <v>2023</v>
      </c>
      <c r="C4756">
        <v>232</v>
      </c>
      <c r="D4756">
        <v>1800</v>
      </c>
      <c r="E4756">
        <v>12.95</v>
      </c>
      <c r="F4756">
        <v>1752</v>
      </c>
      <c r="G4756">
        <v>13.95</v>
      </c>
      <c r="H4756">
        <v>1700</v>
      </c>
      <c r="I4756">
        <v>27.75</v>
      </c>
      <c r="J4756">
        <v>13.68</v>
      </c>
      <c r="K4756">
        <v>1755</v>
      </c>
      <c r="L4756">
        <v>6.47</v>
      </c>
      <c r="M4756">
        <v>6.1059999999999999</v>
      </c>
      <c r="N4756">
        <v>156.1</v>
      </c>
      <c r="O4756">
        <v>19.2</v>
      </c>
      <c r="P4756">
        <v>12.48</v>
      </c>
      <c r="Q4756">
        <v>1753</v>
      </c>
      <c r="R4756">
        <v>5.3689999999999998</v>
      </c>
      <c r="S4756">
        <v>5.0449999999999999</v>
      </c>
      <c r="T4756">
        <v>155.80000000000001</v>
      </c>
      <c r="U4756">
        <v>19.89</v>
      </c>
      <c r="V4756">
        <v>-812</v>
      </c>
      <c r="W4756">
        <v>-6999</v>
      </c>
      <c r="X4756">
        <v>-6999</v>
      </c>
      <c r="Y4756">
        <v>-6999</v>
      </c>
      <c r="Z4756">
        <v>-6999</v>
      </c>
      <c r="AA4756">
        <v>-6999</v>
      </c>
      <c r="AB4756">
        <v>13.5</v>
      </c>
      <c r="AC4756">
        <v>12.44</v>
      </c>
      <c r="AD4756">
        <v>12.79</v>
      </c>
      <c r="AE4756">
        <v>12.96</v>
      </c>
      <c r="AF4756">
        <v>13.09</v>
      </c>
      <c r="AG4756">
        <v>13.48</v>
      </c>
      <c r="AH4756">
        <v>6999</v>
      </c>
      <c r="AI4756">
        <v>13.67</v>
      </c>
      <c r="AJ4756">
        <v>0</v>
      </c>
      <c r="AK4756">
        <v>9.85</v>
      </c>
      <c r="AL4756">
        <v>16.97</v>
      </c>
      <c r="AM4756">
        <v>10.69</v>
      </c>
      <c r="AN4756">
        <v>8.0399999999999991</v>
      </c>
      <c r="AO4756">
        <v>7.32</v>
      </c>
      <c r="AP4756">
        <v>0.13300000000000001</v>
      </c>
      <c r="AQ4756">
        <v>13.42</v>
      </c>
      <c r="AR4756">
        <v>1753</v>
      </c>
      <c r="AS4756">
        <v>14.29</v>
      </c>
      <c r="AT4756">
        <v>1700</v>
      </c>
      <c r="AU4756">
        <v>26.41</v>
      </c>
      <c r="AV4756">
        <v>0</v>
      </c>
    </row>
    <row r="4757" spans="1:48" x14ac:dyDescent="0.55000000000000004">
      <c r="A4757">
        <v>203</v>
      </c>
      <c r="B4757">
        <v>2023</v>
      </c>
      <c r="C4757">
        <v>232</v>
      </c>
      <c r="D4757">
        <v>1800</v>
      </c>
      <c r="E4757">
        <v>12.95</v>
      </c>
      <c r="F4757">
        <v>1752</v>
      </c>
      <c r="G4757">
        <v>15.36</v>
      </c>
      <c r="H4757">
        <v>1547</v>
      </c>
      <c r="I4757">
        <v>27.75</v>
      </c>
      <c r="J4757">
        <v>17.190000000000001</v>
      </c>
      <c r="K4757">
        <v>1527</v>
      </c>
      <c r="L4757">
        <v>5.89</v>
      </c>
      <c r="M4757">
        <v>5.3209999999999997</v>
      </c>
      <c r="N4757">
        <v>158.5</v>
      </c>
      <c r="O4757">
        <v>25.18</v>
      </c>
      <c r="P4757">
        <v>14.23</v>
      </c>
      <c r="Q4757">
        <v>1527</v>
      </c>
      <c r="R4757">
        <v>4.9089999999999998</v>
      </c>
      <c r="S4757">
        <v>4.3810000000000002</v>
      </c>
      <c r="T4757">
        <v>158.1</v>
      </c>
      <c r="U4757">
        <v>26.56</v>
      </c>
      <c r="V4757">
        <v>-796</v>
      </c>
      <c r="W4757">
        <v>-6999</v>
      </c>
      <c r="X4757">
        <v>-6999</v>
      </c>
      <c r="Y4757">
        <v>-6999</v>
      </c>
      <c r="Z4757">
        <v>-6999</v>
      </c>
      <c r="AA4757">
        <v>-6999</v>
      </c>
      <c r="AB4757">
        <v>21.14</v>
      </c>
      <c r="AC4757">
        <v>17.649999999999999</v>
      </c>
      <c r="AD4757">
        <v>16.03</v>
      </c>
      <c r="AE4757">
        <v>15.75</v>
      </c>
      <c r="AF4757">
        <v>15.67</v>
      </c>
      <c r="AG4757">
        <v>15.9</v>
      </c>
      <c r="AH4757">
        <v>6999</v>
      </c>
      <c r="AI4757">
        <v>13.67</v>
      </c>
    </row>
    <row r="4758" spans="1:48" x14ac:dyDescent="0.55000000000000004">
      <c r="A4758">
        <v>201</v>
      </c>
      <c r="B4758">
        <v>2023</v>
      </c>
      <c r="C4758">
        <v>232</v>
      </c>
      <c r="D4758">
        <v>1900</v>
      </c>
      <c r="E4758">
        <v>12.16</v>
      </c>
      <c r="F4758">
        <v>1858</v>
      </c>
      <c r="G4758">
        <v>13.16</v>
      </c>
      <c r="H4758">
        <v>1800</v>
      </c>
      <c r="I4758">
        <v>29.63</v>
      </c>
      <c r="J4758">
        <v>14.05</v>
      </c>
      <c r="K4758">
        <v>1835</v>
      </c>
      <c r="L4758">
        <v>6.6319999999999997</v>
      </c>
      <c r="M4758">
        <v>6.2779999999999996</v>
      </c>
      <c r="N4758">
        <v>157.9</v>
      </c>
      <c r="O4758">
        <v>18.71</v>
      </c>
      <c r="P4758">
        <v>11.54</v>
      </c>
      <c r="Q4758">
        <v>1835</v>
      </c>
      <c r="R4758">
        <v>5.33</v>
      </c>
      <c r="S4758">
        <v>5.0019999999999998</v>
      </c>
      <c r="T4758">
        <v>155</v>
      </c>
      <c r="U4758">
        <v>20.079999999999998</v>
      </c>
      <c r="V4758">
        <v>-828</v>
      </c>
      <c r="W4758">
        <v>-6999</v>
      </c>
      <c r="X4758">
        <v>-6999</v>
      </c>
      <c r="Y4758">
        <v>-6999</v>
      </c>
      <c r="Z4758">
        <v>-6999</v>
      </c>
      <c r="AA4758">
        <v>-6999</v>
      </c>
      <c r="AB4758">
        <v>8.06</v>
      </c>
      <c r="AC4758">
        <v>8.23</v>
      </c>
      <c r="AD4758">
        <v>10.050000000000001</v>
      </c>
      <c r="AE4758">
        <v>10.59</v>
      </c>
      <c r="AF4758">
        <v>10.86</v>
      </c>
      <c r="AG4758">
        <v>11.34</v>
      </c>
      <c r="AH4758">
        <v>6999</v>
      </c>
      <c r="AI4758">
        <v>13.5</v>
      </c>
      <c r="AJ4758">
        <v>0</v>
      </c>
      <c r="AK4758">
        <v>-0.28599999999999998</v>
      </c>
      <c r="AL4758">
        <v>13.16</v>
      </c>
      <c r="AM4758">
        <v>10.77</v>
      </c>
      <c r="AN4758">
        <v>8.16</v>
      </c>
      <c r="AO4758">
        <v>7.37</v>
      </c>
      <c r="AP4758">
        <v>0.13200000000000001</v>
      </c>
      <c r="AQ4758">
        <v>12.76</v>
      </c>
      <c r="AR4758">
        <v>1854</v>
      </c>
      <c r="AS4758">
        <v>13.56</v>
      </c>
      <c r="AT4758">
        <v>1804</v>
      </c>
      <c r="AU4758">
        <v>28.09</v>
      </c>
      <c r="AV4758">
        <v>0</v>
      </c>
    </row>
    <row r="4759" spans="1:48" x14ac:dyDescent="0.55000000000000004">
      <c r="A4759">
        <v>201</v>
      </c>
      <c r="B4759">
        <v>2023</v>
      </c>
      <c r="C4759">
        <v>232</v>
      </c>
      <c r="D4759">
        <v>2000</v>
      </c>
      <c r="E4759">
        <v>11.09</v>
      </c>
      <c r="F4759">
        <v>1936</v>
      </c>
      <c r="G4759">
        <v>12.29</v>
      </c>
      <c r="H4759">
        <v>1905</v>
      </c>
      <c r="I4759">
        <v>32.450000000000003</v>
      </c>
      <c r="J4759">
        <v>10.25</v>
      </c>
      <c r="K4759">
        <v>1937</v>
      </c>
      <c r="L4759">
        <v>4.6189999999999998</v>
      </c>
      <c r="M4759">
        <v>4.1989999999999998</v>
      </c>
      <c r="N4759">
        <v>128.30000000000001</v>
      </c>
      <c r="O4759">
        <v>24.4</v>
      </c>
      <c r="P4759">
        <v>9.52</v>
      </c>
      <c r="Q4759">
        <v>1908</v>
      </c>
      <c r="R4759">
        <v>3.4689999999999999</v>
      </c>
      <c r="S4759">
        <v>3.036</v>
      </c>
      <c r="T4759">
        <v>124.4</v>
      </c>
      <c r="U4759">
        <v>28.63</v>
      </c>
      <c r="V4759">
        <v>-839</v>
      </c>
      <c r="W4759">
        <v>-6999</v>
      </c>
      <c r="X4759">
        <v>-6999</v>
      </c>
      <c r="Y4759">
        <v>-6999</v>
      </c>
      <c r="Z4759">
        <v>-6999</v>
      </c>
      <c r="AA4759">
        <v>-6999</v>
      </c>
      <c r="AB4759">
        <v>4.8410000000000002</v>
      </c>
      <c r="AC4759">
        <v>5.6130000000000004</v>
      </c>
      <c r="AD4759">
        <v>7.66</v>
      </c>
      <c r="AE4759">
        <v>8.3800000000000008</v>
      </c>
      <c r="AF4759">
        <v>8.77</v>
      </c>
      <c r="AG4759">
        <v>9.35</v>
      </c>
      <c r="AH4759">
        <v>6999</v>
      </c>
      <c r="AI4759">
        <v>13.39</v>
      </c>
      <c r="AJ4759">
        <v>0</v>
      </c>
      <c r="AK4759">
        <v>-6.73</v>
      </c>
      <c r="AL4759">
        <v>10.28</v>
      </c>
      <c r="AM4759">
        <v>10.69</v>
      </c>
      <c r="AN4759">
        <v>8.27</v>
      </c>
      <c r="AO4759">
        <v>7.43</v>
      </c>
      <c r="AP4759">
        <v>0.13200000000000001</v>
      </c>
      <c r="AQ4759">
        <v>11.89</v>
      </c>
      <c r="AR4759">
        <v>1931</v>
      </c>
      <c r="AS4759">
        <v>12.9</v>
      </c>
      <c r="AT4759">
        <v>1900</v>
      </c>
      <c r="AU4759">
        <v>30.1</v>
      </c>
      <c r="AV4759">
        <v>0</v>
      </c>
    </row>
    <row r="4760" spans="1:48" x14ac:dyDescent="0.55000000000000004">
      <c r="A4760">
        <v>201</v>
      </c>
      <c r="B4760">
        <v>2023</v>
      </c>
      <c r="C4760">
        <v>232</v>
      </c>
      <c r="D4760">
        <v>2100</v>
      </c>
      <c r="E4760">
        <v>10.49</v>
      </c>
      <c r="F4760">
        <v>2059</v>
      </c>
      <c r="G4760">
        <v>11.63</v>
      </c>
      <c r="H4760">
        <v>2025</v>
      </c>
      <c r="I4760">
        <v>33.86</v>
      </c>
      <c r="J4760">
        <v>11.07</v>
      </c>
      <c r="K4760">
        <v>2023</v>
      </c>
      <c r="L4760">
        <v>5.0659999999999998</v>
      </c>
      <c r="M4760">
        <v>4.8070000000000004</v>
      </c>
      <c r="N4760">
        <v>126.5</v>
      </c>
      <c r="O4760">
        <v>18.329999999999998</v>
      </c>
      <c r="P4760">
        <v>8.39</v>
      </c>
      <c r="Q4760">
        <v>2023</v>
      </c>
      <c r="R4760">
        <v>3.7440000000000002</v>
      </c>
      <c r="S4760">
        <v>3.4529999999999998</v>
      </c>
      <c r="T4760">
        <v>118.8</v>
      </c>
      <c r="U4760">
        <v>22.57</v>
      </c>
      <c r="V4760">
        <v>-846</v>
      </c>
      <c r="W4760">
        <v>-6999</v>
      </c>
      <c r="X4760">
        <v>-6999</v>
      </c>
      <c r="Y4760">
        <v>-6999</v>
      </c>
      <c r="Z4760">
        <v>-6999</v>
      </c>
      <c r="AA4760">
        <v>-6999</v>
      </c>
      <c r="AB4760">
        <v>3.7229999999999999</v>
      </c>
      <c r="AC4760">
        <v>4.95</v>
      </c>
      <c r="AD4760">
        <v>7.05</v>
      </c>
      <c r="AE4760">
        <v>7.76</v>
      </c>
      <c r="AF4760">
        <v>8.16</v>
      </c>
      <c r="AG4760">
        <v>8.75</v>
      </c>
      <c r="AH4760">
        <v>6999</v>
      </c>
      <c r="AI4760">
        <v>13.3</v>
      </c>
      <c r="AJ4760">
        <v>0</v>
      </c>
      <c r="AK4760">
        <v>-10.14</v>
      </c>
      <c r="AL4760">
        <v>8.3000000000000007</v>
      </c>
      <c r="AM4760">
        <v>10.51</v>
      </c>
      <c r="AN4760">
        <v>8.36</v>
      </c>
      <c r="AO4760">
        <v>7.5</v>
      </c>
      <c r="AP4760">
        <v>0.13200000000000001</v>
      </c>
      <c r="AQ4760">
        <v>11.29</v>
      </c>
      <c r="AR4760">
        <v>2056</v>
      </c>
      <c r="AS4760">
        <v>12.3</v>
      </c>
      <c r="AT4760">
        <v>2010</v>
      </c>
      <c r="AU4760">
        <v>30.98</v>
      </c>
      <c r="AV4760">
        <v>0</v>
      </c>
    </row>
    <row r="4761" spans="1:48" x14ac:dyDescent="0.55000000000000004">
      <c r="A4761">
        <v>203</v>
      </c>
      <c r="B4761">
        <v>2023</v>
      </c>
      <c r="C4761">
        <v>232</v>
      </c>
      <c r="D4761">
        <v>2100</v>
      </c>
      <c r="E4761">
        <v>10.49</v>
      </c>
      <c r="F4761">
        <v>2059</v>
      </c>
      <c r="G4761">
        <v>13.16</v>
      </c>
      <c r="H4761">
        <v>1800</v>
      </c>
      <c r="I4761">
        <v>33.86</v>
      </c>
      <c r="J4761">
        <v>14.05</v>
      </c>
      <c r="K4761">
        <v>1835</v>
      </c>
      <c r="L4761">
        <v>5.4390000000000001</v>
      </c>
      <c r="M4761">
        <v>4.92</v>
      </c>
      <c r="N4761">
        <v>139.80000000000001</v>
      </c>
      <c r="O4761">
        <v>25.01</v>
      </c>
      <c r="P4761">
        <v>11.54</v>
      </c>
      <c r="Q4761">
        <v>1835</v>
      </c>
      <c r="R4761">
        <v>4.181</v>
      </c>
      <c r="S4761">
        <v>3.6680000000000001</v>
      </c>
      <c r="T4761">
        <v>136</v>
      </c>
      <c r="U4761">
        <v>28.37</v>
      </c>
      <c r="V4761">
        <v>-838</v>
      </c>
      <c r="W4761">
        <v>-6999</v>
      </c>
      <c r="X4761">
        <v>-6999</v>
      </c>
      <c r="Y4761">
        <v>-6999</v>
      </c>
      <c r="Z4761">
        <v>-6999</v>
      </c>
      <c r="AA4761">
        <v>-6999</v>
      </c>
      <c r="AB4761">
        <v>5.5410000000000004</v>
      </c>
      <c r="AC4761">
        <v>6.2640000000000002</v>
      </c>
      <c r="AD4761">
        <v>8.25</v>
      </c>
      <c r="AE4761">
        <v>8.91</v>
      </c>
      <c r="AF4761">
        <v>9.26</v>
      </c>
      <c r="AG4761">
        <v>9.81</v>
      </c>
      <c r="AH4761">
        <v>6999</v>
      </c>
      <c r="AI4761">
        <v>13.3</v>
      </c>
    </row>
    <row r="4762" spans="1:48" x14ac:dyDescent="0.55000000000000004">
      <c r="A4762">
        <v>201</v>
      </c>
      <c r="B4762">
        <v>2023</v>
      </c>
      <c r="C4762">
        <v>232</v>
      </c>
      <c r="D4762">
        <v>2200</v>
      </c>
      <c r="E4762">
        <v>9.9499999999999993</v>
      </c>
      <c r="F4762">
        <v>2159</v>
      </c>
      <c r="G4762">
        <v>11.02</v>
      </c>
      <c r="H4762">
        <v>2135</v>
      </c>
      <c r="I4762">
        <v>37.880000000000003</v>
      </c>
      <c r="J4762">
        <v>10.95</v>
      </c>
      <c r="K4762">
        <v>2123</v>
      </c>
      <c r="L4762">
        <v>5.9370000000000003</v>
      </c>
      <c r="M4762">
        <v>5.7130000000000001</v>
      </c>
      <c r="N4762">
        <v>117.1</v>
      </c>
      <c r="O4762">
        <v>15.73</v>
      </c>
      <c r="P4762">
        <v>10.210000000000001</v>
      </c>
      <c r="Q4762">
        <v>2133</v>
      </c>
      <c r="R4762">
        <v>4.4669999999999996</v>
      </c>
      <c r="S4762">
        <v>4.2290000000000001</v>
      </c>
      <c r="T4762">
        <v>112.1</v>
      </c>
      <c r="U4762">
        <v>18.690000000000001</v>
      </c>
      <c r="V4762">
        <v>-849</v>
      </c>
      <c r="W4762">
        <v>-6999</v>
      </c>
      <c r="X4762">
        <v>-6999</v>
      </c>
      <c r="Y4762">
        <v>-6999</v>
      </c>
      <c r="Z4762">
        <v>-6999</v>
      </c>
      <c r="AA4762">
        <v>-6999</v>
      </c>
      <c r="AB4762">
        <v>3.177</v>
      </c>
      <c r="AC4762">
        <v>4.7320000000000002</v>
      </c>
      <c r="AD4762">
        <v>6.6449999999999996</v>
      </c>
      <c r="AE4762">
        <v>7.33</v>
      </c>
      <c r="AF4762">
        <v>7.72</v>
      </c>
      <c r="AG4762">
        <v>8.33</v>
      </c>
      <c r="AH4762">
        <v>6999</v>
      </c>
      <c r="AI4762">
        <v>13.22</v>
      </c>
      <c r="AJ4762">
        <v>0</v>
      </c>
      <c r="AK4762">
        <v>-11.67</v>
      </c>
      <c r="AL4762">
        <v>6.9909999999999997</v>
      </c>
      <c r="AM4762">
        <v>10.26</v>
      </c>
      <c r="AN4762">
        <v>8.43</v>
      </c>
      <c r="AO4762">
        <v>7.56</v>
      </c>
      <c r="AP4762">
        <v>0.13200000000000001</v>
      </c>
      <c r="AQ4762">
        <v>10.82</v>
      </c>
      <c r="AR4762">
        <v>2159</v>
      </c>
      <c r="AS4762">
        <v>11.83</v>
      </c>
      <c r="AT4762">
        <v>2127</v>
      </c>
      <c r="AU4762">
        <v>34.06</v>
      </c>
      <c r="AV4762">
        <v>0</v>
      </c>
    </row>
    <row r="4763" spans="1:48" x14ac:dyDescent="0.55000000000000004">
      <c r="A4763">
        <v>201</v>
      </c>
      <c r="B4763">
        <v>2023</v>
      </c>
      <c r="C4763">
        <v>232</v>
      </c>
      <c r="D4763">
        <v>2300</v>
      </c>
      <c r="E4763">
        <v>9.49</v>
      </c>
      <c r="F4763">
        <v>2259</v>
      </c>
      <c r="G4763">
        <v>10.49</v>
      </c>
      <c r="H4763">
        <v>2203</v>
      </c>
      <c r="I4763">
        <v>44.46</v>
      </c>
      <c r="J4763">
        <v>12.4</v>
      </c>
      <c r="K4763">
        <v>2241</v>
      </c>
      <c r="L4763">
        <v>6.1669999999999998</v>
      </c>
      <c r="M4763">
        <v>5.9279999999999999</v>
      </c>
      <c r="N4763">
        <v>118.1</v>
      </c>
      <c r="O4763">
        <v>15.97</v>
      </c>
      <c r="P4763">
        <v>9.92</v>
      </c>
      <c r="Q4763">
        <v>2241</v>
      </c>
      <c r="R4763">
        <v>4.62</v>
      </c>
      <c r="S4763">
        <v>4.351</v>
      </c>
      <c r="T4763">
        <v>113</v>
      </c>
      <c r="U4763">
        <v>19.55</v>
      </c>
      <c r="V4763">
        <v>-849</v>
      </c>
      <c r="W4763">
        <v>-6999</v>
      </c>
      <c r="X4763">
        <v>-6999</v>
      </c>
      <c r="Y4763">
        <v>-6999</v>
      </c>
      <c r="Z4763">
        <v>-6999</v>
      </c>
      <c r="AA4763">
        <v>-6999</v>
      </c>
      <c r="AB4763">
        <v>2.9260000000000002</v>
      </c>
      <c r="AC4763">
        <v>4.7699999999999996</v>
      </c>
      <c r="AD4763">
        <v>6.47</v>
      </c>
      <c r="AE4763">
        <v>7.09</v>
      </c>
      <c r="AF4763">
        <v>7.46</v>
      </c>
      <c r="AG4763">
        <v>8.0299999999999994</v>
      </c>
      <c r="AH4763">
        <v>6999</v>
      </c>
      <c r="AI4763">
        <v>13.16</v>
      </c>
      <c r="AJ4763">
        <v>0</v>
      </c>
      <c r="AK4763">
        <v>-11.69</v>
      </c>
      <c r="AL4763">
        <v>6.2670000000000003</v>
      </c>
      <c r="AM4763">
        <v>9.99</v>
      </c>
      <c r="AN4763">
        <v>8.4600000000000009</v>
      </c>
      <c r="AO4763">
        <v>7.6</v>
      </c>
      <c r="AP4763">
        <v>0.13200000000000001</v>
      </c>
      <c r="AQ4763">
        <v>10.29</v>
      </c>
      <c r="AR4763">
        <v>2300</v>
      </c>
      <c r="AS4763">
        <v>11.23</v>
      </c>
      <c r="AT4763">
        <v>2203</v>
      </c>
      <c r="AU4763">
        <v>40.770000000000003</v>
      </c>
      <c r="AV4763">
        <v>0</v>
      </c>
    </row>
    <row r="4764" spans="1:48" x14ac:dyDescent="0.55000000000000004">
      <c r="A4764">
        <v>201</v>
      </c>
      <c r="B4764">
        <v>2023</v>
      </c>
      <c r="C4764">
        <v>232</v>
      </c>
      <c r="D4764">
        <v>2400</v>
      </c>
      <c r="E4764">
        <v>9.09</v>
      </c>
      <c r="F4764">
        <v>2350</v>
      </c>
      <c r="G4764">
        <v>9.76</v>
      </c>
      <c r="H4764">
        <v>2305</v>
      </c>
      <c r="I4764">
        <v>56.26</v>
      </c>
      <c r="J4764">
        <v>11.97</v>
      </c>
      <c r="K4764">
        <v>2351</v>
      </c>
      <c r="L4764">
        <v>6.7629999999999999</v>
      </c>
      <c r="M4764">
        <v>6.5369999999999999</v>
      </c>
      <c r="N4764">
        <v>117.9</v>
      </c>
      <c r="O4764">
        <v>14.83</v>
      </c>
      <c r="P4764">
        <v>10.37</v>
      </c>
      <c r="Q4764">
        <v>2359</v>
      </c>
      <c r="R4764">
        <v>5.14</v>
      </c>
      <c r="S4764">
        <v>4.9000000000000004</v>
      </c>
      <c r="T4764">
        <v>113.1</v>
      </c>
      <c r="U4764">
        <v>17.5</v>
      </c>
      <c r="V4764">
        <v>-849</v>
      </c>
      <c r="W4764">
        <v>-6999</v>
      </c>
      <c r="X4764">
        <v>-6999</v>
      </c>
      <c r="Y4764">
        <v>-6999</v>
      </c>
      <c r="Z4764">
        <v>-6999</v>
      </c>
      <c r="AA4764">
        <v>-6999</v>
      </c>
      <c r="AB4764">
        <v>2.8610000000000002</v>
      </c>
      <c r="AC4764">
        <v>4.4720000000000004</v>
      </c>
      <c r="AD4764">
        <v>6.0750000000000002</v>
      </c>
      <c r="AE4764">
        <v>6.6550000000000002</v>
      </c>
      <c r="AF4764">
        <v>7</v>
      </c>
      <c r="AG4764">
        <v>7.56</v>
      </c>
      <c r="AH4764">
        <v>6999</v>
      </c>
      <c r="AI4764">
        <v>13.11</v>
      </c>
      <c r="AJ4764">
        <v>0</v>
      </c>
      <c r="AK4764">
        <v>-11.73</v>
      </c>
      <c r="AL4764">
        <v>5.6989999999999998</v>
      </c>
      <c r="AM4764">
        <v>9.7200000000000006</v>
      </c>
      <c r="AN4764">
        <v>8.4600000000000009</v>
      </c>
      <c r="AO4764">
        <v>7.64</v>
      </c>
      <c r="AP4764">
        <v>0.13200000000000001</v>
      </c>
      <c r="AQ4764">
        <v>9.76</v>
      </c>
      <c r="AR4764">
        <v>2358</v>
      </c>
      <c r="AS4764">
        <v>10.43</v>
      </c>
      <c r="AT4764">
        <v>2306</v>
      </c>
      <c r="AU4764">
        <v>52.64</v>
      </c>
      <c r="AV4764">
        <v>0</v>
      </c>
    </row>
    <row r="4765" spans="1:48" x14ac:dyDescent="0.55000000000000004">
      <c r="A4765">
        <v>203</v>
      </c>
      <c r="B4765">
        <v>2023</v>
      </c>
      <c r="C4765">
        <v>232</v>
      </c>
      <c r="D4765">
        <v>2400</v>
      </c>
      <c r="E4765">
        <v>9.09</v>
      </c>
      <c r="F4765">
        <v>2350</v>
      </c>
      <c r="G4765">
        <v>11.02</v>
      </c>
      <c r="H4765">
        <v>2135</v>
      </c>
      <c r="I4765">
        <v>56.26</v>
      </c>
      <c r="J4765">
        <v>12.4</v>
      </c>
      <c r="K4765">
        <v>2241</v>
      </c>
      <c r="L4765">
        <v>6.2889999999999997</v>
      </c>
      <c r="M4765">
        <v>6.0590000000000002</v>
      </c>
      <c r="N4765">
        <v>117.7</v>
      </c>
      <c r="O4765">
        <v>15.5</v>
      </c>
      <c r="P4765">
        <v>10.37</v>
      </c>
      <c r="Q4765">
        <v>2359</v>
      </c>
      <c r="R4765">
        <v>4.7430000000000003</v>
      </c>
      <c r="S4765">
        <v>4.4930000000000003</v>
      </c>
      <c r="T4765">
        <v>112.8</v>
      </c>
      <c r="U4765">
        <v>18.57</v>
      </c>
      <c r="V4765">
        <v>-849</v>
      </c>
      <c r="W4765">
        <v>-6999</v>
      </c>
      <c r="X4765">
        <v>-6999</v>
      </c>
      <c r="Y4765">
        <v>-6999</v>
      </c>
      <c r="Z4765">
        <v>-6999</v>
      </c>
      <c r="AA4765">
        <v>-6999</v>
      </c>
      <c r="AB4765">
        <v>2.988</v>
      </c>
      <c r="AC4765">
        <v>4.6580000000000004</v>
      </c>
      <c r="AD4765">
        <v>6.3959999999999999</v>
      </c>
      <c r="AE4765">
        <v>7.02</v>
      </c>
      <c r="AF4765">
        <v>7.39</v>
      </c>
      <c r="AG4765">
        <v>7.97</v>
      </c>
      <c r="AH4765">
        <v>6999</v>
      </c>
      <c r="AI4765">
        <v>13.11</v>
      </c>
    </row>
    <row r="4766" spans="1:48" x14ac:dyDescent="0.55000000000000004">
      <c r="A4766">
        <v>224</v>
      </c>
      <c r="B4766">
        <v>2023</v>
      </c>
      <c r="C4766">
        <v>232</v>
      </c>
      <c r="D4766">
        <v>2400</v>
      </c>
      <c r="E4766">
        <v>6.8179999999999996</v>
      </c>
      <c r="F4766">
        <v>512</v>
      </c>
      <c r="G4766">
        <v>15.63</v>
      </c>
      <c r="H4766">
        <v>1212</v>
      </c>
      <c r="I4766">
        <v>37.79</v>
      </c>
      <c r="J4766">
        <v>17.190000000000001</v>
      </c>
      <c r="K4766">
        <v>1527</v>
      </c>
      <c r="L4766">
        <v>5.8019999999999996</v>
      </c>
      <c r="M4766">
        <v>5.2110000000000003</v>
      </c>
      <c r="N4766">
        <v>139.9</v>
      </c>
      <c r="O4766">
        <v>25.85</v>
      </c>
      <c r="P4766">
        <v>15.66</v>
      </c>
      <c r="Q4766">
        <v>1251</v>
      </c>
      <c r="R4766">
        <v>4.5910000000000002</v>
      </c>
      <c r="S4766">
        <v>4.0119999999999996</v>
      </c>
      <c r="T4766">
        <v>137.80000000000001</v>
      </c>
      <c r="U4766">
        <v>28.76</v>
      </c>
      <c r="V4766">
        <v>-825</v>
      </c>
      <c r="W4766">
        <v>-6999</v>
      </c>
      <c r="X4766">
        <v>-6999</v>
      </c>
      <c r="Y4766">
        <v>-6999</v>
      </c>
      <c r="Z4766">
        <v>-6999</v>
      </c>
      <c r="AA4766">
        <v>-6999</v>
      </c>
      <c r="AB4766">
        <v>13.27</v>
      </c>
      <c r="AC4766">
        <v>12.21</v>
      </c>
      <c r="AD4766">
        <v>11.44</v>
      </c>
      <c r="AE4766">
        <v>11.49</v>
      </c>
      <c r="AF4766">
        <v>11.5</v>
      </c>
      <c r="AG4766">
        <v>11.83</v>
      </c>
      <c r="AH4766">
        <v>6999</v>
      </c>
      <c r="AI4766">
        <v>13.11</v>
      </c>
      <c r="AJ4766">
        <v>11.05</v>
      </c>
      <c r="AK4766">
        <v>3.109</v>
      </c>
      <c r="AL4766">
        <v>11.82</v>
      </c>
      <c r="AM4766">
        <v>9.26</v>
      </c>
      <c r="AN4766">
        <v>8.1</v>
      </c>
      <c r="AO4766">
        <v>7.45</v>
      </c>
      <c r="AP4766">
        <v>0.13500000000000001</v>
      </c>
      <c r="AQ4766">
        <v>7.43</v>
      </c>
      <c r="AR4766">
        <v>549</v>
      </c>
      <c r="AS4766">
        <v>15.29</v>
      </c>
      <c r="AT4766">
        <v>1535</v>
      </c>
      <c r="AU4766">
        <v>35.89</v>
      </c>
      <c r="AV4766">
        <v>11.33</v>
      </c>
    </row>
    <row r="4767" spans="1:48" x14ac:dyDescent="0.55000000000000004">
      <c r="A4767">
        <v>201</v>
      </c>
      <c r="B4767">
        <v>2023</v>
      </c>
      <c r="C4767">
        <v>233</v>
      </c>
      <c r="D4767">
        <v>100</v>
      </c>
      <c r="E4767">
        <v>8.35</v>
      </c>
      <c r="F4767">
        <v>51</v>
      </c>
      <c r="G4767">
        <v>9.49</v>
      </c>
      <c r="H4767">
        <v>2</v>
      </c>
      <c r="I4767">
        <v>61.76</v>
      </c>
      <c r="J4767">
        <v>13.33</v>
      </c>
      <c r="K4767">
        <v>1</v>
      </c>
      <c r="L4767">
        <v>8.24</v>
      </c>
      <c r="M4767">
        <v>7.95</v>
      </c>
      <c r="N4767">
        <v>127.8</v>
      </c>
      <c r="O4767">
        <v>15.21</v>
      </c>
      <c r="P4767">
        <v>11.6</v>
      </c>
      <c r="Q4767">
        <v>38</v>
      </c>
      <c r="R4767">
        <v>6.2640000000000002</v>
      </c>
      <c r="S4767">
        <v>5.9109999999999996</v>
      </c>
      <c r="T4767">
        <v>122.4</v>
      </c>
      <c r="U4767">
        <v>19.23</v>
      </c>
      <c r="V4767">
        <v>-846</v>
      </c>
      <c r="W4767">
        <v>-6999</v>
      </c>
      <c r="X4767">
        <v>-6999</v>
      </c>
      <c r="Y4767">
        <v>-6999</v>
      </c>
      <c r="Z4767">
        <v>-6999</v>
      </c>
      <c r="AA4767">
        <v>-6999</v>
      </c>
      <c r="AB4767">
        <v>3.298</v>
      </c>
      <c r="AC4767">
        <v>4.9349999999999996</v>
      </c>
      <c r="AD4767">
        <v>6.3179999999999996</v>
      </c>
      <c r="AE4767">
        <v>6.7789999999999999</v>
      </c>
      <c r="AF4767">
        <v>7.05</v>
      </c>
      <c r="AG4767">
        <v>7.52</v>
      </c>
      <c r="AH4767">
        <v>6999</v>
      </c>
      <c r="AI4767">
        <v>13.05</v>
      </c>
      <c r="AJ4767">
        <v>0</v>
      </c>
      <c r="AK4767">
        <v>-10.69</v>
      </c>
      <c r="AL4767">
        <v>5.5410000000000004</v>
      </c>
      <c r="AM4767">
        <v>9.4499999999999993</v>
      </c>
      <c r="AN4767">
        <v>8.4499999999999993</v>
      </c>
      <c r="AO4767">
        <v>7.66</v>
      </c>
      <c r="AP4767">
        <v>0.13200000000000001</v>
      </c>
      <c r="AQ4767">
        <v>9.09</v>
      </c>
      <c r="AR4767">
        <v>51</v>
      </c>
      <c r="AS4767">
        <v>10.16</v>
      </c>
      <c r="AT4767">
        <v>2</v>
      </c>
      <c r="AU4767">
        <v>57.94</v>
      </c>
      <c r="AV4767">
        <v>0</v>
      </c>
    </row>
    <row r="4768" spans="1:48" x14ac:dyDescent="0.55000000000000004">
      <c r="A4768">
        <v>201</v>
      </c>
      <c r="B4768">
        <v>2023</v>
      </c>
      <c r="C4768">
        <v>233</v>
      </c>
      <c r="D4768">
        <v>200</v>
      </c>
      <c r="E4768">
        <v>8.01</v>
      </c>
      <c r="F4768">
        <v>142</v>
      </c>
      <c r="G4768">
        <v>8.82</v>
      </c>
      <c r="H4768">
        <v>112</v>
      </c>
      <c r="I4768">
        <v>67.33</v>
      </c>
      <c r="J4768">
        <v>14.29</v>
      </c>
      <c r="K4768">
        <v>130</v>
      </c>
      <c r="L4768">
        <v>7.56</v>
      </c>
      <c r="M4768">
        <v>7.22</v>
      </c>
      <c r="N4768">
        <v>148</v>
      </c>
      <c r="O4768">
        <v>17.170000000000002</v>
      </c>
      <c r="P4768">
        <v>12.25</v>
      </c>
      <c r="Q4768">
        <v>132</v>
      </c>
      <c r="R4768">
        <v>5.9870000000000001</v>
      </c>
      <c r="S4768">
        <v>5.6520000000000001</v>
      </c>
      <c r="T4768">
        <v>147.4</v>
      </c>
      <c r="U4768">
        <v>19.170000000000002</v>
      </c>
      <c r="V4768">
        <v>-843</v>
      </c>
      <c r="W4768">
        <v>-6999</v>
      </c>
      <c r="X4768">
        <v>-6999</v>
      </c>
      <c r="Y4768">
        <v>-6999</v>
      </c>
      <c r="Z4768">
        <v>-6999</v>
      </c>
      <c r="AA4768">
        <v>-6999</v>
      </c>
      <c r="AB4768">
        <v>3.117</v>
      </c>
      <c r="AC4768">
        <v>4.1980000000000004</v>
      </c>
      <c r="AD4768">
        <v>5.9649999999999999</v>
      </c>
      <c r="AE4768">
        <v>6.4359999999999999</v>
      </c>
      <c r="AF4768">
        <v>6.6669999999999998</v>
      </c>
      <c r="AG4768">
        <v>7.12</v>
      </c>
      <c r="AH4768">
        <v>6999</v>
      </c>
      <c r="AI4768">
        <v>12.99</v>
      </c>
      <c r="AJ4768">
        <v>0</v>
      </c>
      <c r="AK4768">
        <v>-9.99</v>
      </c>
      <c r="AL4768">
        <v>5.3849999999999998</v>
      </c>
      <c r="AM4768">
        <v>9.1999999999999993</v>
      </c>
      <c r="AN4768">
        <v>8.42</v>
      </c>
      <c r="AO4768">
        <v>7.66</v>
      </c>
      <c r="AP4768">
        <v>0.13200000000000001</v>
      </c>
      <c r="AQ4768">
        <v>8.6199999999999992</v>
      </c>
      <c r="AR4768">
        <v>151</v>
      </c>
      <c r="AS4768">
        <v>9.42</v>
      </c>
      <c r="AT4768">
        <v>100</v>
      </c>
      <c r="AU4768">
        <v>63.44</v>
      </c>
      <c r="AV4768">
        <v>0</v>
      </c>
    </row>
    <row r="4769" spans="1:48" x14ac:dyDescent="0.55000000000000004">
      <c r="A4769">
        <v>201</v>
      </c>
      <c r="B4769">
        <v>2023</v>
      </c>
      <c r="C4769">
        <v>233</v>
      </c>
      <c r="D4769">
        <v>300</v>
      </c>
      <c r="E4769">
        <v>7.62</v>
      </c>
      <c r="F4769">
        <v>255</v>
      </c>
      <c r="G4769">
        <v>8.35</v>
      </c>
      <c r="H4769">
        <v>214</v>
      </c>
      <c r="I4769">
        <v>71.400000000000006</v>
      </c>
      <c r="J4769">
        <v>16.7</v>
      </c>
      <c r="K4769">
        <v>225</v>
      </c>
      <c r="L4769">
        <v>8.7100000000000009</v>
      </c>
      <c r="M4769">
        <v>8.36</v>
      </c>
      <c r="N4769">
        <v>153.9</v>
      </c>
      <c r="O4769">
        <v>16.38</v>
      </c>
      <c r="P4769">
        <v>13.99</v>
      </c>
      <c r="Q4769">
        <v>226</v>
      </c>
      <c r="R4769">
        <v>6.883</v>
      </c>
      <c r="S4769">
        <v>6.5090000000000003</v>
      </c>
      <c r="T4769">
        <v>151.80000000000001</v>
      </c>
      <c r="U4769">
        <v>18.88</v>
      </c>
      <c r="V4769">
        <v>-840</v>
      </c>
      <c r="W4769">
        <v>-6999</v>
      </c>
      <c r="X4769">
        <v>-6999</v>
      </c>
      <c r="Y4769">
        <v>-6999</v>
      </c>
      <c r="Z4769">
        <v>-6999</v>
      </c>
      <c r="AA4769">
        <v>-6999</v>
      </c>
      <c r="AB4769">
        <v>3.4079999999999999</v>
      </c>
      <c r="AC4769">
        <v>4.3769999999999998</v>
      </c>
      <c r="AD4769">
        <v>6.0049999999999999</v>
      </c>
      <c r="AE4769">
        <v>6.4210000000000003</v>
      </c>
      <c r="AF4769">
        <v>6.617</v>
      </c>
      <c r="AG4769">
        <v>7.03</v>
      </c>
      <c r="AH4769">
        <v>6999</v>
      </c>
      <c r="AI4769">
        <v>12.94</v>
      </c>
      <c r="AJ4769">
        <v>0</v>
      </c>
      <c r="AK4769">
        <v>-9.5399999999999991</v>
      </c>
      <c r="AL4769">
        <v>5.2619999999999996</v>
      </c>
      <c r="AM4769">
        <v>8.99</v>
      </c>
      <c r="AN4769">
        <v>8.3699999999999992</v>
      </c>
      <c r="AO4769">
        <v>7.67</v>
      </c>
      <c r="AP4769">
        <v>0.13200000000000001</v>
      </c>
      <c r="AQ4769">
        <v>8.2200000000000006</v>
      </c>
      <c r="AR4769">
        <v>259</v>
      </c>
      <c r="AS4769">
        <v>8.9600000000000009</v>
      </c>
      <c r="AT4769">
        <v>215</v>
      </c>
      <c r="AU4769">
        <v>67.540000000000006</v>
      </c>
      <c r="AV4769">
        <v>0</v>
      </c>
    </row>
    <row r="4770" spans="1:48" x14ac:dyDescent="0.55000000000000004">
      <c r="A4770">
        <v>203</v>
      </c>
      <c r="B4770">
        <v>2023</v>
      </c>
      <c r="C4770">
        <v>233</v>
      </c>
      <c r="D4770">
        <v>300</v>
      </c>
      <c r="E4770">
        <v>7.62</v>
      </c>
      <c r="F4770">
        <v>255</v>
      </c>
      <c r="G4770">
        <v>9.49</v>
      </c>
      <c r="H4770">
        <v>2</v>
      </c>
      <c r="I4770">
        <v>71.400000000000006</v>
      </c>
      <c r="J4770">
        <v>16.7</v>
      </c>
      <c r="K4770">
        <v>225</v>
      </c>
      <c r="L4770">
        <v>8.17</v>
      </c>
      <c r="M4770">
        <v>7.69</v>
      </c>
      <c r="N4770">
        <v>143.30000000000001</v>
      </c>
      <c r="O4770">
        <v>19.66</v>
      </c>
      <c r="P4770">
        <v>13.99</v>
      </c>
      <c r="Q4770">
        <v>226</v>
      </c>
      <c r="R4770">
        <v>6.3780000000000001</v>
      </c>
      <c r="S4770">
        <v>5.8719999999999999</v>
      </c>
      <c r="T4770">
        <v>140.9</v>
      </c>
      <c r="U4770">
        <v>22.83</v>
      </c>
      <c r="V4770">
        <v>-843</v>
      </c>
      <c r="W4770">
        <v>-6999</v>
      </c>
      <c r="X4770">
        <v>-6999</v>
      </c>
      <c r="Y4770">
        <v>-6999</v>
      </c>
      <c r="Z4770">
        <v>-6999</v>
      </c>
      <c r="AA4770">
        <v>-6999</v>
      </c>
      <c r="AB4770">
        <v>3.274</v>
      </c>
      <c r="AC4770">
        <v>4.5030000000000001</v>
      </c>
      <c r="AD4770">
        <v>6.0960000000000001</v>
      </c>
      <c r="AE4770">
        <v>6.5449999999999999</v>
      </c>
      <c r="AF4770">
        <v>6.7770000000000001</v>
      </c>
      <c r="AG4770">
        <v>7.22</v>
      </c>
      <c r="AH4770">
        <v>6999</v>
      </c>
      <c r="AI4770">
        <v>12.94</v>
      </c>
    </row>
    <row r="4771" spans="1:48" x14ac:dyDescent="0.55000000000000004">
      <c r="A4771">
        <v>201</v>
      </c>
      <c r="B4771">
        <v>2023</v>
      </c>
      <c r="C4771">
        <v>233</v>
      </c>
      <c r="D4771">
        <v>400</v>
      </c>
      <c r="E4771">
        <v>7.28</v>
      </c>
      <c r="F4771">
        <v>356</v>
      </c>
      <c r="G4771">
        <v>7.89</v>
      </c>
      <c r="H4771">
        <v>334</v>
      </c>
      <c r="I4771">
        <v>73.2</v>
      </c>
      <c r="J4771">
        <v>16.66</v>
      </c>
      <c r="K4771">
        <v>333</v>
      </c>
      <c r="L4771">
        <v>8.18</v>
      </c>
      <c r="M4771">
        <v>7.74</v>
      </c>
      <c r="N4771">
        <v>150.19999999999999</v>
      </c>
      <c r="O4771">
        <v>18.79</v>
      </c>
      <c r="P4771">
        <v>13.29</v>
      </c>
      <c r="Q4771">
        <v>329</v>
      </c>
      <c r="R4771">
        <v>6.3719999999999999</v>
      </c>
      <c r="S4771">
        <v>5.9349999999999996</v>
      </c>
      <c r="T4771">
        <v>148.5</v>
      </c>
      <c r="U4771">
        <v>21.22</v>
      </c>
      <c r="V4771">
        <v>-839</v>
      </c>
      <c r="W4771">
        <v>-6999</v>
      </c>
      <c r="X4771">
        <v>-6999</v>
      </c>
      <c r="Y4771">
        <v>-6999</v>
      </c>
      <c r="Z4771">
        <v>-6999</v>
      </c>
      <c r="AA4771">
        <v>-6999</v>
      </c>
      <c r="AB4771">
        <v>2.964</v>
      </c>
      <c r="AC4771">
        <v>3.9710000000000001</v>
      </c>
      <c r="AD4771">
        <v>5.5289999999999999</v>
      </c>
      <c r="AE4771">
        <v>5.9669999999999996</v>
      </c>
      <c r="AF4771">
        <v>6.1680000000000001</v>
      </c>
      <c r="AG4771">
        <v>6.5910000000000002</v>
      </c>
      <c r="AH4771">
        <v>6999</v>
      </c>
      <c r="AI4771">
        <v>12.92</v>
      </c>
      <c r="AJ4771">
        <v>0</v>
      </c>
      <c r="AK4771">
        <v>-9.17</v>
      </c>
      <c r="AL4771">
        <v>5.14</v>
      </c>
      <c r="AM4771">
        <v>8.7899999999999991</v>
      </c>
      <c r="AN4771">
        <v>8.32</v>
      </c>
      <c r="AO4771">
        <v>7.65</v>
      </c>
      <c r="AP4771">
        <v>0.13200000000000001</v>
      </c>
      <c r="AQ4771">
        <v>7.89</v>
      </c>
      <c r="AR4771">
        <v>355</v>
      </c>
      <c r="AS4771">
        <v>8.49</v>
      </c>
      <c r="AT4771">
        <v>334</v>
      </c>
      <c r="AU4771">
        <v>69.08</v>
      </c>
      <c r="AV4771">
        <v>0</v>
      </c>
    </row>
    <row r="4772" spans="1:48" x14ac:dyDescent="0.55000000000000004">
      <c r="A4772">
        <v>201</v>
      </c>
      <c r="B4772">
        <v>2023</v>
      </c>
      <c r="C4772">
        <v>233</v>
      </c>
      <c r="D4772">
        <v>500</v>
      </c>
      <c r="E4772">
        <v>7.08</v>
      </c>
      <c r="F4772">
        <v>450</v>
      </c>
      <c r="G4772">
        <v>7.62</v>
      </c>
      <c r="H4772">
        <v>400</v>
      </c>
      <c r="I4772">
        <v>73.900000000000006</v>
      </c>
      <c r="J4772">
        <v>15.72</v>
      </c>
      <c r="K4772">
        <v>415</v>
      </c>
      <c r="L4772">
        <v>9.68</v>
      </c>
      <c r="M4772">
        <v>9.34</v>
      </c>
      <c r="N4772">
        <v>153</v>
      </c>
      <c r="O4772">
        <v>15.07</v>
      </c>
      <c r="P4772">
        <v>15.13</v>
      </c>
      <c r="Q4772">
        <v>415</v>
      </c>
      <c r="R4772">
        <v>7.66</v>
      </c>
      <c r="S4772">
        <v>7.33</v>
      </c>
      <c r="T4772">
        <v>150.80000000000001</v>
      </c>
      <c r="U4772">
        <v>16.86</v>
      </c>
      <c r="V4772">
        <v>-838</v>
      </c>
      <c r="W4772">
        <v>-6999</v>
      </c>
      <c r="X4772">
        <v>-6999</v>
      </c>
      <c r="Y4772">
        <v>-6999</v>
      </c>
      <c r="Z4772">
        <v>-6999</v>
      </c>
      <c r="AA4772">
        <v>-6999</v>
      </c>
      <c r="AB4772">
        <v>2.8479999999999999</v>
      </c>
      <c r="AC4772">
        <v>3.9</v>
      </c>
      <c r="AD4772">
        <v>5.4329999999999998</v>
      </c>
      <c r="AE4772">
        <v>5.8239999999999998</v>
      </c>
      <c r="AF4772">
        <v>6.0110000000000001</v>
      </c>
      <c r="AG4772">
        <v>6.4240000000000004</v>
      </c>
      <c r="AH4772">
        <v>6999</v>
      </c>
      <c r="AI4772">
        <v>12.89</v>
      </c>
      <c r="AJ4772">
        <v>0</v>
      </c>
      <c r="AK4772">
        <v>-8.94</v>
      </c>
      <c r="AL4772">
        <v>4.9870000000000001</v>
      </c>
      <c r="AM4772">
        <v>8.61</v>
      </c>
      <c r="AN4772">
        <v>8.25</v>
      </c>
      <c r="AO4772">
        <v>7.64</v>
      </c>
      <c r="AP4772">
        <v>0.13200000000000001</v>
      </c>
      <c r="AQ4772">
        <v>7.62</v>
      </c>
      <c r="AR4772">
        <v>458</v>
      </c>
      <c r="AS4772">
        <v>8.2200000000000006</v>
      </c>
      <c r="AT4772">
        <v>400</v>
      </c>
      <c r="AU4772">
        <v>69.42</v>
      </c>
      <c r="AV4772">
        <v>0</v>
      </c>
    </row>
    <row r="4773" spans="1:48" x14ac:dyDescent="0.55000000000000004">
      <c r="A4773">
        <v>201</v>
      </c>
      <c r="B4773">
        <v>2023</v>
      </c>
      <c r="C4773">
        <v>233</v>
      </c>
      <c r="D4773">
        <v>600</v>
      </c>
      <c r="E4773">
        <v>6.5460000000000003</v>
      </c>
      <c r="F4773">
        <v>550</v>
      </c>
      <c r="G4773">
        <v>7.15</v>
      </c>
      <c r="H4773">
        <v>500</v>
      </c>
      <c r="I4773">
        <v>72.599999999999994</v>
      </c>
      <c r="J4773">
        <v>14.91</v>
      </c>
      <c r="K4773">
        <v>534</v>
      </c>
      <c r="L4773">
        <v>8.27</v>
      </c>
      <c r="M4773">
        <v>7.91</v>
      </c>
      <c r="N4773">
        <v>152.4</v>
      </c>
      <c r="O4773">
        <v>16.87</v>
      </c>
      <c r="P4773">
        <v>13.5</v>
      </c>
      <c r="Q4773">
        <v>534</v>
      </c>
      <c r="R4773">
        <v>6.5110000000000001</v>
      </c>
      <c r="S4773">
        <v>6.1539999999999999</v>
      </c>
      <c r="T4773">
        <v>149.6</v>
      </c>
      <c r="U4773">
        <v>18.98</v>
      </c>
      <c r="V4773">
        <v>-838</v>
      </c>
      <c r="W4773">
        <v>-6999</v>
      </c>
      <c r="X4773">
        <v>-6999</v>
      </c>
      <c r="Y4773">
        <v>-6999</v>
      </c>
      <c r="Z4773">
        <v>-6999</v>
      </c>
      <c r="AA4773">
        <v>-6999</v>
      </c>
      <c r="AB4773">
        <v>2.0880000000000001</v>
      </c>
      <c r="AC4773">
        <v>3.1</v>
      </c>
      <c r="AD4773">
        <v>4.7439999999999998</v>
      </c>
      <c r="AE4773">
        <v>5.2119999999999997</v>
      </c>
      <c r="AF4773">
        <v>5.4260000000000002</v>
      </c>
      <c r="AG4773">
        <v>5.8659999999999997</v>
      </c>
      <c r="AH4773">
        <v>6999</v>
      </c>
      <c r="AI4773">
        <v>12.9</v>
      </c>
      <c r="AJ4773">
        <v>0</v>
      </c>
      <c r="AK4773">
        <v>-9.09</v>
      </c>
      <c r="AL4773">
        <v>4.7140000000000004</v>
      </c>
      <c r="AM4773">
        <v>8.4499999999999993</v>
      </c>
      <c r="AN4773">
        <v>8.19</v>
      </c>
      <c r="AO4773">
        <v>7.61</v>
      </c>
      <c r="AP4773">
        <v>0.13200000000000001</v>
      </c>
      <c r="AQ4773">
        <v>7.08</v>
      </c>
      <c r="AR4773">
        <v>552</v>
      </c>
      <c r="AS4773">
        <v>7.82</v>
      </c>
      <c r="AT4773">
        <v>514</v>
      </c>
      <c r="AU4773">
        <v>68.540000000000006</v>
      </c>
      <c r="AV4773">
        <v>0</v>
      </c>
    </row>
    <row r="4774" spans="1:48" x14ac:dyDescent="0.55000000000000004">
      <c r="A4774">
        <v>203</v>
      </c>
      <c r="B4774">
        <v>2023</v>
      </c>
      <c r="C4774">
        <v>233</v>
      </c>
      <c r="D4774">
        <v>600</v>
      </c>
      <c r="E4774">
        <v>6.5460000000000003</v>
      </c>
      <c r="F4774">
        <v>550</v>
      </c>
      <c r="G4774">
        <v>7.89</v>
      </c>
      <c r="H4774">
        <v>334</v>
      </c>
      <c r="I4774">
        <v>72.599999999999994</v>
      </c>
      <c r="J4774">
        <v>16.66</v>
      </c>
      <c r="K4774">
        <v>333</v>
      </c>
      <c r="L4774">
        <v>8.7100000000000009</v>
      </c>
      <c r="M4774">
        <v>8.33</v>
      </c>
      <c r="N4774">
        <v>151.9</v>
      </c>
      <c r="O4774">
        <v>16.91</v>
      </c>
      <c r="P4774">
        <v>15.13</v>
      </c>
      <c r="Q4774">
        <v>415</v>
      </c>
      <c r="R4774">
        <v>6.8479999999999999</v>
      </c>
      <c r="S4774">
        <v>6.4710000000000001</v>
      </c>
      <c r="T4774">
        <v>149.69999999999999</v>
      </c>
      <c r="U4774">
        <v>18.989999999999998</v>
      </c>
      <c r="V4774">
        <v>-838</v>
      </c>
      <c r="W4774">
        <v>-6999</v>
      </c>
      <c r="X4774">
        <v>-6999</v>
      </c>
      <c r="Y4774">
        <v>-6999</v>
      </c>
      <c r="Z4774">
        <v>-6999</v>
      </c>
      <c r="AA4774">
        <v>-6999</v>
      </c>
      <c r="AB4774">
        <v>2.633</v>
      </c>
      <c r="AC4774">
        <v>3.657</v>
      </c>
      <c r="AD4774">
        <v>5.2350000000000003</v>
      </c>
      <c r="AE4774">
        <v>5.6669999999999998</v>
      </c>
      <c r="AF4774">
        <v>5.8680000000000003</v>
      </c>
      <c r="AG4774">
        <v>6.2939999999999996</v>
      </c>
      <c r="AH4774">
        <v>6999</v>
      </c>
      <c r="AI4774">
        <v>12.9</v>
      </c>
    </row>
    <row r="4775" spans="1:48" x14ac:dyDescent="0.55000000000000004">
      <c r="A4775">
        <v>201</v>
      </c>
      <c r="B4775">
        <v>2023</v>
      </c>
      <c r="C4775">
        <v>233</v>
      </c>
      <c r="D4775">
        <v>700</v>
      </c>
      <c r="E4775">
        <v>6.7469999999999999</v>
      </c>
      <c r="F4775">
        <v>602</v>
      </c>
      <c r="G4775">
        <v>8.6300000000000008</v>
      </c>
      <c r="H4775">
        <v>651</v>
      </c>
      <c r="I4775">
        <v>64.989999999999995</v>
      </c>
      <c r="J4775">
        <v>11.64</v>
      </c>
      <c r="K4775">
        <v>601</v>
      </c>
      <c r="L4775">
        <v>6.2119999999999997</v>
      </c>
      <c r="M4775">
        <v>5.8609999999999998</v>
      </c>
      <c r="N4775">
        <v>135.5</v>
      </c>
      <c r="O4775">
        <v>19.260000000000002</v>
      </c>
      <c r="P4775">
        <v>10.92</v>
      </c>
      <c r="Q4775">
        <v>640</v>
      </c>
      <c r="R4775">
        <v>4.9240000000000004</v>
      </c>
      <c r="S4775">
        <v>4.6040000000000001</v>
      </c>
      <c r="T4775">
        <v>133.19999999999999</v>
      </c>
      <c r="U4775">
        <v>20.64</v>
      </c>
      <c r="V4775">
        <v>-842</v>
      </c>
      <c r="W4775">
        <v>-6999</v>
      </c>
      <c r="X4775">
        <v>-6999</v>
      </c>
      <c r="Y4775">
        <v>-6999</v>
      </c>
      <c r="Z4775">
        <v>-6999</v>
      </c>
      <c r="AA4775">
        <v>-6999</v>
      </c>
      <c r="AB4775">
        <v>4.5309999999999997</v>
      </c>
      <c r="AC4775">
        <v>5.0789999999999997</v>
      </c>
      <c r="AD4775">
        <v>7.01</v>
      </c>
      <c r="AE4775">
        <v>7.58</v>
      </c>
      <c r="AF4775">
        <v>7.64</v>
      </c>
      <c r="AG4775">
        <v>8.0399999999999991</v>
      </c>
      <c r="AH4775">
        <v>6999</v>
      </c>
      <c r="AI4775">
        <v>13</v>
      </c>
      <c r="AJ4775">
        <v>0</v>
      </c>
      <c r="AK4775">
        <v>-9.01</v>
      </c>
      <c r="AL4775">
        <v>4.6680000000000001</v>
      </c>
      <c r="AM4775">
        <v>8.2899999999999991</v>
      </c>
      <c r="AN4775">
        <v>8.1300000000000008</v>
      </c>
      <c r="AO4775">
        <v>7.58</v>
      </c>
      <c r="AP4775">
        <v>0.13100000000000001</v>
      </c>
      <c r="AQ4775">
        <v>7.22</v>
      </c>
      <c r="AR4775">
        <v>601</v>
      </c>
      <c r="AS4775">
        <v>8.56</v>
      </c>
      <c r="AT4775">
        <v>653</v>
      </c>
      <c r="AU4775">
        <v>63.11</v>
      </c>
      <c r="AV4775">
        <v>0</v>
      </c>
    </row>
    <row r="4776" spans="1:48" x14ac:dyDescent="0.55000000000000004">
      <c r="A4776">
        <v>201</v>
      </c>
      <c r="B4776">
        <v>2023</v>
      </c>
      <c r="C4776">
        <v>233</v>
      </c>
      <c r="D4776">
        <v>800</v>
      </c>
      <c r="E4776">
        <v>8.42</v>
      </c>
      <c r="F4776">
        <v>709</v>
      </c>
      <c r="G4776">
        <v>9.89</v>
      </c>
      <c r="H4776">
        <v>750</v>
      </c>
      <c r="I4776">
        <v>61.76</v>
      </c>
      <c r="J4776">
        <v>13.58</v>
      </c>
      <c r="K4776">
        <v>729</v>
      </c>
      <c r="L4776">
        <v>7.7</v>
      </c>
      <c r="M4776">
        <v>7.37</v>
      </c>
      <c r="N4776">
        <v>126.7</v>
      </c>
      <c r="O4776">
        <v>16.8</v>
      </c>
      <c r="P4776">
        <v>12.46</v>
      </c>
      <c r="Q4776">
        <v>730</v>
      </c>
      <c r="R4776">
        <v>6.0789999999999997</v>
      </c>
      <c r="S4776">
        <v>5.7590000000000003</v>
      </c>
      <c r="T4776">
        <v>124</v>
      </c>
      <c r="U4776">
        <v>18.579999999999998</v>
      </c>
      <c r="V4776">
        <v>-842</v>
      </c>
      <c r="W4776">
        <v>-6999</v>
      </c>
      <c r="X4776">
        <v>-6999</v>
      </c>
      <c r="Y4776">
        <v>-6999</v>
      </c>
      <c r="Z4776">
        <v>-6999</v>
      </c>
      <c r="AA4776">
        <v>-6999</v>
      </c>
      <c r="AB4776">
        <v>11.13</v>
      </c>
      <c r="AC4776">
        <v>11.7</v>
      </c>
      <c r="AD4776">
        <v>11.2</v>
      </c>
      <c r="AE4776">
        <v>11.25</v>
      </c>
      <c r="AF4776">
        <v>11.06</v>
      </c>
      <c r="AG4776">
        <v>11.28</v>
      </c>
      <c r="AH4776">
        <v>6999</v>
      </c>
      <c r="AI4776">
        <v>13.41</v>
      </c>
      <c r="AJ4776">
        <v>0</v>
      </c>
      <c r="AK4776">
        <v>-5.375</v>
      </c>
      <c r="AL4776">
        <v>6.74</v>
      </c>
      <c r="AM4776">
        <v>8.15</v>
      </c>
      <c r="AN4776">
        <v>8.06</v>
      </c>
      <c r="AO4776">
        <v>7.54</v>
      </c>
      <c r="AP4776">
        <v>0.13100000000000001</v>
      </c>
      <c r="AQ4776">
        <v>8.42</v>
      </c>
      <c r="AR4776">
        <v>708</v>
      </c>
      <c r="AS4776">
        <v>9.56</v>
      </c>
      <c r="AT4776">
        <v>750</v>
      </c>
      <c r="AU4776">
        <v>61.89</v>
      </c>
      <c r="AV4776">
        <v>0</v>
      </c>
    </row>
    <row r="4777" spans="1:48" x14ac:dyDescent="0.55000000000000004">
      <c r="A4777">
        <v>201</v>
      </c>
      <c r="B4777">
        <v>2023</v>
      </c>
      <c r="C4777">
        <v>233</v>
      </c>
      <c r="D4777">
        <v>900</v>
      </c>
      <c r="E4777">
        <v>9.02</v>
      </c>
      <c r="F4777">
        <v>802</v>
      </c>
      <c r="G4777">
        <v>10.42</v>
      </c>
      <c r="H4777">
        <v>854</v>
      </c>
      <c r="I4777">
        <v>55.65</v>
      </c>
      <c r="J4777">
        <v>13.44</v>
      </c>
      <c r="K4777">
        <v>801</v>
      </c>
      <c r="L4777">
        <v>7.34</v>
      </c>
      <c r="M4777">
        <v>6.97</v>
      </c>
      <c r="N4777">
        <v>151.9</v>
      </c>
      <c r="O4777">
        <v>18.23</v>
      </c>
      <c r="P4777">
        <v>11.86</v>
      </c>
      <c r="Q4777">
        <v>838</v>
      </c>
      <c r="R4777">
        <v>6.0309999999999997</v>
      </c>
      <c r="S4777">
        <v>5.6890000000000001</v>
      </c>
      <c r="T4777">
        <v>150.5</v>
      </c>
      <c r="U4777">
        <v>19.3</v>
      </c>
      <c r="V4777">
        <v>-847</v>
      </c>
      <c r="W4777">
        <v>-6999</v>
      </c>
      <c r="X4777">
        <v>-6999</v>
      </c>
      <c r="Y4777">
        <v>-6999</v>
      </c>
      <c r="Z4777">
        <v>-6999</v>
      </c>
      <c r="AA4777">
        <v>-6999</v>
      </c>
      <c r="AB4777">
        <v>17.920000000000002</v>
      </c>
      <c r="AC4777">
        <v>17.98</v>
      </c>
      <c r="AD4777">
        <v>13.96</v>
      </c>
      <c r="AE4777">
        <v>13.36</v>
      </c>
      <c r="AF4777">
        <v>13</v>
      </c>
      <c r="AG4777">
        <v>13.05</v>
      </c>
      <c r="AH4777">
        <v>6999</v>
      </c>
      <c r="AI4777">
        <v>14.33</v>
      </c>
      <c r="AJ4777">
        <v>0</v>
      </c>
      <c r="AK4777">
        <v>0.68</v>
      </c>
      <c r="AL4777">
        <v>11.08</v>
      </c>
      <c r="AM4777">
        <v>8.0299999999999994</v>
      </c>
      <c r="AN4777">
        <v>8</v>
      </c>
      <c r="AO4777">
        <v>7.51</v>
      </c>
      <c r="AP4777">
        <v>0.13100000000000001</v>
      </c>
      <c r="AQ4777">
        <v>8.82</v>
      </c>
      <c r="AR4777">
        <v>801</v>
      </c>
      <c r="AS4777">
        <v>10.08</v>
      </c>
      <c r="AT4777">
        <v>854</v>
      </c>
      <c r="AU4777">
        <v>55.31</v>
      </c>
      <c r="AV4777">
        <v>0</v>
      </c>
    </row>
    <row r="4778" spans="1:48" x14ac:dyDescent="0.55000000000000004">
      <c r="A4778">
        <v>203</v>
      </c>
      <c r="B4778">
        <v>2023</v>
      </c>
      <c r="C4778">
        <v>233</v>
      </c>
      <c r="D4778">
        <v>900</v>
      </c>
      <c r="E4778">
        <v>6.7469999999999999</v>
      </c>
      <c r="F4778">
        <v>602</v>
      </c>
      <c r="G4778">
        <v>10.42</v>
      </c>
      <c r="H4778">
        <v>854</v>
      </c>
      <c r="I4778">
        <v>55.65</v>
      </c>
      <c r="J4778">
        <v>13.58</v>
      </c>
      <c r="K4778">
        <v>729</v>
      </c>
      <c r="L4778">
        <v>7.09</v>
      </c>
      <c r="M4778">
        <v>6.617</v>
      </c>
      <c r="N4778">
        <v>137.9</v>
      </c>
      <c r="O4778">
        <v>20.83</v>
      </c>
      <c r="P4778">
        <v>12.46</v>
      </c>
      <c r="Q4778">
        <v>730</v>
      </c>
      <c r="R4778">
        <v>5.6779999999999999</v>
      </c>
      <c r="S4778">
        <v>5.2469999999999999</v>
      </c>
      <c r="T4778">
        <v>136</v>
      </c>
      <c r="U4778">
        <v>22.32</v>
      </c>
      <c r="V4778">
        <v>-844</v>
      </c>
      <c r="W4778">
        <v>-6999</v>
      </c>
      <c r="X4778">
        <v>-6999</v>
      </c>
      <c r="Y4778">
        <v>-6999</v>
      </c>
      <c r="Z4778">
        <v>-6999</v>
      </c>
      <c r="AA4778">
        <v>-6999</v>
      </c>
      <c r="AB4778">
        <v>11.19</v>
      </c>
      <c r="AC4778">
        <v>11.58</v>
      </c>
      <c r="AD4778">
        <v>10.72</v>
      </c>
      <c r="AE4778">
        <v>10.73</v>
      </c>
      <c r="AF4778">
        <v>10.57</v>
      </c>
      <c r="AG4778">
        <v>10.79</v>
      </c>
      <c r="AH4778">
        <v>6999</v>
      </c>
      <c r="AI4778">
        <v>14.33</v>
      </c>
    </row>
    <row r="4779" spans="1:48" x14ac:dyDescent="0.55000000000000004">
      <c r="A4779">
        <v>201</v>
      </c>
      <c r="B4779">
        <v>2023</v>
      </c>
      <c r="C4779">
        <v>233</v>
      </c>
      <c r="D4779">
        <v>1000</v>
      </c>
      <c r="E4779">
        <v>9.61</v>
      </c>
      <c r="F4779">
        <v>919</v>
      </c>
      <c r="G4779">
        <v>11.09</v>
      </c>
      <c r="H4779">
        <v>936</v>
      </c>
      <c r="I4779">
        <v>51.83</v>
      </c>
      <c r="J4779">
        <v>15.36</v>
      </c>
      <c r="K4779">
        <v>944</v>
      </c>
      <c r="L4779">
        <v>7.99</v>
      </c>
      <c r="M4779">
        <v>7.67</v>
      </c>
      <c r="N4779">
        <v>157.4</v>
      </c>
      <c r="O4779">
        <v>16.079999999999998</v>
      </c>
      <c r="P4779">
        <v>12.66</v>
      </c>
      <c r="Q4779">
        <v>944</v>
      </c>
      <c r="R4779">
        <v>6.6360000000000001</v>
      </c>
      <c r="S4779">
        <v>6.335</v>
      </c>
      <c r="T4779">
        <v>155.80000000000001</v>
      </c>
      <c r="U4779">
        <v>17.260000000000002</v>
      </c>
      <c r="V4779">
        <v>-837</v>
      </c>
      <c r="W4779">
        <v>-6999</v>
      </c>
      <c r="X4779">
        <v>-6999</v>
      </c>
      <c r="Y4779">
        <v>-6999</v>
      </c>
      <c r="Z4779">
        <v>-6999</v>
      </c>
      <c r="AA4779">
        <v>-6999</v>
      </c>
      <c r="AB4779">
        <v>21.82</v>
      </c>
      <c r="AC4779">
        <v>22.34</v>
      </c>
      <c r="AD4779">
        <v>16.010000000000002</v>
      </c>
      <c r="AE4779">
        <v>15.18</v>
      </c>
      <c r="AF4779">
        <v>14.7</v>
      </c>
      <c r="AG4779">
        <v>14.7</v>
      </c>
      <c r="AH4779">
        <v>6999</v>
      </c>
      <c r="AI4779">
        <v>14.29</v>
      </c>
      <c r="AJ4779">
        <v>0</v>
      </c>
      <c r="AK4779">
        <v>7.97</v>
      </c>
      <c r="AL4779">
        <v>15.5</v>
      </c>
      <c r="AM4779">
        <v>7.97</v>
      </c>
      <c r="AN4779">
        <v>7.93</v>
      </c>
      <c r="AO4779">
        <v>7.47</v>
      </c>
      <c r="AP4779">
        <v>0.13100000000000001</v>
      </c>
      <c r="AQ4779">
        <v>9.61</v>
      </c>
      <c r="AR4779">
        <v>900</v>
      </c>
      <c r="AS4779">
        <v>11.83</v>
      </c>
      <c r="AT4779">
        <v>936</v>
      </c>
      <c r="AU4779">
        <v>51.49</v>
      </c>
      <c r="AV4779">
        <v>0</v>
      </c>
    </row>
    <row r="4780" spans="1:48" x14ac:dyDescent="0.55000000000000004">
      <c r="A4780">
        <v>201</v>
      </c>
      <c r="B4780">
        <v>2023</v>
      </c>
      <c r="C4780">
        <v>233</v>
      </c>
      <c r="D4780">
        <v>1100</v>
      </c>
      <c r="E4780">
        <v>10.15</v>
      </c>
      <c r="F4780">
        <v>1013</v>
      </c>
      <c r="G4780">
        <v>12.63</v>
      </c>
      <c r="H4780">
        <v>1059</v>
      </c>
      <c r="I4780">
        <v>49.61</v>
      </c>
      <c r="J4780">
        <v>16.399999999999999</v>
      </c>
      <c r="K4780">
        <v>1004</v>
      </c>
      <c r="L4780">
        <v>7.38</v>
      </c>
      <c r="M4780">
        <v>6.9710000000000001</v>
      </c>
      <c r="N4780">
        <v>155.30000000000001</v>
      </c>
      <c r="O4780">
        <v>19.11</v>
      </c>
      <c r="P4780">
        <v>15.03</v>
      </c>
      <c r="Q4780">
        <v>1004</v>
      </c>
      <c r="R4780">
        <v>6.17</v>
      </c>
      <c r="S4780">
        <v>5.7869999999999999</v>
      </c>
      <c r="T4780">
        <v>153</v>
      </c>
      <c r="U4780">
        <v>20.18</v>
      </c>
      <c r="V4780">
        <v>-6999</v>
      </c>
      <c r="W4780">
        <v>-6999</v>
      </c>
      <c r="X4780">
        <v>-6999</v>
      </c>
      <c r="Y4780">
        <v>-6999</v>
      </c>
      <c r="Z4780">
        <v>-6999</v>
      </c>
      <c r="AA4780">
        <v>-6999</v>
      </c>
      <c r="AB4780">
        <v>27.9</v>
      </c>
      <c r="AC4780">
        <v>24.48</v>
      </c>
      <c r="AD4780">
        <v>17.57</v>
      </c>
      <c r="AE4780">
        <v>16.5</v>
      </c>
      <c r="AF4780">
        <v>16.010000000000002</v>
      </c>
      <c r="AG4780">
        <v>16.09</v>
      </c>
      <c r="AH4780">
        <v>6999</v>
      </c>
      <c r="AI4780">
        <v>14.23</v>
      </c>
      <c r="AJ4780">
        <v>0</v>
      </c>
      <c r="AK4780">
        <v>16.11</v>
      </c>
      <c r="AL4780">
        <v>18.68</v>
      </c>
      <c r="AM4780">
        <v>8.0299999999999994</v>
      </c>
      <c r="AN4780">
        <v>7.88</v>
      </c>
      <c r="AO4780">
        <v>7.42</v>
      </c>
      <c r="AP4780">
        <v>0.13</v>
      </c>
      <c r="AQ4780">
        <v>9.9499999999999993</v>
      </c>
      <c r="AR4780">
        <v>1012</v>
      </c>
      <c r="AS4780">
        <v>12.3</v>
      </c>
      <c r="AT4780">
        <v>1058</v>
      </c>
      <c r="AU4780">
        <v>48.47</v>
      </c>
      <c r="AV4780">
        <v>0</v>
      </c>
    </row>
    <row r="4781" spans="1:48" x14ac:dyDescent="0.55000000000000004">
      <c r="A4781">
        <v>212</v>
      </c>
      <c r="B4781">
        <v>2023</v>
      </c>
      <c r="C4781">
        <v>233</v>
      </c>
      <c r="D4781">
        <v>1130</v>
      </c>
      <c r="E4781">
        <v>-6999</v>
      </c>
      <c r="F4781">
        <v>-6999</v>
      </c>
      <c r="G4781">
        <v>-6999</v>
      </c>
      <c r="H4781">
        <v>-6999</v>
      </c>
    </row>
    <row r="4782" spans="1:48" x14ac:dyDescent="0.55000000000000004">
      <c r="A4782">
        <v>212</v>
      </c>
      <c r="B4782">
        <v>2023</v>
      </c>
      <c r="C4782">
        <v>233</v>
      </c>
      <c r="D4782">
        <v>1132</v>
      </c>
      <c r="E4782">
        <v>-6999</v>
      </c>
      <c r="F4782">
        <v>-6999</v>
      </c>
      <c r="G4782">
        <v>-6999</v>
      </c>
      <c r="H4782">
        <v>-6999</v>
      </c>
    </row>
    <row r="4783" spans="1:48" x14ac:dyDescent="0.55000000000000004">
      <c r="A4783">
        <v>212</v>
      </c>
      <c r="B4783">
        <v>2023</v>
      </c>
      <c r="C4783">
        <v>233</v>
      </c>
      <c r="D4783">
        <v>1134</v>
      </c>
      <c r="E4783">
        <v>-6999</v>
      </c>
      <c r="F4783">
        <v>-6999</v>
      </c>
      <c r="G4783">
        <v>-6999</v>
      </c>
      <c r="H4783">
        <v>-6999</v>
      </c>
    </row>
    <row r="4784" spans="1:48" x14ac:dyDescent="0.55000000000000004">
      <c r="A4784">
        <v>212</v>
      </c>
      <c r="B4784">
        <v>2023</v>
      </c>
      <c r="C4784">
        <v>233</v>
      </c>
      <c r="D4784">
        <v>1136</v>
      </c>
      <c r="E4784">
        <v>-6999</v>
      </c>
      <c r="F4784">
        <v>-6999</v>
      </c>
      <c r="G4784">
        <v>-6999</v>
      </c>
      <c r="H4784">
        <v>-6999</v>
      </c>
    </row>
    <row r="4785" spans="1:48" x14ac:dyDescent="0.55000000000000004">
      <c r="A4785">
        <v>212</v>
      </c>
      <c r="B4785">
        <v>2023</v>
      </c>
      <c r="C4785">
        <v>233</v>
      </c>
      <c r="D4785">
        <v>1138</v>
      </c>
      <c r="E4785">
        <v>-6999</v>
      </c>
      <c r="F4785">
        <v>-6999</v>
      </c>
      <c r="G4785">
        <v>-6999</v>
      </c>
      <c r="H4785">
        <v>-6999</v>
      </c>
    </row>
    <row r="4786" spans="1:48" x14ac:dyDescent="0.55000000000000004">
      <c r="A4786">
        <v>212</v>
      </c>
      <c r="B4786">
        <v>2023</v>
      </c>
      <c r="C4786">
        <v>233</v>
      </c>
      <c r="D4786">
        <v>1140</v>
      </c>
      <c r="E4786">
        <v>-6999</v>
      </c>
      <c r="F4786">
        <v>-457.4</v>
      </c>
      <c r="G4786">
        <v>-6999</v>
      </c>
      <c r="H4786">
        <v>-6999</v>
      </c>
    </row>
    <row r="4787" spans="1:48" x14ac:dyDescent="0.55000000000000004">
      <c r="A4787">
        <v>212</v>
      </c>
      <c r="B4787">
        <v>2023</v>
      </c>
      <c r="C4787">
        <v>233</v>
      </c>
      <c r="D4787">
        <v>1142</v>
      </c>
      <c r="E4787">
        <v>-6999</v>
      </c>
      <c r="F4787">
        <v>-447.5</v>
      </c>
      <c r="G4787">
        <v>-6999</v>
      </c>
      <c r="H4787">
        <v>-6999</v>
      </c>
    </row>
    <row r="4788" spans="1:48" x14ac:dyDescent="0.55000000000000004">
      <c r="A4788">
        <v>212</v>
      </c>
      <c r="B4788">
        <v>2023</v>
      </c>
      <c r="C4788">
        <v>233</v>
      </c>
      <c r="D4788">
        <v>1144</v>
      </c>
      <c r="E4788">
        <v>-6999</v>
      </c>
      <c r="F4788">
        <v>-439.6</v>
      </c>
      <c r="G4788">
        <v>-6999</v>
      </c>
      <c r="H4788">
        <v>-6999</v>
      </c>
    </row>
    <row r="4789" spans="1:48" x14ac:dyDescent="0.55000000000000004">
      <c r="A4789">
        <v>212</v>
      </c>
      <c r="B4789">
        <v>2023</v>
      </c>
      <c r="C4789">
        <v>233</v>
      </c>
      <c r="D4789">
        <v>1146</v>
      </c>
      <c r="E4789">
        <v>-6999</v>
      </c>
      <c r="F4789">
        <v>-6999</v>
      </c>
      <c r="G4789">
        <v>-6999</v>
      </c>
      <c r="H4789">
        <v>-6999</v>
      </c>
    </row>
    <row r="4790" spans="1:48" x14ac:dyDescent="0.55000000000000004">
      <c r="A4790">
        <v>212</v>
      </c>
      <c r="B4790">
        <v>2023</v>
      </c>
      <c r="C4790">
        <v>233</v>
      </c>
      <c r="D4790">
        <v>1148</v>
      </c>
      <c r="E4790">
        <v>-6999</v>
      </c>
      <c r="F4790">
        <v>-6999</v>
      </c>
      <c r="G4790">
        <v>-6999</v>
      </c>
      <c r="H4790">
        <v>-6999</v>
      </c>
    </row>
    <row r="4791" spans="1:48" x14ac:dyDescent="0.55000000000000004">
      <c r="A4791">
        <v>212</v>
      </c>
      <c r="B4791">
        <v>2023</v>
      </c>
      <c r="C4791">
        <v>233</v>
      </c>
      <c r="D4791">
        <v>1150</v>
      </c>
      <c r="E4791">
        <v>-6999</v>
      </c>
      <c r="F4791">
        <v>1024</v>
      </c>
      <c r="G4791">
        <v>197.7</v>
      </c>
      <c r="H4791">
        <v>-6999</v>
      </c>
    </row>
    <row r="4792" spans="1:48" x14ac:dyDescent="0.55000000000000004">
      <c r="A4792">
        <v>212</v>
      </c>
      <c r="B4792">
        <v>2023</v>
      </c>
      <c r="C4792">
        <v>233</v>
      </c>
      <c r="D4792">
        <v>1152</v>
      </c>
      <c r="E4792">
        <v>-6999</v>
      </c>
      <c r="F4792">
        <v>1015</v>
      </c>
      <c r="G4792">
        <v>-6999</v>
      </c>
      <c r="H4792">
        <v>-6999</v>
      </c>
    </row>
    <row r="4793" spans="1:48" x14ac:dyDescent="0.55000000000000004">
      <c r="A4793">
        <v>212</v>
      </c>
      <c r="B4793">
        <v>2023</v>
      </c>
      <c r="C4793">
        <v>233</v>
      </c>
      <c r="D4793">
        <v>1154</v>
      </c>
      <c r="E4793">
        <v>-110.9</v>
      </c>
      <c r="F4793">
        <v>1024</v>
      </c>
      <c r="G4793">
        <v>553</v>
      </c>
      <c r="H4793">
        <v>-6999</v>
      </c>
    </row>
    <row r="4794" spans="1:48" x14ac:dyDescent="0.55000000000000004">
      <c r="A4794">
        <v>212</v>
      </c>
      <c r="B4794">
        <v>2023</v>
      </c>
      <c r="C4794">
        <v>233</v>
      </c>
      <c r="D4794">
        <v>1156</v>
      </c>
      <c r="E4794">
        <v>-6999</v>
      </c>
      <c r="F4794">
        <v>1043</v>
      </c>
      <c r="G4794">
        <v>562.29999999999995</v>
      </c>
      <c r="H4794">
        <v>-6999</v>
      </c>
    </row>
    <row r="4795" spans="1:48" x14ac:dyDescent="0.55000000000000004">
      <c r="A4795">
        <v>212</v>
      </c>
      <c r="B4795">
        <v>2023</v>
      </c>
      <c r="C4795">
        <v>233</v>
      </c>
      <c r="D4795">
        <v>1158</v>
      </c>
      <c r="E4795">
        <v>-6999</v>
      </c>
      <c r="F4795">
        <v>939</v>
      </c>
      <c r="G4795">
        <v>504.7</v>
      </c>
      <c r="H4795">
        <v>-6999</v>
      </c>
    </row>
    <row r="4796" spans="1:48" x14ac:dyDescent="0.55000000000000004">
      <c r="A4796">
        <v>201</v>
      </c>
      <c r="B4796">
        <v>2023</v>
      </c>
      <c r="C4796">
        <v>233</v>
      </c>
      <c r="D4796">
        <v>1200</v>
      </c>
      <c r="E4796">
        <v>11.63</v>
      </c>
      <c r="F4796">
        <v>1102</v>
      </c>
      <c r="G4796">
        <v>14.1</v>
      </c>
      <c r="H4796">
        <v>1157</v>
      </c>
      <c r="I4796">
        <v>42.44</v>
      </c>
      <c r="J4796">
        <v>16.07</v>
      </c>
      <c r="K4796">
        <v>1143</v>
      </c>
      <c r="L4796">
        <v>7.03</v>
      </c>
      <c r="M4796">
        <v>6.6820000000000004</v>
      </c>
      <c r="N4796">
        <v>156.30000000000001</v>
      </c>
      <c r="O4796">
        <v>18.11</v>
      </c>
      <c r="P4796">
        <v>15.3</v>
      </c>
      <c r="Q4796">
        <v>1143</v>
      </c>
      <c r="R4796">
        <v>5.8360000000000003</v>
      </c>
      <c r="S4796">
        <v>5.4580000000000002</v>
      </c>
      <c r="T4796">
        <v>154.30000000000001</v>
      </c>
      <c r="U4796">
        <v>20.61</v>
      </c>
      <c r="V4796">
        <v>-6999</v>
      </c>
      <c r="W4796">
        <v>-6999</v>
      </c>
      <c r="X4796">
        <v>-6999</v>
      </c>
      <c r="Y4796">
        <v>-6999</v>
      </c>
      <c r="Z4796">
        <v>-6999</v>
      </c>
      <c r="AA4796">
        <v>-6999</v>
      </c>
      <c r="AB4796">
        <v>35.96</v>
      </c>
      <c r="AC4796">
        <v>29.87</v>
      </c>
      <c r="AD4796">
        <v>20.84</v>
      </c>
      <c r="AE4796">
        <v>19.45</v>
      </c>
      <c r="AF4796">
        <v>18.8</v>
      </c>
      <c r="AG4796">
        <v>18.61</v>
      </c>
      <c r="AH4796">
        <v>6999</v>
      </c>
      <c r="AI4796">
        <v>14.14</v>
      </c>
      <c r="AJ4796">
        <v>0</v>
      </c>
      <c r="AK4796">
        <v>26.94</v>
      </c>
      <c r="AL4796">
        <v>22.7</v>
      </c>
      <c r="AM4796">
        <v>8.2100000000000009</v>
      </c>
      <c r="AN4796">
        <v>7.81</v>
      </c>
      <c r="AO4796">
        <v>7.39</v>
      </c>
      <c r="AP4796">
        <v>0.13</v>
      </c>
      <c r="AQ4796">
        <v>11.42</v>
      </c>
      <c r="AR4796">
        <v>1102</v>
      </c>
      <c r="AS4796">
        <v>13.5</v>
      </c>
      <c r="AT4796">
        <v>1152</v>
      </c>
      <c r="AU4796">
        <v>41.56</v>
      </c>
      <c r="AV4796">
        <v>0</v>
      </c>
    </row>
    <row r="4797" spans="1:48" x14ac:dyDescent="0.55000000000000004">
      <c r="A4797">
        <v>203</v>
      </c>
      <c r="B4797">
        <v>2023</v>
      </c>
      <c r="C4797">
        <v>233</v>
      </c>
      <c r="D4797">
        <v>1200</v>
      </c>
      <c r="E4797">
        <v>9.61</v>
      </c>
      <c r="F4797">
        <v>919</v>
      </c>
      <c r="G4797">
        <v>14.1</v>
      </c>
      <c r="H4797">
        <v>1157</v>
      </c>
      <c r="I4797">
        <v>42.44</v>
      </c>
      <c r="J4797">
        <v>16.399999999999999</v>
      </c>
      <c r="K4797">
        <v>1004</v>
      </c>
      <c r="L4797">
        <v>7.47</v>
      </c>
      <c r="M4797">
        <v>7.11</v>
      </c>
      <c r="N4797">
        <v>156.4</v>
      </c>
      <c r="O4797">
        <v>17.78</v>
      </c>
      <c r="P4797">
        <v>15.3</v>
      </c>
      <c r="Q4797">
        <v>1143</v>
      </c>
      <c r="R4797">
        <v>6.2140000000000004</v>
      </c>
      <c r="S4797">
        <v>5.859</v>
      </c>
      <c r="T4797">
        <v>154.4</v>
      </c>
      <c r="U4797">
        <v>19.37</v>
      </c>
      <c r="V4797">
        <v>-6999</v>
      </c>
      <c r="W4797">
        <v>-6999</v>
      </c>
      <c r="X4797">
        <v>-6999</v>
      </c>
      <c r="Y4797">
        <v>-6999</v>
      </c>
      <c r="Z4797">
        <v>-6999</v>
      </c>
      <c r="AA4797">
        <v>-6999</v>
      </c>
      <c r="AB4797">
        <v>28.56</v>
      </c>
      <c r="AC4797">
        <v>25.56</v>
      </c>
      <c r="AD4797">
        <v>18.14</v>
      </c>
      <c r="AE4797">
        <v>17.04</v>
      </c>
      <c r="AF4797">
        <v>16.5</v>
      </c>
      <c r="AG4797">
        <v>16.47</v>
      </c>
      <c r="AH4797">
        <v>6999</v>
      </c>
      <c r="AI4797">
        <v>14.14</v>
      </c>
    </row>
    <row r="4798" spans="1:48" x14ac:dyDescent="0.55000000000000004">
      <c r="A4798">
        <v>212</v>
      </c>
      <c r="B4798">
        <v>2023</v>
      </c>
      <c r="C4798">
        <v>233</v>
      </c>
      <c r="D4798">
        <v>1200</v>
      </c>
      <c r="E4798">
        <v>616.70000000000005</v>
      </c>
      <c r="F4798">
        <v>628.20000000000005</v>
      </c>
      <c r="G4798">
        <v>333.9</v>
      </c>
      <c r="H4798">
        <v>81.5</v>
      </c>
    </row>
    <row r="4799" spans="1:48" x14ac:dyDescent="0.55000000000000004">
      <c r="A4799">
        <v>212</v>
      </c>
      <c r="B4799">
        <v>2023</v>
      </c>
      <c r="C4799">
        <v>233</v>
      </c>
      <c r="D4799">
        <v>1202</v>
      </c>
      <c r="E4799">
        <v>1039</v>
      </c>
      <c r="F4799">
        <v>1047</v>
      </c>
      <c r="G4799">
        <v>560.79999999999995</v>
      </c>
      <c r="H4799">
        <v>-6999</v>
      </c>
    </row>
    <row r="4800" spans="1:48" x14ac:dyDescent="0.55000000000000004">
      <c r="A4800">
        <v>212</v>
      </c>
      <c r="B4800">
        <v>2023</v>
      </c>
      <c r="C4800">
        <v>233</v>
      </c>
      <c r="D4800">
        <v>1204</v>
      </c>
      <c r="E4800">
        <v>1013</v>
      </c>
      <c r="F4800">
        <v>1023</v>
      </c>
      <c r="G4800">
        <v>548.79999999999995</v>
      </c>
      <c r="H4800">
        <v>506.3</v>
      </c>
    </row>
    <row r="4801" spans="1:8" x14ac:dyDescent="0.55000000000000004">
      <c r="A4801">
        <v>212</v>
      </c>
      <c r="B4801">
        <v>2023</v>
      </c>
      <c r="C4801">
        <v>233</v>
      </c>
      <c r="D4801">
        <v>1206</v>
      </c>
      <c r="E4801">
        <v>966</v>
      </c>
      <c r="F4801">
        <v>974</v>
      </c>
      <c r="G4801">
        <v>522</v>
      </c>
      <c r="H4801">
        <v>-6999</v>
      </c>
    </row>
    <row r="4802" spans="1:8" x14ac:dyDescent="0.55000000000000004">
      <c r="A4802">
        <v>212</v>
      </c>
      <c r="B4802">
        <v>2023</v>
      </c>
      <c r="C4802">
        <v>233</v>
      </c>
      <c r="D4802">
        <v>1208</v>
      </c>
      <c r="E4802">
        <v>1020</v>
      </c>
      <c r="F4802">
        <v>1027</v>
      </c>
      <c r="G4802">
        <v>553.70000000000005</v>
      </c>
      <c r="H4802">
        <v>-6999</v>
      </c>
    </row>
    <row r="4803" spans="1:8" x14ac:dyDescent="0.55000000000000004">
      <c r="A4803">
        <v>212</v>
      </c>
      <c r="B4803">
        <v>2023</v>
      </c>
      <c r="C4803">
        <v>233</v>
      </c>
      <c r="D4803">
        <v>1210</v>
      </c>
      <c r="E4803">
        <v>1021</v>
      </c>
      <c r="F4803">
        <v>1030</v>
      </c>
      <c r="G4803">
        <v>555.9</v>
      </c>
      <c r="H4803">
        <v>276.7</v>
      </c>
    </row>
    <row r="4804" spans="1:8" x14ac:dyDescent="0.55000000000000004">
      <c r="A4804">
        <v>212</v>
      </c>
      <c r="B4804">
        <v>2023</v>
      </c>
      <c r="C4804">
        <v>233</v>
      </c>
      <c r="D4804">
        <v>1212</v>
      </c>
      <c r="E4804">
        <v>1006</v>
      </c>
      <c r="F4804">
        <v>1017</v>
      </c>
      <c r="G4804">
        <v>547.79999999999995</v>
      </c>
      <c r="H4804">
        <v>272.8</v>
      </c>
    </row>
    <row r="4805" spans="1:8" x14ac:dyDescent="0.55000000000000004">
      <c r="A4805">
        <v>212</v>
      </c>
      <c r="B4805">
        <v>2023</v>
      </c>
      <c r="C4805">
        <v>233</v>
      </c>
      <c r="D4805">
        <v>1214</v>
      </c>
      <c r="E4805">
        <v>959</v>
      </c>
      <c r="F4805">
        <v>1021</v>
      </c>
      <c r="G4805">
        <v>550</v>
      </c>
      <c r="H4805">
        <v>202.9</v>
      </c>
    </row>
    <row r="4806" spans="1:8" x14ac:dyDescent="0.55000000000000004">
      <c r="A4806">
        <v>212</v>
      </c>
      <c r="B4806">
        <v>2023</v>
      </c>
      <c r="C4806">
        <v>233</v>
      </c>
      <c r="D4806">
        <v>1216</v>
      </c>
      <c r="E4806">
        <v>527.29999999999995</v>
      </c>
      <c r="F4806">
        <v>1025</v>
      </c>
      <c r="G4806">
        <v>551.1</v>
      </c>
      <c r="H4806">
        <v>271.39999999999998</v>
      </c>
    </row>
    <row r="4807" spans="1:8" x14ac:dyDescent="0.55000000000000004">
      <c r="A4807">
        <v>212</v>
      </c>
      <c r="B4807">
        <v>2023</v>
      </c>
      <c r="C4807">
        <v>233</v>
      </c>
      <c r="D4807">
        <v>1218</v>
      </c>
      <c r="E4807">
        <v>141.9</v>
      </c>
      <c r="F4807">
        <v>1034</v>
      </c>
      <c r="G4807">
        <v>554.79999999999995</v>
      </c>
      <c r="H4807">
        <v>272.60000000000002</v>
      </c>
    </row>
    <row r="4808" spans="1:8" x14ac:dyDescent="0.55000000000000004">
      <c r="A4808">
        <v>212</v>
      </c>
      <c r="B4808">
        <v>2023</v>
      </c>
      <c r="C4808">
        <v>233</v>
      </c>
      <c r="D4808">
        <v>1220</v>
      </c>
      <c r="E4808">
        <v>135.9</v>
      </c>
      <c r="F4808">
        <v>700</v>
      </c>
      <c r="G4808">
        <v>370.6</v>
      </c>
      <c r="H4808">
        <v>272.7</v>
      </c>
    </row>
    <row r="4809" spans="1:8" x14ac:dyDescent="0.55000000000000004">
      <c r="A4809">
        <v>212</v>
      </c>
      <c r="B4809">
        <v>2023</v>
      </c>
      <c r="C4809">
        <v>233</v>
      </c>
      <c r="D4809">
        <v>1222</v>
      </c>
      <c r="E4809">
        <v>99.8</v>
      </c>
      <c r="F4809">
        <v>1032</v>
      </c>
      <c r="G4809">
        <v>553.6</v>
      </c>
      <c r="H4809">
        <v>274.7</v>
      </c>
    </row>
    <row r="4810" spans="1:8" x14ac:dyDescent="0.55000000000000004">
      <c r="A4810">
        <v>212</v>
      </c>
      <c r="B4810">
        <v>2023</v>
      </c>
      <c r="C4810">
        <v>233</v>
      </c>
      <c r="D4810">
        <v>1224</v>
      </c>
      <c r="E4810">
        <v>96.4</v>
      </c>
      <c r="F4810">
        <v>1026</v>
      </c>
      <c r="G4810">
        <v>550.6</v>
      </c>
      <c r="H4810">
        <v>273.7</v>
      </c>
    </row>
    <row r="4811" spans="1:8" x14ac:dyDescent="0.55000000000000004">
      <c r="A4811">
        <v>212</v>
      </c>
      <c r="B4811">
        <v>2023</v>
      </c>
      <c r="C4811">
        <v>233</v>
      </c>
      <c r="D4811">
        <v>1226</v>
      </c>
      <c r="E4811">
        <v>140.30000000000001</v>
      </c>
      <c r="F4811">
        <v>1040</v>
      </c>
      <c r="G4811">
        <v>561</v>
      </c>
      <c r="H4811">
        <v>277.8</v>
      </c>
    </row>
    <row r="4812" spans="1:8" x14ac:dyDescent="0.55000000000000004">
      <c r="A4812">
        <v>212</v>
      </c>
      <c r="B4812">
        <v>2023</v>
      </c>
      <c r="C4812">
        <v>233</v>
      </c>
      <c r="D4812">
        <v>1228</v>
      </c>
      <c r="E4812">
        <v>165.9</v>
      </c>
      <c r="F4812">
        <v>901</v>
      </c>
      <c r="G4812">
        <v>483.5</v>
      </c>
      <c r="H4812">
        <v>280.10000000000002</v>
      </c>
    </row>
    <row r="4813" spans="1:8" x14ac:dyDescent="0.55000000000000004">
      <c r="A4813">
        <v>212</v>
      </c>
      <c r="B4813">
        <v>2023</v>
      </c>
      <c r="C4813">
        <v>233</v>
      </c>
      <c r="D4813">
        <v>1230</v>
      </c>
      <c r="E4813">
        <v>117.8</v>
      </c>
      <c r="F4813">
        <v>1050</v>
      </c>
      <c r="G4813">
        <v>565.4</v>
      </c>
      <c r="H4813">
        <v>276.60000000000002</v>
      </c>
    </row>
    <row r="4814" spans="1:8" x14ac:dyDescent="0.55000000000000004">
      <c r="A4814">
        <v>212</v>
      </c>
      <c r="B4814">
        <v>2023</v>
      </c>
      <c r="C4814">
        <v>233</v>
      </c>
      <c r="D4814">
        <v>1232</v>
      </c>
      <c r="E4814">
        <v>192.7</v>
      </c>
      <c r="F4814">
        <v>485.9</v>
      </c>
      <c r="G4814">
        <v>253.1</v>
      </c>
      <c r="H4814">
        <v>276.3</v>
      </c>
    </row>
    <row r="4815" spans="1:8" x14ac:dyDescent="0.55000000000000004">
      <c r="A4815">
        <v>212</v>
      </c>
      <c r="B4815">
        <v>2023</v>
      </c>
      <c r="C4815">
        <v>233</v>
      </c>
      <c r="D4815">
        <v>1234</v>
      </c>
      <c r="E4815">
        <v>594.9</v>
      </c>
      <c r="F4815">
        <v>997</v>
      </c>
      <c r="G4815">
        <v>529.29999999999995</v>
      </c>
      <c r="H4815">
        <v>277.5</v>
      </c>
    </row>
    <row r="4816" spans="1:8" x14ac:dyDescent="0.55000000000000004">
      <c r="A4816">
        <v>212</v>
      </c>
      <c r="B4816">
        <v>2023</v>
      </c>
      <c r="C4816">
        <v>233</v>
      </c>
      <c r="D4816">
        <v>1236</v>
      </c>
      <c r="E4816">
        <v>971</v>
      </c>
      <c r="F4816">
        <v>1024</v>
      </c>
      <c r="G4816">
        <v>548.20000000000005</v>
      </c>
      <c r="H4816">
        <v>276.39999999999998</v>
      </c>
    </row>
    <row r="4817" spans="1:48" x14ac:dyDescent="0.55000000000000004">
      <c r="A4817">
        <v>212</v>
      </c>
      <c r="B4817">
        <v>2023</v>
      </c>
      <c r="C4817">
        <v>233</v>
      </c>
      <c r="D4817">
        <v>1238</v>
      </c>
      <c r="E4817">
        <v>1040</v>
      </c>
      <c r="F4817">
        <v>1054</v>
      </c>
      <c r="G4817">
        <v>567.5</v>
      </c>
      <c r="H4817">
        <v>276.5</v>
      </c>
    </row>
    <row r="4818" spans="1:48" x14ac:dyDescent="0.55000000000000004">
      <c r="A4818">
        <v>212</v>
      </c>
      <c r="B4818">
        <v>2023</v>
      </c>
      <c r="C4818">
        <v>233</v>
      </c>
      <c r="D4818">
        <v>1240</v>
      </c>
      <c r="E4818">
        <v>1033</v>
      </c>
      <c r="F4818">
        <v>1048</v>
      </c>
      <c r="G4818">
        <v>565</v>
      </c>
      <c r="H4818">
        <v>276.8</v>
      </c>
    </row>
    <row r="4819" spans="1:48" x14ac:dyDescent="0.55000000000000004">
      <c r="A4819">
        <v>212</v>
      </c>
      <c r="B4819">
        <v>2023</v>
      </c>
      <c r="C4819">
        <v>233</v>
      </c>
      <c r="D4819">
        <v>1242</v>
      </c>
      <c r="E4819">
        <v>1008</v>
      </c>
      <c r="F4819">
        <v>1020</v>
      </c>
      <c r="G4819">
        <v>550.20000000000005</v>
      </c>
      <c r="H4819">
        <v>274.8</v>
      </c>
    </row>
    <row r="4820" spans="1:48" x14ac:dyDescent="0.55000000000000004">
      <c r="A4820">
        <v>212</v>
      </c>
      <c r="B4820">
        <v>2023</v>
      </c>
      <c r="C4820">
        <v>233</v>
      </c>
      <c r="D4820">
        <v>1244</v>
      </c>
      <c r="E4820">
        <v>1023</v>
      </c>
      <c r="F4820">
        <v>1035</v>
      </c>
      <c r="G4820">
        <v>558.6</v>
      </c>
      <c r="H4820">
        <v>276.39999999999998</v>
      </c>
    </row>
    <row r="4821" spans="1:48" x14ac:dyDescent="0.55000000000000004">
      <c r="A4821">
        <v>212</v>
      </c>
      <c r="B4821">
        <v>2023</v>
      </c>
      <c r="C4821">
        <v>233</v>
      </c>
      <c r="D4821">
        <v>1246</v>
      </c>
      <c r="E4821">
        <v>1005</v>
      </c>
      <c r="F4821">
        <v>1019</v>
      </c>
      <c r="G4821">
        <v>549.5</v>
      </c>
      <c r="H4821">
        <v>278</v>
      </c>
    </row>
    <row r="4822" spans="1:48" x14ac:dyDescent="0.55000000000000004">
      <c r="A4822">
        <v>212</v>
      </c>
      <c r="B4822">
        <v>2023</v>
      </c>
      <c r="C4822">
        <v>233</v>
      </c>
      <c r="D4822">
        <v>1248</v>
      </c>
      <c r="E4822">
        <v>996</v>
      </c>
      <c r="F4822">
        <v>1010</v>
      </c>
      <c r="G4822">
        <v>543.79999999999995</v>
      </c>
      <c r="H4822">
        <v>275.7</v>
      </c>
    </row>
    <row r="4823" spans="1:48" x14ac:dyDescent="0.55000000000000004">
      <c r="A4823">
        <v>212</v>
      </c>
      <c r="B4823">
        <v>2023</v>
      </c>
      <c r="C4823">
        <v>233</v>
      </c>
      <c r="D4823">
        <v>1250</v>
      </c>
      <c r="E4823">
        <v>996</v>
      </c>
      <c r="F4823">
        <v>1010</v>
      </c>
      <c r="G4823">
        <v>543.70000000000005</v>
      </c>
      <c r="H4823">
        <v>276.10000000000002</v>
      </c>
    </row>
    <row r="4824" spans="1:48" x14ac:dyDescent="0.55000000000000004">
      <c r="A4824">
        <v>212</v>
      </c>
      <c r="B4824">
        <v>2023</v>
      </c>
      <c r="C4824">
        <v>233</v>
      </c>
      <c r="D4824">
        <v>1252</v>
      </c>
      <c r="E4824">
        <v>984</v>
      </c>
      <c r="F4824">
        <v>1004</v>
      </c>
      <c r="G4824">
        <v>539.4</v>
      </c>
      <c r="H4824">
        <v>279.39999999999998</v>
      </c>
    </row>
    <row r="4825" spans="1:48" x14ac:dyDescent="0.55000000000000004">
      <c r="A4825">
        <v>212</v>
      </c>
      <c r="B4825">
        <v>2023</v>
      </c>
      <c r="C4825">
        <v>233</v>
      </c>
      <c r="D4825">
        <v>1254</v>
      </c>
      <c r="E4825">
        <v>1016</v>
      </c>
      <c r="F4825">
        <v>1030</v>
      </c>
      <c r="G4825">
        <v>555.5</v>
      </c>
      <c r="H4825">
        <v>281.5</v>
      </c>
    </row>
    <row r="4826" spans="1:48" x14ac:dyDescent="0.55000000000000004">
      <c r="A4826">
        <v>212</v>
      </c>
      <c r="B4826">
        <v>2023</v>
      </c>
      <c r="C4826">
        <v>233</v>
      </c>
      <c r="D4826">
        <v>1256</v>
      </c>
      <c r="E4826">
        <v>1041</v>
      </c>
      <c r="F4826">
        <v>1056</v>
      </c>
      <c r="G4826">
        <v>568.29999999999995</v>
      </c>
      <c r="H4826">
        <v>287.3</v>
      </c>
    </row>
    <row r="4827" spans="1:48" x14ac:dyDescent="0.55000000000000004">
      <c r="A4827">
        <v>212</v>
      </c>
      <c r="B4827">
        <v>2023</v>
      </c>
      <c r="C4827">
        <v>233</v>
      </c>
      <c r="D4827">
        <v>1258</v>
      </c>
      <c r="E4827">
        <v>1081</v>
      </c>
      <c r="F4827">
        <v>1097</v>
      </c>
      <c r="G4827">
        <v>592.9</v>
      </c>
      <c r="H4827">
        <v>292.3</v>
      </c>
    </row>
    <row r="4828" spans="1:48" x14ac:dyDescent="0.55000000000000004">
      <c r="A4828">
        <v>201</v>
      </c>
      <c r="B4828">
        <v>2023</v>
      </c>
      <c r="C4828">
        <v>233</v>
      </c>
      <c r="D4828">
        <v>1300</v>
      </c>
      <c r="E4828">
        <v>12.29</v>
      </c>
      <c r="F4828">
        <v>1201</v>
      </c>
      <c r="G4828">
        <v>14.97</v>
      </c>
      <c r="H4828">
        <v>1254</v>
      </c>
      <c r="I4828">
        <v>38.01</v>
      </c>
      <c r="J4828">
        <v>14.38</v>
      </c>
      <c r="K4828">
        <v>1214</v>
      </c>
      <c r="L4828">
        <v>6.5419999999999998</v>
      </c>
      <c r="M4828">
        <v>6.1909999999999998</v>
      </c>
      <c r="N4828">
        <v>157.9</v>
      </c>
      <c r="O4828">
        <v>18.77</v>
      </c>
      <c r="P4828">
        <v>12.7</v>
      </c>
      <c r="Q4828">
        <v>1214</v>
      </c>
      <c r="R4828">
        <v>5.5449999999999999</v>
      </c>
      <c r="S4828">
        <v>5.2119999999999997</v>
      </c>
      <c r="T4828">
        <v>157.69999999999999</v>
      </c>
      <c r="U4828">
        <v>19.86</v>
      </c>
      <c r="V4828">
        <v>193.3</v>
      </c>
      <c r="W4828">
        <v>163.5</v>
      </c>
      <c r="X4828">
        <v>997</v>
      </c>
      <c r="Y4828">
        <v>535.5</v>
      </c>
      <c r="Z4828">
        <v>749</v>
      </c>
      <c r="AA4828">
        <v>-6999</v>
      </c>
      <c r="AB4828">
        <v>38.020000000000003</v>
      </c>
      <c r="AC4828">
        <v>32.21</v>
      </c>
      <c r="AD4828">
        <v>22.39</v>
      </c>
      <c r="AE4828">
        <v>20.86</v>
      </c>
      <c r="AF4828">
        <v>20.190000000000001</v>
      </c>
      <c r="AG4828">
        <v>19.95</v>
      </c>
      <c r="AH4828">
        <v>6999</v>
      </c>
      <c r="AI4828">
        <v>14.22</v>
      </c>
      <c r="AJ4828">
        <v>0</v>
      </c>
      <c r="AK4828">
        <v>35.72</v>
      </c>
      <c r="AL4828">
        <v>25.58</v>
      </c>
      <c r="AM4828">
        <v>8.5500000000000007</v>
      </c>
      <c r="AN4828">
        <v>7.8</v>
      </c>
      <c r="AO4828">
        <v>7.36</v>
      </c>
      <c r="AP4828">
        <v>0.129</v>
      </c>
      <c r="AQ4828">
        <v>12.35</v>
      </c>
      <c r="AR4828">
        <v>1233</v>
      </c>
      <c r="AS4828">
        <v>14.5</v>
      </c>
      <c r="AT4828">
        <v>1253</v>
      </c>
      <c r="AU4828">
        <v>38.28</v>
      </c>
      <c r="AV4828">
        <v>0</v>
      </c>
    </row>
    <row r="4829" spans="1:48" x14ac:dyDescent="0.55000000000000004">
      <c r="A4829">
        <v>201</v>
      </c>
      <c r="B4829">
        <v>2023</v>
      </c>
      <c r="C4829">
        <v>233</v>
      </c>
      <c r="D4829">
        <v>1400</v>
      </c>
      <c r="E4829">
        <v>13.08</v>
      </c>
      <c r="F4829">
        <v>1358</v>
      </c>
      <c r="G4829">
        <v>15.77</v>
      </c>
      <c r="H4829">
        <v>1339</v>
      </c>
      <c r="I4829">
        <v>40.15</v>
      </c>
      <c r="J4829">
        <v>15.95</v>
      </c>
      <c r="K4829">
        <v>1342</v>
      </c>
      <c r="L4829">
        <v>6.7430000000000003</v>
      </c>
      <c r="M4829">
        <v>6.1420000000000003</v>
      </c>
      <c r="N4829">
        <v>157.30000000000001</v>
      </c>
      <c r="O4829">
        <v>24.18</v>
      </c>
      <c r="P4829">
        <v>15.11</v>
      </c>
      <c r="Q4829">
        <v>1342</v>
      </c>
      <c r="R4829">
        <v>5.6589999999999998</v>
      </c>
      <c r="S4829">
        <v>5.0140000000000002</v>
      </c>
      <c r="T4829">
        <v>155.9</v>
      </c>
      <c r="U4829">
        <v>27.36</v>
      </c>
      <c r="V4829">
        <v>172.2</v>
      </c>
      <c r="W4829">
        <v>146.6</v>
      </c>
      <c r="X4829">
        <v>878</v>
      </c>
      <c r="Y4829">
        <v>461.6</v>
      </c>
      <c r="Z4829">
        <v>862</v>
      </c>
      <c r="AA4829">
        <v>298.7</v>
      </c>
      <c r="AB4829">
        <v>37.01</v>
      </c>
      <c r="AC4829">
        <v>30.94</v>
      </c>
      <c r="AD4829">
        <v>22.46</v>
      </c>
      <c r="AE4829">
        <v>21.08</v>
      </c>
      <c r="AF4829">
        <v>20.46</v>
      </c>
      <c r="AG4829">
        <v>20.28</v>
      </c>
      <c r="AH4829">
        <v>6999</v>
      </c>
      <c r="AI4829">
        <v>14.01</v>
      </c>
      <c r="AJ4829">
        <v>0</v>
      </c>
      <c r="AK4829">
        <v>41.31</v>
      </c>
      <c r="AL4829">
        <v>27.14</v>
      </c>
      <c r="AM4829">
        <v>9.0399999999999991</v>
      </c>
      <c r="AN4829">
        <v>7.8</v>
      </c>
      <c r="AO4829">
        <v>7.35</v>
      </c>
      <c r="AP4829">
        <v>0.128</v>
      </c>
      <c r="AQ4829">
        <v>13.02</v>
      </c>
      <c r="AR4829">
        <v>1318</v>
      </c>
      <c r="AS4829">
        <v>15.43</v>
      </c>
      <c r="AT4829">
        <v>1340</v>
      </c>
      <c r="AU4829">
        <v>38.94</v>
      </c>
      <c r="AV4829">
        <v>0</v>
      </c>
    </row>
    <row r="4830" spans="1:48" x14ac:dyDescent="0.55000000000000004">
      <c r="A4830">
        <v>201</v>
      </c>
      <c r="B4830">
        <v>2023</v>
      </c>
      <c r="C4830">
        <v>233</v>
      </c>
      <c r="D4830">
        <v>1500</v>
      </c>
      <c r="E4830">
        <v>12.95</v>
      </c>
      <c r="F4830">
        <v>1408</v>
      </c>
      <c r="G4830">
        <v>15.09</v>
      </c>
      <c r="H4830">
        <v>1458</v>
      </c>
      <c r="I4830">
        <v>31.7</v>
      </c>
      <c r="J4830">
        <v>18.46</v>
      </c>
      <c r="K4830">
        <v>1443</v>
      </c>
      <c r="L4830">
        <v>8.07</v>
      </c>
      <c r="M4830">
        <v>7.61</v>
      </c>
      <c r="N4830">
        <v>154</v>
      </c>
      <c r="O4830">
        <v>19.309999999999999</v>
      </c>
      <c r="P4830">
        <v>15.56</v>
      </c>
      <c r="Q4830">
        <v>1443</v>
      </c>
      <c r="R4830">
        <v>6.6260000000000003</v>
      </c>
      <c r="S4830">
        <v>6.16</v>
      </c>
      <c r="T4830">
        <v>151.80000000000001</v>
      </c>
      <c r="U4830">
        <v>21.48</v>
      </c>
      <c r="V4830">
        <v>129</v>
      </c>
      <c r="W4830">
        <v>109.9</v>
      </c>
      <c r="X4830">
        <v>646</v>
      </c>
      <c r="Y4830">
        <v>322.3</v>
      </c>
      <c r="Z4830">
        <v>630</v>
      </c>
      <c r="AA4830">
        <v>310.5</v>
      </c>
      <c r="AB4830">
        <v>29.57</v>
      </c>
      <c r="AC4830">
        <v>23.69</v>
      </c>
      <c r="AD4830">
        <v>19.25</v>
      </c>
      <c r="AE4830">
        <v>18.489999999999998</v>
      </c>
      <c r="AF4830">
        <v>18.13</v>
      </c>
      <c r="AG4830">
        <v>18.12</v>
      </c>
      <c r="AH4830">
        <v>6999</v>
      </c>
      <c r="AI4830">
        <v>14.02</v>
      </c>
      <c r="AJ4830">
        <v>0</v>
      </c>
      <c r="AK4830">
        <v>31.95</v>
      </c>
      <c r="AL4830">
        <v>24.12</v>
      </c>
      <c r="AM4830">
        <v>9.58</v>
      </c>
      <c r="AN4830">
        <v>7.83</v>
      </c>
      <c r="AO4830">
        <v>7.32</v>
      </c>
      <c r="AP4830">
        <v>0.128</v>
      </c>
      <c r="AQ4830">
        <v>12.95</v>
      </c>
      <c r="AR4830">
        <v>1430</v>
      </c>
      <c r="AS4830">
        <v>15.09</v>
      </c>
      <c r="AT4830">
        <v>1441</v>
      </c>
      <c r="AU4830">
        <v>31.84</v>
      </c>
      <c r="AV4830">
        <v>0</v>
      </c>
    </row>
    <row r="4831" spans="1:48" x14ac:dyDescent="0.55000000000000004">
      <c r="A4831">
        <v>203</v>
      </c>
      <c r="B4831">
        <v>2023</v>
      </c>
      <c r="C4831">
        <v>233</v>
      </c>
      <c r="D4831">
        <v>1500</v>
      </c>
      <c r="E4831">
        <v>12.29</v>
      </c>
      <c r="F4831">
        <v>1201</v>
      </c>
      <c r="G4831">
        <v>15.77</v>
      </c>
      <c r="H4831">
        <v>1339</v>
      </c>
      <c r="I4831">
        <v>31.7</v>
      </c>
      <c r="J4831">
        <v>18.46</v>
      </c>
      <c r="K4831">
        <v>1443</v>
      </c>
      <c r="L4831">
        <v>7.12</v>
      </c>
      <c r="M4831">
        <v>6.6449999999999996</v>
      </c>
      <c r="N4831">
        <v>156.19999999999999</v>
      </c>
      <c r="O4831">
        <v>20.89</v>
      </c>
      <c r="P4831">
        <v>15.56</v>
      </c>
      <c r="Q4831">
        <v>1443</v>
      </c>
      <c r="R4831">
        <v>5.9429999999999996</v>
      </c>
      <c r="S4831">
        <v>5.4560000000000004</v>
      </c>
      <c r="T4831">
        <v>154.9</v>
      </c>
      <c r="U4831">
        <v>23.19</v>
      </c>
      <c r="V4831">
        <v>164.8</v>
      </c>
      <c r="W4831">
        <v>140</v>
      </c>
      <c r="X4831">
        <v>840</v>
      </c>
      <c r="Y4831">
        <v>439.8</v>
      </c>
      <c r="Z4831">
        <v>747</v>
      </c>
      <c r="AA4831">
        <v>-6999</v>
      </c>
      <c r="AB4831">
        <v>34.869999999999997</v>
      </c>
      <c r="AC4831">
        <v>28.95</v>
      </c>
      <c r="AD4831">
        <v>21.37</v>
      </c>
      <c r="AE4831">
        <v>20.14</v>
      </c>
      <c r="AF4831">
        <v>19.59</v>
      </c>
      <c r="AG4831">
        <v>19.45</v>
      </c>
      <c r="AH4831">
        <v>6999</v>
      </c>
      <c r="AI4831">
        <v>14.02</v>
      </c>
    </row>
    <row r="4832" spans="1:48" x14ac:dyDescent="0.55000000000000004">
      <c r="A4832">
        <v>201</v>
      </c>
      <c r="B4832">
        <v>2023</v>
      </c>
      <c r="C4832">
        <v>233</v>
      </c>
      <c r="D4832">
        <v>1600</v>
      </c>
      <c r="E4832">
        <v>13.82</v>
      </c>
      <c r="F4832">
        <v>1526</v>
      </c>
      <c r="G4832">
        <v>15.63</v>
      </c>
      <c r="H4832">
        <v>1502</v>
      </c>
      <c r="I4832">
        <v>30.43</v>
      </c>
      <c r="J4832">
        <v>15.89</v>
      </c>
      <c r="K4832">
        <v>1519</v>
      </c>
      <c r="L4832">
        <v>6.4489999999999998</v>
      </c>
      <c r="M4832">
        <v>5.2939999999999996</v>
      </c>
      <c r="N4832">
        <v>167.8</v>
      </c>
      <c r="O4832">
        <v>34.28</v>
      </c>
      <c r="P4832">
        <v>13.64</v>
      </c>
      <c r="Q4832">
        <v>1519</v>
      </c>
      <c r="R4832">
        <v>5.343</v>
      </c>
      <c r="S4832">
        <v>4.2759999999999998</v>
      </c>
      <c r="T4832">
        <v>167.6</v>
      </c>
      <c r="U4832">
        <v>36.21</v>
      </c>
      <c r="V4832">
        <v>149.1</v>
      </c>
      <c r="W4832">
        <v>127.6</v>
      </c>
      <c r="X4832">
        <v>730</v>
      </c>
      <c r="Y4832">
        <v>359.8</v>
      </c>
      <c r="Z4832">
        <v>706</v>
      </c>
      <c r="AA4832">
        <v>290.7</v>
      </c>
      <c r="AB4832">
        <v>31.62</v>
      </c>
      <c r="AC4832">
        <v>25.51</v>
      </c>
      <c r="AD4832">
        <v>20.32</v>
      </c>
      <c r="AE4832">
        <v>19.29</v>
      </c>
      <c r="AF4832">
        <v>18.86</v>
      </c>
      <c r="AG4832">
        <v>18.82</v>
      </c>
      <c r="AH4832">
        <v>6999</v>
      </c>
      <c r="AI4832">
        <v>14.05</v>
      </c>
      <c r="AJ4832">
        <v>0</v>
      </c>
      <c r="AK4832">
        <v>30.29</v>
      </c>
      <c r="AL4832">
        <v>23.17</v>
      </c>
      <c r="AM4832">
        <v>10.07</v>
      </c>
      <c r="AN4832">
        <v>7.9</v>
      </c>
      <c r="AO4832">
        <v>7.34</v>
      </c>
      <c r="AP4832">
        <v>0.127</v>
      </c>
      <c r="AQ4832">
        <v>13.75</v>
      </c>
      <c r="AR4832">
        <v>1530</v>
      </c>
      <c r="AS4832">
        <v>15.43</v>
      </c>
      <c r="AT4832">
        <v>1503</v>
      </c>
      <c r="AU4832">
        <v>29.36</v>
      </c>
      <c r="AV4832">
        <v>0</v>
      </c>
    </row>
    <row r="4833" spans="1:48" x14ac:dyDescent="0.55000000000000004">
      <c r="A4833">
        <v>201</v>
      </c>
      <c r="B4833">
        <v>2023</v>
      </c>
      <c r="C4833">
        <v>233</v>
      </c>
      <c r="D4833">
        <v>1700</v>
      </c>
      <c r="E4833">
        <v>13.69</v>
      </c>
      <c r="F4833">
        <v>1622</v>
      </c>
      <c r="G4833">
        <v>15.16</v>
      </c>
      <c r="H4833">
        <v>1601</v>
      </c>
      <c r="I4833">
        <v>31.03</v>
      </c>
      <c r="J4833">
        <v>16.5</v>
      </c>
      <c r="K4833">
        <v>1620</v>
      </c>
      <c r="L4833">
        <v>5.8860000000000001</v>
      </c>
      <c r="M4833">
        <v>5.2149999999999999</v>
      </c>
      <c r="N4833">
        <v>163.19999999999999</v>
      </c>
      <c r="O4833">
        <v>27.35</v>
      </c>
      <c r="P4833">
        <v>14.91</v>
      </c>
      <c r="Q4833">
        <v>1621</v>
      </c>
      <c r="R4833">
        <v>4.8540000000000001</v>
      </c>
      <c r="S4833">
        <v>4.1470000000000002</v>
      </c>
      <c r="T4833">
        <v>160.9</v>
      </c>
      <c r="U4833">
        <v>30.92</v>
      </c>
      <c r="V4833">
        <v>110.9</v>
      </c>
      <c r="W4833">
        <v>95</v>
      </c>
      <c r="X4833">
        <v>520.9</v>
      </c>
      <c r="Y4833">
        <v>260</v>
      </c>
      <c r="Z4833">
        <v>495.7</v>
      </c>
      <c r="AA4833">
        <v>280.2</v>
      </c>
      <c r="AB4833">
        <v>24.7</v>
      </c>
      <c r="AC4833">
        <v>20.170000000000002</v>
      </c>
      <c r="AD4833">
        <v>17.86</v>
      </c>
      <c r="AE4833">
        <v>17.239999999999998</v>
      </c>
      <c r="AF4833">
        <v>17.02</v>
      </c>
      <c r="AG4833">
        <v>17.14</v>
      </c>
      <c r="AH4833">
        <v>6999</v>
      </c>
      <c r="AI4833">
        <v>13.9</v>
      </c>
      <c r="AJ4833">
        <v>0</v>
      </c>
      <c r="AK4833">
        <v>22.53</v>
      </c>
      <c r="AL4833">
        <v>21.38</v>
      </c>
      <c r="AM4833">
        <v>10.42</v>
      </c>
      <c r="AN4833">
        <v>7.99</v>
      </c>
      <c r="AO4833">
        <v>7.35</v>
      </c>
      <c r="AP4833">
        <v>0.127</v>
      </c>
      <c r="AQ4833">
        <v>13.82</v>
      </c>
      <c r="AR4833">
        <v>1622</v>
      </c>
      <c r="AS4833">
        <v>15.09</v>
      </c>
      <c r="AT4833">
        <v>1600</v>
      </c>
      <c r="AU4833">
        <v>30.23</v>
      </c>
      <c r="AV4833">
        <v>0</v>
      </c>
    </row>
    <row r="4834" spans="1:48" x14ac:dyDescent="0.55000000000000004">
      <c r="A4834">
        <v>201</v>
      </c>
      <c r="B4834">
        <v>2023</v>
      </c>
      <c r="C4834">
        <v>233</v>
      </c>
      <c r="D4834">
        <v>1800</v>
      </c>
      <c r="E4834">
        <v>12.41</v>
      </c>
      <c r="F4834">
        <v>1757</v>
      </c>
      <c r="G4834">
        <v>14.42</v>
      </c>
      <c r="H4834">
        <v>1704</v>
      </c>
      <c r="I4834">
        <v>40.28</v>
      </c>
      <c r="J4834">
        <v>13.03</v>
      </c>
      <c r="K4834">
        <v>1727</v>
      </c>
      <c r="L4834">
        <v>4.8129999999999997</v>
      </c>
      <c r="M4834">
        <v>3.9830000000000001</v>
      </c>
      <c r="N4834">
        <v>153.80000000000001</v>
      </c>
      <c r="O4834">
        <v>33.619999999999997</v>
      </c>
      <c r="P4834">
        <v>11.48</v>
      </c>
      <c r="Q4834">
        <v>1731</v>
      </c>
      <c r="R4834">
        <v>3.887</v>
      </c>
      <c r="S4834">
        <v>3.1059999999999999</v>
      </c>
      <c r="T4834">
        <v>153.9</v>
      </c>
      <c r="U4834">
        <v>36.299999999999997</v>
      </c>
      <c r="V4834">
        <v>51.25</v>
      </c>
      <c r="W4834">
        <v>43.8</v>
      </c>
      <c r="X4834">
        <v>248</v>
      </c>
      <c r="Y4834">
        <v>127.3</v>
      </c>
      <c r="Z4834">
        <v>234.2</v>
      </c>
      <c r="AA4834">
        <v>306.2</v>
      </c>
      <c r="AB4834">
        <v>17.66</v>
      </c>
      <c r="AC4834">
        <v>15.8</v>
      </c>
      <c r="AD4834">
        <v>14.82</v>
      </c>
      <c r="AE4834">
        <v>14.61</v>
      </c>
      <c r="AF4834">
        <v>14.58</v>
      </c>
      <c r="AG4834">
        <v>14.83</v>
      </c>
      <c r="AH4834">
        <v>6999</v>
      </c>
      <c r="AI4834">
        <v>13.7</v>
      </c>
      <c r="AJ4834">
        <v>0</v>
      </c>
      <c r="AK4834">
        <v>11.43</v>
      </c>
      <c r="AL4834">
        <v>18.309999999999999</v>
      </c>
      <c r="AM4834">
        <v>10.67</v>
      </c>
      <c r="AN4834">
        <v>8.11</v>
      </c>
      <c r="AO4834">
        <v>7.39</v>
      </c>
      <c r="AP4834">
        <v>0.126</v>
      </c>
      <c r="AQ4834">
        <v>12.82</v>
      </c>
      <c r="AR4834">
        <v>1758</v>
      </c>
      <c r="AS4834">
        <v>14.69</v>
      </c>
      <c r="AT4834">
        <v>1704</v>
      </c>
      <c r="AU4834">
        <v>37.54</v>
      </c>
      <c r="AV4834">
        <v>0</v>
      </c>
    </row>
    <row r="4835" spans="1:48" x14ac:dyDescent="0.55000000000000004">
      <c r="A4835">
        <v>203</v>
      </c>
      <c r="B4835">
        <v>2023</v>
      </c>
      <c r="C4835">
        <v>233</v>
      </c>
      <c r="D4835">
        <v>1800</v>
      </c>
      <c r="E4835">
        <v>12.41</v>
      </c>
      <c r="F4835">
        <v>1757</v>
      </c>
      <c r="G4835">
        <v>15.63</v>
      </c>
      <c r="H4835">
        <v>1502</v>
      </c>
      <c r="I4835">
        <v>40.28</v>
      </c>
      <c r="J4835">
        <v>16.5</v>
      </c>
      <c r="K4835">
        <v>1620</v>
      </c>
      <c r="L4835">
        <v>5.7160000000000002</v>
      </c>
      <c r="M4835">
        <v>4.8079999999999998</v>
      </c>
      <c r="N4835">
        <v>162.30000000000001</v>
      </c>
      <c r="O4835">
        <v>32.29</v>
      </c>
      <c r="P4835">
        <v>14.91</v>
      </c>
      <c r="Q4835">
        <v>1621</v>
      </c>
      <c r="R4835">
        <v>4.6950000000000003</v>
      </c>
      <c r="S4835">
        <v>3.8250000000000002</v>
      </c>
      <c r="T4835">
        <v>161.5</v>
      </c>
      <c r="U4835">
        <v>34.86</v>
      </c>
      <c r="V4835">
        <v>103.7</v>
      </c>
      <c r="W4835">
        <v>88.8</v>
      </c>
      <c r="X4835">
        <v>499.7</v>
      </c>
      <c r="Y4835">
        <v>249.1</v>
      </c>
      <c r="Z4835">
        <v>478.7</v>
      </c>
      <c r="AA4835">
        <v>292.39999999999998</v>
      </c>
      <c r="AB4835">
        <v>24.66</v>
      </c>
      <c r="AC4835">
        <v>20.49</v>
      </c>
      <c r="AD4835">
        <v>17.670000000000002</v>
      </c>
      <c r="AE4835">
        <v>17.04</v>
      </c>
      <c r="AF4835">
        <v>16.82</v>
      </c>
      <c r="AG4835">
        <v>16.93</v>
      </c>
      <c r="AH4835">
        <v>6999</v>
      </c>
      <c r="AI4835">
        <v>13.7</v>
      </c>
    </row>
    <row r="4836" spans="1:48" x14ac:dyDescent="0.55000000000000004">
      <c r="A4836">
        <v>201</v>
      </c>
      <c r="B4836">
        <v>2023</v>
      </c>
      <c r="C4836">
        <v>233</v>
      </c>
      <c r="D4836">
        <v>1900</v>
      </c>
      <c r="E4836">
        <v>10.41</v>
      </c>
      <c r="F4836">
        <v>1854</v>
      </c>
      <c r="G4836">
        <v>12.55</v>
      </c>
      <c r="H4836">
        <v>1800</v>
      </c>
      <c r="I4836">
        <v>47.6</v>
      </c>
      <c r="J4836">
        <v>9.35</v>
      </c>
      <c r="K4836">
        <v>1801</v>
      </c>
      <c r="L4836">
        <v>3.198</v>
      </c>
      <c r="M4836">
        <v>2.8690000000000002</v>
      </c>
      <c r="N4836">
        <v>114.7</v>
      </c>
      <c r="O4836">
        <v>25.98</v>
      </c>
      <c r="P4836">
        <v>7.41</v>
      </c>
      <c r="Q4836">
        <v>1803</v>
      </c>
      <c r="R4836">
        <v>2.484</v>
      </c>
      <c r="S4836">
        <v>2.0590000000000002</v>
      </c>
      <c r="T4836">
        <v>114</v>
      </c>
      <c r="U4836">
        <v>33.51</v>
      </c>
      <c r="V4836">
        <v>7.68</v>
      </c>
      <c r="W4836">
        <v>6.4370000000000003</v>
      </c>
      <c r="X4836">
        <v>33.700000000000003</v>
      </c>
      <c r="Y4836">
        <v>14.95</v>
      </c>
      <c r="Z4836">
        <v>32.72</v>
      </c>
      <c r="AA4836">
        <v>282.8</v>
      </c>
      <c r="AB4836">
        <v>8.35</v>
      </c>
      <c r="AC4836">
        <v>8.08</v>
      </c>
      <c r="AD4836">
        <v>8.31</v>
      </c>
      <c r="AE4836">
        <v>8.99</v>
      </c>
      <c r="AF4836">
        <v>9.39</v>
      </c>
      <c r="AG4836">
        <v>9.9499999999999993</v>
      </c>
      <c r="AH4836">
        <v>6999</v>
      </c>
      <c r="AI4836">
        <v>13.52</v>
      </c>
      <c r="AJ4836">
        <v>0</v>
      </c>
      <c r="AK4836">
        <v>3.1920000000000002</v>
      </c>
      <c r="AL4836">
        <v>14.97</v>
      </c>
      <c r="AM4836">
        <v>10.78</v>
      </c>
      <c r="AN4836">
        <v>8.23</v>
      </c>
      <c r="AO4836">
        <v>7.44</v>
      </c>
      <c r="AP4836">
        <v>0.126</v>
      </c>
      <c r="AQ4836">
        <v>11.28</v>
      </c>
      <c r="AR4836">
        <v>1855</v>
      </c>
      <c r="AS4836">
        <v>13.09</v>
      </c>
      <c r="AT4836">
        <v>1802</v>
      </c>
      <c r="AU4836">
        <v>43.37</v>
      </c>
      <c r="AV4836">
        <v>0</v>
      </c>
    </row>
    <row r="4837" spans="1:48" x14ac:dyDescent="0.55000000000000004">
      <c r="A4837">
        <v>201</v>
      </c>
      <c r="B4837">
        <v>2023</v>
      </c>
      <c r="C4837">
        <v>233</v>
      </c>
      <c r="D4837">
        <v>2000</v>
      </c>
      <c r="E4837">
        <v>9.41</v>
      </c>
      <c r="F4837">
        <v>1945</v>
      </c>
      <c r="G4837">
        <v>11.02</v>
      </c>
      <c r="H4837">
        <v>1958</v>
      </c>
      <c r="I4837">
        <v>45.86</v>
      </c>
      <c r="J4837">
        <v>8.4700000000000006</v>
      </c>
      <c r="K4837">
        <v>1957</v>
      </c>
      <c r="L4837">
        <v>1.5069999999999999</v>
      </c>
      <c r="M4837">
        <v>0.99299999999999999</v>
      </c>
      <c r="N4837">
        <v>130.5</v>
      </c>
      <c r="O4837">
        <v>47.32</v>
      </c>
      <c r="P4837">
        <v>6.7409999999999997</v>
      </c>
      <c r="Q4837">
        <v>1957</v>
      </c>
      <c r="R4837">
        <v>1.0649999999999999</v>
      </c>
      <c r="S4837">
        <v>0.46</v>
      </c>
      <c r="T4837">
        <v>141.5</v>
      </c>
      <c r="U4837">
        <v>61.03</v>
      </c>
      <c r="V4837">
        <v>0.10100000000000001</v>
      </c>
      <c r="W4837">
        <v>-2.4E-2</v>
      </c>
      <c r="X4837">
        <v>-3.3620000000000001</v>
      </c>
      <c r="Y4837">
        <v>-3.5369999999999999</v>
      </c>
      <c r="Z4837">
        <v>-3.18</v>
      </c>
      <c r="AA4837">
        <v>294.8</v>
      </c>
      <c r="AB4837">
        <v>4.5540000000000003</v>
      </c>
      <c r="AC4837">
        <v>2.4260000000000002</v>
      </c>
      <c r="AD4837">
        <v>3.8220000000000001</v>
      </c>
      <c r="AE4837">
        <v>5.335</v>
      </c>
      <c r="AF4837">
        <v>6.1059999999999999</v>
      </c>
      <c r="AG4837">
        <v>6.8460000000000001</v>
      </c>
      <c r="AH4837">
        <v>6999</v>
      </c>
      <c r="AI4837">
        <v>13.39</v>
      </c>
      <c r="AJ4837">
        <v>0</v>
      </c>
      <c r="AK4837">
        <v>-6.7160000000000002</v>
      </c>
      <c r="AL4837">
        <v>10.94</v>
      </c>
      <c r="AM4837">
        <v>10.75</v>
      </c>
      <c r="AN4837">
        <v>8.34</v>
      </c>
      <c r="AO4837">
        <v>7.49</v>
      </c>
      <c r="AP4837">
        <v>0.126</v>
      </c>
      <c r="AQ4837">
        <v>10.55</v>
      </c>
      <c r="AR4837">
        <v>1945</v>
      </c>
      <c r="AS4837">
        <v>11.89</v>
      </c>
      <c r="AT4837">
        <v>1906</v>
      </c>
      <c r="AU4837">
        <v>42.57</v>
      </c>
      <c r="AV4837">
        <v>0</v>
      </c>
    </row>
    <row r="4838" spans="1:48" x14ac:dyDescent="0.55000000000000004">
      <c r="A4838">
        <v>201</v>
      </c>
      <c r="B4838">
        <v>2023</v>
      </c>
      <c r="C4838">
        <v>233</v>
      </c>
      <c r="D4838">
        <v>2100</v>
      </c>
      <c r="E4838">
        <v>8.61</v>
      </c>
      <c r="F4838">
        <v>2045</v>
      </c>
      <c r="G4838">
        <v>10.96</v>
      </c>
      <c r="H4838">
        <v>2000</v>
      </c>
      <c r="I4838">
        <v>61.08</v>
      </c>
      <c r="J4838">
        <v>11.19</v>
      </c>
      <c r="K4838">
        <v>2038</v>
      </c>
      <c r="L4838">
        <v>4.3899999999999997</v>
      </c>
      <c r="M4838">
        <v>4.024</v>
      </c>
      <c r="N4838">
        <v>130.1</v>
      </c>
      <c r="O4838">
        <v>23.4</v>
      </c>
      <c r="P4838">
        <v>8.5</v>
      </c>
      <c r="Q4838">
        <v>2036</v>
      </c>
      <c r="R4838">
        <v>3.3860000000000001</v>
      </c>
      <c r="S4838">
        <v>3.008</v>
      </c>
      <c r="T4838">
        <v>126.8</v>
      </c>
      <c r="U4838">
        <v>27.06</v>
      </c>
      <c r="V4838">
        <v>0.52500000000000002</v>
      </c>
      <c r="W4838">
        <v>0.59099999999999997</v>
      </c>
      <c r="X4838">
        <v>-3.4780000000000002</v>
      </c>
      <c r="Y4838">
        <v>-3.2389999999999999</v>
      </c>
      <c r="Z4838">
        <v>-3.5630000000000002</v>
      </c>
      <c r="AA4838">
        <v>317.89999999999998</v>
      </c>
      <c r="AB4838">
        <v>6.1740000000000004</v>
      </c>
      <c r="AC4838">
        <v>6.1989999999999998</v>
      </c>
      <c r="AD4838">
        <v>7.11</v>
      </c>
      <c r="AE4838">
        <v>7.55</v>
      </c>
      <c r="AF4838">
        <v>7.71</v>
      </c>
      <c r="AG4838">
        <v>8.14</v>
      </c>
      <c r="AH4838">
        <v>6999</v>
      </c>
      <c r="AI4838">
        <v>13.31</v>
      </c>
      <c r="AJ4838">
        <v>0</v>
      </c>
      <c r="AK4838">
        <v>-8.01</v>
      </c>
      <c r="AL4838">
        <v>9.26</v>
      </c>
      <c r="AM4838">
        <v>10.6</v>
      </c>
      <c r="AN4838">
        <v>8.43</v>
      </c>
      <c r="AO4838">
        <v>7.55</v>
      </c>
      <c r="AP4838">
        <v>0.126</v>
      </c>
      <c r="AQ4838">
        <v>9.2100000000000009</v>
      </c>
      <c r="AR4838">
        <v>2043</v>
      </c>
      <c r="AS4838">
        <v>11.69</v>
      </c>
      <c r="AT4838">
        <v>2000</v>
      </c>
      <c r="AU4838">
        <v>56.52</v>
      </c>
      <c r="AV4838">
        <v>0</v>
      </c>
    </row>
    <row r="4839" spans="1:48" x14ac:dyDescent="0.55000000000000004">
      <c r="A4839">
        <v>203</v>
      </c>
      <c r="B4839">
        <v>2023</v>
      </c>
      <c r="C4839">
        <v>233</v>
      </c>
      <c r="D4839">
        <v>2100</v>
      </c>
      <c r="E4839">
        <v>8.61</v>
      </c>
      <c r="F4839">
        <v>2045</v>
      </c>
      <c r="G4839">
        <v>12.55</v>
      </c>
      <c r="H4839">
        <v>1800</v>
      </c>
      <c r="I4839">
        <v>61.08</v>
      </c>
      <c r="J4839">
        <v>11.19</v>
      </c>
      <c r="K4839">
        <v>2038</v>
      </c>
      <c r="L4839">
        <v>3.032</v>
      </c>
      <c r="M4839">
        <v>2.6059999999999999</v>
      </c>
      <c r="N4839">
        <v>124.6</v>
      </c>
      <c r="O4839">
        <v>30.35</v>
      </c>
      <c r="P4839">
        <v>8.5</v>
      </c>
      <c r="Q4839">
        <v>2036</v>
      </c>
      <c r="R4839">
        <v>2.3119999999999998</v>
      </c>
      <c r="S4839">
        <v>1.8240000000000001</v>
      </c>
      <c r="T4839">
        <v>123.2</v>
      </c>
      <c r="U4839">
        <v>37.21</v>
      </c>
      <c r="V4839">
        <v>2.7690000000000001</v>
      </c>
      <c r="W4839">
        <v>2.335</v>
      </c>
      <c r="X4839">
        <v>8.9499999999999993</v>
      </c>
      <c r="Y4839">
        <v>2.7229999999999999</v>
      </c>
      <c r="Z4839">
        <v>8.66</v>
      </c>
      <c r="AA4839">
        <v>298.5</v>
      </c>
      <c r="AB4839">
        <v>6.3579999999999997</v>
      </c>
      <c r="AC4839">
        <v>5.57</v>
      </c>
      <c r="AD4839">
        <v>6.4160000000000004</v>
      </c>
      <c r="AE4839">
        <v>7.29</v>
      </c>
      <c r="AF4839">
        <v>7.73</v>
      </c>
      <c r="AG4839">
        <v>8.31</v>
      </c>
      <c r="AH4839">
        <v>6999</v>
      </c>
      <c r="AI4839">
        <v>13.31</v>
      </c>
    </row>
    <row r="4840" spans="1:48" x14ac:dyDescent="0.55000000000000004">
      <c r="A4840">
        <v>201</v>
      </c>
      <c r="B4840">
        <v>2023</v>
      </c>
      <c r="C4840">
        <v>233</v>
      </c>
      <c r="D4840">
        <v>2200</v>
      </c>
      <c r="E4840">
        <v>7.68</v>
      </c>
      <c r="F4840">
        <v>2128</v>
      </c>
      <c r="G4840">
        <v>9.2200000000000006</v>
      </c>
      <c r="H4840">
        <v>2152</v>
      </c>
      <c r="I4840">
        <v>61.69</v>
      </c>
      <c r="J4840">
        <v>8.41</v>
      </c>
      <c r="K4840">
        <v>2147</v>
      </c>
      <c r="L4840">
        <v>2.0419999999999998</v>
      </c>
      <c r="M4840">
        <v>1.647</v>
      </c>
      <c r="N4840">
        <v>128</v>
      </c>
      <c r="O4840">
        <v>35.64</v>
      </c>
      <c r="P4840">
        <v>7.05</v>
      </c>
      <c r="Q4840">
        <v>2147</v>
      </c>
      <c r="R4840">
        <v>1.4159999999999999</v>
      </c>
      <c r="S4840">
        <v>0.91700000000000004</v>
      </c>
      <c r="T4840">
        <v>124.5</v>
      </c>
      <c r="U4840">
        <v>48.1</v>
      </c>
      <c r="V4840">
        <v>0.41199999999999998</v>
      </c>
      <c r="W4840">
        <v>0.32400000000000001</v>
      </c>
      <c r="X4840">
        <v>-4.3070000000000004</v>
      </c>
      <c r="Y4840">
        <v>-4.4050000000000002</v>
      </c>
      <c r="Z4840">
        <v>-4.2990000000000004</v>
      </c>
      <c r="AA4840">
        <v>300.2</v>
      </c>
      <c r="AB4840">
        <v>3.202</v>
      </c>
      <c r="AC4840">
        <v>2.399</v>
      </c>
      <c r="AD4840">
        <v>3.4049999999999998</v>
      </c>
      <c r="AE4840">
        <v>4.5330000000000004</v>
      </c>
      <c r="AF4840">
        <v>4.9630000000000001</v>
      </c>
      <c r="AG4840">
        <v>5.6520000000000001</v>
      </c>
      <c r="AH4840">
        <v>6999</v>
      </c>
      <c r="AI4840">
        <v>13.23</v>
      </c>
      <c r="AJ4840">
        <v>0</v>
      </c>
      <c r="AK4840">
        <v>-8.2899999999999991</v>
      </c>
      <c r="AL4840">
        <v>8.18</v>
      </c>
      <c r="AM4840">
        <v>10.37</v>
      </c>
      <c r="AN4840">
        <v>8.49</v>
      </c>
      <c r="AO4840">
        <v>7.61</v>
      </c>
      <c r="AP4840">
        <v>0.126</v>
      </c>
      <c r="AQ4840">
        <v>8.68</v>
      </c>
      <c r="AR4840">
        <v>2127</v>
      </c>
      <c r="AS4840">
        <v>9.9600000000000009</v>
      </c>
      <c r="AT4840">
        <v>2152</v>
      </c>
      <c r="AU4840">
        <v>56.73</v>
      </c>
      <c r="AV4840">
        <v>0</v>
      </c>
    </row>
    <row r="4841" spans="1:48" x14ac:dyDescent="0.55000000000000004">
      <c r="A4841">
        <v>201</v>
      </c>
      <c r="B4841">
        <v>2023</v>
      </c>
      <c r="C4841">
        <v>233</v>
      </c>
      <c r="D4841">
        <v>2300</v>
      </c>
      <c r="E4841">
        <v>8.89</v>
      </c>
      <c r="F4841">
        <v>2228</v>
      </c>
      <c r="G4841">
        <v>9.6999999999999993</v>
      </c>
      <c r="H4841">
        <v>2249</v>
      </c>
      <c r="I4841">
        <v>58.28</v>
      </c>
      <c r="J4841">
        <v>8.64</v>
      </c>
      <c r="K4841">
        <v>2247</v>
      </c>
      <c r="L4841">
        <v>2.97</v>
      </c>
      <c r="M4841">
        <v>2.657</v>
      </c>
      <c r="N4841">
        <v>151</v>
      </c>
      <c r="O4841">
        <v>26.27</v>
      </c>
      <c r="P4841">
        <v>6.9370000000000003</v>
      </c>
      <c r="Q4841">
        <v>2247</v>
      </c>
      <c r="R4841">
        <v>2.1579999999999999</v>
      </c>
      <c r="S4841">
        <v>1.8320000000000001</v>
      </c>
      <c r="T4841">
        <v>149.19999999999999</v>
      </c>
      <c r="U4841">
        <v>31.51</v>
      </c>
      <c r="V4841">
        <v>0.35299999999999998</v>
      </c>
      <c r="W4841">
        <v>0.317</v>
      </c>
      <c r="X4841">
        <v>-3.98</v>
      </c>
      <c r="Y4841">
        <v>-4.2430000000000003</v>
      </c>
      <c r="Z4841">
        <v>-3.7839999999999998</v>
      </c>
      <c r="AA4841">
        <v>290.5</v>
      </c>
      <c r="AB4841">
        <v>3.0840000000000001</v>
      </c>
      <c r="AC4841">
        <v>2.831</v>
      </c>
      <c r="AD4841">
        <v>5.0880000000000001</v>
      </c>
      <c r="AE4841">
        <v>5.9580000000000002</v>
      </c>
      <c r="AF4841">
        <v>6.2640000000000002</v>
      </c>
      <c r="AG4841">
        <v>6.9580000000000002</v>
      </c>
      <c r="AH4841">
        <v>6999</v>
      </c>
      <c r="AI4841">
        <v>13.16</v>
      </c>
      <c r="AJ4841">
        <v>0</v>
      </c>
      <c r="AK4841">
        <v>-9.39</v>
      </c>
      <c r="AL4841">
        <v>7.15</v>
      </c>
      <c r="AM4841">
        <v>10.119999999999999</v>
      </c>
      <c r="AN4841">
        <v>8.5299999999999994</v>
      </c>
      <c r="AO4841">
        <v>7.66</v>
      </c>
      <c r="AP4841">
        <v>0.126</v>
      </c>
      <c r="AQ4841">
        <v>9.56</v>
      </c>
      <c r="AR4841">
        <v>2228</v>
      </c>
      <c r="AS4841">
        <v>10.37</v>
      </c>
      <c r="AT4841">
        <v>2250</v>
      </c>
      <c r="AU4841">
        <v>54.39</v>
      </c>
      <c r="AV4841">
        <v>0</v>
      </c>
    </row>
    <row r="4842" spans="1:48" x14ac:dyDescent="0.55000000000000004">
      <c r="A4842">
        <v>201</v>
      </c>
      <c r="B4842">
        <v>2023</v>
      </c>
      <c r="C4842">
        <v>233</v>
      </c>
      <c r="D4842">
        <v>2400</v>
      </c>
      <c r="E4842">
        <v>8.15</v>
      </c>
      <c r="F4842">
        <v>2359</v>
      </c>
      <c r="G4842">
        <v>9.83</v>
      </c>
      <c r="H4842">
        <v>2349</v>
      </c>
      <c r="I4842">
        <v>67.13</v>
      </c>
      <c r="J4842">
        <v>11.13</v>
      </c>
      <c r="K4842">
        <v>2347</v>
      </c>
      <c r="L4842">
        <v>3.7010000000000001</v>
      </c>
      <c r="M4842">
        <v>3.3290000000000002</v>
      </c>
      <c r="N4842">
        <v>134.5</v>
      </c>
      <c r="O4842">
        <v>25.66</v>
      </c>
      <c r="P4842">
        <v>9.64</v>
      </c>
      <c r="Q4842">
        <v>2354</v>
      </c>
      <c r="R4842">
        <v>2.7240000000000002</v>
      </c>
      <c r="S4842">
        <v>2.3450000000000002</v>
      </c>
      <c r="T4842">
        <v>128.69999999999999</v>
      </c>
      <c r="U4842">
        <v>30.23</v>
      </c>
      <c r="V4842">
        <v>0.16400000000000001</v>
      </c>
      <c r="W4842">
        <v>0.11899999999999999</v>
      </c>
      <c r="X4842">
        <v>-2.44</v>
      </c>
      <c r="Y4842">
        <v>-2.41</v>
      </c>
      <c r="Z4842">
        <v>-2.3730000000000002</v>
      </c>
      <c r="AA4842">
        <v>311.10000000000002</v>
      </c>
      <c r="AB4842">
        <v>4.0999999999999996</v>
      </c>
      <c r="AC4842">
        <v>4.2279999999999998</v>
      </c>
      <c r="AD4842">
        <v>6.4930000000000003</v>
      </c>
      <c r="AE4842">
        <v>7.16</v>
      </c>
      <c r="AF4842">
        <v>7.42</v>
      </c>
      <c r="AG4842">
        <v>7.91</v>
      </c>
      <c r="AH4842">
        <v>6999</v>
      </c>
      <c r="AI4842">
        <v>13.09</v>
      </c>
      <c r="AJ4842">
        <v>0</v>
      </c>
      <c r="AK4842">
        <v>-9.2799999999999994</v>
      </c>
      <c r="AL4842">
        <v>6.67</v>
      </c>
      <c r="AM4842">
        <v>9.8800000000000008</v>
      </c>
      <c r="AN4842">
        <v>8.5399999999999991</v>
      </c>
      <c r="AO4842">
        <v>7.69</v>
      </c>
      <c r="AP4842">
        <v>0.125</v>
      </c>
      <c r="AQ4842">
        <v>8.76</v>
      </c>
      <c r="AR4842">
        <v>2359</v>
      </c>
      <c r="AS4842">
        <v>10.43</v>
      </c>
      <c r="AT4842">
        <v>2349</v>
      </c>
      <c r="AU4842">
        <v>62.98</v>
      </c>
      <c r="AV4842">
        <v>0</v>
      </c>
    </row>
    <row r="4843" spans="1:48" x14ac:dyDescent="0.55000000000000004">
      <c r="A4843">
        <v>203</v>
      </c>
      <c r="B4843">
        <v>2023</v>
      </c>
      <c r="C4843">
        <v>233</v>
      </c>
      <c r="D4843">
        <v>2400</v>
      </c>
      <c r="E4843">
        <v>7.68</v>
      </c>
      <c r="F4843">
        <v>2128</v>
      </c>
      <c r="G4843">
        <v>9.83</v>
      </c>
      <c r="H4843">
        <v>2349</v>
      </c>
      <c r="I4843">
        <v>67.13</v>
      </c>
      <c r="J4843">
        <v>11.13</v>
      </c>
      <c r="K4843">
        <v>2347</v>
      </c>
      <c r="L4843">
        <v>2.9039999999999999</v>
      </c>
      <c r="M4843">
        <v>2.512</v>
      </c>
      <c r="N4843">
        <v>138.80000000000001</v>
      </c>
      <c r="O4843">
        <v>29.78</v>
      </c>
      <c r="P4843">
        <v>9.64</v>
      </c>
      <c r="Q4843">
        <v>2354</v>
      </c>
      <c r="R4843">
        <v>2.1</v>
      </c>
      <c r="S4843">
        <v>1.669</v>
      </c>
      <c r="T4843">
        <v>135.30000000000001</v>
      </c>
      <c r="U4843">
        <v>36.67</v>
      </c>
      <c r="V4843">
        <v>0.31</v>
      </c>
      <c r="W4843">
        <v>0.253</v>
      </c>
      <c r="X4843">
        <v>-3.5760000000000001</v>
      </c>
      <c r="Y4843">
        <v>-3.6859999999999999</v>
      </c>
      <c r="Z4843">
        <v>-3.4849999999999999</v>
      </c>
      <c r="AA4843">
        <v>300.60000000000002</v>
      </c>
      <c r="AB4843">
        <v>3.4620000000000002</v>
      </c>
      <c r="AC4843">
        <v>3.153</v>
      </c>
      <c r="AD4843">
        <v>4.9950000000000001</v>
      </c>
      <c r="AE4843">
        <v>5.883</v>
      </c>
      <c r="AF4843">
        <v>6.2169999999999996</v>
      </c>
      <c r="AG4843">
        <v>6.84</v>
      </c>
      <c r="AH4843">
        <v>6999</v>
      </c>
      <c r="AI4843">
        <v>13.09</v>
      </c>
    </row>
    <row r="4844" spans="1:48" x14ac:dyDescent="0.55000000000000004">
      <c r="A4844">
        <v>224</v>
      </c>
      <c r="B4844">
        <v>2023</v>
      </c>
      <c r="C4844">
        <v>233</v>
      </c>
      <c r="D4844">
        <v>2400</v>
      </c>
      <c r="E4844">
        <v>6.5460000000000003</v>
      </c>
      <c r="F4844">
        <v>550</v>
      </c>
      <c r="G4844">
        <v>15.77</v>
      </c>
      <c r="H4844">
        <v>1339</v>
      </c>
      <c r="I4844">
        <v>53.31</v>
      </c>
      <c r="J4844">
        <v>18.46</v>
      </c>
      <c r="K4844">
        <v>1443</v>
      </c>
      <c r="L4844">
        <v>6.2750000000000004</v>
      </c>
      <c r="M4844">
        <v>5.7039999999999997</v>
      </c>
      <c r="N4844">
        <v>148.69999999999999</v>
      </c>
      <c r="O4844">
        <v>24.45</v>
      </c>
      <c r="P4844">
        <v>15.56</v>
      </c>
      <c r="Q4844">
        <v>1443</v>
      </c>
      <c r="R4844">
        <v>5.0209999999999999</v>
      </c>
      <c r="S4844">
        <v>4.4589999999999996</v>
      </c>
      <c r="T4844">
        <v>147.1</v>
      </c>
      <c r="U4844">
        <v>27.1</v>
      </c>
      <c r="V4844">
        <v>-6999</v>
      </c>
      <c r="W4844">
        <v>-6999</v>
      </c>
      <c r="X4844">
        <v>-6999</v>
      </c>
      <c r="Y4844">
        <v>-6999</v>
      </c>
      <c r="Z4844">
        <v>-6999</v>
      </c>
      <c r="AA4844">
        <v>-6999</v>
      </c>
      <c r="AB4844">
        <v>14.38</v>
      </c>
      <c r="AC4844">
        <v>12.93</v>
      </c>
      <c r="AD4844">
        <v>11.33</v>
      </c>
      <c r="AE4844">
        <v>11.29</v>
      </c>
      <c r="AF4844">
        <v>11.26</v>
      </c>
      <c r="AG4844">
        <v>11.54</v>
      </c>
      <c r="AH4844">
        <v>6999</v>
      </c>
      <c r="AI4844">
        <v>13.09</v>
      </c>
      <c r="AJ4844">
        <v>10.5</v>
      </c>
      <c r="AK4844">
        <v>4.7750000000000004</v>
      </c>
      <c r="AL4844">
        <v>12.8</v>
      </c>
      <c r="AM4844">
        <v>9.2899999999999991</v>
      </c>
      <c r="AN4844">
        <v>8.16</v>
      </c>
      <c r="AO4844">
        <v>7.51</v>
      </c>
      <c r="AP4844">
        <v>0.129</v>
      </c>
      <c r="AQ4844">
        <v>7.08</v>
      </c>
      <c r="AR4844">
        <v>552</v>
      </c>
      <c r="AS4844">
        <v>15.43</v>
      </c>
      <c r="AT4844">
        <v>1340</v>
      </c>
      <c r="AU4844">
        <v>50.87</v>
      </c>
      <c r="AV4844">
        <v>10.78</v>
      </c>
    </row>
    <row r="4845" spans="1:48" x14ac:dyDescent="0.55000000000000004">
      <c r="A4845">
        <v>201</v>
      </c>
      <c r="B4845">
        <v>2023</v>
      </c>
      <c r="C4845">
        <v>234</v>
      </c>
      <c r="D4845">
        <v>100</v>
      </c>
      <c r="E4845">
        <v>7.82</v>
      </c>
      <c r="F4845">
        <v>3</v>
      </c>
      <c r="G4845">
        <v>9.09</v>
      </c>
      <c r="H4845">
        <v>33</v>
      </c>
      <c r="I4845">
        <v>64.25</v>
      </c>
      <c r="J4845">
        <v>9.6999999999999993</v>
      </c>
      <c r="K4845">
        <v>31</v>
      </c>
      <c r="L4845">
        <v>4.1609999999999996</v>
      </c>
      <c r="M4845">
        <v>3.5870000000000002</v>
      </c>
      <c r="N4845">
        <v>134.1</v>
      </c>
      <c r="O4845">
        <v>30.1</v>
      </c>
      <c r="P4845">
        <v>8.1300000000000008</v>
      </c>
      <c r="Q4845">
        <v>59</v>
      </c>
      <c r="R4845">
        <v>3.0870000000000002</v>
      </c>
      <c r="S4845">
        <v>2.5379999999999998</v>
      </c>
      <c r="T4845">
        <v>129.5</v>
      </c>
      <c r="U4845">
        <v>34.159999999999997</v>
      </c>
      <c r="V4845">
        <v>0.23499999999999999</v>
      </c>
      <c r="W4845">
        <v>0.122</v>
      </c>
      <c r="X4845">
        <v>-3.2050000000000001</v>
      </c>
      <c r="Y4845">
        <v>-3.0819999999999999</v>
      </c>
      <c r="Z4845">
        <v>-2.9910000000000001</v>
      </c>
      <c r="AA4845">
        <v>281.39999999999998</v>
      </c>
      <c r="AB4845">
        <v>3.0910000000000002</v>
      </c>
      <c r="AC4845">
        <v>3.6779999999999999</v>
      </c>
      <c r="AD4845">
        <v>5.8380000000000001</v>
      </c>
      <c r="AE4845">
        <v>6.4180000000000001</v>
      </c>
      <c r="AF4845">
        <v>6.7080000000000002</v>
      </c>
      <c r="AG4845">
        <v>7.17</v>
      </c>
      <c r="AH4845">
        <v>6999</v>
      </c>
      <c r="AI4845">
        <v>13.05</v>
      </c>
      <c r="AJ4845">
        <v>0</v>
      </c>
      <c r="AK4845">
        <v>-8.26</v>
      </c>
      <c r="AL4845">
        <v>6.5380000000000003</v>
      </c>
      <c r="AM4845">
        <v>9.64</v>
      </c>
      <c r="AN4845">
        <v>8.52</v>
      </c>
      <c r="AO4845">
        <v>7.72</v>
      </c>
      <c r="AP4845">
        <v>0.125</v>
      </c>
      <c r="AQ4845">
        <v>8.36</v>
      </c>
      <c r="AR4845">
        <v>5</v>
      </c>
      <c r="AS4845">
        <v>9.6999999999999993</v>
      </c>
      <c r="AT4845">
        <v>32</v>
      </c>
      <c r="AU4845">
        <v>60.36</v>
      </c>
      <c r="AV4845">
        <v>0</v>
      </c>
    </row>
    <row r="4846" spans="1:48" x14ac:dyDescent="0.55000000000000004">
      <c r="A4846">
        <v>201</v>
      </c>
      <c r="B4846">
        <v>2023</v>
      </c>
      <c r="C4846">
        <v>234</v>
      </c>
      <c r="D4846">
        <v>200</v>
      </c>
      <c r="E4846">
        <v>7.88</v>
      </c>
      <c r="F4846">
        <v>154</v>
      </c>
      <c r="G4846">
        <v>8.76</v>
      </c>
      <c r="H4846">
        <v>107</v>
      </c>
      <c r="I4846">
        <v>68.739999999999995</v>
      </c>
      <c r="J4846">
        <v>8.7799999999999994</v>
      </c>
      <c r="K4846">
        <v>101</v>
      </c>
      <c r="L4846">
        <v>4.133</v>
      </c>
      <c r="M4846">
        <v>3.7480000000000002</v>
      </c>
      <c r="N4846">
        <v>125.2</v>
      </c>
      <c r="O4846">
        <v>24.72</v>
      </c>
      <c r="P4846">
        <v>7.37</v>
      </c>
      <c r="Q4846">
        <v>140</v>
      </c>
      <c r="R4846">
        <v>3.0790000000000002</v>
      </c>
      <c r="S4846">
        <v>2.6890000000000001</v>
      </c>
      <c r="T4846">
        <v>119.3</v>
      </c>
      <c r="U4846">
        <v>28.83</v>
      </c>
      <c r="V4846">
        <v>0.186</v>
      </c>
      <c r="W4846">
        <v>7.0000000000000007E-2</v>
      </c>
      <c r="X4846">
        <v>-2.6339999999999999</v>
      </c>
      <c r="Y4846">
        <v>-2.464</v>
      </c>
      <c r="Z4846">
        <v>-2.5089999999999999</v>
      </c>
      <c r="AA4846">
        <v>308.60000000000002</v>
      </c>
      <c r="AB4846">
        <v>3.8610000000000002</v>
      </c>
      <c r="AC4846">
        <v>4.3630000000000004</v>
      </c>
      <c r="AD4846">
        <v>6.0640000000000001</v>
      </c>
      <c r="AE4846">
        <v>6.5140000000000002</v>
      </c>
      <c r="AF4846">
        <v>6.7370000000000001</v>
      </c>
      <c r="AG4846">
        <v>7.13</v>
      </c>
      <c r="AH4846">
        <v>6999</v>
      </c>
      <c r="AI4846">
        <v>12.99</v>
      </c>
      <c r="AJ4846">
        <v>0</v>
      </c>
      <c r="AK4846">
        <v>-8.8000000000000007</v>
      </c>
      <c r="AL4846">
        <v>6.0919999999999996</v>
      </c>
      <c r="AM4846">
        <v>9.42</v>
      </c>
      <c r="AN4846">
        <v>8.5</v>
      </c>
      <c r="AO4846">
        <v>7.73</v>
      </c>
      <c r="AP4846">
        <v>0.125</v>
      </c>
      <c r="AQ4846">
        <v>8.42</v>
      </c>
      <c r="AR4846">
        <v>154</v>
      </c>
      <c r="AS4846">
        <v>9.43</v>
      </c>
      <c r="AT4846">
        <v>107</v>
      </c>
      <c r="AU4846">
        <v>64.52</v>
      </c>
      <c r="AV4846">
        <v>0</v>
      </c>
    </row>
    <row r="4847" spans="1:48" x14ac:dyDescent="0.55000000000000004">
      <c r="A4847">
        <v>201</v>
      </c>
      <c r="B4847">
        <v>2023</v>
      </c>
      <c r="C4847">
        <v>234</v>
      </c>
      <c r="D4847">
        <v>300</v>
      </c>
      <c r="E4847">
        <v>7.01</v>
      </c>
      <c r="F4847">
        <v>256</v>
      </c>
      <c r="G4847">
        <v>8.42</v>
      </c>
      <c r="H4847">
        <v>232</v>
      </c>
      <c r="I4847">
        <v>79.3</v>
      </c>
      <c r="J4847">
        <v>15.07</v>
      </c>
      <c r="K4847">
        <v>231</v>
      </c>
      <c r="L4847">
        <v>6.2320000000000002</v>
      </c>
      <c r="M4847">
        <v>5.7050000000000001</v>
      </c>
      <c r="N4847">
        <v>154</v>
      </c>
      <c r="O4847">
        <v>23.54</v>
      </c>
      <c r="P4847">
        <v>15.48</v>
      </c>
      <c r="Q4847">
        <v>231</v>
      </c>
      <c r="R4847">
        <v>4.9400000000000004</v>
      </c>
      <c r="S4847">
        <v>4.42</v>
      </c>
      <c r="T4847">
        <v>153.4</v>
      </c>
      <c r="U4847">
        <v>26.29</v>
      </c>
      <c r="V4847">
        <v>0.82699999999999996</v>
      </c>
      <c r="W4847">
        <v>0.77800000000000002</v>
      </c>
      <c r="X4847">
        <v>-2.113</v>
      </c>
      <c r="Y4847">
        <v>-1.929</v>
      </c>
      <c r="Z4847">
        <v>-2.0939999999999999</v>
      </c>
      <c r="AA4847">
        <v>328.2</v>
      </c>
      <c r="AB4847">
        <v>4.7690000000000001</v>
      </c>
      <c r="AC4847">
        <v>5.3170000000000002</v>
      </c>
      <c r="AD4847">
        <v>6.2949999999999999</v>
      </c>
      <c r="AE4847">
        <v>6.5229999999999997</v>
      </c>
      <c r="AF4847">
        <v>6.6310000000000002</v>
      </c>
      <c r="AG4847">
        <v>6.9349999999999996</v>
      </c>
      <c r="AH4847">
        <v>6999</v>
      </c>
      <c r="AI4847">
        <v>12.94</v>
      </c>
      <c r="AJ4847">
        <v>0</v>
      </c>
      <c r="AK4847">
        <v>-6.9980000000000002</v>
      </c>
      <c r="AL4847">
        <v>6.335</v>
      </c>
      <c r="AM4847">
        <v>9.2200000000000006</v>
      </c>
      <c r="AN4847">
        <v>8.4600000000000009</v>
      </c>
      <c r="AO4847">
        <v>7.73</v>
      </c>
      <c r="AP4847">
        <v>0.125</v>
      </c>
      <c r="AQ4847">
        <v>7.55</v>
      </c>
      <c r="AR4847">
        <v>255</v>
      </c>
      <c r="AS4847">
        <v>8.9600000000000009</v>
      </c>
      <c r="AT4847">
        <v>230</v>
      </c>
      <c r="AU4847">
        <v>74.3</v>
      </c>
      <c r="AV4847">
        <v>0</v>
      </c>
    </row>
    <row r="4848" spans="1:48" x14ac:dyDescent="0.55000000000000004">
      <c r="A4848">
        <v>203</v>
      </c>
      <c r="B4848">
        <v>2023</v>
      </c>
      <c r="C4848">
        <v>234</v>
      </c>
      <c r="D4848">
        <v>300</v>
      </c>
      <c r="E4848">
        <v>7.01</v>
      </c>
      <c r="F4848">
        <v>256</v>
      </c>
      <c r="G4848">
        <v>9.09</v>
      </c>
      <c r="H4848">
        <v>33</v>
      </c>
      <c r="I4848">
        <v>79.3</v>
      </c>
      <c r="J4848">
        <v>15.07</v>
      </c>
      <c r="K4848">
        <v>231</v>
      </c>
      <c r="L4848">
        <v>4.8419999999999996</v>
      </c>
      <c r="M4848">
        <v>4.242</v>
      </c>
      <c r="N4848">
        <v>140.19999999999999</v>
      </c>
      <c r="O4848">
        <v>28.51</v>
      </c>
      <c r="P4848">
        <v>15.48</v>
      </c>
      <c r="Q4848">
        <v>231</v>
      </c>
      <c r="R4848">
        <v>3.702</v>
      </c>
      <c r="S4848">
        <v>3.1059999999999999</v>
      </c>
      <c r="T4848">
        <v>137.6</v>
      </c>
      <c r="U4848">
        <v>32.49</v>
      </c>
      <c r="V4848">
        <v>0.41599999999999998</v>
      </c>
      <c r="W4848">
        <v>0.32400000000000001</v>
      </c>
      <c r="X4848">
        <v>-2.6509999999999998</v>
      </c>
      <c r="Y4848">
        <v>-2.492</v>
      </c>
      <c r="Z4848">
        <v>-2.5310000000000001</v>
      </c>
      <c r="AA4848">
        <v>306</v>
      </c>
      <c r="AB4848">
        <v>3.907</v>
      </c>
      <c r="AC4848">
        <v>4.4530000000000003</v>
      </c>
      <c r="AD4848">
        <v>6.0659999999999998</v>
      </c>
      <c r="AE4848">
        <v>6.4850000000000003</v>
      </c>
      <c r="AF4848">
        <v>6.6920000000000002</v>
      </c>
      <c r="AG4848">
        <v>7.08</v>
      </c>
      <c r="AH4848">
        <v>6999</v>
      </c>
      <c r="AI4848">
        <v>12.94</v>
      </c>
    </row>
    <row r="4849" spans="1:48" x14ac:dyDescent="0.55000000000000004">
      <c r="A4849">
        <v>201</v>
      </c>
      <c r="B4849">
        <v>2023</v>
      </c>
      <c r="C4849">
        <v>234</v>
      </c>
      <c r="D4849">
        <v>400</v>
      </c>
      <c r="E4849">
        <v>6.9480000000000004</v>
      </c>
      <c r="F4849">
        <v>337</v>
      </c>
      <c r="G4849">
        <v>7.62</v>
      </c>
      <c r="H4849">
        <v>323</v>
      </c>
      <c r="I4849">
        <v>80.8</v>
      </c>
      <c r="J4849">
        <v>12.76</v>
      </c>
      <c r="K4849">
        <v>323</v>
      </c>
      <c r="L4849">
        <v>5.92</v>
      </c>
      <c r="M4849">
        <v>5.5069999999999997</v>
      </c>
      <c r="N4849">
        <v>162.4</v>
      </c>
      <c r="O4849">
        <v>21.39</v>
      </c>
      <c r="P4849">
        <v>11.84</v>
      </c>
      <c r="Q4849">
        <v>326</v>
      </c>
      <c r="R4849">
        <v>4.8620000000000001</v>
      </c>
      <c r="S4849">
        <v>4.4290000000000003</v>
      </c>
      <c r="T4849">
        <v>162</v>
      </c>
      <c r="U4849">
        <v>24.19</v>
      </c>
      <c r="V4849">
        <v>1.1120000000000001</v>
      </c>
      <c r="W4849">
        <v>1.159</v>
      </c>
      <c r="X4849">
        <v>-2.7480000000000002</v>
      </c>
      <c r="Y4849">
        <v>-2.778</v>
      </c>
      <c r="Z4849">
        <v>-2.375</v>
      </c>
      <c r="AA4849">
        <v>329.8</v>
      </c>
      <c r="AB4849">
        <v>4.7069999999999999</v>
      </c>
      <c r="AC4849">
        <v>5.1920000000000002</v>
      </c>
      <c r="AD4849">
        <v>5.4459999999999997</v>
      </c>
      <c r="AE4849">
        <v>5.4809999999999999</v>
      </c>
      <c r="AF4849">
        <v>5.6619999999999999</v>
      </c>
      <c r="AG4849">
        <v>5.8860000000000001</v>
      </c>
      <c r="AH4849">
        <v>6999</v>
      </c>
      <c r="AI4849">
        <v>12.9</v>
      </c>
      <c r="AJ4849">
        <v>0</v>
      </c>
      <c r="AK4849">
        <v>-5.8490000000000002</v>
      </c>
      <c r="AL4849">
        <v>6.5119999999999996</v>
      </c>
      <c r="AM4849">
        <v>9.0299999999999994</v>
      </c>
      <c r="AN4849">
        <v>8.42</v>
      </c>
      <c r="AO4849">
        <v>7.72</v>
      </c>
      <c r="AP4849">
        <v>0.125</v>
      </c>
      <c r="AQ4849">
        <v>7.48</v>
      </c>
      <c r="AR4849">
        <v>338</v>
      </c>
      <c r="AS4849">
        <v>8.16</v>
      </c>
      <c r="AT4849">
        <v>324</v>
      </c>
      <c r="AU4849">
        <v>76.5</v>
      </c>
      <c r="AV4849">
        <v>0</v>
      </c>
    </row>
    <row r="4850" spans="1:48" x14ac:dyDescent="0.55000000000000004">
      <c r="A4850">
        <v>201</v>
      </c>
      <c r="B4850">
        <v>2023</v>
      </c>
      <c r="C4850">
        <v>234</v>
      </c>
      <c r="D4850">
        <v>500</v>
      </c>
      <c r="E4850">
        <v>6.351</v>
      </c>
      <c r="F4850">
        <v>457</v>
      </c>
      <c r="G4850">
        <v>7.42</v>
      </c>
      <c r="H4850">
        <v>400</v>
      </c>
      <c r="I4850">
        <v>88</v>
      </c>
      <c r="J4850">
        <v>11.19</v>
      </c>
      <c r="K4850">
        <v>433</v>
      </c>
      <c r="L4850">
        <v>4.7670000000000003</v>
      </c>
      <c r="M4850">
        <v>4.3639999999999999</v>
      </c>
      <c r="N4850">
        <v>150.69999999999999</v>
      </c>
      <c r="O4850">
        <v>23.54</v>
      </c>
      <c r="P4850">
        <v>11.76</v>
      </c>
      <c r="Q4850">
        <v>433</v>
      </c>
      <c r="R4850">
        <v>3.7589999999999999</v>
      </c>
      <c r="S4850">
        <v>3.367</v>
      </c>
      <c r="T4850">
        <v>149.69999999999999</v>
      </c>
      <c r="U4850">
        <v>26.16</v>
      </c>
      <c r="V4850">
        <v>0.71899999999999997</v>
      </c>
      <c r="W4850">
        <v>0.64400000000000002</v>
      </c>
      <c r="X4850">
        <v>-1.899</v>
      </c>
      <c r="Y4850">
        <v>-1.9750000000000001</v>
      </c>
      <c r="Z4850">
        <v>-1.84</v>
      </c>
      <c r="AA4850">
        <v>336.4</v>
      </c>
      <c r="AB4850">
        <v>4.9180000000000001</v>
      </c>
      <c r="AC4850">
        <v>5.3869999999999996</v>
      </c>
      <c r="AD4850">
        <v>5.5170000000000003</v>
      </c>
      <c r="AE4850">
        <v>5.5949999999999998</v>
      </c>
      <c r="AF4850">
        <v>5.78</v>
      </c>
      <c r="AG4850">
        <v>6.1230000000000002</v>
      </c>
      <c r="AH4850">
        <v>6999</v>
      </c>
      <c r="AI4850">
        <v>12.9</v>
      </c>
      <c r="AJ4850">
        <v>0</v>
      </c>
      <c r="AK4850">
        <v>-5.19</v>
      </c>
      <c r="AL4850">
        <v>6.593</v>
      </c>
      <c r="AM4850">
        <v>8.8699999999999992</v>
      </c>
      <c r="AN4850">
        <v>8.3699999999999992</v>
      </c>
      <c r="AO4850">
        <v>7.7</v>
      </c>
      <c r="AP4850">
        <v>0.125</v>
      </c>
      <c r="AQ4850">
        <v>6.8879999999999999</v>
      </c>
      <c r="AR4850">
        <v>457</v>
      </c>
      <c r="AS4850">
        <v>7.95</v>
      </c>
      <c r="AT4850">
        <v>400</v>
      </c>
      <c r="AU4850">
        <v>82.8</v>
      </c>
      <c r="AV4850">
        <v>0</v>
      </c>
    </row>
    <row r="4851" spans="1:48" x14ac:dyDescent="0.55000000000000004">
      <c r="A4851">
        <v>201</v>
      </c>
      <c r="B4851">
        <v>2023</v>
      </c>
      <c r="C4851">
        <v>234</v>
      </c>
      <c r="D4851">
        <v>600</v>
      </c>
      <c r="E4851">
        <v>5.7489999999999997</v>
      </c>
      <c r="F4851">
        <v>557</v>
      </c>
      <c r="G4851">
        <v>6.8220000000000001</v>
      </c>
      <c r="H4851">
        <v>519</v>
      </c>
      <c r="I4851">
        <v>95.1</v>
      </c>
      <c r="J4851">
        <v>15.17</v>
      </c>
      <c r="K4851">
        <v>553</v>
      </c>
      <c r="L4851">
        <v>4.9210000000000003</v>
      </c>
      <c r="M4851">
        <v>4.4909999999999997</v>
      </c>
      <c r="N4851">
        <v>154</v>
      </c>
      <c r="O4851">
        <v>23.95</v>
      </c>
      <c r="P4851">
        <v>14.87</v>
      </c>
      <c r="Q4851">
        <v>553</v>
      </c>
      <c r="R4851">
        <v>3.9780000000000002</v>
      </c>
      <c r="S4851">
        <v>3.5139999999999998</v>
      </c>
      <c r="T4851">
        <v>153.80000000000001</v>
      </c>
      <c r="U4851">
        <v>27.68</v>
      </c>
      <c r="V4851">
        <v>0.86799999999999999</v>
      </c>
      <c r="W4851">
        <v>0.88600000000000001</v>
      </c>
      <c r="X4851">
        <v>-0.76400000000000001</v>
      </c>
      <c r="Y4851">
        <v>-1.2350000000000001</v>
      </c>
      <c r="Z4851">
        <v>-0.69799999999999995</v>
      </c>
      <c r="AA4851">
        <v>338.7</v>
      </c>
      <c r="AB4851">
        <v>5.0789999999999997</v>
      </c>
      <c r="AC4851">
        <v>5.5670000000000002</v>
      </c>
      <c r="AD4851">
        <v>5.5250000000000004</v>
      </c>
      <c r="AE4851">
        <v>5.5679999999999996</v>
      </c>
      <c r="AF4851">
        <v>5.6849999999999996</v>
      </c>
      <c r="AG4851">
        <v>5.9009999999999998</v>
      </c>
      <c r="AH4851">
        <v>6999</v>
      </c>
      <c r="AI4851">
        <v>12.88</v>
      </c>
      <c r="AJ4851">
        <v>0</v>
      </c>
      <c r="AK4851">
        <v>-4.734</v>
      </c>
      <c r="AL4851">
        <v>6.63</v>
      </c>
      <c r="AM4851">
        <v>8.73</v>
      </c>
      <c r="AN4851">
        <v>8.31</v>
      </c>
      <c r="AO4851">
        <v>7.69</v>
      </c>
      <c r="AP4851">
        <v>0.125</v>
      </c>
      <c r="AQ4851">
        <v>6.218</v>
      </c>
      <c r="AR4851">
        <v>556</v>
      </c>
      <c r="AS4851">
        <v>7.36</v>
      </c>
      <c r="AT4851">
        <v>519</v>
      </c>
      <c r="AU4851">
        <v>89.6</v>
      </c>
      <c r="AV4851">
        <v>0</v>
      </c>
    </row>
    <row r="4852" spans="1:48" x14ac:dyDescent="0.55000000000000004">
      <c r="A4852">
        <v>203</v>
      </c>
      <c r="B4852">
        <v>2023</v>
      </c>
      <c r="C4852">
        <v>234</v>
      </c>
      <c r="D4852">
        <v>600</v>
      </c>
      <c r="E4852">
        <v>5.7489999999999997</v>
      </c>
      <c r="F4852">
        <v>557</v>
      </c>
      <c r="G4852">
        <v>7.62</v>
      </c>
      <c r="H4852">
        <v>323</v>
      </c>
      <c r="I4852">
        <v>95.1</v>
      </c>
      <c r="J4852">
        <v>15.17</v>
      </c>
      <c r="K4852">
        <v>553</v>
      </c>
      <c r="L4852">
        <v>5.2030000000000003</v>
      </c>
      <c r="M4852">
        <v>4.7690000000000001</v>
      </c>
      <c r="N4852">
        <v>156.19999999999999</v>
      </c>
      <c r="O4852">
        <v>23.39</v>
      </c>
      <c r="P4852">
        <v>14.87</v>
      </c>
      <c r="Q4852">
        <v>553</v>
      </c>
      <c r="R4852">
        <v>4.2</v>
      </c>
      <c r="S4852">
        <v>3.754</v>
      </c>
      <c r="T4852">
        <v>155.80000000000001</v>
      </c>
      <c r="U4852">
        <v>26.39</v>
      </c>
      <c r="V4852">
        <v>0.9</v>
      </c>
      <c r="W4852">
        <v>0.89600000000000002</v>
      </c>
      <c r="X4852">
        <v>-1.804</v>
      </c>
      <c r="Y4852">
        <v>-1.996</v>
      </c>
      <c r="Z4852">
        <v>-1.6379999999999999</v>
      </c>
      <c r="AA4852">
        <v>335</v>
      </c>
      <c r="AB4852">
        <v>4.9009999999999998</v>
      </c>
      <c r="AC4852">
        <v>5.3819999999999997</v>
      </c>
      <c r="AD4852">
        <v>5.4960000000000004</v>
      </c>
      <c r="AE4852">
        <v>5.548</v>
      </c>
      <c r="AF4852">
        <v>5.7089999999999996</v>
      </c>
      <c r="AG4852">
        <v>5.97</v>
      </c>
      <c r="AH4852">
        <v>6999</v>
      </c>
      <c r="AI4852">
        <v>12.88</v>
      </c>
    </row>
    <row r="4853" spans="1:48" x14ac:dyDescent="0.55000000000000004">
      <c r="A4853">
        <v>201</v>
      </c>
      <c r="B4853">
        <v>2023</v>
      </c>
      <c r="C4853">
        <v>234</v>
      </c>
      <c r="D4853">
        <v>700</v>
      </c>
      <c r="E4853">
        <v>5.2119999999999997</v>
      </c>
      <c r="F4853">
        <v>621</v>
      </c>
      <c r="G4853">
        <v>5.883</v>
      </c>
      <c r="H4853">
        <v>600</v>
      </c>
      <c r="I4853">
        <v>98.9</v>
      </c>
      <c r="J4853">
        <v>8.6199999999999992</v>
      </c>
      <c r="K4853">
        <v>602</v>
      </c>
      <c r="L4853">
        <v>2.9769999999999999</v>
      </c>
      <c r="M4853">
        <v>2.4780000000000002</v>
      </c>
      <c r="N4853">
        <v>138.4</v>
      </c>
      <c r="O4853">
        <v>33.17</v>
      </c>
      <c r="P4853">
        <v>7.92</v>
      </c>
      <c r="Q4853">
        <v>602</v>
      </c>
      <c r="R4853">
        <v>2.4039999999999999</v>
      </c>
      <c r="S4853">
        <v>1.851</v>
      </c>
      <c r="T4853">
        <v>134.30000000000001</v>
      </c>
      <c r="U4853">
        <v>38.86</v>
      </c>
      <c r="V4853">
        <v>2.2440000000000002</v>
      </c>
      <c r="W4853">
        <v>1.964</v>
      </c>
      <c r="X4853">
        <v>10.27</v>
      </c>
      <c r="Y4853">
        <v>4.452</v>
      </c>
      <c r="Z4853">
        <v>10.1</v>
      </c>
      <c r="AA4853">
        <v>338.5</v>
      </c>
      <c r="AB4853">
        <v>5.4119999999999999</v>
      </c>
      <c r="AC4853">
        <v>5.8120000000000003</v>
      </c>
      <c r="AD4853">
        <v>5.5839999999999996</v>
      </c>
      <c r="AE4853">
        <v>5.5839999999999996</v>
      </c>
      <c r="AF4853">
        <v>5.5759999999999996</v>
      </c>
      <c r="AG4853">
        <v>5.7830000000000004</v>
      </c>
      <c r="AH4853">
        <v>6999</v>
      </c>
      <c r="AI4853">
        <v>12.87</v>
      </c>
      <c r="AJ4853">
        <v>0</v>
      </c>
      <c r="AK4853">
        <v>-4.2160000000000002</v>
      </c>
      <c r="AL4853">
        <v>6.6970000000000001</v>
      </c>
      <c r="AM4853">
        <v>8.6199999999999992</v>
      </c>
      <c r="AN4853">
        <v>8.25</v>
      </c>
      <c r="AO4853">
        <v>7.66</v>
      </c>
      <c r="AP4853">
        <v>0.125</v>
      </c>
      <c r="AQ4853">
        <v>5.6820000000000004</v>
      </c>
      <c r="AR4853">
        <v>617</v>
      </c>
      <c r="AS4853">
        <v>6.42</v>
      </c>
      <c r="AT4853">
        <v>600</v>
      </c>
      <c r="AU4853">
        <v>93.3</v>
      </c>
      <c r="AV4853">
        <v>0</v>
      </c>
    </row>
    <row r="4854" spans="1:48" x14ac:dyDescent="0.55000000000000004">
      <c r="A4854">
        <v>201</v>
      </c>
      <c r="B4854">
        <v>2023</v>
      </c>
      <c r="C4854">
        <v>234</v>
      </c>
      <c r="D4854">
        <v>800</v>
      </c>
      <c r="E4854">
        <v>5.48</v>
      </c>
      <c r="F4854">
        <v>705</v>
      </c>
      <c r="G4854">
        <v>7.22</v>
      </c>
      <c r="H4854">
        <v>755</v>
      </c>
      <c r="I4854">
        <v>93.4</v>
      </c>
      <c r="J4854">
        <v>6.5449999999999999</v>
      </c>
      <c r="K4854">
        <v>731</v>
      </c>
      <c r="L4854">
        <v>2.1019999999999999</v>
      </c>
      <c r="M4854">
        <v>1.6970000000000001</v>
      </c>
      <c r="N4854">
        <v>130</v>
      </c>
      <c r="O4854">
        <v>35.56</v>
      </c>
      <c r="P4854">
        <v>5.9379999999999997</v>
      </c>
      <c r="Q4854">
        <v>758</v>
      </c>
      <c r="R4854">
        <v>1.708</v>
      </c>
      <c r="S4854">
        <v>1.2609999999999999</v>
      </c>
      <c r="T4854">
        <v>119.9</v>
      </c>
      <c r="U4854">
        <v>41.47</v>
      </c>
      <c r="V4854">
        <v>20.52</v>
      </c>
      <c r="W4854">
        <v>17.8</v>
      </c>
      <c r="X4854">
        <v>109.6</v>
      </c>
      <c r="Y4854">
        <v>54.46</v>
      </c>
      <c r="Z4854">
        <v>108.1</v>
      </c>
      <c r="AA4854">
        <v>336.5</v>
      </c>
      <c r="AB4854">
        <v>7.63</v>
      </c>
      <c r="AC4854">
        <v>7.71</v>
      </c>
      <c r="AD4854">
        <v>6.843</v>
      </c>
      <c r="AE4854">
        <v>6.673</v>
      </c>
      <c r="AF4854">
        <v>6.625</v>
      </c>
      <c r="AG4854">
        <v>6.8010000000000002</v>
      </c>
      <c r="AH4854">
        <v>6999</v>
      </c>
      <c r="AI4854">
        <v>13.02</v>
      </c>
      <c r="AJ4854">
        <v>0</v>
      </c>
      <c r="AK4854">
        <v>-2.8839999999999999</v>
      </c>
      <c r="AL4854">
        <v>7.08</v>
      </c>
      <c r="AM4854">
        <v>8.51</v>
      </c>
      <c r="AN4854">
        <v>8.1999999999999993</v>
      </c>
      <c r="AO4854">
        <v>7.63</v>
      </c>
      <c r="AP4854">
        <v>0.125</v>
      </c>
      <c r="AQ4854">
        <v>5.95</v>
      </c>
      <c r="AR4854">
        <v>705</v>
      </c>
      <c r="AS4854">
        <v>7.29</v>
      </c>
      <c r="AT4854">
        <v>754</v>
      </c>
      <c r="AU4854">
        <v>89.5</v>
      </c>
      <c r="AV4854">
        <v>0</v>
      </c>
    </row>
    <row r="4855" spans="1:48" x14ac:dyDescent="0.55000000000000004">
      <c r="A4855">
        <v>201</v>
      </c>
      <c r="B4855">
        <v>2023</v>
      </c>
      <c r="C4855">
        <v>234</v>
      </c>
      <c r="D4855">
        <v>900</v>
      </c>
      <c r="E4855">
        <v>6.2850000000000001</v>
      </c>
      <c r="F4855">
        <v>845</v>
      </c>
      <c r="G4855">
        <v>7.22</v>
      </c>
      <c r="H4855">
        <v>824</v>
      </c>
      <c r="I4855">
        <v>97.7</v>
      </c>
      <c r="J4855">
        <v>5.6440000000000001</v>
      </c>
      <c r="K4855">
        <v>838</v>
      </c>
      <c r="L4855">
        <v>2.7490000000000001</v>
      </c>
      <c r="M4855">
        <v>2.4780000000000002</v>
      </c>
      <c r="N4855">
        <v>113.8</v>
      </c>
      <c r="O4855">
        <v>25.42</v>
      </c>
      <c r="P4855">
        <v>4.6440000000000001</v>
      </c>
      <c r="Q4855">
        <v>828</v>
      </c>
      <c r="R4855">
        <v>2.1920000000000002</v>
      </c>
      <c r="S4855">
        <v>1.9750000000000001</v>
      </c>
      <c r="T4855">
        <v>109.9</v>
      </c>
      <c r="U4855">
        <v>25.52</v>
      </c>
      <c r="V4855">
        <v>18.260000000000002</v>
      </c>
      <c r="W4855">
        <v>15.76</v>
      </c>
      <c r="X4855">
        <v>98.6</v>
      </c>
      <c r="Y4855">
        <v>46.74</v>
      </c>
      <c r="Z4855">
        <v>96.6</v>
      </c>
      <c r="AA4855">
        <v>340.9</v>
      </c>
      <c r="AB4855">
        <v>8.7899999999999991</v>
      </c>
      <c r="AC4855">
        <v>8.68</v>
      </c>
      <c r="AD4855">
        <v>7.77</v>
      </c>
      <c r="AE4855">
        <v>7.53</v>
      </c>
      <c r="AF4855">
        <v>7.57</v>
      </c>
      <c r="AG4855">
        <v>7.73</v>
      </c>
      <c r="AH4855">
        <v>6999</v>
      </c>
      <c r="AI4855">
        <v>13.11</v>
      </c>
      <c r="AJ4855">
        <v>0</v>
      </c>
      <c r="AK4855">
        <v>2.617</v>
      </c>
      <c r="AL4855">
        <v>8.7799999999999994</v>
      </c>
      <c r="AM4855">
        <v>8.42</v>
      </c>
      <c r="AN4855">
        <v>8.15</v>
      </c>
      <c r="AO4855">
        <v>7.6</v>
      </c>
      <c r="AP4855">
        <v>0.125</v>
      </c>
      <c r="AQ4855">
        <v>6.6210000000000004</v>
      </c>
      <c r="AR4855">
        <v>848</v>
      </c>
      <c r="AS4855">
        <v>7.49</v>
      </c>
      <c r="AT4855">
        <v>823</v>
      </c>
      <c r="AU4855">
        <v>92.6</v>
      </c>
      <c r="AV4855">
        <v>0</v>
      </c>
    </row>
    <row r="4856" spans="1:48" x14ac:dyDescent="0.55000000000000004">
      <c r="A4856">
        <v>203</v>
      </c>
      <c r="B4856">
        <v>2023</v>
      </c>
      <c r="C4856">
        <v>234</v>
      </c>
      <c r="D4856">
        <v>900</v>
      </c>
      <c r="E4856">
        <v>5.2119999999999997</v>
      </c>
      <c r="F4856">
        <v>621</v>
      </c>
      <c r="G4856">
        <v>7.22</v>
      </c>
      <c r="H4856">
        <v>755</v>
      </c>
      <c r="I4856">
        <v>97.7</v>
      </c>
      <c r="J4856">
        <v>8.6199999999999992</v>
      </c>
      <c r="K4856">
        <v>602</v>
      </c>
      <c r="L4856">
        <v>2.609</v>
      </c>
      <c r="M4856">
        <v>2.1789999999999998</v>
      </c>
      <c r="N4856">
        <v>127.1</v>
      </c>
      <c r="O4856">
        <v>32.909999999999997</v>
      </c>
      <c r="P4856">
        <v>7.92</v>
      </c>
      <c r="Q4856">
        <v>602</v>
      </c>
      <c r="R4856">
        <v>2.1019999999999999</v>
      </c>
      <c r="S4856">
        <v>1.6659999999999999</v>
      </c>
      <c r="T4856">
        <v>121.3</v>
      </c>
      <c r="U4856">
        <v>36.869999999999997</v>
      </c>
      <c r="V4856">
        <v>13.68</v>
      </c>
      <c r="W4856">
        <v>11.84</v>
      </c>
      <c r="X4856">
        <v>72.8</v>
      </c>
      <c r="Y4856">
        <v>35.22</v>
      </c>
      <c r="Z4856">
        <v>71.599999999999994</v>
      </c>
      <c r="AA4856">
        <v>338.6</v>
      </c>
      <c r="AB4856">
        <v>7.28</v>
      </c>
      <c r="AC4856">
        <v>7.4</v>
      </c>
      <c r="AD4856">
        <v>6.7329999999999997</v>
      </c>
      <c r="AE4856">
        <v>6.5970000000000004</v>
      </c>
      <c r="AF4856">
        <v>6.59</v>
      </c>
      <c r="AG4856">
        <v>6.7709999999999999</v>
      </c>
      <c r="AH4856">
        <v>6999</v>
      </c>
      <c r="AI4856">
        <v>13.11</v>
      </c>
    </row>
    <row r="4857" spans="1:48" x14ac:dyDescent="0.55000000000000004">
      <c r="A4857">
        <v>201</v>
      </c>
      <c r="B4857">
        <v>2023</v>
      </c>
      <c r="C4857">
        <v>234</v>
      </c>
      <c r="D4857">
        <v>1000</v>
      </c>
      <c r="E4857">
        <v>6.6849999999999996</v>
      </c>
      <c r="F4857">
        <v>903</v>
      </c>
      <c r="G4857">
        <v>8.83</v>
      </c>
      <c r="H4857">
        <v>957</v>
      </c>
      <c r="I4857">
        <v>85.2</v>
      </c>
      <c r="J4857">
        <v>6.9370000000000003</v>
      </c>
      <c r="K4857">
        <v>944</v>
      </c>
      <c r="L4857">
        <v>3.2370000000000001</v>
      </c>
      <c r="M4857">
        <v>2.8820000000000001</v>
      </c>
      <c r="N4857">
        <v>124.3</v>
      </c>
      <c r="O4857">
        <v>26.84</v>
      </c>
      <c r="P4857">
        <v>5.9180000000000001</v>
      </c>
      <c r="Q4857">
        <v>919</v>
      </c>
      <c r="R4857">
        <v>2.504</v>
      </c>
      <c r="S4857">
        <v>2.1579999999999999</v>
      </c>
      <c r="T4857">
        <v>119.4</v>
      </c>
      <c r="U4857">
        <v>30.09</v>
      </c>
      <c r="V4857">
        <v>44.54</v>
      </c>
      <c r="W4857">
        <v>38.409999999999997</v>
      </c>
      <c r="X4857">
        <v>239.9</v>
      </c>
      <c r="Y4857">
        <v>118.8</v>
      </c>
      <c r="Z4857">
        <v>235.4</v>
      </c>
      <c r="AA4857">
        <v>342.4</v>
      </c>
      <c r="AB4857">
        <v>11.38</v>
      </c>
      <c r="AC4857">
        <v>10.78</v>
      </c>
      <c r="AD4857">
        <v>9.26</v>
      </c>
      <c r="AE4857">
        <v>9</v>
      </c>
      <c r="AF4857">
        <v>8.82</v>
      </c>
      <c r="AG4857">
        <v>9.1</v>
      </c>
      <c r="AH4857">
        <v>6999</v>
      </c>
      <c r="AI4857">
        <v>13.53</v>
      </c>
      <c r="AJ4857">
        <v>0</v>
      </c>
      <c r="AK4857">
        <v>5.0359999999999996</v>
      </c>
      <c r="AL4857">
        <v>9.94</v>
      </c>
      <c r="AM4857">
        <v>8.36</v>
      </c>
      <c r="AN4857">
        <v>8.11</v>
      </c>
      <c r="AO4857">
        <v>7.57</v>
      </c>
      <c r="AP4857">
        <v>0.125</v>
      </c>
      <c r="AQ4857">
        <v>7.09</v>
      </c>
      <c r="AR4857">
        <v>902</v>
      </c>
      <c r="AS4857">
        <v>8.83</v>
      </c>
      <c r="AT4857">
        <v>957</v>
      </c>
      <c r="AU4857">
        <v>83.8</v>
      </c>
      <c r="AV4857">
        <v>0</v>
      </c>
    </row>
    <row r="4858" spans="1:48" x14ac:dyDescent="0.55000000000000004">
      <c r="A4858">
        <v>201</v>
      </c>
      <c r="B4858">
        <v>2023</v>
      </c>
      <c r="C4858">
        <v>234</v>
      </c>
      <c r="D4858">
        <v>1100</v>
      </c>
      <c r="E4858">
        <v>8.42</v>
      </c>
      <c r="F4858">
        <v>1003</v>
      </c>
      <c r="G4858">
        <v>12.24</v>
      </c>
      <c r="H4858">
        <v>1053</v>
      </c>
      <c r="I4858">
        <v>54.92</v>
      </c>
      <c r="J4858">
        <v>13.54</v>
      </c>
      <c r="K4858">
        <v>1036</v>
      </c>
      <c r="L4858">
        <v>6.3440000000000003</v>
      </c>
      <c r="M4858">
        <v>6.0350000000000001</v>
      </c>
      <c r="N4858">
        <v>120.5</v>
      </c>
      <c r="O4858">
        <v>17.87</v>
      </c>
      <c r="P4858">
        <v>11.58</v>
      </c>
      <c r="Q4858">
        <v>1036</v>
      </c>
      <c r="R4858">
        <v>5.1109999999999998</v>
      </c>
      <c r="S4858">
        <v>4.8090000000000002</v>
      </c>
      <c r="T4858">
        <v>119</v>
      </c>
      <c r="U4858">
        <v>19.670000000000002</v>
      </c>
      <c r="V4858">
        <v>169.3</v>
      </c>
      <c r="W4858">
        <v>144.4</v>
      </c>
      <c r="X4858">
        <v>870</v>
      </c>
      <c r="Y4858">
        <v>473.1</v>
      </c>
      <c r="Z4858">
        <v>866</v>
      </c>
      <c r="AA4858">
        <v>301</v>
      </c>
      <c r="AB4858">
        <v>21.39</v>
      </c>
      <c r="AC4858">
        <v>19.72</v>
      </c>
      <c r="AD4858">
        <v>16.61</v>
      </c>
      <c r="AE4858">
        <v>15.98</v>
      </c>
      <c r="AF4858">
        <v>15.54</v>
      </c>
      <c r="AG4858">
        <v>15.64</v>
      </c>
      <c r="AH4858">
        <v>6999</v>
      </c>
      <c r="AI4858">
        <v>14.18</v>
      </c>
      <c r="AJ4858">
        <v>0</v>
      </c>
      <c r="AK4858">
        <v>17.18</v>
      </c>
      <c r="AL4858">
        <v>14.63</v>
      </c>
      <c r="AM4858">
        <v>8.36</v>
      </c>
      <c r="AN4858">
        <v>8.0399999999999991</v>
      </c>
      <c r="AO4858">
        <v>7.54</v>
      </c>
      <c r="AP4858">
        <v>0.125</v>
      </c>
      <c r="AQ4858">
        <v>8.42</v>
      </c>
      <c r="AR4858">
        <v>1003</v>
      </c>
      <c r="AS4858">
        <v>12.04</v>
      </c>
      <c r="AT4858">
        <v>1055</v>
      </c>
      <c r="AU4858">
        <v>55.59</v>
      </c>
      <c r="AV4858">
        <v>0</v>
      </c>
    </row>
    <row r="4859" spans="1:48" x14ac:dyDescent="0.55000000000000004">
      <c r="A4859">
        <v>212</v>
      </c>
      <c r="B4859">
        <v>2023</v>
      </c>
      <c r="C4859">
        <v>234</v>
      </c>
      <c r="D4859">
        <v>1130</v>
      </c>
      <c r="E4859">
        <v>1049</v>
      </c>
      <c r="F4859">
        <v>1063</v>
      </c>
      <c r="G4859">
        <v>572.5</v>
      </c>
      <c r="H4859">
        <v>285.2</v>
      </c>
    </row>
    <row r="4860" spans="1:48" x14ac:dyDescent="0.55000000000000004">
      <c r="A4860">
        <v>212</v>
      </c>
      <c r="B4860">
        <v>2023</v>
      </c>
      <c r="C4860">
        <v>234</v>
      </c>
      <c r="D4860">
        <v>1132</v>
      </c>
      <c r="E4860">
        <v>350.9</v>
      </c>
      <c r="F4860">
        <v>360.9</v>
      </c>
      <c r="G4860">
        <v>188</v>
      </c>
      <c r="H4860">
        <v>291.7</v>
      </c>
    </row>
    <row r="4861" spans="1:48" x14ac:dyDescent="0.55000000000000004">
      <c r="A4861">
        <v>212</v>
      </c>
      <c r="B4861">
        <v>2023</v>
      </c>
      <c r="C4861">
        <v>234</v>
      </c>
      <c r="D4861">
        <v>1134</v>
      </c>
      <c r="E4861">
        <v>330.5</v>
      </c>
      <c r="F4861">
        <v>343</v>
      </c>
      <c r="G4861">
        <v>170.6</v>
      </c>
      <c r="H4861">
        <v>298.3</v>
      </c>
    </row>
    <row r="4862" spans="1:48" x14ac:dyDescent="0.55000000000000004">
      <c r="A4862">
        <v>212</v>
      </c>
      <c r="B4862">
        <v>2023</v>
      </c>
      <c r="C4862">
        <v>234</v>
      </c>
      <c r="D4862">
        <v>1136</v>
      </c>
      <c r="E4862">
        <v>426.7</v>
      </c>
      <c r="F4862">
        <v>436.4</v>
      </c>
      <c r="G4862">
        <v>223.8</v>
      </c>
      <c r="H4862">
        <v>302.8</v>
      </c>
    </row>
    <row r="4863" spans="1:48" x14ac:dyDescent="0.55000000000000004">
      <c r="A4863">
        <v>212</v>
      </c>
      <c r="B4863">
        <v>2023</v>
      </c>
      <c r="C4863">
        <v>234</v>
      </c>
      <c r="D4863">
        <v>1138</v>
      </c>
      <c r="E4863">
        <v>222.4</v>
      </c>
      <c r="F4863">
        <v>229.7</v>
      </c>
      <c r="G4863">
        <v>110.2</v>
      </c>
      <c r="H4863">
        <v>307.8</v>
      </c>
    </row>
    <row r="4864" spans="1:48" x14ac:dyDescent="0.55000000000000004">
      <c r="A4864">
        <v>212</v>
      </c>
      <c r="B4864">
        <v>2023</v>
      </c>
      <c r="C4864">
        <v>234</v>
      </c>
      <c r="D4864">
        <v>1140</v>
      </c>
      <c r="E4864">
        <v>205</v>
      </c>
      <c r="F4864">
        <v>211.1</v>
      </c>
      <c r="G4864">
        <v>101.3</v>
      </c>
      <c r="H4864">
        <v>317</v>
      </c>
    </row>
    <row r="4865" spans="1:48" x14ac:dyDescent="0.55000000000000004">
      <c r="A4865">
        <v>212</v>
      </c>
      <c r="B4865">
        <v>2023</v>
      </c>
      <c r="C4865">
        <v>234</v>
      </c>
      <c r="D4865">
        <v>1142</v>
      </c>
      <c r="E4865">
        <v>176.8</v>
      </c>
      <c r="F4865">
        <v>180.6</v>
      </c>
      <c r="G4865">
        <v>86.9</v>
      </c>
      <c r="H4865">
        <v>325.3</v>
      </c>
    </row>
    <row r="4866" spans="1:48" x14ac:dyDescent="0.55000000000000004">
      <c r="A4866">
        <v>212</v>
      </c>
      <c r="B4866">
        <v>2023</v>
      </c>
      <c r="C4866">
        <v>234</v>
      </c>
      <c r="D4866">
        <v>1144</v>
      </c>
      <c r="E4866">
        <v>182.1</v>
      </c>
      <c r="F4866">
        <v>185</v>
      </c>
      <c r="G4866">
        <v>90.3</v>
      </c>
      <c r="H4866">
        <v>330.2</v>
      </c>
    </row>
    <row r="4867" spans="1:48" x14ac:dyDescent="0.55000000000000004">
      <c r="A4867">
        <v>212</v>
      </c>
      <c r="B4867">
        <v>2023</v>
      </c>
      <c r="C4867">
        <v>234</v>
      </c>
      <c r="D4867">
        <v>1146</v>
      </c>
      <c r="E4867">
        <v>238</v>
      </c>
      <c r="F4867">
        <v>242.4</v>
      </c>
      <c r="G4867">
        <v>118.9</v>
      </c>
      <c r="H4867">
        <v>330.8</v>
      </c>
    </row>
    <row r="4868" spans="1:48" x14ac:dyDescent="0.55000000000000004">
      <c r="A4868">
        <v>212</v>
      </c>
      <c r="B4868">
        <v>2023</v>
      </c>
      <c r="C4868">
        <v>234</v>
      </c>
      <c r="D4868">
        <v>1148</v>
      </c>
      <c r="E4868">
        <v>358.7</v>
      </c>
      <c r="F4868">
        <v>369.3</v>
      </c>
      <c r="G4868">
        <v>180.9</v>
      </c>
      <c r="H4868">
        <v>327.5</v>
      </c>
    </row>
    <row r="4869" spans="1:48" x14ac:dyDescent="0.55000000000000004">
      <c r="A4869">
        <v>212</v>
      </c>
      <c r="B4869">
        <v>2023</v>
      </c>
      <c r="C4869">
        <v>234</v>
      </c>
      <c r="D4869">
        <v>1150</v>
      </c>
      <c r="E4869">
        <v>421.5</v>
      </c>
      <c r="F4869">
        <v>431.6</v>
      </c>
      <c r="G4869">
        <v>212.9</v>
      </c>
      <c r="H4869">
        <v>321</v>
      </c>
    </row>
    <row r="4870" spans="1:48" x14ac:dyDescent="0.55000000000000004">
      <c r="A4870">
        <v>212</v>
      </c>
      <c r="B4870">
        <v>2023</v>
      </c>
      <c r="C4870">
        <v>234</v>
      </c>
      <c r="D4870">
        <v>1152</v>
      </c>
      <c r="E4870">
        <v>1112</v>
      </c>
      <c r="F4870">
        <v>1123</v>
      </c>
      <c r="G4870">
        <v>594.79999999999995</v>
      </c>
      <c r="H4870">
        <v>310.60000000000002</v>
      </c>
    </row>
    <row r="4871" spans="1:48" x14ac:dyDescent="0.55000000000000004">
      <c r="A4871">
        <v>212</v>
      </c>
      <c r="B4871">
        <v>2023</v>
      </c>
      <c r="C4871">
        <v>234</v>
      </c>
      <c r="D4871">
        <v>1154</v>
      </c>
      <c r="E4871">
        <v>1107</v>
      </c>
      <c r="F4871">
        <v>1121</v>
      </c>
      <c r="G4871">
        <v>599.9</v>
      </c>
      <c r="H4871">
        <v>293.89999999999998</v>
      </c>
    </row>
    <row r="4872" spans="1:48" x14ac:dyDescent="0.55000000000000004">
      <c r="A4872">
        <v>212</v>
      </c>
      <c r="B4872">
        <v>2023</v>
      </c>
      <c r="C4872">
        <v>234</v>
      </c>
      <c r="D4872">
        <v>1156</v>
      </c>
      <c r="E4872">
        <v>1042</v>
      </c>
      <c r="F4872">
        <v>1051</v>
      </c>
      <c r="G4872">
        <v>568.20000000000005</v>
      </c>
      <c r="H4872">
        <v>285.3</v>
      </c>
    </row>
    <row r="4873" spans="1:48" x14ac:dyDescent="0.55000000000000004">
      <c r="A4873">
        <v>212</v>
      </c>
      <c r="B4873">
        <v>2023</v>
      </c>
      <c r="C4873">
        <v>234</v>
      </c>
      <c r="D4873">
        <v>1158</v>
      </c>
      <c r="E4873">
        <v>1073</v>
      </c>
      <c r="F4873">
        <v>1086</v>
      </c>
      <c r="G4873">
        <v>588.4</v>
      </c>
      <c r="H4873">
        <v>287.8</v>
      </c>
    </row>
    <row r="4874" spans="1:48" x14ac:dyDescent="0.55000000000000004">
      <c r="A4874">
        <v>201</v>
      </c>
      <c r="B4874">
        <v>2023</v>
      </c>
      <c r="C4874">
        <v>234</v>
      </c>
      <c r="D4874">
        <v>1200</v>
      </c>
      <c r="E4874">
        <v>10.35</v>
      </c>
      <c r="F4874">
        <v>1143</v>
      </c>
      <c r="G4874">
        <v>12.7</v>
      </c>
      <c r="H4874">
        <v>1154</v>
      </c>
      <c r="I4874">
        <v>53.44</v>
      </c>
      <c r="J4874">
        <v>13.33</v>
      </c>
      <c r="K4874">
        <v>1125</v>
      </c>
      <c r="L4874">
        <v>7.22</v>
      </c>
      <c r="M4874">
        <v>6.8150000000000004</v>
      </c>
      <c r="N4874">
        <v>131.1</v>
      </c>
      <c r="O4874">
        <v>19.28</v>
      </c>
      <c r="P4874">
        <v>11.84</v>
      </c>
      <c r="Q4874">
        <v>1125</v>
      </c>
      <c r="R4874">
        <v>5.8710000000000004</v>
      </c>
      <c r="S4874">
        <v>5.4569999999999999</v>
      </c>
      <c r="T4874">
        <v>129.4</v>
      </c>
      <c r="U4874">
        <v>21.5</v>
      </c>
      <c r="V4874">
        <v>145.30000000000001</v>
      </c>
      <c r="W4874">
        <v>123.4</v>
      </c>
      <c r="X4874">
        <v>738</v>
      </c>
      <c r="Y4874">
        <v>393.7</v>
      </c>
      <c r="Z4874">
        <v>729</v>
      </c>
      <c r="AA4874">
        <v>297</v>
      </c>
      <c r="AB4874">
        <v>22.97</v>
      </c>
      <c r="AC4874">
        <v>21.24</v>
      </c>
      <c r="AD4874">
        <v>17.38</v>
      </c>
      <c r="AE4874">
        <v>16.66</v>
      </c>
      <c r="AF4874">
        <v>16.190000000000001</v>
      </c>
      <c r="AG4874">
        <v>16.11</v>
      </c>
      <c r="AH4874">
        <v>6999</v>
      </c>
      <c r="AI4874">
        <v>14.23</v>
      </c>
      <c r="AJ4874">
        <v>0</v>
      </c>
      <c r="AK4874">
        <v>28.88</v>
      </c>
      <c r="AL4874">
        <v>19.79</v>
      </c>
      <c r="AM4874">
        <v>8.4600000000000009</v>
      </c>
      <c r="AN4874">
        <v>8.01</v>
      </c>
      <c r="AO4874">
        <v>7.51</v>
      </c>
      <c r="AP4874">
        <v>0.124</v>
      </c>
      <c r="AQ4874">
        <v>10.29</v>
      </c>
      <c r="AR4874">
        <v>1150</v>
      </c>
      <c r="AS4874">
        <v>12.56</v>
      </c>
      <c r="AT4874">
        <v>1154</v>
      </c>
      <c r="AU4874">
        <v>52.1</v>
      </c>
      <c r="AV4874">
        <v>0</v>
      </c>
    </row>
    <row r="4875" spans="1:48" x14ac:dyDescent="0.55000000000000004">
      <c r="A4875">
        <v>203</v>
      </c>
      <c r="B4875">
        <v>2023</v>
      </c>
      <c r="C4875">
        <v>234</v>
      </c>
      <c r="D4875">
        <v>1200</v>
      </c>
      <c r="E4875">
        <v>6.6849999999999996</v>
      </c>
      <c r="F4875">
        <v>903</v>
      </c>
      <c r="G4875">
        <v>12.7</v>
      </c>
      <c r="H4875">
        <v>1154</v>
      </c>
      <c r="I4875">
        <v>53.44</v>
      </c>
      <c r="J4875">
        <v>13.54</v>
      </c>
      <c r="K4875">
        <v>1036</v>
      </c>
      <c r="L4875">
        <v>5.6020000000000003</v>
      </c>
      <c r="M4875">
        <v>5.2249999999999996</v>
      </c>
      <c r="N4875">
        <v>125.8</v>
      </c>
      <c r="O4875">
        <v>21</v>
      </c>
      <c r="P4875">
        <v>11.84</v>
      </c>
      <c r="Q4875">
        <v>1125</v>
      </c>
      <c r="R4875">
        <v>4.4950000000000001</v>
      </c>
      <c r="S4875">
        <v>4.125</v>
      </c>
      <c r="T4875">
        <v>123.6</v>
      </c>
      <c r="U4875">
        <v>23.23</v>
      </c>
      <c r="V4875">
        <v>119.7</v>
      </c>
      <c r="W4875">
        <v>102.1</v>
      </c>
      <c r="X4875">
        <v>615.79999999999995</v>
      </c>
      <c r="Y4875">
        <v>328.5</v>
      </c>
      <c r="Z4875">
        <v>610.29999999999995</v>
      </c>
      <c r="AA4875">
        <v>313.5</v>
      </c>
      <c r="AB4875">
        <v>18.579999999999998</v>
      </c>
      <c r="AC4875">
        <v>17.25</v>
      </c>
      <c r="AD4875">
        <v>14.42</v>
      </c>
      <c r="AE4875">
        <v>13.88</v>
      </c>
      <c r="AF4875">
        <v>13.52</v>
      </c>
      <c r="AG4875">
        <v>13.62</v>
      </c>
      <c r="AH4875">
        <v>6999</v>
      </c>
      <c r="AI4875">
        <v>14.23</v>
      </c>
    </row>
    <row r="4876" spans="1:48" x14ac:dyDescent="0.55000000000000004">
      <c r="A4876">
        <v>212</v>
      </c>
      <c r="B4876">
        <v>2023</v>
      </c>
      <c r="C4876">
        <v>234</v>
      </c>
      <c r="D4876">
        <v>1200</v>
      </c>
      <c r="E4876">
        <v>406.7</v>
      </c>
      <c r="F4876">
        <v>424.9</v>
      </c>
      <c r="G4876">
        <v>218.1</v>
      </c>
      <c r="H4876">
        <v>288.8</v>
      </c>
    </row>
    <row r="4877" spans="1:48" x14ac:dyDescent="0.55000000000000004">
      <c r="A4877">
        <v>212</v>
      </c>
      <c r="B4877">
        <v>2023</v>
      </c>
      <c r="C4877">
        <v>234</v>
      </c>
      <c r="D4877">
        <v>1202</v>
      </c>
      <c r="E4877">
        <v>872</v>
      </c>
      <c r="F4877">
        <v>898</v>
      </c>
      <c r="G4877">
        <v>475.2</v>
      </c>
      <c r="H4877">
        <v>289.7</v>
      </c>
    </row>
    <row r="4878" spans="1:48" x14ac:dyDescent="0.55000000000000004">
      <c r="A4878">
        <v>212</v>
      </c>
      <c r="B4878">
        <v>2023</v>
      </c>
      <c r="C4878">
        <v>234</v>
      </c>
      <c r="D4878">
        <v>1204</v>
      </c>
      <c r="E4878">
        <v>395.1</v>
      </c>
      <c r="F4878">
        <v>423.2</v>
      </c>
      <c r="G4878">
        <v>214.7</v>
      </c>
      <c r="H4878">
        <v>295.60000000000002</v>
      </c>
    </row>
    <row r="4879" spans="1:48" x14ac:dyDescent="0.55000000000000004">
      <c r="A4879">
        <v>212</v>
      </c>
      <c r="B4879">
        <v>2023</v>
      </c>
      <c r="C4879">
        <v>234</v>
      </c>
      <c r="D4879">
        <v>1206</v>
      </c>
      <c r="E4879">
        <v>933</v>
      </c>
      <c r="F4879">
        <v>963</v>
      </c>
      <c r="G4879">
        <v>509.2</v>
      </c>
      <c r="H4879">
        <v>298.2</v>
      </c>
    </row>
    <row r="4880" spans="1:48" x14ac:dyDescent="0.55000000000000004">
      <c r="A4880">
        <v>212</v>
      </c>
      <c r="B4880">
        <v>2023</v>
      </c>
      <c r="C4880">
        <v>234</v>
      </c>
      <c r="D4880">
        <v>1208</v>
      </c>
      <c r="E4880">
        <v>896</v>
      </c>
      <c r="F4880">
        <v>923</v>
      </c>
      <c r="G4880">
        <v>491.2</v>
      </c>
      <c r="H4880">
        <v>295.39999999999998</v>
      </c>
    </row>
    <row r="4881" spans="1:8" x14ac:dyDescent="0.55000000000000004">
      <c r="A4881">
        <v>212</v>
      </c>
      <c r="B4881">
        <v>2023</v>
      </c>
      <c r="C4881">
        <v>234</v>
      </c>
      <c r="D4881">
        <v>1210</v>
      </c>
      <c r="E4881">
        <v>568.79999999999995</v>
      </c>
      <c r="F4881">
        <v>595.70000000000005</v>
      </c>
      <c r="G4881">
        <v>309.3</v>
      </c>
      <c r="H4881">
        <v>293.60000000000002</v>
      </c>
    </row>
    <row r="4882" spans="1:8" x14ac:dyDescent="0.55000000000000004">
      <c r="A4882">
        <v>212</v>
      </c>
      <c r="B4882">
        <v>2023</v>
      </c>
      <c r="C4882">
        <v>234</v>
      </c>
      <c r="D4882">
        <v>1212</v>
      </c>
      <c r="E4882">
        <v>927</v>
      </c>
      <c r="F4882">
        <v>953</v>
      </c>
      <c r="G4882">
        <v>504.7</v>
      </c>
      <c r="H4882">
        <v>288</v>
      </c>
    </row>
    <row r="4883" spans="1:8" x14ac:dyDescent="0.55000000000000004">
      <c r="A4883">
        <v>212</v>
      </c>
      <c r="B4883">
        <v>2023</v>
      </c>
      <c r="C4883">
        <v>234</v>
      </c>
      <c r="D4883">
        <v>1214</v>
      </c>
      <c r="E4883">
        <v>934</v>
      </c>
      <c r="F4883">
        <v>1012</v>
      </c>
      <c r="G4883">
        <v>538.9</v>
      </c>
      <c r="H4883">
        <v>280.60000000000002</v>
      </c>
    </row>
    <row r="4884" spans="1:8" x14ac:dyDescent="0.55000000000000004">
      <c r="A4884">
        <v>212</v>
      </c>
      <c r="B4884">
        <v>2023</v>
      </c>
      <c r="C4884">
        <v>234</v>
      </c>
      <c r="D4884">
        <v>1216</v>
      </c>
      <c r="E4884">
        <v>515.20000000000005</v>
      </c>
      <c r="F4884">
        <v>1027</v>
      </c>
      <c r="G4884">
        <v>548.79999999999995</v>
      </c>
      <c r="H4884">
        <v>275.3</v>
      </c>
    </row>
    <row r="4885" spans="1:8" x14ac:dyDescent="0.55000000000000004">
      <c r="A4885">
        <v>212</v>
      </c>
      <c r="B4885">
        <v>2023</v>
      </c>
      <c r="C4885">
        <v>234</v>
      </c>
      <c r="D4885">
        <v>1218</v>
      </c>
      <c r="E4885">
        <v>174.4</v>
      </c>
      <c r="F4885">
        <v>1023</v>
      </c>
      <c r="G4885">
        <v>548.20000000000005</v>
      </c>
      <c r="H4885">
        <v>274.2</v>
      </c>
    </row>
    <row r="4886" spans="1:8" x14ac:dyDescent="0.55000000000000004">
      <c r="A4886">
        <v>212</v>
      </c>
      <c r="B4886">
        <v>2023</v>
      </c>
      <c r="C4886">
        <v>234</v>
      </c>
      <c r="D4886">
        <v>1220</v>
      </c>
      <c r="E4886">
        <v>150.80000000000001</v>
      </c>
      <c r="F4886">
        <v>1025</v>
      </c>
      <c r="G4886">
        <v>550.20000000000005</v>
      </c>
      <c r="H4886">
        <v>275.60000000000002</v>
      </c>
    </row>
    <row r="4887" spans="1:8" x14ac:dyDescent="0.55000000000000004">
      <c r="A4887">
        <v>212</v>
      </c>
      <c r="B4887">
        <v>2023</v>
      </c>
      <c r="C4887">
        <v>234</v>
      </c>
      <c r="D4887">
        <v>1222</v>
      </c>
      <c r="E4887">
        <v>133.80000000000001</v>
      </c>
      <c r="F4887">
        <v>1019</v>
      </c>
      <c r="G4887">
        <v>545.29999999999995</v>
      </c>
      <c r="H4887">
        <v>273.3</v>
      </c>
    </row>
    <row r="4888" spans="1:8" x14ac:dyDescent="0.55000000000000004">
      <c r="A4888">
        <v>212</v>
      </c>
      <c r="B4888">
        <v>2023</v>
      </c>
      <c r="C4888">
        <v>234</v>
      </c>
      <c r="D4888">
        <v>1224</v>
      </c>
      <c r="E4888">
        <v>130.6</v>
      </c>
      <c r="F4888">
        <v>1013</v>
      </c>
      <c r="G4888">
        <v>542.70000000000005</v>
      </c>
      <c r="H4888">
        <v>271.8</v>
      </c>
    </row>
    <row r="4889" spans="1:8" x14ac:dyDescent="0.55000000000000004">
      <c r="A4889">
        <v>212</v>
      </c>
      <c r="B4889">
        <v>2023</v>
      </c>
      <c r="C4889">
        <v>234</v>
      </c>
      <c r="D4889">
        <v>1226</v>
      </c>
      <c r="E4889">
        <v>162.1</v>
      </c>
      <c r="F4889">
        <v>1037</v>
      </c>
      <c r="G4889">
        <v>556.9</v>
      </c>
      <c r="H4889">
        <v>276.5</v>
      </c>
    </row>
    <row r="4890" spans="1:8" x14ac:dyDescent="0.55000000000000004">
      <c r="A4890">
        <v>212</v>
      </c>
      <c r="B4890">
        <v>2023</v>
      </c>
      <c r="C4890">
        <v>234</v>
      </c>
      <c r="D4890">
        <v>1228</v>
      </c>
      <c r="E4890">
        <v>197.3</v>
      </c>
      <c r="F4890">
        <v>792</v>
      </c>
      <c r="G4890">
        <v>421.7</v>
      </c>
      <c r="H4890">
        <v>278.60000000000002</v>
      </c>
    </row>
    <row r="4891" spans="1:8" x14ac:dyDescent="0.55000000000000004">
      <c r="A4891">
        <v>212</v>
      </c>
      <c r="B4891">
        <v>2023</v>
      </c>
      <c r="C4891">
        <v>234</v>
      </c>
      <c r="D4891">
        <v>1230</v>
      </c>
      <c r="E4891">
        <v>204.7</v>
      </c>
      <c r="F4891">
        <v>1063</v>
      </c>
      <c r="G4891">
        <v>570.70000000000005</v>
      </c>
      <c r="H4891">
        <v>279.10000000000002</v>
      </c>
    </row>
    <row r="4892" spans="1:8" x14ac:dyDescent="0.55000000000000004">
      <c r="A4892">
        <v>212</v>
      </c>
      <c r="B4892">
        <v>2023</v>
      </c>
      <c r="C4892">
        <v>234</v>
      </c>
      <c r="D4892">
        <v>1232</v>
      </c>
      <c r="E4892">
        <v>237.7</v>
      </c>
      <c r="F4892">
        <v>1046</v>
      </c>
      <c r="G4892">
        <v>559.6</v>
      </c>
      <c r="H4892">
        <v>278.39999999999998</v>
      </c>
    </row>
    <row r="4893" spans="1:8" x14ac:dyDescent="0.55000000000000004">
      <c r="A4893">
        <v>212</v>
      </c>
      <c r="B4893">
        <v>2023</v>
      </c>
      <c r="C4893">
        <v>234</v>
      </c>
      <c r="D4893">
        <v>1234</v>
      </c>
      <c r="E4893">
        <v>660.6</v>
      </c>
      <c r="F4893">
        <v>1046</v>
      </c>
      <c r="G4893">
        <v>560.20000000000005</v>
      </c>
      <c r="H4893">
        <v>277.7</v>
      </c>
    </row>
    <row r="4894" spans="1:8" x14ac:dyDescent="0.55000000000000004">
      <c r="A4894">
        <v>212</v>
      </c>
      <c r="B4894">
        <v>2023</v>
      </c>
      <c r="C4894">
        <v>234</v>
      </c>
      <c r="D4894">
        <v>1236</v>
      </c>
      <c r="E4894">
        <v>916</v>
      </c>
      <c r="F4894">
        <v>966</v>
      </c>
      <c r="G4894">
        <v>518.29999999999995</v>
      </c>
      <c r="H4894">
        <v>277.2</v>
      </c>
    </row>
    <row r="4895" spans="1:8" x14ac:dyDescent="0.55000000000000004">
      <c r="A4895">
        <v>212</v>
      </c>
      <c r="B4895">
        <v>2023</v>
      </c>
      <c r="C4895">
        <v>234</v>
      </c>
      <c r="D4895">
        <v>1238</v>
      </c>
      <c r="E4895">
        <v>1018</v>
      </c>
      <c r="F4895">
        <v>1030</v>
      </c>
      <c r="G4895">
        <v>552.6</v>
      </c>
      <c r="H4895">
        <v>278.10000000000002</v>
      </c>
    </row>
    <row r="4896" spans="1:8" x14ac:dyDescent="0.55000000000000004">
      <c r="A4896">
        <v>212</v>
      </c>
      <c r="B4896">
        <v>2023</v>
      </c>
      <c r="C4896">
        <v>234</v>
      </c>
      <c r="D4896">
        <v>1240</v>
      </c>
      <c r="E4896">
        <v>850</v>
      </c>
      <c r="F4896">
        <v>870</v>
      </c>
      <c r="G4896">
        <v>457.2</v>
      </c>
      <c r="H4896">
        <v>279.89999999999998</v>
      </c>
    </row>
    <row r="4897" spans="1:48" x14ac:dyDescent="0.55000000000000004">
      <c r="A4897">
        <v>212</v>
      </c>
      <c r="B4897">
        <v>2023</v>
      </c>
      <c r="C4897">
        <v>234</v>
      </c>
      <c r="D4897">
        <v>1242</v>
      </c>
      <c r="E4897">
        <v>1029</v>
      </c>
      <c r="F4897">
        <v>1043</v>
      </c>
      <c r="G4897">
        <v>557.4</v>
      </c>
      <c r="H4897">
        <v>281.7</v>
      </c>
    </row>
    <row r="4898" spans="1:48" x14ac:dyDescent="0.55000000000000004">
      <c r="A4898">
        <v>212</v>
      </c>
      <c r="B4898">
        <v>2023</v>
      </c>
      <c r="C4898">
        <v>234</v>
      </c>
      <c r="D4898">
        <v>1244</v>
      </c>
      <c r="E4898">
        <v>1008</v>
      </c>
      <c r="F4898">
        <v>1022</v>
      </c>
      <c r="G4898">
        <v>546.20000000000005</v>
      </c>
      <c r="H4898">
        <v>281.39999999999998</v>
      </c>
    </row>
    <row r="4899" spans="1:48" x14ac:dyDescent="0.55000000000000004">
      <c r="A4899">
        <v>212</v>
      </c>
      <c r="B4899">
        <v>2023</v>
      </c>
      <c r="C4899">
        <v>234</v>
      </c>
      <c r="D4899">
        <v>1246</v>
      </c>
      <c r="E4899">
        <v>1006</v>
      </c>
      <c r="F4899">
        <v>1020</v>
      </c>
      <c r="G4899">
        <v>546</v>
      </c>
      <c r="H4899">
        <v>280.7</v>
      </c>
    </row>
    <row r="4900" spans="1:48" x14ac:dyDescent="0.55000000000000004">
      <c r="A4900">
        <v>212</v>
      </c>
      <c r="B4900">
        <v>2023</v>
      </c>
      <c r="C4900">
        <v>234</v>
      </c>
      <c r="D4900">
        <v>1248</v>
      </c>
      <c r="E4900">
        <v>1007</v>
      </c>
      <c r="F4900">
        <v>1022</v>
      </c>
      <c r="G4900">
        <v>547.79999999999995</v>
      </c>
      <c r="H4900">
        <v>280.89999999999998</v>
      </c>
    </row>
    <row r="4901" spans="1:48" x14ac:dyDescent="0.55000000000000004">
      <c r="A4901">
        <v>212</v>
      </c>
      <c r="B4901">
        <v>2023</v>
      </c>
      <c r="C4901">
        <v>234</v>
      </c>
      <c r="D4901">
        <v>1250</v>
      </c>
      <c r="E4901">
        <v>1022</v>
      </c>
      <c r="F4901">
        <v>1037</v>
      </c>
      <c r="G4901">
        <v>557.70000000000005</v>
      </c>
      <c r="H4901">
        <v>281.5</v>
      </c>
    </row>
    <row r="4902" spans="1:48" x14ac:dyDescent="0.55000000000000004">
      <c r="A4902">
        <v>212</v>
      </c>
      <c r="B4902">
        <v>2023</v>
      </c>
      <c r="C4902">
        <v>234</v>
      </c>
      <c r="D4902">
        <v>1252</v>
      </c>
      <c r="E4902">
        <v>938</v>
      </c>
      <c r="F4902">
        <v>962</v>
      </c>
      <c r="G4902">
        <v>514.29999999999995</v>
      </c>
      <c r="H4902">
        <v>285.5</v>
      </c>
    </row>
    <row r="4903" spans="1:48" x14ac:dyDescent="0.55000000000000004">
      <c r="A4903">
        <v>212</v>
      </c>
      <c r="B4903">
        <v>2023</v>
      </c>
      <c r="C4903">
        <v>234</v>
      </c>
      <c r="D4903">
        <v>1254</v>
      </c>
      <c r="E4903">
        <v>1096</v>
      </c>
      <c r="F4903">
        <v>1118</v>
      </c>
      <c r="G4903">
        <v>607.1</v>
      </c>
      <c r="H4903">
        <v>291.8</v>
      </c>
    </row>
    <row r="4904" spans="1:48" x14ac:dyDescent="0.55000000000000004">
      <c r="A4904">
        <v>212</v>
      </c>
      <c r="B4904">
        <v>2023</v>
      </c>
      <c r="C4904">
        <v>234</v>
      </c>
      <c r="D4904">
        <v>1256</v>
      </c>
      <c r="E4904">
        <v>909</v>
      </c>
      <c r="F4904">
        <v>935</v>
      </c>
      <c r="G4904">
        <v>502.9</v>
      </c>
      <c r="H4904">
        <v>294.2</v>
      </c>
    </row>
    <row r="4905" spans="1:48" x14ac:dyDescent="0.55000000000000004">
      <c r="A4905">
        <v>212</v>
      </c>
      <c r="B4905">
        <v>2023</v>
      </c>
      <c r="C4905">
        <v>234</v>
      </c>
      <c r="D4905">
        <v>1258</v>
      </c>
      <c r="E4905">
        <v>293.60000000000002</v>
      </c>
      <c r="F4905">
        <v>308.3</v>
      </c>
      <c r="G4905">
        <v>155.30000000000001</v>
      </c>
      <c r="H4905">
        <v>297.60000000000002</v>
      </c>
    </row>
    <row r="4906" spans="1:48" x14ac:dyDescent="0.55000000000000004">
      <c r="A4906">
        <v>201</v>
      </c>
      <c r="B4906">
        <v>2023</v>
      </c>
      <c r="C4906">
        <v>234</v>
      </c>
      <c r="D4906">
        <v>1300</v>
      </c>
      <c r="E4906">
        <v>10.89</v>
      </c>
      <c r="F4906">
        <v>1205</v>
      </c>
      <c r="G4906">
        <v>13.37</v>
      </c>
      <c r="H4906">
        <v>1238</v>
      </c>
      <c r="I4906">
        <v>52.43</v>
      </c>
      <c r="J4906">
        <v>12.56</v>
      </c>
      <c r="K4906">
        <v>1258</v>
      </c>
      <c r="L4906">
        <v>6.601</v>
      </c>
      <c r="M4906">
        <v>6.0289999999999999</v>
      </c>
      <c r="N4906">
        <v>136</v>
      </c>
      <c r="O4906">
        <v>23.84</v>
      </c>
      <c r="P4906">
        <v>11.5</v>
      </c>
      <c r="Q4906">
        <v>1258</v>
      </c>
      <c r="R4906">
        <v>5.3869999999999996</v>
      </c>
      <c r="S4906">
        <v>4.7889999999999997</v>
      </c>
      <c r="T4906">
        <v>134.4</v>
      </c>
      <c r="U4906">
        <v>27</v>
      </c>
      <c r="V4906">
        <v>180.1</v>
      </c>
      <c r="W4906">
        <v>152.80000000000001</v>
      </c>
      <c r="X4906">
        <v>922</v>
      </c>
      <c r="Y4906">
        <v>491.7</v>
      </c>
      <c r="Z4906">
        <v>654.6</v>
      </c>
      <c r="AA4906">
        <v>283.8</v>
      </c>
      <c r="AB4906">
        <v>29.47</v>
      </c>
      <c r="AC4906">
        <v>26.1</v>
      </c>
      <c r="AD4906">
        <v>20.28</v>
      </c>
      <c r="AE4906">
        <v>19.190000000000001</v>
      </c>
      <c r="AF4906">
        <v>18.54</v>
      </c>
      <c r="AG4906">
        <v>18.39</v>
      </c>
      <c r="AH4906">
        <v>6999</v>
      </c>
      <c r="AI4906">
        <v>14.11</v>
      </c>
      <c r="AJ4906">
        <v>0</v>
      </c>
      <c r="AK4906">
        <v>30.16</v>
      </c>
      <c r="AL4906">
        <v>21.28</v>
      </c>
      <c r="AM4906">
        <v>8.76</v>
      </c>
      <c r="AN4906">
        <v>7.99</v>
      </c>
      <c r="AO4906">
        <v>7.47</v>
      </c>
      <c r="AP4906">
        <v>0.124</v>
      </c>
      <c r="AQ4906">
        <v>10.62</v>
      </c>
      <c r="AR4906">
        <v>1205</v>
      </c>
      <c r="AS4906">
        <v>13.3</v>
      </c>
      <c r="AT4906">
        <v>1238</v>
      </c>
      <c r="AU4906">
        <v>50.48</v>
      </c>
      <c r="AV4906">
        <v>0</v>
      </c>
    </row>
    <row r="4907" spans="1:48" x14ac:dyDescent="0.55000000000000004">
      <c r="A4907">
        <v>201</v>
      </c>
      <c r="B4907">
        <v>2023</v>
      </c>
      <c r="C4907">
        <v>234</v>
      </c>
      <c r="D4907">
        <v>1400</v>
      </c>
      <c r="E4907">
        <v>8.8699999999999992</v>
      </c>
      <c r="F4907">
        <v>1344</v>
      </c>
      <c r="G4907">
        <v>13.23</v>
      </c>
      <c r="H4907">
        <v>1303</v>
      </c>
      <c r="I4907">
        <v>60.47</v>
      </c>
      <c r="J4907">
        <v>14.17</v>
      </c>
      <c r="K4907">
        <v>1339</v>
      </c>
      <c r="L4907">
        <v>6.9089999999999998</v>
      </c>
      <c r="M4907">
        <v>6.2539999999999996</v>
      </c>
      <c r="N4907">
        <v>124</v>
      </c>
      <c r="O4907">
        <v>24.94</v>
      </c>
      <c r="P4907">
        <v>12.46</v>
      </c>
      <c r="Q4907">
        <v>1340</v>
      </c>
      <c r="R4907">
        <v>5.5629999999999997</v>
      </c>
      <c r="S4907">
        <v>4.968</v>
      </c>
      <c r="T4907">
        <v>121.4</v>
      </c>
      <c r="U4907">
        <v>26.5</v>
      </c>
      <c r="V4907">
        <v>115.1</v>
      </c>
      <c r="W4907">
        <v>97.9</v>
      </c>
      <c r="X4907">
        <v>586.9</v>
      </c>
      <c r="Y4907">
        <v>299.60000000000002</v>
      </c>
      <c r="Z4907">
        <v>571.9</v>
      </c>
      <c r="AA4907">
        <v>317.2</v>
      </c>
      <c r="AB4907">
        <v>22.61</v>
      </c>
      <c r="AC4907">
        <v>18.670000000000002</v>
      </c>
      <c r="AD4907">
        <v>15.54</v>
      </c>
      <c r="AE4907">
        <v>15.02</v>
      </c>
      <c r="AF4907">
        <v>14.69</v>
      </c>
      <c r="AG4907">
        <v>14.86</v>
      </c>
      <c r="AH4907">
        <v>6999</v>
      </c>
      <c r="AI4907">
        <v>14.43</v>
      </c>
      <c r="AJ4907">
        <v>0</v>
      </c>
      <c r="AK4907">
        <v>31.99</v>
      </c>
      <c r="AL4907">
        <v>21.92</v>
      </c>
      <c r="AM4907">
        <v>9.18</v>
      </c>
      <c r="AN4907">
        <v>7.98</v>
      </c>
      <c r="AO4907">
        <v>7.45</v>
      </c>
      <c r="AP4907">
        <v>0.124</v>
      </c>
      <c r="AQ4907">
        <v>9.07</v>
      </c>
      <c r="AR4907">
        <v>1349</v>
      </c>
      <c r="AS4907">
        <v>13.03</v>
      </c>
      <c r="AT4907">
        <v>1305</v>
      </c>
      <c r="AU4907">
        <v>60.07</v>
      </c>
      <c r="AV4907">
        <v>0</v>
      </c>
    </row>
    <row r="4908" spans="1:48" x14ac:dyDescent="0.55000000000000004">
      <c r="A4908">
        <v>201</v>
      </c>
      <c r="B4908">
        <v>2023</v>
      </c>
      <c r="C4908">
        <v>234</v>
      </c>
      <c r="D4908">
        <v>1500</v>
      </c>
      <c r="E4908">
        <v>10.35</v>
      </c>
      <c r="F4908">
        <v>1420</v>
      </c>
      <c r="G4908">
        <v>13.5</v>
      </c>
      <c r="H4908">
        <v>1457</v>
      </c>
      <c r="I4908">
        <v>47.46</v>
      </c>
      <c r="J4908">
        <v>12.23</v>
      </c>
      <c r="K4908">
        <v>1442</v>
      </c>
      <c r="L4908">
        <v>6.218</v>
      </c>
      <c r="M4908">
        <v>5.5209999999999999</v>
      </c>
      <c r="N4908">
        <v>113.7</v>
      </c>
      <c r="O4908">
        <v>27.12</v>
      </c>
      <c r="P4908">
        <v>10.62</v>
      </c>
      <c r="Q4908">
        <v>1442</v>
      </c>
      <c r="R4908">
        <v>4.9630000000000001</v>
      </c>
      <c r="S4908">
        <v>4.399</v>
      </c>
      <c r="T4908">
        <v>112.4</v>
      </c>
      <c r="U4908">
        <v>27.31</v>
      </c>
      <c r="V4908">
        <v>125.3</v>
      </c>
      <c r="W4908">
        <v>106.7</v>
      </c>
      <c r="X4908">
        <v>641.79999999999995</v>
      </c>
      <c r="Y4908">
        <v>316.60000000000002</v>
      </c>
      <c r="Z4908">
        <v>621.29999999999995</v>
      </c>
      <c r="AA4908">
        <v>285.2</v>
      </c>
      <c r="AB4908">
        <v>25.15</v>
      </c>
      <c r="AC4908">
        <v>19.93</v>
      </c>
      <c r="AD4908">
        <v>17.43</v>
      </c>
      <c r="AE4908">
        <v>16.829999999999998</v>
      </c>
      <c r="AF4908">
        <v>16.45</v>
      </c>
      <c r="AG4908">
        <v>16.43</v>
      </c>
      <c r="AH4908">
        <v>6999</v>
      </c>
      <c r="AI4908">
        <v>14.17</v>
      </c>
      <c r="AJ4908">
        <v>0</v>
      </c>
      <c r="AK4908">
        <v>25.28</v>
      </c>
      <c r="AL4908">
        <v>19.87</v>
      </c>
      <c r="AM4908">
        <v>9.64</v>
      </c>
      <c r="AN4908">
        <v>8.01</v>
      </c>
      <c r="AO4908">
        <v>7.43</v>
      </c>
      <c r="AP4908">
        <v>0.123</v>
      </c>
      <c r="AQ4908">
        <v>10.61</v>
      </c>
      <c r="AR4908">
        <v>1419</v>
      </c>
      <c r="AS4908">
        <v>13.36</v>
      </c>
      <c r="AT4908">
        <v>1457</v>
      </c>
      <c r="AU4908">
        <v>47.26</v>
      </c>
      <c r="AV4908">
        <v>0</v>
      </c>
    </row>
    <row r="4909" spans="1:48" x14ac:dyDescent="0.55000000000000004">
      <c r="A4909">
        <v>203</v>
      </c>
      <c r="B4909">
        <v>2023</v>
      </c>
      <c r="C4909">
        <v>234</v>
      </c>
      <c r="D4909">
        <v>1500</v>
      </c>
      <c r="E4909">
        <v>8.8699999999999992</v>
      </c>
      <c r="F4909">
        <v>1344</v>
      </c>
      <c r="G4909">
        <v>13.5</v>
      </c>
      <c r="H4909">
        <v>1457</v>
      </c>
      <c r="I4909">
        <v>47.46</v>
      </c>
      <c r="J4909">
        <v>14.17</v>
      </c>
      <c r="K4909">
        <v>1339</v>
      </c>
      <c r="L4909">
        <v>6.5759999999999996</v>
      </c>
      <c r="M4909">
        <v>5.8620000000000001</v>
      </c>
      <c r="N4909">
        <v>124.9</v>
      </c>
      <c r="O4909">
        <v>26.68</v>
      </c>
      <c r="P4909">
        <v>12.46</v>
      </c>
      <c r="Q4909">
        <v>1340</v>
      </c>
      <c r="R4909">
        <v>5.3040000000000003</v>
      </c>
      <c r="S4909">
        <v>4.6619999999999999</v>
      </c>
      <c r="T4909">
        <v>123</v>
      </c>
      <c r="U4909">
        <v>28.2</v>
      </c>
      <c r="V4909">
        <v>140.19999999999999</v>
      </c>
      <c r="W4909">
        <v>119.1</v>
      </c>
      <c r="X4909">
        <v>717</v>
      </c>
      <c r="Y4909">
        <v>369.3</v>
      </c>
      <c r="Z4909">
        <v>615.9</v>
      </c>
      <c r="AA4909">
        <v>295.39999999999998</v>
      </c>
      <c r="AB4909">
        <v>25.74</v>
      </c>
      <c r="AC4909">
        <v>21.56</v>
      </c>
      <c r="AD4909">
        <v>17.75</v>
      </c>
      <c r="AE4909">
        <v>17.010000000000002</v>
      </c>
      <c r="AF4909">
        <v>16.559999999999999</v>
      </c>
      <c r="AG4909">
        <v>16.559999999999999</v>
      </c>
      <c r="AH4909">
        <v>6999</v>
      </c>
      <c r="AI4909">
        <v>14.17</v>
      </c>
    </row>
    <row r="4910" spans="1:48" x14ac:dyDescent="0.55000000000000004">
      <c r="A4910">
        <v>201</v>
      </c>
      <c r="B4910">
        <v>2023</v>
      </c>
      <c r="C4910">
        <v>234</v>
      </c>
      <c r="D4910">
        <v>1600</v>
      </c>
      <c r="E4910">
        <v>11.35</v>
      </c>
      <c r="F4910">
        <v>1558</v>
      </c>
      <c r="G4910">
        <v>13.03</v>
      </c>
      <c r="H4910">
        <v>1527</v>
      </c>
      <c r="I4910">
        <v>49.74</v>
      </c>
      <c r="J4910">
        <v>13.58</v>
      </c>
      <c r="K4910">
        <v>1554</v>
      </c>
      <c r="L4910">
        <v>6.3369999999999997</v>
      </c>
      <c r="M4910">
        <v>5.9509999999999996</v>
      </c>
      <c r="N4910">
        <v>153.9</v>
      </c>
      <c r="O4910">
        <v>19.97</v>
      </c>
      <c r="P4910">
        <v>12.17</v>
      </c>
      <c r="Q4910">
        <v>1554</v>
      </c>
      <c r="R4910">
        <v>5.2850000000000001</v>
      </c>
      <c r="S4910">
        <v>4.9039999999999999</v>
      </c>
      <c r="T4910">
        <v>154.5</v>
      </c>
      <c r="U4910">
        <v>21.77</v>
      </c>
      <c r="V4910">
        <v>112.4</v>
      </c>
      <c r="W4910">
        <v>96</v>
      </c>
      <c r="X4910">
        <v>556.1</v>
      </c>
      <c r="Y4910">
        <v>273.5</v>
      </c>
      <c r="Z4910">
        <v>535.70000000000005</v>
      </c>
      <c r="AA4910">
        <v>299.60000000000002</v>
      </c>
      <c r="AB4910">
        <v>23.82</v>
      </c>
      <c r="AC4910">
        <v>20.49</v>
      </c>
      <c r="AD4910">
        <v>17.059999999999999</v>
      </c>
      <c r="AE4910">
        <v>16.39</v>
      </c>
      <c r="AF4910">
        <v>16.059999999999999</v>
      </c>
      <c r="AG4910">
        <v>16.11</v>
      </c>
      <c r="AH4910">
        <v>6999</v>
      </c>
      <c r="AI4910">
        <v>14.19</v>
      </c>
      <c r="AJ4910">
        <v>0</v>
      </c>
      <c r="AK4910">
        <v>24.68</v>
      </c>
      <c r="AL4910">
        <v>19.8</v>
      </c>
      <c r="AM4910">
        <v>10</v>
      </c>
      <c r="AN4910">
        <v>8.06</v>
      </c>
      <c r="AO4910">
        <v>7.43</v>
      </c>
      <c r="AP4910">
        <v>0.123</v>
      </c>
      <c r="AQ4910">
        <v>11.48</v>
      </c>
      <c r="AR4910">
        <v>1557</v>
      </c>
      <c r="AS4910">
        <v>12.96</v>
      </c>
      <c r="AT4910">
        <v>1543</v>
      </c>
      <c r="AU4910">
        <v>48.67</v>
      </c>
      <c r="AV4910">
        <v>0</v>
      </c>
    </row>
    <row r="4911" spans="1:48" x14ac:dyDescent="0.55000000000000004">
      <c r="A4911">
        <v>201</v>
      </c>
      <c r="B4911">
        <v>2023</v>
      </c>
      <c r="C4911">
        <v>234</v>
      </c>
      <c r="D4911">
        <v>1700</v>
      </c>
      <c r="E4911">
        <v>11.62</v>
      </c>
      <c r="F4911">
        <v>1600</v>
      </c>
      <c r="G4911">
        <v>13.03</v>
      </c>
      <c r="H4911">
        <v>1608</v>
      </c>
      <c r="I4911">
        <v>47.73</v>
      </c>
      <c r="J4911">
        <v>10.99</v>
      </c>
      <c r="K4911">
        <v>1625</v>
      </c>
      <c r="L4911">
        <v>4.3049999999999997</v>
      </c>
      <c r="M4911">
        <v>3.8660000000000001</v>
      </c>
      <c r="N4911">
        <v>150.69999999999999</v>
      </c>
      <c r="O4911">
        <v>25.86</v>
      </c>
      <c r="P4911">
        <v>9.01</v>
      </c>
      <c r="Q4911">
        <v>1625</v>
      </c>
      <c r="R4911">
        <v>3.5190000000000001</v>
      </c>
      <c r="S4911">
        <v>3.097</v>
      </c>
      <c r="T4911">
        <v>150</v>
      </c>
      <c r="U4911">
        <v>28.06</v>
      </c>
      <c r="V4911">
        <v>103.9</v>
      </c>
      <c r="W4911">
        <v>89.1</v>
      </c>
      <c r="X4911">
        <v>495.1</v>
      </c>
      <c r="Y4911">
        <v>248.8</v>
      </c>
      <c r="Z4911">
        <v>469.5</v>
      </c>
      <c r="AA4911">
        <v>283.60000000000002</v>
      </c>
      <c r="AB4911">
        <v>22.11</v>
      </c>
      <c r="AC4911">
        <v>18.38</v>
      </c>
      <c r="AD4911">
        <v>16.59</v>
      </c>
      <c r="AE4911">
        <v>15.98</v>
      </c>
      <c r="AF4911">
        <v>15.79</v>
      </c>
      <c r="AG4911">
        <v>15.89</v>
      </c>
      <c r="AH4911">
        <v>6999</v>
      </c>
      <c r="AI4911">
        <v>13.95</v>
      </c>
      <c r="AJ4911">
        <v>0</v>
      </c>
      <c r="AK4911">
        <v>19.72</v>
      </c>
      <c r="AL4911">
        <v>18.97</v>
      </c>
      <c r="AM4911">
        <v>10.28</v>
      </c>
      <c r="AN4911">
        <v>8.14</v>
      </c>
      <c r="AO4911">
        <v>7.45</v>
      </c>
      <c r="AP4911">
        <v>0.123</v>
      </c>
      <c r="AQ4911">
        <v>11.75</v>
      </c>
      <c r="AR4911">
        <v>1600</v>
      </c>
      <c r="AS4911">
        <v>13.36</v>
      </c>
      <c r="AT4911">
        <v>1606</v>
      </c>
      <c r="AU4911">
        <v>45.45</v>
      </c>
      <c r="AV4911">
        <v>0</v>
      </c>
    </row>
    <row r="4912" spans="1:48" x14ac:dyDescent="0.55000000000000004">
      <c r="A4912">
        <v>201</v>
      </c>
      <c r="B4912">
        <v>2023</v>
      </c>
      <c r="C4912">
        <v>234</v>
      </c>
      <c r="D4912">
        <v>1800</v>
      </c>
      <c r="E4912">
        <v>10.95</v>
      </c>
      <c r="F4912">
        <v>1731</v>
      </c>
      <c r="G4912">
        <v>12.62</v>
      </c>
      <c r="H4912">
        <v>1701</v>
      </c>
      <c r="I4912">
        <v>53.36</v>
      </c>
      <c r="J4912">
        <v>8.1300000000000008</v>
      </c>
      <c r="K4912">
        <v>1705</v>
      </c>
      <c r="L4912">
        <v>2.819</v>
      </c>
      <c r="M4912">
        <v>2.4849999999999999</v>
      </c>
      <c r="N4912">
        <v>129.30000000000001</v>
      </c>
      <c r="O4912">
        <v>27.91</v>
      </c>
      <c r="P4912">
        <v>6.8</v>
      </c>
      <c r="Q4912">
        <v>1705</v>
      </c>
      <c r="R4912">
        <v>2.1800000000000002</v>
      </c>
      <c r="S4912">
        <v>1.895</v>
      </c>
      <c r="T4912">
        <v>128.6</v>
      </c>
      <c r="U4912">
        <v>29.32</v>
      </c>
      <c r="V4912">
        <v>39.58</v>
      </c>
      <c r="W4912">
        <v>33.78</v>
      </c>
      <c r="X4912">
        <v>188.8</v>
      </c>
      <c r="Y4912">
        <v>94.9</v>
      </c>
      <c r="Z4912">
        <v>176.9</v>
      </c>
      <c r="AA4912">
        <v>288.2</v>
      </c>
      <c r="AB4912">
        <v>13.92</v>
      </c>
      <c r="AC4912">
        <v>12.74</v>
      </c>
      <c r="AD4912">
        <v>12.43</v>
      </c>
      <c r="AE4912">
        <v>12.34</v>
      </c>
      <c r="AF4912">
        <v>12.38</v>
      </c>
      <c r="AG4912">
        <v>12.64</v>
      </c>
      <c r="AH4912">
        <v>6999</v>
      </c>
      <c r="AI4912">
        <v>13.71</v>
      </c>
      <c r="AJ4912">
        <v>0</v>
      </c>
      <c r="AK4912">
        <v>9.92</v>
      </c>
      <c r="AL4912">
        <v>16.760000000000002</v>
      </c>
      <c r="AM4912">
        <v>10.49</v>
      </c>
      <c r="AN4912">
        <v>8.23</v>
      </c>
      <c r="AO4912">
        <v>7.47</v>
      </c>
      <c r="AP4912">
        <v>0.123</v>
      </c>
      <c r="AQ4912">
        <v>11.42</v>
      </c>
      <c r="AR4912">
        <v>1759</v>
      </c>
      <c r="AS4912">
        <v>12.96</v>
      </c>
      <c r="AT4912">
        <v>1702</v>
      </c>
      <c r="AU4912">
        <v>50.82</v>
      </c>
      <c r="AV4912">
        <v>0</v>
      </c>
    </row>
    <row r="4913" spans="1:48" x14ac:dyDescent="0.55000000000000004">
      <c r="A4913">
        <v>203</v>
      </c>
      <c r="B4913">
        <v>2023</v>
      </c>
      <c r="C4913">
        <v>234</v>
      </c>
      <c r="D4913">
        <v>1800</v>
      </c>
      <c r="E4913">
        <v>10.95</v>
      </c>
      <c r="F4913">
        <v>1731</v>
      </c>
      <c r="G4913">
        <v>13.03</v>
      </c>
      <c r="H4913">
        <v>1527</v>
      </c>
      <c r="I4913">
        <v>53.36</v>
      </c>
      <c r="J4913">
        <v>13.58</v>
      </c>
      <c r="K4913">
        <v>1554</v>
      </c>
      <c r="L4913">
        <v>4.4870000000000001</v>
      </c>
      <c r="M4913">
        <v>4.0460000000000003</v>
      </c>
      <c r="N4913">
        <v>148</v>
      </c>
      <c r="O4913">
        <v>25.41</v>
      </c>
      <c r="P4913">
        <v>12.17</v>
      </c>
      <c r="Q4913">
        <v>1554</v>
      </c>
      <c r="R4913">
        <v>3.6619999999999999</v>
      </c>
      <c r="S4913">
        <v>3.2509999999999999</v>
      </c>
      <c r="T4913">
        <v>148.19999999999999</v>
      </c>
      <c r="U4913">
        <v>27.12</v>
      </c>
      <c r="V4913">
        <v>85.3</v>
      </c>
      <c r="W4913">
        <v>73</v>
      </c>
      <c r="X4913">
        <v>413.4</v>
      </c>
      <c r="Y4913">
        <v>205.7</v>
      </c>
      <c r="Z4913">
        <v>394</v>
      </c>
      <c r="AA4913">
        <v>290.5</v>
      </c>
      <c r="AB4913">
        <v>19.95</v>
      </c>
      <c r="AC4913">
        <v>17.2</v>
      </c>
      <c r="AD4913">
        <v>15.36</v>
      </c>
      <c r="AE4913">
        <v>14.9</v>
      </c>
      <c r="AF4913">
        <v>14.74</v>
      </c>
      <c r="AG4913">
        <v>14.88</v>
      </c>
      <c r="AH4913">
        <v>6999</v>
      </c>
      <c r="AI4913">
        <v>13.71</v>
      </c>
    </row>
    <row r="4914" spans="1:48" x14ac:dyDescent="0.55000000000000004">
      <c r="A4914">
        <v>201</v>
      </c>
      <c r="B4914">
        <v>2023</v>
      </c>
      <c r="C4914">
        <v>234</v>
      </c>
      <c r="D4914">
        <v>1900</v>
      </c>
      <c r="E4914">
        <v>10.28</v>
      </c>
      <c r="F4914">
        <v>1834</v>
      </c>
      <c r="G4914">
        <v>11.09</v>
      </c>
      <c r="H4914">
        <v>1800</v>
      </c>
      <c r="I4914">
        <v>55.18</v>
      </c>
      <c r="J4914">
        <v>6.7409999999999997</v>
      </c>
      <c r="K4914">
        <v>1815</v>
      </c>
      <c r="L4914">
        <v>2.758</v>
      </c>
      <c r="M4914">
        <v>2.214</v>
      </c>
      <c r="N4914">
        <v>177.8</v>
      </c>
      <c r="O4914">
        <v>35.96</v>
      </c>
      <c r="P4914">
        <v>5.7030000000000003</v>
      </c>
      <c r="Q4914">
        <v>1815</v>
      </c>
      <c r="R4914">
        <v>2.2709999999999999</v>
      </c>
      <c r="S4914">
        <v>1.746</v>
      </c>
      <c r="T4914">
        <v>180.5</v>
      </c>
      <c r="U4914">
        <v>38.950000000000003</v>
      </c>
      <c r="V4914">
        <v>3.2839999999999998</v>
      </c>
      <c r="W4914">
        <v>2.581</v>
      </c>
      <c r="X4914">
        <v>14.91</v>
      </c>
      <c r="Y4914">
        <v>4.1260000000000003</v>
      </c>
      <c r="Z4914">
        <v>14.65</v>
      </c>
      <c r="AA4914">
        <v>295.89999999999998</v>
      </c>
      <c r="AB4914">
        <v>7.17</v>
      </c>
      <c r="AC4914">
        <v>6.633</v>
      </c>
      <c r="AD4914">
        <v>7.86</v>
      </c>
      <c r="AE4914">
        <v>8.48</v>
      </c>
      <c r="AF4914">
        <v>8.8000000000000007</v>
      </c>
      <c r="AG4914">
        <v>9.2799999999999994</v>
      </c>
      <c r="AH4914">
        <v>6999</v>
      </c>
      <c r="AI4914">
        <v>13.55</v>
      </c>
      <c r="AJ4914">
        <v>0</v>
      </c>
      <c r="AK4914">
        <v>0.41499999999999998</v>
      </c>
      <c r="AL4914">
        <v>13.39</v>
      </c>
      <c r="AM4914">
        <v>10.59</v>
      </c>
      <c r="AN4914">
        <v>8.32</v>
      </c>
      <c r="AO4914">
        <v>7.5</v>
      </c>
      <c r="AP4914">
        <v>0.123</v>
      </c>
      <c r="AQ4914">
        <v>10.96</v>
      </c>
      <c r="AR4914">
        <v>1834</v>
      </c>
      <c r="AS4914">
        <v>11.62</v>
      </c>
      <c r="AT4914">
        <v>1800</v>
      </c>
      <c r="AU4914">
        <v>51.63</v>
      </c>
      <c r="AV4914">
        <v>0</v>
      </c>
    </row>
    <row r="4915" spans="1:48" x14ac:dyDescent="0.55000000000000004">
      <c r="A4915">
        <v>201</v>
      </c>
      <c r="B4915">
        <v>2023</v>
      </c>
      <c r="C4915">
        <v>234</v>
      </c>
      <c r="D4915">
        <v>2000</v>
      </c>
      <c r="E4915">
        <v>8.8800000000000008</v>
      </c>
      <c r="F4915">
        <v>1945</v>
      </c>
      <c r="G4915">
        <v>10.96</v>
      </c>
      <c r="H4915">
        <v>1900</v>
      </c>
      <c r="I4915">
        <v>64.36</v>
      </c>
      <c r="J4915">
        <v>8.23</v>
      </c>
      <c r="K4915">
        <v>1908</v>
      </c>
      <c r="L4915">
        <v>2.472</v>
      </c>
      <c r="M4915">
        <v>1.516</v>
      </c>
      <c r="N4915">
        <v>201.9</v>
      </c>
      <c r="O4915">
        <v>50.36</v>
      </c>
      <c r="P4915">
        <v>7.09</v>
      </c>
      <c r="Q4915">
        <v>1907</v>
      </c>
      <c r="R4915">
        <v>2.0790000000000002</v>
      </c>
      <c r="S4915">
        <v>1.226</v>
      </c>
      <c r="T4915">
        <v>205</v>
      </c>
      <c r="U4915">
        <v>51.88</v>
      </c>
      <c r="V4915">
        <v>0.45200000000000001</v>
      </c>
      <c r="W4915">
        <v>0.54500000000000004</v>
      </c>
      <c r="X4915">
        <v>-4.2329999999999997</v>
      </c>
      <c r="Y4915">
        <v>-4.4800000000000004</v>
      </c>
      <c r="Z4915">
        <v>-4.6539999999999999</v>
      </c>
      <c r="AA4915">
        <v>302.7</v>
      </c>
      <c r="AB4915">
        <v>5.1230000000000002</v>
      </c>
      <c r="AC4915">
        <v>5.0949999999999998</v>
      </c>
      <c r="AD4915">
        <v>5.9139999999999997</v>
      </c>
      <c r="AE4915">
        <v>6.6959999999999997</v>
      </c>
      <c r="AF4915">
        <v>7.04</v>
      </c>
      <c r="AG4915">
        <v>7.5</v>
      </c>
      <c r="AH4915">
        <v>6999</v>
      </c>
      <c r="AI4915">
        <v>13.43</v>
      </c>
      <c r="AJ4915">
        <v>0</v>
      </c>
      <c r="AK4915">
        <v>-4.4050000000000002</v>
      </c>
      <c r="AL4915">
        <v>10.81</v>
      </c>
      <c r="AM4915">
        <v>10.56</v>
      </c>
      <c r="AN4915">
        <v>8.4</v>
      </c>
      <c r="AO4915">
        <v>7.55</v>
      </c>
      <c r="AP4915">
        <v>0.123</v>
      </c>
      <c r="AQ4915">
        <v>9.61</v>
      </c>
      <c r="AR4915">
        <v>1944</v>
      </c>
      <c r="AS4915">
        <v>11.42</v>
      </c>
      <c r="AT4915">
        <v>1900</v>
      </c>
      <c r="AU4915">
        <v>60.48</v>
      </c>
      <c r="AV4915">
        <v>0</v>
      </c>
    </row>
    <row r="4916" spans="1:48" x14ac:dyDescent="0.55000000000000004">
      <c r="A4916">
        <v>201</v>
      </c>
      <c r="B4916">
        <v>2023</v>
      </c>
      <c r="C4916">
        <v>234</v>
      </c>
      <c r="D4916">
        <v>2100</v>
      </c>
      <c r="E4916">
        <v>7.34</v>
      </c>
      <c r="F4916">
        <v>2044</v>
      </c>
      <c r="G4916">
        <v>9.2799999999999994</v>
      </c>
      <c r="H4916">
        <v>2008</v>
      </c>
      <c r="I4916">
        <v>72.2</v>
      </c>
      <c r="J4916">
        <v>3.5270000000000001</v>
      </c>
      <c r="K4916">
        <v>2059</v>
      </c>
      <c r="L4916">
        <v>1.1200000000000001</v>
      </c>
      <c r="M4916">
        <v>0.71699999999999997</v>
      </c>
      <c r="N4916">
        <v>256.8</v>
      </c>
      <c r="O4916">
        <v>48.61</v>
      </c>
      <c r="P4916">
        <v>3.0960000000000001</v>
      </c>
      <c r="Q4916">
        <v>2005</v>
      </c>
      <c r="R4916">
        <v>1.008</v>
      </c>
      <c r="S4916">
        <v>0.84699999999999998</v>
      </c>
      <c r="T4916">
        <v>262</v>
      </c>
      <c r="U4916">
        <v>32.39</v>
      </c>
      <c r="V4916">
        <v>0.17799999999999999</v>
      </c>
      <c r="W4916">
        <v>0.08</v>
      </c>
      <c r="X4916">
        <v>-3.8769999999999998</v>
      </c>
      <c r="Y4916">
        <v>-4.3630000000000004</v>
      </c>
      <c r="Z4916">
        <v>-4.2380000000000004</v>
      </c>
      <c r="AA4916">
        <v>271.5</v>
      </c>
      <c r="AB4916">
        <v>1.635</v>
      </c>
      <c r="AC4916">
        <v>0.55500000000000005</v>
      </c>
      <c r="AD4916">
        <v>2.0409999999999999</v>
      </c>
      <c r="AE4916">
        <v>3.2719999999999998</v>
      </c>
      <c r="AF4916">
        <v>3.9830000000000001</v>
      </c>
      <c r="AG4916">
        <v>4.7030000000000003</v>
      </c>
      <c r="AH4916">
        <v>6999</v>
      </c>
      <c r="AI4916">
        <v>13.34</v>
      </c>
      <c r="AJ4916">
        <v>0</v>
      </c>
      <c r="AK4916">
        <v>-9.18</v>
      </c>
      <c r="AL4916">
        <v>8.4700000000000006</v>
      </c>
      <c r="AM4916">
        <v>10.43</v>
      </c>
      <c r="AN4916">
        <v>8.4700000000000006</v>
      </c>
      <c r="AO4916">
        <v>7.59</v>
      </c>
      <c r="AP4916">
        <v>0.123</v>
      </c>
      <c r="AQ4916">
        <v>8.5500000000000007</v>
      </c>
      <c r="AR4916">
        <v>2054</v>
      </c>
      <c r="AS4916">
        <v>10.02</v>
      </c>
      <c r="AT4916">
        <v>2007</v>
      </c>
      <c r="AU4916">
        <v>64.91</v>
      </c>
      <c r="AV4916">
        <v>0</v>
      </c>
    </row>
    <row r="4917" spans="1:48" x14ac:dyDescent="0.55000000000000004">
      <c r="A4917">
        <v>203</v>
      </c>
      <c r="B4917">
        <v>2023</v>
      </c>
      <c r="C4917">
        <v>234</v>
      </c>
      <c r="D4917">
        <v>2100</v>
      </c>
      <c r="E4917">
        <v>7.34</v>
      </c>
      <c r="F4917">
        <v>2044</v>
      </c>
      <c r="G4917">
        <v>11.09</v>
      </c>
      <c r="H4917">
        <v>1800</v>
      </c>
      <c r="I4917">
        <v>72.2</v>
      </c>
      <c r="J4917">
        <v>8.23</v>
      </c>
      <c r="K4917">
        <v>1908</v>
      </c>
      <c r="L4917">
        <v>2.1160000000000001</v>
      </c>
      <c r="M4917">
        <v>1.321</v>
      </c>
      <c r="N4917">
        <v>197.3</v>
      </c>
      <c r="O4917">
        <v>49.66</v>
      </c>
      <c r="P4917">
        <v>7.09</v>
      </c>
      <c r="Q4917">
        <v>1907</v>
      </c>
      <c r="R4917">
        <v>1.786</v>
      </c>
      <c r="S4917">
        <v>1.0920000000000001</v>
      </c>
      <c r="T4917">
        <v>204.8</v>
      </c>
      <c r="U4917">
        <v>50.5</v>
      </c>
      <c r="V4917">
        <v>1.3049999999999999</v>
      </c>
      <c r="W4917">
        <v>1.069</v>
      </c>
      <c r="X4917">
        <v>2.2650000000000001</v>
      </c>
      <c r="Y4917">
        <v>-1.5720000000000001</v>
      </c>
      <c r="Z4917">
        <v>1.9179999999999999</v>
      </c>
      <c r="AA4917">
        <v>290</v>
      </c>
      <c r="AB4917">
        <v>4.6440000000000001</v>
      </c>
      <c r="AC4917">
        <v>4.0949999999999998</v>
      </c>
      <c r="AD4917">
        <v>5.2720000000000002</v>
      </c>
      <c r="AE4917">
        <v>6.1509999999999998</v>
      </c>
      <c r="AF4917">
        <v>6.6070000000000002</v>
      </c>
      <c r="AG4917">
        <v>7.16</v>
      </c>
      <c r="AH4917">
        <v>6999</v>
      </c>
      <c r="AI4917">
        <v>13.34</v>
      </c>
    </row>
    <row r="4918" spans="1:48" x14ac:dyDescent="0.55000000000000004">
      <c r="A4918">
        <v>201</v>
      </c>
      <c r="B4918">
        <v>2023</v>
      </c>
      <c r="C4918">
        <v>234</v>
      </c>
      <c r="D4918">
        <v>2200</v>
      </c>
      <c r="E4918">
        <v>7.21</v>
      </c>
      <c r="F4918">
        <v>2104</v>
      </c>
      <c r="G4918">
        <v>9.5</v>
      </c>
      <c r="H4918">
        <v>2157</v>
      </c>
      <c r="I4918">
        <v>61.9</v>
      </c>
      <c r="J4918">
        <v>7.51</v>
      </c>
      <c r="K4918">
        <v>2151</v>
      </c>
      <c r="L4918">
        <v>2.33</v>
      </c>
      <c r="M4918">
        <v>1.956</v>
      </c>
      <c r="N4918">
        <v>244</v>
      </c>
      <c r="O4918">
        <v>32.44</v>
      </c>
      <c r="P4918">
        <v>6.33</v>
      </c>
      <c r="Q4918">
        <v>2151</v>
      </c>
      <c r="R4918">
        <v>2.198</v>
      </c>
      <c r="S4918">
        <v>1.8440000000000001</v>
      </c>
      <c r="T4918">
        <v>247.9</v>
      </c>
      <c r="U4918">
        <v>32.520000000000003</v>
      </c>
      <c r="V4918">
        <v>0.25800000000000001</v>
      </c>
      <c r="W4918">
        <v>0.161</v>
      </c>
      <c r="X4918">
        <v>-3.09</v>
      </c>
      <c r="Y4918">
        <v>-3.6709999999999998</v>
      </c>
      <c r="Z4918">
        <v>-3.1030000000000002</v>
      </c>
      <c r="AA4918">
        <v>269.10000000000002</v>
      </c>
      <c r="AB4918">
        <v>1.835</v>
      </c>
      <c r="AC4918">
        <v>0.96399999999999997</v>
      </c>
      <c r="AD4918">
        <v>3.448</v>
      </c>
      <c r="AE4918">
        <v>4.6029999999999998</v>
      </c>
      <c r="AF4918">
        <v>5.1340000000000003</v>
      </c>
      <c r="AG4918">
        <v>5.7249999999999996</v>
      </c>
      <c r="AH4918">
        <v>6999</v>
      </c>
      <c r="AI4918">
        <v>13.28</v>
      </c>
      <c r="AJ4918">
        <v>0</v>
      </c>
      <c r="AK4918">
        <v>-12.71</v>
      </c>
      <c r="AL4918">
        <v>6.49</v>
      </c>
      <c r="AM4918">
        <v>10.220000000000001</v>
      </c>
      <c r="AN4918">
        <v>8.52</v>
      </c>
      <c r="AO4918">
        <v>7.64</v>
      </c>
      <c r="AP4918">
        <v>0.123</v>
      </c>
      <c r="AQ4918">
        <v>8.5500000000000007</v>
      </c>
      <c r="AR4918">
        <v>2102</v>
      </c>
      <c r="AS4918">
        <v>10.23</v>
      </c>
      <c r="AT4918">
        <v>2148</v>
      </c>
      <c r="AU4918">
        <v>57.95</v>
      </c>
      <c r="AV4918">
        <v>0</v>
      </c>
    </row>
    <row r="4919" spans="1:48" x14ac:dyDescent="0.55000000000000004">
      <c r="A4919">
        <v>201</v>
      </c>
      <c r="B4919">
        <v>2023</v>
      </c>
      <c r="C4919">
        <v>234</v>
      </c>
      <c r="D4919">
        <v>2300</v>
      </c>
      <c r="E4919">
        <v>8.56</v>
      </c>
      <c r="F4919">
        <v>2257</v>
      </c>
      <c r="G4919">
        <v>9.36</v>
      </c>
      <c r="H4919">
        <v>2236</v>
      </c>
      <c r="I4919">
        <v>67.87</v>
      </c>
      <c r="J4919">
        <v>3.4689999999999999</v>
      </c>
      <c r="K4919">
        <v>2256</v>
      </c>
      <c r="L4919">
        <v>1.274</v>
      </c>
      <c r="M4919">
        <v>0.51600000000000001</v>
      </c>
      <c r="N4919">
        <v>158.5</v>
      </c>
      <c r="O4919">
        <v>62.47</v>
      </c>
      <c r="P4919">
        <v>3.0569999999999999</v>
      </c>
      <c r="Q4919">
        <v>2200</v>
      </c>
      <c r="R4919">
        <v>0.92200000000000004</v>
      </c>
      <c r="S4919">
        <v>0.19900000000000001</v>
      </c>
      <c r="T4919">
        <v>168.1</v>
      </c>
      <c r="U4919">
        <v>71.7</v>
      </c>
      <c r="V4919">
        <v>0.13600000000000001</v>
      </c>
      <c r="W4919">
        <v>7.6999999999999999E-2</v>
      </c>
      <c r="X4919">
        <v>-2.4380000000000002</v>
      </c>
      <c r="Y4919">
        <v>-2.516</v>
      </c>
      <c r="Z4919">
        <v>-2.31</v>
      </c>
      <c r="AA4919">
        <v>307.8</v>
      </c>
      <c r="AB4919">
        <v>3.1840000000000002</v>
      </c>
      <c r="AC4919">
        <v>2.5710000000000002</v>
      </c>
      <c r="AD4919">
        <v>4.8940000000000001</v>
      </c>
      <c r="AE4919">
        <v>6.0019999999999998</v>
      </c>
      <c r="AF4919">
        <v>6.4530000000000003</v>
      </c>
      <c r="AG4919">
        <v>6.9829999999999997</v>
      </c>
      <c r="AH4919">
        <v>6999</v>
      </c>
      <c r="AI4919">
        <v>13.21</v>
      </c>
      <c r="AJ4919">
        <v>0</v>
      </c>
      <c r="AK4919">
        <v>-12.98</v>
      </c>
      <c r="AL4919">
        <v>5.625</v>
      </c>
      <c r="AM4919">
        <v>9.9600000000000009</v>
      </c>
      <c r="AN4919">
        <v>8.5500000000000007</v>
      </c>
      <c r="AO4919">
        <v>7.68</v>
      </c>
      <c r="AP4919">
        <v>0.123</v>
      </c>
      <c r="AQ4919">
        <v>9.23</v>
      </c>
      <c r="AR4919">
        <v>2257</v>
      </c>
      <c r="AS4919">
        <v>10.029999999999999</v>
      </c>
      <c r="AT4919">
        <v>2200</v>
      </c>
      <c r="AU4919">
        <v>63.45</v>
      </c>
      <c r="AV4919">
        <v>0</v>
      </c>
    </row>
    <row r="4920" spans="1:48" x14ac:dyDescent="0.55000000000000004">
      <c r="A4920">
        <v>201</v>
      </c>
      <c r="B4920">
        <v>2023</v>
      </c>
      <c r="C4920">
        <v>234</v>
      </c>
      <c r="D4920">
        <v>2400</v>
      </c>
      <c r="E4920">
        <v>8.09</v>
      </c>
      <c r="F4920">
        <v>2306</v>
      </c>
      <c r="G4920">
        <v>9.09</v>
      </c>
      <c r="H4920">
        <v>2336</v>
      </c>
      <c r="I4920">
        <v>67.67</v>
      </c>
      <c r="J4920">
        <v>6.5060000000000002</v>
      </c>
      <c r="K4920">
        <v>2334</v>
      </c>
      <c r="L4920">
        <v>1.702</v>
      </c>
      <c r="M4920">
        <v>0.996</v>
      </c>
      <c r="N4920">
        <v>198.6</v>
      </c>
      <c r="O4920">
        <v>52.19</v>
      </c>
      <c r="P4920">
        <v>5.6829999999999998</v>
      </c>
      <c r="Q4920">
        <v>2355</v>
      </c>
      <c r="R4920">
        <v>1.4710000000000001</v>
      </c>
      <c r="S4920">
        <v>0.81899999999999995</v>
      </c>
      <c r="T4920">
        <v>196.7</v>
      </c>
      <c r="U4920">
        <v>53.91</v>
      </c>
      <c r="V4920">
        <v>0.15</v>
      </c>
      <c r="W4920">
        <v>0.105</v>
      </c>
      <c r="X4920">
        <v>-1.853</v>
      </c>
      <c r="Y4920">
        <v>-1.71</v>
      </c>
      <c r="Z4920">
        <v>-1.919</v>
      </c>
      <c r="AA4920">
        <v>330.3</v>
      </c>
      <c r="AB4920">
        <v>4.976</v>
      </c>
      <c r="AC4920">
        <v>5.0030000000000001</v>
      </c>
      <c r="AD4920">
        <v>6.6479999999999997</v>
      </c>
      <c r="AE4920">
        <v>7.14</v>
      </c>
      <c r="AF4920">
        <v>7.39</v>
      </c>
      <c r="AG4920">
        <v>7.79</v>
      </c>
      <c r="AH4920">
        <v>6999</v>
      </c>
      <c r="AI4920">
        <v>13.15</v>
      </c>
      <c r="AJ4920">
        <v>0</v>
      </c>
      <c r="AK4920">
        <v>-9.6</v>
      </c>
      <c r="AL4920">
        <v>5.9980000000000002</v>
      </c>
      <c r="AM4920">
        <v>9.69</v>
      </c>
      <c r="AN4920">
        <v>8.5500000000000007</v>
      </c>
      <c r="AO4920">
        <v>7.7</v>
      </c>
      <c r="AP4920">
        <v>0.123</v>
      </c>
      <c r="AQ4920">
        <v>8.83</v>
      </c>
      <c r="AR4920">
        <v>2307</v>
      </c>
      <c r="AS4920">
        <v>9.6300000000000008</v>
      </c>
      <c r="AT4920">
        <v>2335</v>
      </c>
      <c r="AU4920">
        <v>64.12</v>
      </c>
      <c r="AV4920">
        <v>0</v>
      </c>
    </row>
    <row r="4921" spans="1:48" x14ac:dyDescent="0.55000000000000004">
      <c r="A4921">
        <v>203</v>
      </c>
      <c r="B4921">
        <v>2023</v>
      </c>
      <c r="C4921">
        <v>234</v>
      </c>
      <c r="D4921">
        <v>2400</v>
      </c>
      <c r="E4921">
        <v>7.21</v>
      </c>
      <c r="F4921">
        <v>2104</v>
      </c>
      <c r="G4921">
        <v>9.5</v>
      </c>
      <c r="H4921">
        <v>2157</v>
      </c>
      <c r="I4921">
        <v>67.67</v>
      </c>
      <c r="J4921">
        <v>7.51</v>
      </c>
      <c r="K4921">
        <v>2151</v>
      </c>
      <c r="L4921">
        <v>1.7689999999999999</v>
      </c>
      <c r="M4921">
        <v>0.98699999999999999</v>
      </c>
      <c r="N4921">
        <v>219.6</v>
      </c>
      <c r="O4921">
        <v>53.85</v>
      </c>
      <c r="P4921">
        <v>6.33</v>
      </c>
      <c r="Q4921">
        <v>2151</v>
      </c>
      <c r="R4921">
        <v>1.53</v>
      </c>
      <c r="S4921">
        <v>0.84399999999999997</v>
      </c>
      <c r="T4921">
        <v>228.7</v>
      </c>
      <c r="U4921">
        <v>54.23</v>
      </c>
      <c r="V4921">
        <v>0.18099999999999999</v>
      </c>
      <c r="W4921">
        <v>0.114</v>
      </c>
      <c r="X4921">
        <v>-2.46</v>
      </c>
      <c r="Y4921">
        <v>-2.633</v>
      </c>
      <c r="Z4921">
        <v>-2.444</v>
      </c>
      <c r="AA4921">
        <v>302.39999999999998</v>
      </c>
      <c r="AB4921">
        <v>3.3319999999999999</v>
      </c>
      <c r="AC4921">
        <v>2.8460000000000001</v>
      </c>
      <c r="AD4921">
        <v>4.9969999999999999</v>
      </c>
      <c r="AE4921">
        <v>5.9160000000000004</v>
      </c>
      <c r="AF4921">
        <v>6.3280000000000003</v>
      </c>
      <c r="AG4921">
        <v>6.8319999999999999</v>
      </c>
      <c r="AH4921">
        <v>6999</v>
      </c>
      <c r="AI4921">
        <v>13.15</v>
      </c>
    </row>
    <row r="4922" spans="1:48" x14ac:dyDescent="0.55000000000000004">
      <c r="A4922">
        <v>224</v>
      </c>
      <c r="B4922">
        <v>2023</v>
      </c>
      <c r="C4922">
        <v>234</v>
      </c>
      <c r="D4922">
        <v>2400</v>
      </c>
      <c r="E4922">
        <v>5.2119999999999997</v>
      </c>
      <c r="F4922">
        <v>621</v>
      </c>
      <c r="G4922">
        <v>13.5</v>
      </c>
      <c r="H4922">
        <v>1457</v>
      </c>
      <c r="I4922">
        <v>69.41</v>
      </c>
      <c r="J4922">
        <v>15.17</v>
      </c>
      <c r="K4922">
        <v>553</v>
      </c>
      <c r="L4922">
        <v>4.1509999999999998</v>
      </c>
      <c r="M4922">
        <v>3.3220000000000001</v>
      </c>
      <c r="N4922">
        <v>141.5</v>
      </c>
      <c r="O4922">
        <v>36.19</v>
      </c>
      <c r="P4922">
        <v>15.48</v>
      </c>
      <c r="Q4922">
        <v>231</v>
      </c>
      <c r="R4922">
        <v>3.3479999999999999</v>
      </c>
      <c r="S4922">
        <v>2.552</v>
      </c>
      <c r="T4922">
        <v>140.4</v>
      </c>
      <c r="U4922">
        <v>39.5</v>
      </c>
      <c r="AB4922">
        <v>11.04</v>
      </c>
      <c r="AC4922">
        <v>10.02</v>
      </c>
      <c r="AD4922">
        <v>9.51</v>
      </c>
      <c r="AE4922">
        <v>9.56</v>
      </c>
      <c r="AF4922">
        <v>9.59</v>
      </c>
      <c r="AG4922">
        <v>9.86</v>
      </c>
      <c r="AH4922">
        <v>6999</v>
      </c>
      <c r="AI4922">
        <v>13.15</v>
      </c>
      <c r="AJ4922">
        <v>9.1300000000000008</v>
      </c>
      <c r="AK4922">
        <v>4.1689999999999996</v>
      </c>
      <c r="AL4922">
        <v>11.46</v>
      </c>
      <c r="AM4922">
        <v>9.39</v>
      </c>
      <c r="AN4922">
        <v>8.27</v>
      </c>
      <c r="AO4922">
        <v>7.59</v>
      </c>
      <c r="AP4922">
        <v>0.124</v>
      </c>
      <c r="AQ4922">
        <v>5.6820000000000004</v>
      </c>
      <c r="AR4922">
        <v>617</v>
      </c>
      <c r="AS4922">
        <v>13.36</v>
      </c>
      <c r="AT4922">
        <v>1457</v>
      </c>
      <c r="AU4922">
        <v>65.849999999999994</v>
      </c>
      <c r="AV4922">
        <v>9.52</v>
      </c>
    </row>
    <row r="4923" spans="1:48" x14ac:dyDescent="0.55000000000000004">
      <c r="A4923">
        <v>201</v>
      </c>
      <c r="B4923">
        <v>2023</v>
      </c>
      <c r="C4923">
        <v>235</v>
      </c>
      <c r="D4923">
        <v>100</v>
      </c>
      <c r="E4923">
        <v>8.35</v>
      </c>
      <c r="F4923">
        <v>54</v>
      </c>
      <c r="G4923">
        <v>8.9600000000000009</v>
      </c>
      <c r="H4923">
        <v>1</v>
      </c>
      <c r="I4923">
        <v>69.95</v>
      </c>
      <c r="J4923">
        <v>9.9700000000000006</v>
      </c>
      <c r="K4923">
        <v>41</v>
      </c>
      <c r="L4923">
        <v>3.7639999999999998</v>
      </c>
      <c r="M4923">
        <v>3.472</v>
      </c>
      <c r="N4923">
        <v>161.69999999999999</v>
      </c>
      <c r="O4923">
        <v>22.55</v>
      </c>
      <c r="P4923">
        <v>7.68</v>
      </c>
      <c r="Q4923">
        <v>42</v>
      </c>
      <c r="R4923">
        <v>3.105</v>
      </c>
      <c r="S4923">
        <v>2.831</v>
      </c>
      <c r="T4923">
        <v>161.6</v>
      </c>
      <c r="U4923">
        <v>24.06</v>
      </c>
      <c r="V4923">
        <v>0.114</v>
      </c>
      <c r="W4923">
        <v>7.5999999999999998E-2</v>
      </c>
      <c r="X4923">
        <v>-2.286</v>
      </c>
      <c r="Y4923">
        <v>-2.2320000000000002</v>
      </c>
      <c r="Z4923">
        <v>-2.1640000000000001</v>
      </c>
      <c r="AA4923">
        <v>302.7</v>
      </c>
      <c r="AB4923">
        <v>4.1749999999999998</v>
      </c>
      <c r="AC4923">
        <v>4.5549999999999997</v>
      </c>
      <c r="AD4923">
        <v>6.5759999999999996</v>
      </c>
      <c r="AE4923">
        <v>7.04</v>
      </c>
      <c r="AF4923">
        <v>7.26</v>
      </c>
      <c r="AG4923">
        <v>7.67</v>
      </c>
      <c r="AH4923">
        <v>6999</v>
      </c>
      <c r="AI4923">
        <v>13.1</v>
      </c>
      <c r="AJ4923">
        <v>0</v>
      </c>
      <c r="AK4923">
        <v>-7.47</v>
      </c>
      <c r="AL4923">
        <v>6.3159999999999998</v>
      </c>
      <c r="AM4923">
        <v>9.4499999999999993</v>
      </c>
      <c r="AN4923">
        <v>8.5299999999999994</v>
      </c>
      <c r="AO4923">
        <v>7.73</v>
      </c>
      <c r="AP4923">
        <v>0.122</v>
      </c>
      <c r="AQ4923">
        <v>8.89</v>
      </c>
      <c r="AR4923">
        <v>56</v>
      </c>
      <c r="AS4923">
        <v>9.5</v>
      </c>
      <c r="AT4923">
        <v>3</v>
      </c>
      <c r="AU4923">
        <v>66.459999999999994</v>
      </c>
      <c r="AV4923">
        <v>0</v>
      </c>
    </row>
    <row r="4924" spans="1:48" x14ac:dyDescent="0.55000000000000004">
      <c r="A4924">
        <v>201</v>
      </c>
      <c r="B4924">
        <v>2023</v>
      </c>
      <c r="C4924">
        <v>235</v>
      </c>
      <c r="D4924">
        <v>200</v>
      </c>
      <c r="E4924">
        <v>8.02</v>
      </c>
      <c r="F4924">
        <v>141</v>
      </c>
      <c r="G4924">
        <v>8.6199999999999992</v>
      </c>
      <c r="H4924">
        <v>101</v>
      </c>
      <c r="I4924">
        <v>76.3</v>
      </c>
      <c r="J4924">
        <v>9.23</v>
      </c>
      <c r="K4924">
        <v>135</v>
      </c>
      <c r="L4924">
        <v>4.1559999999999997</v>
      </c>
      <c r="M4924">
        <v>3.8140000000000001</v>
      </c>
      <c r="N4924">
        <v>162.80000000000001</v>
      </c>
      <c r="O4924">
        <v>23.23</v>
      </c>
      <c r="P4924">
        <v>9.09</v>
      </c>
      <c r="Q4924">
        <v>152</v>
      </c>
      <c r="R4924">
        <v>3.3039999999999998</v>
      </c>
      <c r="S4924">
        <v>3.0209999999999999</v>
      </c>
      <c r="T4924">
        <v>163.4</v>
      </c>
      <c r="U4924">
        <v>23.69</v>
      </c>
      <c r="V4924">
        <v>0.192</v>
      </c>
      <c r="W4924">
        <v>0.123</v>
      </c>
      <c r="X4924">
        <v>-2.2440000000000002</v>
      </c>
      <c r="Y4924">
        <v>-2.1819999999999999</v>
      </c>
      <c r="Z4924">
        <v>-2.1379999999999999</v>
      </c>
      <c r="AA4924">
        <v>300.3</v>
      </c>
      <c r="AB4924">
        <v>4.0890000000000004</v>
      </c>
      <c r="AC4924">
        <v>4.5380000000000003</v>
      </c>
      <c r="AD4924">
        <v>6.4359999999999999</v>
      </c>
      <c r="AE4924">
        <v>6.8639999999999999</v>
      </c>
      <c r="AF4924">
        <v>7.07</v>
      </c>
      <c r="AG4924">
        <v>7.46</v>
      </c>
      <c r="AH4924">
        <v>6999</v>
      </c>
      <c r="AI4924">
        <v>13.03</v>
      </c>
      <c r="AJ4924">
        <v>0</v>
      </c>
      <c r="AK4924">
        <v>-7.61</v>
      </c>
      <c r="AL4924">
        <v>6.1050000000000004</v>
      </c>
      <c r="AM4924">
        <v>9.24</v>
      </c>
      <c r="AN4924">
        <v>8.5</v>
      </c>
      <c r="AO4924">
        <v>7.73</v>
      </c>
      <c r="AP4924">
        <v>0.122</v>
      </c>
      <c r="AQ4924">
        <v>8.56</v>
      </c>
      <c r="AR4924">
        <v>149</v>
      </c>
      <c r="AS4924">
        <v>9.16</v>
      </c>
      <c r="AT4924">
        <v>103</v>
      </c>
      <c r="AU4924">
        <v>72.2</v>
      </c>
      <c r="AV4924">
        <v>0</v>
      </c>
    </row>
    <row r="4925" spans="1:48" x14ac:dyDescent="0.55000000000000004">
      <c r="A4925">
        <v>201</v>
      </c>
      <c r="B4925">
        <v>2023</v>
      </c>
      <c r="C4925">
        <v>235</v>
      </c>
      <c r="D4925">
        <v>300</v>
      </c>
      <c r="E4925">
        <v>7.08</v>
      </c>
      <c r="F4925">
        <v>255</v>
      </c>
      <c r="G4925">
        <v>8.36</v>
      </c>
      <c r="H4925">
        <v>200</v>
      </c>
      <c r="I4925">
        <v>82.5</v>
      </c>
      <c r="J4925">
        <v>8.86</v>
      </c>
      <c r="K4925">
        <v>201</v>
      </c>
      <c r="L4925">
        <v>3.4</v>
      </c>
      <c r="M4925">
        <v>2.6440000000000001</v>
      </c>
      <c r="N4925">
        <v>189.7</v>
      </c>
      <c r="O4925">
        <v>38.200000000000003</v>
      </c>
      <c r="P4925">
        <v>8.11</v>
      </c>
      <c r="Q4925">
        <v>244</v>
      </c>
      <c r="R4925">
        <v>2.895</v>
      </c>
      <c r="S4925">
        <v>2.1709999999999998</v>
      </c>
      <c r="T4925">
        <v>190.1</v>
      </c>
      <c r="U4925">
        <v>40.51</v>
      </c>
      <c r="V4925">
        <v>0.71099999999999997</v>
      </c>
      <c r="W4925">
        <v>0.75</v>
      </c>
      <c r="X4925">
        <v>-2.2549999999999999</v>
      </c>
      <c r="Y4925">
        <v>-2.379</v>
      </c>
      <c r="Z4925">
        <v>-2.1960000000000002</v>
      </c>
      <c r="AA4925">
        <v>321.89999999999998</v>
      </c>
      <c r="AB4925">
        <v>4.444</v>
      </c>
      <c r="AC4925">
        <v>4.9720000000000004</v>
      </c>
      <c r="AD4925">
        <v>6.0060000000000002</v>
      </c>
      <c r="AE4925">
        <v>6.2910000000000004</v>
      </c>
      <c r="AF4925">
        <v>6.4550000000000001</v>
      </c>
      <c r="AG4925">
        <v>6.8019999999999996</v>
      </c>
      <c r="AH4925">
        <v>6999</v>
      </c>
      <c r="AI4925">
        <v>12.98</v>
      </c>
      <c r="AJ4925">
        <v>0</v>
      </c>
      <c r="AK4925">
        <v>-7.43</v>
      </c>
      <c r="AL4925">
        <v>5.984</v>
      </c>
      <c r="AM4925">
        <v>9.06</v>
      </c>
      <c r="AN4925">
        <v>8.4499999999999993</v>
      </c>
      <c r="AO4925">
        <v>7.73</v>
      </c>
      <c r="AP4925">
        <v>0.122</v>
      </c>
      <c r="AQ4925">
        <v>7.82</v>
      </c>
      <c r="AR4925">
        <v>254</v>
      </c>
      <c r="AS4925">
        <v>8.9600000000000009</v>
      </c>
      <c r="AT4925">
        <v>206</v>
      </c>
      <c r="AU4925">
        <v>77</v>
      </c>
      <c r="AV4925">
        <v>0</v>
      </c>
    </row>
    <row r="4926" spans="1:48" x14ac:dyDescent="0.55000000000000004">
      <c r="A4926">
        <v>203</v>
      </c>
      <c r="B4926">
        <v>2023</v>
      </c>
      <c r="C4926">
        <v>235</v>
      </c>
      <c r="D4926">
        <v>300</v>
      </c>
      <c r="E4926">
        <v>7.08</v>
      </c>
      <c r="F4926">
        <v>255</v>
      </c>
      <c r="G4926">
        <v>8.9600000000000009</v>
      </c>
      <c r="H4926">
        <v>1</v>
      </c>
      <c r="I4926">
        <v>82.5</v>
      </c>
      <c r="J4926">
        <v>9.9700000000000006</v>
      </c>
      <c r="K4926">
        <v>41</v>
      </c>
      <c r="L4926">
        <v>3.7730000000000001</v>
      </c>
      <c r="M4926">
        <v>3.2360000000000002</v>
      </c>
      <c r="N4926">
        <v>169.5</v>
      </c>
      <c r="O4926">
        <v>30.55</v>
      </c>
      <c r="P4926">
        <v>9.09</v>
      </c>
      <c r="Q4926">
        <v>152</v>
      </c>
      <c r="R4926">
        <v>3.1019999999999999</v>
      </c>
      <c r="S4926">
        <v>2.6139999999999999</v>
      </c>
      <c r="T4926">
        <v>169.9</v>
      </c>
      <c r="U4926">
        <v>32.119999999999997</v>
      </c>
      <c r="V4926">
        <v>0.33900000000000002</v>
      </c>
      <c r="W4926">
        <v>0.317</v>
      </c>
      <c r="X4926">
        <v>-2.2610000000000001</v>
      </c>
      <c r="Y4926">
        <v>-2.2639999999999998</v>
      </c>
      <c r="Z4926">
        <v>-2.1659999999999999</v>
      </c>
      <c r="AA4926">
        <v>308.3</v>
      </c>
      <c r="AB4926">
        <v>4.2359999999999998</v>
      </c>
      <c r="AC4926">
        <v>4.6879999999999997</v>
      </c>
      <c r="AD4926">
        <v>6.3390000000000004</v>
      </c>
      <c r="AE4926">
        <v>6.73</v>
      </c>
      <c r="AF4926">
        <v>6.9290000000000003</v>
      </c>
      <c r="AG4926">
        <v>7.31</v>
      </c>
      <c r="AH4926">
        <v>6999</v>
      </c>
      <c r="AI4926">
        <v>12.98</v>
      </c>
    </row>
    <row r="4927" spans="1:48" x14ac:dyDescent="0.55000000000000004">
      <c r="A4927">
        <v>201</v>
      </c>
      <c r="B4927">
        <v>2023</v>
      </c>
      <c r="C4927">
        <v>235</v>
      </c>
      <c r="D4927">
        <v>400</v>
      </c>
      <c r="E4927">
        <v>5.4729999999999999</v>
      </c>
      <c r="F4927">
        <v>328</v>
      </c>
      <c r="G4927">
        <v>7.89</v>
      </c>
      <c r="H4927">
        <v>313</v>
      </c>
      <c r="I4927">
        <v>92.4</v>
      </c>
      <c r="J4927">
        <v>10.29</v>
      </c>
      <c r="K4927">
        <v>325</v>
      </c>
      <c r="L4927">
        <v>3.335</v>
      </c>
      <c r="M4927">
        <v>2.38</v>
      </c>
      <c r="N4927">
        <v>195.1</v>
      </c>
      <c r="O4927">
        <v>43.33</v>
      </c>
      <c r="P4927">
        <v>9.33</v>
      </c>
      <c r="Q4927">
        <v>320</v>
      </c>
      <c r="R4927">
        <v>2.9140000000000001</v>
      </c>
      <c r="S4927">
        <v>2.0089999999999999</v>
      </c>
      <c r="T4927">
        <v>194.4</v>
      </c>
      <c r="U4927">
        <v>45.13</v>
      </c>
      <c r="V4927">
        <v>1.3919999999999999</v>
      </c>
      <c r="W4927">
        <v>1.389</v>
      </c>
      <c r="X4927">
        <v>-0.57499999999999996</v>
      </c>
      <c r="Y4927">
        <v>-0.82199999999999995</v>
      </c>
      <c r="Z4927">
        <v>-0.44900000000000001</v>
      </c>
      <c r="AA4927">
        <v>337.1</v>
      </c>
      <c r="AB4927">
        <v>4.8049999999999997</v>
      </c>
      <c r="AC4927">
        <v>5.2779999999999996</v>
      </c>
      <c r="AD4927">
        <v>5.42</v>
      </c>
      <c r="AE4927">
        <v>5.4690000000000003</v>
      </c>
      <c r="AF4927">
        <v>5.5449999999999999</v>
      </c>
      <c r="AG4927">
        <v>5.7320000000000002</v>
      </c>
      <c r="AH4927">
        <v>6999</v>
      </c>
      <c r="AI4927">
        <v>12.94</v>
      </c>
      <c r="AJ4927">
        <v>0</v>
      </c>
      <c r="AK4927">
        <v>-6.8760000000000003</v>
      </c>
      <c r="AL4927">
        <v>6.01</v>
      </c>
      <c r="AM4927">
        <v>8.89</v>
      </c>
      <c r="AN4927">
        <v>8.39</v>
      </c>
      <c r="AO4927">
        <v>7.71</v>
      </c>
      <c r="AP4927">
        <v>0.122</v>
      </c>
      <c r="AQ4927">
        <v>5.875</v>
      </c>
      <c r="AR4927">
        <v>328</v>
      </c>
      <c r="AS4927">
        <v>8.42</v>
      </c>
      <c r="AT4927">
        <v>313</v>
      </c>
      <c r="AU4927">
        <v>85.6</v>
      </c>
      <c r="AV4927">
        <v>0</v>
      </c>
    </row>
    <row r="4928" spans="1:48" x14ac:dyDescent="0.55000000000000004">
      <c r="A4928">
        <v>201</v>
      </c>
      <c r="B4928">
        <v>2023</v>
      </c>
      <c r="C4928">
        <v>235</v>
      </c>
      <c r="D4928">
        <v>500</v>
      </c>
      <c r="E4928">
        <v>5.6139999999999999</v>
      </c>
      <c r="F4928">
        <v>437</v>
      </c>
      <c r="G4928">
        <v>7.16</v>
      </c>
      <c r="H4928">
        <v>459</v>
      </c>
      <c r="I4928">
        <v>86.7</v>
      </c>
      <c r="J4928">
        <v>7.72</v>
      </c>
      <c r="K4928">
        <v>457</v>
      </c>
      <c r="L4928">
        <v>1.8480000000000001</v>
      </c>
      <c r="M4928">
        <v>1.1879999999999999</v>
      </c>
      <c r="N4928">
        <v>220.3</v>
      </c>
      <c r="O4928">
        <v>48.4</v>
      </c>
      <c r="P4928">
        <v>6.8780000000000001</v>
      </c>
      <c r="Q4928">
        <v>457</v>
      </c>
      <c r="R4928">
        <v>1.5649999999999999</v>
      </c>
      <c r="S4928">
        <v>0.90800000000000003</v>
      </c>
      <c r="T4928">
        <v>213.5</v>
      </c>
      <c r="U4928">
        <v>52.48</v>
      </c>
      <c r="V4928">
        <v>1.226</v>
      </c>
      <c r="W4928">
        <v>1.3160000000000001</v>
      </c>
      <c r="X4928">
        <v>-0.77800000000000002</v>
      </c>
      <c r="Y4928">
        <v>-1.1160000000000001</v>
      </c>
      <c r="Z4928">
        <v>-0.48099999999999998</v>
      </c>
      <c r="AA4928">
        <v>331</v>
      </c>
      <c r="AB4928">
        <v>4.8449999999999998</v>
      </c>
      <c r="AC4928">
        <v>5.0620000000000003</v>
      </c>
      <c r="AD4928">
        <v>5.101</v>
      </c>
      <c r="AE4928">
        <v>5.1890000000000001</v>
      </c>
      <c r="AF4928">
        <v>5.266</v>
      </c>
      <c r="AG4928">
        <v>5.4580000000000002</v>
      </c>
      <c r="AH4928">
        <v>6999</v>
      </c>
      <c r="AI4928">
        <v>12.9</v>
      </c>
      <c r="AJ4928">
        <v>0</v>
      </c>
      <c r="AK4928">
        <v>-5.8440000000000003</v>
      </c>
      <c r="AL4928">
        <v>6.1239999999999997</v>
      </c>
      <c r="AM4928">
        <v>8.74</v>
      </c>
      <c r="AN4928">
        <v>8.34</v>
      </c>
      <c r="AO4928">
        <v>7.69</v>
      </c>
      <c r="AP4928">
        <v>0.122</v>
      </c>
      <c r="AQ4928">
        <v>6.0830000000000002</v>
      </c>
      <c r="AR4928">
        <v>437</v>
      </c>
      <c r="AS4928">
        <v>7.76</v>
      </c>
      <c r="AT4928">
        <v>459</v>
      </c>
      <c r="AU4928">
        <v>81.7</v>
      </c>
      <c r="AV4928">
        <v>0</v>
      </c>
    </row>
    <row r="4929" spans="1:48" x14ac:dyDescent="0.55000000000000004">
      <c r="A4929">
        <v>201</v>
      </c>
      <c r="B4929">
        <v>2023</v>
      </c>
      <c r="C4929">
        <v>235</v>
      </c>
      <c r="D4929">
        <v>600</v>
      </c>
      <c r="E4929">
        <v>5.7489999999999997</v>
      </c>
      <c r="F4929">
        <v>543</v>
      </c>
      <c r="G4929">
        <v>7.36</v>
      </c>
      <c r="H4929">
        <v>504</v>
      </c>
      <c r="I4929">
        <v>94.4</v>
      </c>
      <c r="J4929">
        <v>7.29</v>
      </c>
      <c r="K4929">
        <v>501</v>
      </c>
      <c r="L4929">
        <v>1.81</v>
      </c>
      <c r="M4929">
        <v>1.105</v>
      </c>
      <c r="N4929">
        <v>159.80000000000001</v>
      </c>
      <c r="O4929">
        <v>50.53</v>
      </c>
      <c r="P4929">
        <v>6.4669999999999996</v>
      </c>
      <c r="Q4929">
        <v>501</v>
      </c>
      <c r="R4929">
        <v>1.512</v>
      </c>
      <c r="S4929">
        <v>0.78600000000000003</v>
      </c>
      <c r="T4929">
        <v>155.80000000000001</v>
      </c>
      <c r="U4929">
        <v>56.13</v>
      </c>
      <c r="V4929">
        <v>1.2210000000000001</v>
      </c>
      <c r="W4929">
        <v>1.3140000000000001</v>
      </c>
      <c r="X4929">
        <v>0.81200000000000006</v>
      </c>
      <c r="Y4929">
        <v>-1.0249999999999999</v>
      </c>
      <c r="Z4929">
        <v>1.3460000000000001</v>
      </c>
      <c r="AA4929">
        <v>322.2</v>
      </c>
      <c r="AB4929">
        <v>4.6440000000000001</v>
      </c>
      <c r="AC4929">
        <v>5</v>
      </c>
      <c r="AD4929">
        <v>5.3</v>
      </c>
      <c r="AE4929">
        <v>5.5019999999999998</v>
      </c>
      <c r="AF4929">
        <v>5.718</v>
      </c>
      <c r="AG4929">
        <v>5.7560000000000002</v>
      </c>
      <c r="AH4929">
        <v>6999</v>
      </c>
      <c r="AI4929">
        <v>12.89</v>
      </c>
      <c r="AJ4929">
        <v>0</v>
      </c>
      <c r="AK4929">
        <v>-5.6820000000000004</v>
      </c>
      <c r="AL4929">
        <v>6.0650000000000004</v>
      </c>
      <c r="AM4929">
        <v>8.6</v>
      </c>
      <c r="AN4929">
        <v>8.2799999999999994</v>
      </c>
      <c r="AO4929">
        <v>7.67</v>
      </c>
      <c r="AP4929">
        <v>0.122</v>
      </c>
      <c r="AQ4929">
        <v>6.2850000000000001</v>
      </c>
      <c r="AR4929">
        <v>542</v>
      </c>
      <c r="AS4929">
        <v>7.9</v>
      </c>
      <c r="AT4929">
        <v>504</v>
      </c>
      <c r="AU4929">
        <v>88.3</v>
      </c>
      <c r="AV4929">
        <v>0</v>
      </c>
    </row>
    <row r="4930" spans="1:48" x14ac:dyDescent="0.55000000000000004">
      <c r="A4930">
        <v>203</v>
      </c>
      <c r="B4930">
        <v>2023</v>
      </c>
      <c r="C4930">
        <v>235</v>
      </c>
      <c r="D4930">
        <v>600</v>
      </c>
      <c r="E4930">
        <v>5.4729999999999999</v>
      </c>
      <c r="F4930">
        <v>328</v>
      </c>
      <c r="G4930">
        <v>7.89</v>
      </c>
      <c r="H4930">
        <v>313</v>
      </c>
      <c r="I4930">
        <v>94.4</v>
      </c>
      <c r="J4930">
        <v>10.29</v>
      </c>
      <c r="K4930">
        <v>325</v>
      </c>
      <c r="L4930">
        <v>2.331</v>
      </c>
      <c r="M4930">
        <v>1.454</v>
      </c>
      <c r="N4930">
        <v>193.4</v>
      </c>
      <c r="O4930">
        <v>49.7</v>
      </c>
      <c r="P4930">
        <v>9.33</v>
      </c>
      <c r="Q4930">
        <v>320</v>
      </c>
      <c r="R4930">
        <v>1.9970000000000001</v>
      </c>
      <c r="S4930">
        <v>1.163</v>
      </c>
      <c r="T4930">
        <v>191.2</v>
      </c>
      <c r="U4930">
        <v>52.36</v>
      </c>
      <c r="V4930">
        <v>1.28</v>
      </c>
      <c r="W4930">
        <v>1.34</v>
      </c>
      <c r="X4930">
        <v>-0.18</v>
      </c>
      <c r="Y4930">
        <v>-0.98799999999999999</v>
      </c>
      <c r="Z4930">
        <v>0.13900000000000001</v>
      </c>
      <c r="AA4930">
        <v>330.1</v>
      </c>
      <c r="AB4930">
        <v>4.7649999999999997</v>
      </c>
      <c r="AC4930">
        <v>5.1130000000000004</v>
      </c>
      <c r="AD4930">
        <v>5.274</v>
      </c>
      <c r="AE4930">
        <v>5.3869999999999996</v>
      </c>
      <c r="AF4930">
        <v>5.5090000000000003</v>
      </c>
      <c r="AG4930">
        <v>5.649</v>
      </c>
      <c r="AH4930">
        <v>6999</v>
      </c>
      <c r="AI4930">
        <v>12.89</v>
      </c>
    </row>
    <row r="4931" spans="1:48" x14ac:dyDescent="0.55000000000000004">
      <c r="A4931">
        <v>201</v>
      </c>
      <c r="B4931">
        <v>2023</v>
      </c>
      <c r="C4931">
        <v>235</v>
      </c>
      <c r="D4931">
        <v>700</v>
      </c>
      <c r="E4931">
        <v>6.1509999999999998</v>
      </c>
      <c r="F4931">
        <v>600</v>
      </c>
      <c r="G4931">
        <v>8.36</v>
      </c>
      <c r="H4931">
        <v>637</v>
      </c>
      <c r="I4931">
        <v>86.5</v>
      </c>
      <c r="J4931">
        <v>4.8010000000000002</v>
      </c>
      <c r="K4931">
        <v>641</v>
      </c>
      <c r="L4931">
        <v>1.7330000000000001</v>
      </c>
      <c r="M4931">
        <v>1.0940000000000001</v>
      </c>
      <c r="N4931">
        <v>234.9</v>
      </c>
      <c r="O4931">
        <v>49.18</v>
      </c>
      <c r="P4931">
        <v>4.4480000000000004</v>
      </c>
      <c r="Q4931">
        <v>642</v>
      </c>
      <c r="R4931">
        <v>1.5009999999999999</v>
      </c>
      <c r="S4931">
        <v>0.84299999999999997</v>
      </c>
      <c r="T4931">
        <v>240.4</v>
      </c>
      <c r="U4931">
        <v>53.65</v>
      </c>
      <c r="V4931">
        <v>17.309999999999999</v>
      </c>
      <c r="W4931">
        <v>15.4</v>
      </c>
      <c r="X4931">
        <v>74.2</v>
      </c>
      <c r="Y4931">
        <v>40.98</v>
      </c>
      <c r="Z4931">
        <v>77.3</v>
      </c>
      <c r="AA4931">
        <v>303.60000000000002</v>
      </c>
      <c r="AB4931">
        <v>5.4779999999999998</v>
      </c>
      <c r="AC4931">
        <v>5.7839999999999998</v>
      </c>
      <c r="AD4931">
        <v>6.1950000000000003</v>
      </c>
      <c r="AE4931">
        <v>6.508</v>
      </c>
      <c r="AF4931">
        <v>6.6029999999999998</v>
      </c>
      <c r="AG4931">
        <v>6.5190000000000001</v>
      </c>
      <c r="AH4931">
        <v>6999</v>
      </c>
      <c r="AI4931">
        <v>12.98</v>
      </c>
      <c r="AJ4931">
        <v>0</v>
      </c>
      <c r="AK4931">
        <v>-5.7809999999999997</v>
      </c>
      <c r="AL4931">
        <v>5.9950000000000001</v>
      </c>
      <c r="AM4931">
        <v>8.48</v>
      </c>
      <c r="AN4931">
        <v>8.23</v>
      </c>
      <c r="AO4931">
        <v>7.64</v>
      </c>
      <c r="AP4931">
        <v>0.122</v>
      </c>
      <c r="AQ4931">
        <v>6.6879999999999997</v>
      </c>
      <c r="AR4931">
        <v>600</v>
      </c>
      <c r="AS4931">
        <v>8.23</v>
      </c>
      <c r="AT4931">
        <v>636</v>
      </c>
      <c r="AU4931">
        <v>83.2</v>
      </c>
      <c r="AV4931">
        <v>0</v>
      </c>
    </row>
    <row r="4932" spans="1:48" x14ac:dyDescent="0.55000000000000004">
      <c r="A4932">
        <v>201</v>
      </c>
      <c r="B4932">
        <v>2023</v>
      </c>
      <c r="C4932">
        <v>235</v>
      </c>
      <c r="D4932">
        <v>800</v>
      </c>
      <c r="E4932">
        <v>7.56</v>
      </c>
      <c r="F4932">
        <v>700</v>
      </c>
      <c r="G4932">
        <v>9.0299999999999994</v>
      </c>
      <c r="H4932">
        <v>737</v>
      </c>
      <c r="I4932">
        <v>84</v>
      </c>
      <c r="J4932">
        <v>6.8780000000000001</v>
      </c>
      <c r="K4932">
        <v>732</v>
      </c>
      <c r="L4932">
        <v>2.3820000000000001</v>
      </c>
      <c r="M4932">
        <v>1.2210000000000001</v>
      </c>
      <c r="N4932">
        <v>266</v>
      </c>
      <c r="O4932">
        <v>56.55</v>
      </c>
      <c r="P4932">
        <v>6.0359999999999996</v>
      </c>
      <c r="Q4932">
        <v>705</v>
      </c>
      <c r="R4932">
        <v>2.036</v>
      </c>
      <c r="S4932">
        <v>0.95</v>
      </c>
      <c r="T4932">
        <v>273.39999999999998</v>
      </c>
      <c r="U4932">
        <v>59.17</v>
      </c>
      <c r="V4932">
        <v>49.44</v>
      </c>
      <c r="W4932">
        <v>42.9</v>
      </c>
      <c r="X4932">
        <v>239.1</v>
      </c>
      <c r="Y4932">
        <v>129.30000000000001</v>
      </c>
      <c r="Z4932">
        <v>237.9</v>
      </c>
      <c r="AA4932">
        <v>294.89999999999998</v>
      </c>
      <c r="AB4932">
        <v>9.65</v>
      </c>
      <c r="AC4932">
        <v>10.16</v>
      </c>
      <c r="AD4932">
        <v>9.34</v>
      </c>
      <c r="AE4932">
        <v>9.43</v>
      </c>
      <c r="AF4932">
        <v>9.31</v>
      </c>
      <c r="AG4932">
        <v>9.58</v>
      </c>
      <c r="AH4932">
        <v>6999</v>
      </c>
      <c r="AI4932">
        <v>13.29</v>
      </c>
      <c r="AJ4932">
        <v>0</v>
      </c>
      <c r="AK4932">
        <v>-1.6759999999999999</v>
      </c>
      <c r="AL4932">
        <v>7.65</v>
      </c>
      <c r="AM4932">
        <v>8.3699999999999992</v>
      </c>
      <c r="AN4932">
        <v>8.17</v>
      </c>
      <c r="AO4932">
        <v>7.62</v>
      </c>
      <c r="AP4932">
        <v>0.122</v>
      </c>
      <c r="AQ4932">
        <v>7.69</v>
      </c>
      <c r="AR4932">
        <v>701</v>
      </c>
      <c r="AS4932">
        <v>9.0299999999999994</v>
      </c>
      <c r="AT4932">
        <v>745</v>
      </c>
      <c r="AU4932">
        <v>80.599999999999994</v>
      </c>
      <c r="AV4932">
        <v>0</v>
      </c>
    </row>
    <row r="4933" spans="1:48" x14ac:dyDescent="0.55000000000000004">
      <c r="A4933">
        <v>201</v>
      </c>
      <c r="B4933">
        <v>2023</v>
      </c>
      <c r="C4933">
        <v>235</v>
      </c>
      <c r="D4933">
        <v>900</v>
      </c>
      <c r="E4933">
        <v>7.82</v>
      </c>
      <c r="F4933">
        <v>813</v>
      </c>
      <c r="G4933">
        <v>10.09</v>
      </c>
      <c r="H4933">
        <v>848</v>
      </c>
      <c r="I4933">
        <v>87</v>
      </c>
      <c r="J4933">
        <v>8.43</v>
      </c>
      <c r="K4933">
        <v>831</v>
      </c>
      <c r="L4933">
        <v>4.6660000000000004</v>
      </c>
      <c r="M4933">
        <v>4.4029999999999996</v>
      </c>
      <c r="N4933">
        <v>147</v>
      </c>
      <c r="O4933">
        <v>19.23</v>
      </c>
      <c r="P4933">
        <v>8.1300000000000008</v>
      </c>
      <c r="Q4933">
        <v>823</v>
      </c>
      <c r="R4933">
        <v>3.9830000000000001</v>
      </c>
      <c r="S4933">
        <v>3.72</v>
      </c>
      <c r="T4933">
        <v>145.69999999999999</v>
      </c>
      <c r="U4933">
        <v>20.8</v>
      </c>
      <c r="V4933">
        <v>90.7</v>
      </c>
      <c r="W4933">
        <v>77.3</v>
      </c>
      <c r="X4933">
        <v>439.3</v>
      </c>
      <c r="Y4933">
        <v>238.4</v>
      </c>
      <c r="Z4933">
        <v>444.3</v>
      </c>
      <c r="AA4933">
        <v>277.2</v>
      </c>
      <c r="AB4933">
        <v>13.13</v>
      </c>
      <c r="AC4933">
        <v>13.95</v>
      </c>
      <c r="AD4933">
        <v>11.81</v>
      </c>
      <c r="AE4933">
        <v>11.54</v>
      </c>
      <c r="AF4933">
        <v>11.22</v>
      </c>
      <c r="AG4933">
        <v>11.42</v>
      </c>
      <c r="AH4933">
        <v>6999</v>
      </c>
      <c r="AI4933">
        <v>14.36</v>
      </c>
      <c r="AJ4933">
        <v>0</v>
      </c>
      <c r="AK4933">
        <v>5.2779999999999996</v>
      </c>
      <c r="AL4933">
        <v>10.55</v>
      </c>
      <c r="AM4933">
        <v>8.2799999999999994</v>
      </c>
      <c r="AN4933">
        <v>8.11</v>
      </c>
      <c r="AO4933">
        <v>7.59</v>
      </c>
      <c r="AP4933">
        <v>0.122</v>
      </c>
      <c r="AQ4933">
        <v>7.95</v>
      </c>
      <c r="AR4933">
        <v>816</v>
      </c>
      <c r="AS4933">
        <v>9.89</v>
      </c>
      <c r="AT4933">
        <v>854</v>
      </c>
      <c r="AU4933">
        <v>84</v>
      </c>
      <c r="AV4933">
        <v>0</v>
      </c>
    </row>
    <row r="4934" spans="1:48" x14ac:dyDescent="0.55000000000000004">
      <c r="A4934">
        <v>203</v>
      </c>
      <c r="B4934">
        <v>2023</v>
      </c>
      <c r="C4934">
        <v>235</v>
      </c>
      <c r="D4934">
        <v>900</v>
      </c>
      <c r="E4934">
        <v>6.1509999999999998</v>
      </c>
      <c r="F4934">
        <v>600</v>
      </c>
      <c r="G4934">
        <v>10.09</v>
      </c>
      <c r="H4934">
        <v>848</v>
      </c>
      <c r="I4934">
        <v>87</v>
      </c>
      <c r="J4934">
        <v>8.43</v>
      </c>
      <c r="K4934">
        <v>831</v>
      </c>
      <c r="L4934">
        <v>2.927</v>
      </c>
      <c r="M4934">
        <v>1.472</v>
      </c>
      <c r="N4934">
        <v>176.3</v>
      </c>
      <c r="O4934">
        <v>57.11</v>
      </c>
      <c r="P4934">
        <v>8.1300000000000008</v>
      </c>
      <c r="Q4934">
        <v>823</v>
      </c>
      <c r="R4934">
        <v>2.5070000000000001</v>
      </c>
      <c r="S4934">
        <v>1.153</v>
      </c>
      <c r="T4934">
        <v>173.1</v>
      </c>
      <c r="U4934">
        <v>59.53</v>
      </c>
      <c r="V4934">
        <v>52.47</v>
      </c>
      <c r="W4934">
        <v>45.21</v>
      </c>
      <c r="X4934">
        <v>250.9</v>
      </c>
      <c r="Y4934">
        <v>136.19999999999999</v>
      </c>
      <c r="Z4934">
        <v>253.2</v>
      </c>
      <c r="AA4934">
        <v>291.89999999999998</v>
      </c>
      <c r="AB4934">
        <v>9.42</v>
      </c>
      <c r="AC4934">
        <v>9.9600000000000009</v>
      </c>
      <c r="AD4934">
        <v>9.11</v>
      </c>
      <c r="AE4934">
        <v>9.16</v>
      </c>
      <c r="AF4934">
        <v>9.0399999999999991</v>
      </c>
      <c r="AG4934">
        <v>9.17</v>
      </c>
      <c r="AH4934">
        <v>6999</v>
      </c>
      <c r="AI4934">
        <v>14.36</v>
      </c>
    </row>
    <row r="4935" spans="1:48" x14ac:dyDescent="0.55000000000000004">
      <c r="A4935">
        <v>201</v>
      </c>
      <c r="B4935">
        <v>2023</v>
      </c>
      <c r="C4935">
        <v>235</v>
      </c>
      <c r="D4935">
        <v>1000</v>
      </c>
      <c r="E4935">
        <v>8.9499999999999993</v>
      </c>
      <c r="F4935">
        <v>904</v>
      </c>
      <c r="G4935">
        <v>11.49</v>
      </c>
      <c r="H4935">
        <v>943</v>
      </c>
      <c r="I4935">
        <v>70.5</v>
      </c>
      <c r="J4935">
        <v>7.11</v>
      </c>
      <c r="K4935">
        <v>900</v>
      </c>
      <c r="L4935">
        <v>2.919</v>
      </c>
      <c r="M4935">
        <v>2.7029999999999998</v>
      </c>
      <c r="N4935">
        <v>137.9</v>
      </c>
      <c r="O4935">
        <v>22.04</v>
      </c>
      <c r="P4935">
        <v>6.5449999999999999</v>
      </c>
      <c r="Q4935">
        <v>900</v>
      </c>
      <c r="R4935">
        <v>2.3580000000000001</v>
      </c>
      <c r="S4935">
        <v>2.1469999999999998</v>
      </c>
      <c r="T4935">
        <v>135.6</v>
      </c>
      <c r="U4935">
        <v>24.21</v>
      </c>
      <c r="V4935">
        <v>125.8</v>
      </c>
      <c r="W4935">
        <v>106.8</v>
      </c>
      <c r="X4935">
        <v>625.1</v>
      </c>
      <c r="Y4935">
        <v>340.6</v>
      </c>
      <c r="Z4935">
        <v>628.1</v>
      </c>
      <c r="AA4935">
        <v>282.89999999999998</v>
      </c>
      <c r="AB4935">
        <v>19.010000000000002</v>
      </c>
      <c r="AC4935">
        <v>19.57</v>
      </c>
      <c r="AD4935">
        <v>15.77</v>
      </c>
      <c r="AE4935">
        <v>15</v>
      </c>
      <c r="AF4935">
        <v>14.48</v>
      </c>
      <c r="AG4935">
        <v>14.66</v>
      </c>
      <c r="AH4935">
        <v>6999</v>
      </c>
      <c r="AI4935">
        <v>14.38</v>
      </c>
      <c r="AJ4935">
        <v>0</v>
      </c>
      <c r="AK4935">
        <v>12.35</v>
      </c>
      <c r="AL4935">
        <v>14.95</v>
      </c>
      <c r="AM4935">
        <v>8.26</v>
      </c>
      <c r="AN4935">
        <v>8.06</v>
      </c>
      <c r="AO4935">
        <v>7.55</v>
      </c>
      <c r="AP4935">
        <v>0.122</v>
      </c>
      <c r="AQ4935">
        <v>8.68</v>
      </c>
      <c r="AR4935">
        <v>905</v>
      </c>
      <c r="AS4935">
        <v>10.96</v>
      </c>
      <c r="AT4935">
        <v>926</v>
      </c>
      <c r="AU4935">
        <v>71.099999999999994</v>
      </c>
      <c r="AV4935">
        <v>0</v>
      </c>
    </row>
    <row r="4936" spans="1:48" x14ac:dyDescent="0.55000000000000004">
      <c r="A4936">
        <v>201</v>
      </c>
      <c r="B4936">
        <v>2023</v>
      </c>
      <c r="C4936">
        <v>235</v>
      </c>
      <c r="D4936">
        <v>1100</v>
      </c>
      <c r="E4936">
        <v>10.28</v>
      </c>
      <c r="F4936">
        <v>1017</v>
      </c>
      <c r="G4936">
        <v>12.5</v>
      </c>
      <c r="H4936">
        <v>1004</v>
      </c>
      <c r="I4936">
        <v>66.44</v>
      </c>
      <c r="J4936">
        <v>5.1539999999999999</v>
      </c>
      <c r="K4936">
        <v>1046</v>
      </c>
      <c r="L4936">
        <v>2.3780000000000001</v>
      </c>
      <c r="M4936">
        <v>2.1579999999999999</v>
      </c>
      <c r="N4936">
        <v>131.69999999999999</v>
      </c>
      <c r="O4936">
        <v>24.63</v>
      </c>
      <c r="P4936">
        <v>4.8010000000000002</v>
      </c>
      <c r="Q4936">
        <v>1046</v>
      </c>
      <c r="R4936">
        <v>1.9550000000000001</v>
      </c>
      <c r="S4936">
        <v>1.7330000000000001</v>
      </c>
      <c r="T4936">
        <v>130.4</v>
      </c>
      <c r="U4936">
        <v>27.28</v>
      </c>
      <c r="V4936">
        <v>116.9</v>
      </c>
      <c r="W4936">
        <v>98.9</v>
      </c>
      <c r="X4936">
        <v>595.5</v>
      </c>
      <c r="Y4936">
        <v>312.8</v>
      </c>
      <c r="Z4936">
        <v>586.6</v>
      </c>
      <c r="AA4936">
        <v>303.60000000000002</v>
      </c>
      <c r="AB4936">
        <v>21</v>
      </c>
      <c r="AC4936">
        <v>20.98</v>
      </c>
      <c r="AD4936">
        <v>16.93</v>
      </c>
      <c r="AE4936">
        <v>16</v>
      </c>
      <c r="AF4936">
        <v>15.47</v>
      </c>
      <c r="AG4936">
        <v>15.71</v>
      </c>
      <c r="AH4936">
        <v>6999</v>
      </c>
      <c r="AI4936">
        <v>14.16</v>
      </c>
      <c r="AJ4936">
        <v>0</v>
      </c>
      <c r="AK4936">
        <v>22.39</v>
      </c>
      <c r="AL4936">
        <v>18.96</v>
      </c>
      <c r="AM4936">
        <v>8.33</v>
      </c>
      <c r="AN4936">
        <v>8.01</v>
      </c>
      <c r="AO4936">
        <v>7.52</v>
      </c>
      <c r="AP4936">
        <v>0.122</v>
      </c>
      <c r="AQ4936">
        <v>10.220000000000001</v>
      </c>
      <c r="AR4936">
        <v>1028</v>
      </c>
      <c r="AS4936">
        <v>12.16</v>
      </c>
      <c r="AT4936">
        <v>1053</v>
      </c>
      <c r="AU4936">
        <v>66.78</v>
      </c>
      <c r="AV4936">
        <v>0</v>
      </c>
    </row>
    <row r="4937" spans="1:48" x14ac:dyDescent="0.55000000000000004">
      <c r="A4937">
        <v>212</v>
      </c>
      <c r="B4937">
        <v>2023</v>
      </c>
      <c r="C4937">
        <v>235</v>
      </c>
      <c r="D4937">
        <v>1130</v>
      </c>
      <c r="E4937">
        <v>448.9</v>
      </c>
      <c r="F4937">
        <v>473.5</v>
      </c>
      <c r="G4937">
        <v>239.6</v>
      </c>
      <c r="H4937">
        <v>302.10000000000002</v>
      </c>
    </row>
    <row r="4938" spans="1:48" x14ac:dyDescent="0.55000000000000004">
      <c r="A4938">
        <v>212</v>
      </c>
      <c r="B4938">
        <v>2023</v>
      </c>
      <c r="C4938">
        <v>235</v>
      </c>
      <c r="D4938">
        <v>1132</v>
      </c>
      <c r="E4938">
        <v>839</v>
      </c>
      <c r="F4938">
        <v>860</v>
      </c>
      <c r="G4938">
        <v>456.5</v>
      </c>
      <c r="H4938">
        <v>308.5</v>
      </c>
    </row>
    <row r="4939" spans="1:48" x14ac:dyDescent="0.55000000000000004">
      <c r="A4939">
        <v>212</v>
      </c>
      <c r="B4939">
        <v>2023</v>
      </c>
      <c r="C4939">
        <v>235</v>
      </c>
      <c r="D4939">
        <v>1134</v>
      </c>
      <c r="E4939">
        <v>770</v>
      </c>
      <c r="F4939">
        <v>786</v>
      </c>
      <c r="G4939">
        <v>417.9</v>
      </c>
      <c r="H4939">
        <v>305</v>
      </c>
    </row>
    <row r="4940" spans="1:48" x14ac:dyDescent="0.55000000000000004">
      <c r="A4940">
        <v>212</v>
      </c>
      <c r="B4940">
        <v>2023</v>
      </c>
      <c r="C4940">
        <v>235</v>
      </c>
      <c r="D4940">
        <v>1136</v>
      </c>
      <c r="E4940">
        <v>697.6</v>
      </c>
      <c r="F4940">
        <v>710</v>
      </c>
      <c r="G4940">
        <v>374.6</v>
      </c>
      <c r="H4940">
        <v>299.10000000000002</v>
      </c>
    </row>
    <row r="4941" spans="1:48" x14ac:dyDescent="0.55000000000000004">
      <c r="A4941">
        <v>212</v>
      </c>
      <c r="B4941">
        <v>2023</v>
      </c>
      <c r="C4941">
        <v>235</v>
      </c>
      <c r="D4941">
        <v>1138</v>
      </c>
      <c r="E4941">
        <v>587.4</v>
      </c>
      <c r="F4941">
        <v>605.1</v>
      </c>
      <c r="G4941">
        <v>320.2</v>
      </c>
      <c r="H4941">
        <v>294.60000000000002</v>
      </c>
    </row>
    <row r="4942" spans="1:48" x14ac:dyDescent="0.55000000000000004">
      <c r="A4942">
        <v>212</v>
      </c>
      <c r="B4942">
        <v>2023</v>
      </c>
      <c r="C4942">
        <v>235</v>
      </c>
      <c r="D4942">
        <v>1140</v>
      </c>
      <c r="E4942">
        <v>505.9</v>
      </c>
      <c r="F4942">
        <v>530.20000000000005</v>
      </c>
      <c r="G4942">
        <v>279.10000000000002</v>
      </c>
      <c r="H4942">
        <v>291.7</v>
      </c>
    </row>
    <row r="4943" spans="1:48" x14ac:dyDescent="0.55000000000000004">
      <c r="A4943">
        <v>212</v>
      </c>
      <c r="B4943">
        <v>2023</v>
      </c>
      <c r="C4943">
        <v>235</v>
      </c>
      <c r="D4943">
        <v>1142</v>
      </c>
      <c r="E4943">
        <v>537</v>
      </c>
      <c r="F4943">
        <v>565</v>
      </c>
      <c r="G4943">
        <v>296.8</v>
      </c>
      <c r="H4943">
        <v>293.5</v>
      </c>
    </row>
    <row r="4944" spans="1:48" x14ac:dyDescent="0.55000000000000004">
      <c r="A4944">
        <v>212</v>
      </c>
      <c r="B4944">
        <v>2023</v>
      </c>
      <c r="C4944">
        <v>235</v>
      </c>
      <c r="D4944">
        <v>1144</v>
      </c>
      <c r="E4944">
        <v>629.5</v>
      </c>
      <c r="F4944">
        <v>659</v>
      </c>
      <c r="G4944">
        <v>343</v>
      </c>
      <c r="H4944">
        <v>297</v>
      </c>
    </row>
    <row r="4945" spans="1:48" x14ac:dyDescent="0.55000000000000004">
      <c r="A4945">
        <v>212</v>
      </c>
      <c r="B4945">
        <v>2023</v>
      </c>
      <c r="C4945">
        <v>235</v>
      </c>
      <c r="D4945">
        <v>1146</v>
      </c>
      <c r="E4945">
        <v>667.4</v>
      </c>
      <c r="F4945">
        <v>697.1</v>
      </c>
      <c r="G4945">
        <v>364.8</v>
      </c>
      <c r="H4945">
        <v>301</v>
      </c>
    </row>
    <row r="4946" spans="1:48" x14ac:dyDescent="0.55000000000000004">
      <c r="A4946">
        <v>212</v>
      </c>
      <c r="B4946">
        <v>2023</v>
      </c>
      <c r="C4946">
        <v>235</v>
      </c>
      <c r="D4946">
        <v>1148</v>
      </c>
      <c r="E4946">
        <v>722</v>
      </c>
      <c r="F4946">
        <v>755</v>
      </c>
      <c r="G4946">
        <v>397.5</v>
      </c>
      <c r="H4946">
        <v>305.7</v>
      </c>
    </row>
    <row r="4947" spans="1:48" x14ac:dyDescent="0.55000000000000004">
      <c r="A4947">
        <v>212</v>
      </c>
      <c r="B4947">
        <v>2023</v>
      </c>
      <c r="C4947">
        <v>235</v>
      </c>
      <c r="D4947">
        <v>1150</v>
      </c>
      <c r="E4947">
        <v>728</v>
      </c>
      <c r="F4947">
        <v>762</v>
      </c>
      <c r="G4947">
        <v>400.7</v>
      </c>
      <c r="H4947">
        <v>307.8</v>
      </c>
    </row>
    <row r="4948" spans="1:48" x14ac:dyDescent="0.55000000000000004">
      <c r="A4948">
        <v>212</v>
      </c>
      <c r="B4948">
        <v>2023</v>
      </c>
      <c r="C4948">
        <v>235</v>
      </c>
      <c r="D4948">
        <v>1152</v>
      </c>
      <c r="E4948">
        <v>687.3</v>
      </c>
      <c r="F4948">
        <v>721</v>
      </c>
      <c r="G4948">
        <v>380</v>
      </c>
      <c r="H4948">
        <v>308.2</v>
      </c>
    </row>
    <row r="4949" spans="1:48" x14ac:dyDescent="0.55000000000000004">
      <c r="A4949">
        <v>212</v>
      </c>
      <c r="B4949">
        <v>2023</v>
      </c>
      <c r="C4949">
        <v>235</v>
      </c>
      <c r="D4949">
        <v>1154</v>
      </c>
      <c r="E4949">
        <v>643.20000000000005</v>
      </c>
      <c r="F4949">
        <v>676.8</v>
      </c>
      <c r="G4949">
        <v>356.7</v>
      </c>
      <c r="H4949">
        <v>310.89999999999998</v>
      </c>
    </row>
    <row r="4950" spans="1:48" x14ac:dyDescent="0.55000000000000004">
      <c r="A4950">
        <v>212</v>
      </c>
      <c r="B4950">
        <v>2023</v>
      </c>
      <c r="C4950">
        <v>235</v>
      </c>
      <c r="D4950">
        <v>1156</v>
      </c>
      <c r="E4950">
        <v>665</v>
      </c>
      <c r="F4950">
        <v>698.9</v>
      </c>
      <c r="G4950">
        <v>366.6</v>
      </c>
      <c r="H4950">
        <v>314.5</v>
      </c>
    </row>
    <row r="4951" spans="1:48" x14ac:dyDescent="0.55000000000000004">
      <c r="A4951">
        <v>212</v>
      </c>
      <c r="B4951">
        <v>2023</v>
      </c>
      <c r="C4951">
        <v>235</v>
      </c>
      <c r="D4951">
        <v>1158</v>
      </c>
      <c r="E4951">
        <v>726</v>
      </c>
      <c r="F4951">
        <v>762</v>
      </c>
      <c r="G4951">
        <v>397.5</v>
      </c>
      <c r="H4951">
        <v>317.8</v>
      </c>
    </row>
    <row r="4952" spans="1:48" x14ac:dyDescent="0.55000000000000004">
      <c r="A4952">
        <v>201</v>
      </c>
      <c r="B4952">
        <v>2023</v>
      </c>
      <c r="C4952">
        <v>235</v>
      </c>
      <c r="D4952">
        <v>1200</v>
      </c>
      <c r="E4952">
        <v>11.22</v>
      </c>
      <c r="F4952">
        <v>1102</v>
      </c>
      <c r="G4952">
        <v>13.5</v>
      </c>
      <c r="H4952">
        <v>1126</v>
      </c>
      <c r="I4952">
        <v>59.13</v>
      </c>
      <c r="J4952">
        <v>6.9569999999999999</v>
      </c>
      <c r="K4952">
        <v>1105</v>
      </c>
      <c r="L4952">
        <v>2.34</v>
      </c>
      <c r="M4952">
        <v>1.7509999999999999</v>
      </c>
      <c r="N4952">
        <v>131</v>
      </c>
      <c r="O4952">
        <v>40.65</v>
      </c>
      <c r="P4952">
        <v>6.3879999999999999</v>
      </c>
      <c r="Q4952">
        <v>1105</v>
      </c>
      <c r="R4952">
        <v>2.0409999999999999</v>
      </c>
      <c r="S4952">
        <v>1.3959999999999999</v>
      </c>
      <c r="T4952">
        <v>130.30000000000001</v>
      </c>
      <c r="U4952">
        <v>45.54</v>
      </c>
      <c r="V4952">
        <v>147</v>
      </c>
      <c r="W4952">
        <v>124.8</v>
      </c>
      <c r="X4952">
        <v>753</v>
      </c>
      <c r="Y4952">
        <v>397</v>
      </c>
      <c r="Z4952">
        <v>729</v>
      </c>
      <c r="AA4952">
        <v>307.89999999999998</v>
      </c>
      <c r="AB4952">
        <v>25.14</v>
      </c>
      <c r="AC4952">
        <v>24.98</v>
      </c>
      <c r="AD4952">
        <v>19.8</v>
      </c>
      <c r="AE4952">
        <v>18.63</v>
      </c>
      <c r="AF4952">
        <v>17.97</v>
      </c>
      <c r="AG4952">
        <v>18.03</v>
      </c>
      <c r="AH4952">
        <v>6999</v>
      </c>
      <c r="AI4952">
        <v>14.08</v>
      </c>
      <c r="AJ4952">
        <v>0</v>
      </c>
      <c r="AK4952">
        <v>32.15</v>
      </c>
      <c r="AL4952">
        <v>21.64</v>
      </c>
      <c r="AM4952">
        <v>8.57</v>
      </c>
      <c r="AN4952">
        <v>7.97</v>
      </c>
      <c r="AO4952">
        <v>7.49</v>
      </c>
      <c r="AP4952">
        <v>0.122</v>
      </c>
      <c r="AQ4952">
        <v>10.62</v>
      </c>
      <c r="AR4952">
        <v>1107</v>
      </c>
      <c r="AS4952">
        <v>13.23</v>
      </c>
      <c r="AT4952">
        <v>1155</v>
      </c>
      <c r="AU4952">
        <v>56.24</v>
      </c>
      <c r="AV4952">
        <v>0</v>
      </c>
    </row>
    <row r="4953" spans="1:48" x14ac:dyDescent="0.55000000000000004">
      <c r="A4953">
        <v>203</v>
      </c>
      <c r="B4953">
        <v>2023</v>
      </c>
      <c r="C4953">
        <v>235</v>
      </c>
      <c r="D4953">
        <v>1200</v>
      </c>
      <c r="E4953">
        <v>8.9499999999999993</v>
      </c>
      <c r="F4953">
        <v>904</v>
      </c>
      <c r="G4953">
        <v>13.5</v>
      </c>
      <c r="H4953">
        <v>1126</v>
      </c>
      <c r="I4953">
        <v>59.13</v>
      </c>
      <c r="J4953">
        <v>7.11</v>
      </c>
      <c r="K4953">
        <v>900</v>
      </c>
      <c r="L4953">
        <v>2.5449999999999999</v>
      </c>
      <c r="M4953">
        <v>2.2000000000000002</v>
      </c>
      <c r="N4953">
        <v>134</v>
      </c>
      <c r="O4953">
        <v>29.83</v>
      </c>
      <c r="P4953">
        <v>6.5449999999999999</v>
      </c>
      <c r="Q4953">
        <v>900</v>
      </c>
      <c r="R4953">
        <v>2.1179999999999999</v>
      </c>
      <c r="S4953">
        <v>1.7569999999999999</v>
      </c>
      <c r="T4953">
        <v>132.5</v>
      </c>
      <c r="U4953">
        <v>33.44</v>
      </c>
      <c r="V4953">
        <v>129.9</v>
      </c>
      <c r="W4953">
        <v>110.2</v>
      </c>
      <c r="X4953">
        <v>657.8</v>
      </c>
      <c r="Y4953">
        <v>350.2</v>
      </c>
      <c r="Z4953">
        <v>647.79999999999995</v>
      </c>
      <c r="AA4953">
        <v>298.10000000000002</v>
      </c>
      <c r="AB4953">
        <v>21.72</v>
      </c>
      <c r="AC4953">
        <v>21.84</v>
      </c>
      <c r="AD4953">
        <v>17.5</v>
      </c>
      <c r="AE4953">
        <v>16.54</v>
      </c>
      <c r="AF4953">
        <v>15.97</v>
      </c>
      <c r="AG4953">
        <v>16.13</v>
      </c>
      <c r="AH4953">
        <v>6999</v>
      </c>
      <c r="AI4953">
        <v>14.08</v>
      </c>
    </row>
    <row r="4954" spans="1:48" x14ac:dyDescent="0.55000000000000004">
      <c r="A4954">
        <v>212</v>
      </c>
      <c r="B4954">
        <v>2023</v>
      </c>
      <c r="C4954">
        <v>235</v>
      </c>
      <c r="D4954">
        <v>1200</v>
      </c>
      <c r="E4954">
        <v>722</v>
      </c>
      <c r="F4954">
        <v>759</v>
      </c>
      <c r="G4954">
        <v>396.6</v>
      </c>
      <c r="H4954">
        <v>319.89999999999998</v>
      </c>
    </row>
    <row r="4955" spans="1:48" x14ac:dyDescent="0.55000000000000004">
      <c r="A4955">
        <v>212</v>
      </c>
      <c r="B4955">
        <v>2023</v>
      </c>
      <c r="C4955">
        <v>235</v>
      </c>
      <c r="D4955">
        <v>1202</v>
      </c>
      <c r="E4955">
        <v>732</v>
      </c>
      <c r="F4955">
        <v>772</v>
      </c>
      <c r="G4955">
        <v>403.2</v>
      </c>
      <c r="H4955">
        <v>321.60000000000002</v>
      </c>
    </row>
    <row r="4956" spans="1:48" x14ac:dyDescent="0.55000000000000004">
      <c r="A4956">
        <v>212</v>
      </c>
      <c r="B4956">
        <v>2023</v>
      </c>
      <c r="C4956">
        <v>235</v>
      </c>
      <c r="D4956">
        <v>1204</v>
      </c>
      <c r="E4956">
        <v>703</v>
      </c>
      <c r="F4956">
        <v>741</v>
      </c>
      <c r="G4956">
        <v>386.1</v>
      </c>
      <c r="H4956">
        <v>322.2</v>
      </c>
    </row>
    <row r="4957" spans="1:48" x14ac:dyDescent="0.55000000000000004">
      <c r="A4957">
        <v>212</v>
      </c>
      <c r="B4957">
        <v>2023</v>
      </c>
      <c r="C4957">
        <v>235</v>
      </c>
      <c r="D4957">
        <v>1206</v>
      </c>
      <c r="E4957">
        <v>682.7</v>
      </c>
      <c r="F4957">
        <v>718</v>
      </c>
      <c r="G4957">
        <v>374.1</v>
      </c>
      <c r="H4957">
        <v>321.89999999999998</v>
      </c>
    </row>
    <row r="4958" spans="1:48" x14ac:dyDescent="0.55000000000000004">
      <c r="A4958">
        <v>212</v>
      </c>
      <c r="B4958">
        <v>2023</v>
      </c>
      <c r="C4958">
        <v>235</v>
      </c>
      <c r="D4958">
        <v>1208</v>
      </c>
      <c r="E4958">
        <v>705</v>
      </c>
      <c r="F4958">
        <v>745</v>
      </c>
      <c r="G4958">
        <v>386.2</v>
      </c>
      <c r="H4958">
        <v>321.3</v>
      </c>
    </row>
    <row r="4959" spans="1:48" x14ac:dyDescent="0.55000000000000004">
      <c r="A4959">
        <v>212</v>
      </c>
      <c r="B4959">
        <v>2023</v>
      </c>
      <c r="C4959">
        <v>235</v>
      </c>
      <c r="D4959">
        <v>1210</v>
      </c>
      <c r="E4959">
        <v>714</v>
      </c>
      <c r="F4959">
        <v>760</v>
      </c>
      <c r="G4959">
        <v>394.9</v>
      </c>
      <c r="H4959">
        <v>322.39999999999998</v>
      </c>
    </row>
    <row r="4960" spans="1:48" x14ac:dyDescent="0.55000000000000004">
      <c r="A4960">
        <v>212</v>
      </c>
      <c r="B4960">
        <v>2023</v>
      </c>
      <c r="C4960">
        <v>235</v>
      </c>
      <c r="D4960">
        <v>1212</v>
      </c>
      <c r="E4960">
        <v>694.8</v>
      </c>
      <c r="F4960">
        <v>746</v>
      </c>
      <c r="G4960">
        <v>389.8</v>
      </c>
      <c r="H4960">
        <v>323.2</v>
      </c>
    </row>
    <row r="4961" spans="1:8" x14ac:dyDescent="0.55000000000000004">
      <c r="A4961">
        <v>212</v>
      </c>
      <c r="B4961">
        <v>2023</v>
      </c>
      <c r="C4961">
        <v>235</v>
      </c>
      <c r="D4961">
        <v>1214</v>
      </c>
      <c r="E4961">
        <v>705</v>
      </c>
      <c r="F4961">
        <v>772</v>
      </c>
      <c r="G4961">
        <v>402.9</v>
      </c>
      <c r="H4961">
        <v>322.39999999999998</v>
      </c>
    </row>
    <row r="4962" spans="1:8" x14ac:dyDescent="0.55000000000000004">
      <c r="A4962">
        <v>212</v>
      </c>
      <c r="B4962">
        <v>2023</v>
      </c>
      <c r="C4962">
        <v>235</v>
      </c>
      <c r="D4962">
        <v>1216</v>
      </c>
      <c r="E4962">
        <v>741</v>
      </c>
      <c r="F4962">
        <v>929</v>
      </c>
      <c r="G4962">
        <v>482.1</v>
      </c>
      <c r="H4962">
        <v>321.7</v>
      </c>
    </row>
    <row r="4963" spans="1:8" x14ac:dyDescent="0.55000000000000004">
      <c r="A4963">
        <v>212</v>
      </c>
      <c r="B4963">
        <v>2023</v>
      </c>
      <c r="C4963">
        <v>235</v>
      </c>
      <c r="D4963">
        <v>1218</v>
      </c>
      <c r="E4963">
        <v>659.2</v>
      </c>
      <c r="F4963">
        <v>834</v>
      </c>
      <c r="G4963">
        <v>435.7</v>
      </c>
      <c r="H4963">
        <v>321.8</v>
      </c>
    </row>
    <row r="4964" spans="1:8" x14ac:dyDescent="0.55000000000000004">
      <c r="A4964">
        <v>212</v>
      </c>
      <c r="B4964">
        <v>2023</v>
      </c>
      <c r="C4964">
        <v>235</v>
      </c>
      <c r="D4964">
        <v>1220</v>
      </c>
      <c r="E4964">
        <v>613.1</v>
      </c>
      <c r="F4964">
        <v>667.9</v>
      </c>
      <c r="G4964">
        <v>350.3</v>
      </c>
      <c r="H4964">
        <v>321.10000000000002</v>
      </c>
    </row>
    <row r="4965" spans="1:8" x14ac:dyDescent="0.55000000000000004">
      <c r="A4965">
        <v>212</v>
      </c>
      <c r="B4965">
        <v>2023</v>
      </c>
      <c r="C4965">
        <v>235</v>
      </c>
      <c r="D4965">
        <v>1222</v>
      </c>
      <c r="E4965">
        <v>619.70000000000005</v>
      </c>
      <c r="F4965">
        <v>694.2</v>
      </c>
      <c r="G4965">
        <v>362.3</v>
      </c>
      <c r="H4965">
        <v>322.7</v>
      </c>
    </row>
    <row r="4966" spans="1:8" x14ac:dyDescent="0.55000000000000004">
      <c r="A4966">
        <v>212</v>
      </c>
      <c r="B4966">
        <v>2023</v>
      </c>
      <c r="C4966">
        <v>235</v>
      </c>
      <c r="D4966">
        <v>1224</v>
      </c>
      <c r="E4966">
        <v>635.70000000000005</v>
      </c>
      <c r="F4966">
        <v>811</v>
      </c>
      <c r="G4966">
        <v>420.7</v>
      </c>
      <c r="H4966">
        <v>322.39999999999998</v>
      </c>
    </row>
    <row r="4967" spans="1:8" x14ac:dyDescent="0.55000000000000004">
      <c r="A4967">
        <v>212</v>
      </c>
      <c r="B4967">
        <v>2023</v>
      </c>
      <c r="C4967">
        <v>235</v>
      </c>
      <c r="D4967">
        <v>1226</v>
      </c>
      <c r="E4967">
        <v>652.29999999999995</v>
      </c>
      <c r="F4967">
        <v>858</v>
      </c>
      <c r="G4967">
        <v>445.2</v>
      </c>
      <c r="H4967">
        <v>323.7</v>
      </c>
    </row>
    <row r="4968" spans="1:8" x14ac:dyDescent="0.55000000000000004">
      <c r="A4968">
        <v>212</v>
      </c>
      <c r="B4968">
        <v>2023</v>
      </c>
      <c r="C4968">
        <v>235</v>
      </c>
      <c r="D4968">
        <v>1228</v>
      </c>
      <c r="E4968">
        <v>634.5</v>
      </c>
      <c r="F4968">
        <v>781</v>
      </c>
      <c r="G4968">
        <v>403.9</v>
      </c>
      <c r="H4968">
        <v>323.5</v>
      </c>
    </row>
    <row r="4969" spans="1:8" x14ac:dyDescent="0.55000000000000004">
      <c r="A4969">
        <v>212</v>
      </c>
      <c r="B4969">
        <v>2023</v>
      </c>
      <c r="C4969">
        <v>235</v>
      </c>
      <c r="D4969">
        <v>1230</v>
      </c>
      <c r="E4969">
        <v>621.4</v>
      </c>
      <c r="F4969">
        <v>769</v>
      </c>
      <c r="G4969">
        <v>396.5</v>
      </c>
      <c r="H4969">
        <v>323.5</v>
      </c>
    </row>
    <row r="4970" spans="1:8" x14ac:dyDescent="0.55000000000000004">
      <c r="A4970">
        <v>212</v>
      </c>
      <c r="B4970">
        <v>2023</v>
      </c>
      <c r="C4970">
        <v>235</v>
      </c>
      <c r="D4970">
        <v>1232</v>
      </c>
      <c r="E4970">
        <v>561.4</v>
      </c>
      <c r="F4970">
        <v>624.20000000000005</v>
      </c>
      <c r="G4970">
        <v>320.39999999999998</v>
      </c>
      <c r="H4970">
        <v>324.2</v>
      </c>
    </row>
    <row r="4971" spans="1:8" x14ac:dyDescent="0.55000000000000004">
      <c r="A4971">
        <v>212</v>
      </c>
      <c r="B4971">
        <v>2023</v>
      </c>
      <c r="C4971">
        <v>235</v>
      </c>
      <c r="D4971">
        <v>1234</v>
      </c>
      <c r="E4971">
        <v>512.6</v>
      </c>
      <c r="F4971">
        <v>541.29999999999995</v>
      </c>
      <c r="G4971">
        <v>277.7</v>
      </c>
      <c r="H4971">
        <v>324.5</v>
      </c>
    </row>
    <row r="4972" spans="1:8" x14ac:dyDescent="0.55000000000000004">
      <c r="A4972">
        <v>212</v>
      </c>
      <c r="B4972">
        <v>2023</v>
      </c>
      <c r="C4972">
        <v>235</v>
      </c>
      <c r="D4972">
        <v>1236</v>
      </c>
      <c r="E4972">
        <v>505.1</v>
      </c>
      <c r="F4972">
        <v>535.1</v>
      </c>
      <c r="G4972">
        <v>273.3</v>
      </c>
      <c r="H4972">
        <v>326.5</v>
      </c>
    </row>
    <row r="4973" spans="1:8" x14ac:dyDescent="0.55000000000000004">
      <c r="A4973">
        <v>212</v>
      </c>
      <c r="B4973">
        <v>2023</v>
      </c>
      <c r="C4973">
        <v>235</v>
      </c>
      <c r="D4973">
        <v>1238</v>
      </c>
      <c r="E4973">
        <v>529.70000000000005</v>
      </c>
      <c r="F4973">
        <v>559.9</v>
      </c>
      <c r="G4973">
        <v>284.39999999999998</v>
      </c>
      <c r="H4973">
        <v>328.8</v>
      </c>
    </row>
    <row r="4974" spans="1:8" x14ac:dyDescent="0.55000000000000004">
      <c r="A4974">
        <v>212</v>
      </c>
      <c r="B4974">
        <v>2023</v>
      </c>
      <c r="C4974">
        <v>235</v>
      </c>
      <c r="D4974">
        <v>1240</v>
      </c>
      <c r="E4974">
        <v>497.5</v>
      </c>
      <c r="F4974">
        <v>519.4</v>
      </c>
      <c r="G4974">
        <v>262.7</v>
      </c>
      <c r="H4974">
        <v>330.3</v>
      </c>
    </row>
    <row r="4975" spans="1:8" x14ac:dyDescent="0.55000000000000004">
      <c r="A4975">
        <v>212</v>
      </c>
      <c r="B4975">
        <v>2023</v>
      </c>
      <c r="C4975">
        <v>235</v>
      </c>
      <c r="D4975">
        <v>1242</v>
      </c>
      <c r="E4975">
        <v>453.3</v>
      </c>
      <c r="F4975">
        <v>465.1</v>
      </c>
      <c r="G4975">
        <v>236.2</v>
      </c>
      <c r="H4975">
        <v>332.7</v>
      </c>
    </row>
    <row r="4976" spans="1:8" x14ac:dyDescent="0.55000000000000004">
      <c r="A4976">
        <v>212</v>
      </c>
      <c r="B4976">
        <v>2023</v>
      </c>
      <c r="C4976">
        <v>235</v>
      </c>
      <c r="D4976">
        <v>1244</v>
      </c>
      <c r="E4976">
        <v>453.8</v>
      </c>
      <c r="F4976">
        <v>469.8</v>
      </c>
      <c r="G4976">
        <v>237.4</v>
      </c>
      <c r="H4976">
        <v>333.6</v>
      </c>
    </row>
    <row r="4977" spans="1:48" x14ac:dyDescent="0.55000000000000004">
      <c r="A4977">
        <v>212</v>
      </c>
      <c r="B4977">
        <v>2023</v>
      </c>
      <c r="C4977">
        <v>235</v>
      </c>
      <c r="D4977">
        <v>1246</v>
      </c>
      <c r="E4977">
        <v>467.5</v>
      </c>
      <c r="F4977">
        <v>482.3</v>
      </c>
      <c r="G4977">
        <v>245.2</v>
      </c>
      <c r="H4977">
        <v>334.8</v>
      </c>
    </row>
    <row r="4978" spans="1:48" x14ac:dyDescent="0.55000000000000004">
      <c r="A4978">
        <v>212</v>
      </c>
      <c r="B4978">
        <v>2023</v>
      </c>
      <c r="C4978">
        <v>235</v>
      </c>
      <c r="D4978">
        <v>1248</v>
      </c>
      <c r="E4978">
        <v>479.3</v>
      </c>
      <c r="F4978">
        <v>498.3</v>
      </c>
      <c r="G4978">
        <v>253.2</v>
      </c>
      <c r="H4978">
        <v>335</v>
      </c>
    </row>
    <row r="4979" spans="1:48" x14ac:dyDescent="0.55000000000000004">
      <c r="A4979">
        <v>212</v>
      </c>
      <c r="B4979">
        <v>2023</v>
      </c>
      <c r="C4979">
        <v>235</v>
      </c>
      <c r="D4979">
        <v>1250</v>
      </c>
      <c r="E4979">
        <v>446.2</v>
      </c>
      <c r="F4979">
        <v>460.1</v>
      </c>
      <c r="G4979">
        <v>233.6</v>
      </c>
      <c r="H4979">
        <v>335.1</v>
      </c>
    </row>
    <row r="4980" spans="1:48" x14ac:dyDescent="0.55000000000000004">
      <c r="A4980">
        <v>212</v>
      </c>
      <c r="B4980">
        <v>2023</v>
      </c>
      <c r="C4980">
        <v>235</v>
      </c>
      <c r="D4980">
        <v>1252</v>
      </c>
      <c r="E4980">
        <v>432.2</v>
      </c>
      <c r="F4980">
        <v>449.9</v>
      </c>
      <c r="G4980">
        <v>227</v>
      </c>
      <c r="H4980">
        <v>335.6</v>
      </c>
    </row>
    <row r="4981" spans="1:48" x14ac:dyDescent="0.55000000000000004">
      <c r="A4981">
        <v>212</v>
      </c>
      <c r="B4981">
        <v>2023</v>
      </c>
      <c r="C4981">
        <v>235</v>
      </c>
      <c r="D4981">
        <v>1254</v>
      </c>
      <c r="E4981">
        <v>411.5</v>
      </c>
      <c r="F4981">
        <v>425.8</v>
      </c>
      <c r="G4981">
        <v>213.4</v>
      </c>
      <c r="H4981">
        <v>337.5</v>
      </c>
    </row>
    <row r="4982" spans="1:48" x14ac:dyDescent="0.55000000000000004">
      <c r="A4982">
        <v>212</v>
      </c>
      <c r="B4982">
        <v>2023</v>
      </c>
      <c r="C4982">
        <v>235</v>
      </c>
      <c r="D4982">
        <v>1256</v>
      </c>
      <c r="E4982">
        <v>376.3</v>
      </c>
      <c r="F4982">
        <v>388.8</v>
      </c>
      <c r="G4982">
        <v>193.8</v>
      </c>
      <c r="H4982">
        <v>339.6</v>
      </c>
    </row>
    <row r="4983" spans="1:48" x14ac:dyDescent="0.55000000000000004">
      <c r="A4983">
        <v>212</v>
      </c>
      <c r="B4983">
        <v>2023</v>
      </c>
      <c r="C4983">
        <v>235</v>
      </c>
      <c r="D4983">
        <v>1258</v>
      </c>
      <c r="E4983">
        <v>362.6</v>
      </c>
      <c r="F4983">
        <v>377.5</v>
      </c>
      <c r="G4983">
        <v>186.5</v>
      </c>
      <c r="H4983">
        <v>340</v>
      </c>
    </row>
    <row r="4984" spans="1:48" x14ac:dyDescent="0.55000000000000004">
      <c r="A4984">
        <v>201</v>
      </c>
      <c r="B4984">
        <v>2023</v>
      </c>
      <c r="C4984">
        <v>235</v>
      </c>
      <c r="D4984">
        <v>1300</v>
      </c>
      <c r="E4984">
        <v>12.49</v>
      </c>
      <c r="F4984">
        <v>1205</v>
      </c>
      <c r="G4984">
        <v>14.23</v>
      </c>
      <c r="H4984">
        <v>1226</v>
      </c>
      <c r="I4984">
        <v>50.87</v>
      </c>
      <c r="J4984">
        <v>6.6429999999999998</v>
      </c>
      <c r="K4984">
        <v>1212</v>
      </c>
      <c r="L4984">
        <v>2.57</v>
      </c>
      <c r="M4984">
        <v>2.2250000000000001</v>
      </c>
      <c r="N4984">
        <v>139.19999999999999</v>
      </c>
      <c r="O4984">
        <v>29.65</v>
      </c>
      <c r="P4984">
        <v>6.3879999999999999</v>
      </c>
      <c r="Q4984">
        <v>1212</v>
      </c>
      <c r="R4984">
        <v>2.202</v>
      </c>
      <c r="S4984">
        <v>1.827</v>
      </c>
      <c r="T4984">
        <v>140.30000000000001</v>
      </c>
      <c r="U4984">
        <v>33.450000000000003</v>
      </c>
      <c r="V4984">
        <v>123.5</v>
      </c>
      <c r="W4984">
        <v>104.9</v>
      </c>
      <c r="X4984">
        <v>626.29999999999995</v>
      </c>
      <c r="Y4984">
        <v>322.39999999999998</v>
      </c>
      <c r="Z4984">
        <v>566</v>
      </c>
      <c r="AA4984">
        <v>327.8</v>
      </c>
      <c r="AB4984">
        <v>25.31</v>
      </c>
      <c r="AC4984">
        <v>25.19</v>
      </c>
      <c r="AD4984">
        <v>20.09</v>
      </c>
      <c r="AE4984">
        <v>19.02</v>
      </c>
      <c r="AF4984">
        <v>18.43</v>
      </c>
      <c r="AG4984">
        <v>18.48</v>
      </c>
      <c r="AH4984">
        <v>6999</v>
      </c>
      <c r="AI4984">
        <v>14.09</v>
      </c>
      <c r="AJ4984">
        <v>0</v>
      </c>
      <c r="AK4984">
        <v>36.93</v>
      </c>
      <c r="AL4984">
        <v>23.66</v>
      </c>
      <c r="AM4984">
        <v>8.93</v>
      </c>
      <c r="AN4984">
        <v>7.96</v>
      </c>
      <c r="AO4984">
        <v>7.46</v>
      </c>
      <c r="AP4984">
        <v>0.122</v>
      </c>
      <c r="AQ4984">
        <v>12.35</v>
      </c>
      <c r="AR4984">
        <v>1207</v>
      </c>
      <c r="AS4984">
        <v>14.09</v>
      </c>
      <c r="AT4984">
        <v>1221</v>
      </c>
      <c r="AU4984">
        <v>51.27</v>
      </c>
      <c r="AV4984">
        <v>0</v>
      </c>
    </row>
    <row r="4985" spans="1:48" x14ac:dyDescent="0.55000000000000004">
      <c r="A4985">
        <v>201</v>
      </c>
      <c r="B4985">
        <v>2023</v>
      </c>
      <c r="C4985">
        <v>235</v>
      </c>
      <c r="D4985">
        <v>1400</v>
      </c>
      <c r="E4985">
        <v>12.14</v>
      </c>
      <c r="F4985">
        <v>1321</v>
      </c>
      <c r="G4985">
        <v>13.95</v>
      </c>
      <c r="H4985">
        <v>1349</v>
      </c>
      <c r="I4985">
        <v>54.56</v>
      </c>
      <c r="J4985">
        <v>6.1340000000000003</v>
      </c>
      <c r="K4985">
        <v>1352</v>
      </c>
      <c r="L4985">
        <v>2.4329999999999998</v>
      </c>
      <c r="M4985">
        <v>1.873</v>
      </c>
      <c r="N4985">
        <v>149.19999999999999</v>
      </c>
      <c r="O4985">
        <v>38.869999999999997</v>
      </c>
      <c r="P4985">
        <v>5.6440000000000001</v>
      </c>
      <c r="Q4985">
        <v>1316</v>
      </c>
      <c r="R4985">
        <v>2.1360000000000001</v>
      </c>
      <c r="S4985">
        <v>1.597</v>
      </c>
      <c r="T4985">
        <v>147.69999999999999</v>
      </c>
      <c r="U4985">
        <v>40.69</v>
      </c>
      <c r="V4985">
        <v>67.77</v>
      </c>
      <c r="W4985">
        <v>57.46</v>
      </c>
      <c r="X4985">
        <v>341.6</v>
      </c>
      <c r="Y4985">
        <v>166.3</v>
      </c>
      <c r="Z4985">
        <v>331.8</v>
      </c>
      <c r="AA4985">
        <v>338.9</v>
      </c>
      <c r="AB4985">
        <v>19.28</v>
      </c>
      <c r="AC4985">
        <v>18.78</v>
      </c>
      <c r="AD4985">
        <v>15.84</v>
      </c>
      <c r="AE4985">
        <v>15.34</v>
      </c>
      <c r="AF4985">
        <v>15.14</v>
      </c>
      <c r="AG4985">
        <v>15.25</v>
      </c>
      <c r="AH4985">
        <v>6999</v>
      </c>
      <c r="AI4985">
        <v>13.9</v>
      </c>
      <c r="AJ4985">
        <v>0</v>
      </c>
      <c r="AK4985">
        <v>29.57</v>
      </c>
      <c r="AL4985">
        <v>22</v>
      </c>
      <c r="AM4985">
        <v>9.41</v>
      </c>
      <c r="AN4985">
        <v>7.97</v>
      </c>
      <c r="AO4985">
        <v>7.45</v>
      </c>
      <c r="AP4985">
        <v>0.122</v>
      </c>
      <c r="AQ4985">
        <v>12.21</v>
      </c>
      <c r="AR4985">
        <v>1333</v>
      </c>
      <c r="AS4985">
        <v>13.82</v>
      </c>
      <c r="AT4985">
        <v>1349</v>
      </c>
      <c r="AU4985">
        <v>51.81</v>
      </c>
      <c r="AV4985">
        <v>0</v>
      </c>
    </row>
    <row r="4986" spans="1:48" x14ac:dyDescent="0.55000000000000004">
      <c r="A4986">
        <v>201</v>
      </c>
      <c r="B4986">
        <v>2023</v>
      </c>
      <c r="C4986">
        <v>235</v>
      </c>
      <c r="D4986">
        <v>1500</v>
      </c>
      <c r="E4986">
        <v>11.08</v>
      </c>
      <c r="F4986">
        <v>1446</v>
      </c>
      <c r="G4986">
        <v>12.96</v>
      </c>
      <c r="H4986">
        <v>1429</v>
      </c>
      <c r="I4986">
        <v>57.58</v>
      </c>
      <c r="J4986">
        <v>6.9569999999999999</v>
      </c>
      <c r="K4986">
        <v>1406</v>
      </c>
      <c r="L4986">
        <v>3.2919999999999998</v>
      </c>
      <c r="M4986">
        <v>2.9660000000000002</v>
      </c>
      <c r="N4986">
        <v>160.80000000000001</v>
      </c>
      <c r="O4986">
        <v>25.5</v>
      </c>
      <c r="P4986">
        <v>6.33</v>
      </c>
      <c r="Q4986">
        <v>1407</v>
      </c>
      <c r="R4986">
        <v>2.81</v>
      </c>
      <c r="S4986">
        <v>2.5449999999999999</v>
      </c>
      <c r="T4986">
        <v>159.80000000000001</v>
      </c>
      <c r="U4986">
        <v>24.86</v>
      </c>
      <c r="V4986">
        <v>64.59</v>
      </c>
      <c r="W4986">
        <v>54.59</v>
      </c>
      <c r="X4986">
        <v>327.39999999999998</v>
      </c>
      <c r="Y4986">
        <v>157.6</v>
      </c>
      <c r="Z4986">
        <v>319</v>
      </c>
      <c r="AA4986">
        <v>335.3</v>
      </c>
      <c r="AB4986">
        <v>17.8</v>
      </c>
      <c r="AC4986">
        <v>18.04</v>
      </c>
      <c r="AD4986">
        <v>14.88</v>
      </c>
      <c r="AE4986">
        <v>14.48</v>
      </c>
      <c r="AF4986">
        <v>14.26</v>
      </c>
      <c r="AG4986">
        <v>14.41</v>
      </c>
      <c r="AH4986">
        <v>6999</v>
      </c>
      <c r="AI4986">
        <v>14.18</v>
      </c>
      <c r="AJ4986">
        <v>0</v>
      </c>
      <c r="AK4986">
        <v>21.54</v>
      </c>
      <c r="AL4986">
        <v>19.89</v>
      </c>
      <c r="AM4986">
        <v>9.83</v>
      </c>
      <c r="AN4986">
        <v>8.01</v>
      </c>
      <c r="AO4986">
        <v>7.44</v>
      </c>
      <c r="AP4986">
        <v>0.122</v>
      </c>
      <c r="AQ4986">
        <v>11.21</v>
      </c>
      <c r="AR4986">
        <v>1445</v>
      </c>
      <c r="AS4986">
        <v>13.02</v>
      </c>
      <c r="AT4986">
        <v>1428</v>
      </c>
      <c r="AU4986">
        <v>56.24</v>
      </c>
      <c r="AV4986">
        <v>0</v>
      </c>
    </row>
    <row r="4987" spans="1:48" x14ac:dyDescent="0.55000000000000004">
      <c r="A4987">
        <v>203</v>
      </c>
      <c r="B4987">
        <v>2023</v>
      </c>
      <c r="C4987">
        <v>235</v>
      </c>
      <c r="D4987">
        <v>1500</v>
      </c>
      <c r="E4987">
        <v>11.08</v>
      </c>
      <c r="F4987">
        <v>1446</v>
      </c>
      <c r="G4987">
        <v>14.23</v>
      </c>
      <c r="H4987">
        <v>1226</v>
      </c>
      <c r="I4987">
        <v>57.58</v>
      </c>
      <c r="J4987">
        <v>6.9569999999999999</v>
      </c>
      <c r="K4987">
        <v>1406</v>
      </c>
      <c r="L4987">
        <v>2.7650000000000001</v>
      </c>
      <c r="M4987">
        <v>2.3239999999999998</v>
      </c>
      <c r="N4987">
        <v>150.9</v>
      </c>
      <c r="O4987">
        <v>32.340000000000003</v>
      </c>
      <c r="P4987">
        <v>6.3879999999999999</v>
      </c>
      <c r="Q4987">
        <v>1212</v>
      </c>
      <c r="R4987">
        <v>2.383</v>
      </c>
      <c r="S4987">
        <v>1.968</v>
      </c>
      <c r="T4987">
        <v>150.6</v>
      </c>
      <c r="U4987">
        <v>33.78</v>
      </c>
      <c r="V4987">
        <v>85.3</v>
      </c>
      <c r="W4987">
        <v>72.3</v>
      </c>
      <c r="X4987">
        <v>431.8</v>
      </c>
      <c r="Y4987">
        <v>215.4</v>
      </c>
      <c r="Z4987">
        <v>405.6</v>
      </c>
      <c r="AA4987">
        <v>334</v>
      </c>
      <c r="AB4987">
        <v>20.8</v>
      </c>
      <c r="AC4987">
        <v>20.67</v>
      </c>
      <c r="AD4987">
        <v>16.940000000000001</v>
      </c>
      <c r="AE4987">
        <v>16.28</v>
      </c>
      <c r="AF4987">
        <v>15.94</v>
      </c>
      <c r="AG4987">
        <v>16.05</v>
      </c>
      <c r="AH4987">
        <v>6999</v>
      </c>
      <c r="AI4987">
        <v>14.18</v>
      </c>
    </row>
    <row r="4988" spans="1:48" x14ac:dyDescent="0.55000000000000004">
      <c r="A4988">
        <v>201</v>
      </c>
      <c r="B4988">
        <v>2023</v>
      </c>
      <c r="C4988">
        <v>235</v>
      </c>
      <c r="D4988">
        <v>1600</v>
      </c>
      <c r="E4988">
        <v>9.5399999999999991</v>
      </c>
      <c r="F4988">
        <v>1517</v>
      </c>
      <c r="G4988">
        <v>11.68</v>
      </c>
      <c r="H4988">
        <v>1500</v>
      </c>
      <c r="I4988">
        <v>47.46</v>
      </c>
      <c r="J4988">
        <v>11.42</v>
      </c>
      <c r="K4988">
        <v>1514</v>
      </c>
      <c r="L4988">
        <v>4.5490000000000004</v>
      </c>
      <c r="M4988">
        <v>3.9460000000000002</v>
      </c>
      <c r="N4988">
        <v>162.30000000000001</v>
      </c>
      <c r="O4988">
        <v>29.48</v>
      </c>
      <c r="P4988">
        <v>11.19</v>
      </c>
      <c r="Q4988">
        <v>1514</v>
      </c>
      <c r="R4988">
        <v>3.823</v>
      </c>
      <c r="S4988">
        <v>3.2890000000000001</v>
      </c>
      <c r="T4988">
        <v>161.4</v>
      </c>
      <c r="U4988">
        <v>30.25</v>
      </c>
      <c r="V4988">
        <v>52.3</v>
      </c>
      <c r="W4988">
        <v>44.15</v>
      </c>
      <c r="X4988">
        <v>266.89999999999998</v>
      </c>
      <c r="Y4988">
        <v>127.8</v>
      </c>
      <c r="Z4988">
        <v>259.7</v>
      </c>
      <c r="AA4988">
        <v>334.2</v>
      </c>
      <c r="AB4988">
        <v>15.93</v>
      </c>
      <c r="AC4988">
        <v>16.059999999999999</v>
      </c>
      <c r="AD4988">
        <v>13.14</v>
      </c>
      <c r="AE4988">
        <v>12.79</v>
      </c>
      <c r="AF4988">
        <v>12.59</v>
      </c>
      <c r="AG4988">
        <v>12.75</v>
      </c>
      <c r="AH4988">
        <v>6999</v>
      </c>
      <c r="AI4988">
        <v>13.82</v>
      </c>
      <c r="AJ4988">
        <v>0</v>
      </c>
      <c r="AK4988">
        <v>18.39</v>
      </c>
      <c r="AL4988">
        <v>18.760000000000002</v>
      </c>
      <c r="AM4988">
        <v>10.130000000000001</v>
      </c>
      <c r="AN4988">
        <v>8.09</v>
      </c>
      <c r="AO4988">
        <v>7.44</v>
      </c>
      <c r="AP4988">
        <v>0.122</v>
      </c>
      <c r="AQ4988">
        <v>9.74</v>
      </c>
      <c r="AR4988">
        <v>1517</v>
      </c>
      <c r="AS4988">
        <v>11.82</v>
      </c>
      <c r="AT4988">
        <v>1553</v>
      </c>
      <c r="AU4988">
        <v>46.53</v>
      </c>
      <c r="AV4988">
        <v>0</v>
      </c>
    </row>
    <row r="4989" spans="1:48" x14ac:dyDescent="0.55000000000000004">
      <c r="A4989">
        <v>201</v>
      </c>
      <c r="B4989">
        <v>2023</v>
      </c>
      <c r="C4989">
        <v>235</v>
      </c>
      <c r="D4989">
        <v>1700</v>
      </c>
      <c r="E4989">
        <v>8.81</v>
      </c>
      <c r="F4989">
        <v>1658</v>
      </c>
      <c r="G4989">
        <v>11.62</v>
      </c>
      <c r="H4989">
        <v>1614</v>
      </c>
      <c r="I4989">
        <v>82</v>
      </c>
      <c r="J4989">
        <v>9.0299999999999994</v>
      </c>
      <c r="K4989">
        <v>1624</v>
      </c>
      <c r="L4989">
        <v>4.88</v>
      </c>
      <c r="M4989">
        <v>4.3620000000000001</v>
      </c>
      <c r="N4989">
        <v>280.2</v>
      </c>
      <c r="O4989">
        <v>26.4</v>
      </c>
      <c r="P4989">
        <v>7.58</v>
      </c>
      <c r="Q4989">
        <v>1618</v>
      </c>
      <c r="R4989">
        <v>4.226</v>
      </c>
      <c r="S4989">
        <v>3.7570000000000001</v>
      </c>
      <c r="T4989">
        <v>280.7</v>
      </c>
      <c r="U4989">
        <v>26.98</v>
      </c>
      <c r="V4989">
        <v>27.32</v>
      </c>
      <c r="W4989">
        <v>23.09</v>
      </c>
      <c r="X4989">
        <v>134.69999999999999</v>
      </c>
      <c r="Y4989">
        <v>63.96</v>
      </c>
      <c r="Z4989">
        <v>132.19999999999999</v>
      </c>
      <c r="AA4989">
        <v>326.8</v>
      </c>
      <c r="AB4989">
        <v>12.04</v>
      </c>
      <c r="AC4989">
        <v>12.57</v>
      </c>
      <c r="AD4989">
        <v>11.08</v>
      </c>
      <c r="AE4989">
        <v>10.93</v>
      </c>
      <c r="AF4989">
        <v>10.84</v>
      </c>
      <c r="AG4989">
        <v>11.06</v>
      </c>
      <c r="AH4989">
        <v>6999</v>
      </c>
      <c r="AI4989">
        <v>13.72</v>
      </c>
      <c r="AJ4989">
        <v>0</v>
      </c>
      <c r="AK4989">
        <v>11.12</v>
      </c>
      <c r="AL4989">
        <v>16.5</v>
      </c>
      <c r="AM4989">
        <v>10.31</v>
      </c>
      <c r="AN4989">
        <v>8.18</v>
      </c>
      <c r="AO4989">
        <v>7.47</v>
      </c>
      <c r="AP4989">
        <v>0.122</v>
      </c>
      <c r="AQ4989">
        <v>9.01</v>
      </c>
      <c r="AR4989">
        <v>1657</v>
      </c>
      <c r="AS4989">
        <v>11.83</v>
      </c>
      <c r="AT4989">
        <v>1614</v>
      </c>
      <c r="AU4989">
        <v>78</v>
      </c>
      <c r="AV4989">
        <v>0</v>
      </c>
    </row>
    <row r="4990" spans="1:48" x14ac:dyDescent="0.55000000000000004">
      <c r="A4990">
        <v>201</v>
      </c>
      <c r="B4990">
        <v>2023</v>
      </c>
      <c r="C4990">
        <v>235</v>
      </c>
      <c r="D4990">
        <v>1800</v>
      </c>
      <c r="E4990">
        <v>7.87</v>
      </c>
      <c r="F4990">
        <v>1753</v>
      </c>
      <c r="G4990">
        <v>9.82</v>
      </c>
      <c r="H4990">
        <v>1730</v>
      </c>
      <c r="I4990">
        <v>90.2</v>
      </c>
      <c r="J4990">
        <v>6.9180000000000001</v>
      </c>
      <c r="K4990">
        <v>1701</v>
      </c>
      <c r="L4990">
        <v>3.8069999999999999</v>
      </c>
      <c r="M4990">
        <v>1.161</v>
      </c>
      <c r="N4990">
        <v>331</v>
      </c>
      <c r="O4990">
        <v>67.53</v>
      </c>
      <c r="P4990">
        <v>6.3490000000000002</v>
      </c>
      <c r="Q4990">
        <v>1701</v>
      </c>
      <c r="R4990">
        <v>3.089</v>
      </c>
      <c r="S4990">
        <v>1.0640000000000001</v>
      </c>
      <c r="T4990">
        <v>319.2</v>
      </c>
      <c r="U4990">
        <v>65.59</v>
      </c>
      <c r="V4990">
        <v>13.88</v>
      </c>
      <c r="W4990">
        <v>11.8</v>
      </c>
      <c r="X4990">
        <v>67.95</v>
      </c>
      <c r="Y4990">
        <v>31.73</v>
      </c>
      <c r="Z4990">
        <v>65.7</v>
      </c>
      <c r="AA4990">
        <v>326</v>
      </c>
      <c r="AB4990">
        <v>9.84</v>
      </c>
      <c r="AC4990">
        <v>9.98</v>
      </c>
      <c r="AD4990">
        <v>9.34</v>
      </c>
      <c r="AE4990">
        <v>9.32</v>
      </c>
      <c r="AF4990">
        <v>9.31</v>
      </c>
      <c r="AG4990">
        <v>9.5299999999999994</v>
      </c>
      <c r="AH4990">
        <v>6999</v>
      </c>
      <c r="AI4990">
        <v>13.59</v>
      </c>
      <c r="AJ4990">
        <v>0</v>
      </c>
      <c r="AK4990">
        <v>4.556</v>
      </c>
      <c r="AL4990">
        <v>14.2</v>
      </c>
      <c r="AM4990">
        <v>10.4</v>
      </c>
      <c r="AN4990">
        <v>8.27</v>
      </c>
      <c r="AO4990">
        <v>7.51</v>
      </c>
      <c r="AP4990">
        <v>0.122</v>
      </c>
      <c r="AQ4990">
        <v>8.27</v>
      </c>
      <c r="AR4990">
        <v>1753</v>
      </c>
      <c r="AS4990">
        <v>10.220000000000001</v>
      </c>
      <c r="AT4990">
        <v>1730</v>
      </c>
      <c r="AU4990">
        <v>84.4</v>
      </c>
      <c r="AV4990">
        <v>0</v>
      </c>
    </row>
    <row r="4991" spans="1:48" x14ac:dyDescent="0.55000000000000004">
      <c r="A4991">
        <v>203</v>
      </c>
      <c r="B4991">
        <v>2023</v>
      </c>
      <c r="C4991">
        <v>235</v>
      </c>
      <c r="D4991">
        <v>1800</v>
      </c>
      <c r="E4991">
        <v>7.87</v>
      </c>
      <c r="F4991">
        <v>1753</v>
      </c>
      <c r="G4991">
        <v>11.68</v>
      </c>
      <c r="H4991">
        <v>1500</v>
      </c>
      <c r="I4991">
        <v>90.2</v>
      </c>
      <c r="J4991">
        <v>11.42</v>
      </c>
      <c r="K4991">
        <v>1514</v>
      </c>
      <c r="L4991">
        <v>4.4119999999999999</v>
      </c>
      <c r="M4991">
        <v>1.385</v>
      </c>
      <c r="N4991">
        <v>241.6</v>
      </c>
      <c r="O4991">
        <v>67.09</v>
      </c>
      <c r="P4991">
        <v>11.19</v>
      </c>
      <c r="Q4991">
        <v>1514</v>
      </c>
      <c r="R4991">
        <v>3.7120000000000002</v>
      </c>
      <c r="S4991">
        <v>1.236</v>
      </c>
      <c r="T4991">
        <v>244.1</v>
      </c>
      <c r="U4991">
        <v>66.150000000000006</v>
      </c>
      <c r="V4991">
        <v>31.17</v>
      </c>
      <c r="W4991">
        <v>26.35</v>
      </c>
      <c r="X4991">
        <v>156.5</v>
      </c>
      <c r="Y4991">
        <v>74.5</v>
      </c>
      <c r="Z4991">
        <v>152.5</v>
      </c>
      <c r="AA4991">
        <v>329</v>
      </c>
      <c r="AB4991">
        <v>12.61</v>
      </c>
      <c r="AC4991">
        <v>12.87</v>
      </c>
      <c r="AD4991">
        <v>11.18</v>
      </c>
      <c r="AE4991">
        <v>11.01</v>
      </c>
      <c r="AF4991">
        <v>10.91</v>
      </c>
      <c r="AG4991">
        <v>11.11</v>
      </c>
      <c r="AH4991">
        <v>6999</v>
      </c>
      <c r="AI4991">
        <v>13.59</v>
      </c>
    </row>
    <row r="4992" spans="1:48" x14ac:dyDescent="0.55000000000000004">
      <c r="A4992">
        <v>201</v>
      </c>
      <c r="B4992">
        <v>2023</v>
      </c>
      <c r="C4992">
        <v>235</v>
      </c>
      <c r="D4992">
        <v>1900</v>
      </c>
      <c r="E4992">
        <v>5.9279999999999999</v>
      </c>
      <c r="F4992">
        <v>1846</v>
      </c>
      <c r="G4992">
        <v>8.4700000000000006</v>
      </c>
      <c r="H4992">
        <v>1802</v>
      </c>
      <c r="I4992">
        <v>83.6</v>
      </c>
      <c r="J4992">
        <v>8.99</v>
      </c>
      <c r="K4992">
        <v>1834</v>
      </c>
      <c r="L4992">
        <v>3.2879999999999998</v>
      </c>
      <c r="M4992">
        <v>2.681</v>
      </c>
      <c r="N4992">
        <v>144.4</v>
      </c>
      <c r="O4992">
        <v>34.81</v>
      </c>
      <c r="P4992">
        <v>9.01</v>
      </c>
      <c r="Q4992">
        <v>1834</v>
      </c>
      <c r="R4992">
        <v>2.694</v>
      </c>
      <c r="S4992">
        <v>2.2210000000000001</v>
      </c>
      <c r="T4992">
        <v>147.9</v>
      </c>
      <c r="U4992">
        <v>33.92</v>
      </c>
      <c r="V4992">
        <v>2.238</v>
      </c>
      <c r="W4992">
        <v>2.2709999999999999</v>
      </c>
      <c r="X4992">
        <v>3.8460000000000001</v>
      </c>
      <c r="Y4992">
        <v>1.365</v>
      </c>
      <c r="Z4992">
        <v>3.8109999999999999</v>
      </c>
      <c r="AA4992">
        <v>340.7</v>
      </c>
      <c r="AB4992">
        <v>7.28</v>
      </c>
      <c r="AC4992">
        <v>7.38</v>
      </c>
      <c r="AD4992">
        <v>6.6429999999999998</v>
      </c>
      <c r="AE4992">
        <v>6.6150000000000002</v>
      </c>
      <c r="AF4992">
        <v>6.6120000000000001</v>
      </c>
      <c r="AG4992">
        <v>6.8070000000000004</v>
      </c>
      <c r="AH4992">
        <v>6999</v>
      </c>
      <c r="AI4992">
        <v>13.46</v>
      </c>
      <c r="AJ4992">
        <v>0</v>
      </c>
      <c r="AK4992">
        <v>0.26400000000000001</v>
      </c>
      <c r="AL4992">
        <v>12.24</v>
      </c>
      <c r="AM4992">
        <v>10.38</v>
      </c>
      <c r="AN4992">
        <v>8.36</v>
      </c>
      <c r="AO4992">
        <v>7.55</v>
      </c>
      <c r="AP4992">
        <v>0.122</v>
      </c>
      <c r="AQ4992">
        <v>6.53</v>
      </c>
      <c r="AR4992">
        <v>1841</v>
      </c>
      <c r="AS4992">
        <v>9.01</v>
      </c>
      <c r="AT4992">
        <v>1801</v>
      </c>
      <c r="AU4992">
        <v>77.099999999999994</v>
      </c>
      <c r="AV4992">
        <v>0</v>
      </c>
    </row>
    <row r="4993" spans="1:48" x14ac:dyDescent="0.55000000000000004">
      <c r="A4993">
        <v>201</v>
      </c>
      <c r="B4993">
        <v>2023</v>
      </c>
      <c r="C4993">
        <v>235</v>
      </c>
      <c r="D4993">
        <v>2000</v>
      </c>
      <c r="E4993">
        <v>6.2030000000000003</v>
      </c>
      <c r="F4993">
        <v>1913</v>
      </c>
      <c r="G4993">
        <v>7.02</v>
      </c>
      <c r="H4993">
        <v>1954</v>
      </c>
      <c r="I4993">
        <v>83.8</v>
      </c>
      <c r="J4993">
        <v>6.78</v>
      </c>
      <c r="K4993">
        <v>1903</v>
      </c>
      <c r="L4993">
        <v>2.629</v>
      </c>
      <c r="M4993">
        <v>2.456</v>
      </c>
      <c r="N4993">
        <v>168.9</v>
      </c>
      <c r="O4993">
        <v>20.76</v>
      </c>
      <c r="P4993">
        <v>5.9379999999999997</v>
      </c>
      <c r="Q4993">
        <v>1903</v>
      </c>
      <c r="R4993">
        <v>2.1629999999999998</v>
      </c>
      <c r="S4993">
        <v>2.0379999999999998</v>
      </c>
      <c r="T4993">
        <v>168.4</v>
      </c>
      <c r="U4993">
        <v>19.489999999999998</v>
      </c>
      <c r="V4993">
        <v>1.6020000000000001</v>
      </c>
      <c r="W4993">
        <v>1.9690000000000001</v>
      </c>
      <c r="X4993">
        <v>-2.1480000000000001</v>
      </c>
      <c r="Y4993">
        <v>-2.0990000000000002</v>
      </c>
      <c r="Z4993">
        <v>-1.2490000000000001</v>
      </c>
      <c r="AA4993">
        <v>332.7</v>
      </c>
      <c r="AB4993">
        <v>5.9939999999999998</v>
      </c>
      <c r="AC4993">
        <v>6</v>
      </c>
      <c r="AD4993">
        <v>5.2249999999999996</v>
      </c>
      <c r="AE4993">
        <v>5.242</v>
      </c>
      <c r="AF4993">
        <v>5.306</v>
      </c>
      <c r="AG4993">
        <v>5.5010000000000003</v>
      </c>
      <c r="AH4993">
        <v>6999</v>
      </c>
      <c r="AI4993">
        <v>13.37</v>
      </c>
      <c r="AJ4993">
        <v>0</v>
      </c>
      <c r="AK4993">
        <v>-4.0670000000000002</v>
      </c>
      <c r="AL4993">
        <v>10.210000000000001</v>
      </c>
      <c r="AM4993">
        <v>10.29</v>
      </c>
      <c r="AN4993">
        <v>8.43</v>
      </c>
      <c r="AO4993">
        <v>7.61</v>
      </c>
      <c r="AP4993">
        <v>0.122</v>
      </c>
      <c r="AQ4993">
        <v>6.7380000000000004</v>
      </c>
      <c r="AR4993">
        <v>1908</v>
      </c>
      <c r="AS4993">
        <v>7.75</v>
      </c>
      <c r="AT4993">
        <v>1959</v>
      </c>
      <c r="AU4993">
        <v>77</v>
      </c>
      <c r="AV4993">
        <v>0</v>
      </c>
    </row>
    <row r="4994" spans="1:48" x14ac:dyDescent="0.55000000000000004">
      <c r="A4994">
        <v>201</v>
      </c>
      <c r="B4994">
        <v>2023</v>
      </c>
      <c r="C4994">
        <v>235</v>
      </c>
      <c r="D4994">
        <v>2100</v>
      </c>
      <c r="E4994">
        <v>6.8140000000000001</v>
      </c>
      <c r="F4994">
        <v>2000</v>
      </c>
      <c r="G4994">
        <v>7.56</v>
      </c>
      <c r="H4994">
        <v>2038</v>
      </c>
      <c r="I4994">
        <v>80.2</v>
      </c>
      <c r="J4994">
        <v>2.3519999999999999</v>
      </c>
      <c r="K4994">
        <v>2028</v>
      </c>
      <c r="L4994">
        <v>0.85299999999999998</v>
      </c>
      <c r="M4994">
        <v>0.63600000000000001</v>
      </c>
      <c r="N4994">
        <v>145.9</v>
      </c>
      <c r="O4994">
        <v>40.880000000000003</v>
      </c>
      <c r="P4994">
        <v>2.1560000000000001</v>
      </c>
      <c r="Q4994">
        <v>2028</v>
      </c>
      <c r="R4994">
        <v>0.47599999999999998</v>
      </c>
      <c r="S4994">
        <v>0.28899999999999998</v>
      </c>
      <c r="T4994">
        <v>149.30000000000001</v>
      </c>
      <c r="U4994">
        <v>50.76</v>
      </c>
      <c r="V4994">
        <v>1.718</v>
      </c>
      <c r="W4994">
        <v>1.99</v>
      </c>
      <c r="X4994">
        <v>-2.1589999999999998</v>
      </c>
      <c r="Y4994">
        <v>-2.21</v>
      </c>
      <c r="Z4994">
        <v>-1.5149999999999999</v>
      </c>
      <c r="AA4994">
        <v>322.2</v>
      </c>
      <c r="AB4994">
        <v>5.63</v>
      </c>
      <c r="AC4994">
        <v>5.5049999999999999</v>
      </c>
      <c r="AD4994">
        <v>4.83</v>
      </c>
      <c r="AE4994">
        <v>5.07</v>
      </c>
      <c r="AF4994">
        <v>5.5359999999999996</v>
      </c>
      <c r="AG4994">
        <v>5.8570000000000002</v>
      </c>
      <c r="AH4994">
        <v>6999</v>
      </c>
      <c r="AI4994">
        <v>13.31</v>
      </c>
      <c r="AJ4994">
        <v>0</v>
      </c>
      <c r="AK4994">
        <v>-5.7130000000000001</v>
      </c>
      <c r="AL4994">
        <v>9.1300000000000008</v>
      </c>
      <c r="AM4994">
        <v>10.15</v>
      </c>
      <c r="AN4994">
        <v>8.48</v>
      </c>
      <c r="AO4994">
        <v>7.65</v>
      </c>
      <c r="AP4994">
        <v>0.122</v>
      </c>
      <c r="AQ4994">
        <v>7.62</v>
      </c>
      <c r="AR4994">
        <v>2000</v>
      </c>
      <c r="AS4994">
        <v>8.23</v>
      </c>
      <c r="AT4994">
        <v>2029</v>
      </c>
      <c r="AU4994">
        <v>74.400000000000006</v>
      </c>
      <c r="AV4994">
        <v>0</v>
      </c>
    </row>
    <row r="4995" spans="1:48" x14ac:dyDescent="0.55000000000000004">
      <c r="A4995">
        <v>203</v>
      </c>
      <c r="B4995">
        <v>2023</v>
      </c>
      <c r="C4995">
        <v>235</v>
      </c>
      <c r="D4995">
        <v>2100</v>
      </c>
      <c r="E4995">
        <v>5.9279999999999999</v>
      </c>
      <c r="F4995">
        <v>1846</v>
      </c>
      <c r="G4995">
        <v>8.4700000000000006</v>
      </c>
      <c r="H4995">
        <v>1802</v>
      </c>
      <c r="I4995">
        <v>80.2</v>
      </c>
      <c r="J4995">
        <v>8.99</v>
      </c>
      <c r="K4995">
        <v>1834</v>
      </c>
      <c r="L4995">
        <v>2.2570000000000001</v>
      </c>
      <c r="M4995">
        <v>1.8819999999999999</v>
      </c>
      <c r="N4995">
        <v>155</v>
      </c>
      <c r="O4995">
        <v>32.99</v>
      </c>
      <c r="P4995">
        <v>9.01</v>
      </c>
      <c r="Q4995">
        <v>1834</v>
      </c>
      <c r="R4995">
        <v>1.778</v>
      </c>
      <c r="S4995">
        <v>1.4930000000000001</v>
      </c>
      <c r="T4995">
        <v>157.1</v>
      </c>
      <c r="U4995">
        <v>32.44</v>
      </c>
      <c r="V4995">
        <v>1.853</v>
      </c>
      <c r="W4995">
        <v>2.077</v>
      </c>
      <c r="X4995">
        <v>-0.154</v>
      </c>
      <c r="Y4995">
        <v>-0.98099999999999998</v>
      </c>
      <c r="Z4995">
        <v>0.34899999999999998</v>
      </c>
      <c r="AA4995">
        <v>331.9</v>
      </c>
      <c r="AB4995">
        <v>6.3</v>
      </c>
      <c r="AC4995">
        <v>6.2949999999999999</v>
      </c>
      <c r="AD4995">
        <v>5.5659999999999998</v>
      </c>
      <c r="AE4995">
        <v>5.6420000000000003</v>
      </c>
      <c r="AF4995">
        <v>5.8179999999999996</v>
      </c>
      <c r="AG4995">
        <v>6.0549999999999997</v>
      </c>
      <c r="AH4995">
        <v>6999</v>
      </c>
      <c r="AI4995">
        <v>13.31</v>
      </c>
    </row>
    <row r="4996" spans="1:48" x14ac:dyDescent="0.55000000000000004">
      <c r="A4996">
        <v>201</v>
      </c>
      <c r="B4996">
        <v>2023</v>
      </c>
      <c r="C4996">
        <v>235</v>
      </c>
      <c r="D4996">
        <v>2200</v>
      </c>
      <c r="E4996">
        <v>7.09</v>
      </c>
      <c r="F4996">
        <v>2100</v>
      </c>
      <c r="G4996">
        <v>7.76</v>
      </c>
      <c r="H4996">
        <v>2155</v>
      </c>
      <c r="I4996">
        <v>78.8</v>
      </c>
      <c r="J4996">
        <v>2.9590000000000001</v>
      </c>
      <c r="K4996">
        <v>2105</v>
      </c>
      <c r="L4996">
        <v>0.94599999999999995</v>
      </c>
      <c r="M4996">
        <v>0.52400000000000002</v>
      </c>
      <c r="N4996">
        <v>160.9</v>
      </c>
      <c r="O4996">
        <v>54.11</v>
      </c>
      <c r="P4996">
        <v>2.097</v>
      </c>
      <c r="Q4996">
        <v>2105</v>
      </c>
      <c r="R4996">
        <v>0.64500000000000002</v>
      </c>
      <c r="S4996">
        <v>0.22500000000000001</v>
      </c>
      <c r="T4996">
        <v>168.5</v>
      </c>
      <c r="U4996">
        <v>65.34</v>
      </c>
      <c r="V4996">
        <v>1.35</v>
      </c>
      <c r="W4996">
        <v>1.607</v>
      </c>
      <c r="X4996">
        <v>-1.2889999999999999</v>
      </c>
      <c r="Y4996">
        <v>-1.524</v>
      </c>
      <c r="Z4996">
        <v>-0.80500000000000005</v>
      </c>
      <c r="AA4996">
        <v>329.9</v>
      </c>
      <c r="AB4996">
        <v>5.6639999999999997</v>
      </c>
      <c r="AC4996">
        <v>5.7530000000000001</v>
      </c>
      <c r="AD4996">
        <v>5.4530000000000003</v>
      </c>
      <c r="AE4996">
        <v>5.5190000000000001</v>
      </c>
      <c r="AF4996">
        <v>6.1159999999999997</v>
      </c>
      <c r="AG4996">
        <v>6.4509999999999996</v>
      </c>
      <c r="AH4996">
        <v>6999</v>
      </c>
      <c r="AI4996">
        <v>13.25</v>
      </c>
      <c r="AJ4996">
        <v>0</v>
      </c>
      <c r="AK4996">
        <v>-6.6660000000000004</v>
      </c>
      <c r="AL4996">
        <v>8.36</v>
      </c>
      <c r="AM4996">
        <v>9.9700000000000006</v>
      </c>
      <c r="AN4996">
        <v>8.52</v>
      </c>
      <c r="AO4996">
        <v>7.69</v>
      </c>
      <c r="AP4996">
        <v>0.122</v>
      </c>
      <c r="AQ4996">
        <v>7.76</v>
      </c>
      <c r="AR4996">
        <v>2100</v>
      </c>
      <c r="AS4996">
        <v>8.43</v>
      </c>
      <c r="AT4996">
        <v>2154</v>
      </c>
      <c r="AU4996">
        <v>73</v>
      </c>
      <c r="AV4996">
        <v>0</v>
      </c>
    </row>
    <row r="4997" spans="1:48" x14ac:dyDescent="0.55000000000000004">
      <c r="A4997">
        <v>201</v>
      </c>
      <c r="B4997">
        <v>2023</v>
      </c>
      <c r="C4997">
        <v>235</v>
      </c>
      <c r="D4997">
        <v>2300</v>
      </c>
      <c r="E4997">
        <v>7.36</v>
      </c>
      <c r="F4997">
        <v>2300</v>
      </c>
      <c r="G4997">
        <v>7.96</v>
      </c>
      <c r="H4997">
        <v>2214</v>
      </c>
      <c r="I4997">
        <v>80.5</v>
      </c>
      <c r="J4997">
        <v>2.41</v>
      </c>
      <c r="K4997">
        <v>2228</v>
      </c>
      <c r="L4997">
        <v>0.755</v>
      </c>
      <c r="M4997">
        <v>0.38700000000000001</v>
      </c>
      <c r="N4997">
        <v>164.3</v>
      </c>
      <c r="O4997">
        <v>56.59</v>
      </c>
      <c r="P4997">
        <v>1.8420000000000001</v>
      </c>
      <c r="Q4997">
        <v>2206</v>
      </c>
      <c r="R4997">
        <v>0.56799999999999995</v>
      </c>
      <c r="S4997">
        <v>0.14799999999999999</v>
      </c>
      <c r="T4997">
        <v>185.6</v>
      </c>
      <c r="U4997">
        <v>69.64</v>
      </c>
      <c r="V4997">
        <v>1.3220000000000001</v>
      </c>
      <c r="W4997">
        <v>1.5069999999999999</v>
      </c>
      <c r="X4997">
        <v>-0.84699999999999998</v>
      </c>
      <c r="Y4997">
        <v>-1.196</v>
      </c>
      <c r="Z4997">
        <v>-0.68899999999999995</v>
      </c>
      <c r="AA4997">
        <v>328.9</v>
      </c>
      <c r="AB4997">
        <v>5.6269999999999998</v>
      </c>
      <c r="AC4997">
        <v>5.8440000000000003</v>
      </c>
      <c r="AD4997">
        <v>5.74</v>
      </c>
      <c r="AE4997">
        <v>5.7889999999999997</v>
      </c>
      <c r="AF4997">
        <v>6.4180000000000001</v>
      </c>
      <c r="AG4997">
        <v>6.7069999999999999</v>
      </c>
      <c r="AH4997">
        <v>6999</v>
      </c>
      <c r="AI4997">
        <v>13.18</v>
      </c>
      <c r="AJ4997">
        <v>0</v>
      </c>
      <c r="AK4997">
        <v>-6.3070000000000004</v>
      </c>
      <c r="AL4997">
        <v>7.99</v>
      </c>
      <c r="AM4997">
        <v>9.7799999999999994</v>
      </c>
      <c r="AN4997">
        <v>8.5399999999999991</v>
      </c>
      <c r="AO4997">
        <v>7.73</v>
      </c>
      <c r="AP4997">
        <v>0.122</v>
      </c>
      <c r="AQ4997">
        <v>8.16</v>
      </c>
      <c r="AR4997">
        <v>2204</v>
      </c>
      <c r="AS4997">
        <v>8.6300000000000008</v>
      </c>
      <c r="AT4997">
        <v>2222</v>
      </c>
      <c r="AU4997">
        <v>71.400000000000006</v>
      </c>
      <c r="AV4997">
        <v>0</v>
      </c>
    </row>
    <row r="4998" spans="1:48" x14ac:dyDescent="0.55000000000000004">
      <c r="A4998">
        <v>201</v>
      </c>
      <c r="B4998">
        <v>2023</v>
      </c>
      <c r="C4998">
        <v>235</v>
      </c>
      <c r="D4998">
        <v>2400</v>
      </c>
      <c r="E4998">
        <v>7.22</v>
      </c>
      <c r="F4998">
        <v>2354</v>
      </c>
      <c r="G4998">
        <v>7.69</v>
      </c>
      <c r="H4998">
        <v>2319</v>
      </c>
      <c r="I4998">
        <v>80.7</v>
      </c>
      <c r="J4998">
        <v>1.3720000000000001</v>
      </c>
      <c r="K4998">
        <v>2348</v>
      </c>
      <c r="L4998">
        <v>0.42599999999999999</v>
      </c>
      <c r="M4998">
        <v>0.23100000000000001</v>
      </c>
      <c r="N4998">
        <v>266</v>
      </c>
      <c r="O4998">
        <v>54.8</v>
      </c>
      <c r="P4998">
        <v>1.3520000000000001</v>
      </c>
      <c r="Q4998">
        <v>2309</v>
      </c>
      <c r="R4998">
        <v>0.46700000000000003</v>
      </c>
      <c r="S4998">
        <v>0.374</v>
      </c>
      <c r="T4998">
        <v>266</v>
      </c>
      <c r="U4998">
        <v>36.22</v>
      </c>
      <c r="V4998">
        <v>1.0109999999999999</v>
      </c>
      <c r="W4998">
        <v>1.2969999999999999</v>
      </c>
      <c r="X4998">
        <v>-1.093</v>
      </c>
      <c r="Y4998">
        <v>-1.294</v>
      </c>
      <c r="Z4998">
        <v>-1.0820000000000001</v>
      </c>
      <c r="AA4998">
        <v>327.7</v>
      </c>
      <c r="AB4998">
        <v>5.3970000000000002</v>
      </c>
      <c r="AC4998">
        <v>5.5350000000000001</v>
      </c>
      <c r="AD4998">
        <v>5.2489999999999997</v>
      </c>
      <c r="AE4998">
        <v>5.5259999999999998</v>
      </c>
      <c r="AF4998">
        <v>5.95</v>
      </c>
      <c r="AG4998">
        <v>6.2489999999999997</v>
      </c>
      <c r="AH4998">
        <v>6999</v>
      </c>
      <c r="AI4998">
        <v>13.12</v>
      </c>
      <c r="AJ4998">
        <v>0</v>
      </c>
      <c r="AK4998">
        <v>-6.2910000000000004</v>
      </c>
      <c r="AL4998">
        <v>7.62</v>
      </c>
      <c r="AM4998">
        <v>9.6</v>
      </c>
      <c r="AN4998">
        <v>8.5399999999999991</v>
      </c>
      <c r="AO4998">
        <v>7.75</v>
      </c>
      <c r="AP4998">
        <v>0.122</v>
      </c>
      <c r="AQ4998">
        <v>8.0299999999999994</v>
      </c>
      <c r="AR4998">
        <v>2357</v>
      </c>
      <c r="AS4998">
        <v>8.57</v>
      </c>
      <c r="AT4998">
        <v>2301</v>
      </c>
      <c r="AU4998">
        <v>74.7</v>
      </c>
      <c r="AV4998">
        <v>0</v>
      </c>
    </row>
    <row r="4999" spans="1:48" x14ac:dyDescent="0.55000000000000004">
      <c r="A4999">
        <v>203</v>
      </c>
      <c r="B4999">
        <v>2023</v>
      </c>
      <c r="C4999">
        <v>235</v>
      </c>
      <c r="D4999">
        <v>2400</v>
      </c>
      <c r="E4999">
        <v>7.09</v>
      </c>
      <c r="F4999">
        <v>2100</v>
      </c>
      <c r="G4999">
        <v>7.96</v>
      </c>
      <c r="H4999">
        <v>2214</v>
      </c>
      <c r="I4999">
        <v>80.7</v>
      </c>
      <c r="J4999">
        <v>2.9590000000000001</v>
      </c>
      <c r="K4999">
        <v>2105</v>
      </c>
      <c r="L4999">
        <v>0.70899999999999996</v>
      </c>
      <c r="M4999">
        <v>0.29499999999999998</v>
      </c>
      <c r="N4999">
        <v>177</v>
      </c>
      <c r="O4999">
        <v>61.9</v>
      </c>
      <c r="P4999">
        <v>2.097</v>
      </c>
      <c r="Q4999">
        <v>2105</v>
      </c>
      <c r="R4999">
        <v>0.56000000000000005</v>
      </c>
      <c r="S4999">
        <v>0.17399999999999999</v>
      </c>
      <c r="T4999">
        <v>221</v>
      </c>
      <c r="U4999">
        <v>67.25</v>
      </c>
      <c r="V4999">
        <v>1.2270000000000001</v>
      </c>
      <c r="W4999">
        <v>1.47</v>
      </c>
      <c r="X4999">
        <v>-1.0760000000000001</v>
      </c>
      <c r="Y4999">
        <v>-1.3380000000000001</v>
      </c>
      <c r="Z4999">
        <v>-0.85799999999999998</v>
      </c>
      <c r="AA4999">
        <v>328.8</v>
      </c>
      <c r="AB4999">
        <v>5.5629999999999997</v>
      </c>
      <c r="AC4999">
        <v>5.71</v>
      </c>
      <c r="AD4999">
        <v>5.48</v>
      </c>
      <c r="AE4999">
        <v>5.6120000000000001</v>
      </c>
      <c r="AF4999">
        <v>6.1609999999999996</v>
      </c>
      <c r="AG4999">
        <v>6.4690000000000003</v>
      </c>
      <c r="AH4999">
        <v>6999</v>
      </c>
      <c r="AI4999">
        <v>13.12</v>
      </c>
    </row>
    <row r="5000" spans="1:48" x14ac:dyDescent="0.55000000000000004">
      <c r="A5000">
        <v>224</v>
      </c>
      <c r="B5000">
        <v>2023</v>
      </c>
      <c r="C5000">
        <v>235</v>
      </c>
      <c r="D5000">
        <v>2400</v>
      </c>
      <c r="E5000">
        <v>5.4729999999999999</v>
      </c>
      <c r="F5000">
        <v>328</v>
      </c>
      <c r="G5000">
        <v>14.23</v>
      </c>
      <c r="H5000">
        <v>1226</v>
      </c>
      <c r="I5000">
        <v>76.2</v>
      </c>
      <c r="J5000">
        <v>11.42</v>
      </c>
      <c r="K5000">
        <v>1514</v>
      </c>
      <c r="L5000">
        <v>2.7149999999999999</v>
      </c>
      <c r="M5000">
        <v>1.571</v>
      </c>
      <c r="N5000">
        <v>167.8</v>
      </c>
      <c r="O5000">
        <v>52.58</v>
      </c>
      <c r="P5000">
        <v>11.19</v>
      </c>
      <c r="Q5000">
        <v>1514</v>
      </c>
      <c r="R5000">
        <v>2.27</v>
      </c>
      <c r="S5000">
        <v>1.2509999999999999</v>
      </c>
      <c r="T5000">
        <v>168.6</v>
      </c>
      <c r="U5000">
        <v>54.27</v>
      </c>
      <c r="AB5000">
        <v>10.68</v>
      </c>
      <c r="AC5000">
        <v>10.89</v>
      </c>
      <c r="AD5000">
        <v>9.67</v>
      </c>
      <c r="AE5000">
        <v>9.5500000000000007</v>
      </c>
      <c r="AF5000">
        <v>9.5399999999999991</v>
      </c>
      <c r="AG5000">
        <v>9.74</v>
      </c>
      <c r="AH5000">
        <v>6999</v>
      </c>
      <c r="AI5000">
        <v>13.12</v>
      </c>
      <c r="AJ5000">
        <v>8.8800000000000008</v>
      </c>
      <c r="AK5000">
        <v>4.8810000000000002</v>
      </c>
      <c r="AL5000">
        <v>11.95</v>
      </c>
      <c r="AM5000">
        <v>9.31</v>
      </c>
      <c r="AN5000">
        <v>8.27</v>
      </c>
      <c r="AO5000">
        <v>7.6</v>
      </c>
      <c r="AP5000">
        <v>0.122</v>
      </c>
      <c r="AQ5000">
        <v>5.875</v>
      </c>
      <c r="AR5000">
        <v>328</v>
      </c>
      <c r="AS5000">
        <v>14.09</v>
      </c>
      <c r="AT5000">
        <v>1221</v>
      </c>
      <c r="AU5000">
        <v>72.5</v>
      </c>
      <c r="AV5000">
        <v>9.18</v>
      </c>
    </row>
    <row r="5001" spans="1:48" x14ac:dyDescent="0.55000000000000004">
      <c r="A5001">
        <v>201</v>
      </c>
      <c r="B5001">
        <v>2023</v>
      </c>
      <c r="C5001">
        <v>236</v>
      </c>
      <c r="D5001">
        <v>100</v>
      </c>
      <c r="E5001">
        <v>7.02</v>
      </c>
      <c r="F5001">
        <v>25</v>
      </c>
      <c r="G5001">
        <v>7.69</v>
      </c>
      <c r="H5001">
        <v>48</v>
      </c>
      <c r="I5001">
        <v>83.3</v>
      </c>
      <c r="J5001">
        <v>2.508</v>
      </c>
      <c r="K5001">
        <v>23</v>
      </c>
      <c r="L5001">
        <v>1.117</v>
      </c>
      <c r="M5001">
        <v>0.97699999999999998</v>
      </c>
      <c r="N5001">
        <v>128.5</v>
      </c>
      <c r="O5001">
        <v>28.67</v>
      </c>
      <c r="P5001">
        <v>2.214</v>
      </c>
      <c r="Q5001">
        <v>23</v>
      </c>
      <c r="R5001">
        <v>0.84599999999999997</v>
      </c>
      <c r="S5001">
        <v>0.76200000000000001</v>
      </c>
      <c r="T5001">
        <v>143.5</v>
      </c>
      <c r="U5001">
        <v>25.48</v>
      </c>
      <c r="V5001">
        <v>0.82499999999999996</v>
      </c>
      <c r="W5001">
        <v>0.96899999999999997</v>
      </c>
      <c r="X5001">
        <v>-1.3280000000000001</v>
      </c>
      <c r="Y5001">
        <v>-1.288</v>
      </c>
      <c r="Z5001">
        <v>-1.1000000000000001</v>
      </c>
      <c r="AA5001">
        <v>328</v>
      </c>
      <c r="AB5001">
        <v>5.1479999999999997</v>
      </c>
      <c r="AC5001">
        <v>5.35</v>
      </c>
      <c r="AD5001">
        <v>5.1559999999999997</v>
      </c>
      <c r="AE5001">
        <v>5.3789999999999996</v>
      </c>
      <c r="AF5001">
        <v>5.8129999999999997</v>
      </c>
      <c r="AG5001">
        <v>6.0709999999999997</v>
      </c>
      <c r="AH5001">
        <v>6999</v>
      </c>
      <c r="AI5001">
        <v>13.06</v>
      </c>
      <c r="AJ5001">
        <v>0</v>
      </c>
      <c r="AK5001">
        <v>-6.5860000000000003</v>
      </c>
      <c r="AL5001">
        <v>7.25</v>
      </c>
      <c r="AM5001">
        <v>9.43</v>
      </c>
      <c r="AN5001">
        <v>8.5299999999999994</v>
      </c>
      <c r="AO5001">
        <v>7.77</v>
      </c>
      <c r="AP5001">
        <v>0.122</v>
      </c>
      <c r="AQ5001">
        <v>7.55</v>
      </c>
      <c r="AR5001">
        <v>29</v>
      </c>
      <c r="AS5001">
        <v>8.2200000000000006</v>
      </c>
      <c r="AT5001">
        <v>46</v>
      </c>
      <c r="AU5001">
        <v>76.2</v>
      </c>
      <c r="AV5001">
        <v>0</v>
      </c>
    </row>
    <row r="5002" spans="1:48" x14ac:dyDescent="0.55000000000000004">
      <c r="A5002">
        <v>201</v>
      </c>
      <c r="B5002">
        <v>2023</v>
      </c>
      <c r="C5002">
        <v>236</v>
      </c>
      <c r="D5002">
        <v>200</v>
      </c>
      <c r="E5002">
        <v>6.548</v>
      </c>
      <c r="F5002">
        <v>157</v>
      </c>
      <c r="G5002">
        <v>7.42</v>
      </c>
      <c r="H5002">
        <v>100</v>
      </c>
      <c r="I5002">
        <v>90.1</v>
      </c>
      <c r="J5002">
        <v>1.411</v>
      </c>
      <c r="K5002">
        <v>140</v>
      </c>
      <c r="L5002">
        <v>0.28299999999999997</v>
      </c>
      <c r="M5002">
        <v>0.25600000000000001</v>
      </c>
      <c r="N5002">
        <v>67.83</v>
      </c>
      <c r="O5002">
        <v>25.15</v>
      </c>
      <c r="P5002">
        <v>0.94099999999999995</v>
      </c>
      <c r="Q5002">
        <v>140</v>
      </c>
      <c r="R5002">
        <v>0.13400000000000001</v>
      </c>
      <c r="S5002">
        <v>0.05</v>
      </c>
      <c r="T5002">
        <v>27.78</v>
      </c>
      <c r="U5002">
        <v>63.96</v>
      </c>
      <c r="V5002">
        <v>0.92200000000000004</v>
      </c>
      <c r="W5002">
        <v>0.96499999999999997</v>
      </c>
      <c r="X5002">
        <v>-1.994</v>
      </c>
      <c r="Y5002">
        <v>-1.9390000000000001</v>
      </c>
      <c r="Z5002">
        <v>-1.9430000000000001</v>
      </c>
      <c r="AA5002">
        <v>337.1</v>
      </c>
      <c r="AB5002">
        <v>5.399</v>
      </c>
      <c r="AC5002">
        <v>5.6580000000000004</v>
      </c>
      <c r="AD5002">
        <v>5.2859999999999996</v>
      </c>
      <c r="AE5002">
        <v>5.43</v>
      </c>
      <c r="AF5002">
        <v>5.5170000000000003</v>
      </c>
      <c r="AG5002">
        <v>5.7350000000000003</v>
      </c>
      <c r="AH5002">
        <v>6999</v>
      </c>
      <c r="AI5002">
        <v>13</v>
      </c>
      <c r="AJ5002">
        <v>0</v>
      </c>
      <c r="AK5002">
        <v>-6.39</v>
      </c>
      <c r="AL5002">
        <v>7.02</v>
      </c>
      <c r="AM5002">
        <v>9.26</v>
      </c>
      <c r="AN5002">
        <v>8.5</v>
      </c>
      <c r="AO5002">
        <v>7.77</v>
      </c>
      <c r="AP5002">
        <v>0.122</v>
      </c>
      <c r="AQ5002">
        <v>7.29</v>
      </c>
      <c r="AR5002">
        <v>153</v>
      </c>
      <c r="AS5002">
        <v>8.09</v>
      </c>
      <c r="AT5002">
        <v>102</v>
      </c>
      <c r="AU5002">
        <v>81.400000000000006</v>
      </c>
      <c r="AV5002">
        <v>0</v>
      </c>
    </row>
    <row r="5003" spans="1:48" x14ac:dyDescent="0.55000000000000004">
      <c r="A5003">
        <v>201</v>
      </c>
      <c r="B5003">
        <v>2023</v>
      </c>
      <c r="C5003">
        <v>236</v>
      </c>
      <c r="D5003">
        <v>300</v>
      </c>
      <c r="E5003">
        <v>6.4809999999999999</v>
      </c>
      <c r="F5003">
        <v>200</v>
      </c>
      <c r="G5003">
        <v>7.16</v>
      </c>
      <c r="H5003">
        <v>259</v>
      </c>
      <c r="I5003">
        <v>86.1</v>
      </c>
      <c r="J5003">
        <v>2.41</v>
      </c>
      <c r="K5003">
        <v>247</v>
      </c>
      <c r="L5003">
        <v>1.252</v>
      </c>
      <c r="M5003">
        <v>1.1399999999999999</v>
      </c>
      <c r="N5003">
        <v>101.7</v>
      </c>
      <c r="O5003">
        <v>24.2</v>
      </c>
      <c r="P5003">
        <v>2.097</v>
      </c>
      <c r="Q5003">
        <v>249</v>
      </c>
      <c r="R5003">
        <v>0.89</v>
      </c>
      <c r="S5003">
        <v>0.82399999999999995</v>
      </c>
      <c r="T5003">
        <v>119.9</v>
      </c>
      <c r="U5003">
        <v>22.1</v>
      </c>
      <c r="V5003">
        <v>0.97299999999999998</v>
      </c>
      <c r="W5003">
        <v>1.0009999999999999</v>
      </c>
      <c r="X5003">
        <v>-1.7789999999999999</v>
      </c>
      <c r="Y5003">
        <v>-1.738</v>
      </c>
      <c r="Z5003">
        <v>-1.522</v>
      </c>
      <c r="AA5003">
        <v>336.6</v>
      </c>
      <c r="AB5003">
        <v>5.4109999999999996</v>
      </c>
      <c r="AC5003">
        <v>5.7350000000000003</v>
      </c>
      <c r="AD5003">
        <v>5.4580000000000002</v>
      </c>
      <c r="AE5003">
        <v>5.5590000000000002</v>
      </c>
      <c r="AF5003">
        <v>5.6070000000000002</v>
      </c>
      <c r="AG5003">
        <v>5.8339999999999996</v>
      </c>
      <c r="AH5003">
        <v>6999</v>
      </c>
      <c r="AI5003">
        <v>12.97</v>
      </c>
      <c r="AJ5003">
        <v>0</v>
      </c>
      <c r="AK5003">
        <v>-5.9690000000000003</v>
      </c>
      <c r="AL5003">
        <v>6.875</v>
      </c>
      <c r="AM5003">
        <v>9.11</v>
      </c>
      <c r="AN5003">
        <v>8.4600000000000009</v>
      </c>
      <c r="AO5003">
        <v>7.77</v>
      </c>
      <c r="AP5003">
        <v>0.122</v>
      </c>
      <c r="AQ5003">
        <v>7.09</v>
      </c>
      <c r="AR5003">
        <v>209</v>
      </c>
      <c r="AS5003">
        <v>7.76</v>
      </c>
      <c r="AT5003">
        <v>233</v>
      </c>
      <c r="AU5003">
        <v>80.400000000000006</v>
      </c>
      <c r="AV5003">
        <v>0</v>
      </c>
    </row>
    <row r="5004" spans="1:48" x14ac:dyDescent="0.55000000000000004">
      <c r="A5004">
        <v>203</v>
      </c>
      <c r="B5004">
        <v>2023</v>
      </c>
      <c r="C5004">
        <v>236</v>
      </c>
      <c r="D5004">
        <v>300</v>
      </c>
      <c r="E5004">
        <v>6.4809999999999999</v>
      </c>
      <c r="F5004">
        <v>200</v>
      </c>
      <c r="G5004">
        <v>7.69</v>
      </c>
      <c r="H5004">
        <v>48</v>
      </c>
      <c r="I5004">
        <v>86.1</v>
      </c>
      <c r="J5004">
        <v>2.508</v>
      </c>
      <c r="K5004">
        <v>23</v>
      </c>
      <c r="L5004">
        <v>0.88400000000000001</v>
      </c>
      <c r="M5004">
        <v>0.748</v>
      </c>
      <c r="N5004">
        <v>109.3</v>
      </c>
      <c r="O5004">
        <v>31.76</v>
      </c>
      <c r="P5004">
        <v>2.214</v>
      </c>
      <c r="Q5004">
        <v>23</v>
      </c>
      <c r="R5004">
        <v>0.623</v>
      </c>
      <c r="S5004">
        <v>0.51400000000000001</v>
      </c>
      <c r="T5004">
        <v>129.4</v>
      </c>
      <c r="U5004">
        <v>33.92</v>
      </c>
      <c r="V5004">
        <v>0.90700000000000003</v>
      </c>
      <c r="W5004">
        <v>0.97799999999999998</v>
      </c>
      <c r="X5004">
        <v>-1.7</v>
      </c>
      <c r="Y5004">
        <v>-1.655</v>
      </c>
      <c r="Z5004">
        <v>-1.522</v>
      </c>
      <c r="AA5004">
        <v>333.9</v>
      </c>
      <c r="AB5004">
        <v>5.32</v>
      </c>
      <c r="AC5004">
        <v>5.5810000000000004</v>
      </c>
      <c r="AD5004">
        <v>5.3</v>
      </c>
      <c r="AE5004">
        <v>5.4560000000000004</v>
      </c>
      <c r="AF5004">
        <v>5.6459999999999999</v>
      </c>
      <c r="AG5004">
        <v>5.88</v>
      </c>
      <c r="AH5004">
        <v>6999</v>
      </c>
      <c r="AI5004">
        <v>12.97</v>
      </c>
    </row>
    <row r="5005" spans="1:48" x14ac:dyDescent="0.55000000000000004">
      <c r="A5005">
        <v>201</v>
      </c>
      <c r="B5005">
        <v>2023</v>
      </c>
      <c r="C5005">
        <v>236</v>
      </c>
      <c r="D5005">
        <v>400</v>
      </c>
      <c r="E5005">
        <v>6.4870000000000001</v>
      </c>
      <c r="F5005">
        <v>358</v>
      </c>
      <c r="G5005">
        <v>7.36</v>
      </c>
      <c r="H5005">
        <v>332</v>
      </c>
      <c r="I5005">
        <v>91.2</v>
      </c>
      <c r="J5005">
        <v>3.0179999999999998</v>
      </c>
      <c r="K5005">
        <v>336</v>
      </c>
      <c r="L5005">
        <v>1.397</v>
      </c>
      <c r="M5005">
        <v>0.73499999999999999</v>
      </c>
      <c r="N5005">
        <v>141.4</v>
      </c>
      <c r="O5005">
        <v>55.78</v>
      </c>
      <c r="P5005">
        <v>2.7240000000000002</v>
      </c>
      <c r="Q5005">
        <v>336</v>
      </c>
      <c r="R5005">
        <v>1.0980000000000001</v>
      </c>
      <c r="S5005">
        <v>0.59899999999999998</v>
      </c>
      <c r="T5005">
        <v>157.30000000000001</v>
      </c>
      <c r="U5005">
        <v>54.61</v>
      </c>
      <c r="V5005">
        <v>0.90500000000000003</v>
      </c>
      <c r="W5005">
        <v>1.0309999999999999</v>
      </c>
      <c r="X5005">
        <v>-2.141</v>
      </c>
      <c r="Y5005">
        <v>-2.12</v>
      </c>
      <c r="Z5005">
        <v>-2.06</v>
      </c>
      <c r="AA5005">
        <v>338.6</v>
      </c>
      <c r="AB5005">
        <v>5.556</v>
      </c>
      <c r="AC5005">
        <v>6.0129999999999999</v>
      </c>
      <c r="AD5005">
        <v>5.6879999999999997</v>
      </c>
      <c r="AE5005">
        <v>5.7359999999999998</v>
      </c>
      <c r="AF5005">
        <v>5.7649999999999997</v>
      </c>
      <c r="AG5005">
        <v>6.0019999999999998</v>
      </c>
      <c r="AH5005">
        <v>6999</v>
      </c>
      <c r="AI5005">
        <v>12.92</v>
      </c>
      <c r="AJ5005">
        <v>0</v>
      </c>
      <c r="AK5005">
        <v>-5.34</v>
      </c>
      <c r="AL5005">
        <v>6.8680000000000003</v>
      </c>
      <c r="AM5005">
        <v>8.9700000000000006</v>
      </c>
      <c r="AN5005">
        <v>8.43</v>
      </c>
      <c r="AO5005">
        <v>7.76</v>
      </c>
      <c r="AP5005">
        <v>0.122</v>
      </c>
      <c r="AQ5005">
        <v>7.16</v>
      </c>
      <c r="AR5005">
        <v>357</v>
      </c>
      <c r="AS5005">
        <v>7.9</v>
      </c>
      <c r="AT5005">
        <v>332</v>
      </c>
      <c r="AU5005">
        <v>84.1</v>
      </c>
      <c r="AV5005">
        <v>0</v>
      </c>
    </row>
    <row r="5006" spans="1:48" x14ac:dyDescent="0.55000000000000004">
      <c r="A5006">
        <v>201</v>
      </c>
      <c r="B5006">
        <v>2023</v>
      </c>
      <c r="C5006">
        <v>236</v>
      </c>
      <c r="D5006">
        <v>500</v>
      </c>
      <c r="E5006">
        <v>6.5540000000000003</v>
      </c>
      <c r="F5006">
        <v>401</v>
      </c>
      <c r="G5006">
        <v>7.22</v>
      </c>
      <c r="H5006">
        <v>448</v>
      </c>
      <c r="I5006">
        <v>87.9</v>
      </c>
      <c r="J5006">
        <v>3.1749999999999998</v>
      </c>
      <c r="K5006">
        <v>443</v>
      </c>
      <c r="L5006">
        <v>0.96299999999999997</v>
      </c>
      <c r="M5006">
        <v>0.70399999999999996</v>
      </c>
      <c r="N5006">
        <v>127.4</v>
      </c>
      <c r="O5006">
        <v>42.01</v>
      </c>
      <c r="P5006">
        <v>2.4889999999999999</v>
      </c>
      <c r="Q5006">
        <v>444</v>
      </c>
      <c r="R5006">
        <v>0.61799999999999999</v>
      </c>
      <c r="S5006">
        <v>0.372</v>
      </c>
      <c r="T5006">
        <v>117</v>
      </c>
      <c r="U5006">
        <v>51.13</v>
      </c>
      <c r="V5006">
        <v>0.81</v>
      </c>
      <c r="W5006">
        <v>0.88900000000000001</v>
      </c>
      <c r="X5006">
        <v>-1.661</v>
      </c>
      <c r="Y5006">
        <v>-1.758</v>
      </c>
      <c r="Z5006">
        <v>-1.601</v>
      </c>
      <c r="AA5006">
        <v>337.2</v>
      </c>
      <c r="AB5006">
        <v>5.5220000000000002</v>
      </c>
      <c r="AC5006">
        <v>5.875</v>
      </c>
      <c r="AD5006">
        <v>5.6260000000000003</v>
      </c>
      <c r="AE5006">
        <v>5.7309999999999999</v>
      </c>
      <c r="AF5006">
        <v>5.79</v>
      </c>
      <c r="AG5006">
        <v>6.024</v>
      </c>
      <c r="AH5006">
        <v>6999</v>
      </c>
      <c r="AI5006">
        <v>12.9</v>
      </c>
      <c r="AJ5006">
        <v>0</v>
      </c>
      <c r="AK5006">
        <v>-4.9249999999999998</v>
      </c>
      <c r="AL5006">
        <v>6.8209999999999997</v>
      </c>
      <c r="AM5006">
        <v>8.84</v>
      </c>
      <c r="AN5006">
        <v>8.3800000000000008</v>
      </c>
      <c r="AO5006">
        <v>7.75</v>
      </c>
      <c r="AP5006">
        <v>0.122</v>
      </c>
      <c r="AQ5006">
        <v>7.22</v>
      </c>
      <c r="AR5006">
        <v>401</v>
      </c>
      <c r="AS5006">
        <v>7.83</v>
      </c>
      <c r="AT5006">
        <v>445</v>
      </c>
      <c r="AU5006">
        <v>82.4</v>
      </c>
      <c r="AV5006">
        <v>0</v>
      </c>
    </row>
    <row r="5007" spans="1:48" x14ac:dyDescent="0.55000000000000004">
      <c r="A5007">
        <v>201</v>
      </c>
      <c r="B5007">
        <v>2023</v>
      </c>
      <c r="C5007">
        <v>236</v>
      </c>
      <c r="D5007">
        <v>600</v>
      </c>
      <c r="E5007">
        <v>6.5540000000000003</v>
      </c>
      <c r="F5007">
        <v>558</v>
      </c>
      <c r="G5007">
        <v>7.09</v>
      </c>
      <c r="H5007">
        <v>512</v>
      </c>
      <c r="I5007">
        <v>91.3</v>
      </c>
      <c r="J5007">
        <v>2.8220000000000001</v>
      </c>
      <c r="K5007">
        <v>545</v>
      </c>
      <c r="L5007">
        <v>1.173</v>
      </c>
      <c r="M5007">
        <v>1.0649999999999999</v>
      </c>
      <c r="N5007">
        <v>124.7</v>
      </c>
      <c r="O5007">
        <v>24.59</v>
      </c>
      <c r="P5007">
        <v>2.2930000000000001</v>
      </c>
      <c r="Q5007">
        <v>545</v>
      </c>
      <c r="R5007">
        <v>0.76900000000000002</v>
      </c>
      <c r="S5007">
        <v>0.67700000000000005</v>
      </c>
      <c r="T5007">
        <v>125.2</v>
      </c>
      <c r="U5007">
        <v>28.1</v>
      </c>
      <c r="V5007">
        <v>1.3129999999999999</v>
      </c>
      <c r="W5007">
        <v>1.345</v>
      </c>
      <c r="X5007">
        <v>1.099</v>
      </c>
      <c r="Y5007">
        <v>-0.313</v>
      </c>
      <c r="Z5007">
        <v>1.1539999999999999</v>
      </c>
      <c r="AA5007">
        <v>338.9</v>
      </c>
      <c r="AB5007">
        <v>5.5869999999999997</v>
      </c>
      <c r="AC5007">
        <v>6.0179999999999998</v>
      </c>
      <c r="AD5007">
        <v>5.7560000000000002</v>
      </c>
      <c r="AE5007">
        <v>5.8230000000000004</v>
      </c>
      <c r="AF5007">
        <v>5.8550000000000004</v>
      </c>
      <c r="AG5007">
        <v>6.0780000000000003</v>
      </c>
      <c r="AH5007">
        <v>6999</v>
      </c>
      <c r="AI5007">
        <v>12.88</v>
      </c>
      <c r="AJ5007">
        <v>0</v>
      </c>
      <c r="AK5007">
        <v>-4.7240000000000002</v>
      </c>
      <c r="AL5007">
        <v>6.7670000000000003</v>
      </c>
      <c r="AM5007">
        <v>8.73</v>
      </c>
      <c r="AN5007">
        <v>8.34</v>
      </c>
      <c r="AO5007">
        <v>7.73</v>
      </c>
      <c r="AP5007">
        <v>0.122</v>
      </c>
      <c r="AQ5007">
        <v>7.09</v>
      </c>
      <c r="AR5007">
        <v>558</v>
      </c>
      <c r="AS5007">
        <v>7.69</v>
      </c>
      <c r="AT5007">
        <v>501</v>
      </c>
      <c r="AU5007">
        <v>85</v>
      </c>
      <c r="AV5007">
        <v>0</v>
      </c>
    </row>
    <row r="5008" spans="1:48" x14ac:dyDescent="0.55000000000000004">
      <c r="A5008">
        <v>203</v>
      </c>
      <c r="B5008">
        <v>2023</v>
      </c>
      <c r="C5008">
        <v>236</v>
      </c>
      <c r="D5008">
        <v>600</v>
      </c>
      <c r="E5008">
        <v>6.4870000000000001</v>
      </c>
      <c r="F5008">
        <v>358</v>
      </c>
      <c r="G5008">
        <v>7.36</v>
      </c>
      <c r="H5008">
        <v>332</v>
      </c>
      <c r="I5008">
        <v>91.3</v>
      </c>
      <c r="J5008">
        <v>3.1749999999999998</v>
      </c>
      <c r="K5008">
        <v>443</v>
      </c>
      <c r="L5008">
        <v>1.1779999999999999</v>
      </c>
      <c r="M5008">
        <v>0.82799999999999996</v>
      </c>
      <c r="N5008">
        <v>130.30000000000001</v>
      </c>
      <c r="O5008">
        <v>44.14</v>
      </c>
      <c r="P5008">
        <v>2.7240000000000002</v>
      </c>
      <c r="Q5008">
        <v>336</v>
      </c>
      <c r="R5008">
        <v>0.82899999999999996</v>
      </c>
      <c r="S5008">
        <v>0.52500000000000002</v>
      </c>
      <c r="T5008">
        <v>134.9</v>
      </c>
      <c r="U5008">
        <v>49.02</v>
      </c>
      <c r="V5008">
        <v>1.0089999999999999</v>
      </c>
      <c r="W5008">
        <v>1.0880000000000001</v>
      </c>
      <c r="X5008">
        <v>-0.90100000000000002</v>
      </c>
      <c r="Y5008">
        <v>-1.397</v>
      </c>
      <c r="Z5008">
        <v>-0.83599999999999997</v>
      </c>
      <c r="AA5008">
        <v>338.2</v>
      </c>
      <c r="AB5008">
        <v>5.5549999999999997</v>
      </c>
      <c r="AC5008">
        <v>5.9690000000000003</v>
      </c>
      <c r="AD5008">
        <v>5.69</v>
      </c>
      <c r="AE5008">
        <v>5.7629999999999999</v>
      </c>
      <c r="AF5008">
        <v>5.8029999999999999</v>
      </c>
      <c r="AG5008">
        <v>6.0350000000000001</v>
      </c>
      <c r="AH5008">
        <v>6999</v>
      </c>
      <c r="AI5008">
        <v>12.88</v>
      </c>
    </row>
    <row r="5009" spans="1:48" x14ac:dyDescent="0.55000000000000004">
      <c r="A5009">
        <v>201</v>
      </c>
      <c r="B5009">
        <v>2023</v>
      </c>
      <c r="C5009">
        <v>236</v>
      </c>
      <c r="D5009">
        <v>700</v>
      </c>
      <c r="E5009">
        <v>6.42</v>
      </c>
      <c r="F5009">
        <v>622</v>
      </c>
      <c r="G5009">
        <v>6.8890000000000002</v>
      </c>
      <c r="H5009">
        <v>639</v>
      </c>
      <c r="I5009">
        <v>93.2</v>
      </c>
      <c r="J5009">
        <v>3.39</v>
      </c>
      <c r="K5009">
        <v>646</v>
      </c>
      <c r="L5009">
        <v>1.02</v>
      </c>
      <c r="M5009">
        <v>0.86899999999999999</v>
      </c>
      <c r="N5009">
        <v>142.4</v>
      </c>
      <c r="O5009">
        <v>31.19</v>
      </c>
      <c r="P5009">
        <v>1.764</v>
      </c>
      <c r="Q5009">
        <v>657</v>
      </c>
      <c r="R5009">
        <v>0.72</v>
      </c>
      <c r="S5009">
        <v>0.59899999999999998</v>
      </c>
      <c r="T5009">
        <v>142.30000000000001</v>
      </c>
      <c r="U5009">
        <v>33.15</v>
      </c>
      <c r="V5009">
        <v>8.31</v>
      </c>
      <c r="W5009">
        <v>7.36</v>
      </c>
      <c r="X5009">
        <v>42.64</v>
      </c>
      <c r="Y5009">
        <v>19.82</v>
      </c>
      <c r="Z5009">
        <v>41.62</v>
      </c>
      <c r="AA5009">
        <v>338.9</v>
      </c>
      <c r="AB5009">
        <v>6.492</v>
      </c>
      <c r="AC5009">
        <v>6.9589999999999996</v>
      </c>
      <c r="AD5009">
        <v>6.2560000000000002</v>
      </c>
      <c r="AE5009">
        <v>6.1790000000000003</v>
      </c>
      <c r="AF5009">
        <v>6.133</v>
      </c>
      <c r="AG5009">
        <v>6.33</v>
      </c>
      <c r="AH5009">
        <v>6999</v>
      </c>
      <c r="AI5009">
        <v>12.92</v>
      </c>
      <c r="AJ5009">
        <v>0</v>
      </c>
      <c r="AK5009">
        <v>-3.8860000000000001</v>
      </c>
      <c r="AL5009">
        <v>6.91</v>
      </c>
      <c r="AM5009">
        <v>8.61</v>
      </c>
      <c r="AN5009">
        <v>8.3000000000000007</v>
      </c>
      <c r="AO5009">
        <v>7.71</v>
      </c>
      <c r="AP5009">
        <v>0.122</v>
      </c>
      <c r="AQ5009">
        <v>6.8890000000000002</v>
      </c>
      <c r="AR5009">
        <v>618</v>
      </c>
      <c r="AS5009">
        <v>7.36</v>
      </c>
      <c r="AT5009">
        <v>605</v>
      </c>
      <c r="AU5009">
        <v>87.7</v>
      </c>
      <c r="AV5009">
        <v>0</v>
      </c>
    </row>
    <row r="5010" spans="1:48" x14ac:dyDescent="0.55000000000000004">
      <c r="A5010">
        <v>201</v>
      </c>
      <c r="B5010">
        <v>2023</v>
      </c>
      <c r="C5010">
        <v>236</v>
      </c>
      <c r="D5010">
        <v>800</v>
      </c>
      <c r="E5010">
        <v>6.5540000000000003</v>
      </c>
      <c r="F5010">
        <v>706</v>
      </c>
      <c r="G5010">
        <v>7.96</v>
      </c>
      <c r="H5010">
        <v>800</v>
      </c>
      <c r="I5010">
        <v>88</v>
      </c>
      <c r="J5010">
        <v>2.371</v>
      </c>
      <c r="K5010">
        <v>703</v>
      </c>
      <c r="L5010">
        <v>0.90400000000000003</v>
      </c>
      <c r="M5010">
        <v>0.61799999999999999</v>
      </c>
      <c r="N5010">
        <v>150.5</v>
      </c>
      <c r="O5010">
        <v>45.56</v>
      </c>
      <c r="P5010">
        <v>1.9990000000000001</v>
      </c>
      <c r="Q5010">
        <v>703</v>
      </c>
      <c r="R5010">
        <v>0.66800000000000004</v>
      </c>
      <c r="S5010">
        <v>0.44500000000000001</v>
      </c>
      <c r="T5010">
        <v>147.30000000000001</v>
      </c>
      <c r="U5010">
        <v>46.86</v>
      </c>
      <c r="V5010">
        <v>14.55</v>
      </c>
      <c r="W5010">
        <v>12.65</v>
      </c>
      <c r="X5010">
        <v>79.8</v>
      </c>
      <c r="Y5010">
        <v>37.229999999999997</v>
      </c>
      <c r="Z5010">
        <v>78.5</v>
      </c>
      <c r="AA5010">
        <v>340.8</v>
      </c>
      <c r="AB5010">
        <v>7.66</v>
      </c>
      <c r="AC5010">
        <v>8.0399999999999991</v>
      </c>
      <c r="AD5010">
        <v>6.9130000000000003</v>
      </c>
      <c r="AE5010">
        <v>6.7450000000000001</v>
      </c>
      <c r="AF5010">
        <v>6.6829999999999998</v>
      </c>
      <c r="AG5010">
        <v>6.8680000000000003</v>
      </c>
      <c r="AH5010">
        <v>6999</v>
      </c>
      <c r="AI5010">
        <v>13.1</v>
      </c>
      <c r="AJ5010">
        <v>0</v>
      </c>
      <c r="AK5010">
        <v>-1.18</v>
      </c>
      <c r="AL5010">
        <v>7.59</v>
      </c>
      <c r="AM5010">
        <v>8.51</v>
      </c>
      <c r="AN5010">
        <v>8.24</v>
      </c>
      <c r="AO5010">
        <v>7.68</v>
      </c>
      <c r="AP5010">
        <v>0.122</v>
      </c>
      <c r="AQ5010">
        <v>6.9560000000000004</v>
      </c>
      <c r="AR5010">
        <v>704</v>
      </c>
      <c r="AS5010">
        <v>8.16</v>
      </c>
      <c r="AT5010">
        <v>800</v>
      </c>
      <c r="AU5010">
        <v>84.2</v>
      </c>
      <c r="AV5010">
        <v>0</v>
      </c>
    </row>
    <row r="5011" spans="1:48" x14ac:dyDescent="0.55000000000000004">
      <c r="A5011">
        <v>201</v>
      </c>
      <c r="B5011">
        <v>2023</v>
      </c>
      <c r="C5011">
        <v>236</v>
      </c>
      <c r="D5011">
        <v>900</v>
      </c>
      <c r="E5011">
        <v>7.89</v>
      </c>
      <c r="F5011">
        <v>800</v>
      </c>
      <c r="G5011">
        <v>10.24</v>
      </c>
      <c r="H5011">
        <v>811</v>
      </c>
      <c r="I5011">
        <v>85.4</v>
      </c>
      <c r="J5011">
        <v>3.8610000000000002</v>
      </c>
      <c r="K5011">
        <v>821</v>
      </c>
      <c r="L5011">
        <v>2.2200000000000002</v>
      </c>
      <c r="M5011">
        <v>2.0049999999999999</v>
      </c>
      <c r="N5011">
        <v>81.5</v>
      </c>
      <c r="O5011">
        <v>25.25</v>
      </c>
      <c r="P5011">
        <v>3.665</v>
      </c>
      <c r="Q5011">
        <v>822</v>
      </c>
      <c r="R5011">
        <v>1.84</v>
      </c>
      <c r="S5011">
        <v>1.617</v>
      </c>
      <c r="T5011">
        <v>82.4</v>
      </c>
      <c r="U5011">
        <v>28.2</v>
      </c>
      <c r="V5011">
        <v>67.14</v>
      </c>
      <c r="W5011">
        <v>57.96</v>
      </c>
      <c r="X5011">
        <v>347.6</v>
      </c>
      <c r="Y5011">
        <v>184.2</v>
      </c>
      <c r="Z5011">
        <v>345.9</v>
      </c>
      <c r="AA5011">
        <v>329.3</v>
      </c>
      <c r="AB5011">
        <v>13.65</v>
      </c>
      <c r="AC5011">
        <v>13.66</v>
      </c>
      <c r="AD5011">
        <v>11.82</v>
      </c>
      <c r="AE5011">
        <v>10.73</v>
      </c>
      <c r="AF5011">
        <v>10.88</v>
      </c>
      <c r="AG5011">
        <v>11.12</v>
      </c>
      <c r="AH5011">
        <v>6999</v>
      </c>
      <c r="AI5011">
        <v>13.49</v>
      </c>
      <c r="AJ5011">
        <v>0</v>
      </c>
      <c r="AK5011">
        <v>5.4690000000000003</v>
      </c>
      <c r="AL5011">
        <v>10.130000000000001</v>
      </c>
      <c r="AM5011">
        <v>8.43</v>
      </c>
      <c r="AN5011">
        <v>8.1999999999999993</v>
      </c>
      <c r="AO5011">
        <v>7.66</v>
      </c>
      <c r="AP5011">
        <v>0.122</v>
      </c>
      <c r="AQ5011">
        <v>7.96</v>
      </c>
      <c r="AR5011">
        <v>800</v>
      </c>
      <c r="AS5011">
        <v>9.3699999999999992</v>
      </c>
      <c r="AT5011">
        <v>811</v>
      </c>
      <c r="AU5011">
        <v>81.2</v>
      </c>
      <c r="AV5011">
        <v>0</v>
      </c>
    </row>
    <row r="5012" spans="1:48" x14ac:dyDescent="0.55000000000000004">
      <c r="A5012">
        <v>203</v>
      </c>
      <c r="B5012">
        <v>2023</v>
      </c>
      <c r="C5012">
        <v>236</v>
      </c>
      <c r="D5012">
        <v>900</v>
      </c>
      <c r="E5012">
        <v>6.42</v>
      </c>
      <c r="F5012">
        <v>622</v>
      </c>
      <c r="G5012">
        <v>10.24</v>
      </c>
      <c r="H5012">
        <v>811</v>
      </c>
      <c r="I5012">
        <v>85.4</v>
      </c>
      <c r="J5012">
        <v>3.8610000000000002</v>
      </c>
      <c r="K5012">
        <v>821</v>
      </c>
      <c r="L5012">
        <v>1.3819999999999999</v>
      </c>
      <c r="M5012">
        <v>0.98899999999999999</v>
      </c>
      <c r="N5012">
        <v>108.3</v>
      </c>
      <c r="O5012">
        <v>43.2</v>
      </c>
      <c r="P5012">
        <v>3.665</v>
      </c>
      <c r="Q5012">
        <v>822</v>
      </c>
      <c r="R5012">
        <v>1.0760000000000001</v>
      </c>
      <c r="S5012">
        <v>0.76600000000000001</v>
      </c>
      <c r="T5012">
        <v>106</v>
      </c>
      <c r="U5012">
        <v>43.47</v>
      </c>
      <c r="V5012">
        <v>30</v>
      </c>
      <c r="W5012">
        <v>25.99</v>
      </c>
      <c r="X5012">
        <v>156.69999999999999</v>
      </c>
      <c r="Y5012">
        <v>80.400000000000006</v>
      </c>
      <c r="Z5012">
        <v>155.30000000000001</v>
      </c>
      <c r="AA5012">
        <v>336.4</v>
      </c>
      <c r="AB5012">
        <v>9.27</v>
      </c>
      <c r="AC5012">
        <v>9.5500000000000007</v>
      </c>
      <c r="AD5012">
        <v>8.33</v>
      </c>
      <c r="AE5012">
        <v>7.88</v>
      </c>
      <c r="AF5012">
        <v>7.9</v>
      </c>
      <c r="AG5012">
        <v>8.1</v>
      </c>
      <c r="AH5012">
        <v>6999</v>
      </c>
      <c r="AI5012">
        <v>13.49</v>
      </c>
    </row>
    <row r="5013" spans="1:48" x14ac:dyDescent="0.55000000000000004">
      <c r="A5013">
        <v>201</v>
      </c>
      <c r="B5013">
        <v>2023</v>
      </c>
      <c r="C5013">
        <v>236</v>
      </c>
      <c r="D5013">
        <v>1000</v>
      </c>
      <c r="E5013">
        <v>8.36</v>
      </c>
      <c r="F5013">
        <v>906</v>
      </c>
      <c r="G5013">
        <v>10.49</v>
      </c>
      <c r="H5013">
        <v>952</v>
      </c>
      <c r="I5013">
        <v>75.400000000000006</v>
      </c>
      <c r="J5013">
        <v>6.4859999999999998</v>
      </c>
      <c r="K5013">
        <v>942</v>
      </c>
      <c r="L5013">
        <v>2.944</v>
      </c>
      <c r="M5013">
        <v>2.762</v>
      </c>
      <c r="N5013">
        <v>118.5</v>
      </c>
      <c r="O5013">
        <v>20.14</v>
      </c>
      <c r="P5013">
        <v>5.7220000000000004</v>
      </c>
      <c r="Q5013">
        <v>948</v>
      </c>
      <c r="R5013">
        <v>2.4409999999999998</v>
      </c>
      <c r="S5013">
        <v>2.2850000000000001</v>
      </c>
      <c r="T5013">
        <v>120</v>
      </c>
      <c r="U5013">
        <v>20.43</v>
      </c>
      <c r="V5013">
        <v>67.760000000000005</v>
      </c>
      <c r="W5013">
        <v>58.11</v>
      </c>
      <c r="X5013">
        <v>364.5</v>
      </c>
      <c r="Y5013">
        <v>186.1</v>
      </c>
      <c r="Z5013">
        <v>357.7</v>
      </c>
      <c r="AA5013">
        <v>338.4</v>
      </c>
      <c r="AB5013">
        <v>14.93</v>
      </c>
      <c r="AC5013">
        <v>15</v>
      </c>
      <c r="AD5013">
        <v>12.63</v>
      </c>
      <c r="AE5013">
        <v>11.55</v>
      </c>
      <c r="AF5013">
        <v>11.96</v>
      </c>
      <c r="AG5013">
        <v>12.12</v>
      </c>
      <c r="AH5013">
        <v>6999</v>
      </c>
      <c r="AI5013">
        <v>14</v>
      </c>
      <c r="AJ5013">
        <v>0</v>
      </c>
      <c r="AK5013">
        <v>14.52</v>
      </c>
      <c r="AL5013">
        <v>12.91</v>
      </c>
      <c r="AM5013">
        <v>8.41</v>
      </c>
      <c r="AN5013">
        <v>8.15</v>
      </c>
      <c r="AO5013">
        <v>7.63</v>
      </c>
      <c r="AP5013">
        <v>0.122</v>
      </c>
      <c r="AQ5013">
        <v>8.6199999999999992</v>
      </c>
      <c r="AR5013">
        <v>908</v>
      </c>
      <c r="AS5013">
        <v>10.42</v>
      </c>
      <c r="AT5013">
        <v>957</v>
      </c>
      <c r="AU5013">
        <v>74.599999999999994</v>
      </c>
      <c r="AV5013">
        <v>0</v>
      </c>
    </row>
    <row r="5014" spans="1:48" x14ac:dyDescent="0.55000000000000004">
      <c r="A5014">
        <v>201</v>
      </c>
      <c r="B5014">
        <v>2023</v>
      </c>
      <c r="C5014">
        <v>236</v>
      </c>
      <c r="D5014">
        <v>1100</v>
      </c>
      <c r="E5014">
        <v>9.2799999999999994</v>
      </c>
      <c r="F5014">
        <v>1006</v>
      </c>
      <c r="G5014">
        <v>12.1</v>
      </c>
      <c r="H5014">
        <v>1021</v>
      </c>
      <c r="I5014">
        <v>73.900000000000006</v>
      </c>
      <c r="J5014">
        <v>7.39</v>
      </c>
      <c r="K5014">
        <v>1021</v>
      </c>
      <c r="L5014">
        <v>3.9350000000000001</v>
      </c>
      <c r="M5014">
        <v>3.6070000000000002</v>
      </c>
      <c r="N5014">
        <v>139.9</v>
      </c>
      <c r="O5014">
        <v>23.37</v>
      </c>
      <c r="P5014">
        <v>7.27</v>
      </c>
      <c r="Q5014">
        <v>1021</v>
      </c>
      <c r="R5014">
        <v>3.3290000000000002</v>
      </c>
      <c r="S5014">
        <v>3.0139999999999998</v>
      </c>
      <c r="T5014">
        <v>140.69999999999999</v>
      </c>
      <c r="U5014">
        <v>24.9</v>
      </c>
      <c r="V5014">
        <v>87.3</v>
      </c>
      <c r="W5014">
        <v>74.7</v>
      </c>
      <c r="X5014">
        <v>463.4</v>
      </c>
      <c r="Y5014">
        <v>240.1</v>
      </c>
      <c r="Z5014">
        <v>457.5</v>
      </c>
      <c r="AA5014">
        <v>331.5</v>
      </c>
      <c r="AB5014">
        <v>17.34</v>
      </c>
      <c r="AC5014">
        <v>18.13</v>
      </c>
      <c r="AD5014">
        <v>14.44</v>
      </c>
      <c r="AE5014">
        <v>14.34</v>
      </c>
      <c r="AF5014">
        <v>13.84</v>
      </c>
      <c r="AG5014">
        <v>14.05</v>
      </c>
      <c r="AH5014">
        <v>6999</v>
      </c>
      <c r="AI5014">
        <v>14.33</v>
      </c>
      <c r="AJ5014">
        <v>0</v>
      </c>
      <c r="AK5014">
        <v>22.43</v>
      </c>
      <c r="AL5014">
        <v>16.14</v>
      </c>
      <c r="AM5014">
        <v>8.48</v>
      </c>
      <c r="AN5014">
        <v>8.11</v>
      </c>
      <c r="AO5014">
        <v>7.6</v>
      </c>
      <c r="AP5014">
        <v>0.122</v>
      </c>
      <c r="AQ5014">
        <v>9.2799999999999994</v>
      </c>
      <c r="AR5014">
        <v>1006</v>
      </c>
      <c r="AS5014">
        <v>11.49</v>
      </c>
      <c r="AT5014">
        <v>1020</v>
      </c>
      <c r="AU5014">
        <v>72.2</v>
      </c>
      <c r="AV5014">
        <v>0</v>
      </c>
    </row>
    <row r="5015" spans="1:48" x14ac:dyDescent="0.55000000000000004">
      <c r="A5015">
        <v>212</v>
      </c>
      <c r="B5015">
        <v>2023</v>
      </c>
      <c r="C5015">
        <v>236</v>
      </c>
      <c r="D5015">
        <v>1130</v>
      </c>
      <c r="E5015">
        <v>382.2</v>
      </c>
      <c r="F5015">
        <v>399</v>
      </c>
      <c r="G5015">
        <v>196.5</v>
      </c>
      <c r="H5015">
        <v>338.2</v>
      </c>
    </row>
    <row r="5016" spans="1:48" x14ac:dyDescent="0.55000000000000004">
      <c r="A5016">
        <v>212</v>
      </c>
      <c r="B5016">
        <v>2023</v>
      </c>
      <c r="C5016">
        <v>236</v>
      </c>
      <c r="D5016">
        <v>1132</v>
      </c>
      <c r="E5016">
        <v>337.2</v>
      </c>
      <c r="F5016">
        <v>349.1</v>
      </c>
      <c r="G5016">
        <v>182.8</v>
      </c>
      <c r="H5016">
        <v>322</v>
      </c>
    </row>
    <row r="5017" spans="1:48" x14ac:dyDescent="0.55000000000000004">
      <c r="A5017">
        <v>212</v>
      </c>
      <c r="B5017">
        <v>2023</v>
      </c>
      <c r="C5017">
        <v>236</v>
      </c>
      <c r="D5017">
        <v>1134</v>
      </c>
      <c r="E5017">
        <v>280.39999999999998</v>
      </c>
      <c r="F5017">
        <v>286</v>
      </c>
      <c r="G5017">
        <v>146.69999999999999</v>
      </c>
      <c r="H5017">
        <v>332</v>
      </c>
    </row>
    <row r="5018" spans="1:48" x14ac:dyDescent="0.55000000000000004">
      <c r="A5018">
        <v>212</v>
      </c>
      <c r="B5018">
        <v>2023</v>
      </c>
      <c r="C5018">
        <v>236</v>
      </c>
      <c r="D5018">
        <v>1136</v>
      </c>
      <c r="E5018">
        <v>336.9</v>
      </c>
      <c r="F5018">
        <v>344.3</v>
      </c>
      <c r="G5018">
        <v>173.5</v>
      </c>
      <c r="H5018">
        <v>337.9</v>
      </c>
    </row>
    <row r="5019" spans="1:48" x14ac:dyDescent="0.55000000000000004">
      <c r="A5019">
        <v>212</v>
      </c>
      <c r="B5019">
        <v>2023</v>
      </c>
      <c r="C5019">
        <v>236</v>
      </c>
      <c r="D5019">
        <v>1138</v>
      </c>
      <c r="E5019">
        <v>362.6</v>
      </c>
      <c r="F5019">
        <v>374.1</v>
      </c>
      <c r="G5019">
        <v>186.5</v>
      </c>
      <c r="H5019">
        <v>337.5</v>
      </c>
    </row>
    <row r="5020" spans="1:48" x14ac:dyDescent="0.55000000000000004">
      <c r="A5020">
        <v>212</v>
      </c>
      <c r="B5020">
        <v>2023</v>
      </c>
      <c r="C5020">
        <v>236</v>
      </c>
      <c r="D5020">
        <v>1140</v>
      </c>
      <c r="E5020">
        <v>361.5</v>
      </c>
      <c r="F5020">
        <v>373.7</v>
      </c>
      <c r="G5020">
        <v>186.4</v>
      </c>
      <c r="H5020">
        <v>335.6</v>
      </c>
    </row>
    <row r="5021" spans="1:48" x14ac:dyDescent="0.55000000000000004">
      <c r="A5021">
        <v>212</v>
      </c>
      <c r="B5021">
        <v>2023</v>
      </c>
      <c r="C5021">
        <v>236</v>
      </c>
      <c r="D5021">
        <v>1142</v>
      </c>
      <c r="E5021">
        <v>478.4</v>
      </c>
      <c r="F5021">
        <v>491.1</v>
      </c>
      <c r="G5021">
        <v>248.3</v>
      </c>
      <c r="H5021">
        <v>334.9</v>
      </c>
    </row>
    <row r="5022" spans="1:48" x14ac:dyDescent="0.55000000000000004">
      <c r="A5022">
        <v>212</v>
      </c>
      <c r="B5022">
        <v>2023</v>
      </c>
      <c r="C5022">
        <v>236</v>
      </c>
      <c r="D5022">
        <v>1144</v>
      </c>
      <c r="E5022">
        <v>730</v>
      </c>
      <c r="F5022">
        <v>755</v>
      </c>
      <c r="G5022">
        <v>387.5</v>
      </c>
      <c r="H5022">
        <v>331.6</v>
      </c>
    </row>
    <row r="5023" spans="1:48" x14ac:dyDescent="0.55000000000000004">
      <c r="A5023">
        <v>212</v>
      </c>
      <c r="B5023">
        <v>2023</v>
      </c>
      <c r="C5023">
        <v>236</v>
      </c>
      <c r="D5023">
        <v>1146</v>
      </c>
      <c r="E5023">
        <v>736</v>
      </c>
      <c r="F5023">
        <v>764</v>
      </c>
      <c r="G5023">
        <v>394.4</v>
      </c>
      <c r="H5023">
        <v>323.60000000000002</v>
      </c>
    </row>
    <row r="5024" spans="1:48" x14ac:dyDescent="0.55000000000000004">
      <c r="A5024">
        <v>212</v>
      </c>
      <c r="B5024">
        <v>2023</v>
      </c>
      <c r="C5024">
        <v>236</v>
      </c>
      <c r="D5024">
        <v>1148</v>
      </c>
      <c r="E5024">
        <v>444.2</v>
      </c>
      <c r="F5024">
        <v>463.2</v>
      </c>
      <c r="G5024">
        <v>236</v>
      </c>
      <c r="H5024">
        <v>320.10000000000002</v>
      </c>
    </row>
    <row r="5025" spans="1:48" x14ac:dyDescent="0.55000000000000004">
      <c r="A5025">
        <v>212</v>
      </c>
      <c r="B5025">
        <v>2023</v>
      </c>
      <c r="C5025">
        <v>236</v>
      </c>
      <c r="D5025">
        <v>1150</v>
      </c>
      <c r="E5025">
        <v>376.8</v>
      </c>
      <c r="F5025">
        <v>390.3</v>
      </c>
      <c r="G5025">
        <v>200.1</v>
      </c>
      <c r="H5025">
        <v>325.10000000000002</v>
      </c>
    </row>
    <row r="5026" spans="1:48" x14ac:dyDescent="0.55000000000000004">
      <c r="A5026">
        <v>212</v>
      </c>
      <c r="B5026">
        <v>2023</v>
      </c>
      <c r="C5026">
        <v>236</v>
      </c>
      <c r="D5026">
        <v>1152</v>
      </c>
      <c r="E5026">
        <v>591.4</v>
      </c>
      <c r="F5026">
        <v>609.5</v>
      </c>
      <c r="G5026">
        <v>314</v>
      </c>
      <c r="H5026">
        <v>327.8</v>
      </c>
    </row>
    <row r="5027" spans="1:48" x14ac:dyDescent="0.55000000000000004">
      <c r="A5027">
        <v>212</v>
      </c>
      <c r="B5027">
        <v>2023</v>
      </c>
      <c r="C5027">
        <v>236</v>
      </c>
      <c r="D5027">
        <v>1154</v>
      </c>
      <c r="E5027">
        <v>410.2</v>
      </c>
      <c r="F5027">
        <v>423.1</v>
      </c>
      <c r="G5027">
        <v>214.8</v>
      </c>
      <c r="H5027">
        <v>327.8</v>
      </c>
    </row>
    <row r="5028" spans="1:48" x14ac:dyDescent="0.55000000000000004">
      <c r="A5028">
        <v>212</v>
      </c>
      <c r="B5028">
        <v>2023</v>
      </c>
      <c r="C5028">
        <v>236</v>
      </c>
      <c r="D5028">
        <v>1156</v>
      </c>
      <c r="E5028">
        <v>399.5</v>
      </c>
      <c r="F5028">
        <v>409.7</v>
      </c>
      <c r="G5028">
        <v>206.5</v>
      </c>
      <c r="H5028">
        <v>331.7</v>
      </c>
    </row>
    <row r="5029" spans="1:48" x14ac:dyDescent="0.55000000000000004">
      <c r="A5029">
        <v>212</v>
      </c>
      <c r="B5029">
        <v>2023</v>
      </c>
      <c r="C5029">
        <v>236</v>
      </c>
      <c r="D5029">
        <v>1158</v>
      </c>
      <c r="E5029">
        <v>664.1</v>
      </c>
      <c r="F5029">
        <v>681.8</v>
      </c>
      <c r="G5029">
        <v>343.7</v>
      </c>
      <c r="H5029">
        <v>330.6</v>
      </c>
    </row>
    <row r="5030" spans="1:48" x14ac:dyDescent="0.55000000000000004">
      <c r="A5030">
        <v>201</v>
      </c>
      <c r="B5030">
        <v>2023</v>
      </c>
      <c r="C5030">
        <v>236</v>
      </c>
      <c r="D5030">
        <v>1200</v>
      </c>
      <c r="E5030">
        <v>10.02</v>
      </c>
      <c r="F5030">
        <v>1101</v>
      </c>
      <c r="G5030">
        <v>12.7</v>
      </c>
      <c r="H5030">
        <v>1200</v>
      </c>
      <c r="I5030">
        <v>68.72</v>
      </c>
      <c r="J5030">
        <v>7.54</v>
      </c>
      <c r="K5030">
        <v>1133</v>
      </c>
      <c r="L5030">
        <v>4.6680000000000001</v>
      </c>
      <c r="M5030">
        <v>4.3440000000000003</v>
      </c>
      <c r="N5030">
        <v>123.7</v>
      </c>
      <c r="O5030">
        <v>21.31</v>
      </c>
      <c r="P5030">
        <v>7.66</v>
      </c>
      <c r="Q5030">
        <v>1128</v>
      </c>
      <c r="R5030">
        <v>3.8580000000000001</v>
      </c>
      <c r="S5030">
        <v>3.56</v>
      </c>
      <c r="T5030">
        <v>123</v>
      </c>
      <c r="U5030">
        <v>22.53</v>
      </c>
      <c r="V5030">
        <v>113.8</v>
      </c>
      <c r="W5030">
        <v>97.4</v>
      </c>
      <c r="X5030">
        <v>605.1</v>
      </c>
      <c r="Y5030">
        <v>311.7</v>
      </c>
      <c r="Z5030">
        <v>589.6</v>
      </c>
      <c r="AA5030">
        <v>326.89999999999998</v>
      </c>
      <c r="AB5030">
        <v>19.29</v>
      </c>
      <c r="AC5030">
        <v>19.86</v>
      </c>
      <c r="AD5030">
        <v>17.010000000000002</v>
      </c>
      <c r="AE5030">
        <v>16.329999999999998</v>
      </c>
      <c r="AF5030">
        <v>15.88</v>
      </c>
      <c r="AG5030">
        <v>15.88</v>
      </c>
      <c r="AH5030">
        <v>6999</v>
      </c>
      <c r="AI5030">
        <v>14.36</v>
      </c>
      <c r="AJ5030">
        <v>0</v>
      </c>
      <c r="AK5030">
        <v>25.01</v>
      </c>
      <c r="AL5030">
        <v>17.850000000000001</v>
      </c>
      <c r="AM5030">
        <v>8.67</v>
      </c>
      <c r="AN5030">
        <v>8.08</v>
      </c>
      <c r="AO5030">
        <v>7.57</v>
      </c>
      <c r="AP5030">
        <v>0.122</v>
      </c>
      <c r="AQ5030">
        <v>10.15</v>
      </c>
      <c r="AR5030">
        <v>1104</v>
      </c>
      <c r="AS5030">
        <v>12.1</v>
      </c>
      <c r="AT5030">
        <v>1127</v>
      </c>
      <c r="AU5030">
        <v>66.78</v>
      </c>
      <c r="AV5030">
        <v>0</v>
      </c>
    </row>
    <row r="5031" spans="1:48" x14ac:dyDescent="0.55000000000000004">
      <c r="A5031">
        <v>203</v>
      </c>
      <c r="B5031">
        <v>2023</v>
      </c>
      <c r="C5031">
        <v>236</v>
      </c>
      <c r="D5031">
        <v>1200</v>
      </c>
      <c r="E5031">
        <v>8.36</v>
      </c>
      <c r="F5031">
        <v>906</v>
      </c>
      <c r="G5031">
        <v>12.7</v>
      </c>
      <c r="H5031">
        <v>1200</v>
      </c>
      <c r="I5031">
        <v>68.72</v>
      </c>
      <c r="J5031">
        <v>7.54</v>
      </c>
      <c r="K5031">
        <v>1133</v>
      </c>
      <c r="L5031">
        <v>3.8490000000000002</v>
      </c>
      <c r="M5031">
        <v>3.5289999999999999</v>
      </c>
      <c r="N5031">
        <v>127.8</v>
      </c>
      <c r="O5031">
        <v>23.36</v>
      </c>
      <c r="P5031">
        <v>7.66</v>
      </c>
      <c r="Q5031">
        <v>1128</v>
      </c>
      <c r="R5031">
        <v>3.2090000000000001</v>
      </c>
      <c r="S5031">
        <v>2.9169999999999998</v>
      </c>
      <c r="T5031">
        <v>128.19999999999999</v>
      </c>
      <c r="U5031">
        <v>24.45</v>
      </c>
      <c r="V5031">
        <v>89.6</v>
      </c>
      <c r="W5031">
        <v>76.7</v>
      </c>
      <c r="X5031">
        <v>477.7</v>
      </c>
      <c r="Y5031">
        <v>245.9</v>
      </c>
      <c r="Z5031">
        <v>468.3</v>
      </c>
      <c r="AA5031">
        <v>332.2</v>
      </c>
      <c r="AB5031">
        <v>17.190000000000001</v>
      </c>
      <c r="AC5031">
        <v>17.670000000000002</v>
      </c>
      <c r="AD5031">
        <v>14.69</v>
      </c>
      <c r="AE5031">
        <v>14.07</v>
      </c>
      <c r="AF5031">
        <v>13.89</v>
      </c>
      <c r="AG5031">
        <v>14.02</v>
      </c>
      <c r="AH5031">
        <v>6999</v>
      </c>
      <c r="AI5031">
        <v>14.36</v>
      </c>
    </row>
    <row r="5032" spans="1:48" x14ac:dyDescent="0.55000000000000004">
      <c r="A5032">
        <v>212</v>
      </c>
      <c r="B5032">
        <v>2023</v>
      </c>
      <c r="C5032">
        <v>236</v>
      </c>
      <c r="D5032">
        <v>1200</v>
      </c>
      <c r="E5032">
        <v>1014</v>
      </c>
      <c r="F5032">
        <v>1041</v>
      </c>
      <c r="G5032">
        <v>533.6</v>
      </c>
      <c r="H5032">
        <v>323.89999999999998</v>
      </c>
    </row>
    <row r="5033" spans="1:48" x14ac:dyDescent="0.55000000000000004">
      <c r="A5033">
        <v>212</v>
      </c>
      <c r="B5033">
        <v>2023</v>
      </c>
      <c r="C5033">
        <v>236</v>
      </c>
      <c r="D5033">
        <v>1202</v>
      </c>
      <c r="E5033">
        <v>1106</v>
      </c>
      <c r="F5033">
        <v>1129</v>
      </c>
      <c r="G5033">
        <v>590.70000000000005</v>
      </c>
      <c r="H5033">
        <v>316.10000000000002</v>
      </c>
    </row>
    <row r="5034" spans="1:48" x14ac:dyDescent="0.55000000000000004">
      <c r="A5034">
        <v>212</v>
      </c>
      <c r="B5034">
        <v>2023</v>
      </c>
      <c r="C5034">
        <v>236</v>
      </c>
      <c r="D5034">
        <v>1204</v>
      </c>
      <c r="E5034">
        <v>789</v>
      </c>
      <c r="F5034">
        <v>831</v>
      </c>
      <c r="G5034">
        <v>431.8</v>
      </c>
      <c r="H5034">
        <v>316</v>
      </c>
    </row>
    <row r="5035" spans="1:48" x14ac:dyDescent="0.55000000000000004">
      <c r="A5035">
        <v>212</v>
      </c>
      <c r="B5035">
        <v>2023</v>
      </c>
      <c r="C5035">
        <v>236</v>
      </c>
      <c r="D5035">
        <v>1206</v>
      </c>
      <c r="E5035">
        <v>358.8</v>
      </c>
      <c r="F5035">
        <v>377.3</v>
      </c>
      <c r="G5035">
        <v>196.9</v>
      </c>
      <c r="H5035">
        <v>323.8</v>
      </c>
    </row>
    <row r="5036" spans="1:48" x14ac:dyDescent="0.55000000000000004">
      <c r="A5036">
        <v>212</v>
      </c>
      <c r="B5036">
        <v>2023</v>
      </c>
      <c r="C5036">
        <v>236</v>
      </c>
      <c r="D5036">
        <v>1208</v>
      </c>
      <c r="E5036">
        <v>393.6</v>
      </c>
      <c r="F5036">
        <v>405.2</v>
      </c>
      <c r="G5036">
        <v>206.1</v>
      </c>
      <c r="H5036">
        <v>333.1</v>
      </c>
    </row>
    <row r="5037" spans="1:48" x14ac:dyDescent="0.55000000000000004">
      <c r="A5037">
        <v>212</v>
      </c>
      <c r="B5037">
        <v>2023</v>
      </c>
      <c r="C5037">
        <v>236</v>
      </c>
      <c r="D5037">
        <v>1210</v>
      </c>
      <c r="E5037">
        <v>411.9</v>
      </c>
      <c r="F5037">
        <v>423.3</v>
      </c>
      <c r="G5037">
        <v>212.6</v>
      </c>
      <c r="H5037">
        <v>338.5</v>
      </c>
    </row>
    <row r="5038" spans="1:48" x14ac:dyDescent="0.55000000000000004">
      <c r="A5038">
        <v>212</v>
      </c>
      <c r="B5038">
        <v>2023</v>
      </c>
      <c r="C5038">
        <v>236</v>
      </c>
      <c r="D5038">
        <v>1212</v>
      </c>
      <c r="E5038">
        <v>426</v>
      </c>
      <c r="F5038">
        <v>436.2</v>
      </c>
      <c r="G5038">
        <v>218.3</v>
      </c>
      <c r="H5038">
        <v>341.3</v>
      </c>
    </row>
    <row r="5039" spans="1:48" x14ac:dyDescent="0.55000000000000004">
      <c r="A5039">
        <v>212</v>
      </c>
      <c r="B5039">
        <v>2023</v>
      </c>
      <c r="C5039">
        <v>236</v>
      </c>
      <c r="D5039">
        <v>1214</v>
      </c>
      <c r="E5039">
        <v>410.5</v>
      </c>
      <c r="F5039">
        <v>422</v>
      </c>
      <c r="G5039">
        <v>209.6</v>
      </c>
      <c r="H5039">
        <v>341.7</v>
      </c>
    </row>
    <row r="5040" spans="1:48" x14ac:dyDescent="0.55000000000000004">
      <c r="A5040">
        <v>212</v>
      </c>
      <c r="B5040">
        <v>2023</v>
      </c>
      <c r="C5040">
        <v>236</v>
      </c>
      <c r="D5040">
        <v>1216</v>
      </c>
      <c r="E5040">
        <v>298.7</v>
      </c>
      <c r="F5040">
        <v>304.39999999999998</v>
      </c>
      <c r="G5040">
        <v>151.6</v>
      </c>
      <c r="H5040">
        <v>343.4</v>
      </c>
    </row>
    <row r="5041" spans="1:8" x14ac:dyDescent="0.55000000000000004">
      <c r="A5041">
        <v>212</v>
      </c>
      <c r="B5041">
        <v>2023</v>
      </c>
      <c r="C5041">
        <v>236</v>
      </c>
      <c r="D5041">
        <v>1218</v>
      </c>
      <c r="E5041">
        <v>262.3</v>
      </c>
      <c r="F5041">
        <v>267.3</v>
      </c>
      <c r="G5041">
        <v>133.80000000000001</v>
      </c>
      <c r="H5041">
        <v>344.6</v>
      </c>
    </row>
    <row r="5042" spans="1:8" x14ac:dyDescent="0.55000000000000004">
      <c r="A5042">
        <v>212</v>
      </c>
      <c r="B5042">
        <v>2023</v>
      </c>
      <c r="C5042">
        <v>236</v>
      </c>
      <c r="D5042">
        <v>1220</v>
      </c>
      <c r="E5042">
        <v>263.5</v>
      </c>
      <c r="F5042">
        <v>270.10000000000002</v>
      </c>
      <c r="G5042">
        <v>135.1</v>
      </c>
      <c r="H5042">
        <v>346.5</v>
      </c>
    </row>
    <row r="5043" spans="1:8" x14ac:dyDescent="0.55000000000000004">
      <c r="A5043">
        <v>212</v>
      </c>
      <c r="B5043">
        <v>2023</v>
      </c>
      <c r="C5043">
        <v>236</v>
      </c>
      <c r="D5043">
        <v>1222</v>
      </c>
      <c r="E5043">
        <v>290.7</v>
      </c>
      <c r="F5043">
        <v>299</v>
      </c>
      <c r="G5043">
        <v>148.19999999999999</v>
      </c>
      <c r="H5043">
        <v>346.6</v>
      </c>
    </row>
    <row r="5044" spans="1:8" x14ac:dyDescent="0.55000000000000004">
      <c r="A5044">
        <v>212</v>
      </c>
      <c r="B5044">
        <v>2023</v>
      </c>
      <c r="C5044">
        <v>236</v>
      </c>
      <c r="D5044">
        <v>1224</v>
      </c>
      <c r="E5044">
        <v>353.5</v>
      </c>
      <c r="F5044">
        <v>365.7</v>
      </c>
      <c r="G5044">
        <v>181.7</v>
      </c>
      <c r="H5044">
        <v>342.8</v>
      </c>
    </row>
    <row r="5045" spans="1:8" x14ac:dyDescent="0.55000000000000004">
      <c r="A5045">
        <v>212</v>
      </c>
      <c r="B5045">
        <v>2023</v>
      </c>
      <c r="C5045">
        <v>236</v>
      </c>
      <c r="D5045">
        <v>1226</v>
      </c>
      <c r="E5045">
        <v>410.1</v>
      </c>
      <c r="F5045">
        <v>532.9</v>
      </c>
      <c r="G5045">
        <v>264.8</v>
      </c>
      <c r="H5045">
        <v>336.2</v>
      </c>
    </row>
    <row r="5046" spans="1:8" x14ac:dyDescent="0.55000000000000004">
      <c r="A5046">
        <v>212</v>
      </c>
      <c r="B5046">
        <v>2023</v>
      </c>
      <c r="C5046">
        <v>236</v>
      </c>
      <c r="D5046">
        <v>1228</v>
      </c>
      <c r="E5046">
        <v>494.8</v>
      </c>
      <c r="F5046">
        <v>703</v>
      </c>
      <c r="G5046">
        <v>355.2</v>
      </c>
      <c r="H5046">
        <v>335.7</v>
      </c>
    </row>
    <row r="5047" spans="1:8" x14ac:dyDescent="0.55000000000000004">
      <c r="A5047">
        <v>212</v>
      </c>
      <c r="B5047">
        <v>2023</v>
      </c>
      <c r="C5047">
        <v>236</v>
      </c>
      <c r="D5047">
        <v>1230</v>
      </c>
      <c r="E5047">
        <v>539.20000000000005</v>
      </c>
      <c r="F5047">
        <v>797</v>
      </c>
      <c r="G5047">
        <v>403.7</v>
      </c>
      <c r="H5047">
        <v>327.7</v>
      </c>
    </row>
    <row r="5048" spans="1:8" x14ac:dyDescent="0.55000000000000004">
      <c r="A5048">
        <v>212</v>
      </c>
      <c r="B5048">
        <v>2023</v>
      </c>
      <c r="C5048">
        <v>236</v>
      </c>
      <c r="D5048">
        <v>1232</v>
      </c>
      <c r="E5048">
        <v>390.8</v>
      </c>
      <c r="F5048">
        <v>532.79999999999995</v>
      </c>
      <c r="G5048">
        <v>274.5</v>
      </c>
      <c r="H5048">
        <v>322.60000000000002</v>
      </c>
    </row>
    <row r="5049" spans="1:8" x14ac:dyDescent="0.55000000000000004">
      <c r="A5049">
        <v>212</v>
      </c>
      <c r="B5049">
        <v>2023</v>
      </c>
      <c r="C5049">
        <v>236</v>
      </c>
      <c r="D5049">
        <v>1234</v>
      </c>
      <c r="E5049">
        <v>331.8</v>
      </c>
      <c r="F5049">
        <v>340.7</v>
      </c>
      <c r="G5049">
        <v>170.8</v>
      </c>
      <c r="H5049">
        <v>326.5</v>
      </c>
    </row>
    <row r="5050" spans="1:8" x14ac:dyDescent="0.55000000000000004">
      <c r="A5050">
        <v>212</v>
      </c>
      <c r="B5050">
        <v>2023</v>
      </c>
      <c r="C5050">
        <v>236</v>
      </c>
      <c r="D5050">
        <v>1236</v>
      </c>
      <c r="E5050">
        <v>339.6</v>
      </c>
      <c r="F5050">
        <v>349.9</v>
      </c>
      <c r="G5050">
        <v>172.6</v>
      </c>
      <c r="H5050">
        <v>330.9</v>
      </c>
    </row>
    <row r="5051" spans="1:8" x14ac:dyDescent="0.55000000000000004">
      <c r="A5051">
        <v>212</v>
      </c>
      <c r="B5051">
        <v>2023</v>
      </c>
      <c r="C5051">
        <v>236</v>
      </c>
      <c r="D5051">
        <v>1238</v>
      </c>
      <c r="E5051">
        <v>342.1</v>
      </c>
      <c r="F5051">
        <v>355.3</v>
      </c>
      <c r="G5051">
        <v>174.8</v>
      </c>
      <c r="H5051">
        <v>331.8</v>
      </c>
    </row>
    <row r="5052" spans="1:8" x14ac:dyDescent="0.55000000000000004">
      <c r="A5052">
        <v>212</v>
      </c>
      <c r="B5052">
        <v>2023</v>
      </c>
      <c r="C5052">
        <v>236</v>
      </c>
      <c r="D5052">
        <v>1240</v>
      </c>
      <c r="E5052">
        <v>320.3</v>
      </c>
      <c r="F5052">
        <v>330.1</v>
      </c>
      <c r="G5052">
        <v>162.6</v>
      </c>
      <c r="H5052">
        <v>335.8</v>
      </c>
    </row>
    <row r="5053" spans="1:8" x14ac:dyDescent="0.55000000000000004">
      <c r="A5053">
        <v>212</v>
      </c>
      <c r="B5053">
        <v>2023</v>
      </c>
      <c r="C5053">
        <v>236</v>
      </c>
      <c r="D5053">
        <v>1242</v>
      </c>
      <c r="E5053">
        <v>310.2</v>
      </c>
      <c r="F5053">
        <v>317.60000000000002</v>
      </c>
      <c r="G5053">
        <v>156.6</v>
      </c>
      <c r="H5053">
        <v>340.1</v>
      </c>
    </row>
    <row r="5054" spans="1:8" x14ac:dyDescent="0.55000000000000004">
      <c r="A5054">
        <v>212</v>
      </c>
      <c r="B5054">
        <v>2023</v>
      </c>
      <c r="C5054">
        <v>236</v>
      </c>
      <c r="D5054">
        <v>1244</v>
      </c>
      <c r="E5054">
        <v>288.8</v>
      </c>
      <c r="F5054">
        <v>293.3</v>
      </c>
      <c r="G5054">
        <v>142.9</v>
      </c>
      <c r="H5054">
        <v>343.4</v>
      </c>
    </row>
    <row r="5055" spans="1:8" x14ac:dyDescent="0.55000000000000004">
      <c r="A5055">
        <v>212</v>
      </c>
      <c r="B5055">
        <v>2023</v>
      </c>
      <c r="C5055">
        <v>236</v>
      </c>
      <c r="D5055">
        <v>1246</v>
      </c>
      <c r="E5055">
        <v>257.39999999999998</v>
      </c>
      <c r="F5055">
        <v>261.5</v>
      </c>
      <c r="G5055">
        <v>125.2</v>
      </c>
      <c r="H5055">
        <v>345.4</v>
      </c>
    </row>
    <row r="5056" spans="1:8" x14ac:dyDescent="0.55000000000000004">
      <c r="A5056">
        <v>212</v>
      </c>
      <c r="B5056">
        <v>2023</v>
      </c>
      <c r="C5056">
        <v>236</v>
      </c>
      <c r="D5056">
        <v>1248</v>
      </c>
      <c r="E5056">
        <v>198.5</v>
      </c>
      <c r="F5056">
        <v>203.4</v>
      </c>
      <c r="G5056">
        <v>95.7</v>
      </c>
      <c r="H5056">
        <v>345.5</v>
      </c>
    </row>
    <row r="5057" spans="1:48" x14ac:dyDescent="0.55000000000000004">
      <c r="A5057">
        <v>212</v>
      </c>
      <c r="B5057">
        <v>2023</v>
      </c>
      <c r="C5057">
        <v>236</v>
      </c>
      <c r="D5057">
        <v>1250</v>
      </c>
      <c r="E5057">
        <v>132.6</v>
      </c>
      <c r="F5057">
        <v>135.80000000000001</v>
      </c>
      <c r="G5057">
        <v>63.12</v>
      </c>
      <c r="H5057">
        <v>345.1</v>
      </c>
    </row>
    <row r="5058" spans="1:48" x14ac:dyDescent="0.55000000000000004">
      <c r="A5058">
        <v>212</v>
      </c>
      <c r="B5058">
        <v>2023</v>
      </c>
      <c r="C5058">
        <v>236</v>
      </c>
      <c r="D5058">
        <v>1252</v>
      </c>
      <c r="E5058">
        <v>95.8</v>
      </c>
      <c r="F5058">
        <v>98.3</v>
      </c>
      <c r="G5058">
        <v>44.53</v>
      </c>
      <c r="H5058">
        <v>346.5</v>
      </c>
    </row>
    <row r="5059" spans="1:48" x14ac:dyDescent="0.55000000000000004">
      <c r="A5059">
        <v>212</v>
      </c>
      <c r="B5059">
        <v>2023</v>
      </c>
      <c r="C5059">
        <v>236</v>
      </c>
      <c r="D5059">
        <v>1254</v>
      </c>
      <c r="E5059">
        <v>81.900000000000006</v>
      </c>
      <c r="F5059">
        <v>84.5</v>
      </c>
      <c r="G5059">
        <v>36.840000000000003</v>
      </c>
      <c r="H5059">
        <v>347.4</v>
      </c>
    </row>
    <row r="5060" spans="1:48" x14ac:dyDescent="0.55000000000000004">
      <c r="A5060">
        <v>212</v>
      </c>
      <c r="B5060">
        <v>2023</v>
      </c>
      <c r="C5060">
        <v>236</v>
      </c>
      <c r="D5060">
        <v>1256</v>
      </c>
      <c r="E5060">
        <v>82.2</v>
      </c>
      <c r="F5060">
        <v>85.6</v>
      </c>
      <c r="G5060">
        <v>35.65</v>
      </c>
      <c r="H5060">
        <v>351.8</v>
      </c>
    </row>
    <row r="5061" spans="1:48" x14ac:dyDescent="0.55000000000000004">
      <c r="A5061">
        <v>212</v>
      </c>
      <c r="B5061">
        <v>2023</v>
      </c>
      <c r="C5061">
        <v>236</v>
      </c>
      <c r="D5061">
        <v>1258</v>
      </c>
      <c r="E5061">
        <v>81.3</v>
      </c>
      <c r="F5061">
        <v>84.5</v>
      </c>
      <c r="G5061">
        <v>33.299999999999997</v>
      </c>
      <c r="H5061">
        <v>352.4</v>
      </c>
    </row>
    <row r="5062" spans="1:48" x14ac:dyDescent="0.55000000000000004">
      <c r="A5062">
        <v>201</v>
      </c>
      <c r="B5062">
        <v>2023</v>
      </c>
      <c r="C5062">
        <v>236</v>
      </c>
      <c r="D5062">
        <v>1300</v>
      </c>
      <c r="E5062">
        <v>9.68</v>
      </c>
      <c r="F5062">
        <v>1300</v>
      </c>
      <c r="G5062">
        <v>12.77</v>
      </c>
      <c r="H5062">
        <v>1200</v>
      </c>
      <c r="I5062">
        <v>75.099999999999994</v>
      </c>
      <c r="J5062">
        <v>10.17</v>
      </c>
      <c r="K5062">
        <v>1257</v>
      </c>
      <c r="L5062">
        <v>4.4489999999999998</v>
      </c>
      <c r="M5062">
        <v>4.1539999999999999</v>
      </c>
      <c r="N5062">
        <v>143.6</v>
      </c>
      <c r="O5062">
        <v>20.84</v>
      </c>
      <c r="P5062">
        <v>8.07</v>
      </c>
      <c r="Q5062">
        <v>1255</v>
      </c>
      <c r="R5062">
        <v>3.6850000000000001</v>
      </c>
      <c r="S5062">
        <v>3.41</v>
      </c>
      <c r="T5062">
        <v>142.80000000000001</v>
      </c>
      <c r="U5062">
        <v>22.13</v>
      </c>
      <c r="V5062">
        <v>70.900000000000006</v>
      </c>
      <c r="W5062">
        <v>60.72</v>
      </c>
      <c r="X5062">
        <v>370.3</v>
      </c>
      <c r="Y5062">
        <v>185.2</v>
      </c>
      <c r="Z5062">
        <v>337.7</v>
      </c>
      <c r="AA5062">
        <v>338.4</v>
      </c>
      <c r="AB5062">
        <v>17.46</v>
      </c>
      <c r="AC5062">
        <v>18.8</v>
      </c>
      <c r="AD5062">
        <v>15.6</v>
      </c>
      <c r="AE5062">
        <v>15</v>
      </c>
      <c r="AF5062">
        <v>14.62</v>
      </c>
      <c r="AG5062">
        <v>14.68</v>
      </c>
      <c r="AH5062">
        <v>6999</v>
      </c>
      <c r="AI5062">
        <v>13.86</v>
      </c>
      <c r="AJ5062">
        <v>0</v>
      </c>
      <c r="AK5062">
        <v>28.14</v>
      </c>
      <c r="AL5062">
        <v>19.440000000000001</v>
      </c>
      <c r="AM5062">
        <v>8.9499999999999993</v>
      </c>
      <c r="AN5062">
        <v>8.08</v>
      </c>
      <c r="AO5062">
        <v>7.55</v>
      </c>
      <c r="AP5062">
        <v>0.122</v>
      </c>
      <c r="AQ5062">
        <v>10.01</v>
      </c>
      <c r="AR5062">
        <v>1259</v>
      </c>
      <c r="AS5062">
        <v>12.5</v>
      </c>
      <c r="AT5062">
        <v>1201</v>
      </c>
      <c r="AU5062">
        <v>71.3</v>
      </c>
      <c r="AV5062">
        <v>0</v>
      </c>
    </row>
    <row r="5063" spans="1:48" x14ac:dyDescent="0.55000000000000004">
      <c r="A5063">
        <v>201</v>
      </c>
      <c r="B5063">
        <v>2023</v>
      </c>
      <c r="C5063">
        <v>236</v>
      </c>
      <c r="D5063">
        <v>1400</v>
      </c>
      <c r="E5063">
        <v>8.74</v>
      </c>
      <c r="F5063">
        <v>1309</v>
      </c>
      <c r="G5063">
        <v>11.89</v>
      </c>
      <c r="H5063">
        <v>1344</v>
      </c>
      <c r="I5063">
        <v>72.900000000000006</v>
      </c>
      <c r="J5063">
        <v>10.64</v>
      </c>
      <c r="K5063">
        <v>1306</v>
      </c>
      <c r="L5063">
        <v>3.762</v>
      </c>
      <c r="M5063">
        <v>3.4590000000000001</v>
      </c>
      <c r="N5063">
        <v>154.30000000000001</v>
      </c>
      <c r="O5063">
        <v>22.99</v>
      </c>
      <c r="P5063">
        <v>9.9</v>
      </c>
      <c r="Q5063">
        <v>1306</v>
      </c>
      <c r="R5063">
        <v>3.153</v>
      </c>
      <c r="S5063">
        <v>2.891</v>
      </c>
      <c r="T5063">
        <v>153.9</v>
      </c>
      <c r="U5063">
        <v>23.36</v>
      </c>
      <c r="V5063">
        <v>92</v>
      </c>
      <c r="W5063">
        <v>78.5</v>
      </c>
      <c r="X5063">
        <v>505.8</v>
      </c>
      <c r="Y5063">
        <v>248.9</v>
      </c>
      <c r="Z5063">
        <v>488.7</v>
      </c>
      <c r="AA5063">
        <v>331.8</v>
      </c>
      <c r="AB5063">
        <v>17.510000000000002</v>
      </c>
      <c r="AC5063">
        <v>16.690000000000001</v>
      </c>
      <c r="AD5063">
        <v>12.77</v>
      </c>
      <c r="AE5063">
        <v>12.63</v>
      </c>
      <c r="AF5063">
        <v>12.55</v>
      </c>
      <c r="AG5063">
        <v>12.66</v>
      </c>
      <c r="AH5063">
        <v>6999</v>
      </c>
      <c r="AI5063">
        <v>13.93</v>
      </c>
      <c r="AJ5063">
        <v>0</v>
      </c>
      <c r="AK5063">
        <v>22.62</v>
      </c>
      <c r="AL5063">
        <v>18.420000000000002</v>
      </c>
      <c r="AM5063">
        <v>9.2899999999999991</v>
      </c>
      <c r="AN5063">
        <v>8.09</v>
      </c>
      <c r="AO5063">
        <v>7.54</v>
      </c>
      <c r="AP5063">
        <v>0.122</v>
      </c>
      <c r="AQ5063">
        <v>9.01</v>
      </c>
      <c r="AR5063">
        <v>1312</v>
      </c>
      <c r="AS5063">
        <v>11.69</v>
      </c>
      <c r="AT5063">
        <v>1326</v>
      </c>
      <c r="AU5063">
        <v>69.66</v>
      </c>
      <c r="AV5063">
        <v>0</v>
      </c>
    </row>
    <row r="5064" spans="1:48" x14ac:dyDescent="0.55000000000000004">
      <c r="A5064">
        <v>201</v>
      </c>
      <c r="B5064">
        <v>2023</v>
      </c>
      <c r="C5064">
        <v>236</v>
      </c>
      <c r="D5064">
        <v>1500</v>
      </c>
      <c r="E5064">
        <v>9.2100000000000009</v>
      </c>
      <c r="F5064">
        <v>1459</v>
      </c>
      <c r="G5064">
        <v>10.55</v>
      </c>
      <c r="H5064">
        <v>1401</v>
      </c>
      <c r="I5064">
        <v>83.1</v>
      </c>
      <c r="J5064">
        <v>7.9</v>
      </c>
      <c r="K5064">
        <v>1414</v>
      </c>
      <c r="L5064">
        <v>4.3369999999999997</v>
      </c>
      <c r="M5064">
        <v>4.1109999999999998</v>
      </c>
      <c r="N5064">
        <v>154.4</v>
      </c>
      <c r="O5064">
        <v>18.46</v>
      </c>
      <c r="P5064">
        <v>7.15</v>
      </c>
      <c r="Q5064">
        <v>1416</v>
      </c>
      <c r="R5064">
        <v>3.5880000000000001</v>
      </c>
      <c r="S5064">
        <v>3.3690000000000002</v>
      </c>
      <c r="T5064">
        <v>153.19999999999999</v>
      </c>
      <c r="U5064">
        <v>20.03</v>
      </c>
      <c r="V5064">
        <v>19.329999999999998</v>
      </c>
      <c r="W5064">
        <v>16.13</v>
      </c>
      <c r="X5064">
        <v>103.6</v>
      </c>
      <c r="Y5064">
        <v>45.15</v>
      </c>
      <c r="Z5064">
        <v>101.2</v>
      </c>
      <c r="AA5064">
        <v>334</v>
      </c>
      <c r="AB5064">
        <v>11.88</v>
      </c>
      <c r="AC5064">
        <v>11.76</v>
      </c>
      <c r="AD5064">
        <v>10.01</v>
      </c>
      <c r="AE5064">
        <v>10.37</v>
      </c>
      <c r="AF5064">
        <v>10.29</v>
      </c>
      <c r="AG5064">
        <v>10.57</v>
      </c>
      <c r="AH5064">
        <v>6999</v>
      </c>
      <c r="AI5064">
        <v>13.84</v>
      </c>
      <c r="AJ5064">
        <v>0</v>
      </c>
      <c r="AK5064">
        <v>20.82</v>
      </c>
      <c r="AL5064">
        <v>17.97</v>
      </c>
      <c r="AM5064">
        <v>9.61</v>
      </c>
      <c r="AN5064">
        <v>8.1199999999999992</v>
      </c>
      <c r="AO5064">
        <v>7.53</v>
      </c>
      <c r="AP5064">
        <v>0.122</v>
      </c>
      <c r="AQ5064">
        <v>9.41</v>
      </c>
      <c r="AR5064">
        <v>1459</v>
      </c>
      <c r="AS5064">
        <v>10.75</v>
      </c>
      <c r="AT5064">
        <v>1403</v>
      </c>
      <c r="AU5064">
        <v>80.5</v>
      </c>
      <c r="AV5064">
        <v>0</v>
      </c>
    </row>
    <row r="5065" spans="1:48" x14ac:dyDescent="0.55000000000000004">
      <c r="A5065">
        <v>203</v>
      </c>
      <c r="B5065">
        <v>2023</v>
      </c>
      <c r="C5065">
        <v>236</v>
      </c>
      <c r="D5065">
        <v>1500</v>
      </c>
      <c r="E5065">
        <v>8.74</v>
      </c>
      <c r="F5065">
        <v>1309</v>
      </c>
      <c r="G5065">
        <v>12.77</v>
      </c>
      <c r="H5065">
        <v>1200</v>
      </c>
      <c r="I5065">
        <v>83.1</v>
      </c>
      <c r="J5065">
        <v>10.64</v>
      </c>
      <c r="K5065">
        <v>1306</v>
      </c>
      <c r="L5065">
        <v>4.1820000000000004</v>
      </c>
      <c r="M5065">
        <v>3.8919999999999999</v>
      </c>
      <c r="N5065">
        <v>150.5</v>
      </c>
      <c r="O5065">
        <v>21.33</v>
      </c>
      <c r="P5065">
        <v>9.9</v>
      </c>
      <c r="Q5065">
        <v>1306</v>
      </c>
      <c r="R5065">
        <v>3.4750000000000001</v>
      </c>
      <c r="S5065">
        <v>3.21</v>
      </c>
      <c r="T5065">
        <v>149.69999999999999</v>
      </c>
      <c r="U5065">
        <v>22.37</v>
      </c>
      <c r="V5065">
        <v>60.74</v>
      </c>
      <c r="W5065">
        <v>51.79</v>
      </c>
      <c r="X5065">
        <v>326.60000000000002</v>
      </c>
      <c r="Y5065">
        <v>159.80000000000001</v>
      </c>
      <c r="Z5065">
        <v>309.2</v>
      </c>
      <c r="AA5065">
        <v>334.7</v>
      </c>
      <c r="AB5065">
        <v>15.62</v>
      </c>
      <c r="AC5065">
        <v>15.75</v>
      </c>
      <c r="AD5065">
        <v>12.79</v>
      </c>
      <c r="AE5065">
        <v>12.67</v>
      </c>
      <c r="AF5065">
        <v>12.49</v>
      </c>
      <c r="AG5065">
        <v>12.63</v>
      </c>
      <c r="AH5065">
        <v>6999</v>
      </c>
      <c r="AI5065">
        <v>13.84</v>
      </c>
    </row>
    <row r="5066" spans="1:48" x14ac:dyDescent="0.55000000000000004">
      <c r="A5066">
        <v>201</v>
      </c>
      <c r="B5066">
        <v>2023</v>
      </c>
      <c r="C5066">
        <v>236</v>
      </c>
      <c r="D5066">
        <v>1600</v>
      </c>
      <c r="E5066">
        <v>9.15</v>
      </c>
      <c r="F5066">
        <v>1503</v>
      </c>
      <c r="G5066">
        <v>12.36</v>
      </c>
      <c r="H5066">
        <v>1550</v>
      </c>
      <c r="I5066">
        <v>74.2</v>
      </c>
      <c r="J5066">
        <v>5.84</v>
      </c>
      <c r="K5066">
        <v>1527</v>
      </c>
      <c r="L5066">
        <v>2.6680000000000001</v>
      </c>
      <c r="M5066">
        <v>2.3490000000000002</v>
      </c>
      <c r="N5066">
        <v>164.1</v>
      </c>
      <c r="O5066">
        <v>28</v>
      </c>
      <c r="P5066">
        <v>5.6239999999999997</v>
      </c>
      <c r="Q5066">
        <v>1523</v>
      </c>
      <c r="R5066">
        <v>2.274</v>
      </c>
      <c r="S5066">
        <v>1.988</v>
      </c>
      <c r="T5066">
        <v>162.4</v>
      </c>
      <c r="U5066">
        <v>28.72</v>
      </c>
      <c r="V5066">
        <v>84.6</v>
      </c>
      <c r="W5066">
        <v>72.099999999999994</v>
      </c>
      <c r="X5066">
        <v>441</v>
      </c>
      <c r="Y5066">
        <v>215.2</v>
      </c>
      <c r="Z5066">
        <v>426.5</v>
      </c>
      <c r="AA5066">
        <v>327.39999999999998</v>
      </c>
      <c r="AB5066">
        <v>16.559999999999999</v>
      </c>
      <c r="AC5066">
        <v>16.87</v>
      </c>
      <c r="AD5066">
        <v>14.37</v>
      </c>
      <c r="AE5066">
        <v>13.85</v>
      </c>
      <c r="AF5066">
        <v>13.57</v>
      </c>
      <c r="AG5066">
        <v>13.78</v>
      </c>
      <c r="AH5066">
        <v>6999</v>
      </c>
      <c r="AI5066">
        <v>14.17</v>
      </c>
      <c r="AJ5066">
        <v>0</v>
      </c>
      <c r="AK5066">
        <v>12.7</v>
      </c>
      <c r="AL5066">
        <v>16.25</v>
      </c>
      <c r="AM5066">
        <v>9.86</v>
      </c>
      <c r="AN5066">
        <v>8.18</v>
      </c>
      <c r="AO5066">
        <v>7.53</v>
      </c>
      <c r="AP5066">
        <v>0.122</v>
      </c>
      <c r="AQ5066">
        <v>9.41</v>
      </c>
      <c r="AR5066">
        <v>1500</v>
      </c>
      <c r="AS5066">
        <v>12.23</v>
      </c>
      <c r="AT5066">
        <v>1549</v>
      </c>
      <c r="AU5066">
        <v>72.7</v>
      </c>
      <c r="AV5066">
        <v>0</v>
      </c>
    </row>
    <row r="5067" spans="1:48" x14ac:dyDescent="0.55000000000000004">
      <c r="A5067">
        <v>201</v>
      </c>
      <c r="B5067">
        <v>2023</v>
      </c>
      <c r="C5067">
        <v>236</v>
      </c>
      <c r="D5067">
        <v>1700</v>
      </c>
      <c r="E5067">
        <v>7.74</v>
      </c>
      <c r="F5067">
        <v>1659</v>
      </c>
      <c r="G5067">
        <v>11.49</v>
      </c>
      <c r="H5067">
        <v>1600</v>
      </c>
      <c r="I5067">
        <v>91.7</v>
      </c>
      <c r="J5067">
        <v>9.86</v>
      </c>
      <c r="K5067">
        <v>1653</v>
      </c>
      <c r="L5067">
        <v>4.524</v>
      </c>
      <c r="M5067">
        <v>4.2770000000000001</v>
      </c>
      <c r="N5067">
        <v>151.80000000000001</v>
      </c>
      <c r="O5067">
        <v>18.899999999999999</v>
      </c>
      <c r="P5067">
        <v>9.17</v>
      </c>
      <c r="Q5067">
        <v>1656</v>
      </c>
      <c r="R5067">
        <v>3.7240000000000002</v>
      </c>
      <c r="S5067">
        <v>3.4950000000000001</v>
      </c>
      <c r="T5067">
        <v>150.69999999999999</v>
      </c>
      <c r="U5067">
        <v>20.059999999999999</v>
      </c>
      <c r="V5067">
        <v>32.82</v>
      </c>
      <c r="W5067">
        <v>28</v>
      </c>
      <c r="X5067">
        <v>170</v>
      </c>
      <c r="Y5067">
        <v>82.5</v>
      </c>
      <c r="Z5067">
        <v>164.7</v>
      </c>
      <c r="AA5067">
        <v>333.8</v>
      </c>
      <c r="AB5067">
        <v>13.4</v>
      </c>
      <c r="AC5067">
        <v>13.76</v>
      </c>
      <c r="AD5067">
        <v>11.84</v>
      </c>
      <c r="AE5067">
        <v>11.47</v>
      </c>
      <c r="AF5067">
        <v>11.32</v>
      </c>
      <c r="AG5067">
        <v>11.45</v>
      </c>
      <c r="AH5067">
        <v>6999</v>
      </c>
      <c r="AI5067">
        <v>13.78</v>
      </c>
      <c r="AJ5067">
        <v>0</v>
      </c>
      <c r="AK5067">
        <v>19.82</v>
      </c>
      <c r="AL5067">
        <v>17.45</v>
      </c>
      <c r="AM5067">
        <v>10.02</v>
      </c>
      <c r="AN5067">
        <v>8.25</v>
      </c>
      <c r="AO5067">
        <v>7.55</v>
      </c>
      <c r="AP5067">
        <v>0.122</v>
      </c>
      <c r="AQ5067">
        <v>8.2100000000000009</v>
      </c>
      <c r="AR5067">
        <v>1657</v>
      </c>
      <c r="AS5067">
        <v>11.49</v>
      </c>
      <c r="AT5067">
        <v>1600</v>
      </c>
      <c r="AU5067">
        <v>87</v>
      </c>
      <c r="AV5067">
        <v>0</v>
      </c>
    </row>
    <row r="5068" spans="1:48" x14ac:dyDescent="0.55000000000000004">
      <c r="A5068">
        <v>201</v>
      </c>
      <c r="B5068">
        <v>2023</v>
      </c>
      <c r="C5068">
        <v>236</v>
      </c>
      <c r="D5068">
        <v>1800</v>
      </c>
      <c r="E5068">
        <v>7.74</v>
      </c>
      <c r="F5068">
        <v>1700</v>
      </c>
      <c r="G5068">
        <v>8.4700000000000006</v>
      </c>
      <c r="H5068">
        <v>1732</v>
      </c>
      <c r="I5068">
        <v>94.8</v>
      </c>
      <c r="J5068">
        <v>7.02</v>
      </c>
      <c r="K5068">
        <v>1700</v>
      </c>
      <c r="L5068">
        <v>2.1389999999999998</v>
      </c>
      <c r="M5068">
        <v>1.996</v>
      </c>
      <c r="N5068">
        <v>158.6</v>
      </c>
      <c r="O5068">
        <v>20.95</v>
      </c>
      <c r="P5068">
        <v>6.78</v>
      </c>
      <c r="Q5068">
        <v>1700</v>
      </c>
      <c r="R5068">
        <v>1.7529999999999999</v>
      </c>
      <c r="S5068">
        <v>1.63</v>
      </c>
      <c r="T5068">
        <v>162.1</v>
      </c>
      <c r="U5068">
        <v>21.42</v>
      </c>
      <c r="V5068">
        <v>9.6199999999999992</v>
      </c>
      <c r="W5068">
        <v>8.35</v>
      </c>
      <c r="X5068">
        <v>48.53</v>
      </c>
      <c r="Y5068">
        <v>19.78</v>
      </c>
      <c r="Z5068">
        <v>47.27</v>
      </c>
      <c r="AA5068">
        <v>333.3</v>
      </c>
      <c r="AB5068">
        <v>9.68</v>
      </c>
      <c r="AC5068">
        <v>9.66</v>
      </c>
      <c r="AD5068">
        <v>7.93</v>
      </c>
      <c r="AE5068">
        <v>7.85</v>
      </c>
      <c r="AF5068">
        <v>7.84</v>
      </c>
      <c r="AG5068">
        <v>7.99</v>
      </c>
      <c r="AH5068">
        <v>6999</v>
      </c>
      <c r="AI5068">
        <v>13.65</v>
      </c>
      <c r="AJ5068">
        <v>0</v>
      </c>
      <c r="AK5068">
        <v>8.31</v>
      </c>
      <c r="AL5068">
        <v>15.02</v>
      </c>
      <c r="AM5068">
        <v>10.14</v>
      </c>
      <c r="AN5068">
        <v>8.32</v>
      </c>
      <c r="AO5068">
        <v>7.57</v>
      </c>
      <c r="AP5068">
        <v>0.123</v>
      </c>
      <c r="AQ5068">
        <v>8.2100000000000009</v>
      </c>
      <c r="AR5068">
        <v>1700</v>
      </c>
      <c r="AS5068">
        <v>8.94</v>
      </c>
      <c r="AT5068">
        <v>1735</v>
      </c>
      <c r="AU5068">
        <v>89.2</v>
      </c>
      <c r="AV5068">
        <v>0</v>
      </c>
    </row>
    <row r="5069" spans="1:48" x14ac:dyDescent="0.55000000000000004">
      <c r="A5069">
        <v>203</v>
      </c>
      <c r="B5069">
        <v>2023</v>
      </c>
      <c r="C5069">
        <v>236</v>
      </c>
      <c r="D5069">
        <v>1800</v>
      </c>
      <c r="E5069">
        <v>7.74</v>
      </c>
      <c r="F5069">
        <v>1659</v>
      </c>
      <c r="G5069">
        <v>12.36</v>
      </c>
      <c r="H5069">
        <v>1550</v>
      </c>
      <c r="I5069">
        <v>94.8</v>
      </c>
      <c r="J5069">
        <v>9.86</v>
      </c>
      <c r="K5069">
        <v>1653</v>
      </c>
      <c r="L5069">
        <v>3.11</v>
      </c>
      <c r="M5069">
        <v>2.8620000000000001</v>
      </c>
      <c r="N5069">
        <v>156.69999999999999</v>
      </c>
      <c r="O5069">
        <v>22.87</v>
      </c>
      <c r="P5069">
        <v>9.17</v>
      </c>
      <c r="Q5069">
        <v>1656</v>
      </c>
      <c r="R5069">
        <v>2.5830000000000002</v>
      </c>
      <c r="S5069">
        <v>2.359</v>
      </c>
      <c r="T5069">
        <v>156.6</v>
      </c>
      <c r="U5069">
        <v>23.87</v>
      </c>
      <c r="V5069">
        <v>42.34</v>
      </c>
      <c r="W5069">
        <v>36.17</v>
      </c>
      <c r="X5069">
        <v>219.8</v>
      </c>
      <c r="Y5069">
        <v>105.8</v>
      </c>
      <c r="Z5069">
        <v>212.8</v>
      </c>
      <c r="AA5069">
        <v>331.5</v>
      </c>
      <c r="AB5069">
        <v>13.21</v>
      </c>
      <c r="AC5069">
        <v>13.43</v>
      </c>
      <c r="AD5069">
        <v>11.38</v>
      </c>
      <c r="AE5069">
        <v>11.06</v>
      </c>
      <c r="AF5069">
        <v>10.91</v>
      </c>
      <c r="AG5069">
        <v>11.07</v>
      </c>
      <c r="AH5069">
        <v>6999</v>
      </c>
      <c r="AI5069">
        <v>13.65</v>
      </c>
    </row>
    <row r="5070" spans="1:48" x14ac:dyDescent="0.55000000000000004">
      <c r="A5070">
        <v>201</v>
      </c>
      <c r="B5070">
        <v>2023</v>
      </c>
      <c r="C5070">
        <v>236</v>
      </c>
      <c r="D5070">
        <v>1900</v>
      </c>
      <c r="E5070">
        <v>7.41</v>
      </c>
      <c r="F5070">
        <v>1853</v>
      </c>
      <c r="G5070">
        <v>8.2799999999999994</v>
      </c>
      <c r="H5070">
        <v>1806</v>
      </c>
      <c r="I5070">
        <v>97</v>
      </c>
      <c r="J5070">
        <v>4.3899999999999997</v>
      </c>
      <c r="K5070">
        <v>1847</v>
      </c>
      <c r="L5070">
        <v>1.0509999999999999</v>
      </c>
      <c r="M5070">
        <v>0.872</v>
      </c>
      <c r="N5070">
        <v>159.6</v>
      </c>
      <c r="O5070">
        <v>33.380000000000003</v>
      </c>
      <c r="P5070">
        <v>4.0570000000000004</v>
      </c>
      <c r="Q5070">
        <v>1847</v>
      </c>
      <c r="R5070">
        <v>0.79800000000000004</v>
      </c>
      <c r="S5070">
        <v>0.65100000000000002</v>
      </c>
      <c r="T5070">
        <v>155.69999999999999</v>
      </c>
      <c r="U5070">
        <v>34.770000000000003</v>
      </c>
      <c r="V5070">
        <v>2.1749999999999998</v>
      </c>
      <c r="W5070">
        <v>1.9430000000000001</v>
      </c>
      <c r="X5070">
        <v>9.09</v>
      </c>
      <c r="Y5070">
        <v>2.6480000000000001</v>
      </c>
      <c r="Z5070">
        <v>8.89</v>
      </c>
      <c r="AA5070">
        <v>328.5</v>
      </c>
      <c r="AB5070">
        <v>8.25</v>
      </c>
      <c r="AC5070">
        <v>8.36</v>
      </c>
      <c r="AD5070">
        <v>7.44</v>
      </c>
      <c r="AE5070">
        <v>7.47</v>
      </c>
      <c r="AF5070">
        <v>7.49</v>
      </c>
      <c r="AG5070">
        <v>7.68</v>
      </c>
      <c r="AH5070">
        <v>6999</v>
      </c>
      <c r="AI5070">
        <v>13.52</v>
      </c>
      <c r="AJ5070">
        <v>0</v>
      </c>
      <c r="AK5070">
        <v>1.42</v>
      </c>
      <c r="AL5070">
        <v>12.89</v>
      </c>
      <c r="AM5070">
        <v>10.23</v>
      </c>
      <c r="AN5070">
        <v>8.39</v>
      </c>
      <c r="AO5070">
        <v>7.61</v>
      </c>
      <c r="AP5070">
        <v>0.123</v>
      </c>
      <c r="AQ5070">
        <v>7.81</v>
      </c>
      <c r="AR5070">
        <v>1854</v>
      </c>
      <c r="AS5070">
        <v>8.75</v>
      </c>
      <c r="AT5070">
        <v>1808</v>
      </c>
      <c r="AU5070">
        <v>92.2</v>
      </c>
      <c r="AV5070">
        <v>0</v>
      </c>
    </row>
    <row r="5071" spans="1:48" x14ac:dyDescent="0.55000000000000004">
      <c r="A5071">
        <v>201</v>
      </c>
      <c r="B5071">
        <v>2023</v>
      </c>
      <c r="C5071">
        <v>236</v>
      </c>
      <c r="D5071">
        <v>2000</v>
      </c>
      <c r="E5071">
        <v>7.28</v>
      </c>
      <c r="F5071">
        <v>1916</v>
      </c>
      <c r="G5071">
        <v>7.75</v>
      </c>
      <c r="H5071">
        <v>1908</v>
      </c>
      <c r="I5071">
        <v>98.6</v>
      </c>
      <c r="J5071">
        <v>2.528</v>
      </c>
      <c r="K5071">
        <v>1906</v>
      </c>
      <c r="L5071">
        <v>0.92500000000000004</v>
      </c>
      <c r="M5071">
        <v>0.67400000000000004</v>
      </c>
      <c r="N5071">
        <v>83.2</v>
      </c>
      <c r="O5071">
        <v>42.22</v>
      </c>
      <c r="P5071">
        <v>2.1560000000000001</v>
      </c>
      <c r="Q5071">
        <v>1946</v>
      </c>
      <c r="R5071">
        <v>0.753</v>
      </c>
      <c r="S5071">
        <v>0.56399999999999995</v>
      </c>
      <c r="T5071">
        <v>82.9</v>
      </c>
      <c r="U5071">
        <v>40.619999999999997</v>
      </c>
      <c r="V5071">
        <v>0.371</v>
      </c>
      <c r="W5071">
        <v>0.38300000000000001</v>
      </c>
      <c r="X5071">
        <v>-0.67400000000000004</v>
      </c>
      <c r="Y5071">
        <v>-0.68200000000000005</v>
      </c>
      <c r="Z5071">
        <v>-0.65400000000000003</v>
      </c>
      <c r="AA5071">
        <v>337.8</v>
      </c>
      <c r="AB5071">
        <v>7.61</v>
      </c>
      <c r="AC5071">
        <v>7.91</v>
      </c>
      <c r="AD5071">
        <v>7.36</v>
      </c>
      <c r="AE5071">
        <v>7.4</v>
      </c>
      <c r="AF5071">
        <v>7.42</v>
      </c>
      <c r="AG5071">
        <v>7.62</v>
      </c>
      <c r="AH5071">
        <v>6999</v>
      </c>
      <c r="AI5071">
        <v>13.43</v>
      </c>
      <c r="AJ5071">
        <v>0</v>
      </c>
      <c r="AK5071">
        <v>-1.94</v>
      </c>
      <c r="AL5071">
        <v>11.38</v>
      </c>
      <c r="AM5071">
        <v>10.220000000000001</v>
      </c>
      <c r="AN5071">
        <v>8.4499999999999993</v>
      </c>
      <c r="AO5071">
        <v>7.65</v>
      </c>
      <c r="AP5071">
        <v>0.123</v>
      </c>
      <c r="AQ5071">
        <v>7.68</v>
      </c>
      <c r="AR5071">
        <v>1922</v>
      </c>
      <c r="AS5071">
        <v>8.2200000000000006</v>
      </c>
      <c r="AT5071">
        <v>1958</v>
      </c>
      <c r="AU5071">
        <v>93.7</v>
      </c>
      <c r="AV5071">
        <v>0</v>
      </c>
    </row>
    <row r="5072" spans="1:48" x14ac:dyDescent="0.55000000000000004">
      <c r="A5072">
        <v>201</v>
      </c>
      <c r="B5072">
        <v>2023</v>
      </c>
      <c r="C5072">
        <v>236</v>
      </c>
      <c r="D5072">
        <v>2100</v>
      </c>
      <c r="E5072">
        <v>7.21</v>
      </c>
      <c r="F5072">
        <v>2041</v>
      </c>
      <c r="G5072">
        <v>7.75</v>
      </c>
      <c r="H5072">
        <v>2020</v>
      </c>
      <c r="I5072">
        <v>96.8</v>
      </c>
      <c r="J5072">
        <v>7.07</v>
      </c>
      <c r="K5072">
        <v>2027</v>
      </c>
      <c r="L5072">
        <v>1.6990000000000001</v>
      </c>
      <c r="M5072">
        <v>1.522</v>
      </c>
      <c r="N5072">
        <v>153.19999999999999</v>
      </c>
      <c r="O5072">
        <v>26.09</v>
      </c>
      <c r="P5072">
        <v>5.6050000000000004</v>
      </c>
      <c r="Q5072">
        <v>2027</v>
      </c>
      <c r="R5072">
        <v>1.345</v>
      </c>
      <c r="S5072">
        <v>1.149</v>
      </c>
      <c r="T5072">
        <v>152</v>
      </c>
      <c r="U5072">
        <v>30.91</v>
      </c>
      <c r="V5072">
        <v>0.39400000000000002</v>
      </c>
      <c r="W5072">
        <v>0.39100000000000001</v>
      </c>
      <c r="X5072">
        <v>-0.80400000000000005</v>
      </c>
      <c r="Y5072">
        <v>-0.78900000000000003</v>
      </c>
      <c r="Z5072">
        <v>-0.70499999999999996</v>
      </c>
      <c r="AA5072">
        <v>342.4</v>
      </c>
      <c r="AB5072">
        <v>7.35</v>
      </c>
      <c r="AC5072">
        <v>7.81</v>
      </c>
      <c r="AD5072">
        <v>7.23</v>
      </c>
      <c r="AE5072">
        <v>7.26</v>
      </c>
      <c r="AF5072">
        <v>7.27</v>
      </c>
      <c r="AG5072">
        <v>7.47</v>
      </c>
      <c r="AH5072">
        <v>6999</v>
      </c>
      <c r="AI5072">
        <v>13.36</v>
      </c>
      <c r="AJ5072">
        <v>0</v>
      </c>
      <c r="AK5072">
        <v>-3.0409999999999999</v>
      </c>
      <c r="AL5072">
        <v>10.43</v>
      </c>
      <c r="AM5072">
        <v>10.14</v>
      </c>
      <c r="AN5072">
        <v>8.51</v>
      </c>
      <c r="AO5072">
        <v>7.68</v>
      </c>
      <c r="AP5072">
        <v>0.123</v>
      </c>
      <c r="AQ5072">
        <v>7.69</v>
      </c>
      <c r="AR5072">
        <v>2033</v>
      </c>
      <c r="AS5072">
        <v>8.2899999999999991</v>
      </c>
      <c r="AT5072">
        <v>2012</v>
      </c>
      <c r="AU5072">
        <v>92.2</v>
      </c>
      <c r="AV5072">
        <v>0</v>
      </c>
    </row>
    <row r="5073" spans="1:48" x14ac:dyDescent="0.55000000000000004">
      <c r="A5073">
        <v>203</v>
      </c>
      <c r="B5073">
        <v>2023</v>
      </c>
      <c r="C5073">
        <v>236</v>
      </c>
      <c r="D5073">
        <v>2100</v>
      </c>
      <c r="E5073">
        <v>7.21</v>
      </c>
      <c r="F5073">
        <v>2041</v>
      </c>
      <c r="G5073">
        <v>8.2799999999999994</v>
      </c>
      <c r="H5073">
        <v>1806</v>
      </c>
      <c r="I5073">
        <v>96.8</v>
      </c>
      <c r="J5073">
        <v>7.07</v>
      </c>
      <c r="K5073">
        <v>2027</v>
      </c>
      <c r="L5073">
        <v>1.2250000000000001</v>
      </c>
      <c r="M5073">
        <v>0.89100000000000001</v>
      </c>
      <c r="N5073">
        <v>141.6</v>
      </c>
      <c r="O5073">
        <v>42.26</v>
      </c>
      <c r="P5073">
        <v>5.6050000000000004</v>
      </c>
      <c r="Q5073">
        <v>2027</v>
      </c>
      <c r="R5073">
        <v>0.96499999999999997</v>
      </c>
      <c r="S5073">
        <v>0.68600000000000005</v>
      </c>
      <c r="T5073">
        <v>138.4</v>
      </c>
      <c r="U5073">
        <v>43.58</v>
      </c>
      <c r="V5073">
        <v>0.98</v>
      </c>
      <c r="W5073">
        <v>0.90500000000000003</v>
      </c>
      <c r="X5073">
        <v>2.5369999999999999</v>
      </c>
      <c r="Y5073">
        <v>0.39200000000000002</v>
      </c>
      <c r="Z5073">
        <v>2.5110000000000001</v>
      </c>
      <c r="AA5073">
        <v>336.2</v>
      </c>
      <c r="AB5073">
        <v>7.73</v>
      </c>
      <c r="AC5073">
        <v>8.0299999999999994</v>
      </c>
      <c r="AD5073">
        <v>7.35</v>
      </c>
      <c r="AE5073">
        <v>7.38</v>
      </c>
      <c r="AF5073">
        <v>7.39</v>
      </c>
      <c r="AG5073">
        <v>7.59</v>
      </c>
      <c r="AH5073">
        <v>6999</v>
      </c>
      <c r="AI5073">
        <v>13.36</v>
      </c>
    </row>
    <row r="5074" spans="1:48" x14ac:dyDescent="0.55000000000000004">
      <c r="A5074">
        <v>201</v>
      </c>
      <c r="B5074">
        <v>2023</v>
      </c>
      <c r="C5074">
        <v>236</v>
      </c>
      <c r="D5074">
        <v>2200</v>
      </c>
      <c r="E5074">
        <v>6.8810000000000002</v>
      </c>
      <c r="F5074">
        <v>2144</v>
      </c>
      <c r="G5074">
        <v>7.55</v>
      </c>
      <c r="H5074">
        <v>2108</v>
      </c>
      <c r="I5074">
        <v>94.4</v>
      </c>
      <c r="J5074">
        <v>5.1740000000000004</v>
      </c>
      <c r="K5074">
        <v>2127</v>
      </c>
      <c r="L5074">
        <v>1.8420000000000001</v>
      </c>
      <c r="M5074">
        <v>1.097</v>
      </c>
      <c r="N5074">
        <v>195.7</v>
      </c>
      <c r="O5074">
        <v>51.49</v>
      </c>
      <c r="P5074">
        <v>5.0949999999999998</v>
      </c>
      <c r="Q5074">
        <v>2116</v>
      </c>
      <c r="R5074">
        <v>1.6419999999999999</v>
      </c>
      <c r="S5074">
        <v>0.86899999999999999</v>
      </c>
      <c r="T5074">
        <v>198.7</v>
      </c>
      <c r="U5074">
        <v>55.57</v>
      </c>
      <c r="V5074">
        <v>0.97399999999999998</v>
      </c>
      <c r="W5074">
        <v>1.044</v>
      </c>
      <c r="X5074">
        <v>-1.0640000000000001</v>
      </c>
      <c r="Y5074">
        <v>-1.2450000000000001</v>
      </c>
      <c r="Z5074">
        <v>-1.0169999999999999</v>
      </c>
      <c r="AA5074">
        <v>342.5</v>
      </c>
      <c r="AB5074">
        <v>6.7770000000000001</v>
      </c>
      <c r="AC5074">
        <v>7.16</v>
      </c>
      <c r="AD5074">
        <v>6.6289999999999996</v>
      </c>
      <c r="AE5074">
        <v>6.6360000000000001</v>
      </c>
      <c r="AF5074">
        <v>6.6319999999999997</v>
      </c>
      <c r="AG5074">
        <v>6.8380000000000001</v>
      </c>
      <c r="AH5074">
        <v>6999</v>
      </c>
      <c r="AI5074">
        <v>13.29</v>
      </c>
      <c r="AJ5074">
        <v>0</v>
      </c>
      <c r="AK5074">
        <v>-3.5550000000000002</v>
      </c>
      <c r="AL5074">
        <v>9.6999999999999993</v>
      </c>
      <c r="AM5074">
        <v>10.01</v>
      </c>
      <c r="AN5074">
        <v>8.5500000000000007</v>
      </c>
      <c r="AO5074">
        <v>7.72</v>
      </c>
      <c r="AP5074">
        <v>0.123</v>
      </c>
      <c r="AQ5074">
        <v>7.42</v>
      </c>
      <c r="AR5074">
        <v>2143</v>
      </c>
      <c r="AS5074">
        <v>8.02</v>
      </c>
      <c r="AT5074">
        <v>2108</v>
      </c>
      <c r="AU5074">
        <v>89.1</v>
      </c>
      <c r="AV5074">
        <v>0</v>
      </c>
    </row>
    <row r="5075" spans="1:48" x14ac:dyDescent="0.55000000000000004">
      <c r="A5075">
        <v>201</v>
      </c>
      <c r="B5075">
        <v>2023</v>
      </c>
      <c r="C5075">
        <v>236</v>
      </c>
      <c r="D5075">
        <v>2300</v>
      </c>
      <c r="E5075">
        <v>6.1440000000000001</v>
      </c>
      <c r="F5075">
        <v>2242</v>
      </c>
      <c r="G5075">
        <v>7.08</v>
      </c>
      <c r="H5075">
        <v>2200</v>
      </c>
      <c r="I5075">
        <v>95.9</v>
      </c>
      <c r="J5075">
        <v>5.5259999999999998</v>
      </c>
      <c r="K5075">
        <v>2222</v>
      </c>
      <c r="L5075">
        <v>1.621</v>
      </c>
      <c r="M5075">
        <v>1.3660000000000001</v>
      </c>
      <c r="N5075">
        <v>176.4</v>
      </c>
      <c r="O5075">
        <v>32.17</v>
      </c>
      <c r="P5075">
        <v>4.9969999999999999</v>
      </c>
      <c r="Q5075">
        <v>2222</v>
      </c>
      <c r="R5075">
        <v>1.3440000000000001</v>
      </c>
      <c r="S5075">
        <v>1.139</v>
      </c>
      <c r="T5075">
        <v>174.2</v>
      </c>
      <c r="U5075">
        <v>31.58</v>
      </c>
      <c r="V5075">
        <v>0.68300000000000005</v>
      </c>
      <c r="W5075">
        <v>0.748</v>
      </c>
      <c r="X5075">
        <v>-1.081</v>
      </c>
      <c r="Y5075">
        <v>-1.103</v>
      </c>
      <c r="Z5075">
        <v>-0.99</v>
      </c>
      <c r="AA5075">
        <v>335.5</v>
      </c>
      <c r="AB5075">
        <v>6.2640000000000002</v>
      </c>
      <c r="AC5075">
        <v>6.6340000000000003</v>
      </c>
      <c r="AD5075">
        <v>6.1260000000000003</v>
      </c>
      <c r="AE5075">
        <v>6.16</v>
      </c>
      <c r="AF5075">
        <v>6.173</v>
      </c>
      <c r="AG5075">
        <v>6.3869999999999996</v>
      </c>
      <c r="AH5075">
        <v>6999</v>
      </c>
      <c r="AI5075">
        <v>13.23</v>
      </c>
      <c r="AJ5075">
        <v>0</v>
      </c>
      <c r="AK5075">
        <v>-4.3250000000000002</v>
      </c>
      <c r="AL5075">
        <v>9.02</v>
      </c>
      <c r="AM5075">
        <v>9.8699999999999992</v>
      </c>
      <c r="AN5075">
        <v>8.57</v>
      </c>
      <c r="AO5075">
        <v>7.75</v>
      </c>
      <c r="AP5075">
        <v>0.123</v>
      </c>
      <c r="AQ5075">
        <v>6.68</v>
      </c>
      <c r="AR5075">
        <v>2240</v>
      </c>
      <c r="AS5075">
        <v>7.55</v>
      </c>
      <c r="AT5075">
        <v>2218</v>
      </c>
      <c r="AU5075">
        <v>90.3</v>
      </c>
      <c r="AV5075">
        <v>0</v>
      </c>
    </row>
    <row r="5076" spans="1:48" x14ac:dyDescent="0.55000000000000004">
      <c r="A5076">
        <v>201</v>
      </c>
      <c r="B5076">
        <v>2023</v>
      </c>
      <c r="C5076">
        <v>236</v>
      </c>
      <c r="D5076">
        <v>2400</v>
      </c>
      <c r="E5076">
        <v>6.4790000000000001</v>
      </c>
      <c r="F5076">
        <v>2300</v>
      </c>
      <c r="G5076">
        <v>6.8140000000000001</v>
      </c>
      <c r="H5076">
        <v>2309</v>
      </c>
      <c r="I5076">
        <v>96.3</v>
      </c>
      <c r="J5076">
        <v>3.625</v>
      </c>
      <c r="K5076">
        <v>2311</v>
      </c>
      <c r="L5076">
        <v>1.1759999999999999</v>
      </c>
      <c r="M5076">
        <v>0.55200000000000005</v>
      </c>
      <c r="N5076">
        <v>167.3</v>
      </c>
      <c r="O5076">
        <v>59.01</v>
      </c>
      <c r="P5076">
        <v>3.5470000000000002</v>
      </c>
      <c r="Q5076">
        <v>2311</v>
      </c>
      <c r="R5076">
        <v>1.1080000000000001</v>
      </c>
      <c r="S5076">
        <v>0.45300000000000001</v>
      </c>
      <c r="T5076">
        <v>155.69999999999999</v>
      </c>
      <c r="U5076">
        <v>62.28</v>
      </c>
      <c r="V5076">
        <v>0.56000000000000005</v>
      </c>
      <c r="W5076">
        <v>0.63300000000000001</v>
      </c>
      <c r="X5076">
        <v>-0.86</v>
      </c>
      <c r="Y5076">
        <v>-0.92700000000000005</v>
      </c>
      <c r="Z5076">
        <v>-0.58599999999999997</v>
      </c>
      <c r="AA5076">
        <v>337.5</v>
      </c>
      <c r="AB5076">
        <v>6.2560000000000002</v>
      </c>
      <c r="AC5076">
        <v>6.7</v>
      </c>
      <c r="AD5076">
        <v>6.1870000000000003</v>
      </c>
      <c r="AE5076">
        <v>6.2249999999999996</v>
      </c>
      <c r="AF5076">
        <v>6.2560000000000002</v>
      </c>
      <c r="AG5076">
        <v>6.4530000000000003</v>
      </c>
      <c r="AH5076">
        <v>6999</v>
      </c>
      <c r="AI5076">
        <v>13.17</v>
      </c>
      <c r="AJ5076">
        <v>0</v>
      </c>
      <c r="AK5076">
        <v>-4.9009999999999998</v>
      </c>
      <c r="AL5076">
        <v>8.5299999999999994</v>
      </c>
      <c r="AM5076">
        <v>9.7200000000000006</v>
      </c>
      <c r="AN5076">
        <v>8.58</v>
      </c>
      <c r="AO5076">
        <v>7.77</v>
      </c>
      <c r="AP5076">
        <v>0.123</v>
      </c>
      <c r="AQ5076">
        <v>6.9480000000000004</v>
      </c>
      <c r="AR5076">
        <v>2317</v>
      </c>
      <c r="AS5076">
        <v>7.35</v>
      </c>
      <c r="AT5076">
        <v>2301</v>
      </c>
      <c r="AU5076">
        <v>91.2</v>
      </c>
      <c r="AV5076">
        <v>0</v>
      </c>
    </row>
    <row r="5077" spans="1:48" x14ac:dyDescent="0.55000000000000004">
      <c r="A5077">
        <v>203</v>
      </c>
      <c r="B5077">
        <v>2023</v>
      </c>
      <c r="C5077">
        <v>236</v>
      </c>
      <c r="D5077">
        <v>2400</v>
      </c>
      <c r="E5077">
        <v>6.1440000000000001</v>
      </c>
      <c r="F5077">
        <v>2242</v>
      </c>
      <c r="G5077">
        <v>7.55</v>
      </c>
      <c r="H5077">
        <v>2108</v>
      </c>
      <c r="I5077">
        <v>96.3</v>
      </c>
      <c r="J5077">
        <v>5.5259999999999998</v>
      </c>
      <c r="K5077">
        <v>2222</v>
      </c>
      <c r="L5077">
        <v>1.546</v>
      </c>
      <c r="M5077">
        <v>0.98599999999999999</v>
      </c>
      <c r="N5077">
        <v>181.7</v>
      </c>
      <c r="O5077">
        <v>48.74</v>
      </c>
      <c r="P5077">
        <v>5.0949999999999998</v>
      </c>
      <c r="Q5077">
        <v>2116</v>
      </c>
      <c r="R5077">
        <v>1.3640000000000001</v>
      </c>
      <c r="S5077">
        <v>0.79</v>
      </c>
      <c r="T5077">
        <v>179.5</v>
      </c>
      <c r="U5077">
        <v>52.56</v>
      </c>
      <c r="V5077">
        <v>0.73899999999999999</v>
      </c>
      <c r="W5077">
        <v>0.80800000000000005</v>
      </c>
      <c r="X5077">
        <v>-1.002</v>
      </c>
      <c r="Y5077">
        <v>-1.0920000000000001</v>
      </c>
      <c r="Z5077">
        <v>-0.86399999999999999</v>
      </c>
      <c r="AA5077">
        <v>338.5</v>
      </c>
      <c r="AB5077">
        <v>6.4320000000000004</v>
      </c>
      <c r="AC5077">
        <v>6.8330000000000002</v>
      </c>
      <c r="AD5077">
        <v>6.3140000000000001</v>
      </c>
      <c r="AE5077">
        <v>6.34</v>
      </c>
      <c r="AF5077">
        <v>6.3540000000000001</v>
      </c>
      <c r="AG5077">
        <v>6.5590000000000002</v>
      </c>
      <c r="AH5077">
        <v>6999</v>
      </c>
      <c r="AI5077">
        <v>13.17</v>
      </c>
    </row>
    <row r="5078" spans="1:48" x14ac:dyDescent="0.55000000000000004">
      <c r="A5078">
        <v>224</v>
      </c>
      <c r="B5078">
        <v>2023</v>
      </c>
      <c r="C5078">
        <v>236</v>
      </c>
      <c r="D5078">
        <v>2400</v>
      </c>
      <c r="E5078">
        <v>6.1440000000000001</v>
      </c>
      <c r="F5078">
        <v>2242</v>
      </c>
      <c r="G5078">
        <v>12.77</v>
      </c>
      <c r="H5078">
        <v>1200</v>
      </c>
      <c r="I5078">
        <v>86</v>
      </c>
      <c r="J5078">
        <v>10.64</v>
      </c>
      <c r="K5078">
        <v>1306</v>
      </c>
      <c r="L5078">
        <v>2.169</v>
      </c>
      <c r="M5078">
        <v>1.744</v>
      </c>
      <c r="N5078">
        <v>141.80000000000001</v>
      </c>
      <c r="O5078">
        <v>35.869999999999997</v>
      </c>
      <c r="P5078">
        <v>9.9</v>
      </c>
      <c r="Q5078">
        <v>1306</v>
      </c>
      <c r="R5078">
        <v>1.766</v>
      </c>
      <c r="S5078">
        <v>1.4059999999999999</v>
      </c>
      <c r="T5078">
        <v>142.69999999999999</v>
      </c>
      <c r="U5078">
        <v>36.54</v>
      </c>
      <c r="AB5078">
        <v>10.039999999999999</v>
      </c>
      <c r="AC5078">
        <v>10.35</v>
      </c>
      <c r="AD5078">
        <v>8.98</v>
      </c>
      <c r="AE5078">
        <v>8.83</v>
      </c>
      <c r="AF5078">
        <v>8.8000000000000007</v>
      </c>
      <c r="AG5078">
        <v>8.99</v>
      </c>
      <c r="AH5078">
        <v>6999</v>
      </c>
      <c r="AI5078">
        <v>13.17</v>
      </c>
      <c r="AJ5078">
        <v>8.24</v>
      </c>
      <c r="AK5078">
        <v>5.1870000000000003</v>
      </c>
      <c r="AL5078">
        <v>11.65</v>
      </c>
      <c r="AM5078">
        <v>9.31</v>
      </c>
      <c r="AN5078">
        <v>8.33</v>
      </c>
      <c r="AO5078">
        <v>7.66</v>
      </c>
      <c r="AP5078">
        <v>0.122</v>
      </c>
      <c r="AQ5078">
        <v>6.68</v>
      </c>
      <c r="AR5078">
        <v>2240</v>
      </c>
      <c r="AS5078">
        <v>12.5</v>
      </c>
      <c r="AT5078">
        <v>1201</v>
      </c>
      <c r="AU5078">
        <v>81.7</v>
      </c>
      <c r="AV5078">
        <v>8.6</v>
      </c>
    </row>
    <row r="5079" spans="1:48" x14ac:dyDescent="0.55000000000000004">
      <c r="A5079">
        <v>201</v>
      </c>
      <c r="B5079">
        <v>2023</v>
      </c>
      <c r="C5079">
        <v>237</v>
      </c>
      <c r="D5079">
        <v>100</v>
      </c>
      <c r="E5079">
        <v>6.3470000000000004</v>
      </c>
      <c r="F5079">
        <v>59</v>
      </c>
      <c r="G5079">
        <v>6.8140000000000001</v>
      </c>
      <c r="H5079">
        <v>13</v>
      </c>
      <c r="I5079">
        <v>95.4</v>
      </c>
      <c r="J5079">
        <v>4.8209999999999997</v>
      </c>
      <c r="K5079">
        <v>42</v>
      </c>
      <c r="L5079">
        <v>1.26</v>
      </c>
      <c r="M5079">
        <v>0.82599999999999996</v>
      </c>
      <c r="N5079">
        <v>185.3</v>
      </c>
      <c r="O5079">
        <v>47.53</v>
      </c>
      <c r="P5079">
        <v>4.1150000000000002</v>
      </c>
      <c r="Q5079">
        <v>42</v>
      </c>
      <c r="R5079">
        <v>1.0669999999999999</v>
      </c>
      <c r="S5079">
        <v>0.64600000000000002</v>
      </c>
      <c r="T5079">
        <v>183.7</v>
      </c>
      <c r="U5079">
        <v>50.87</v>
      </c>
      <c r="V5079">
        <v>0.52800000000000002</v>
      </c>
      <c r="W5079">
        <v>0.59099999999999997</v>
      </c>
      <c r="X5079">
        <v>-1.0649999999999999</v>
      </c>
      <c r="Y5079">
        <v>-1.1659999999999999</v>
      </c>
      <c r="Z5079">
        <v>-0.94399999999999995</v>
      </c>
      <c r="AA5079">
        <v>328.4</v>
      </c>
      <c r="AB5079">
        <v>5.81</v>
      </c>
      <c r="AC5079">
        <v>6.12</v>
      </c>
      <c r="AD5079">
        <v>5.8490000000000002</v>
      </c>
      <c r="AE5079">
        <v>5.9550000000000001</v>
      </c>
      <c r="AF5079">
        <v>6.0140000000000002</v>
      </c>
      <c r="AG5079">
        <v>6.22</v>
      </c>
      <c r="AH5079">
        <v>6999</v>
      </c>
      <c r="AI5079">
        <v>13.12</v>
      </c>
      <c r="AJ5079">
        <v>0</v>
      </c>
      <c r="AK5079">
        <v>-5.0679999999999996</v>
      </c>
      <c r="AL5079">
        <v>8.16</v>
      </c>
      <c r="AM5079">
        <v>9.57</v>
      </c>
      <c r="AN5079">
        <v>8.58</v>
      </c>
      <c r="AO5079">
        <v>7.79</v>
      </c>
      <c r="AP5079">
        <v>0.123</v>
      </c>
      <c r="AQ5079">
        <v>6.8159999999999998</v>
      </c>
      <c r="AR5079">
        <v>59</v>
      </c>
      <c r="AS5079">
        <v>7.28</v>
      </c>
      <c r="AT5079">
        <v>9</v>
      </c>
      <c r="AU5079">
        <v>90.2</v>
      </c>
      <c r="AV5079">
        <v>0</v>
      </c>
    </row>
    <row r="5080" spans="1:48" x14ac:dyDescent="0.55000000000000004">
      <c r="A5080">
        <v>201</v>
      </c>
      <c r="B5080">
        <v>2023</v>
      </c>
      <c r="C5080">
        <v>237</v>
      </c>
      <c r="D5080">
        <v>200</v>
      </c>
      <c r="E5080">
        <v>6.016</v>
      </c>
      <c r="F5080">
        <v>153</v>
      </c>
      <c r="G5080">
        <v>6.5519999999999996</v>
      </c>
      <c r="H5080">
        <v>131</v>
      </c>
      <c r="I5080">
        <v>93.8</v>
      </c>
      <c r="J5080">
        <v>7.49</v>
      </c>
      <c r="K5080">
        <v>110</v>
      </c>
      <c r="L5080">
        <v>2.7389999999999999</v>
      </c>
      <c r="M5080">
        <v>2.266</v>
      </c>
      <c r="N5080">
        <v>158.6</v>
      </c>
      <c r="O5080">
        <v>33.65</v>
      </c>
      <c r="P5080">
        <v>6.1340000000000003</v>
      </c>
      <c r="Q5080">
        <v>140</v>
      </c>
      <c r="R5080">
        <v>2.2440000000000002</v>
      </c>
      <c r="S5080">
        <v>1.748</v>
      </c>
      <c r="T5080">
        <v>158</v>
      </c>
      <c r="U5080">
        <v>38.090000000000003</v>
      </c>
      <c r="V5080">
        <v>0.47399999999999998</v>
      </c>
      <c r="W5080">
        <v>0.59399999999999997</v>
      </c>
      <c r="X5080">
        <v>-1.143</v>
      </c>
      <c r="Y5080">
        <v>-1.2350000000000001</v>
      </c>
      <c r="Z5080">
        <v>-1.0249999999999999</v>
      </c>
      <c r="AA5080">
        <v>325.7</v>
      </c>
      <c r="AB5080">
        <v>5.4349999999999996</v>
      </c>
      <c r="AC5080">
        <v>5.8520000000000003</v>
      </c>
      <c r="AD5080">
        <v>5.673</v>
      </c>
      <c r="AE5080">
        <v>5.7720000000000002</v>
      </c>
      <c r="AF5080">
        <v>5.806</v>
      </c>
      <c r="AG5080">
        <v>6.0439999999999996</v>
      </c>
      <c r="AH5080">
        <v>6999</v>
      </c>
      <c r="AI5080">
        <v>13.06</v>
      </c>
      <c r="AJ5080">
        <v>0</v>
      </c>
      <c r="AK5080">
        <v>-5.556</v>
      </c>
      <c r="AL5080">
        <v>7.73</v>
      </c>
      <c r="AM5080">
        <v>9.43</v>
      </c>
      <c r="AN5080">
        <v>8.56</v>
      </c>
      <c r="AO5080">
        <v>7.8</v>
      </c>
      <c r="AP5080">
        <v>0.123</v>
      </c>
      <c r="AQ5080">
        <v>6.5529999999999999</v>
      </c>
      <c r="AR5080">
        <v>148</v>
      </c>
      <c r="AS5080">
        <v>7.02</v>
      </c>
      <c r="AT5080">
        <v>132</v>
      </c>
      <c r="AU5080">
        <v>88.6</v>
      </c>
      <c r="AV5080">
        <v>0</v>
      </c>
    </row>
    <row r="5081" spans="1:48" x14ac:dyDescent="0.55000000000000004">
      <c r="A5081">
        <v>201</v>
      </c>
      <c r="B5081">
        <v>2023</v>
      </c>
      <c r="C5081">
        <v>237</v>
      </c>
      <c r="D5081">
        <v>300</v>
      </c>
      <c r="E5081">
        <v>6.1509999999999998</v>
      </c>
      <c r="F5081">
        <v>200</v>
      </c>
      <c r="G5081">
        <v>6.5540000000000003</v>
      </c>
      <c r="H5081">
        <v>245</v>
      </c>
      <c r="I5081">
        <v>93.4</v>
      </c>
      <c r="J5081">
        <v>4.9580000000000002</v>
      </c>
      <c r="K5081">
        <v>200</v>
      </c>
      <c r="L5081">
        <v>1.4279999999999999</v>
      </c>
      <c r="M5081">
        <v>1.0589999999999999</v>
      </c>
      <c r="N5081">
        <v>179</v>
      </c>
      <c r="O5081">
        <v>41.16</v>
      </c>
      <c r="P5081">
        <v>4.37</v>
      </c>
      <c r="Q5081">
        <v>201</v>
      </c>
      <c r="R5081">
        <v>1.1890000000000001</v>
      </c>
      <c r="S5081">
        <v>0.82699999999999996</v>
      </c>
      <c r="T5081">
        <v>177.1</v>
      </c>
      <c r="U5081">
        <v>44.68</v>
      </c>
      <c r="V5081">
        <v>0.745</v>
      </c>
      <c r="W5081">
        <v>0.84099999999999997</v>
      </c>
      <c r="X5081">
        <v>-1.4550000000000001</v>
      </c>
      <c r="Y5081">
        <v>-1.5449999999999999</v>
      </c>
      <c r="Z5081">
        <v>-1.413</v>
      </c>
      <c r="AA5081">
        <v>326.7</v>
      </c>
      <c r="AB5081">
        <v>5.1050000000000004</v>
      </c>
      <c r="AC5081">
        <v>5.4029999999999996</v>
      </c>
      <c r="AD5081">
        <v>5.335</v>
      </c>
      <c r="AE5081">
        <v>5.49</v>
      </c>
      <c r="AF5081">
        <v>5.5439999999999996</v>
      </c>
      <c r="AG5081">
        <v>5.9279999999999999</v>
      </c>
      <c r="AH5081">
        <v>6999</v>
      </c>
      <c r="AI5081">
        <v>13</v>
      </c>
      <c r="AJ5081">
        <v>0</v>
      </c>
      <c r="AK5081">
        <v>-5.9539999999999997</v>
      </c>
      <c r="AL5081">
        <v>7.33</v>
      </c>
      <c r="AM5081">
        <v>9.2899999999999991</v>
      </c>
      <c r="AN5081">
        <v>8.5399999999999991</v>
      </c>
      <c r="AO5081">
        <v>7.81</v>
      </c>
      <c r="AP5081">
        <v>0.123</v>
      </c>
      <c r="AQ5081">
        <v>6.6879999999999997</v>
      </c>
      <c r="AR5081">
        <v>202</v>
      </c>
      <c r="AS5081">
        <v>7.16</v>
      </c>
      <c r="AT5081">
        <v>229</v>
      </c>
      <c r="AU5081">
        <v>88</v>
      </c>
      <c r="AV5081">
        <v>0</v>
      </c>
    </row>
    <row r="5082" spans="1:48" x14ac:dyDescent="0.55000000000000004">
      <c r="A5082">
        <v>203</v>
      </c>
      <c r="B5082">
        <v>2023</v>
      </c>
      <c r="C5082">
        <v>237</v>
      </c>
      <c r="D5082">
        <v>300</v>
      </c>
      <c r="E5082">
        <v>6.016</v>
      </c>
      <c r="F5082">
        <v>153</v>
      </c>
      <c r="G5082">
        <v>6.8140000000000001</v>
      </c>
      <c r="H5082">
        <v>13</v>
      </c>
      <c r="I5082">
        <v>93.4</v>
      </c>
      <c r="J5082">
        <v>7.49</v>
      </c>
      <c r="K5082">
        <v>110</v>
      </c>
      <c r="L5082">
        <v>1.8089999999999999</v>
      </c>
      <c r="M5082">
        <v>1.355</v>
      </c>
      <c r="N5082">
        <v>169.1</v>
      </c>
      <c r="O5082">
        <v>40.58</v>
      </c>
      <c r="P5082">
        <v>6.1340000000000003</v>
      </c>
      <c r="Q5082">
        <v>140</v>
      </c>
      <c r="R5082">
        <v>1.5</v>
      </c>
      <c r="S5082">
        <v>1.0529999999999999</v>
      </c>
      <c r="T5082">
        <v>168.1</v>
      </c>
      <c r="U5082">
        <v>44.19</v>
      </c>
      <c r="V5082">
        <v>0.58199999999999996</v>
      </c>
      <c r="W5082">
        <v>0.67500000000000004</v>
      </c>
      <c r="X5082">
        <v>-1.2210000000000001</v>
      </c>
      <c r="Y5082">
        <v>-1.3149999999999999</v>
      </c>
      <c r="Z5082">
        <v>-1.1279999999999999</v>
      </c>
      <c r="AA5082">
        <v>327</v>
      </c>
      <c r="AB5082">
        <v>5.45</v>
      </c>
      <c r="AC5082">
        <v>5.7919999999999998</v>
      </c>
      <c r="AD5082">
        <v>5.6189999999999998</v>
      </c>
      <c r="AE5082">
        <v>5.7389999999999999</v>
      </c>
      <c r="AF5082">
        <v>5.7880000000000003</v>
      </c>
      <c r="AG5082">
        <v>6.0640000000000001</v>
      </c>
      <c r="AH5082">
        <v>6999</v>
      </c>
      <c r="AI5082">
        <v>13</v>
      </c>
    </row>
    <row r="5083" spans="1:48" x14ac:dyDescent="0.55000000000000004">
      <c r="A5083">
        <v>201</v>
      </c>
      <c r="B5083">
        <v>2023</v>
      </c>
      <c r="C5083">
        <v>237</v>
      </c>
      <c r="D5083">
        <v>400</v>
      </c>
      <c r="E5083">
        <v>6.0170000000000003</v>
      </c>
      <c r="F5083">
        <v>333</v>
      </c>
      <c r="G5083">
        <v>6.6210000000000004</v>
      </c>
      <c r="H5083">
        <v>358</v>
      </c>
      <c r="I5083">
        <v>94</v>
      </c>
      <c r="J5083">
        <v>4.4880000000000004</v>
      </c>
      <c r="K5083">
        <v>306</v>
      </c>
      <c r="L5083">
        <v>1.712</v>
      </c>
      <c r="M5083">
        <v>1.206</v>
      </c>
      <c r="N5083">
        <v>218.2</v>
      </c>
      <c r="O5083">
        <v>44.05</v>
      </c>
      <c r="P5083">
        <v>4.3499999999999996</v>
      </c>
      <c r="Q5083">
        <v>301</v>
      </c>
      <c r="R5083">
        <v>1.4770000000000001</v>
      </c>
      <c r="S5083">
        <v>1.0009999999999999</v>
      </c>
      <c r="T5083">
        <v>217.3</v>
      </c>
      <c r="U5083">
        <v>45.99</v>
      </c>
      <c r="V5083">
        <v>0.63400000000000001</v>
      </c>
      <c r="W5083">
        <v>0.63300000000000001</v>
      </c>
      <c r="X5083">
        <v>-1.246</v>
      </c>
      <c r="Y5083">
        <v>-1.3979999999999999</v>
      </c>
      <c r="Z5083">
        <v>-1.2649999999999999</v>
      </c>
      <c r="AA5083">
        <v>334.3</v>
      </c>
      <c r="AB5083">
        <v>5.3410000000000002</v>
      </c>
      <c r="AC5083">
        <v>5.7789999999999999</v>
      </c>
      <c r="AD5083">
        <v>5.6079999999999997</v>
      </c>
      <c r="AE5083">
        <v>5.6870000000000003</v>
      </c>
      <c r="AF5083">
        <v>5.7119999999999997</v>
      </c>
      <c r="AG5083">
        <v>5.9569999999999999</v>
      </c>
      <c r="AH5083">
        <v>6999</v>
      </c>
      <c r="AI5083">
        <v>12.96</v>
      </c>
      <c r="AJ5083">
        <v>0</v>
      </c>
      <c r="AK5083">
        <v>-6.0469999999999997</v>
      </c>
      <c r="AL5083">
        <v>7.06</v>
      </c>
      <c r="AM5083">
        <v>9.14</v>
      </c>
      <c r="AN5083">
        <v>8.51</v>
      </c>
      <c r="AO5083">
        <v>7.8</v>
      </c>
      <c r="AP5083">
        <v>0.123</v>
      </c>
      <c r="AQ5083">
        <v>6.6210000000000004</v>
      </c>
      <c r="AR5083">
        <v>332</v>
      </c>
      <c r="AS5083">
        <v>7.22</v>
      </c>
      <c r="AT5083">
        <v>359</v>
      </c>
      <c r="AU5083">
        <v>88.9</v>
      </c>
      <c r="AV5083">
        <v>0</v>
      </c>
    </row>
    <row r="5084" spans="1:48" x14ac:dyDescent="0.55000000000000004">
      <c r="A5084">
        <v>201</v>
      </c>
      <c r="B5084">
        <v>2023</v>
      </c>
      <c r="C5084">
        <v>237</v>
      </c>
      <c r="D5084">
        <v>500</v>
      </c>
      <c r="E5084">
        <v>6.0839999999999996</v>
      </c>
      <c r="F5084">
        <v>438</v>
      </c>
      <c r="G5084">
        <v>6.7549999999999999</v>
      </c>
      <c r="H5084">
        <v>403</v>
      </c>
      <c r="I5084">
        <v>98.1</v>
      </c>
      <c r="J5084">
        <v>3.6059999999999999</v>
      </c>
      <c r="K5084">
        <v>402</v>
      </c>
      <c r="L5084">
        <v>1.329</v>
      </c>
      <c r="M5084">
        <v>1.131</v>
      </c>
      <c r="N5084">
        <v>177.8</v>
      </c>
      <c r="O5084">
        <v>31.32</v>
      </c>
      <c r="P5084">
        <v>3.077</v>
      </c>
      <c r="Q5084">
        <v>410</v>
      </c>
      <c r="R5084">
        <v>1.089</v>
      </c>
      <c r="S5084">
        <v>0.90500000000000003</v>
      </c>
      <c r="T5084">
        <v>176.7</v>
      </c>
      <c r="U5084">
        <v>33.340000000000003</v>
      </c>
      <c r="V5084">
        <v>0.41299999999999998</v>
      </c>
      <c r="W5084">
        <v>0.49199999999999999</v>
      </c>
      <c r="X5084">
        <v>-0.96</v>
      </c>
      <c r="Y5084">
        <v>-1.0349999999999999</v>
      </c>
      <c r="Z5084">
        <v>-0.92300000000000004</v>
      </c>
      <c r="AA5084">
        <v>337.1</v>
      </c>
      <c r="AB5084">
        <v>5.5149999999999997</v>
      </c>
      <c r="AC5084">
        <v>6.0330000000000004</v>
      </c>
      <c r="AD5084">
        <v>5.85</v>
      </c>
      <c r="AE5084">
        <v>5.91</v>
      </c>
      <c r="AF5084">
        <v>5.9420000000000002</v>
      </c>
      <c r="AG5084">
        <v>6.1609999999999996</v>
      </c>
      <c r="AH5084">
        <v>6999</v>
      </c>
      <c r="AI5084">
        <v>12.92</v>
      </c>
      <c r="AJ5084">
        <v>0</v>
      </c>
      <c r="AK5084">
        <v>-5.6760000000000002</v>
      </c>
      <c r="AL5084">
        <v>6.9390000000000001</v>
      </c>
      <c r="AM5084">
        <v>9.01</v>
      </c>
      <c r="AN5084">
        <v>8.4700000000000006</v>
      </c>
      <c r="AO5084">
        <v>7.79</v>
      </c>
      <c r="AP5084">
        <v>0.123</v>
      </c>
      <c r="AQ5084">
        <v>6.5540000000000003</v>
      </c>
      <c r="AR5084">
        <v>443</v>
      </c>
      <c r="AS5084">
        <v>7.29</v>
      </c>
      <c r="AT5084">
        <v>400</v>
      </c>
      <c r="AU5084">
        <v>92.6</v>
      </c>
      <c r="AV5084">
        <v>0</v>
      </c>
    </row>
    <row r="5085" spans="1:48" x14ac:dyDescent="0.55000000000000004">
      <c r="A5085">
        <v>201</v>
      </c>
      <c r="B5085">
        <v>2023</v>
      </c>
      <c r="C5085">
        <v>237</v>
      </c>
      <c r="D5085">
        <v>600</v>
      </c>
      <c r="E5085">
        <v>5.95</v>
      </c>
      <c r="F5085">
        <v>525</v>
      </c>
      <c r="G5085">
        <v>6.3520000000000003</v>
      </c>
      <c r="H5085">
        <v>507</v>
      </c>
      <c r="I5085">
        <v>100.2</v>
      </c>
      <c r="J5085">
        <v>4.625</v>
      </c>
      <c r="K5085">
        <v>557</v>
      </c>
      <c r="L5085">
        <v>1.532</v>
      </c>
      <c r="M5085">
        <v>1.304</v>
      </c>
      <c r="N5085">
        <v>146.5</v>
      </c>
      <c r="O5085">
        <v>31.26</v>
      </c>
      <c r="P5085">
        <v>3.9</v>
      </c>
      <c r="Q5085">
        <v>534</v>
      </c>
      <c r="R5085">
        <v>1.2509999999999999</v>
      </c>
      <c r="S5085">
        <v>1.048</v>
      </c>
      <c r="T5085">
        <v>143.30000000000001</v>
      </c>
      <c r="U5085">
        <v>32.64</v>
      </c>
      <c r="V5085">
        <v>0.53400000000000003</v>
      </c>
      <c r="W5085">
        <v>0.49099999999999999</v>
      </c>
      <c r="X5085">
        <v>1.9830000000000001</v>
      </c>
      <c r="Y5085">
        <v>0.501</v>
      </c>
      <c r="Z5085">
        <v>1.93</v>
      </c>
      <c r="AA5085">
        <v>341.7</v>
      </c>
      <c r="AB5085">
        <v>5.7789999999999999</v>
      </c>
      <c r="AC5085">
        <v>6.35</v>
      </c>
      <c r="AD5085">
        <v>6.1040000000000001</v>
      </c>
      <c r="AE5085">
        <v>6.1280000000000001</v>
      </c>
      <c r="AF5085">
        <v>6.1340000000000003</v>
      </c>
      <c r="AG5085">
        <v>6.3410000000000002</v>
      </c>
      <c r="AH5085">
        <v>6999</v>
      </c>
      <c r="AI5085">
        <v>12.9</v>
      </c>
      <c r="AJ5085">
        <v>0</v>
      </c>
      <c r="AK5085">
        <v>-5.069</v>
      </c>
      <c r="AL5085">
        <v>6.9390000000000001</v>
      </c>
      <c r="AM5085">
        <v>8.8800000000000008</v>
      </c>
      <c r="AN5085">
        <v>8.43</v>
      </c>
      <c r="AO5085">
        <v>7.78</v>
      </c>
      <c r="AP5085">
        <v>0.123</v>
      </c>
      <c r="AQ5085">
        <v>6.42</v>
      </c>
      <c r="AR5085">
        <v>525</v>
      </c>
      <c r="AS5085">
        <v>6.8890000000000002</v>
      </c>
      <c r="AT5085">
        <v>504</v>
      </c>
      <c r="AU5085">
        <v>94.8</v>
      </c>
      <c r="AV5085">
        <v>0</v>
      </c>
    </row>
    <row r="5086" spans="1:48" x14ac:dyDescent="0.55000000000000004">
      <c r="A5086">
        <v>203</v>
      </c>
      <c r="B5086">
        <v>2023</v>
      </c>
      <c r="C5086">
        <v>237</v>
      </c>
      <c r="D5086">
        <v>600</v>
      </c>
      <c r="E5086">
        <v>5.95</v>
      </c>
      <c r="F5086">
        <v>525</v>
      </c>
      <c r="G5086">
        <v>6.7549999999999999</v>
      </c>
      <c r="H5086">
        <v>403</v>
      </c>
      <c r="I5086">
        <v>100.2</v>
      </c>
      <c r="J5086">
        <v>4.625</v>
      </c>
      <c r="K5086">
        <v>557</v>
      </c>
      <c r="L5086">
        <v>1.524</v>
      </c>
      <c r="M5086">
        <v>1.0549999999999999</v>
      </c>
      <c r="N5086">
        <v>179.7</v>
      </c>
      <c r="O5086">
        <v>44.96</v>
      </c>
      <c r="P5086">
        <v>4.3499999999999996</v>
      </c>
      <c r="Q5086">
        <v>301</v>
      </c>
      <c r="R5086">
        <v>1.2729999999999999</v>
      </c>
      <c r="S5086">
        <v>0.84699999999999998</v>
      </c>
      <c r="T5086">
        <v>178.4</v>
      </c>
      <c r="U5086">
        <v>46.85</v>
      </c>
      <c r="V5086">
        <v>0.52700000000000002</v>
      </c>
      <c r="W5086">
        <v>0.53900000000000003</v>
      </c>
      <c r="X5086">
        <v>-7.3999999999999996E-2</v>
      </c>
      <c r="Y5086">
        <v>-0.64400000000000002</v>
      </c>
      <c r="Z5086">
        <v>-8.5999999999999993E-2</v>
      </c>
      <c r="AA5086">
        <v>337.7</v>
      </c>
      <c r="AB5086">
        <v>5.5449999999999999</v>
      </c>
      <c r="AC5086">
        <v>6.0540000000000003</v>
      </c>
      <c r="AD5086">
        <v>5.8540000000000001</v>
      </c>
      <c r="AE5086">
        <v>5.9080000000000004</v>
      </c>
      <c r="AF5086">
        <v>5.9290000000000003</v>
      </c>
      <c r="AG5086">
        <v>6.1529999999999996</v>
      </c>
      <c r="AH5086">
        <v>6999</v>
      </c>
      <c r="AI5086">
        <v>12.9</v>
      </c>
    </row>
    <row r="5087" spans="1:48" x14ac:dyDescent="0.55000000000000004">
      <c r="A5087">
        <v>201</v>
      </c>
      <c r="B5087">
        <v>2023</v>
      </c>
      <c r="C5087">
        <v>237</v>
      </c>
      <c r="D5087">
        <v>700</v>
      </c>
      <c r="E5087">
        <v>5.883</v>
      </c>
      <c r="F5087">
        <v>609</v>
      </c>
      <c r="G5087">
        <v>6.351</v>
      </c>
      <c r="H5087">
        <v>648</v>
      </c>
      <c r="I5087">
        <v>101.2</v>
      </c>
      <c r="J5087">
        <v>4.9379999999999997</v>
      </c>
      <c r="K5087">
        <v>624</v>
      </c>
      <c r="L5087">
        <v>2.7250000000000001</v>
      </c>
      <c r="M5087">
        <v>2.54</v>
      </c>
      <c r="N5087">
        <v>159.69999999999999</v>
      </c>
      <c r="O5087">
        <v>21.13</v>
      </c>
      <c r="P5087">
        <v>4.4880000000000004</v>
      </c>
      <c r="Q5087">
        <v>657</v>
      </c>
      <c r="R5087">
        <v>2.2210000000000001</v>
      </c>
      <c r="S5087">
        <v>2.0230000000000001</v>
      </c>
      <c r="T5087">
        <v>158</v>
      </c>
      <c r="U5087">
        <v>24.2</v>
      </c>
      <c r="V5087">
        <v>4.5860000000000003</v>
      </c>
      <c r="W5087">
        <v>4.0469999999999997</v>
      </c>
      <c r="X5087">
        <v>25.76</v>
      </c>
      <c r="Y5087">
        <v>11.74</v>
      </c>
      <c r="Z5087">
        <v>25.12</v>
      </c>
      <c r="AA5087">
        <v>342.2</v>
      </c>
      <c r="AB5087">
        <v>6.2850000000000001</v>
      </c>
      <c r="AC5087">
        <v>6.984</v>
      </c>
      <c r="AD5087">
        <v>6.484</v>
      </c>
      <c r="AE5087">
        <v>6.4619999999999997</v>
      </c>
      <c r="AF5087">
        <v>6.4390000000000001</v>
      </c>
      <c r="AG5087">
        <v>6.64</v>
      </c>
      <c r="AH5087">
        <v>6999</v>
      </c>
      <c r="AI5087">
        <v>12.92</v>
      </c>
      <c r="AJ5087">
        <v>0</v>
      </c>
      <c r="AK5087">
        <v>-4.0350000000000001</v>
      </c>
      <c r="AL5087">
        <v>7.09</v>
      </c>
      <c r="AM5087">
        <v>8.76</v>
      </c>
      <c r="AN5087">
        <v>8.39</v>
      </c>
      <c r="AO5087">
        <v>7.76</v>
      </c>
      <c r="AP5087">
        <v>0.123</v>
      </c>
      <c r="AQ5087">
        <v>6.3520000000000003</v>
      </c>
      <c r="AR5087">
        <v>609</v>
      </c>
      <c r="AS5087">
        <v>6.7530000000000001</v>
      </c>
      <c r="AT5087">
        <v>657</v>
      </c>
      <c r="AU5087">
        <v>96.1</v>
      </c>
      <c r="AV5087">
        <v>0</v>
      </c>
    </row>
    <row r="5088" spans="1:48" x14ac:dyDescent="0.55000000000000004">
      <c r="A5088">
        <v>201</v>
      </c>
      <c r="B5088">
        <v>2023</v>
      </c>
      <c r="C5088">
        <v>237</v>
      </c>
      <c r="D5088">
        <v>800</v>
      </c>
      <c r="E5088">
        <v>6.0819999999999999</v>
      </c>
      <c r="F5088">
        <v>700</v>
      </c>
      <c r="G5088">
        <v>7.15</v>
      </c>
      <c r="H5088">
        <v>755</v>
      </c>
      <c r="I5088">
        <v>96.4</v>
      </c>
      <c r="J5088">
        <v>6.2510000000000003</v>
      </c>
      <c r="K5088">
        <v>737</v>
      </c>
      <c r="L5088">
        <v>1.9890000000000001</v>
      </c>
      <c r="M5088">
        <v>1.7450000000000001</v>
      </c>
      <c r="N5088">
        <v>146.6</v>
      </c>
      <c r="O5088">
        <v>28.34</v>
      </c>
      <c r="P5088">
        <v>5.9569999999999999</v>
      </c>
      <c r="Q5088">
        <v>738</v>
      </c>
      <c r="R5088">
        <v>1.637</v>
      </c>
      <c r="S5088">
        <v>1.3859999999999999</v>
      </c>
      <c r="T5088">
        <v>145.69999999999999</v>
      </c>
      <c r="U5088">
        <v>31.73</v>
      </c>
      <c r="V5088">
        <v>15.78</v>
      </c>
      <c r="W5088">
        <v>13.64</v>
      </c>
      <c r="X5088">
        <v>90.8</v>
      </c>
      <c r="Y5088">
        <v>42.3</v>
      </c>
      <c r="Z5088">
        <v>88.7</v>
      </c>
      <c r="AA5088">
        <v>342.5</v>
      </c>
      <c r="AB5088">
        <v>7.72</v>
      </c>
      <c r="AC5088">
        <v>8.36</v>
      </c>
      <c r="AD5088">
        <v>7.3</v>
      </c>
      <c r="AE5088">
        <v>7.16</v>
      </c>
      <c r="AF5088">
        <v>7.07</v>
      </c>
      <c r="AG5088">
        <v>7.26</v>
      </c>
      <c r="AH5088">
        <v>6999</v>
      </c>
      <c r="AI5088">
        <v>13.04</v>
      </c>
      <c r="AJ5088">
        <v>0</v>
      </c>
      <c r="AK5088">
        <v>-1.6930000000000001</v>
      </c>
      <c r="AL5088">
        <v>7.68</v>
      </c>
      <c r="AM5088">
        <v>8.66</v>
      </c>
      <c r="AN5088">
        <v>8.34</v>
      </c>
      <c r="AO5088">
        <v>7.74</v>
      </c>
      <c r="AP5088">
        <v>0.123</v>
      </c>
      <c r="AQ5088">
        <v>6.484</v>
      </c>
      <c r="AR5088">
        <v>700</v>
      </c>
      <c r="AS5088">
        <v>7.49</v>
      </c>
      <c r="AT5088">
        <v>755</v>
      </c>
      <c r="AU5088">
        <v>93</v>
      </c>
      <c r="AV5088">
        <v>0</v>
      </c>
    </row>
    <row r="5089" spans="1:48" x14ac:dyDescent="0.55000000000000004">
      <c r="A5089">
        <v>201</v>
      </c>
      <c r="B5089">
        <v>2023</v>
      </c>
      <c r="C5089">
        <v>237</v>
      </c>
      <c r="D5089">
        <v>900</v>
      </c>
      <c r="E5089">
        <v>6.6130000000000004</v>
      </c>
      <c r="F5089">
        <v>828</v>
      </c>
      <c r="G5089">
        <v>7.35</v>
      </c>
      <c r="H5089">
        <v>855</v>
      </c>
      <c r="I5089">
        <v>95</v>
      </c>
      <c r="J5089">
        <v>4.7030000000000003</v>
      </c>
      <c r="K5089">
        <v>859</v>
      </c>
      <c r="L5089">
        <v>1.8340000000000001</v>
      </c>
      <c r="M5089">
        <v>1.5620000000000001</v>
      </c>
      <c r="N5089">
        <v>154.6</v>
      </c>
      <c r="O5089">
        <v>31.18</v>
      </c>
      <c r="P5089">
        <v>4.4290000000000003</v>
      </c>
      <c r="Q5089">
        <v>859</v>
      </c>
      <c r="R5089">
        <v>1.456</v>
      </c>
      <c r="S5089">
        <v>1.206</v>
      </c>
      <c r="T5089">
        <v>152.6</v>
      </c>
      <c r="U5089">
        <v>33.54</v>
      </c>
      <c r="V5089">
        <v>22.26</v>
      </c>
      <c r="W5089">
        <v>19.16</v>
      </c>
      <c r="X5089">
        <v>130.19999999999999</v>
      </c>
      <c r="Y5089">
        <v>59.05</v>
      </c>
      <c r="Z5089">
        <v>127</v>
      </c>
      <c r="AA5089">
        <v>343.1</v>
      </c>
      <c r="AB5089">
        <v>9.1300000000000008</v>
      </c>
      <c r="AC5089">
        <v>9.7200000000000006</v>
      </c>
      <c r="AD5089">
        <v>7.9</v>
      </c>
      <c r="AE5089">
        <v>7.64</v>
      </c>
      <c r="AF5089">
        <v>7.51</v>
      </c>
      <c r="AG5089">
        <v>7.66</v>
      </c>
      <c r="AH5089">
        <v>6999</v>
      </c>
      <c r="AI5089">
        <v>13.14</v>
      </c>
      <c r="AJ5089">
        <v>0</v>
      </c>
      <c r="AK5089">
        <v>2.524</v>
      </c>
      <c r="AL5089">
        <v>8.86</v>
      </c>
      <c r="AM5089">
        <v>8.57</v>
      </c>
      <c r="AN5089">
        <v>8.3000000000000007</v>
      </c>
      <c r="AO5089">
        <v>7.72</v>
      </c>
      <c r="AP5089">
        <v>0.123</v>
      </c>
      <c r="AQ5089">
        <v>6.9480000000000004</v>
      </c>
      <c r="AR5089">
        <v>828</v>
      </c>
      <c r="AS5089">
        <v>7.55</v>
      </c>
      <c r="AT5089">
        <v>855</v>
      </c>
      <c r="AU5089">
        <v>91.3</v>
      </c>
      <c r="AV5089">
        <v>0</v>
      </c>
    </row>
    <row r="5090" spans="1:48" x14ac:dyDescent="0.55000000000000004">
      <c r="A5090">
        <v>203</v>
      </c>
      <c r="B5090">
        <v>2023</v>
      </c>
      <c r="C5090">
        <v>237</v>
      </c>
      <c r="D5090">
        <v>900</v>
      </c>
      <c r="E5090">
        <v>5.883</v>
      </c>
      <c r="F5090">
        <v>609</v>
      </c>
      <c r="G5090">
        <v>7.35</v>
      </c>
      <c r="H5090">
        <v>855</v>
      </c>
      <c r="I5090">
        <v>95</v>
      </c>
      <c r="J5090">
        <v>6.2510000000000003</v>
      </c>
      <c r="K5090">
        <v>737</v>
      </c>
      <c r="L5090">
        <v>2.1829999999999998</v>
      </c>
      <c r="M5090">
        <v>1.94</v>
      </c>
      <c r="N5090">
        <v>154.4</v>
      </c>
      <c r="O5090">
        <v>27</v>
      </c>
      <c r="P5090">
        <v>5.9569999999999999</v>
      </c>
      <c r="Q5090">
        <v>738</v>
      </c>
      <c r="R5090">
        <v>1.7709999999999999</v>
      </c>
      <c r="S5090">
        <v>1.532</v>
      </c>
      <c r="T5090">
        <v>152.9</v>
      </c>
      <c r="U5090">
        <v>29.77</v>
      </c>
      <c r="V5090">
        <v>14.21</v>
      </c>
      <c r="W5090">
        <v>12.28</v>
      </c>
      <c r="X5090">
        <v>82.3</v>
      </c>
      <c r="Y5090">
        <v>37.700000000000003</v>
      </c>
      <c r="Z5090">
        <v>80.3</v>
      </c>
      <c r="AA5090">
        <v>342.6</v>
      </c>
      <c r="AB5090">
        <v>7.71</v>
      </c>
      <c r="AC5090">
        <v>8.35</v>
      </c>
      <c r="AD5090">
        <v>7.23</v>
      </c>
      <c r="AE5090">
        <v>7.09</v>
      </c>
      <c r="AF5090">
        <v>7</v>
      </c>
      <c r="AG5090">
        <v>7.19</v>
      </c>
      <c r="AH5090">
        <v>6999</v>
      </c>
      <c r="AI5090">
        <v>13.14</v>
      </c>
    </row>
    <row r="5091" spans="1:48" x14ac:dyDescent="0.55000000000000004">
      <c r="A5091">
        <v>201</v>
      </c>
      <c r="B5091">
        <v>2023</v>
      </c>
      <c r="C5091">
        <v>237</v>
      </c>
      <c r="D5091">
        <v>1000</v>
      </c>
      <c r="E5091">
        <v>6.8140000000000001</v>
      </c>
      <c r="F5091">
        <v>910</v>
      </c>
      <c r="G5091">
        <v>8.42</v>
      </c>
      <c r="H5091">
        <v>959</v>
      </c>
      <c r="I5091">
        <v>91.1</v>
      </c>
      <c r="J5091">
        <v>6.2709999999999999</v>
      </c>
      <c r="K5091">
        <v>909</v>
      </c>
      <c r="L5091">
        <v>2.4849999999999999</v>
      </c>
      <c r="M5091">
        <v>2.2509999999999999</v>
      </c>
      <c r="N5091">
        <v>149.5</v>
      </c>
      <c r="O5091">
        <v>24.85</v>
      </c>
      <c r="P5091">
        <v>5.3890000000000002</v>
      </c>
      <c r="Q5091">
        <v>910</v>
      </c>
      <c r="R5091">
        <v>2.113</v>
      </c>
      <c r="S5091">
        <v>1.843</v>
      </c>
      <c r="T5091">
        <v>148.6</v>
      </c>
      <c r="U5091">
        <v>28.95</v>
      </c>
      <c r="V5091">
        <v>44.72</v>
      </c>
      <c r="W5091">
        <v>38.369999999999997</v>
      </c>
      <c r="X5091">
        <v>259.2</v>
      </c>
      <c r="Y5091">
        <v>121.3</v>
      </c>
      <c r="Z5091">
        <v>252</v>
      </c>
      <c r="AA5091">
        <v>340.8</v>
      </c>
      <c r="AB5091">
        <v>11.45</v>
      </c>
      <c r="AC5091">
        <v>11.82</v>
      </c>
      <c r="AD5091">
        <v>9.39</v>
      </c>
      <c r="AE5091">
        <v>8.98</v>
      </c>
      <c r="AF5091">
        <v>8.83</v>
      </c>
      <c r="AG5091">
        <v>8.93</v>
      </c>
      <c r="AH5091">
        <v>6999</v>
      </c>
      <c r="AI5091">
        <v>14.13</v>
      </c>
      <c r="AJ5091">
        <v>0</v>
      </c>
      <c r="AK5091">
        <v>7.16</v>
      </c>
      <c r="AL5091">
        <v>10.32</v>
      </c>
      <c r="AM5091">
        <v>8.52</v>
      </c>
      <c r="AN5091">
        <v>8.25</v>
      </c>
      <c r="AO5091">
        <v>7.7</v>
      </c>
      <c r="AP5091">
        <v>0.123</v>
      </c>
      <c r="AQ5091">
        <v>7.15</v>
      </c>
      <c r="AR5091">
        <v>907</v>
      </c>
      <c r="AS5091">
        <v>8.36</v>
      </c>
      <c r="AT5091">
        <v>959</v>
      </c>
      <c r="AU5091">
        <v>88.5</v>
      </c>
      <c r="AV5091">
        <v>0</v>
      </c>
    </row>
    <row r="5092" spans="1:48" x14ac:dyDescent="0.55000000000000004">
      <c r="A5092">
        <v>201</v>
      </c>
      <c r="B5092">
        <v>2023</v>
      </c>
      <c r="C5092">
        <v>237</v>
      </c>
      <c r="D5092">
        <v>1100</v>
      </c>
      <c r="E5092">
        <v>9.02</v>
      </c>
      <c r="F5092">
        <v>1054</v>
      </c>
      <c r="G5092">
        <v>10.16</v>
      </c>
      <c r="H5092">
        <v>1057</v>
      </c>
      <c r="I5092">
        <v>84</v>
      </c>
      <c r="J5092">
        <v>6.31</v>
      </c>
      <c r="K5092">
        <v>1057</v>
      </c>
      <c r="L5092">
        <v>3.2130000000000001</v>
      </c>
      <c r="M5092">
        <v>2.948</v>
      </c>
      <c r="N5092">
        <v>137.30000000000001</v>
      </c>
      <c r="O5092">
        <v>23.27</v>
      </c>
      <c r="P5092">
        <v>5.6239999999999997</v>
      </c>
      <c r="Q5092">
        <v>1059</v>
      </c>
      <c r="R5092">
        <v>2.6819999999999999</v>
      </c>
      <c r="S5092">
        <v>2.4289999999999998</v>
      </c>
      <c r="T5092">
        <v>133.30000000000001</v>
      </c>
      <c r="U5092">
        <v>24.88</v>
      </c>
      <c r="V5092">
        <v>118.4</v>
      </c>
      <c r="W5092">
        <v>100.9</v>
      </c>
      <c r="X5092">
        <v>658.2</v>
      </c>
      <c r="Y5092">
        <v>336.9</v>
      </c>
      <c r="Z5092">
        <v>636.20000000000005</v>
      </c>
      <c r="AA5092">
        <v>337.3</v>
      </c>
      <c r="AB5092">
        <v>19.260000000000002</v>
      </c>
      <c r="AC5092">
        <v>19.71</v>
      </c>
      <c r="AD5092">
        <v>14.81</v>
      </c>
      <c r="AE5092">
        <v>14.02</v>
      </c>
      <c r="AF5092">
        <v>14.03</v>
      </c>
      <c r="AG5092">
        <v>14.62</v>
      </c>
      <c r="AH5092">
        <v>6999</v>
      </c>
      <c r="AI5092">
        <v>14.35</v>
      </c>
      <c r="AJ5092">
        <v>0</v>
      </c>
      <c r="AK5092">
        <v>24.13</v>
      </c>
      <c r="AL5092">
        <v>15.7</v>
      </c>
      <c r="AM5092">
        <v>8.5299999999999994</v>
      </c>
      <c r="AN5092">
        <v>8.1999999999999993</v>
      </c>
      <c r="AO5092">
        <v>7.65</v>
      </c>
      <c r="AP5092">
        <v>0.123</v>
      </c>
      <c r="AQ5092">
        <v>8.68</v>
      </c>
      <c r="AR5092">
        <v>1048</v>
      </c>
      <c r="AS5092">
        <v>9.89</v>
      </c>
      <c r="AT5092">
        <v>1049</v>
      </c>
      <c r="AU5092">
        <v>84</v>
      </c>
      <c r="AV5092">
        <v>0</v>
      </c>
    </row>
    <row r="5093" spans="1:48" x14ac:dyDescent="0.55000000000000004">
      <c r="A5093">
        <v>212</v>
      </c>
      <c r="B5093">
        <v>2023</v>
      </c>
      <c r="C5093">
        <v>237</v>
      </c>
      <c r="D5093">
        <v>1130</v>
      </c>
      <c r="E5093">
        <v>574.9</v>
      </c>
      <c r="F5093">
        <v>592.70000000000005</v>
      </c>
      <c r="G5093">
        <v>298.2</v>
      </c>
      <c r="H5093">
        <v>338.8</v>
      </c>
    </row>
    <row r="5094" spans="1:48" x14ac:dyDescent="0.55000000000000004">
      <c r="A5094">
        <v>212</v>
      </c>
      <c r="B5094">
        <v>2023</v>
      </c>
      <c r="C5094">
        <v>237</v>
      </c>
      <c r="D5094">
        <v>1132</v>
      </c>
      <c r="E5094">
        <v>572.9</v>
      </c>
      <c r="F5094">
        <v>595</v>
      </c>
      <c r="G5094">
        <v>299.7</v>
      </c>
      <c r="H5094">
        <v>338.9</v>
      </c>
    </row>
    <row r="5095" spans="1:48" x14ac:dyDescent="0.55000000000000004">
      <c r="A5095">
        <v>212</v>
      </c>
      <c r="B5095">
        <v>2023</v>
      </c>
      <c r="C5095">
        <v>237</v>
      </c>
      <c r="D5095">
        <v>1134</v>
      </c>
      <c r="E5095">
        <v>587.5</v>
      </c>
      <c r="F5095">
        <v>609.4</v>
      </c>
      <c r="G5095">
        <v>306.60000000000002</v>
      </c>
      <c r="H5095">
        <v>339</v>
      </c>
    </row>
    <row r="5096" spans="1:48" x14ac:dyDescent="0.55000000000000004">
      <c r="A5096">
        <v>212</v>
      </c>
      <c r="B5096">
        <v>2023</v>
      </c>
      <c r="C5096">
        <v>237</v>
      </c>
      <c r="D5096">
        <v>1136</v>
      </c>
      <c r="E5096">
        <v>563.29999999999995</v>
      </c>
      <c r="F5096">
        <v>580.6</v>
      </c>
      <c r="G5096">
        <v>292.5</v>
      </c>
      <c r="H5096">
        <v>339.8</v>
      </c>
    </row>
    <row r="5097" spans="1:48" x14ac:dyDescent="0.55000000000000004">
      <c r="A5097">
        <v>212</v>
      </c>
      <c r="B5097">
        <v>2023</v>
      </c>
      <c r="C5097">
        <v>237</v>
      </c>
      <c r="D5097">
        <v>1138</v>
      </c>
      <c r="E5097">
        <v>536</v>
      </c>
      <c r="F5097">
        <v>555.20000000000005</v>
      </c>
      <c r="G5097">
        <v>280.8</v>
      </c>
      <c r="H5097">
        <v>339.9</v>
      </c>
    </row>
    <row r="5098" spans="1:48" x14ac:dyDescent="0.55000000000000004">
      <c r="A5098">
        <v>212</v>
      </c>
      <c r="B5098">
        <v>2023</v>
      </c>
      <c r="C5098">
        <v>237</v>
      </c>
      <c r="D5098">
        <v>1140</v>
      </c>
      <c r="E5098">
        <v>698</v>
      </c>
      <c r="F5098">
        <v>715</v>
      </c>
      <c r="G5098">
        <v>361.3</v>
      </c>
      <c r="H5098">
        <v>340.9</v>
      </c>
    </row>
    <row r="5099" spans="1:48" x14ac:dyDescent="0.55000000000000004">
      <c r="A5099">
        <v>212</v>
      </c>
      <c r="B5099">
        <v>2023</v>
      </c>
      <c r="C5099">
        <v>237</v>
      </c>
      <c r="D5099">
        <v>1142</v>
      </c>
      <c r="E5099">
        <v>473.2</v>
      </c>
      <c r="F5099">
        <v>490.4</v>
      </c>
      <c r="G5099">
        <v>250</v>
      </c>
      <c r="H5099">
        <v>340.6</v>
      </c>
    </row>
    <row r="5100" spans="1:48" x14ac:dyDescent="0.55000000000000004">
      <c r="A5100">
        <v>212</v>
      </c>
      <c r="B5100">
        <v>2023</v>
      </c>
      <c r="C5100">
        <v>237</v>
      </c>
      <c r="D5100">
        <v>1144</v>
      </c>
      <c r="E5100">
        <v>408.1</v>
      </c>
      <c r="F5100">
        <v>420.5</v>
      </c>
      <c r="G5100">
        <v>211.9</v>
      </c>
      <c r="H5100">
        <v>339.6</v>
      </c>
    </row>
    <row r="5101" spans="1:48" x14ac:dyDescent="0.55000000000000004">
      <c r="A5101">
        <v>212</v>
      </c>
      <c r="B5101">
        <v>2023</v>
      </c>
      <c r="C5101">
        <v>237</v>
      </c>
      <c r="D5101">
        <v>1146</v>
      </c>
      <c r="E5101">
        <v>387.7</v>
      </c>
      <c r="F5101">
        <v>398.5</v>
      </c>
      <c r="G5101">
        <v>198.3</v>
      </c>
      <c r="H5101">
        <v>340.6</v>
      </c>
    </row>
    <row r="5102" spans="1:48" x14ac:dyDescent="0.55000000000000004">
      <c r="A5102">
        <v>212</v>
      </c>
      <c r="B5102">
        <v>2023</v>
      </c>
      <c r="C5102">
        <v>237</v>
      </c>
      <c r="D5102">
        <v>1148</v>
      </c>
      <c r="E5102">
        <v>385.5</v>
      </c>
      <c r="F5102">
        <v>396.3</v>
      </c>
      <c r="G5102">
        <v>195.9</v>
      </c>
      <c r="H5102">
        <v>341.4</v>
      </c>
    </row>
    <row r="5103" spans="1:48" x14ac:dyDescent="0.55000000000000004">
      <c r="A5103">
        <v>212</v>
      </c>
      <c r="B5103">
        <v>2023</v>
      </c>
      <c r="C5103">
        <v>237</v>
      </c>
      <c r="D5103">
        <v>1150</v>
      </c>
      <c r="E5103">
        <v>401.2</v>
      </c>
      <c r="F5103">
        <v>413.4</v>
      </c>
      <c r="G5103">
        <v>204</v>
      </c>
      <c r="H5103">
        <v>340.7</v>
      </c>
    </row>
    <row r="5104" spans="1:48" x14ac:dyDescent="0.55000000000000004">
      <c r="A5104">
        <v>212</v>
      </c>
      <c r="B5104">
        <v>2023</v>
      </c>
      <c r="C5104">
        <v>237</v>
      </c>
      <c r="D5104">
        <v>1152</v>
      </c>
      <c r="E5104">
        <v>428</v>
      </c>
      <c r="F5104">
        <v>440</v>
      </c>
      <c r="G5104">
        <v>217.5</v>
      </c>
      <c r="H5104">
        <v>340.3</v>
      </c>
    </row>
    <row r="5105" spans="1:48" x14ac:dyDescent="0.55000000000000004">
      <c r="A5105">
        <v>212</v>
      </c>
      <c r="B5105">
        <v>2023</v>
      </c>
      <c r="C5105">
        <v>237</v>
      </c>
      <c r="D5105">
        <v>1154</v>
      </c>
      <c r="E5105">
        <v>479.3</v>
      </c>
      <c r="F5105">
        <v>492.1</v>
      </c>
      <c r="G5105">
        <v>244.1</v>
      </c>
      <c r="H5105">
        <v>339.7</v>
      </c>
    </row>
    <row r="5106" spans="1:48" x14ac:dyDescent="0.55000000000000004">
      <c r="A5106">
        <v>212</v>
      </c>
      <c r="B5106">
        <v>2023</v>
      </c>
      <c r="C5106">
        <v>237</v>
      </c>
      <c r="D5106">
        <v>1156</v>
      </c>
      <c r="E5106">
        <v>549.29999999999995</v>
      </c>
      <c r="F5106">
        <v>568.6</v>
      </c>
      <c r="G5106">
        <v>283.7</v>
      </c>
      <c r="H5106">
        <v>339.1</v>
      </c>
    </row>
    <row r="5107" spans="1:48" x14ac:dyDescent="0.55000000000000004">
      <c r="A5107">
        <v>212</v>
      </c>
      <c r="B5107">
        <v>2023</v>
      </c>
      <c r="C5107">
        <v>237</v>
      </c>
      <c r="D5107">
        <v>1158</v>
      </c>
      <c r="E5107">
        <v>653.1</v>
      </c>
      <c r="F5107">
        <v>681</v>
      </c>
      <c r="G5107">
        <v>341.4</v>
      </c>
      <c r="H5107">
        <v>338.5</v>
      </c>
    </row>
    <row r="5108" spans="1:48" x14ac:dyDescent="0.55000000000000004">
      <c r="A5108">
        <v>201</v>
      </c>
      <c r="B5108">
        <v>2023</v>
      </c>
      <c r="C5108">
        <v>237</v>
      </c>
      <c r="D5108">
        <v>1200</v>
      </c>
      <c r="E5108">
        <v>9.08</v>
      </c>
      <c r="F5108">
        <v>1119</v>
      </c>
      <c r="G5108">
        <v>10.82</v>
      </c>
      <c r="H5108">
        <v>1158</v>
      </c>
      <c r="I5108">
        <v>77.8</v>
      </c>
      <c r="J5108">
        <v>6.82</v>
      </c>
      <c r="K5108">
        <v>1117</v>
      </c>
      <c r="L5108">
        <v>3.5049999999999999</v>
      </c>
      <c r="M5108">
        <v>3.2959999999999998</v>
      </c>
      <c r="N5108">
        <v>142.5</v>
      </c>
      <c r="O5108">
        <v>19.78</v>
      </c>
      <c r="P5108">
        <v>6.1529999999999996</v>
      </c>
      <c r="Q5108">
        <v>1117</v>
      </c>
      <c r="R5108">
        <v>2.956</v>
      </c>
      <c r="S5108">
        <v>2.7589999999999999</v>
      </c>
      <c r="T5108">
        <v>140.80000000000001</v>
      </c>
      <c r="U5108">
        <v>20.92</v>
      </c>
      <c r="V5108">
        <v>95.7</v>
      </c>
      <c r="W5108">
        <v>81.400000000000006</v>
      </c>
      <c r="X5108">
        <v>516.4</v>
      </c>
      <c r="Y5108">
        <v>257.7</v>
      </c>
      <c r="Z5108">
        <v>500.3</v>
      </c>
      <c r="AA5108">
        <v>339.4</v>
      </c>
      <c r="AB5108">
        <v>18.25</v>
      </c>
      <c r="AC5108">
        <v>19.010000000000002</v>
      </c>
      <c r="AD5108">
        <v>14.34</v>
      </c>
      <c r="AE5108">
        <v>14.5</v>
      </c>
      <c r="AF5108">
        <v>14.08</v>
      </c>
      <c r="AG5108">
        <v>14.47</v>
      </c>
      <c r="AH5108">
        <v>6999</v>
      </c>
      <c r="AI5108">
        <v>14.43</v>
      </c>
      <c r="AJ5108">
        <v>0</v>
      </c>
      <c r="AK5108">
        <v>29.12</v>
      </c>
      <c r="AL5108">
        <v>17.510000000000002</v>
      </c>
      <c r="AM5108">
        <v>8.61</v>
      </c>
      <c r="AN5108">
        <v>8.18</v>
      </c>
      <c r="AO5108">
        <v>7.65</v>
      </c>
      <c r="AP5108">
        <v>0.123</v>
      </c>
      <c r="AQ5108">
        <v>8.9499999999999993</v>
      </c>
      <c r="AR5108">
        <v>1118</v>
      </c>
      <c r="AS5108">
        <v>10.62</v>
      </c>
      <c r="AT5108">
        <v>1154</v>
      </c>
      <c r="AU5108">
        <v>78.8</v>
      </c>
      <c r="AV5108">
        <v>0</v>
      </c>
    </row>
    <row r="5109" spans="1:48" x14ac:dyDescent="0.55000000000000004">
      <c r="A5109">
        <v>203</v>
      </c>
      <c r="B5109">
        <v>2023</v>
      </c>
      <c r="C5109">
        <v>237</v>
      </c>
      <c r="D5109">
        <v>1200</v>
      </c>
      <c r="E5109">
        <v>9.02</v>
      </c>
      <c r="F5109">
        <v>1054</v>
      </c>
      <c r="G5109">
        <v>10.82</v>
      </c>
      <c r="H5109">
        <v>1158</v>
      </c>
      <c r="I5109">
        <v>77.8</v>
      </c>
      <c r="J5109">
        <v>6.82</v>
      </c>
      <c r="K5109">
        <v>1117</v>
      </c>
      <c r="L5109">
        <v>3.4449999999999998</v>
      </c>
      <c r="M5109">
        <v>3.222</v>
      </c>
      <c r="N5109">
        <v>141.5</v>
      </c>
      <c r="O5109">
        <v>20.6</v>
      </c>
      <c r="P5109">
        <v>6.1529999999999996</v>
      </c>
      <c r="Q5109">
        <v>1117</v>
      </c>
      <c r="R5109">
        <v>2.899</v>
      </c>
      <c r="S5109">
        <v>2.6869999999999998</v>
      </c>
      <c r="T5109">
        <v>139.4</v>
      </c>
      <c r="U5109">
        <v>21.91</v>
      </c>
      <c r="V5109">
        <v>100.4</v>
      </c>
      <c r="W5109">
        <v>85.4</v>
      </c>
      <c r="X5109">
        <v>545.70000000000005</v>
      </c>
      <c r="Y5109">
        <v>274</v>
      </c>
      <c r="Z5109">
        <v>528.29999999999995</v>
      </c>
      <c r="AA5109">
        <v>338.9</v>
      </c>
      <c r="AB5109">
        <v>18.46</v>
      </c>
      <c r="AC5109">
        <v>19.149999999999999</v>
      </c>
      <c r="AD5109">
        <v>14.43</v>
      </c>
      <c r="AE5109">
        <v>14.4</v>
      </c>
      <c r="AF5109">
        <v>14.07</v>
      </c>
      <c r="AG5109">
        <v>14.5</v>
      </c>
      <c r="AH5109">
        <v>6999</v>
      </c>
      <c r="AI5109">
        <v>14.43</v>
      </c>
    </row>
    <row r="5110" spans="1:48" x14ac:dyDescent="0.55000000000000004">
      <c r="A5110">
        <v>212</v>
      </c>
      <c r="B5110">
        <v>2023</v>
      </c>
      <c r="C5110">
        <v>237</v>
      </c>
      <c r="D5110">
        <v>1200</v>
      </c>
      <c r="E5110">
        <v>729</v>
      </c>
      <c r="F5110">
        <v>763</v>
      </c>
      <c r="G5110">
        <v>387</v>
      </c>
      <c r="H5110">
        <v>336.5</v>
      </c>
    </row>
    <row r="5111" spans="1:48" x14ac:dyDescent="0.55000000000000004">
      <c r="A5111">
        <v>212</v>
      </c>
      <c r="B5111">
        <v>2023</v>
      </c>
      <c r="C5111">
        <v>237</v>
      </c>
      <c r="D5111">
        <v>1202</v>
      </c>
      <c r="E5111">
        <v>868</v>
      </c>
      <c r="F5111">
        <v>905</v>
      </c>
      <c r="G5111">
        <v>462.4</v>
      </c>
      <c r="H5111">
        <v>335</v>
      </c>
    </row>
    <row r="5112" spans="1:48" x14ac:dyDescent="0.55000000000000004">
      <c r="A5112">
        <v>212</v>
      </c>
      <c r="B5112">
        <v>2023</v>
      </c>
      <c r="C5112">
        <v>237</v>
      </c>
      <c r="D5112">
        <v>1204</v>
      </c>
      <c r="E5112">
        <v>891</v>
      </c>
      <c r="F5112">
        <v>931</v>
      </c>
      <c r="G5112">
        <v>480.4</v>
      </c>
      <c r="H5112">
        <v>333</v>
      </c>
    </row>
    <row r="5113" spans="1:48" x14ac:dyDescent="0.55000000000000004">
      <c r="A5113">
        <v>212</v>
      </c>
      <c r="B5113">
        <v>2023</v>
      </c>
      <c r="C5113">
        <v>237</v>
      </c>
      <c r="D5113">
        <v>1206</v>
      </c>
      <c r="E5113">
        <v>748</v>
      </c>
      <c r="F5113">
        <v>789</v>
      </c>
      <c r="G5113">
        <v>411.5</v>
      </c>
      <c r="H5113">
        <v>331.4</v>
      </c>
    </row>
    <row r="5114" spans="1:48" x14ac:dyDescent="0.55000000000000004">
      <c r="A5114">
        <v>212</v>
      </c>
      <c r="B5114">
        <v>2023</v>
      </c>
      <c r="C5114">
        <v>237</v>
      </c>
      <c r="D5114">
        <v>1208</v>
      </c>
      <c r="E5114">
        <v>965</v>
      </c>
      <c r="F5114">
        <v>1016</v>
      </c>
      <c r="G5114">
        <v>527.20000000000005</v>
      </c>
      <c r="H5114">
        <v>331.7</v>
      </c>
    </row>
    <row r="5115" spans="1:48" x14ac:dyDescent="0.55000000000000004">
      <c r="A5115">
        <v>212</v>
      </c>
      <c r="B5115">
        <v>2023</v>
      </c>
      <c r="C5115">
        <v>237</v>
      </c>
      <c r="D5115">
        <v>1210</v>
      </c>
      <c r="E5115">
        <v>600.5</v>
      </c>
      <c r="F5115">
        <v>641.6</v>
      </c>
      <c r="G5115">
        <v>334.7</v>
      </c>
      <c r="H5115">
        <v>332.9</v>
      </c>
    </row>
    <row r="5116" spans="1:48" x14ac:dyDescent="0.55000000000000004">
      <c r="A5116">
        <v>212</v>
      </c>
      <c r="B5116">
        <v>2023</v>
      </c>
      <c r="C5116">
        <v>237</v>
      </c>
      <c r="D5116">
        <v>1212</v>
      </c>
      <c r="E5116">
        <v>639.5</v>
      </c>
      <c r="F5116">
        <v>682</v>
      </c>
      <c r="G5116">
        <v>350.7</v>
      </c>
      <c r="H5116">
        <v>335</v>
      </c>
    </row>
    <row r="5117" spans="1:48" x14ac:dyDescent="0.55000000000000004">
      <c r="A5117">
        <v>212</v>
      </c>
      <c r="B5117">
        <v>2023</v>
      </c>
      <c r="C5117">
        <v>237</v>
      </c>
      <c r="D5117">
        <v>1214</v>
      </c>
      <c r="E5117">
        <v>799</v>
      </c>
      <c r="F5117">
        <v>908</v>
      </c>
      <c r="G5117">
        <v>468.7</v>
      </c>
      <c r="H5117">
        <v>333</v>
      </c>
    </row>
    <row r="5118" spans="1:48" x14ac:dyDescent="0.55000000000000004">
      <c r="A5118">
        <v>212</v>
      </c>
      <c r="B5118">
        <v>2023</v>
      </c>
      <c r="C5118">
        <v>237</v>
      </c>
      <c r="D5118">
        <v>1216</v>
      </c>
      <c r="E5118">
        <v>646.4</v>
      </c>
      <c r="F5118">
        <v>795</v>
      </c>
      <c r="G5118">
        <v>411.2</v>
      </c>
      <c r="H5118">
        <v>331.8</v>
      </c>
    </row>
    <row r="5119" spans="1:48" x14ac:dyDescent="0.55000000000000004">
      <c r="A5119">
        <v>212</v>
      </c>
      <c r="B5119">
        <v>2023</v>
      </c>
      <c r="C5119">
        <v>237</v>
      </c>
      <c r="D5119">
        <v>1218</v>
      </c>
      <c r="E5119">
        <v>611.6</v>
      </c>
      <c r="F5119">
        <v>811</v>
      </c>
      <c r="G5119">
        <v>419.5</v>
      </c>
      <c r="H5119">
        <v>332.2</v>
      </c>
    </row>
    <row r="5120" spans="1:48" x14ac:dyDescent="0.55000000000000004">
      <c r="A5120">
        <v>212</v>
      </c>
      <c r="B5120">
        <v>2023</v>
      </c>
      <c r="C5120">
        <v>237</v>
      </c>
      <c r="D5120">
        <v>1220</v>
      </c>
      <c r="E5120">
        <v>582.29999999999995</v>
      </c>
      <c r="F5120">
        <v>651.70000000000005</v>
      </c>
      <c r="G5120">
        <v>333</v>
      </c>
      <c r="H5120">
        <v>330.9</v>
      </c>
    </row>
    <row r="5121" spans="1:8" x14ac:dyDescent="0.55000000000000004">
      <c r="A5121">
        <v>212</v>
      </c>
      <c r="B5121">
        <v>2023</v>
      </c>
      <c r="C5121">
        <v>237</v>
      </c>
      <c r="D5121">
        <v>1222</v>
      </c>
      <c r="E5121">
        <v>582.1</v>
      </c>
      <c r="F5121">
        <v>631.4</v>
      </c>
      <c r="G5121">
        <v>321.10000000000002</v>
      </c>
      <c r="H5121">
        <v>333.8</v>
      </c>
    </row>
    <row r="5122" spans="1:8" x14ac:dyDescent="0.55000000000000004">
      <c r="A5122">
        <v>212</v>
      </c>
      <c r="B5122">
        <v>2023</v>
      </c>
      <c r="C5122">
        <v>237</v>
      </c>
      <c r="D5122">
        <v>1224</v>
      </c>
      <c r="E5122">
        <v>594.20000000000005</v>
      </c>
      <c r="F5122">
        <v>645.6</v>
      </c>
      <c r="G5122">
        <v>326.2</v>
      </c>
      <c r="H5122">
        <v>335.3</v>
      </c>
    </row>
    <row r="5123" spans="1:8" x14ac:dyDescent="0.55000000000000004">
      <c r="A5123">
        <v>212</v>
      </c>
      <c r="B5123">
        <v>2023</v>
      </c>
      <c r="C5123">
        <v>237</v>
      </c>
      <c r="D5123">
        <v>1226</v>
      </c>
      <c r="E5123">
        <v>612.29999999999995</v>
      </c>
      <c r="F5123">
        <v>693.1</v>
      </c>
      <c r="G5123">
        <v>350.3</v>
      </c>
      <c r="H5123">
        <v>335.7</v>
      </c>
    </row>
    <row r="5124" spans="1:8" x14ac:dyDescent="0.55000000000000004">
      <c r="A5124">
        <v>212</v>
      </c>
      <c r="B5124">
        <v>2023</v>
      </c>
      <c r="C5124">
        <v>237</v>
      </c>
      <c r="D5124">
        <v>1228</v>
      </c>
      <c r="E5124">
        <v>628.70000000000005</v>
      </c>
      <c r="F5124">
        <v>807</v>
      </c>
      <c r="G5124">
        <v>409.7</v>
      </c>
      <c r="H5124">
        <v>337</v>
      </c>
    </row>
    <row r="5125" spans="1:8" x14ac:dyDescent="0.55000000000000004">
      <c r="A5125">
        <v>212</v>
      </c>
      <c r="B5125">
        <v>2023</v>
      </c>
      <c r="C5125">
        <v>237</v>
      </c>
      <c r="D5125">
        <v>1230</v>
      </c>
      <c r="E5125">
        <v>603.20000000000005</v>
      </c>
      <c r="F5125">
        <v>701</v>
      </c>
      <c r="G5125">
        <v>356.8</v>
      </c>
      <c r="H5125">
        <v>341.1</v>
      </c>
    </row>
    <row r="5126" spans="1:8" x14ac:dyDescent="0.55000000000000004">
      <c r="A5126">
        <v>212</v>
      </c>
      <c r="B5126">
        <v>2023</v>
      </c>
      <c r="C5126">
        <v>237</v>
      </c>
      <c r="D5126">
        <v>1232</v>
      </c>
      <c r="E5126">
        <v>549</v>
      </c>
      <c r="F5126">
        <v>573.5</v>
      </c>
      <c r="G5126">
        <v>290.39999999999998</v>
      </c>
      <c r="H5126">
        <v>343.9</v>
      </c>
    </row>
    <row r="5127" spans="1:8" x14ac:dyDescent="0.55000000000000004">
      <c r="A5127">
        <v>212</v>
      </c>
      <c r="B5127">
        <v>2023</v>
      </c>
      <c r="C5127">
        <v>237</v>
      </c>
      <c r="D5127">
        <v>1234</v>
      </c>
      <c r="E5127">
        <v>486.7</v>
      </c>
      <c r="F5127">
        <v>507.7</v>
      </c>
      <c r="G5127">
        <v>254.4</v>
      </c>
      <c r="H5127">
        <v>346.5</v>
      </c>
    </row>
    <row r="5128" spans="1:8" x14ac:dyDescent="0.55000000000000004">
      <c r="A5128">
        <v>212</v>
      </c>
      <c r="B5128">
        <v>2023</v>
      </c>
      <c r="C5128">
        <v>237</v>
      </c>
      <c r="D5128">
        <v>1236</v>
      </c>
      <c r="E5128">
        <v>361.9</v>
      </c>
      <c r="F5128">
        <v>370.2</v>
      </c>
      <c r="G5128">
        <v>185.5</v>
      </c>
      <c r="H5128">
        <v>348.6</v>
      </c>
    </row>
    <row r="5129" spans="1:8" x14ac:dyDescent="0.55000000000000004">
      <c r="A5129">
        <v>212</v>
      </c>
      <c r="B5129">
        <v>2023</v>
      </c>
      <c r="C5129">
        <v>237</v>
      </c>
      <c r="D5129">
        <v>1238</v>
      </c>
      <c r="E5129">
        <v>343.2</v>
      </c>
      <c r="F5129">
        <v>354.3</v>
      </c>
      <c r="G5129">
        <v>174.8</v>
      </c>
      <c r="H5129">
        <v>349</v>
      </c>
    </row>
    <row r="5130" spans="1:8" x14ac:dyDescent="0.55000000000000004">
      <c r="A5130">
        <v>212</v>
      </c>
      <c r="B5130">
        <v>2023</v>
      </c>
      <c r="C5130">
        <v>237</v>
      </c>
      <c r="D5130">
        <v>1240</v>
      </c>
      <c r="E5130">
        <v>374.4</v>
      </c>
      <c r="F5130">
        <v>385</v>
      </c>
      <c r="G5130">
        <v>187.2</v>
      </c>
      <c r="H5130">
        <v>347.9</v>
      </c>
    </row>
    <row r="5131" spans="1:8" x14ac:dyDescent="0.55000000000000004">
      <c r="A5131">
        <v>212</v>
      </c>
      <c r="B5131">
        <v>2023</v>
      </c>
      <c r="C5131">
        <v>237</v>
      </c>
      <c r="D5131">
        <v>1242</v>
      </c>
      <c r="E5131">
        <v>423.2</v>
      </c>
      <c r="F5131">
        <v>439.7</v>
      </c>
      <c r="G5131">
        <v>211.6</v>
      </c>
      <c r="H5131">
        <v>346.5</v>
      </c>
    </row>
    <row r="5132" spans="1:8" x14ac:dyDescent="0.55000000000000004">
      <c r="A5132">
        <v>212</v>
      </c>
      <c r="B5132">
        <v>2023</v>
      </c>
      <c r="C5132">
        <v>237</v>
      </c>
      <c r="D5132">
        <v>1244</v>
      </c>
      <c r="E5132">
        <v>466.2</v>
      </c>
      <c r="F5132">
        <v>481.8</v>
      </c>
      <c r="G5132">
        <v>233</v>
      </c>
      <c r="H5132">
        <v>344.6</v>
      </c>
    </row>
    <row r="5133" spans="1:8" x14ac:dyDescent="0.55000000000000004">
      <c r="A5133">
        <v>212</v>
      </c>
      <c r="B5133">
        <v>2023</v>
      </c>
      <c r="C5133">
        <v>237</v>
      </c>
      <c r="D5133">
        <v>1246</v>
      </c>
      <c r="E5133">
        <v>436.7</v>
      </c>
      <c r="F5133">
        <v>449.2</v>
      </c>
      <c r="G5133">
        <v>217.9</v>
      </c>
      <c r="H5133">
        <v>344.3</v>
      </c>
    </row>
    <row r="5134" spans="1:8" x14ac:dyDescent="0.55000000000000004">
      <c r="A5134">
        <v>212</v>
      </c>
      <c r="B5134">
        <v>2023</v>
      </c>
      <c r="C5134">
        <v>237</v>
      </c>
      <c r="D5134">
        <v>1248</v>
      </c>
      <c r="E5134">
        <v>404.9</v>
      </c>
      <c r="F5134">
        <v>412.8</v>
      </c>
      <c r="G5134">
        <v>200.9</v>
      </c>
      <c r="H5134">
        <v>344</v>
      </c>
    </row>
    <row r="5135" spans="1:8" x14ac:dyDescent="0.55000000000000004">
      <c r="A5135">
        <v>212</v>
      </c>
      <c r="B5135">
        <v>2023</v>
      </c>
      <c r="C5135">
        <v>237</v>
      </c>
      <c r="D5135">
        <v>1250</v>
      </c>
      <c r="E5135">
        <v>394.8</v>
      </c>
      <c r="F5135">
        <v>402.2</v>
      </c>
      <c r="G5135">
        <v>194.9</v>
      </c>
      <c r="H5135">
        <v>344</v>
      </c>
    </row>
    <row r="5136" spans="1:8" x14ac:dyDescent="0.55000000000000004">
      <c r="A5136">
        <v>212</v>
      </c>
      <c r="B5136">
        <v>2023</v>
      </c>
      <c r="C5136">
        <v>237</v>
      </c>
      <c r="D5136">
        <v>1252</v>
      </c>
      <c r="E5136">
        <v>391</v>
      </c>
      <c r="F5136">
        <v>401.7</v>
      </c>
      <c r="G5136">
        <v>193.5</v>
      </c>
      <c r="H5136">
        <v>344.6</v>
      </c>
    </row>
    <row r="5137" spans="1:48" x14ac:dyDescent="0.55000000000000004">
      <c r="A5137">
        <v>212</v>
      </c>
      <c r="B5137">
        <v>2023</v>
      </c>
      <c r="C5137">
        <v>237</v>
      </c>
      <c r="D5137">
        <v>1254</v>
      </c>
      <c r="E5137">
        <v>371.3</v>
      </c>
      <c r="F5137">
        <v>381.7</v>
      </c>
      <c r="G5137">
        <v>185</v>
      </c>
      <c r="H5137">
        <v>346.4</v>
      </c>
    </row>
    <row r="5138" spans="1:48" x14ac:dyDescent="0.55000000000000004">
      <c r="A5138">
        <v>212</v>
      </c>
      <c r="B5138">
        <v>2023</v>
      </c>
      <c r="C5138">
        <v>237</v>
      </c>
      <c r="D5138">
        <v>1256</v>
      </c>
      <c r="E5138">
        <v>356.2</v>
      </c>
      <c r="F5138">
        <v>364.9</v>
      </c>
      <c r="G5138">
        <v>178.4</v>
      </c>
      <c r="H5138">
        <v>346.6</v>
      </c>
    </row>
    <row r="5139" spans="1:48" x14ac:dyDescent="0.55000000000000004">
      <c r="A5139">
        <v>212</v>
      </c>
      <c r="B5139">
        <v>2023</v>
      </c>
      <c r="C5139">
        <v>237</v>
      </c>
      <c r="D5139">
        <v>1258</v>
      </c>
      <c r="E5139">
        <v>352.9</v>
      </c>
      <c r="F5139">
        <v>365.6</v>
      </c>
      <c r="G5139">
        <v>178.9</v>
      </c>
      <c r="H5139">
        <v>345.1</v>
      </c>
    </row>
    <row r="5140" spans="1:48" x14ac:dyDescent="0.55000000000000004">
      <c r="A5140">
        <v>201</v>
      </c>
      <c r="B5140">
        <v>2023</v>
      </c>
      <c r="C5140">
        <v>237</v>
      </c>
      <c r="D5140">
        <v>1300</v>
      </c>
      <c r="E5140">
        <v>10.42</v>
      </c>
      <c r="F5140">
        <v>1243</v>
      </c>
      <c r="G5140">
        <v>12.3</v>
      </c>
      <c r="H5140">
        <v>1216</v>
      </c>
      <c r="I5140">
        <v>75.099999999999994</v>
      </c>
      <c r="J5140">
        <v>8.5</v>
      </c>
      <c r="K5140">
        <v>1236</v>
      </c>
      <c r="L5140">
        <v>3.7610000000000001</v>
      </c>
      <c r="M5140">
        <v>3.5089999999999999</v>
      </c>
      <c r="N5140">
        <v>144.9</v>
      </c>
      <c r="O5140">
        <v>20.99</v>
      </c>
      <c r="P5140">
        <v>6.9960000000000004</v>
      </c>
      <c r="Q5140">
        <v>1235</v>
      </c>
      <c r="R5140">
        <v>3.1269999999999998</v>
      </c>
      <c r="S5140">
        <v>2.8679999999999999</v>
      </c>
      <c r="T5140">
        <v>146.1</v>
      </c>
      <c r="U5140">
        <v>23.28</v>
      </c>
      <c r="V5140">
        <v>109.7</v>
      </c>
      <c r="W5140">
        <v>93.6</v>
      </c>
      <c r="X5140">
        <v>594.4</v>
      </c>
      <c r="Y5140">
        <v>300.39999999999998</v>
      </c>
      <c r="Z5140">
        <v>546.9</v>
      </c>
      <c r="AA5140">
        <v>339.8</v>
      </c>
      <c r="AB5140">
        <v>20.399999999999999</v>
      </c>
      <c r="AC5140">
        <v>22.04</v>
      </c>
      <c r="AD5140">
        <v>16.96</v>
      </c>
      <c r="AE5140">
        <v>16.7</v>
      </c>
      <c r="AF5140">
        <v>16.190000000000001</v>
      </c>
      <c r="AG5140">
        <v>16.29</v>
      </c>
      <c r="AH5140">
        <v>6999</v>
      </c>
      <c r="AI5140">
        <v>14.22</v>
      </c>
      <c r="AJ5140">
        <v>0</v>
      </c>
      <c r="AK5140">
        <v>34.15</v>
      </c>
      <c r="AL5140">
        <v>20.02</v>
      </c>
      <c r="AM5140">
        <v>8.84</v>
      </c>
      <c r="AN5140">
        <v>8.15</v>
      </c>
      <c r="AO5140">
        <v>7.62</v>
      </c>
      <c r="AP5140">
        <v>0.123</v>
      </c>
      <c r="AQ5140">
        <v>10.220000000000001</v>
      </c>
      <c r="AR5140">
        <v>1243</v>
      </c>
      <c r="AS5140">
        <v>12.03</v>
      </c>
      <c r="AT5140">
        <v>1217</v>
      </c>
      <c r="AU5140">
        <v>75.099999999999994</v>
      </c>
      <c r="AV5140">
        <v>0</v>
      </c>
    </row>
    <row r="5141" spans="1:48" x14ac:dyDescent="0.55000000000000004">
      <c r="A5141">
        <v>201</v>
      </c>
      <c r="B5141">
        <v>2023</v>
      </c>
      <c r="C5141">
        <v>237</v>
      </c>
      <c r="D5141">
        <v>1400</v>
      </c>
      <c r="E5141">
        <v>9.2799999999999994</v>
      </c>
      <c r="F5141">
        <v>1327</v>
      </c>
      <c r="G5141">
        <v>12.77</v>
      </c>
      <c r="H5141">
        <v>1351</v>
      </c>
      <c r="I5141">
        <v>76.400000000000006</v>
      </c>
      <c r="J5141">
        <v>7.35</v>
      </c>
      <c r="K5141">
        <v>1301</v>
      </c>
      <c r="L5141">
        <v>2.3730000000000002</v>
      </c>
      <c r="M5141">
        <v>2.056</v>
      </c>
      <c r="N5141">
        <v>147.9</v>
      </c>
      <c r="O5141">
        <v>29.6</v>
      </c>
      <c r="P5141">
        <v>6.5839999999999996</v>
      </c>
      <c r="Q5141">
        <v>1301</v>
      </c>
      <c r="R5141">
        <v>1.9670000000000001</v>
      </c>
      <c r="S5141">
        <v>1.68</v>
      </c>
      <c r="T5141">
        <v>148.9</v>
      </c>
      <c r="U5141">
        <v>30.91</v>
      </c>
      <c r="V5141">
        <v>101.4</v>
      </c>
      <c r="W5141">
        <v>87.2</v>
      </c>
      <c r="X5141">
        <v>586.5</v>
      </c>
      <c r="Y5141">
        <v>289.39999999999998</v>
      </c>
      <c r="Z5141">
        <v>574.4</v>
      </c>
      <c r="AA5141">
        <v>343.4</v>
      </c>
      <c r="AB5141">
        <v>18.59</v>
      </c>
      <c r="AC5141">
        <v>18.149999999999999</v>
      </c>
      <c r="AD5141">
        <v>13.9</v>
      </c>
      <c r="AE5141">
        <v>12.91</v>
      </c>
      <c r="AF5141">
        <v>12.88</v>
      </c>
      <c r="AG5141">
        <v>13.26</v>
      </c>
      <c r="AH5141">
        <v>6999</v>
      </c>
      <c r="AI5141">
        <v>14.4</v>
      </c>
      <c r="AJ5141">
        <v>0</v>
      </c>
      <c r="AK5141">
        <v>27.98</v>
      </c>
      <c r="AL5141">
        <v>19.72</v>
      </c>
      <c r="AM5141">
        <v>9.1999999999999993</v>
      </c>
      <c r="AN5141">
        <v>8.16</v>
      </c>
      <c r="AO5141">
        <v>7.6</v>
      </c>
      <c r="AP5141">
        <v>0.123</v>
      </c>
      <c r="AQ5141">
        <v>9.48</v>
      </c>
      <c r="AR5141">
        <v>1328</v>
      </c>
      <c r="AS5141">
        <v>12.5</v>
      </c>
      <c r="AT5141">
        <v>1351</v>
      </c>
      <c r="AU5141">
        <v>76.099999999999994</v>
      </c>
      <c r="AV5141">
        <v>0</v>
      </c>
    </row>
    <row r="5142" spans="1:48" x14ac:dyDescent="0.55000000000000004">
      <c r="A5142">
        <v>201</v>
      </c>
      <c r="B5142">
        <v>2023</v>
      </c>
      <c r="C5142">
        <v>237</v>
      </c>
      <c r="D5142">
        <v>1500</v>
      </c>
      <c r="E5142">
        <v>8.61</v>
      </c>
      <c r="F5142">
        <v>1436</v>
      </c>
      <c r="G5142">
        <v>12.1</v>
      </c>
      <c r="H5142">
        <v>1402</v>
      </c>
      <c r="I5142">
        <v>74.900000000000006</v>
      </c>
      <c r="J5142">
        <v>9.82</v>
      </c>
      <c r="K5142">
        <v>1434</v>
      </c>
      <c r="L5142">
        <v>4.1559999999999997</v>
      </c>
      <c r="M5142">
        <v>1.7190000000000001</v>
      </c>
      <c r="N5142">
        <v>277.39999999999998</v>
      </c>
      <c r="O5142">
        <v>62.03</v>
      </c>
      <c r="P5142">
        <v>9.15</v>
      </c>
      <c r="Q5142">
        <v>1434</v>
      </c>
      <c r="R5142">
        <v>3.63</v>
      </c>
      <c r="S5142">
        <v>1.4870000000000001</v>
      </c>
      <c r="T5142">
        <v>282.60000000000002</v>
      </c>
      <c r="U5142">
        <v>62.24</v>
      </c>
      <c r="V5142">
        <v>59.8</v>
      </c>
      <c r="W5142">
        <v>51.14</v>
      </c>
      <c r="X5142">
        <v>326.39999999999998</v>
      </c>
      <c r="Y5142">
        <v>160.1</v>
      </c>
      <c r="Z5142">
        <v>316.7</v>
      </c>
      <c r="AA5142">
        <v>340.7</v>
      </c>
      <c r="AB5142">
        <v>16.91</v>
      </c>
      <c r="AC5142">
        <v>16.16</v>
      </c>
      <c r="AD5142">
        <v>13.33</v>
      </c>
      <c r="AE5142">
        <v>12.49</v>
      </c>
      <c r="AF5142">
        <v>12.41</v>
      </c>
      <c r="AG5142">
        <v>13.19</v>
      </c>
      <c r="AH5142">
        <v>6999</v>
      </c>
      <c r="AI5142">
        <v>14.29</v>
      </c>
      <c r="AJ5142">
        <v>0</v>
      </c>
      <c r="AK5142">
        <v>33.880000000000003</v>
      </c>
      <c r="AL5142">
        <v>20.56</v>
      </c>
      <c r="AM5142">
        <v>9.59</v>
      </c>
      <c r="AN5142">
        <v>8.18</v>
      </c>
      <c r="AO5142">
        <v>7.59</v>
      </c>
      <c r="AP5142">
        <v>0.123</v>
      </c>
      <c r="AQ5142">
        <v>8.74</v>
      </c>
      <c r="AR5142">
        <v>1446</v>
      </c>
      <c r="AS5142">
        <v>12.03</v>
      </c>
      <c r="AT5142">
        <v>1404</v>
      </c>
      <c r="AU5142">
        <v>74.400000000000006</v>
      </c>
      <c r="AV5142">
        <v>0</v>
      </c>
    </row>
    <row r="5143" spans="1:48" x14ac:dyDescent="0.55000000000000004">
      <c r="A5143">
        <v>203</v>
      </c>
      <c r="B5143">
        <v>2023</v>
      </c>
      <c r="C5143">
        <v>237</v>
      </c>
      <c r="D5143">
        <v>1500</v>
      </c>
      <c r="E5143">
        <v>8.61</v>
      </c>
      <c r="F5143">
        <v>1436</v>
      </c>
      <c r="G5143">
        <v>12.77</v>
      </c>
      <c r="H5143">
        <v>1351</v>
      </c>
      <c r="I5143">
        <v>74.900000000000006</v>
      </c>
      <c r="J5143">
        <v>9.82</v>
      </c>
      <c r="K5143">
        <v>1434</v>
      </c>
      <c r="L5143">
        <v>3.43</v>
      </c>
      <c r="M5143">
        <v>1.536</v>
      </c>
      <c r="N5143">
        <v>162.19999999999999</v>
      </c>
      <c r="O5143">
        <v>60.18</v>
      </c>
      <c r="P5143">
        <v>9.15</v>
      </c>
      <c r="Q5143">
        <v>1434</v>
      </c>
      <c r="R5143">
        <v>2.9079999999999999</v>
      </c>
      <c r="S5143">
        <v>1.214</v>
      </c>
      <c r="T5143">
        <v>163.80000000000001</v>
      </c>
      <c r="U5143">
        <v>61.83</v>
      </c>
      <c r="V5143">
        <v>90.3</v>
      </c>
      <c r="W5143">
        <v>77.3</v>
      </c>
      <c r="X5143">
        <v>502.5</v>
      </c>
      <c r="Y5143">
        <v>250</v>
      </c>
      <c r="Z5143">
        <v>479.3</v>
      </c>
      <c r="AA5143">
        <v>341.3</v>
      </c>
      <c r="AB5143">
        <v>18.63</v>
      </c>
      <c r="AC5143">
        <v>18.78</v>
      </c>
      <c r="AD5143">
        <v>14.73</v>
      </c>
      <c r="AE5143">
        <v>14.03</v>
      </c>
      <c r="AF5143">
        <v>13.83</v>
      </c>
      <c r="AG5143">
        <v>14.25</v>
      </c>
      <c r="AH5143">
        <v>6999</v>
      </c>
      <c r="AI5143">
        <v>14.29</v>
      </c>
    </row>
    <row r="5144" spans="1:48" x14ac:dyDescent="0.55000000000000004">
      <c r="A5144">
        <v>201</v>
      </c>
      <c r="B5144">
        <v>2023</v>
      </c>
      <c r="C5144">
        <v>237</v>
      </c>
      <c r="D5144">
        <v>1600</v>
      </c>
      <c r="E5144">
        <v>8.4700000000000006</v>
      </c>
      <c r="F5144">
        <v>1543</v>
      </c>
      <c r="G5144">
        <v>9.01</v>
      </c>
      <c r="H5144">
        <v>1558</v>
      </c>
      <c r="I5144">
        <v>91.6</v>
      </c>
      <c r="J5144">
        <v>6.859</v>
      </c>
      <c r="K5144">
        <v>1539</v>
      </c>
      <c r="L5144">
        <v>4.3419999999999996</v>
      </c>
      <c r="M5144">
        <v>4.2640000000000002</v>
      </c>
      <c r="N5144">
        <v>280.3</v>
      </c>
      <c r="O5144">
        <v>10.88</v>
      </c>
      <c r="P5144">
        <v>5.9569999999999999</v>
      </c>
      <c r="Q5144">
        <v>1539</v>
      </c>
      <c r="R5144">
        <v>3.7330000000000001</v>
      </c>
      <c r="S5144">
        <v>3.6480000000000001</v>
      </c>
      <c r="T5144">
        <v>281</v>
      </c>
      <c r="U5144">
        <v>12.19</v>
      </c>
      <c r="V5144">
        <v>20.100000000000001</v>
      </c>
      <c r="W5144">
        <v>17.170000000000002</v>
      </c>
      <c r="X5144">
        <v>106.5</v>
      </c>
      <c r="Y5144">
        <v>47.98</v>
      </c>
      <c r="Z5144">
        <v>103.6</v>
      </c>
      <c r="AA5144">
        <v>347.4</v>
      </c>
      <c r="AB5144">
        <v>11.61</v>
      </c>
      <c r="AC5144">
        <v>11.13</v>
      </c>
      <c r="AD5144">
        <v>9.35</v>
      </c>
      <c r="AE5144">
        <v>9.16</v>
      </c>
      <c r="AF5144">
        <v>9.06</v>
      </c>
      <c r="AG5144">
        <v>9.2100000000000009</v>
      </c>
      <c r="AH5144">
        <v>6999</v>
      </c>
      <c r="AI5144">
        <v>13.86</v>
      </c>
      <c r="AJ5144">
        <v>0</v>
      </c>
      <c r="AK5144">
        <v>17.61</v>
      </c>
      <c r="AL5144">
        <v>18.03</v>
      </c>
      <c r="AM5144">
        <v>10.07</v>
      </c>
      <c r="AN5144">
        <v>8.26</v>
      </c>
      <c r="AO5144">
        <v>7.6</v>
      </c>
      <c r="AP5144">
        <v>0.123</v>
      </c>
      <c r="AQ5144">
        <v>8.68</v>
      </c>
      <c r="AR5144">
        <v>1542</v>
      </c>
      <c r="AS5144">
        <v>9.35</v>
      </c>
      <c r="AT5144">
        <v>1559</v>
      </c>
      <c r="AU5144">
        <v>87.5</v>
      </c>
      <c r="AV5144">
        <v>0</v>
      </c>
    </row>
    <row r="5145" spans="1:48" x14ac:dyDescent="0.55000000000000004">
      <c r="A5145">
        <v>201</v>
      </c>
      <c r="B5145">
        <v>2023</v>
      </c>
      <c r="C5145">
        <v>237</v>
      </c>
      <c r="D5145">
        <v>1700</v>
      </c>
      <c r="E5145">
        <v>8.4700000000000006</v>
      </c>
      <c r="F5145">
        <v>1640</v>
      </c>
      <c r="G5145">
        <v>9.61</v>
      </c>
      <c r="H5145">
        <v>1617</v>
      </c>
      <c r="I5145">
        <v>98</v>
      </c>
      <c r="J5145">
        <v>5.742</v>
      </c>
      <c r="K5145">
        <v>1602</v>
      </c>
      <c r="L5145">
        <v>2.12</v>
      </c>
      <c r="M5145">
        <v>0.64900000000000002</v>
      </c>
      <c r="N5145">
        <v>327.10000000000002</v>
      </c>
      <c r="O5145">
        <v>67.48</v>
      </c>
      <c r="P5145">
        <v>5.1539999999999999</v>
      </c>
      <c r="Q5145">
        <v>1602</v>
      </c>
      <c r="R5145">
        <v>1.756</v>
      </c>
      <c r="S5145">
        <v>0.502</v>
      </c>
      <c r="T5145">
        <v>320.39999999999998</v>
      </c>
      <c r="U5145">
        <v>68.44</v>
      </c>
      <c r="V5145">
        <v>23</v>
      </c>
      <c r="W5145">
        <v>19.73</v>
      </c>
      <c r="X5145">
        <v>126.5</v>
      </c>
      <c r="Y5145">
        <v>60.86</v>
      </c>
      <c r="Z5145">
        <v>123.2</v>
      </c>
      <c r="AA5145">
        <v>347.7</v>
      </c>
      <c r="AB5145">
        <v>12.37</v>
      </c>
      <c r="AC5145">
        <v>12.08</v>
      </c>
      <c r="AD5145">
        <v>10.28</v>
      </c>
      <c r="AE5145">
        <v>9.9</v>
      </c>
      <c r="AF5145">
        <v>9.7799999999999994</v>
      </c>
      <c r="AG5145">
        <v>9.93</v>
      </c>
      <c r="AH5145">
        <v>6999</v>
      </c>
      <c r="AI5145">
        <v>13.75</v>
      </c>
      <c r="AJ5145">
        <v>0</v>
      </c>
      <c r="AK5145">
        <v>11.8</v>
      </c>
      <c r="AL5145">
        <v>16.559999999999999</v>
      </c>
      <c r="AM5145">
        <v>10.26</v>
      </c>
      <c r="AN5145">
        <v>8.31</v>
      </c>
      <c r="AO5145">
        <v>7.6</v>
      </c>
      <c r="AP5145">
        <v>0.123</v>
      </c>
      <c r="AQ5145">
        <v>8.74</v>
      </c>
      <c r="AR5145">
        <v>1635</v>
      </c>
      <c r="AS5145">
        <v>9.75</v>
      </c>
      <c r="AT5145">
        <v>1623</v>
      </c>
      <c r="AU5145">
        <v>94.1</v>
      </c>
      <c r="AV5145">
        <v>0</v>
      </c>
    </row>
    <row r="5146" spans="1:48" x14ac:dyDescent="0.55000000000000004">
      <c r="A5146">
        <v>201</v>
      </c>
      <c r="B5146">
        <v>2023</v>
      </c>
      <c r="C5146">
        <v>237</v>
      </c>
      <c r="D5146">
        <v>1800</v>
      </c>
      <c r="E5146">
        <v>7.94</v>
      </c>
      <c r="F5146">
        <v>1754</v>
      </c>
      <c r="G5146">
        <v>8.8800000000000008</v>
      </c>
      <c r="H5146">
        <v>1708</v>
      </c>
      <c r="I5146">
        <v>101.4</v>
      </c>
      <c r="J5146">
        <v>4.2130000000000001</v>
      </c>
      <c r="K5146">
        <v>1748</v>
      </c>
      <c r="L5146">
        <v>1.827</v>
      </c>
      <c r="M5146">
        <v>1.4990000000000001</v>
      </c>
      <c r="N5146">
        <v>71.400000000000006</v>
      </c>
      <c r="O5146">
        <v>34.33</v>
      </c>
      <c r="P5146">
        <v>3.782</v>
      </c>
      <c r="Q5146">
        <v>1730</v>
      </c>
      <c r="R5146">
        <v>1.4139999999999999</v>
      </c>
      <c r="S5146">
        <v>1.0980000000000001</v>
      </c>
      <c r="T5146">
        <v>72.3</v>
      </c>
      <c r="U5146">
        <v>38.28</v>
      </c>
      <c r="V5146">
        <v>8.84</v>
      </c>
      <c r="W5146">
        <v>7.63</v>
      </c>
      <c r="X5146">
        <v>46.72</v>
      </c>
      <c r="Y5146">
        <v>22.33</v>
      </c>
      <c r="Z5146">
        <v>45.36</v>
      </c>
      <c r="AA5146">
        <v>351.4</v>
      </c>
      <c r="AB5146">
        <v>10.87</v>
      </c>
      <c r="AC5146">
        <v>10.83</v>
      </c>
      <c r="AD5146">
        <v>9.49</v>
      </c>
      <c r="AE5146">
        <v>9.3000000000000007</v>
      </c>
      <c r="AF5146">
        <v>9.24</v>
      </c>
      <c r="AG5146">
        <v>9.3800000000000008</v>
      </c>
      <c r="AH5146">
        <v>6999</v>
      </c>
      <c r="AI5146">
        <v>13.63</v>
      </c>
      <c r="AJ5146">
        <v>0</v>
      </c>
      <c r="AK5146">
        <v>8.23</v>
      </c>
      <c r="AL5146">
        <v>15.27</v>
      </c>
      <c r="AM5146">
        <v>10.41</v>
      </c>
      <c r="AN5146">
        <v>8.41</v>
      </c>
      <c r="AO5146">
        <v>7.63</v>
      </c>
      <c r="AP5146">
        <v>0.123</v>
      </c>
      <c r="AQ5146">
        <v>8.27</v>
      </c>
      <c r="AR5146">
        <v>1758</v>
      </c>
      <c r="AS5146">
        <v>9.2100000000000009</v>
      </c>
      <c r="AT5146">
        <v>1707</v>
      </c>
      <c r="AU5146">
        <v>97</v>
      </c>
      <c r="AV5146">
        <v>0</v>
      </c>
    </row>
    <row r="5147" spans="1:48" x14ac:dyDescent="0.55000000000000004">
      <c r="A5147">
        <v>203</v>
      </c>
      <c r="B5147">
        <v>2023</v>
      </c>
      <c r="C5147">
        <v>237</v>
      </c>
      <c r="D5147">
        <v>1800</v>
      </c>
      <c r="E5147">
        <v>7.94</v>
      </c>
      <c r="F5147">
        <v>1754</v>
      </c>
      <c r="G5147">
        <v>9.61</v>
      </c>
      <c r="H5147">
        <v>1617</v>
      </c>
      <c r="I5147">
        <v>101.4</v>
      </c>
      <c r="J5147">
        <v>6.859</v>
      </c>
      <c r="K5147">
        <v>1539</v>
      </c>
      <c r="L5147">
        <v>2.335</v>
      </c>
      <c r="M5147">
        <v>0.58099999999999996</v>
      </c>
      <c r="N5147">
        <v>341.2</v>
      </c>
      <c r="O5147">
        <v>70.2</v>
      </c>
      <c r="P5147">
        <v>5.9569999999999999</v>
      </c>
      <c r="Q5147">
        <v>1539</v>
      </c>
      <c r="R5147">
        <v>1.9119999999999999</v>
      </c>
      <c r="S5147">
        <v>0.47599999999999998</v>
      </c>
      <c r="T5147">
        <v>329.9</v>
      </c>
      <c r="U5147">
        <v>70.2</v>
      </c>
      <c r="V5147">
        <v>16.559999999999999</v>
      </c>
      <c r="W5147">
        <v>14.21</v>
      </c>
      <c r="X5147">
        <v>89.7</v>
      </c>
      <c r="Y5147">
        <v>42.57</v>
      </c>
      <c r="Z5147">
        <v>87.2</v>
      </c>
      <c r="AA5147">
        <v>349.2</v>
      </c>
      <c r="AB5147">
        <v>11.62</v>
      </c>
      <c r="AC5147">
        <v>11.41</v>
      </c>
      <c r="AD5147">
        <v>9.81</v>
      </c>
      <c r="AE5147">
        <v>9.5299999999999994</v>
      </c>
      <c r="AF5147">
        <v>9.44</v>
      </c>
      <c r="AG5147">
        <v>9.58</v>
      </c>
      <c r="AH5147">
        <v>6999</v>
      </c>
      <c r="AI5147">
        <v>13.63</v>
      </c>
    </row>
    <row r="5148" spans="1:48" x14ac:dyDescent="0.55000000000000004">
      <c r="A5148">
        <v>201</v>
      </c>
      <c r="B5148">
        <v>2023</v>
      </c>
      <c r="C5148">
        <v>237</v>
      </c>
      <c r="D5148">
        <v>1900</v>
      </c>
      <c r="E5148">
        <v>7.74</v>
      </c>
      <c r="F5148">
        <v>1850</v>
      </c>
      <c r="G5148">
        <v>8.34</v>
      </c>
      <c r="H5148">
        <v>1821</v>
      </c>
      <c r="I5148">
        <v>101.7</v>
      </c>
      <c r="J5148">
        <v>3.4289999999999998</v>
      </c>
      <c r="K5148">
        <v>1825</v>
      </c>
      <c r="L5148">
        <v>1.3160000000000001</v>
      </c>
      <c r="M5148">
        <v>1.0129999999999999</v>
      </c>
      <c r="N5148">
        <v>52.84</v>
      </c>
      <c r="O5148">
        <v>38.909999999999997</v>
      </c>
      <c r="P5148">
        <v>2.7240000000000002</v>
      </c>
      <c r="Q5148">
        <v>1858</v>
      </c>
      <c r="R5148">
        <v>0.997</v>
      </c>
      <c r="S5148">
        <v>0.74</v>
      </c>
      <c r="T5148">
        <v>52.49</v>
      </c>
      <c r="U5148">
        <v>41.13</v>
      </c>
      <c r="V5148">
        <v>2.8690000000000002</v>
      </c>
      <c r="W5148">
        <v>2.569</v>
      </c>
      <c r="X5148">
        <v>14.18</v>
      </c>
      <c r="Y5148">
        <v>5.7539999999999996</v>
      </c>
      <c r="Z5148">
        <v>13.77</v>
      </c>
      <c r="AA5148">
        <v>341.3</v>
      </c>
      <c r="AB5148">
        <v>9.35</v>
      </c>
      <c r="AC5148">
        <v>9.33</v>
      </c>
      <c r="AD5148">
        <v>8.52</v>
      </c>
      <c r="AE5148">
        <v>8.48</v>
      </c>
      <c r="AF5148">
        <v>8.4600000000000009</v>
      </c>
      <c r="AG5148">
        <v>8.64</v>
      </c>
      <c r="AH5148">
        <v>6999</v>
      </c>
      <c r="AI5148">
        <v>13.5</v>
      </c>
      <c r="AJ5148">
        <v>0</v>
      </c>
      <c r="AK5148">
        <v>3.7559999999999998</v>
      </c>
      <c r="AL5148">
        <v>13.73</v>
      </c>
      <c r="AM5148">
        <v>10.46</v>
      </c>
      <c r="AN5148">
        <v>8.5</v>
      </c>
      <c r="AO5148">
        <v>7.67</v>
      </c>
      <c r="AP5148">
        <v>0.124</v>
      </c>
      <c r="AQ5148">
        <v>8.08</v>
      </c>
      <c r="AR5148">
        <v>1859</v>
      </c>
      <c r="AS5148">
        <v>8.75</v>
      </c>
      <c r="AT5148">
        <v>1820</v>
      </c>
      <c r="AU5148">
        <v>97.7</v>
      </c>
      <c r="AV5148">
        <v>0</v>
      </c>
    </row>
    <row r="5149" spans="1:48" x14ac:dyDescent="0.55000000000000004">
      <c r="A5149">
        <v>201</v>
      </c>
      <c r="B5149">
        <v>2023</v>
      </c>
      <c r="C5149">
        <v>237</v>
      </c>
      <c r="D5149">
        <v>2000</v>
      </c>
      <c r="E5149">
        <v>7.01</v>
      </c>
      <c r="F5149">
        <v>1949</v>
      </c>
      <c r="G5149">
        <v>7.95</v>
      </c>
      <c r="H5149">
        <v>1904</v>
      </c>
      <c r="I5149">
        <v>97.6</v>
      </c>
      <c r="J5149">
        <v>3.645</v>
      </c>
      <c r="K5149">
        <v>1907</v>
      </c>
      <c r="L5149">
        <v>1.575</v>
      </c>
      <c r="M5149">
        <v>0.77300000000000002</v>
      </c>
      <c r="N5149">
        <v>313.5</v>
      </c>
      <c r="O5149">
        <v>57.8</v>
      </c>
      <c r="P5149">
        <v>3.331</v>
      </c>
      <c r="Q5149">
        <v>1902</v>
      </c>
      <c r="R5149">
        <v>1.3360000000000001</v>
      </c>
      <c r="S5149">
        <v>0.67300000000000004</v>
      </c>
      <c r="T5149">
        <v>307.7</v>
      </c>
      <c r="U5149">
        <v>57.08</v>
      </c>
      <c r="V5149">
        <v>0.88300000000000001</v>
      </c>
      <c r="W5149">
        <v>0.88700000000000001</v>
      </c>
      <c r="X5149">
        <v>-1.679</v>
      </c>
      <c r="Y5149">
        <v>-1.82</v>
      </c>
      <c r="Z5149">
        <v>-1.85</v>
      </c>
      <c r="AA5149">
        <v>294.10000000000002</v>
      </c>
      <c r="AB5149">
        <v>7.1</v>
      </c>
      <c r="AC5149">
        <v>6.8920000000000003</v>
      </c>
      <c r="AD5149">
        <v>6.423</v>
      </c>
      <c r="AE5149">
        <v>6.6539999999999999</v>
      </c>
      <c r="AF5149">
        <v>6.758</v>
      </c>
      <c r="AG5149">
        <v>7.01</v>
      </c>
      <c r="AH5149">
        <v>6999</v>
      </c>
      <c r="AI5149">
        <v>13.42</v>
      </c>
      <c r="AJ5149">
        <v>0</v>
      </c>
      <c r="AK5149">
        <v>-0.50800000000000001</v>
      </c>
      <c r="AL5149">
        <v>12.2</v>
      </c>
      <c r="AM5149">
        <v>10.45</v>
      </c>
      <c r="AN5149">
        <v>8.58</v>
      </c>
      <c r="AO5149">
        <v>7.71</v>
      </c>
      <c r="AP5149">
        <v>0.124</v>
      </c>
      <c r="AQ5149">
        <v>7.95</v>
      </c>
      <c r="AR5149">
        <v>1912</v>
      </c>
      <c r="AS5149">
        <v>8.42</v>
      </c>
      <c r="AT5149">
        <v>1959</v>
      </c>
      <c r="AU5149">
        <v>93.1</v>
      </c>
      <c r="AV5149">
        <v>0</v>
      </c>
    </row>
    <row r="5150" spans="1:48" x14ac:dyDescent="0.55000000000000004">
      <c r="A5150">
        <v>201</v>
      </c>
      <c r="B5150">
        <v>2023</v>
      </c>
      <c r="C5150">
        <v>237</v>
      </c>
      <c r="D5150">
        <v>2100</v>
      </c>
      <c r="E5150">
        <v>6.8789999999999996</v>
      </c>
      <c r="F5150">
        <v>2025</v>
      </c>
      <c r="G5150">
        <v>7.82</v>
      </c>
      <c r="H5150">
        <v>2059</v>
      </c>
      <c r="I5150">
        <v>91.7</v>
      </c>
      <c r="J5150">
        <v>3.508</v>
      </c>
      <c r="K5150">
        <v>2045</v>
      </c>
      <c r="L5150">
        <v>1.2150000000000001</v>
      </c>
      <c r="M5150">
        <v>1.05</v>
      </c>
      <c r="N5150">
        <v>271.5</v>
      </c>
      <c r="O5150">
        <v>29.89</v>
      </c>
      <c r="P5150">
        <v>3.2919999999999998</v>
      </c>
      <c r="Q5150">
        <v>2046</v>
      </c>
      <c r="R5150">
        <v>1.1539999999999999</v>
      </c>
      <c r="S5150">
        <v>1.0149999999999999</v>
      </c>
      <c r="T5150">
        <v>266.60000000000002</v>
      </c>
      <c r="U5150">
        <v>28.1</v>
      </c>
      <c r="V5150">
        <v>1.0349999999999999</v>
      </c>
      <c r="W5150">
        <v>0.94899999999999995</v>
      </c>
      <c r="X5150">
        <v>-2.839</v>
      </c>
      <c r="Y5150">
        <v>-3.2669999999999999</v>
      </c>
      <c r="Z5150">
        <v>-3.1579999999999999</v>
      </c>
      <c r="AA5150">
        <v>256.7</v>
      </c>
      <c r="AB5150">
        <v>4</v>
      </c>
      <c r="AC5150">
        <v>2.8210000000000002</v>
      </c>
      <c r="AD5150">
        <v>3.2170000000000001</v>
      </c>
      <c r="AE5150">
        <v>4.2350000000000003</v>
      </c>
      <c r="AF5150">
        <v>4.7069999999999999</v>
      </c>
      <c r="AG5150">
        <v>5.2009999999999996</v>
      </c>
      <c r="AH5150">
        <v>6999</v>
      </c>
      <c r="AI5150">
        <v>13.35</v>
      </c>
      <c r="AJ5150">
        <v>0</v>
      </c>
      <c r="AK5150">
        <v>-7.33</v>
      </c>
      <c r="AL5150">
        <v>9.99</v>
      </c>
      <c r="AM5150">
        <v>10.37</v>
      </c>
      <c r="AN5150">
        <v>8.65</v>
      </c>
      <c r="AO5150">
        <v>7.76</v>
      </c>
      <c r="AP5150">
        <v>0.124</v>
      </c>
      <c r="AQ5150">
        <v>7.82</v>
      </c>
      <c r="AR5150">
        <v>2017</v>
      </c>
      <c r="AS5150">
        <v>8.89</v>
      </c>
      <c r="AT5150">
        <v>2059</v>
      </c>
      <c r="AU5150">
        <v>85.4</v>
      </c>
      <c r="AV5150">
        <v>0</v>
      </c>
    </row>
    <row r="5151" spans="1:48" x14ac:dyDescent="0.55000000000000004">
      <c r="A5151">
        <v>203</v>
      </c>
      <c r="B5151">
        <v>2023</v>
      </c>
      <c r="C5151">
        <v>237</v>
      </c>
      <c r="D5151">
        <v>2100</v>
      </c>
      <c r="E5151">
        <v>6.8789999999999996</v>
      </c>
      <c r="F5151">
        <v>2025</v>
      </c>
      <c r="G5151">
        <v>8.34</v>
      </c>
      <c r="H5151">
        <v>1821</v>
      </c>
      <c r="I5151">
        <v>91.7</v>
      </c>
      <c r="J5151">
        <v>3.645</v>
      </c>
      <c r="K5151">
        <v>1907</v>
      </c>
      <c r="L5151">
        <v>1.369</v>
      </c>
      <c r="M5151">
        <v>0.47299999999999998</v>
      </c>
      <c r="N5151">
        <v>325.60000000000002</v>
      </c>
      <c r="O5151">
        <v>65.52</v>
      </c>
      <c r="P5151">
        <v>3.331</v>
      </c>
      <c r="Q5151">
        <v>1902</v>
      </c>
      <c r="R5151">
        <v>1.1619999999999999</v>
      </c>
      <c r="S5151">
        <v>0.41599999999999998</v>
      </c>
      <c r="T5151">
        <v>309.89999999999998</v>
      </c>
      <c r="U5151">
        <v>64.89</v>
      </c>
      <c r="V5151">
        <v>1.595</v>
      </c>
      <c r="W5151">
        <v>1.468</v>
      </c>
      <c r="X5151">
        <v>3.22</v>
      </c>
      <c r="Y5151">
        <v>0.222</v>
      </c>
      <c r="Z5151">
        <v>2.92</v>
      </c>
      <c r="AA5151">
        <v>297.39999999999998</v>
      </c>
      <c r="AB5151">
        <v>6.8150000000000004</v>
      </c>
      <c r="AC5151">
        <v>6.3470000000000004</v>
      </c>
      <c r="AD5151">
        <v>6.0519999999999996</v>
      </c>
      <c r="AE5151">
        <v>6.4580000000000002</v>
      </c>
      <c r="AF5151">
        <v>6.641</v>
      </c>
      <c r="AG5151">
        <v>6.952</v>
      </c>
      <c r="AH5151">
        <v>6999</v>
      </c>
      <c r="AI5151">
        <v>13.35</v>
      </c>
    </row>
    <row r="5152" spans="1:48" x14ac:dyDescent="0.55000000000000004">
      <c r="A5152">
        <v>201</v>
      </c>
      <c r="B5152">
        <v>2023</v>
      </c>
      <c r="C5152">
        <v>237</v>
      </c>
      <c r="D5152">
        <v>2200</v>
      </c>
      <c r="E5152">
        <v>6.6139999999999999</v>
      </c>
      <c r="F5152">
        <v>2149</v>
      </c>
      <c r="G5152">
        <v>8.02</v>
      </c>
      <c r="H5152">
        <v>2102</v>
      </c>
      <c r="I5152">
        <v>94.6</v>
      </c>
      <c r="J5152">
        <v>2.92</v>
      </c>
      <c r="K5152">
        <v>2118</v>
      </c>
      <c r="L5152">
        <v>1.4319999999999999</v>
      </c>
      <c r="M5152">
        <v>1.359</v>
      </c>
      <c r="N5152">
        <v>276.2</v>
      </c>
      <c r="O5152">
        <v>18.309999999999999</v>
      </c>
      <c r="P5152">
        <v>3.371</v>
      </c>
      <c r="Q5152">
        <v>2115</v>
      </c>
      <c r="R5152">
        <v>1.5680000000000001</v>
      </c>
      <c r="S5152">
        <v>1.5149999999999999</v>
      </c>
      <c r="T5152">
        <v>273.89999999999998</v>
      </c>
      <c r="U5152">
        <v>14.79</v>
      </c>
      <c r="V5152">
        <v>1.0580000000000001</v>
      </c>
      <c r="W5152">
        <v>1.0009999999999999</v>
      </c>
      <c r="X5152">
        <v>-2.9790000000000001</v>
      </c>
      <c r="Y5152">
        <v>-3.5489999999999999</v>
      </c>
      <c r="Z5152">
        <v>-3.508</v>
      </c>
      <c r="AA5152">
        <v>257</v>
      </c>
      <c r="AB5152">
        <v>3.3420000000000001</v>
      </c>
      <c r="AC5152">
        <v>2.6</v>
      </c>
      <c r="AD5152">
        <v>3.605</v>
      </c>
      <c r="AE5152">
        <v>4.2450000000000001</v>
      </c>
      <c r="AF5152">
        <v>4.5289999999999999</v>
      </c>
      <c r="AG5152">
        <v>4.9050000000000002</v>
      </c>
      <c r="AH5152">
        <v>6999</v>
      </c>
      <c r="AI5152">
        <v>13.28</v>
      </c>
      <c r="AJ5152">
        <v>0</v>
      </c>
      <c r="AK5152">
        <v>-12.08</v>
      </c>
      <c r="AL5152">
        <v>8.07</v>
      </c>
      <c r="AM5152">
        <v>10.25</v>
      </c>
      <c r="AN5152">
        <v>8.6999999999999993</v>
      </c>
      <c r="AO5152">
        <v>7.81</v>
      </c>
      <c r="AP5152">
        <v>0.124</v>
      </c>
      <c r="AQ5152">
        <v>7.69</v>
      </c>
      <c r="AR5152">
        <v>2150</v>
      </c>
      <c r="AS5152">
        <v>8.9600000000000009</v>
      </c>
      <c r="AT5152">
        <v>2101</v>
      </c>
      <c r="AU5152">
        <v>88</v>
      </c>
      <c r="AV5152">
        <v>0</v>
      </c>
    </row>
    <row r="5153" spans="1:48" x14ac:dyDescent="0.55000000000000004">
      <c r="A5153">
        <v>201</v>
      </c>
      <c r="B5153">
        <v>2023</v>
      </c>
      <c r="C5153">
        <v>237</v>
      </c>
      <c r="D5153">
        <v>2300</v>
      </c>
      <c r="E5153">
        <v>6.55</v>
      </c>
      <c r="F5153">
        <v>2213</v>
      </c>
      <c r="G5153">
        <v>7.43</v>
      </c>
      <c r="H5153">
        <v>2259</v>
      </c>
      <c r="I5153">
        <v>93.9</v>
      </c>
      <c r="J5153">
        <v>3.371</v>
      </c>
      <c r="K5153">
        <v>2233</v>
      </c>
      <c r="L5153">
        <v>1.774</v>
      </c>
      <c r="M5153">
        <v>1.694</v>
      </c>
      <c r="N5153">
        <v>273</v>
      </c>
      <c r="O5153">
        <v>17.260000000000002</v>
      </c>
      <c r="P5153">
        <v>3.331</v>
      </c>
      <c r="Q5153">
        <v>2234</v>
      </c>
      <c r="R5153">
        <v>1.8540000000000001</v>
      </c>
      <c r="S5153">
        <v>1.8120000000000001</v>
      </c>
      <c r="T5153">
        <v>273.8</v>
      </c>
      <c r="U5153">
        <v>12.13</v>
      </c>
      <c r="V5153">
        <v>0.77900000000000003</v>
      </c>
      <c r="W5153">
        <v>0.66900000000000004</v>
      </c>
      <c r="X5153">
        <v>-2.589</v>
      </c>
      <c r="Y5153">
        <v>-3.1779999999999999</v>
      </c>
      <c r="Z5153">
        <v>-2.9249999999999998</v>
      </c>
      <c r="AA5153">
        <v>264.8</v>
      </c>
      <c r="AB5153">
        <v>3.1080000000000001</v>
      </c>
      <c r="AC5153">
        <v>2.532</v>
      </c>
      <c r="AD5153">
        <v>3.9039999999999999</v>
      </c>
      <c r="AE5153">
        <v>4.4619999999999997</v>
      </c>
      <c r="AF5153">
        <v>4.6980000000000004</v>
      </c>
      <c r="AG5153">
        <v>5.0430000000000001</v>
      </c>
      <c r="AH5153">
        <v>6999</v>
      </c>
      <c r="AI5153">
        <v>13.23</v>
      </c>
      <c r="AJ5153">
        <v>0</v>
      </c>
      <c r="AK5153">
        <v>-14.13</v>
      </c>
      <c r="AL5153">
        <v>6.7089999999999996</v>
      </c>
      <c r="AM5153">
        <v>10.06</v>
      </c>
      <c r="AN5153">
        <v>8.73</v>
      </c>
      <c r="AO5153">
        <v>7.85</v>
      </c>
      <c r="AP5153">
        <v>0.124</v>
      </c>
      <c r="AQ5153">
        <v>7.76</v>
      </c>
      <c r="AR5153">
        <v>2213</v>
      </c>
      <c r="AS5153">
        <v>8.43</v>
      </c>
      <c r="AT5153">
        <v>2256</v>
      </c>
      <c r="AU5153">
        <v>87.5</v>
      </c>
      <c r="AV5153">
        <v>0</v>
      </c>
    </row>
    <row r="5154" spans="1:48" x14ac:dyDescent="0.55000000000000004">
      <c r="A5154">
        <v>201</v>
      </c>
      <c r="B5154">
        <v>2023</v>
      </c>
      <c r="C5154">
        <v>237</v>
      </c>
      <c r="D5154">
        <v>2400</v>
      </c>
      <c r="E5154">
        <v>7.22</v>
      </c>
      <c r="F5154">
        <v>2301</v>
      </c>
      <c r="G5154">
        <v>8.23</v>
      </c>
      <c r="H5154">
        <v>2322</v>
      </c>
      <c r="I5154">
        <v>93.4</v>
      </c>
      <c r="J5154">
        <v>3.645</v>
      </c>
      <c r="K5154">
        <v>2340</v>
      </c>
      <c r="L5154">
        <v>1.431</v>
      </c>
      <c r="M5154">
        <v>1.147</v>
      </c>
      <c r="N5154">
        <v>214.4</v>
      </c>
      <c r="O5154">
        <v>36.06</v>
      </c>
      <c r="P5154">
        <v>2.7629999999999999</v>
      </c>
      <c r="Q5154">
        <v>2340</v>
      </c>
      <c r="R5154">
        <v>1.1990000000000001</v>
      </c>
      <c r="S5154">
        <v>0.94899999999999995</v>
      </c>
      <c r="T5154">
        <v>228.9</v>
      </c>
      <c r="U5154">
        <v>37.01</v>
      </c>
      <c r="V5154">
        <v>0.86399999999999999</v>
      </c>
      <c r="W5154">
        <v>0.84</v>
      </c>
      <c r="X5154">
        <v>-2.89</v>
      </c>
      <c r="Y5154">
        <v>-3.149</v>
      </c>
      <c r="Z5154">
        <v>-2.9129999999999998</v>
      </c>
      <c r="AA5154">
        <v>265.8</v>
      </c>
      <c r="AB5154">
        <v>3.2130000000000001</v>
      </c>
      <c r="AC5154">
        <v>2.6760000000000002</v>
      </c>
      <c r="AD5154">
        <v>4.4889999999999999</v>
      </c>
      <c r="AE5154">
        <v>5.1589999999999998</v>
      </c>
      <c r="AF5154">
        <v>5.4429999999999996</v>
      </c>
      <c r="AG5154">
        <v>5.8230000000000004</v>
      </c>
      <c r="AH5154">
        <v>6999</v>
      </c>
      <c r="AI5154">
        <v>13.16</v>
      </c>
      <c r="AJ5154">
        <v>0</v>
      </c>
      <c r="AK5154">
        <v>-14.2</v>
      </c>
      <c r="AL5154">
        <v>5.9450000000000003</v>
      </c>
      <c r="AM5154">
        <v>9.83</v>
      </c>
      <c r="AN5154">
        <v>8.74</v>
      </c>
      <c r="AO5154">
        <v>7.88</v>
      </c>
      <c r="AP5154">
        <v>0.124</v>
      </c>
      <c r="AQ5154">
        <v>8.0299999999999994</v>
      </c>
      <c r="AR5154">
        <v>2358</v>
      </c>
      <c r="AS5154">
        <v>8.9</v>
      </c>
      <c r="AT5154">
        <v>2322</v>
      </c>
      <c r="AU5154">
        <v>87.6</v>
      </c>
      <c r="AV5154">
        <v>0</v>
      </c>
    </row>
    <row r="5155" spans="1:48" x14ac:dyDescent="0.55000000000000004">
      <c r="A5155">
        <v>203</v>
      </c>
      <c r="B5155">
        <v>2023</v>
      </c>
      <c r="C5155">
        <v>237</v>
      </c>
      <c r="D5155">
        <v>2400</v>
      </c>
      <c r="E5155">
        <v>6.55</v>
      </c>
      <c r="F5155">
        <v>2213</v>
      </c>
      <c r="G5155">
        <v>8.23</v>
      </c>
      <c r="H5155">
        <v>2322</v>
      </c>
      <c r="I5155">
        <v>93.4</v>
      </c>
      <c r="J5155">
        <v>3.645</v>
      </c>
      <c r="K5155">
        <v>2340</v>
      </c>
      <c r="L5155">
        <v>1.546</v>
      </c>
      <c r="M5155">
        <v>1.2529999999999999</v>
      </c>
      <c r="N5155">
        <v>259.10000000000002</v>
      </c>
      <c r="O5155">
        <v>35.25</v>
      </c>
      <c r="P5155">
        <v>3.371</v>
      </c>
      <c r="Q5155">
        <v>2115</v>
      </c>
      <c r="R5155">
        <v>1.54</v>
      </c>
      <c r="S5155">
        <v>1.3520000000000001</v>
      </c>
      <c r="T5155">
        <v>264.3</v>
      </c>
      <c r="U5155">
        <v>28.35</v>
      </c>
      <c r="V5155">
        <v>0.90100000000000002</v>
      </c>
      <c r="W5155">
        <v>0.83699999999999997</v>
      </c>
      <c r="X5155">
        <v>-2.819</v>
      </c>
      <c r="Y5155">
        <v>-3.2919999999999998</v>
      </c>
      <c r="Z5155">
        <v>-3.1160000000000001</v>
      </c>
      <c r="AA5155">
        <v>262.5</v>
      </c>
      <c r="AB5155">
        <v>3.2210000000000001</v>
      </c>
      <c r="AC5155">
        <v>2.6030000000000002</v>
      </c>
      <c r="AD5155">
        <v>3.9990000000000001</v>
      </c>
      <c r="AE5155">
        <v>4.6219999999999999</v>
      </c>
      <c r="AF5155">
        <v>4.8899999999999997</v>
      </c>
      <c r="AG5155">
        <v>5.2569999999999997</v>
      </c>
      <c r="AH5155">
        <v>6999</v>
      </c>
      <c r="AI5155">
        <v>13.16</v>
      </c>
    </row>
    <row r="5156" spans="1:48" x14ac:dyDescent="0.55000000000000004">
      <c r="A5156">
        <v>224</v>
      </c>
      <c r="B5156">
        <v>2023</v>
      </c>
      <c r="C5156">
        <v>237</v>
      </c>
      <c r="D5156">
        <v>2400</v>
      </c>
      <c r="E5156">
        <v>6.55</v>
      </c>
      <c r="F5156">
        <v>2213</v>
      </c>
      <c r="G5156">
        <v>9.61</v>
      </c>
      <c r="H5156">
        <v>1617</v>
      </c>
      <c r="I5156">
        <v>96.4</v>
      </c>
      <c r="J5156">
        <v>6.859</v>
      </c>
      <c r="K5156">
        <v>1539</v>
      </c>
      <c r="L5156">
        <v>1.7050000000000001</v>
      </c>
      <c r="M5156">
        <v>0.627</v>
      </c>
      <c r="N5156">
        <v>289.60000000000002</v>
      </c>
      <c r="O5156">
        <v>64.41</v>
      </c>
      <c r="P5156">
        <v>5.9569999999999999</v>
      </c>
      <c r="Q5156">
        <v>1539</v>
      </c>
      <c r="R5156">
        <v>1.51</v>
      </c>
      <c r="S5156">
        <v>0.68500000000000005</v>
      </c>
      <c r="T5156">
        <v>283.89999999999998</v>
      </c>
      <c r="U5156">
        <v>59.88</v>
      </c>
      <c r="V5156">
        <v>5.57</v>
      </c>
      <c r="W5156">
        <v>4.8380000000000001</v>
      </c>
      <c r="X5156">
        <v>25.46</v>
      </c>
      <c r="Y5156">
        <v>10.92</v>
      </c>
      <c r="Z5156">
        <v>24.55</v>
      </c>
      <c r="AA5156">
        <v>299.5</v>
      </c>
      <c r="AB5156">
        <v>6.8810000000000002</v>
      </c>
      <c r="AC5156">
        <v>6.4320000000000004</v>
      </c>
      <c r="AD5156">
        <v>6.375</v>
      </c>
      <c r="AE5156">
        <v>6.6669999999999998</v>
      </c>
      <c r="AF5156">
        <v>6.8029999999999999</v>
      </c>
      <c r="AG5156">
        <v>7.09</v>
      </c>
      <c r="AH5156">
        <v>6999</v>
      </c>
      <c r="AI5156">
        <v>13.16</v>
      </c>
      <c r="AJ5156">
        <v>7.79</v>
      </c>
      <c r="AK5156">
        <v>-2.1680000000000001</v>
      </c>
      <c r="AL5156">
        <v>11.36</v>
      </c>
      <c r="AM5156">
        <v>10.25</v>
      </c>
      <c r="AN5156">
        <v>8.56</v>
      </c>
      <c r="AO5156">
        <v>7.73</v>
      </c>
      <c r="AP5156">
        <v>0.124</v>
      </c>
      <c r="AQ5156">
        <v>7.69</v>
      </c>
      <c r="AR5156">
        <v>2150</v>
      </c>
      <c r="AS5156">
        <v>9.75</v>
      </c>
      <c r="AT5156">
        <v>1623</v>
      </c>
      <c r="AU5156">
        <v>91.3</v>
      </c>
      <c r="AV5156">
        <v>8.48</v>
      </c>
    </row>
    <row r="5157" spans="1:48" x14ac:dyDescent="0.55000000000000004">
      <c r="A5157">
        <v>201</v>
      </c>
      <c r="B5157">
        <v>2023</v>
      </c>
      <c r="C5157">
        <v>238</v>
      </c>
      <c r="D5157">
        <v>100</v>
      </c>
      <c r="E5157">
        <v>7.29</v>
      </c>
      <c r="F5157">
        <v>0</v>
      </c>
      <c r="G5157">
        <v>8.3000000000000007</v>
      </c>
      <c r="H5157">
        <v>56</v>
      </c>
      <c r="I5157">
        <v>89.4</v>
      </c>
      <c r="J5157">
        <v>6.9180000000000001</v>
      </c>
      <c r="K5157">
        <v>58</v>
      </c>
      <c r="L5157">
        <v>1.8340000000000001</v>
      </c>
      <c r="M5157">
        <v>1.4119999999999999</v>
      </c>
      <c r="N5157">
        <v>203.3</v>
      </c>
      <c r="O5157">
        <v>38.869999999999997</v>
      </c>
      <c r="P5157">
        <v>7.13</v>
      </c>
      <c r="Q5157">
        <v>58</v>
      </c>
      <c r="R5157">
        <v>1.595</v>
      </c>
      <c r="S5157">
        <v>1.1599999999999999</v>
      </c>
      <c r="T5157">
        <v>202.3</v>
      </c>
      <c r="U5157">
        <v>42.3</v>
      </c>
      <c r="V5157">
        <v>1.04</v>
      </c>
      <c r="W5157">
        <v>0.98199999999999998</v>
      </c>
      <c r="X5157">
        <v>-3.2149999999999999</v>
      </c>
      <c r="Y5157">
        <v>-3.407</v>
      </c>
      <c r="Z5157">
        <v>-2.9980000000000002</v>
      </c>
      <c r="AA5157">
        <v>258.3</v>
      </c>
      <c r="AB5157">
        <v>3.0739999999999998</v>
      </c>
      <c r="AC5157">
        <v>2.7450000000000001</v>
      </c>
      <c r="AD5157">
        <v>4.8639999999999999</v>
      </c>
      <c r="AE5157">
        <v>5.4450000000000003</v>
      </c>
      <c r="AF5157">
        <v>5.6749999999999998</v>
      </c>
      <c r="AG5157">
        <v>6.0190000000000001</v>
      </c>
      <c r="AH5157">
        <v>6999</v>
      </c>
      <c r="AI5157">
        <v>13.12</v>
      </c>
      <c r="AJ5157">
        <v>0</v>
      </c>
      <c r="AK5157">
        <v>-14.32</v>
      </c>
      <c r="AL5157">
        <v>5.2480000000000002</v>
      </c>
      <c r="AM5157">
        <v>9.61</v>
      </c>
      <c r="AN5157">
        <v>8.73</v>
      </c>
      <c r="AO5157">
        <v>7.9</v>
      </c>
      <c r="AP5157">
        <v>0.124</v>
      </c>
      <c r="AQ5157">
        <v>8.0299999999999994</v>
      </c>
      <c r="AR5157">
        <v>14</v>
      </c>
      <c r="AS5157">
        <v>8.9</v>
      </c>
      <c r="AT5157">
        <v>41</v>
      </c>
      <c r="AU5157">
        <v>84.9</v>
      </c>
      <c r="AV5157">
        <v>0</v>
      </c>
    </row>
    <row r="5158" spans="1:48" x14ac:dyDescent="0.55000000000000004">
      <c r="A5158">
        <v>201</v>
      </c>
      <c r="B5158">
        <v>2023</v>
      </c>
      <c r="C5158">
        <v>238</v>
      </c>
      <c r="D5158">
        <v>200</v>
      </c>
      <c r="E5158">
        <v>7.62</v>
      </c>
      <c r="F5158">
        <v>158</v>
      </c>
      <c r="G5158">
        <v>8.3000000000000007</v>
      </c>
      <c r="H5158">
        <v>100</v>
      </c>
      <c r="I5158">
        <v>95</v>
      </c>
      <c r="J5158">
        <v>9.31</v>
      </c>
      <c r="K5158">
        <v>111</v>
      </c>
      <c r="L5158">
        <v>3.4740000000000002</v>
      </c>
      <c r="M5158">
        <v>3.1469999999999998</v>
      </c>
      <c r="N5158">
        <v>163.1</v>
      </c>
      <c r="O5158">
        <v>24.86</v>
      </c>
      <c r="P5158">
        <v>8.9600000000000009</v>
      </c>
      <c r="Q5158">
        <v>111</v>
      </c>
      <c r="R5158">
        <v>2.8639999999999999</v>
      </c>
      <c r="S5158">
        <v>2.5840000000000001</v>
      </c>
      <c r="T5158">
        <v>161.4</v>
      </c>
      <c r="U5158">
        <v>25.33</v>
      </c>
      <c r="V5158">
        <v>0.44900000000000001</v>
      </c>
      <c r="W5158">
        <v>0.46899999999999997</v>
      </c>
      <c r="X5158">
        <v>-2.4350000000000001</v>
      </c>
      <c r="Y5158">
        <v>-2.4329999999999998</v>
      </c>
      <c r="Z5158">
        <v>-2.2549999999999999</v>
      </c>
      <c r="AA5158">
        <v>298.10000000000002</v>
      </c>
      <c r="AB5158">
        <v>4.5970000000000004</v>
      </c>
      <c r="AC5158">
        <v>5.3230000000000004</v>
      </c>
      <c r="AD5158">
        <v>6.33</v>
      </c>
      <c r="AE5158">
        <v>6.5339999999999998</v>
      </c>
      <c r="AF5158">
        <v>6.6210000000000004</v>
      </c>
      <c r="AG5158">
        <v>6.8849999999999998</v>
      </c>
      <c r="AH5158">
        <v>6999</v>
      </c>
      <c r="AI5158">
        <v>13.06</v>
      </c>
      <c r="AJ5158">
        <v>0</v>
      </c>
      <c r="AK5158">
        <v>-12.91</v>
      </c>
      <c r="AL5158">
        <v>5.1310000000000002</v>
      </c>
      <c r="AM5158">
        <v>9.3800000000000008</v>
      </c>
      <c r="AN5158">
        <v>8.7100000000000009</v>
      </c>
      <c r="AO5158">
        <v>7.91</v>
      </c>
      <c r="AP5158">
        <v>0.124</v>
      </c>
      <c r="AQ5158">
        <v>8.02</v>
      </c>
      <c r="AR5158">
        <v>159</v>
      </c>
      <c r="AS5158">
        <v>8.83</v>
      </c>
      <c r="AT5158">
        <v>102</v>
      </c>
      <c r="AU5158">
        <v>90.5</v>
      </c>
      <c r="AV5158">
        <v>0</v>
      </c>
    </row>
    <row r="5159" spans="1:48" x14ac:dyDescent="0.55000000000000004">
      <c r="A5159">
        <v>201</v>
      </c>
      <c r="B5159">
        <v>2023</v>
      </c>
      <c r="C5159">
        <v>238</v>
      </c>
      <c r="D5159">
        <v>300</v>
      </c>
      <c r="E5159">
        <v>7.22</v>
      </c>
      <c r="F5159">
        <v>239</v>
      </c>
      <c r="G5159">
        <v>7.75</v>
      </c>
      <c r="H5159">
        <v>216</v>
      </c>
      <c r="I5159">
        <v>97</v>
      </c>
      <c r="J5159">
        <v>8.7799999999999994</v>
      </c>
      <c r="K5159">
        <v>211</v>
      </c>
      <c r="L5159">
        <v>2.347</v>
      </c>
      <c r="M5159">
        <v>1.7729999999999999</v>
      </c>
      <c r="N5159">
        <v>175</v>
      </c>
      <c r="O5159">
        <v>40.049999999999997</v>
      </c>
      <c r="P5159">
        <v>9.43</v>
      </c>
      <c r="Q5159">
        <v>212</v>
      </c>
      <c r="R5159">
        <v>2.0419999999999998</v>
      </c>
      <c r="S5159">
        <v>1.427</v>
      </c>
      <c r="T5159">
        <v>173.6</v>
      </c>
      <c r="U5159">
        <v>44.45</v>
      </c>
      <c r="V5159">
        <v>0.34</v>
      </c>
      <c r="W5159">
        <v>0.35599999999999998</v>
      </c>
      <c r="X5159">
        <v>-1.629</v>
      </c>
      <c r="Y5159">
        <v>-1.6140000000000001</v>
      </c>
      <c r="Z5159">
        <v>-1.556</v>
      </c>
      <c r="AA5159">
        <v>312</v>
      </c>
      <c r="AB5159">
        <v>5.1379999999999999</v>
      </c>
      <c r="AC5159">
        <v>5.8090000000000002</v>
      </c>
      <c r="AD5159">
        <v>6.49</v>
      </c>
      <c r="AE5159">
        <v>6.6639999999999997</v>
      </c>
      <c r="AF5159">
        <v>6.734</v>
      </c>
      <c r="AG5159">
        <v>6.9779999999999998</v>
      </c>
      <c r="AH5159">
        <v>6999</v>
      </c>
      <c r="AI5159">
        <v>13</v>
      </c>
      <c r="AJ5159">
        <v>0</v>
      </c>
      <c r="AK5159">
        <v>-9.58</v>
      </c>
      <c r="AL5159">
        <v>5.609</v>
      </c>
      <c r="AM5159">
        <v>9.16</v>
      </c>
      <c r="AN5159">
        <v>8.67</v>
      </c>
      <c r="AO5159">
        <v>7.92</v>
      </c>
      <c r="AP5159">
        <v>0.124</v>
      </c>
      <c r="AQ5159">
        <v>7.75</v>
      </c>
      <c r="AR5159">
        <v>257</v>
      </c>
      <c r="AS5159">
        <v>8.2200000000000006</v>
      </c>
      <c r="AT5159">
        <v>215</v>
      </c>
      <c r="AU5159">
        <v>92.4</v>
      </c>
      <c r="AV5159">
        <v>0</v>
      </c>
    </row>
    <row r="5160" spans="1:48" x14ac:dyDescent="0.55000000000000004">
      <c r="A5160">
        <v>203</v>
      </c>
      <c r="B5160">
        <v>2023</v>
      </c>
      <c r="C5160">
        <v>238</v>
      </c>
      <c r="D5160">
        <v>300</v>
      </c>
      <c r="E5160">
        <v>7.22</v>
      </c>
      <c r="F5160">
        <v>239</v>
      </c>
      <c r="G5160">
        <v>8.3000000000000007</v>
      </c>
      <c r="H5160">
        <v>56</v>
      </c>
      <c r="I5160">
        <v>97</v>
      </c>
      <c r="J5160">
        <v>9.31</v>
      </c>
      <c r="K5160">
        <v>111</v>
      </c>
      <c r="L5160">
        <v>2.552</v>
      </c>
      <c r="M5160">
        <v>2.032</v>
      </c>
      <c r="N5160">
        <v>175.2</v>
      </c>
      <c r="O5160">
        <v>36.56</v>
      </c>
      <c r="P5160">
        <v>9.43</v>
      </c>
      <c r="Q5160">
        <v>212</v>
      </c>
      <c r="R5160">
        <v>2.1669999999999998</v>
      </c>
      <c r="S5160">
        <v>1.657</v>
      </c>
      <c r="T5160">
        <v>173.7</v>
      </c>
      <c r="U5160">
        <v>39.31</v>
      </c>
      <c r="V5160">
        <v>0.61</v>
      </c>
      <c r="W5160">
        <v>0.60199999999999998</v>
      </c>
      <c r="X5160">
        <v>-2.4260000000000002</v>
      </c>
      <c r="Y5160">
        <v>-2.4849999999999999</v>
      </c>
      <c r="Z5160">
        <v>-2.2690000000000001</v>
      </c>
      <c r="AA5160">
        <v>289.5</v>
      </c>
      <c r="AB5160">
        <v>4.2699999999999996</v>
      </c>
      <c r="AC5160">
        <v>4.6260000000000003</v>
      </c>
      <c r="AD5160">
        <v>5.8940000000000001</v>
      </c>
      <c r="AE5160">
        <v>6.2140000000000004</v>
      </c>
      <c r="AF5160">
        <v>6.343</v>
      </c>
      <c r="AG5160">
        <v>6.6269999999999998</v>
      </c>
      <c r="AH5160">
        <v>6999</v>
      </c>
      <c r="AI5160">
        <v>13</v>
      </c>
    </row>
    <row r="5161" spans="1:48" x14ac:dyDescent="0.55000000000000004">
      <c r="A5161">
        <v>201</v>
      </c>
      <c r="B5161">
        <v>2023</v>
      </c>
      <c r="C5161">
        <v>238</v>
      </c>
      <c r="D5161">
        <v>400</v>
      </c>
      <c r="E5161">
        <v>7.15</v>
      </c>
      <c r="F5161">
        <v>356</v>
      </c>
      <c r="G5161">
        <v>7.69</v>
      </c>
      <c r="H5161">
        <v>327</v>
      </c>
      <c r="I5161">
        <v>98.5</v>
      </c>
      <c r="J5161">
        <v>5.0359999999999996</v>
      </c>
      <c r="K5161">
        <v>300</v>
      </c>
      <c r="L5161">
        <v>2.0760000000000001</v>
      </c>
      <c r="M5161">
        <v>1.4390000000000001</v>
      </c>
      <c r="N5161">
        <v>217.6</v>
      </c>
      <c r="O5161">
        <v>44.88</v>
      </c>
      <c r="P5161">
        <v>4.7030000000000003</v>
      </c>
      <c r="Q5161">
        <v>300</v>
      </c>
      <c r="R5161">
        <v>1.8240000000000001</v>
      </c>
      <c r="S5161">
        <v>1.216</v>
      </c>
      <c r="T5161">
        <v>215.8</v>
      </c>
      <c r="U5161">
        <v>46.75</v>
      </c>
      <c r="V5161">
        <v>0.27500000000000002</v>
      </c>
      <c r="W5161">
        <v>0.307</v>
      </c>
      <c r="X5161">
        <v>-1.139</v>
      </c>
      <c r="Y5161">
        <v>-1.202</v>
      </c>
      <c r="Z5161">
        <v>-1.137</v>
      </c>
      <c r="AA5161">
        <v>335.4</v>
      </c>
      <c r="AB5161">
        <v>5.8890000000000002</v>
      </c>
      <c r="AC5161">
        <v>6.5839999999999996</v>
      </c>
      <c r="AD5161">
        <v>6.8150000000000004</v>
      </c>
      <c r="AE5161">
        <v>6.9039999999999999</v>
      </c>
      <c r="AF5161">
        <v>6.968</v>
      </c>
      <c r="AG5161">
        <v>7.21</v>
      </c>
      <c r="AH5161">
        <v>6999</v>
      </c>
      <c r="AI5161">
        <v>12.96</v>
      </c>
      <c r="AJ5161">
        <v>0</v>
      </c>
      <c r="AK5161">
        <v>-7</v>
      </c>
      <c r="AL5161">
        <v>6.0890000000000004</v>
      </c>
      <c r="AM5161">
        <v>8.9700000000000006</v>
      </c>
      <c r="AN5161">
        <v>8.61</v>
      </c>
      <c r="AO5161">
        <v>7.91</v>
      </c>
      <c r="AP5161">
        <v>0.124</v>
      </c>
      <c r="AQ5161">
        <v>7.62</v>
      </c>
      <c r="AR5161">
        <v>356</v>
      </c>
      <c r="AS5161">
        <v>8.2899999999999991</v>
      </c>
      <c r="AT5161">
        <v>327</v>
      </c>
      <c r="AU5161">
        <v>93.4</v>
      </c>
      <c r="AV5161">
        <v>0</v>
      </c>
    </row>
    <row r="5162" spans="1:48" x14ac:dyDescent="0.55000000000000004">
      <c r="A5162">
        <v>201</v>
      </c>
      <c r="B5162">
        <v>2023</v>
      </c>
      <c r="C5162">
        <v>238</v>
      </c>
      <c r="D5162">
        <v>500</v>
      </c>
      <c r="E5162">
        <v>7.08</v>
      </c>
      <c r="F5162">
        <v>456</v>
      </c>
      <c r="G5162">
        <v>7.69</v>
      </c>
      <c r="H5162">
        <v>415</v>
      </c>
      <c r="I5162">
        <v>97</v>
      </c>
      <c r="J5162">
        <v>5.7030000000000003</v>
      </c>
      <c r="K5162">
        <v>432</v>
      </c>
      <c r="L5162">
        <v>2.34</v>
      </c>
      <c r="M5162">
        <v>2.1150000000000002</v>
      </c>
      <c r="N5162">
        <v>221.2</v>
      </c>
      <c r="O5162">
        <v>25.15</v>
      </c>
      <c r="P5162">
        <v>5.056</v>
      </c>
      <c r="Q5162">
        <v>432</v>
      </c>
      <c r="R5162">
        <v>2.06</v>
      </c>
      <c r="S5162">
        <v>1.855</v>
      </c>
      <c r="T5162">
        <v>217.8</v>
      </c>
      <c r="U5162">
        <v>25.57</v>
      </c>
      <c r="V5162">
        <v>0.45400000000000001</v>
      </c>
      <c r="W5162">
        <v>0.48099999999999998</v>
      </c>
      <c r="X5162">
        <v>-2.097</v>
      </c>
      <c r="Y5162">
        <v>-2.1459999999999999</v>
      </c>
      <c r="Z5162">
        <v>-2.0870000000000002</v>
      </c>
      <c r="AA5162">
        <v>295.89999999999998</v>
      </c>
      <c r="AB5162">
        <v>4.8689999999999998</v>
      </c>
      <c r="AC5162">
        <v>4.9820000000000002</v>
      </c>
      <c r="AD5162">
        <v>5.9139999999999997</v>
      </c>
      <c r="AE5162">
        <v>6.1669999999999998</v>
      </c>
      <c r="AF5162">
        <v>6.298</v>
      </c>
      <c r="AG5162">
        <v>6.6769999999999996</v>
      </c>
      <c r="AH5162">
        <v>6999</v>
      </c>
      <c r="AI5162">
        <v>12.91</v>
      </c>
      <c r="AJ5162">
        <v>0</v>
      </c>
      <c r="AK5162">
        <v>-6.05</v>
      </c>
      <c r="AL5162">
        <v>6.2869999999999999</v>
      </c>
      <c r="AM5162">
        <v>8.8000000000000007</v>
      </c>
      <c r="AN5162">
        <v>8.5500000000000007</v>
      </c>
      <c r="AO5162">
        <v>7.89</v>
      </c>
      <c r="AP5162">
        <v>0.124</v>
      </c>
      <c r="AQ5162">
        <v>7.55</v>
      </c>
      <c r="AR5162">
        <v>456</v>
      </c>
      <c r="AS5162">
        <v>8.36</v>
      </c>
      <c r="AT5162">
        <v>414</v>
      </c>
      <c r="AU5162">
        <v>91.9</v>
      </c>
      <c r="AV5162">
        <v>0</v>
      </c>
    </row>
    <row r="5163" spans="1:48" x14ac:dyDescent="0.55000000000000004">
      <c r="A5163">
        <v>201</v>
      </c>
      <c r="B5163">
        <v>2023</v>
      </c>
      <c r="C5163">
        <v>238</v>
      </c>
      <c r="D5163">
        <v>600</v>
      </c>
      <c r="E5163">
        <v>6.9480000000000004</v>
      </c>
      <c r="F5163">
        <v>501</v>
      </c>
      <c r="G5163">
        <v>7.42</v>
      </c>
      <c r="H5163">
        <v>519</v>
      </c>
      <c r="I5163">
        <v>91.2</v>
      </c>
      <c r="J5163">
        <v>4.5270000000000001</v>
      </c>
      <c r="K5163">
        <v>535</v>
      </c>
      <c r="L5163">
        <v>2.4359999999999999</v>
      </c>
      <c r="M5163">
        <v>1.929</v>
      </c>
      <c r="N5163">
        <v>245.6</v>
      </c>
      <c r="O5163">
        <v>36.950000000000003</v>
      </c>
      <c r="P5163">
        <v>4.2130000000000001</v>
      </c>
      <c r="Q5163">
        <v>549</v>
      </c>
      <c r="R5163">
        <v>2.1230000000000002</v>
      </c>
      <c r="S5163">
        <v>1.615</v>
      </c>
      <c r="T5163">
        <v>241.1</v>
      </c>
      <c r="U5163">
        <v>39.619999999999997</v>
      </c>
      <c r="V5163">
        <v>1.38</v>
      </c>
      <c r="W5163">
        <v>1.222</v>
      </c>
      <c r="X5163">
        <v>2.1</v>
      </c>
      <c r="Y5163">
        <v>-1.147</v>
      </c>
      <c r="Z5163">
        <v>2.16</v>
      </c>
      <c r="AA5163">
        <v>280.8</v>
      </c>
      <c r="AB5163">
        <v>4.1890000000000001</v>
      </c>
      <c r="AC5163">
        <v>4.1769999999999996</v>
      </c>
      <c r="AD5163">
        <v>5.2450000000000001</v>
      </c>
      <c r="AE5163">
        <v>5.5419999999999998</v>
      </c>
      <c r="AF5163">
        <v>5.7080000000000002</v>
      </c>
      <c r="AG5163">
        <v>6.1349999999999998</v>
      </c>
      <c r="AH5163">
        <v>6999</v>
      </c>
      <c r="AI5163">
        <v>12.9</v>
      </c>
      <c r="AJ5163">
        <v>0</v>
      </c>
      <c r="AK5163">
        <v>-7.42</v>
      </c>
      <c r="AL5163">
        <v>5.976</v>
      </c>
      <c r="AM5163">
        <v>8.67</v>
      </c>
      <c r="AN5163">
        <v>8.48</v>
      </c>
      <c r="AO5163">
        <v>7.87</v>
      </c>
      <c r="AP5163">
        <v>0.124</v>
      </c>
      <c r="AQ5163">
        <v>7.48</v>
      </c>
      <c r="AR5163">
        <v>504</v>
      </c>
      <c r="AS5163">
        <v>8.16</v>
      </c>
      <c r="AT5163">
        <v>551</v>
      </c>
      <c r="AU5163">
        <v>86.2</v>
      </c>
      <c r="AV5163">
        <v>0</v>
      </c>
    </row>
    <row r="5164" spans="1:48" x14ac:dyDescent="0.55000000000000004">
      <c r="A5164">
        <v>203</v>
      </c>
      <c r="B5164">
        <v>2023</v>
      </c>
      <c r="C5164">
        <v>238</v>
      </c>
      <c r="D5164">
        <v>600</v>
      </c>
      <c r="E5164">
        <v>6.9480000000000004</v>
      </c>
      <c r="F5164">
        <v>501</v>
      </c>
      <c r="G5164">
        <v>7.69</v>
      </c>
      <c r="H5164">
        <v>327</v>
      </c>
      <c r="I5164">
        <v>91.2</v>
      </c>
      <c r="J5164">
        <v>5.7030000000000003</v>
      </c>
      <c r="K5164">
        <v>432</v>
      </c>
      <c r="L5164">
        <v>2.2839999999999998</v>
      </c>
      <c r="M5164">
        <v>1.7849999999999999</v>
      </c>
      <c r="N5164">
        <v>228.8</v>
      </c>
      <c r="O5164">
        <v>37.880000000000003</v>
      </c>
      <c r="P5164">
        <v>5.056</v>
      </c>
      <c r="Q5164">
        <v>432</v>
      </c>
      <c r="R5164">
        <v>2.0019999999999998</v>
      </c>
      <c r="S5164">
        <v>1.5309999999999999</v>
      </c>
      <c r="T5164">
        <v>225.2</v>
      </c>
      <c r="U5164">
        <v>39.299999999999997</v>
      </c>
      <c r="V5164">
        <v>0.70299999999999996</v>
      </c>
      <c r="W5164">
        <v>0.67</v>
      </c>
      <c r="X5164">
        <v>-0.379</v>
      </c>
      <c r="Y5164">
        <v>-1.498</v>
      </c>
      <c r="Z5164">
        <v>-0.35499999999999998</v>
      </c>
      <c r="AA5164">
        <v>304</v>
      </c>
      <c r="AB5164">
        <v>4.9820000000000002</v>
      </c>
      <c r="AC5164">
        <v>5.2480000000000002</v>
      </c>
      <c r="AD5164">
        <v>5.9909999999999997</v>
      </c>
      <c r="AE5164">
        <v>6.2039999999999997</v>
      </c>
      <c r="AF5164">
        <v>6.3250000000000002</v>
      </c>
      <c r="AG5164">
        <v>6.6760000000000002</v>
      </c>
      <c r="AH5164">
        <v>6999</v>
      </c>
      <c r="AI5164">
        <v>12.9</v>
      </c>
    </row>
    <row r="5165" spans="1:48" x14ac:dyDescent="0.55000000000000004">
      <c r="A5165">
        <v>201</v>
      </c>
      <c r="B5165">
        <v>2023</v>
      </c>
      <c r="C5165">
        <v>238</v>
      </c>
      <c r="D5165">
        <v>700</v>
      </c>
      <c r="E5165">
        <v>7.15</v>
      </c>
      <c r="F5165">
        <v>600</v>
      </c>
      <c r="G5165">
        <v>10.5</v>
      </c>
      <c r="H5165">
        <v>656</v>
      </c>
      <c r="I5165">
        <v>82.7</v>
      </c>
      <c r="J5165">
        <v>4.6840000000000002</v>
      </c>
      <c r="K5165">
        <v>621</v>
      </c>
      <c r="L5165">
        <v>2.427</v>
      </c>
      <c r="M5165">
        <v>1.982</v>
      </c>
      <c r="N5165">
        <v>198.3</v>
      </c>
      <c r="O5165">
        <v>34.67</v>
      </c>
      <c r="P5165">
        <v>4.2720000000000002</v>
      </c>
      <c r="Q5165">
        <v>622</v>
      </c>
      <c r="R5165">
        <v>2.1280000000000001</v>
      </c>
      <c r="S5165">
        <v>1.75</v>
      </c>
      <c r="T5165">
        <v>194.8</v>
      </c>
      <c r="U5165">
        <v>34.130000000000003</v>
      </c>
      <c r="V5165">
        <v>41.92</v>
      </c>
      <c r="W5165">
        <v>37.17</v>
      </c>
      <c r="X5165">
        <v>148.19999999999999</v>
      </c>
      <c r="Y5165">
        <v>99.4</v>
      </c>
      <c r="Z5165">
        <v>162.80000000000001</v>
      </c>
      <c r="AA5165">
        <v>255.3</v>
      </c>
      <c r="AB5165">
        <v>5.7469999999999999</v>
      </c>
      <c r="AC5165">
        <v>5.7220000000000004</v>
      </c>
      <c r="AD5165">
        <v>7.22</v>
      </c>
      <c r="AE5165">
        <v>7.7</v>
      </c>
      <c r="AF5165">
        <v>7.82</v>
      </c>
      <c r="AG5165">
        <v>8.6199999999999992</v>
      </c>
      <c r="AH5165">
        <v>6999</v>
      </c>
      <c r="AI5165">
        <v>13.07</v>
      </c>
      <c r="AJ5165">
        <v>0</v>
      </c>
      <c r="AK5165">
        <v>-8.7200000000000006</v>
      </c>
      <c r="AL5165">
        <v>5.6210000000000004</v>
      </c>
      <c r="AM5165">
        <v>8.56</v>
      </c>
      <c r="AN5165">
        <v>8.42</v>
      </c>
      <c r="AO5165">
        <v>7.84</v>
      </c>
      <c r="AP5165">
        <v>0.124</v>
      </c>
      <c r="AQ5165">
        <v>7.69</v>
      </c>
      <c r="AR5165">
        <v>623</v>
      </c>
      <c r="AS5165">
        <v>9.6300000000000008</v>
      </c>
      <c r="AT5165">
        <v>656</v>
      </c>
      <c r="AU5165">
        <v>85.6</v>
      </c>
      <c r="AV5165">
        <v>0</v>
      </c>
    </row>
    <row r="5166" spans="1:48" x14ac:dyDescent="0.55000000000000004">
      <c r="A5166">
        <v>201</v>
      </c>
      <c r="B5166">
        <v>2023</v>
      </c>
      <c r="C5166">
        <v>238</v>
      </c>
      <c r="D5166">
        <v>800</v>
      </c>
      <c r="E5166">
        <v>8.2100000000000009</v>
      </c>
      <c r="F5166">
        <v>747</v>
      </c>
      <c r="G5166">
        <v>10.3</v>
      </c>
      <c r="H5166">
        <v>719</v>
      </c>
      <c r="I5166">
        <v>79.599999999999994</v>
      </c>
      <c r="J5166">
        <v>5.5460000000000003</v>
      </c>
      <c r="K5166">
        <v>758</v>
      </c>
      <c r="L5166">
        <v>2.645</v>
      </c>
      <c r="M5166">
        <v>2.5329999999999999</v>
      </c>
      <c r="N5166">
        <v>152.6</v>
      </c>
      <c r="O5166">
        <v>16.68</v>
      </c>
      <c r="P5166">
        <v>5.1539999999999999</v>
      </c>
      <c r="Q5166">
        <v>743</v>
      </c>
      <c r="R5166">
        <v>2.2240000000000002</v>
      </c>
      <c r="S5166">
        <v>2.11</v>
      </c>
      <c r="T5166">
        <v>154.30000000000001</v>
      </c>
      <c r="U5166">
        <v>18.3</v>
      </c>
      <c r="V5166">
        <v>71.3</v>
      </c>
      <c r="W5166">
        <v>61.55</v>
      </c>
      <c r="X5166">
        <v>321.7</v>
      </c>
      <c r="Y5166">
        <v>184.9</v>
      </c>
      <c r="Z5166">
        <v>367.3</v>
      </c>
      <c r="AA5166">
        <v>301.39999999999998</v>
      </c>
      <c r="AB5166">
        <v>11.28</v>
      </c>
      <c r="AC5166">
        <v>12.68</v>
      </c>
      <c r="AD5166">
        <v>11.79</v>
      </c>
      <c r="AE5166">
        <v>11.13</v>
      </c>
      <c r="AF5166">
        <v>11.08</v>
      </c>
      <c r="AG5166">
        <v>11.96</v>
      </c>
      <c r="AH5166">
        <v>6999</v>
      </c>
      <c r="AI5166">
        <v>13.99</v>
      </c>
      <c r="AJ5166">
        <v>0</v>
      </c>
      <c r="AK5166">
        <v>-3.8540000000000001</v>
      </c>
      <c r="AL5166">
        <v>7.81</v>
      </c>
      <c r="AM5166">
        <v>8.4499999999999993</v>
      </c>
      <c r="AN5166">
        <v>8.36</v>
      </c>
      <c r="AO5166">
        <v>7.81</v>
      </c>
      <c r="AP5166">
        <v>0.124</v>
      </c>
      <c r="AQ5166">
        <v>8.2799999999999994</v>
      </c>
      <c r="AR5166">
        <v>728</v>
      </c>
      <c r="AS5166">
        <v>9.68</v>
      </c>
      <c r="AT5166">
        <v>754</v>
      </c>
      <c r="AU5166">
        <v>81.400000000000006</v>
      </c>
      <c r="AV5166">
        <v>0</v>
      </c>
    </row>
    <row r="5167" spans="1:48" x14ac:dyDescent="0.55000000000000004">
      <c r="A5167">
        <v>201</v>
      </c>
      <c r="B5167">
        <v>2023</v>
      </c>
      <c r="C5167">
        <v>238</v>
      </c>
      <c r="D5167">
        <v>900</v>
      </c>
      <c r="E5167">
        <v>9.6199999999999992</v>
      </c>
      <c r="F5167">
        <v>805</v>
      </c>
      <c r="G5167">
        <v>13.1</v>
      </c>
      <c r="H5167">
        <v>859</v>
      </c>
      <c r="I5167">
        <v>64.97</v>
      </c>
      <c r="J5167">
        <v>6.31</v>
      </c>
      <c r="K5167">
        <v>809</v>
      </c>
      <c r="L5167">
        <v>3.4729999999999999</v>
      </c>
      <c r="M5167">
        <v>3.177</v>
      </c>
      <c r="N5167">
        <v>150.6</v>
      </c>
      <c r="O5167">
        <v>23.66</v>
      </c>
      <c r="P5167">
        <v>5.859</v>
      </c>
      <c r="Q5167">
        <v>809</v>
      </c>
      <c r="R5167">
        <v>2.9340000000000002</v>
      </c>
      <c r="S5167">
        <v>2.677</v>
      </c>
      <c r="T5167">
        <v>150.1</v>
      </c>
      <c r="U5167">
        <v>23.97</v>
      </c>
      <c r="V5167">
        <v>148.80000000000001</v>
      </c>
      <c r="W5167">
        <v>127.6</v>
      </c>
      <c r="X5167">
        <v>725</v>
      </c>
      <c r="Y5167">
        <v>410.4</v>
      </c>
      <c r="Z5167">
        <v>727</v>
      </c>
      <c r="AA5167">
        <v>304.8</v>
      </c>
      <c r="AB5167">
        <v>18.63</v>
      </c>
      <c r="AC5167">
        <v>20.87</v>
      </c>
      <c r="AD5167">
        <v>17.149999999999999</v>
      </c>
      <c r="AE5167">
        <v>16.53</v>
      </c>
      <c r="AF5167">
        <v>15.58</v>
      </c>
      <c r="AG5167">
        <v>15.98</v>
      </c>
      <c r="AH5167">
        <v>6999</v>
      </c>
      <c r="AI5167">
        <v>14.19</v>
      </c>
      <c r="AJ5167">
        <v>0</v>
      </c>
      <c r="AK5167">
        <v>8.02</v>
      </c>
      <c r="AL5167">
        <v>12.71</v>
      </c>
      <c r="AM5167">
        <v>8.35</v>
      </c>
      <c r="AN5167">
        <v>8.3000000000000007</v>
      </c>
      <c r="AO5167">
        <v>7.77</v>
      </c>
      <c r="AP5167">
        <v>0.124</v>
      </c>
      <c r="AQ5167">
        <v>9.08</v>
      </c>
      <c r="AR5167">
        <v>805</v>
      </c>
      <c r="AS5167">
        <v>12.03</v>
      </c>
      <c r="AT5167">
        <v>858</v>
      </c>
      <c r="AU5167">
        <v>69.73</v>
      </c>
      <c r="AV5167">
        <v>0</v>
      </c>
    </row>
    <row r="5168" spans="1:48" x14ac:dyDescent="0.55000000000000004">
      <c r="A5168">
        <v>203</v>
      </c>
      <c r="B5168">
        <v>2023</v>
      </c>
      <c r="C5168">
        <v>238</v>
      </c>
      <c r="D5168">
        <v>900</v>
      </c>
      <c r="E5168">
        <v>7.15</v>
      </c>
      <c r="F5168">
        <v>600</v>
      </c>
      <c r="G5168">
        <v>13.1</v>
      </c>
      <c r="H5168">
        <v>859</v>
      </c>
      <c r="I5168">
        <v>64.97</v>
      </c>
      <c r="J5168">
        <v>6.31</v>
      </c>
      <c r="K5168">
        <v>809</v>
      </c>
      <c r="L5168">
        <v>2.8490000000000002</v>
      </c>
      <c r="M5168">
        <v>2.4039999999999999</v>
      </c>
      <c r="N5168">
        <v>163</v>
      </c>
      <c r="O5168">
        <v>31.98</v>
      </c>
      <c r="P5168">
        <v>5.859</v>
      </c>
      <c r="Q5168">
        <v>809</v>
      </c>
      <c r="R5168">
        <v>2.4289999999999998</v>
      </c>
      <c r="S5168">
        <v>2.0609999999999999</v>
      </c>
      <c r="T5168">
        <v>163</v>
      </c>
      <c r="U5168">
        <v>31.52</v>
      </c>
      <c r="V5168">
        <v>87.3</v>
      </c>
      <c r="W5168">
        <v>75.400000000000006</v>
      </c>
      <c r="X5168">
        <v>398.3</v>
      </c>
      <c r="Y5168">
        <v>231.5</v>
      </c>
      <c r="Z5168">
        <v>419</v>
      </c>
      <c r="AA5168">
        <v>287.2</v>
      </c>
      <c r="AB5168">
        <v>11.89</v>
      </c>
      <c r="AC5168">
        <v>13.09</v>
      </c>
      <c r="AD5168">
        <v>12.05</v>
      </c>
      <c r="AE5168">
        <v>11.78</v>
      </c>
      <c r="AF5168">
        <v>11.5</v>
      </c>
      <c r="AG5168">
        <v>12.19</v>
      </c>
      <c r="AH5168">
        <v>6999</v>
      </c>
      <c r="AI5168">
        <v>14.19</v>
      </c>
    </row>
    <row r="5169" spans="1:48" x14ac:dyDescent="0.55000000000000004">
      <c r="A5169">
        <v>201</v>
      </c>
      <c r="B5169">
        <v>2023</v>
      </c>
      <c r="C5169">
        <v>238</v>
      </c>
      <c r="D5169">
        <v>1000</v>
      </c>
      <c r="E5169">
        <v>9.81</v>
      </c>
      <c r="F5169">
        <v>947</v>
      </c>
      <c r="G5169">
        <v>13.57</v>
      </c>
      <c r="H5169">
        <v>903</v>
      </c>
      <c r="I5169">
        <v>76.7</v>
      </c>
      <c r="J5169">
        <v>5.742</v>
      </c>
      <c r="K5169">
        <v>957</v>
      </c>
      <c r="L5169">
        <v>3.9159999999999999</v>
      </c>
      <c r="M5169">
        <v>3.8410000000000002</v>
      </c>
      <c r="N5169">
        <v>280.89999999999998</v>
      </c>
      <c r="O5169">
        <v>11.22</v>
      </c>
      <c r="P5169">
        <v>4.9189999999999996</v>
      </c>
      <c r="Q5169">
        <v>914</v>
      </c>
      <c r="R5169">
        <v>3.4159999999999999</v>
      </c>
      <c r="S5169">
        <v>3.31</v>
      </c>
      <c r="T5169">
        <v>282.39999999999998</v>
      </c>
      <c r="U5169">
        <v>14.27</v>
      </c>
      <c r="V5169">
        <v>84.5</v>
      </c>
      <c r="W5169">
        <v>72.2</v>
      </c>
      <c r="X5169">
        <v>415</v>
      </c>
      <c r="Y5169">
        <v>226.4</v>
      </c>
      <c r="Z5169">
        <v>413.8</v>
      </c>
      <c r="AA5169">
        <v>306.2</v>
      </c>
      <c r="AB5169">
        <v>17.170000000000002</v>
      </c>
      <c r="AC5169">
        <v>19.47</v>
      </c>
      <c r="AD5169">
        <v>15.26</v>
      </c>
      <c r="AE5169">
        <v>14.44</v>
      </c>
      <c r="AF5169">
        <v>13.93</v>
      </c>
      <c r="AG5169">
        <v>14.04</v>
      </c>
      <c r="AH5169">
        <v>6999</v>
      </c>
      <c r="AI5169">
        <v>13.92</v>
      </c>
      <c r="AJ5169">
        <v>0</v>
      </c>
      <c r="AK5169">
        <v>22.5</v>
      </c>
      <c r="AL5169">
        <v>18.399999999999999</v>
      </c>
      <c r="AM5169">
        <v>8.33</v>
      </c>
      <c r="AN5169">
        <v>8.25</v>
      </c>
      <c r="AO5169">
        <v>7.74</v>
      </c>
      <c r="AP5169">
        <v>0.124</v>
      </c>
      <c r="AQ5169">
        <v>9.74</v>
      </c>
      <c r="AR5169">
        <v>945</v>
      </c>
      <c r="AS5169">
        <v>11.96</v>
      </c>
      <c r="AT5169">
        <v>900</v>
      </c>
      <c r="AU5169">
        <v>74.900000000000006</v>
      </c>
      <c r="AV5169">
        <v>0</v>
      </c>
    </row>
    <row r="5170" spans="1:48" x14ac:dyDescent="0.55000000000000004">
      <c r="A5170">
        <v>201</v>
      </c>
      <c r="B5170">
        <v>2023</v>
      </c>
      <c r="C5170">
        <v>238</v>
      </c>
      <c r="D5170">
        <v>1100</v>
      </c>
      <c r="E5170">
        <v>9.74</v>
      </c>
      <c r="F5170">
        <v>1019</v>
      </c>
      <c r="G5170">
        <v>11.96</v>
      </c>
      <c r="H5170">
        <v>1059</v>
      </c>
      <c r="I5170">
        <v>70.7</v>
      </c>
      <c r="J5170">
        <v>5.82</v>
      </c>
      <c r="K5170">
        <v>1032</v>
      </c>
      <c r="L5170">
        <v>3.9790000000000001</v>
      </c>
      <c r="M5170">
        <v>3.8650000000000002</v>
      </c>
      <c r="N5170">
        <v>289.10000000000002</v>
      </c>
      <c r="O5170">
        <v>13.71</v>
      </c>
      <c r="P5170">
        <v>5.7030000000000003</v>
      </c>
      <c r="Q5170">
        <v>1006</v>
      </c>
      <c r="R5170">
        <v>3.496</v>
      </c>
      <c r="S5170">
        <v>3.3410000000000002</v>
      </c>
      <c r="T5170">
        <v>291.8</v>
      </c>
      <c r="U5170">
        <v>17.02</v>
      </c>
      <c r="V5170">
        <v>40.61</v>
      </c>
      <c r="W5170">
        <v>34.159999999999997</v>
      </c>
      <c r="X5170">
        <v>211.7</v>
      </c>
      <c r="Y5170">
        <v>103.7</v>
      </c>
      <c r="Z5170">
        <v>209.3</v>
      </c>
      <c r="AA5170">
        <v>296.3</v>
      </c>
      <c r="AB5170">
        <v>11.73</v>
      </c>
      <c r="AC5170">
        <v>11.97</v>
      </c>
      <c r="AD5170">
        <v>11.2</v>
      </c>
      <c r="AE5170">
        <v>11.14</v>
      </c>
      <c r="AF5170">
        <v>11.06</v>
      </c>
      <c r="AG5170">
        <v>11.3</v>
      </c>
      <c r="AH5170">
        <v>6999</v>
      </c>
      <c r="AI5170">
        <v>14.65</v>
      </c>
      <c r="AJ5170">
        <v>0</v>
      </c>
      <c r="AK5170">
        <v>14.21</v>
      </c>
      <c r="AL5170">
        <v>16.16</v>
      </c>
      <c r="AM5170">
        <v>8.49</v>
      </c>
      <c r="AN5170">
        <v>8.19</v>
      </c>
      <c r="AO5170">
        <v>7.71</v>
      </c>
      <c r="AP5170">
        <v>0.124</v>
      </c>
      <c r="AQ5170">
        <v>10.01</v>
      </c>
      <c r="AR5170">
        <v>1016</v>
      </c>
      <c r="AS5170">
        <v>11.69</v>
      </c>
      <c r="AT5170">
        <v>1059</v>
      </c>
      <c r="AU5170">
        <v>70.099999999999994</v>
      </c>
      <c r="AV5170">
        <v>0</v>
      </c>
    </row>
    <row r="5171" spans="1:48" x14ac:dyDescent="0.55000000000000004">
      <c r="A5171">
        <v>212</v>
      </c>
      <c r="B5171">
        <v>2023</v>
      </c>
      <c r="C5171">
        <v>238</v>
      </c>
      <c r="D5171">
        <v>1130</v>
      </c>
      <c r="E5171">
        <v>156.9</v>
      </c>
      <c r="F5171">
        <v>160.30000000000001</v>
      </c>
      <c r="G5171">
        <v>75.8</v>
      </c>
      <c r="H5171">
        <v>324.39999999999998</v>
      </c>
    </row>
    <row r="5172" spans="1:48" x14ac:dyDescent="0.55000000000000004">
      <c r="A5172">
        <v>212</v>
      </c>
      <c r="B5172">
        <v>2023</v>
      </c>
      <c r="C5172">
        <v>238</v>
      </c>
      <c r="D5172">
        <v>1132</v>
      </c>
      <c r="E5172">
        <v>160.19999999999999</v>
      </c>
      <c r="F5172">
        <v>163.30000000000001</v>
      </c>
      <c r="G5172">
        <v>76.599999999999994</v>
      </c>
      <c r="H5172">
        <v>324.89999999999998</v>
      </c>
    </row>
    <row r="5173" spans="1:48" x14ac:dyDescent="0.55000000000000004">
      <c r="A5173">
        <v>212</v>
      </c>
      <c r="B5173">
        <v>2023</v>
      </c>
      <c r="C5173">
        <v>238</v>
      </c>
      <c r="D5173">
        <v>1134</v>
      </c>
      <c r="E5173">
        <v>174.5</v>
      </c>
      <c r="F5173">
        <v>177.8</v>
      </c>
      <c r="G5173">
        <v>83.2</v>
      </c>
      <c r="H5173">
        <v>326.89999999999998</v>
      </c>
    </row>
    <row r="5174" spans="1:48" x14ac:dyDescent="0.55000000000000004">
      <c r="A5174">
        <v>212</v>
      </c>
      <c r="B5174">
        <v>2023</v>
      </c>
      <c r="C5174">
        <v>238</v>
      </c>
      <c r="D5174">
        <v>1136</v>
      </c>
      <c r="E5174">
        <v>204.2</v>
      </c>
      <c r="F5174">
        <v>209.4</v>
      </c>
      <c r="G5174">
        <v>98.9</v>
      </c>
      <c r="H5174">
        <v>327.8</v>
      </c>
    </row>
    <row r="5175" spans="1:48" x14ac:dyDescent="0.55000000000000004">
      <c r="A5175">
        <v>212</v>
      </c>
      <c r="B5175">
        <v>2023</v>
      </c>
      <c r="C5175">
        <v>238</v>
      </c>
      <c r="D5175">
        <v>1138</v>
      </c>
      <c r="E5175">
        <v>239.2</v>
      </c>
      <c r="F5175">
        <v>245.4</v>
      </c>
      <c r="G5175">
        <v>118.2</v>
      </c>
      <c r="H5175">
        <v>325.8</v>
      </c>
    </row>
    <row r="5176" spans="1:48" x14ac:dyDescent="0.55000000000000004">
      <c r="A5176">
        <v>212</v>
      </c>
      <c r="B5176">
        <v>2023</v>
      </c>
      <c r="C5176">
        <v>238</v>
      </c>
      <c r="D5176">
        <v>1140</v>
      </c>
      <c r="E5176">
        <v>233.9</v>
      </c>
      <c r="F5176">
        <v>238.9</v>
      </c>
      <c r="G5176">
        <v>115.7</v>
      </c>
      <c r="H5176">
        <v>323.8</v>
      </c>
    </row>
    <row r="5177" spans="1:48" x14ac:dyDescent="0.55000000000000004">
      <c r="A5177">
        <v>212</v>
      </c>
      <c r="B5177">
        <v>2023</v>
      </c>
      <c r="C5177">
        <v>238</v>
      </c>
      <c r="D5177">
        <v>1142</v>
      </c>
      <c r="E5177">
        <v>209.4</v>
      </c>
      <c r="F5177">
        <v>215.4</v>
      </c>
      <c r="G5177">
        <v>103.4</v>
      </c>
      <c r="H5177">
        <v>323.2</v>
      </c>
    </row>
    <row r="5178" spans="1:48" x14ac:dyDescent="0.55000000000000004">
      <c r="A5178">
        <v>212</v>
      </c>
      <c r="B5178">
        <v>2023</v>
      </c>
      <c r="C5178">
        <v>238</v>
      </c>
      <c r="D5178">
        <v>1144</v>
      </c>
      <c r="E5178">
        <v>206.5</v>
      </c>
      <c r="F5178">
        <v>213.1</v>
      </c>
      <c r="G5178">
        <v>101.7</v>
      </c>
      <c r="H5178">
        <v>322.8</v>
      </c>
    </row>
    <row r="5179" spans="1:48" x14ac:dyDescent="0.55000000000000004">
      <c r="A5179">
        <v>212</v>
      </c>
      <c r="B5179">
        <v>2023</v>
      </c>
      <c r="C5179">
        <v>238</v>
      </c>
      <c r="D5179">
        <v>1146</v>
      </c>
      <c r="E5179">
        <v>233.9</v>
      </c>
      <c r="F5179">
        <v>239.4</v>
      </c>
      <c r="G5179">
        <v>114.7</v>
      </c>
      <c r="H5179">
        <v>325.89999999999998</v>
      </c>
    </row>
    <row r="5180" spans="1:48" x14ac:dyDescent="0.55000000000000004">
      <c r="A5180">
        <v>212</v>
      </c>
      <c r="B5180">
        <v>2023</v>
      </c>
      <c r="C5180">
        <v>238</v>
      </c>
      <c r="D5180">
        <v>1148</v>
      </c>
      <c r="E5180">
        <v>295.60000000000002</v>
      </c>
      <c r="F5180">
        <v>303.89999999999998</v>
      </c>
      <c r="G5180">
        <v>146.9</v>
      </c>
      <c r="H5180">
        <v>328.7</v>
      </c>
    </row>
    <row r="5181" spans="1:48" x14ac:dyDescent="0.55000000000000004">
      <c r="A5181">
        <v>212</v>
      </c>
      <c r="B5181">
        <v>2023</v>
      </c>
      <c r="C5181">
        <v>238</v>
      </c>
      <c r="D5181">
        <v>1150</v>
      </c>
      <c r="E5181">
        <v>377.7</v>
      </c>
      <c r="F5181">
        <v>387.6</v>
      </c>
      <c r="G5181">
        <v>190.6</v>
      </c>
      <c r="H5181">
        <v>327.10000000000002</v>
      </c>
    </row>
    <row r="5182" spans="1:48" x14ac:dyDescent="0.55000000000000004">
      <c r="A5182">
        <v>212</v>
      </c>
      <c r="B5182">
        <v>2023</v>
      </c>
      <c r="C5182">
        <v>238</v>
      </c>
      <c r="D5182">
        <v>1152</v>
      </c>
      <c r="E5182">
        <v>421.8</v>
      </c>
      <c r="F5182">
        <v>434.1</v>
      </c>
      <c r="G5182">
        <v>217.4</v>
      </c>
      <c r="H5182">
        <v>319.5</v>
      </c>
    </row>
    <row r="5183" spans="1:48" x14ac:dyDescent="0.55000000000000004">
      <c r="A5183">
        <v>212</v>
      </c>
      <c r="B5183">
        <v>2023</v>
      </c>
      <c r="C5183">
        <v>238</v>
      </c>
      <c r="D5183">
        <v>1154</v>
      </c>
      <c r="E5183">
        <v>561.9</v>
      </c>
      <c r="F5183">
        <v>578.1</v>
      </c>
      <c r="G5183">
        <v>291.8</v>
      </c>
      <c r="H5183">
        <v>304.89999999999998</v>
      </c>
    </row>
    <row r="5184" spans="1:48" x14ac:dyDescent="0.55000000000000004">
      <c r="A5184">
        <v>212</v>
      </c>
      <c r="B5184">
        <v>2023</v>
      </c>
      <c r="C5184">
        <v>238</v>
      </c>
      <c r="D5184">
        <v>1156</v>
      </c>
      <c r="E5184">
        <v>1203</v>
      </c>
      <c r="F5184">
        <v>1218</v>
      </c>
      <c r="G5184">
        <v>646.1</v>
      </c>
      <c r="H5184">
        <v>295.2</v>
      </c>
    </row>
    <row r="5185" spans="1:48" x14ac:dyDescent="0.55000000000000004">
      <c r="A5185">
        <v>212</v>
      </c>
      <c r="B5185">
        <v>2023</v>
      </c>
      <c r="C5185">
        <v>238</v>
      </c>
      <c r="D5185">
        <v>1158</v>
      </c>
      <c r="E5185">
        <v>1189</v>
      </c>
      <c r="F5185">
        <v>1200</v>
      </c>
      <c r="G5185">
        <v>639</v>
      </c>
      <c r="H5185">
        <v>294.39999999999998</v>
      </c>
    </row>
    <row r="5186" spans="1:48" x14ac:dyDescent="0.55000000000000004">
      <c r="A5186">
        <v>201</v>
      </c>
      <c r="B5186">
        <v>2023</v>
      </c>
      <c r="C5186">
        <v>238</v>
      </c>
      <c r="D5186">
        <v>1200</v>
      </c>
      <c r="E5186">
        <v>10.55</v>
      </c>
      <c r="F5186">
        <v>1133</v>
      </c>
      <c r="G5186">
        <v>13.7</v>
      </c>
      <c r="H5186">
        <v>1106</v>
      </c>
      <c r="I5186">
        <v>68.19</v>
      </c>
      <c r="J5186">
        <v>6.9960000000000004</v>
      </c>
      <c r="K5186">
        <v>1121</v>
      </c>
      <c r="L5186">
        <v>3.5950000000000002</v>
      </c>
      <c r="M5186">
        <v>3.3460000000000001</v>
      </c>
      <c r="N5186">
        <v>298.10000000000002</v>
      </c>
      <c r="O5186">
        <v>21.34</v>
      </c>
      <c r="P5186">
        <v>6.2910000000000004</v>
      </c>
      <c r="Q5186">
        <v>1109</v>
      </c>
      <c r="R5186">
        <v>3.1669999999999998</v>
      </c>
      <c r="S5186">
        <v>2.89</v>
      </c>
      <c r="T5186">
        <v>302.39999999999998</v>
      </c>
      <c r="U5186">
        <v>23.95</v>
      </c>
      <c r="V5186">
        <v>90.1</v>
      </c>
      <c r="W5186">
        <v>76.5</v>
      </c>
      <c r="X5186">
        <v>478.8</v>
      </c>
      <c r="Y5186">
        <v>250.1</v>
      </c>
      <c r="Z5186">
        <v>472</v>
      </c>
      <c r="AA5186">
        <v>311.5</v>
      </c>
      <c r="AB5186">
        <v>17.239999999999998</v>
      </c>
      <c r="AC5186">
        <v>17.72</v>
      </c>
      <c r="AD5186">
        <v>15.56</v>
      </c>
      <c r="AE5186">
        <v>14.97</v>
      </c>
      <c r="AF5186">
        <v>14.61</v>
      </c>
      <c r="AG5186">
        <v>14.81</v>
      </c>
      <c r="AH5186">
        <v>6999</v>
      </c>
      <c r="AI5186">
        <v>14.59</v>
      </c>
      <c r="AJ5186">
        <v>0</v>
      </c>
      <c r="AK5186">
        <v>13.82</v>
      </c>
      <c r="AL5186">
        <v>16.29</v>
      </c>
      <c r="AM5186">
        <v>8.7100000000000009</v>
      </c>
      <c r="AN5186">
        <v>8.16</v>
      </c>
      <c r="AO5186">
        <v>7.68</v>
      </c>
      <c r="AP5186">
        <v>0.124</v>
      </c>
      <c r="AQ5186">
        <v>10.69</v>
      </c>
      <c r="AR5186">
        <v>1131</v>
      </c>
      <c r="AS5186">
        <v>13.17</v>
      </c>
      <c r="AT5186">
        <v>1157</v>
      </c>
      <c r="AU5186">
        <v>65.709999999999994</v>
      </c>
      <c r="AV5186">
        <v>0</v>
      </c>
    </row>
    <row r="5187" spans="1:48" x14ac:dyDescent="0.55000000000000004">
      <c r="A5187">
        <v>203</v>
      </c>
      <c r="B5187">
        <v>2023</v>
      </c>
      <c r="C5187">
        <v>238</v>
      </c>
      <c r="D5187">
        <v>1200</v>
      </c>
      <c r="E5187">
        <v>9.74</v>
      </c>
      <c r="F5187">
        <v>1019</v>
      </c>
      <c r="G5187">
        <v>13.7</v>
      </c>
      <c r="H5187">
        <v>1106</v>
      </c>
      <c r="I5187">
        <v>68.19</v>
      </c>
      <c r="J5187">
        <v>6.9960000000000004</v>
      </c>
      <c r="K5187">
        <v>1121</v>
      </c>
      <c r="L5187">
        <v>3.83</v>
      </c>
      <c r="M5187">
        <v>3.657</v>
      </c>
      <c r="N5187">
        <v>289</v>
      </c>
      <c r="O5187">
        <v>17.22</v>
      </c>
      <c r="P5187">
        <v>6.2910000000000004</v>
      </c>
      <c r="Q5187">
        <v>1109</v>
      </c>
      <c r="R5187">
        <v>3.36</v>
      </c>
      <c r="S5187">
        <v>3.149</v>
      </c>
      <c r="T5187">
        <v>291.7</v>
      </c>
      <c r="U5187">
        <v>20.27</v>
      </c>
      <c r="V5187">
        <v>71.7</v>
      </c>
      <c r="W5187">
        <v>60.96</v>
      </c>
      <c r="X5187">
        <v>368.5</v>
      </c>
      <c r="Y5187">
        <v>193.4</v>
      </c>
      <c r="Z5187">
        <v>365</v>
      </c>
      <c r="AA5187">
        <v>304.7</v>
      </c>
      <c r="AB5187">
        <v>15.38</v>
      </c>
      <c r="AC5187">
        <v>16.39</v>
      </c>
      <c r="AD5187">
        <v>14.01</v>
      </c>
      <c r="AE5187">
        <v>13.51</v>
      </c>
      <c r="AF5187">
        <v>13.2</v>
      </c>
      <c r="AG5187">
        <v>13.38</v>
      </c>
      <c r="AH5187">
        <v>6999</v>
      </c>
      <c r="AI5187">
        <v>14.59</v>
      </c>
    </row>
    <row r="5188" spans="1:48" x14ac:dyDescent="0.55000000000000004">
      <c r="A5188">
        <v>212</v>
      </c>
      <c r="B5188">
        <v>2023</v>
      </c>
      <c r="C5188">
        <v>238</v>
      </c>
      <c r="D5188">
        <v>1200</v>
      </c>
      <c r="E5188">
        <v>1242</v>
      </c>
      <c r="F5188">
        <v>1258</v>
      </c>
      <c r="G5188">
        <v>674.2</v>
      </c>
      <c r="H5188">
        <v>301.3</v>
      </c>
    </row>
    <row r="5189" spans="1:48" x14ac:dyDescent="0.55000000000000004">
      <c r="A5189">
        <v>212</v>
      </c>
      <c r="B5189">
        <v>2023</v>
      </c>
      <c r="C5189">
        <v>238</v>
      </c>
      <c r="D5189">
        <v>1202</v>
      </c>
      <c r="E5189">
        <v>720</v>
      </c>
      <c r="F5189">
        <v>735</v>
      </c>
      <c r="G5189">
        <v>391.9</v>
      </c>
      <c r="H5189">
        <v>318</v>
      </c>
    </row>
    <row r="5190" spans="1:48" x14ac:dyDescent="0.55000000000000004">
      <c r="A5190">
        <v>212</v>
      </c>
      <c r="B5190">
        <v>2023</v>
      </c>
      <c r="C5190">
        <v>238</v>
      </c>
      <c r="D5190">
        <v>1204</v>
      </c>
      <c r="E5190">
        <v>445.5</v>
      </c>
      <c r="F5190">
        <v>461.1</v>
      </c>
      <c r="G5190">
        <v>242.5</v>
      </c>
      <c r="H5190">
        <v>331.4</v>
      </c>
    </row>
    <row r="5191" spans="1:48" x14ac:dyDescent="0.55000000000000004">
      <c r="A5191">
        <v>212</v>
      </c>
      <c r="B5191">
        <v>2023</v>
      </c>
      <c r="C5191">
        <v>238</v>
      </c>
      <c r="D5191">
        <v>1206</v>
      </c>
      <c r="E5191">
        <v>334.8</v>
      </c>
      <c r="F5191">
        <v>344.1</v>
      </c>
      <c r="G5191">
        <v>178.8</v>
      </c>
      <c r="H5191">
        <v>335.4</v>
      </c>
    </row>
    <row r="5192" spans="1:48" x14ac:dyDescent="0.55000000000000004">
      <c r="A5192">
        <v>212</v>
      </c>
      <c r="B5192">
        <v>2023</v>
      </c>
      <c r="C5192">
        <v>238</v>
      </c>
      <c r="D5192">
        <v>1208</v>
      </c>
      <c r="E5192">
        <v>309.7</v>
      </c>
      <c r="F5192">
        <v>318</v>
      </c>
      <c r="G5192">
        <v>159.5</v>
      </c>
      <c r="H5192">
        <v>335.9</v>
      </c>
    </row>
    <row r="5193" spans="1:48" x14ac:dyDescent="0.55000000000000004">
      <c r="A5193">
        <v>212</v>
      </c>
      <c r="B5193">
        <v>2023</v>
      </c>
      <c r="C5193">
        <v>238</v>
      </c>
      <c r="D5193">
        <v>1210</v>
      </c>
      <c r="E5193">
        <v>332.1</v>
      </c>
      <c r="F5193">
        <v>345.6</v>
      </c>
      <c r="G5193">
        <v>169.5</v>
      </c>
      <c r="H5193">
        <v>333.2</v>
      </c>
    </row>
    <row r="5194" spans="1:48" x14ac:dyDescent="0.55000000000000004">
      <c r="A5194">
        <v>212</v>
      </c>
      <c r="B5194">
        <v>2023</v>
      </c>
      <c r="C5194">
        <v>238</v>
      </c>
      <c r="D5194">
        <v>1212</v>
      </c>
      <c r="E5194">
        <v>448.4</v>
      </c>
      <c r="F5194">
        <v>470.6</v>
      </c>
      <c r="G5194">
        <v>231.7</v>
      </c>
      <c r="H5194">
        <v>331.1</v>
      </c>
    </row>
    <row r="5195" spans="1:48" x14ac:dyDescent="0.55000000000000004">
      <c r="A5195">
        <v>212</v>
      </c>
      <c r="B5195">
        <v>2023</v>
      </c>
      <c r="C5195">
        <v>238</v>
      </c>
      <c r="D5195">
        <v>1214</v>
      </c>
      <c r="E5195">
        <v>890</v>
      </c>
      <c r="F5195">
        <v>952</v>
      </c>
      <c r="G5195">
        <v>494.9</v>
      </c>
      <c r="H5195">
        <v>334.5</v>
      </c>
    </row>
    <row r="5196" spans="1:48" x14ac:dyDescent="0.55000000000000004">
      <c r="A5196">
        <v>212</v>
      </c>
      <c r="B5196">
        <v>2023</v>
      </c>
      <c r="C5196">
        <v>238</v>
      </c>
      <c r="D5196">
        <v>1216</v>
      </c>
      <c r="E5196">
        <v>407.3</v>
      </c>
      <c r="F5196">
        <v>423.7</v>
      </c>
      <c r="G5196">
        <v>213.6</v>
      </c>
      <c r="H5196">
        <v>332.5</v>
      </c>
    </row>
    <row r="5197" spans="1:48" x14ac:dyDescent="0.55000000000000004">
      <c r="A5197">
        <v>212</v>
      </c>
      <c r="B5197">
        <v>2023</v>
      </c>
      <c r="C5197">
        <v>238</v>
      </c>
      <c r="D5197">
        <v>1218</v>
      </c>
      <c r="E5197">
        <v>446.2</v>
      </c>
      <c r="F5197">
        <v>596.70000000000005</v>
      </c>
      <c r="G5197">
        <v>300.60000000000002</v>
      </c>
      <c r="H5197">
        <v>332.9</v>
      </c>
    </row>
    <row r="5198" spans="1:48" x14ac:dyDescent="0.55000000000000004">
      <c r="A5198">
        <v>212</v>
      </c>
      <c r="B5198">
        <v>2023</v>
      </c>
      <c r="C5198">
        <v>238</v>
      </c>
      <c r="D5198">
        <v>1220</v>
      </c>
      <c r="E5198">
        <v>433.2</v>
      </c>
      <c r="F5198">
        <v>914</v>
      </c>
      <c r="G5198">
        <v>476.8</v>
      </c>
      <c r="H5198">
        <v>332.1</v>
      </c>
    </row>
    <row r="5199" spans="1:48" x14ac:dyDescent="0.55000000000000004">
      <c r="A5199">
        <v>212</v>
      </c>
      <c r="B5199">
        <v>2023</v>
      </c>
      <c r="C5199">
        <v>238</v>
      </c>
      <c r="D5199">
        <v>1222</v>
      </c>
      <c r="E5199">
        <v>369.7</v>
      </c>
      <c r="F5199">
        <v>479.2</v>
      </c>
      <c r="G5199">
        <v>245.1</v>
      </c>
      <c r="H5199">
        <v>327.8</v>
      </c>
    </row>
    <row r="5200" spans="1:48" x14ac:dyDescent="0.55000000000000004">
      <c r="A5200">
        <v>212</v>
      </c>
      <c r="B5200">
        <v>2023</v>
      </c>
      <c r="C5200">
        <v>238</v>
      </c>
      <c r="D5200">
        <v>1224</v>
      </c>
      <c r="E5200">
        <v>345</v>
      </c>
      <c r="F5200">
        <v>369.3</v>
      </c>
      <c r="G5200">
        <v>185.2</v>
      </c>
      <c r="H5200">
        <v>323.7</v>
      </c>
    </row>
    <row r="5201" spans="1:8" x14ac:dyDescent="0.55000000000000004">
      <c r="A5201">
        <v>212</v>
      </c>
      <c r="B5201">
        <v>2023</v>
      </c>
      <c r="C5201">
        <v>238</v>
      </c>
      <c r="D5201">
        <v>1226</v>
      </c>
      <c r="E5201">
        <v>320.2</v>
      </c>
      <c r="F5201">
        <v>332</v>
      </c>
      <c r="G5201">
        <v>164.2</v>
      </c>
      <c r="H5201">
        <v>323.60000000000002</v>
      </c>
    </row>
    <row r="5202" spans="1:8" x14ac:dyDescent="0.55000000000000004">
      <c r="A5202">
        <v>212</v>
      </c>
      <c r="B5202">
        <v>2023</v>
      </c>
      <c r="C5202">
        <v>238</v>
      </c>
      <c r="D5202">
        <v>1228</v>
      </c>
      <c r="E5202">
        <v>270.39999999999998</v>
      </c>
      <c r="F5202">
        <v>274.2</v>
      </c>
      <c r="G5202">
        <v>134.1</v>
      </c>
      <c r="H5202">
        <v>328.5</v>
      </c>
    </row>
    <row r="5203" spans="1:8" x14ac:dyDescent="0.55000000000000004">
      <c r="A5203">
        <v>212</v>
      </c>
      <c r="B5203">
        <v>2023</v>
      </c>
      <c r="C5203">
        <v>238</v>
      </c>
      <c r="D5203">
        <v>1230</v>
      </c>
      <c r="E5203">
        <v>279.5</v>
      </c>
      <c r="F5203">
        <v>284.10000000000002</v>
      </c>
      <c r="G5203">
        <v>136.80000000000001</v>
      </c>
      <c r="H5203">
        <v>326.7</v>
      </c>
    </row>
    <row r="5204" spans="1:8" x14ac:dyDescent="0.55000000000000004">
      <c r="A5204">
        <v>212</v>
      </c>
      <c r="B5204">
        <v>2023</v>
      </c>
      <c r="C5204">
        <v>238</v>
      </c>
      <c r="D5204">
        <v>1232</v>
      </c>
      <c r="E5204">
        <v>319.5</v>
      </c>
      <c r="F5204">
        <v>324.89999999999998</v>
      </c>
      <c r="G5204">
        <v>156.69999999999999</v>
      </c>
      <c r="H5204">
        <v>322.39999999999998</v>
      </c>
    </row>
    <row r="5205" spans="1:8" x14ac:dyDescent="0.55000000000000004">
      <c r="A5205">
        <v>212</v>
      </c>
      <c r="B5205">
        <v>2023</v>
      </c>
      <c r="C5205">
        <v>238</v>
      </c>
      <c r="D5205">
        <v>1234</v>
      </c>
      <c r="E5205">
        <v>307.3</v>
      </c>
      <c r="F5205">
        <v>314.10000000000002</v>
      </c>
      <c r="G5205">
        <v>149.9</v>
      </c>
      <c r="H5205">
        <v>318.10000000000002</v>
      </c>
    </row>
    <row r="5206" spans="1:8" x14ac:dyDescent="0.55000000000000004">
      <c r="A5206">
        <v>212</v>
      </c>
      <c r="B5206">
        <v>2023</v>
      </c>
      <c r="C5206">
        <v>238</v>
      </c>
      <c r="D5206">
        <v>1236</v>
      </c>
      <c r="E5206">
        <v>320</v>
      </c>
      <c r="F5206">
        <v>326.39999999999998</v>
      </c>
      <c r="G5206">
        <v>156</v>
      </c>
      <c r="H5206">
        <v>320.7</v>
      </c>
    </row>
    <row r="5207" spans="1:8" x14ac:dyDescent="0.55000000000000004">
      <c r="A5207">
        <v>212</v>
      </c>
      <c r="B5207">
        <v>2023</v>
      </c>
      <c r="C5207">
        <v>238</v>
      </c>
      <c r="D5207">
        <v>1238</v>
      </c>
      <c r="E5207">
        <v>342.4</v>
      </c>
      <c r="F5207">
        <v>350.3</v>
      </c>
      <c r="G5207">
        <v>168.4</v>
      </c>
      <c r="H5207">
        <v>321.7</v>
      </c>
    </row>
    <row r="5208" spans="1:8" x14ac:dyDescent="0.55000000000000004">
      <c r="A5208">
        <v>212</v>
      </c>
      <c r="B5208">
        <v>2023</v>
      </c>
      <c r="C5208">
        <v>238</v>
      </c>
      <c r="D5208">
        <v>1240</v>
      </c>
      <c r="E5208">
        <v>498.3</v>
      </c>
      <c r="F5208">
        <v>509.6</v>
      </c>
      <c r="G5208">
        <v>254.9</v>
      </c>
      <c r="H5208">
        <v>315.89999999999998</v>
      </c>
    </row>
    <row r="5209" spans="1:8" x14ac:dyDescent="0.55000000000000004">
      <c r="A5209">
        <v>212</v>
      </c>
      <c r="B5209">
        <v>2023</v>
      </c>
      <c r="C5209">
        <v>238</v>
      </c>
      <c r="D5209">
        <v>1242</v>
      </c>
      <c r="E5209">
        <v>879</v>
      </c>
      <c r="F5209">
        <v>906</v>
      </c>
      <c r="G5209">
        <v>473.3</v>
      </c>
      <c r="H5209">
        <v>314.8</v>
      </c>
    </row>
    <row r="5210" spans="1:8" x14ac:dyDescent="0.55000000000000004">
      <c r="A5210">
        <v>212</v>
      </c>
      <c r="B5210">
        <v>2023</v>
      </c>
      <c r="C5210">
        <v>238</v>
      </c>
      <c r="D5210">
        <v>1244</v>
      </c>
      <c r="E5210">
        <v>234</v>
      </c>
      <c r="F5210">
        <v>238.2</v>
      </c>
      <c r="G5210">
        <v>119.9</v>
      </c>
      <c r="H5210">
        <v>308.10000000000002</v>
      </c>
    </row>
    <row r="5211" spans="1:8" x14ac:dyDescent="0.55000000000000004">
      <c r="A5211">
        <v>212</v>
      </c>
      <c r="B5211">
        <v>2023</v>
      </c>
      <c r="C5211">
        <v>238</v>
      </c>
      <c r="D5211">
        <v>1246</v>
      </c>
      <c r="E5211">
        <v>223.5</v>
      </c>
      <c r="F5211">
        <v>225.4</v>
      </c>
      <c r="G5211">
        <v>111.4</v>
      </c>
      <c r="H5211">
        <v>306.39999999999998</v>
      </c>
    </row>
    <row r="5212" spans="1:8" x14ac:dyDescent="0.55000000000000004">
      <c r="A5212">
        <v>212</v>
      </c>
      <c r="B5212">
        <v>2023</v>
      </c>
      <c r="C5212">
        <v>238</v>
      </c>
      <c r="D5212">
        <v>1248</v>
      </c>
      <c r="E5212">
        <v>210.8</v>
      </c>
      <c r="F5212">
        <v>212.1</v>
      </c>
      <c r="G5212">
        <v>102.1</v>
      </c>
      <c r="H5212">
        <v>304</v>
      </c>
    </row>
    <row r="5213" spans="1:8" x14ac:dyDescent="0.55000000000000004">
      <c r="A5213">
        <v>212</v>
      </c>
      <c r="B5213">
        <v>2023</v>
      </c>
      <c r="C5213">
        <v>238</v>
      </c>
      <c r="D5213">
        <v>1250</v>
      </c>
      <c r="E5213">
        <v>215.1</v>
      </c>
      <c r="F5213">
        <v>216.1</v>
      </c>
      <c r="G5213">
        <v>102.6</v>
      </c>
      <c r="H5213">
        <v>303</v>
      </c>
    </row>
    <row r="5214" spans="1:8" x14ac:dyDescent="0.55000000000000004">
      <c r="A5214">
        <v>212</v>
      </c>
      <c r="B5214">
        <v>2023</v>
      </c>
      <c r="C5214">
        <v>238</v>
      </c>
      <c r="D5214">
        <v>1252</v>
      </c>
      <c r="E5214">
        <v>216.8</v>
      </c>
      <c r="F5214">
        <v>220.3</v>
      </c>
      <c r="G5214">
        <v>103.7</v>
      </c>
      <c r="H5214">
        <v>302.7</v>
      </c>
    </row>
    <row r="5215" spans="1:8" x14ac:dyDescent="0.55000000000000004">
      <c r="A5215">
        <v>212</v>
      </c>
      <c r="B5215">
        <v>2023</v>
      </c>
      <c r="C5215">
        <v>238</v>
      </c>
      <c r="D5215">
        <v>1254</v>
      </c>
      <c r="E5215">
        <v>263</v>
      </c>
      <c r="F5215">
        <v>273.5</v>
      </c>
      <c r="G5215">
        <v>130.9</v>
      </c>
      <c r="H5215">
        <v>306.7</v>
      </c>
    </row>
    <row r="5216" spans="1:8" x14ac:dyDescent="0.55000000000000004">
      <c r="A5216">
        <v>212</v>
      </c>
      <c r="B5216">
        <v>2023</v>
      </c>
      <c r="C5216">
        <v>238</v>
      </c>
      <c r="D5216">
        <v>1256</v>
      </c>
      <c r="E5216">
        <v>544.4</v>
      </c>
      <c r="F5216">
        <v>560.4</v>
      </c>
      <c r="G5216">
        <v>283.10000000000002</v>
      </c>
      <c r="H5216">
        <v>315.5</v>
      </c>
    </row>
    <row r="5217" spans="1:48" x14ac:dyDescent="0.55000000000000004">
      <c r="A5217">
        <v>212</v>
      </c>
      <c r="B5217">
        <v>2023</v>
      </c>
      <c r="C5217">
        <v>238</v>
      </c>
      <c r="D5217">
        <v>1258</v>
      </c>
      <c r="E5217">
        <v>495.8</v>
      </c>
      <c r="F5217">
        <v>522.29999999999995</v>
      </c>
      <c r="G5217">
        <v>262.10000000000002</v>
      </c>
      <c r="H5217">
        <v>328</v>
      </c>
    </row>
    <row r="5218" spans="1:48" x14ac:dyDescent="0.55000000000000004">
      <c r="A5218">
        <v>201</v>
      </c>
      <c r="B5218">
        <v>2023</v>
      </c>
      <c r="C5218">
        <v>238</v>
      </c>
      <c r="D5218">
        <v>1300</v>
      </c>
      <c r="E5218">
        <v>10.220000000000001</v>
      </c>
      <c r="F5218">
        <v>1234</v>
      </c>
      <c r="G5218">
        <v>13.17</v>
      </c>
      <c r="H5218">
        <v>1200</v>
      </c>
      <c r="I5218">
        <v>59.54</v>
      </c>
      <c r="J5218">
        <v>8.4700000000000006</v>
      </c>
      <c r="K5218">
        <v>1222</v>
      </c>
      <c r="L5218">
        <v>5.1040000000000001</v>
      </c>
      <c r="M5218">
        <v>4.891</v>
      </c>
      <c r="N5218">
        <v>294.5</v>
      </c>
      <c r="O5218">
        <v>16.559999999999999</v>
      </c>
      <c r="P5218">
        <v>7.76</v>
      </c>
      <c r="Q5218">
        <v>1222</v>
      </c>
      <c r="R5218">
        <v>4.4870000000000001</v>
      </c>
      <c r="S5218">
        <v>4.234</v>
      </c>
      <c r="T5218">
        <v>298.2</v>
      </c>
      <c r="U5218">
        <v>19.25</v>
      </c>
      <c r="V5218">
        <v>80.8</v>
      </c>
      <c r="W5218">
        <v>68.53</v>
      </c>
      <c r="X5218">
        <v>425</v>
      </c>
      <c r="Y5218">
        <v>214.2</v>
      </c>
      <c r="Z5218">
        <v>388.8</v>
      </c>
      <c r="AA5218">
        <v>322.3</v>
      </c>
      <c r="AB5218">
        <v>17.329999999999998</v>
      </c>
      <c r="AC5218">
        <v>18.45</v>
      </c>
      <c r="AD5218">
        <v>15.79</v>
      </c>
      <c r="AE5218">
        <v>15.15</v>
      </c>
      <c r="AF5218">
        <v>14.77</v>
      </c>
      <c r="AG5218">
        <v>14.94</v>
      </c>
      <c r="AH5218">
        <v>6999</v>
      </c>
      <c r="AI5218">
        <v>14.07</v>
      </c>
      <c r="AJ5218">
        <v>0</v>
      </c>
      <c r="AK5218">
        <v>20.89</v>
      </c>
      <c r="AL5218">
        <v>18</v>
      </c>
      <c r="AM5218">
        <v>8.91</v>
      </c>
      <c r="AN5218">
        <v>8.15</v>
      </c>
      <c r="AO5218">
        <v>7.65</v>
      </c>
      <c r="AP5218">
        <v>0.124</v>
      </c>
      <c r="AQ5218">
        <v>10.02</v>
      </c>
      <c r="AR5218">
        <v>1240</v>
      </c>
      <c r="AS5218">
        <v>12.9</v>
      </c>
      <c r="AT5218">
        <v>1200</v>
      </c>
      <c r="AU5218">
        <v>59.2</v>
      </c>
      <c r="AV5218">
        <v>0</v>
      </c>
    </row>
    <row r="5219" spans="1:48" x14ac:dyDescent="0.55000000000000004">
      <c r="A5219">
        <v>201</v>
      </c>
      <c r="B5219">
        <v>2023</v>
      </c>
      <c r="C5219">
        <v>238</v>
      </c>
      <c r="D5219">
        <v>1400</v>
      </c>
      <c r="E5219">
        <v>7.47</v>
      </c>
      <c r="F5219">
        <v>1342</v>
      </c>
      <c r="G5219">
        <v>11.69</v>
      </c>
      <c r="H5219">
        <v>1300</v>
      </c>
      <c r="I5219">
        <v>84.3</v>
      </c>
      <c r="J5219">
        <v>10.33</v>
      </c>
      <c r="K5219">
        <v>1327</v>
      </c>
      <c r="L5219">
        <v>5.9950000000000001</v>
      </c>
      <c r="M5219">
        <v>5.8209999999999997</v>
      </c>
      <c r="N5219">
        <v>289.89999999999998</v>
      </c>
      <c r="O5219">
        <v>13.81</v>
      </c>
      <c r="P5219">
        <v>9.6</v>
      </c>
      <c r="Q5219">
        <v>1329</v>
      </c>
      <c r="R5219">
        <v>5.24</v>
      </c>
      <c r="S5219">
        <v>5.024</v>
      </c>
      <c r="T5219">
        <v>293.39999999999998</v>
      </c>
      <c r="U5219">
        <v>16.440000000000001</v>
      </c>
      <c r="V5219">
        <v>22.62</v>
      </c>
      <c r="W5219">
        <v>19.010000000000002</v>
      </c>
      <c r="X5219">
        <v>128.30000000000001</v>
      </c>
      <c r="Y5219">
        <v>52.97</v>
      </c>
      <c r="Z5219">
        <v>124.9</v>
      </c>
      <c r="AA5219">
        <v>344.4</v>
      </c>
      <c r="AB5219">
        <v>10.23</v>
      </c>
      <c r="AC5219">
        <v>10.57</v>
      </c>
      <c r="AD5219">
        <v>9.2799999999999994</v>
      </c>
      <c r="AE5219">
        <v>9.15</v>
      </c>
      <c r="AF5219">
        <v>9.0299999999999994</v>
      </c>
      <c r="AG5219">
        <v>9.19</v>
      </c>
      <c r="AH5219">
        <v>6999</v>
      </c>
      <c r="AI5219">
        <v>13.87</v>
      </c>
      <c r="AJ5219">
        <v>0</v>
      </c>
      <c r="AK5219">
        <v>16.329999999999998</v>
      </c>
      <c r="AL5219">
        <v>16.559999999999999</v>
      </c>
      <c r="AM5219">
        <v>9.1300000000000008</v>
      </c>
      <c r="AN5219">
        <v>8.17</v>
      </c>
      <c r="AO5219">
        <v>7.64</v>
      </c>
      <c r="AP5219">
        <v>0.124</v>
      </c>
      <c r="AQ5219">
        <v>8.01</v>
      </c>
      <c r="AR5219">
        <v>1341</v>
      </c>
      <c r="AS5219">
        <v>11.56</v>
      </c>
      <c r="AT5219">
        <v>1307</v>
      </c>
      <c r="AU5219">
        <v>79.2</v>
      </c>
      <c r="AV5219">
        <v>0</v>
      </c>
    </row>
    <row r="5220" spans="1:48" x14ac:dyDescent="0.55000000000000004">
      <c r="A5220">
        <v>201</v>
      </c>
      <c r="B5220">
        <v>2023</v>
      </c>
      <c r="C5220">
        <v>238</v>
      </c>
      <c r="D5220">
        <v>1500</v>
      </c>
      <c r="E5220">
        <v>7.14</v>
      </c>
      <c r="F5220">
        <v>1459</v>
      </c>
      <c r="G5220">
        <v>9.68</v>
      </c>
      <c r="H5220">
        <v>1420</v>
      </c>
      <c r="I5220">
        <v>86.8</v>
      </c>
      <c r="J5220">
        <v>10.39</v>
      </c>
      <c r="K5220">
        <v>1453</v>
      </c>
      <c r="L5220">
        <v>3.0049999999999999</v>
      </c>
      <c r="M5220">
        <v>2.0459999999999998</v>
      </c>
      <c r="N5220">
        <v>238.5</v>
      </c>
      <c r="O5220">
        <v>45.77</v>
      </c>
      <c r="P5220">
        <v>8.6199999999999992</v>
      </c>
      <c r="Q5220">
        <v>1453</v>
      </c>
      <c r="R5220">
        <v>2.6269999999999998</v>
      </c>
      <c r="S5220">
        <v>1.7290000000000001</v>
      </c>
      <c r="T5220">
        <v>236.8</v>
      </c>
      <c r="U5220">
        <v>47.36</v>
      </c>
      <c r="V5220">
        <v>19.600000000000001</v>
      </c>
      <c r="W5220">
        <v>17.010000000000002</v>
      </c>
      <c r="X5220">
        <v>102.1</v>
      </c>
      <c r="Y5220">
        <v>43.66</v>
      </c>
      <c r="Z5220">
        <v>99.6</v>
      </c>
      <c r="AA5220">
        <v>344.9</v>
      </c>
      <c r="AB5220">
        <v>10.18</v>
      </c>
      <c r="AC5220">
        <v>10.6</v>
      </c>
      <c r="AD5220">
        <v>8.3800000000000008</v>
      </c>
      <c r="AE5220">
        <v>8.07</v>
      </c>
      <c r="AF5220">
        <v>-6999</v>
      </c>
      <c r="AG5220">
        <v>8.08</v>
      </c>
      <c r="AH5220">
        <v>6999</v>
      </c>
      <c r="AI5220">
        <v>13.71</v>
      </c>
      <c r="AJ5220">
        <v>0</v>
      </c>
      <c r="AK5220">
        <v>7.5</v>
      </c>
      <c r="AL5220">
        <v>13.66</v>
      </c>
      <c r="AM5220">
        <v>9.35</v>
      </c>
      <c r="AN5220">
        <v>8.1999999999999993</v>
      </c>
      <c r="AO5220">
        <v>7.63</v>
      </c>
      <c r="AP5220">
        <v>0.124</v>
      </c>
      <c r="AQ5220">
        <v>7.67</v>
      </c>
      <c r="AR5220">
        <v>1459</v>
      </c>
      <c r="AS5220">
        <v>10.15</v>
      </c>
      <c r="AT5220">
        <v>1419</v>
      </c>
      <c r="AU5220">
        <v>81.099999999999994</v>
      </c>
      <c r="AV5220">
        <v>0</v>
      </c>
    </row>
    <row r="5221" spans="1:48" x14ac:dyDescent="0.55000000000000004">
      <c r="A5221">
        <v>203</v>
      </c>
      <c r="B5221">
        <v>2023</v>
      </c>
      <c r="C5221">
        <v>238</v>
      </c>
      <c r="D5221">
        <v>1500</v>
      </c>
      <c r="E5221">
        <v>7.14</v>
      </c>
      <c r="F5221">
        <v>1459</v>
      </c>
      <c r="G5221">
        <v>13.17</v>
      </c>
      <c r="H5221">
        <v>1200</v>
      </c>
      <c r="I5221">
        <v>86.8</v>
      </c>
      <c r="J5221">
        <v>10.39</v>
      </c>
      <c r="K5221">
        <v>1453</v>
      </c>
      <c r="L5221">
        <v>4.702</v>
      </c>
      <c r="M5221">
        <v>4.0110000000000001</v>
      </c>
      <c r="N5221">
        <v>284.10000000000002</v>
      </c>
      <c r="O5221">
        <v>31.05</v>
      </c>
      <c r="P5221">
        <v>9.6</v>
      </c>
      <c r="Q5221">
        <v>1329</v>
      </c>
      <c r="R5221">
        <v>4.1180000000000003</v>
      </c>
      <c r="S5221">
        <v>3.4169999999999998</v>
      </c>
      <c r="T5221">
        <v>287.3</v>
      </c>
      <c r="U5221">
        <v>33.42</v>
      </c>
      <c r="V5221">
        <v>41.02</v>
      </c>
      <c r="W5221">
        <v>34.85</v>
      </c>
      <c r="X5221">
        <v>218.4</v>
      </c>
      <c r="Y5221">
        <v>103.6</v>
      </c>
      <c r="Z5221">
        <v>204.5</v>
      </c>
      <c r="AA5221">
        <v>337.2</v>
      </c>
      <c r="AB5221">
        <v>12.58</v>
      </c>
      <c r="AC5221">
        <v>13.21</v>
      </c>
      <c r="AD5221">
        <v>11.15</v>
      </c>
      <c r="AE5221">
        <v>10.79</v>
      </c>
      <c r="AF5221">
        <v>-6999</v>
      </c>
      <c r="AG5221">
        <v>10.74</v>
      </c>
      <c r="AH5221">
        <v>6999</v>
      </c>
      <c r="AI5221">
        <v>13.71</v>
      </c>
    </row>
    <row r="5222" spans="1:48" x14ac:dyDescent="0.55000000000000004">
      <c r="A5222">
        <v>201</v>
      </c>
      <c r="B5222">
        <v>2023</v>
      </c>
      <c r="C5222">
        <v>238</v>
      </c>
      <c r="D5222">
        <v>1600</v>
      </c>
      <c r="E5222">
        <v>6.8070000000000004</v>
      </c>
      <c r="F5222">
        <v>1533</v>
      </c>
      <c r="G5222">
        <v>7.95</v>
      </c>
      <c r="H5222">
        <v>1540</v>
      </c>
      <c r="I5222">
        <v>80.5</v>
      </c>
      <c r="J5222">
        <v>10.11</v>
      </c>
      <c r="K5222">
        <v>1537</v>
      </c>
      <c r="L5222">
        <v>4.3040000000000003</v>
      </c>
      <c r="M5222">
        <v>3.9740000000000002</v>
      </c>
      <c r="N5222">
        <v>270.89999999999998</v>
      </c>
      <c r="O5222">
        <v>22.42</v>
      </c>
      <c r="P5222">
        <v>8.56</v>
      </c>
      <c r="Q5222">
        <v>1537</v>
      </c>
      <c r="R5222">
        <v>3.7229999999999999</v>
      </c>
      <c r="S5222">
        <v>3.3370000000000002</v>
      </c>
      <c r="T5222">
        <v>271.89999999999998</v>
      </c>
      <c r="U5222">
        <v>26.07</v>
      </c>
      <c r="V5222">
        <v>5.8369999999999997</v>
      </c>
      <c r="W5222">
        <v>5.3040000000000003</v>
      </c>
      <c r="X5222">
        <v>22.97</v>
      </c>
      <c r="Y5222">
        <v>5.9740000000000002</v>
      </c>
      <c r="Z5222">
        <v>22.26</v>
      </c>
      <c r="AA5222">
        <v>341.3</v>
      </c>
      <c r="AB5222">
        <v>7.12</v>
      </c>
      <c r="AC5222">
        <v>7.11</v>
      </c>
      <c r="AD5222">
        <v>6.0039999999999996</v>
      </c>
      <c r="AE5222">
        <v>5.9470000000000001</v>
      </c>
      <c r="AF5222">
        <v>5.9050000000000002</v>
      </c>
      <c r="AG5222">
        <v>6.0890000000000004</v>
      </c>
      <c r="AH5222">
        <v>6999</v>
      </c>
      <c r="AI5222">
        <v>13.6</v>
      </c>
      <c r="AJ5222">
        <v>0</v>
      </c>
      <c r="AK5222">
        <v>3.0979999999999999</v>
      </c>
      <c r="AL5222">
        <v>11.86</v>
      </c>
      <c r="AM5222">
        <v>9.4700000000000006</v>
      </c>
      <c r="AN5222">
        <v>8.24</v>
      </c>
      <c r="AO5222">
        <v>7.64</v>
      </c>
      <c r="AP5222">
        <v>0.126</v>
      </c>
      <c r="AQ5222">
        <v>7.48</v>
      </c>
      <c r="AR5222">
        <v>1533</v>
      </c>
      <c r="AS5222">
        <v>8.82</v>
      </c>
      <c r="AT5222">
        <v>1540</v>
      </c>
      <c r="AU5222">
        <v>72.900000000000006</v>
      </c>
      <c r="AV5222">
        <v>0</v>
      </c>
    </row>
    <row r="5223" spans="1:48" x14ac:dyDescent="0.55000000000000004">
      <c r="A5223">
        <v>201</v>
      </c>
      <c r="B5223">
        <v>2023</v>
      </c>
      <c r="C5223">
        <v>238</v>
      </c>
      <c r="D5223">
        <v>1700</v>
      </c>
      <c r="E5223">
        <v>6.9470000000000001</v>
      </c>
      <c r="F5223">
        <v>1602</v>
      </c>
      <c r="G5223">
        <v>9.0299999999999994</v>
      </c>
      <c r="H5223">
        <v>1653</v>
      </c>
      <c r="I5223">
        <v>77.3</v>
      </c>
      <c r="J5223">
        <v>6.8390000000000004</v>
      </c>
      <c r="K5223">
        <v>1606</v>
      </c>
      <c r="L5223">
        <v>1.952</v>
      </c>
      <c r="M5223">
        <v>0.65200000000000002</v>
      </c>
      <c r="N5223">
        <v>314</v>
      </c>
      <c r="O5223">
        <v>66.099999999999994</v>
      </c>
      <c r="P5223">
        <v>6.6820000000000004</v>
      </c>
      <c r="Q5223">
        <v>1606</v>
      </c>
      <c r="R5223">
        <v>1.6779999999999999</v>
      </c>
      <c r="S5223">
        <v>0.57999999999999996</v>
      </c>
      <c r="T5223">
        <v>324.10000000000002</v>
      </c>
      <c r="U5223">
        <v>65.53</v>
      </c>
      <c r="V5223">
        <v>24.33</v>
      </c>
      <c r="W5223">
        <v>21.26</v>
      </c>
      <c r="X5223">
        <v>129.19999999999999</v>
      </c>
      <c r="Y5223">
        <v>59.78</v>
      </c>
      <c r="Z5223">
        <v>126.5</v>
      </c>
      <c r="AA5223">
        <v>321.89999999999998</v>
      </c>
      <c r="AB5223">
        <v>8.1999999999999993</v>
      </c>
      <c r="AC5223">
        <v>8.0500000000000007</v>
      </c>
      <c r="AD5223">
        <v>7.23</v>
      </c>
      <c r="AE5223">
        <v>7.06</v>
      </c>
      <c r="AF5223">
        <v>-6999</v>
      </c>
      <c r="AG5223">
        <v>7.26</v>
      </c>
      <c r="AH5223">
        <v>6999</v>
      </c>
      <c r="AI5223">
        <v>13.7</v>
      </c>
      <c r="AJ5223">
        <v>0</v>
      </c>
      <c r="AK5223">
        <v>-1.575</v>
      </c>
      <c r="AL5223">
        <v>10.17</v>
      </c>
      <c r="AM5223">
        <v>9.49</v>
      </c>
      <c r="AN5223">
        <v>8.2799999999999994</v>
      </c>
      <c r="AO5223">
        <v>7.65</v>
      </c>
      <c r="AP5223">
        <v>0.13500000000000001</v>
      </c>
      <c r="AQ5223">
        <v>7.55</v>
      </c>
      <c r="AR5223">
        <v>1624</v>
      </c>
      <c r="AS5223">
        <v>9.56</v>
      </c>
      <c r="AT5223">
        <v>1653</v>
      </c>
      <c r="AU5223">
        <v>71.2</v>
      </c>
      <c r="AV5223">
        <v>0</v>
      </c>
    </row>
    <row r="5224" spans="1:48" x14ac:dyDescent="0.55000000000000004">
      <c r="A5224">
        <v>201</v>
      </c>
      <c r="B5224">
        <v>2023</v>
      </c>
      <c r="C5224">
        <v>238</v>
      </c>
      <c r="D5224">
        <v>1800</v>
      </c>
      <c r="E5224">
        <v>7.48</v>
      </c>
      <c r="F5224">
        <v>1743</v>
      </c>
      <c r="G5224">
        <v>9.09</v>
      </c>
      <c r="H5224">
        <v>1704</v>
      </c>
      <c r="I5224">
        <v>82.2</v>
      </c>
      <c r="J5224">
        <v>4.625</v>
      </c>
      <c r="K5224">
        <v>1759</v>
      </c>
      <c r="L5224">
        <v>1.288</v>
      </c>
      <c r="M5224">
        <v>0.71499999999999997</v>
      </c>
      <c r="N5224">
        <v>294.39999999999998</v>
      </c>
      <c r="O5224">
        <v>54.03</v>
      </c>
      <c r="P5224">
        <v>4.3899999999999997</v>
      </c>
      <c r="Q5224">
        <v>1759</v>
      </c>
      <c r="R5224">
        <v>1.117</v>
      </c>
      <c r="S5224">
        <v>0.60899999999999999</v>
      </c>
      <c r="T5224">
        <v>298.7</v>
      </c>
      <c r="U5224">
        <v>54.63</v>
      </c>
      <c r="V5224">
        <v>14.36</v>
      </c>
      <c r="W5224">
        <v>12.83</v>
      </c>
      <c r="X5224">
        <v>77.099999999999994</v>
      </c>
      <c r="Y5224">
        <v>35.729999999999997</v>
      </c>
      <c r="Z5224">
        <v>74.599999999999994</v>
      </c>
      <c r="AA5224">
        <v>309.60000000000002</v>
      </c>
      <c r="AB5224">
        <v>8.99</v>
      </c>
      <c r="AC5224">
        <v>9.01</v>
      </c>
      <c r="AD5224">
        <v>7.99</v>
      </c>
      <c r="AE5224">
        <v>8.08</v>
      </c>
      <c r="AF5224">
        <v>8.08</v>
      </c>
      <c r="AG5224">
        <v>8.43</v>
      </c>
      <c r="AH5224">
        <v>6999</v>
      </c>
      <c r="AI5224">
        <v>13.58</v>
      </c>
      <c r="AJ5224">
        <v>0</v>
      </c>
      <c r="AK5224">
        <v>2.177</v>
      </c>
      <c r="AL5224">
        <v>10.71</v>
      </c>
      <c r="AM5224">
        <v>9.44</v>
      </c>
      <c r="AN5224">
        <v>8.32</v>
      </c>
      <c r="AO5224">
        <v>7.68</v>
      </c>
      <c r="AP5224">
        <v>0.14000000000000001</v>
      </c>
      <c r="AQ5224">
        <v>7.95</v>
      </c>
      <c r="AR5224">
        <v>1742</v>
      </c>
      <c r="AS5224">
        <v>9.6999999999999993</v>
      </c>
      <c r="AT5224">
        <v>1704</v>
      </c>
      <c r="AU5224">
        <v>76.7</v>
      </c>
      <c r="AV5224">
        <v>0</v>
      </c>
    </row>
    <row r="5225" spans="1:48" x14ac:dyDescent="0.55000000000000004">
      <c r="A5225">
        <v>203</v>
      </c>
      <c r="B5225">
        <v>2023</v>
      </c>
      <c r="C5225">
        <v>238</v>
      </c>
      <c r="D5225">
        <v>1800</v>
      </c>
      <c r="E5225">
        <v>6.8070000000000004</v>
      </c>
      <c r="F5225">
        <v>1533</v>
      </c>
      <c r="G5225">
        <v>9.09</v>
      </c>
      <c r="H5225">
        <v>1704</v>
      </c>
      <c r="I5225">
        <v>82.2</v>
      </c>
      <c r="J5225">
        <v>10.11</v>
      </c>
      <c r="K5225">
        <v>1537</v>
      </c>
      <c r="L5225">
        <v>2.5139999999999998</v>
      </c>
      <c r="M5225">
        <v>1.7190000000000001</v>
      </c>
      <c r="N5225">
        <v>279</v>
      </c>
      <c r="O5225">
        <v>45.56</v>
      </c>
      <c r="P5225">
        <v>8.56</v>
      </c>
      <c r="Q5225">
        <v>1537</v>
      </c>
      <c r="R5225">
        <v>2.173</v>
      </c>
      <c r="S5225">
        <v>1.4330000000000001</v>
      </c>
      <c r="T5225">
        <v>281.7</v>
      </c>
      <c r="U5225">
        <v>47.26</v>
      </c>
      <c r="V5225">
        <v>14.84</v>
      </c>
      <c r="W5225">
        <v>13.13</v>
      </c>
      <c r="X5225">
        <v>76.400000000000006</v>
      </c>
      <c r="Y5225">
        <v>33.83</v>
      </c>
      <c r="Z5225">
        <v>74.5</v>
      </c>
      <c r="AA5225">
        <v>324.2</v>
      </c>
      <c r="AB5225">
        <v>8.11</v>
      </c>
      <c r="AC5225">
        <v>8.06</v>
      </c>
      <c r="AD5225">
        <v>7.08</v>
      </c>
      <c r="AE5225">
        <v>7.03</v>
      </c>
      <c r="AF5225">
        <v>-6999</v>
      </c>
      <c r="AG5225">
        <v>7.26</v>
      </c>
      <c r="AH5225">
        <v>6999</v>
      </c>
      <c r="AI5225">
        <v>13.58</v>
      </c>
    </row>
    <row r="5226" spans="1:48" x14ac:dyDescent="0.55000000000000004">
      <c r="A5226">
        <v>201</v>
      </c>
      <c r="B5226">
        <v>2023</v>
      </c>
      <c r="C5226">
        <v>238</v>
      </c>
      <c r="D5226">
        <v>1900</v>
      </c>
      <c r="E5226">
        <v>5.875</v>
      </c>
      <c r="F5226">
        <v>1854</v>
      </c>
      <c r="G5226">
        <v>8.02</v>
      </c>
      <c r="H5226">
        <v>1800</v>
      </c>
      <c r="I5226">
        <v>98.3</v>
      </c>
      <c r="J5226">
        <v>5.0759999999999996</v>
      </c>
      <c r="K5226">
        <v>1825</v>
      </c>
      <c r="L5226">
        <v>1.901</v>
      </c>
      <c r="M5226">
        <v>0.14799999999999999</v>
      </c>
      <c r="N5226">
        <v>72.5</v>
      </c>
      <c r="O5226">
        <v>77.8</v>
      </c>
      <c r="P5226">
        <v>4.9189999999999996</v>
      </c>
      <c r="Q5226">
        <v>1825</v>
      </c>
      <c r="R5226">
        <v>1.6779999999999999</v>
      </c>
      <c r="S5226">
        <v>9.6000000000000002E-2</v>
      </c>
      <c r="T5226">
        <v>145.5</v>
      </c>
      <c r="U5226">
        <v>78.599999999999994</v>
      </c>
      <c r="V5226">
        <v>4.4489999999999998</v>
      </c>
      <c r="W5226">
        <v>4.0979999999999999</v>
      </c>
      <c r="X5226">
        <v>18.850000000000001</v>
      </c>
      <c r="Y5226">
        <v>7.62</v>
      </c>
      <c r="Z5226">
        <v>18.170000000000002</v>
      </c>
      <c r="AA5226">
        <v>290.10000000000002</v>
      </c>
      <c r="AB5226">
        <v>6.1779999999999999</v>
      </c>
      <c r="AC5226">
        <v>5.7510000000000003</v>
      </c>
      <c r="AD5226">
        <v>5.3479999999999999</v>
      </c>
      <c r="AE5226">
        <v>5.6340000000000003</v>
      </c>
      <c r="AF5226">
        <v>5.7569999999999997</v>
      </c>
      <c r="AG5226">
        <v>6.056</v>
      </c>
      <c r="AH5226">
        <v>6999</v>
      </c>
      <c r="AI5226">
        <v>13.48</v>
      </c>
      <c r="AJ5226">
        <v>0</v>
      </c>
      <c r="AK5226">
        <v>0.25800000000000001</v>
      </c>
      <c r="AL5226">
        <v>10.14</v>
      </c>
      <c r="AM5226">
        <v>9.3699999999999992</v>
      </c>
      <c r="AN5226">
        <v>8.35</v>
      </c>
      <c r="AO5226">
        <v>7.72</v>
      </c>
      <c r="AP5226">
        <v>0.14000000000000001</v>
      </c>
      <c r="AQ5226">
        <v>6.5460000000000003</v>
      </c>
      <c r="AR5226">
        <v>1851</v>
      </c>
      <c r="AS5226">
        <v>8.6300000000000008</v>
      </c>
      <c r="AT5226">
        <v>1800</v>
      </c>
      <c r="AU5226">
        <v>90.8</v>
      </c>
      <c r="AV5226">
        <v>0</v>
      </c>
    </row>
    <row r="5227" spans="1:48" x14ac:dyDescent="0.55000000000000004">
      <c r="A5227">
        <v>201</v>
      </c>
      <c r="B5227">
        <v>2023</v>
      </c>
      <c r="C5227">
        <v>238</v>
      </c>
      <c r="D5227">
        <v>2000</v>
      </c>
      <c r="E5227">
        <v>5.6070000000000002</v>
      </c>
      <c r="F5227">
        <v>1904</v>
      </c>
      <c r="G5227">
        <v>6.8209999999999997</v>
      </c>
      <c r="H5227">
        <v>1959</v>
      </c>
      <c r="I5227">
        <v>83.8</v>
      </c>
      <c r="J5227">
        <v>3.782</v>
      </c>
      <c r="K5227">
        <v>1947</v>
      </c>
      <c r="L5227">
        <v>2.2370000000000001</v>
      </c>
      <c r="M5227">
        <v>2.1739999999999999</v>
      </c>
      <c r="N5227">
        <v>282.60000000000002</v>
      </c>
      <c r="O5227">
        <v>13.56</v>
      </c>
      <c r="P5227">
        <v>3.508</v>
      </c>
      <c r="Q5227">
        <v>1954</v>
      </c>
      <c r="R5227">
        <v>2.19</v>
      </c>
      <c r="S5227">
        <v>2.1480000000000001</v>
      </c>
      <c r="T5227">
        <v>276.2</v>
      </c>
      <c r="U5227">
        <v>11.26</v>
      </c>
      <c r="V5227">
        <v>1.284</v>
      </c>
      <c r="W5227">
        <v>1.2470000000000001</v>
      </c>
      <c r="X5227">
        <v>-2.552</v>
      </c>
      <c r="Y5227">
        <v>-3.6030000000000002</v>
      </c>
      <c r="Z5227">
        <v>-3.0790000000000002</v>
      </c>
      <c r="AA5227">
        <v>253.1</v>
      </c>
      <c r="AB5227">
        <v>3.484</v>
      </c>
      <c r="AC5227">
        <v>2.6269999999999998</v>
      </c>
      <c r="AD5227">
        <v>3.234</v>
      </c>
      <c r="AE5227">
        <v>3.6640000000000001</v>
      </c>
      <c r="AF5227">
        <v>3.8540000000000001</v>
      </c>
      <c r="AG5227">
        <v>4.1849999999999996</v>
      </c>
      <c r="AH5227">
        <v>6999</v>
      </c>
      <c r="AI5227">
        <v>13.4</v>
      </c>
      <c r="AJ5227">
        <v>0</v>
      </c>
      <c r="AK5227">
        <v>-6.1189999999999998</v>
      </c>
      <c r="AL5227">
        <v>8.41</v>
      </c>
      <c r="AM5227">
        <v>9.31</v>
      </c>
      <c r="AN5227">
        <v>8.3800000000000008</v>
      </c>
      <c r="AO5227">
        <v>7.74</v>
      </c>
      <c r="AP5227">
        <v>0.14000000000000001</v>
      </c>
      <c r="AQ5227">
        <v>6.4790000000000001</v>
      </c>
      <c r="AR5227">
        <v>1902</v>
      </c>
      <c r="AS5227">
        <v>8.3000000000000007</v>
      </c>
      <c r="AT5227">
        <v>1959</v>
      </c>
      <c r="AU5227">
        <v>73.8</v>
      </c>
      <c r="AV5227">
        <v>0</v>
      </c>
    </row>
    <row r="5228" spans="1:48" x14ac:dyDescent="0.55000000000000004">
      <c r="A5228">
        <v>201</v>
      </c>
      <c r="B5228">
        <v>2023</v>
      </c>
      <c r="C5228">
        <v>238</v>
      </c>
      <c r="D5228">
        <v>2100</v>
      </c>
      <c r="E5228">
        <v>6.4189999999999996</v>
      </c>
      <c r="F5228">
        <v>2010</v>
      </c>
      <c r="G5228">
        <v>7.76</v>
      </c>
      <c r="H5228">
        <v>2052</v>
      </c>
      <c r="I5228">
        <v>79.7</v>
      </c>
      <c r="J5228">
        <v>5.1150000000000002</v>
      </c>
      <c r="K5228">
        <v>2100</v>
      </c>
      <c r="L5228">
        <v>3.302</v>
      </c>
      <c r="M5228">
        <v>3.2829999999999999</v>
      </c>
      <c r="N5228">
        <v>274</v>
      </c>
      <c r="O5228">
        <v>6.2430000000000003</v>
      </c>
      <c r="P5228">
        <v>4.4089999999999998</v>
      </c>
      <c r="Q5228">
        <v>2055</v>
      </c>
      <c r="R5228">
        <v>3.121</v>
      </c>
      <c r="S5228">
        <v>3.0979999999999999</v>
      </c>
      <c r="T5228">
        <v>270</v>
      </c>
      <c r="U5228">
        <v>7.04</v>
      </c>
      <c r="V5228">
        <v>1.337</v>
      </c>
      <c r="W5228">
        <v>1.1559999999999999</v>
      </c>
      <c r="X5228">
        <v>-2.75</v>
      </c>
      <c r="Y5228">
        <v>-4.1159999999999997</v>
      </c>
      <c r="Z5228">
        <v>-3.3879999999999999</v>
      </c>
      <c r="AA5228">
        <v>249.4</v>
      </c>
      <c r="AB5228">
        <v>2.7240000000000002</v>
      </c>
      <c r="AC5228">
        <v>2.1640000000000001</v>
      </c>
      <c r="AD5228">
        <v>3.2280000000000002</v>
      </c>
      <c r="AE5228">
        <v>3.6469999999999998</v>
      </c>
      <c r="AF5228">
        <v>3.964</v>
      </c>
      <c r="AG5228">
        <v>4.4329999999999998</v>
      </c>
      <c r="AH5228">
        <v>6999</v>
      </c>
      <c r="AI5228">
        <v>13.34</v>
      </c>
      <c r="AJ5228">
        <v>0</v>
      </c>
      <c r="AK5228">
        <v>-11.25</v>
      </c>
      <c r="AL5228">
        <v>6.7320000000000002</v>
      </c>
      <c r="AM5228">
        <v>9.2200000000000006</v>
      </c>
      <c r="AN5228">
        <v>8.4</v>
      </c>
      <c r="AO5228">
        <v>7.77</v>
      </c>
      <c r="AP5228">
        <v>0.14099999999999999</v>
      </c>
      <c r="AQ5228">
        <v>7.83</v>
      </c>
      <c r="AR5228">
        <v>2005</v>
      </c>
      <c r="AS5228">
        <v>9.0399999999999991</v>
      </c>
      <c r="AT5228">
        <v>2052</v>
      </c>
      <c r="AU5228">
        <v>71.2</v>
      </c>
      <c r="AV5228">
        <v>0</v>
      </c>
    </row>
    <row r="5229" spans="1:48" x14ac:dyDescent="0.55000000000000004">
      <c r="A5229">
        <v>203</v>
      </c>
      <c r="B5229">
        <v>2023</v>
      </c>
      <c r="C5229">
        <v>238</v>
      </c>
      <c r="D5229">
        <v>2100</v>
      </c>
      <c r="E5229">
        <v>5.6070000000000002</v>
      </c>
      <c r="F5229">
        <v>1904</v>
      </c>
      <c r="G5229">
        <v>8.02</v>
      </c>
      <c r="H5229">
        <v>1800</v>
      </c>
      <c r="I5229">
        <v>79.7</v>
      </c>
      <c r="J5229">
        <v>5.1150000000000002</v>
      </c>
      <c r="K5229">
        <v>2100</v>
      </c>
      <c r="L5229">
        <v>2.48</v>
      </c>
      <c r="M5229">
        <v>1.7689999999999999</v>
      </c>
      <c r="N5229">
        <v>278.10000000000002</v>
      </c>
      <c r="O5229">
        <v>43.36</v>
      </c>
      <c r="P5229">
        <v>4.9189999999999996</v>
      </c>
      <c r="Q5229">
        <v>1825</v>
      </c>
      <c r="R5229">
        <v>2.33</v>
      </c>
      <c r="S5229">
        <v>1.7270000000000001</v>
      </c>
      <c r="T5229">
        <v>271.7</v>
      </c>
      <c r="U5229">
        <v>41.21</v>
      </c>
      <c r="V5229">
        <v>2.3570000000000002</v>
      </c>
      <c r="W5229">
        <v>2.1669999999999998</v>
      </c>
      <c r="X5229">
        <v>4.5170000000000003</v>
      </c>
      <c r="Y5229">
        <v>-3.3000000000000002E-2</v>
      </c>
      <c r="Z5229">
        <v>3.9020000000000001</v>
      </c>
      <c r="AA5229">
        <v>264.2</v>
      </c>
      <c r="AB5229">
        <v>4.1289999999999996</v>
      </c>
      <c r="AC5229">
        <v>3.5139999999999998</v>
      </c>
      <c r="AD5229">
        <v>3.9369999999999998</v>
      </c>
      <c r="AE5229">
        <v>4.3150000000000004</v>
      </c>
      <c r="AF5229">
        <v>4.5250000000000004</v>
      </c>
      <c r="AG5229">
        <v>4.891</v>
      </c>
      <c r="AH5229">
        <v>6999</v>
      </c>
      <c r="AI5229">
        <v>13.34</v>
      </c>
    </row>
    <row r="5230" spans="1:48" x14ac:dyDescent="0.55000000000000004">
      <c r="A5230">
        <v>201</v>
      </c>
      <c r="B5230">
        <v>2023</v>
      </c>
      <c r="C5230">
        <v>238</v>
      </c>
      <c r="D5230">
        <v>2200</v>
      </c>
      <c r="E5230">
        <v>5.95</v>
      </c>
      <c r="F5230">
        <v>2113</v>
      </c>
      <c r="G5230">
        <v>7.29</v>
      </c>
      <c r="H5230">
        <v>2106</v>
      </c>
      <c r="I5230">
        <v>76.900000000000006</v>
      </c>
      <c r="J5230">
        <v>4.9379999999999997</v>
      </c>
      <c r="K5230">
        <v>2100</v>
      </c>
      <c r="L5230">
        <v>3.5190000000000001</v>
      </c>
      <c r="M5230">
        <v>3.2959999999999998</v>
      </c>
      <c r="N5230">
        <v>294</v>
      </c>
      <c r="O5230">
        <v>20.420000000000002</v>
      </c>
      <c r="P5230">
        <v>4.4290000000000003</v>
      </c>
      <c r="Q5230">
        <v>2127</v>
      </c>
      <c r="R5230">
        <v>3.109</v>
      </c>
      <c r="S5230">
        <v>2.9710000000000001</v>
      </c>
      <c r="T5230">
        <v>287.89999999999998</v>
      </c>
      <c r="U5230">
        <v>17.059999999999999</v>
      </c>
      <c r="V5230">
        <v>1.3029999999999999</v>
      </c>
      <c r="W5230">
        <v>0.99099999999999999</v>
      </c>
      <c r="X5230">
        <v>-2.6179999999999999</v>
      </c>
      <c r="Y5230">
        <v>-3.6880000000000002</v>
      </c>
      <c r="Z5230">
        <v>-2.9630000000000001</v>
      </c>
      <c r="AA5230">
        <v>247.8</v>
      </c>
      <c r="AB5230">
        <v>2.0990000000000002</v>
      </c>
      <c r="AC5230">
        <v>1.9570000000000001</v>
      </c>
      <c r="AD5230">
        <v>2.7530000000000001</v>
      </c>
      <c r="AE5230">
        <v>3.319</v>
      </c>
      <c r="AF5230">
        <v>3.746</v>
      </c>
      <c r="AG5230">
        <v>4.1959999999999997</v>
      </c>
      <c r="AH5230">
        <v>6999</v>
      </c>
      <c r="AI5230">
        <v>13.28</v>
      </c>
      <c r="AJ5230">
        <v>0</v>
      </c>
      <c r="AK5230">
        <v>-13.3</v>
      </c>
      <c r="AL5230">
        <v>5.5960000000000001</v>
      </c>
      <c r="AM5230">
        <v>9.08</v>
      </c>
      <c r="AN5230">
        <v>8.4</v>
      </c>
      <c r="AO5230">
        <v>7.78</v>
      </c>
      <c r="AP5230">
        <v>0.14099999999999999</v>
      </c>
      <c r="AQ5230">
        <v>6.8220000000000001</v>
      </c>
      <c r="AR5230">
        <v>2120</v>
      </c>
      <c r="AS5230">
        <v>8.9</v>
      </c>
      <c r="AT5230">
        <v>2159</v>
      </c>
      <c r="AU5230">
        <v>64.33</v>
      </c>
      <c r="AV5230">
        <v>0</v>
      </c>
    </row>
    <row r="5231" spans="1:48" x14ac:dyDescent="0.55000000000000004">
      <c r="A5231">
        <v>201</v>
      </c>
      <c r="B5231">
        <v>2023</v>
      </c>
      <c r="C5231">
        <v>238</v>
      </c>
      <c r="D5231">
        <v>2300</v>
      </c>
      <c r="E5231">
        <v>5.4130000000000003</v>
      </c>
      <c r="F5231">
        <v>2243</v>
      </c>
      <c r="G5231">
        <v>7.22</v>
      </c>
      <c r="H5231">
        <v>2211</v>
      </c>
      <c r="I5231">
        <v>77.3</v>
      </c>
      <c r="J5231">
        <v>5.1539999999999999</v>
      </c>
      <c r="K5231">
        <v>2208</v>
      </c>
      <c r="L5231">
        <v>3.5219999999999998</v>
      </c>
      <c r="M5231">
        <v>3.371</v>
      </c>
      <c r="N5231">
        <v>305.89999999999998</v>
      </c>
      <c r="O5231">
        <v>16.739999999999998</v>
      </c>
      <c r="P5231">
        <v>5.0359999999999996</v>
      </c>
      <c r="Q5231">
        <v>2208</v>
      </c>
      <c r="R5231">
        <v>3.1909999999999998</v>
      </c>
      <c r="S5231">
        <v>3.0880000000000001</v>
      </c>
      <c r="T5231">
        <v>307.5</v>
      </c>
      <c r="U5231">
        <v>14.57</v>
      </c>
      <c r="V5231">
        <v>1.129</v>
      </c>
      <c r="W5231">
        <v>0.78800000000000003</v>
      </c>
      <c r="X5231">
        <v>-2.5619999999999998</v>
      </c>
      <c r="Y5231">
        <v>-3.5569999999999999</v>
      </c>
      <c r="Z5231">
        <v>-2.8039999999999998</v>
      </c>
      <c r="AA5231">
        <v>247</v>
      </c>
      <c r="AB5231">
        <v>1.663</v>
      </c>
      <c r="AC5231">
        <v>1.7390000000000001</v>
      </c>
      <c r="AD5231">
        <v>2.2639999999999998</v>
      </c>
      <c r="AE5231">
        <v>2.8029999999999999</v>
      </c>
      <c r="AF5231">
        <v>3.101</v>
      </c>
      <c r="AG5231">
        <v>3.5110000000000001</v>
      </c>
      <c r="AH5231">
        <v>6999</v>
      </c>
      <c r="AI5231">
        <v>13.21</v>
      </c>
      <c r="AJ5231">
        <v>0</v>
      </c>
      <c r="AK5231">
        <v>-13.98</v>
      </c>
      <c r="AL5231">
        <v>4.7350000000000003</v>
      </c>
      <c r="AM5231">
        <v>8.92</v>
      </c>
      <c r="AN5231">
        <v>8.39</v>
      </c>
      <c r="AO5231">
        <v>7.79</v>
      </c>
      <c r="AP5231">
        <v>0.14099999999999999</v>
      </c>
      <c r="AQ5231">
        <v>6.4870000000000001</v>
      </c>
      <c r="AR5231">
        <v>2245</v>
      </c>
      <c r="AS5231">
        <v>8.9700000000000006</v>
      </c>
      <c r="AT5231">
        <v>2200</v>
      </c>
      <c r="AU5231">
        <v>68.22</v>
      </c>
      <c r="AV5231">
        <v>0</v>
      </c>
    </row>
    <row r="5232" spans="1:48" x14ac:dyDescent="0.55000000000000004">
      <c r="A5232">
        <v>201</v>
      </c>
      <c r="B5232">
        <v>2023</v>
      </c>
      <c r="C5232">
        <v>238</v>
      </c>
      <c r="D5232">
        <v>2400</v>
      </c>
      <c r="E5232">
        <v>5.48</v>
      </c>
      <c r="F5232">
        <v>2333</v>
      </c>
      <c r="G5232">
        <v>6.9560000000000004</v>
      </c>
      <c r="H5232">
        <v>2315</v>
      </c>
      <c r="I5232">
        <v>83.2</v>
      </c>
      <c r="J5232">
        <v>5.0759999999999996</v>
      </c>
      <c r="K5232">
        <v>2345</v>
      </c>
      <c r="L5232">
        <v>3.4990000000000001</v>
      </c>
      <c r="M5232">
        <v>3.2949999999999999</v>
      </c>
      <c r="N5232">
        <v>298.7</v>
      </c>
      <c r="O5232">
        <v>19.54</v>
      </c>
      <c r="P5232">
        <v>4.5659999999999998</v>
      </c>
      <c r="Q5232">
        <v>0</v>
      </c>
      <c r="R5232">
        <v>3.2280000000000002</v>
      </c>
      <c r="S5232">
        <v>3.012</v>
      </c>
      <c r="T5232">
        <v>295.60000000000002</v>
      </c>
      <c r="U5232">
        <v>20.95</v>
      </c>
      <c r="V5232">
        <v>0.94499999999999995</v>
      </c>
      <c r="W5232">
        <v>0.70399999999999996</v>
      </c>
      <c r="X5232">
        <v>-2.5720000000000001</v>
      </c>
      <c r="Y5232">
        <v>-3.3050000000000002</v>
      </c>
      <c r="Z5232">
        <v>-2.6930000000000001</v>
      </c>
      <c r="AA5232">
        <v>254.2</v>
      </c>
      <c r="AB5232">
        <v>1.6759999999999999</v>
      </c>
      <c r="AC5232">
        <v>1.7569999999999999</v>
      </c>
      <c r="AD5232">
        <v>2.4689999999999999</v>
      </c>
      <c r="AE5232">
        <v>3.1139999999999999</v>
      </c>
      <c r="AF5232">
        <v>3.4039999999999999</v>
      </c>
      <c r="AG5232">
        <v>3.8109999999999999</v>
      </c>
      <c r="AH5232">
        <v>6999</v>
      </c>
      <c r="AI5232">
        <v>13.15</v>
      </c>
      <c r="AJ5232">
        <v>0</v>
      </c>
      <c r="AK5232">
        <v>-14.03</v>
      </c>
      <c r="AL5232">
        <v>4.1180000000000003</v>
      </c>
      <c r="AM5232">
        <v>8.73</v>
      </c>
      <c r="AN5232">
        <v>8.3699999999999992</v>
      </c>
      <c r="AO5232">
        <v>7.8</v>
      </c>
      <c r="AP5232">
        <v>0.14099999999999999</v>
      </c>
      <c r="AQ5232">
        <v>6.4870000000000001</v>
      </c>
      <c r="AR5232">
        <v>2349</v>
      </c>
      <c r="AS5232">
        <v>8.3000000000000007</v>
      </c>
      <c r="AT5232">
        <v>2342</v>
      </c>
      <c r="AU5232">
        <v>76.7</v>
      </c>
      <c r="AV5232">
        <v>0</v>
      </c>
    </row>
    <row r="5233" spans="1:48" x14ac:dyDescent="0.55000000000000004">
      <c r="A5233">
        <v>203</v>
      </c>
      <c r="B5233">
        <v>2023</v>
      </c>
      <c r="C5233">
        <v>238</v>
      </c>
      <c r="D5233">
        <v>2400</v>
      </c>
      <c r="E5233">
        <v>5.4130000000000003</v>
      </c>
      <c r="F5233">
        <v>2243</v>
      </c>
      <c r="G5233">
        <v>7.29</v>
      </c>
      <c r="H5233">
        <v>2106</v>
      </c>
      <c r="I5233">
        <v>83.2</v>
      </c>
      <c r="J5233">
        <v>5.1539999999999999</v>
      </c>
      <c r="K5233">
        <v>2208</v>
      </c>
      <c r="L5233">
        <v>3.5129999999999999</v>
      </c>
      <c r="M5233">
        <v>3.3090000000000002</v>
      </c>
      <c r="N5233">
        <v>299.60000000000002</v>
      </c>
      <c r="O5233">
        <v>19.55</v>
      </c>
      <c r="P5233">
        <v>5.0359999999999996</v>
      </c>
      <c r="Q5233">
        <v>2208</v>
      </c>
      <c r="R5233">
        <v>3.1760000000000002</v>
      </c>
      <c r="S5233">
        <v>2.9940000000000002</v>
      </c>
      <c r="T5233">
        <v>297.10000000000002</v>
      </c>
      <c r="U5233">
        <v>19.41</v>
      </c>
      <c r="V5233">
        <v>1.1259999999999999</v>
      </c>
      <c r="W5233">
        <v>0.82799999999999996</v>
      </c>
      <c r="X5233">
        <v>-2.5840000000000001</v>
      </c>
      <c r="Y5233">
        <v>-3.5169999999999999</v>
      </c>
      <c r="Z5233">
        <v>-2.82</v>
      </c>
      <c r="AA5233">
        <v>249.7</v>
      </c>
      <c r="AB5233">
        <v>1.8129999999999999</v>
      </c>
      <c r="AC5233">
        <v>1.8180000000000001</v>
      </c>
      <c r="AD5233">
        <v>2.4950000000000001</v>
      </c>
      <c r="AE5233">
        <v>3.0779999999999998</v>
      </c>
      <c r="AF5233">
        <v>3.4169999999999998</v>
      </c>
      <c r="AG5233">
        <v>3.839</v>
      </c>
      <c r="AH5233">
        <v>6999</v>
      </c>
      <c r="AI5233">
        <v>13.15</v>
      </c>
    </row>
    <row r="5234" spans="1:48" x14ac:dyDescent="0.55000000000000004">
      <c r="A5234">
        <v>224</v>
      </c>
      <c r="B5234">
        <v>2023</v>
      </c>
      <c r="C5234">
        <v>238</v>
      </c>
      <c r="D5234">
        <v>2400</v>
      </c>
      <c r="E5234">
        <v>5.4130000000000003</v>
      </c>
      <c r="F5234">
        <v>2243</v>
      </c>
      <c r="G5234">
        <v>13.7</v>
      </c>
      <c r="H5234">
        <v>1106</v>
      </c>
      <c r="I5234">
        <v>84.6</v>
      </c>
      <c r="J5234">
        <v>10.39</v>
      </c>
      <c r="K5234">
        <v>1453</v>
      </c>
      <c r="L5234">
        <v>3.09</v>
      </c>
      <c r="M5234">
        <v>1.774</v>
      </c>
      <c r="N5234">
        <v>265.2</v>
      </c>
      <c r="O5234">
        <v>52.86</v>
      </c>
      <c r="P5234">
        <v>9.6</v>
      </c>
      <c r="Q5234">
        <v>1329</v>
      </c>
      <c r="R5234">
        <v>2.7189999999999999</v>
      </c>
      <c r="S5234">
        <v>1.5389999999999999</v>
      </c>
      <c r="T5234">
        <v>266.3</v>
      </c>
      <c r="U5234">
        <v>53.37</v>
      </c>
      <c r="V5234">
        <v>27.47</v>
      </c>
      <c r="W5234">
        <v>23.58</v>
      </c>
      <c r="X5234">
        <v>132.6</v>
      </c>
      <c r="Y5234">
        <v>69.36</v>
      </c>
      <c r="Z5234">
        <v>132.69999999999999</v>
      </c>
      <c r="AA5234">
        <v>295.10000000000002</v>
      </c>
      <c r="AB5234">
        <v>7.89</v>
      </c>
      <c r="AC5234">
        <v>8.24</v>
      </c>
      <c r="AD5234">
        <v>7.83</v>
      </c>
      <c r="AE5234">
        <v>7.87</v>
      </c>
      <c r="AF5234">
        <v>-6999</v>
      </c>
      <c r="AG5234">
        <v>8.1999999999999993</v>
      </c>
      <c r="AH5234">
        <v>6999</v>
      </c>
      <c r="AI5234">
        <v>13.15</v>
      </c>
      <c r="AJ5234">
        <v>8.1999999999999993</v>
      </c>
      <c r="AK5234">
        <v>-0.88700000000000001</v>
      </c>
      <c r="AL5234">
        <v>9.67</v>
      </c>
      <c r="AM5234">
        <v>9</v>
      </c>
      <c r="AN5234">
        <v>8.3800000000000008</v>
      </c>
      <c r="AO5234">
        <v>7.77</v>
      </c>
      <c r="AP5234">
        <v>0.129</v>
      </c>
      <c r="AQ5234">
        <v>6.4790000000000001</v>
      </c>
      <c r="AR5234">
        <v>1902</v>
      </c>
      <c r="AS5234">
        <v>13.17</v>
      </c>
      <c r="AT5234">
        <v>1157</v>
      </c>
      <c r="AU5234">
        <v>80.099999999999994</v>
      </c>
      <c r="AV5234">
        <v>8.67</v>
      </c>
    </row>
    <row r="5235" spans="1:48" x14ac:dyDescent="0.55000000000000004">
      <c r="A5235">
        <v>201</v>
      </c>
      <c r="B5235">
        <v>2023</v>
      </c>
      <c r="C5235">
        <v>239</v>
      </c>
      <c r="D5235">
        <v>100</v>
      </c>
      <c r="E5235">
        <v>5.2789999999999999</v>
      </c>
      <c r="F5235">
        <v>27</v>
      </c>
      <c r="G5235">
        <v>7.22</v>
      </c>
      <c r="H5235">
        <v>100</v>
      </c>
      <c r="I5235">
        <v>76.2</v>
      </c>
      <c r="J5235">
        <v>4.9580000000000002</v>
      </c>
      <c r="K5235">
        <v>2</v>
      </c>
      <c r="L5235">
        <v>3.6459999999999999</v>
      </c>
      <c r="M5235">
        <v>3.4580000000000002</v>
      </c>
      <c r="N5235">
        <v>287</v>
      </c>
      <c r="O5235">
        <v>18.39</v>
      </c>
      <c r="P5235">
        <v>4.6639999999999997</v>
      </c>
      <c r="Q5235">
        <v>4</v>
      </c>
      <c r="R5235">
        <v>3.3010000000000002</v>
      </c>
      <c r="S5235">
        <v>3.1440000000000001</v>
      </c>
      <c r="T5235">
        <v>285.39999999999998</v>
      </c>
      <c r="U5235">
        <v>17.71</v>
      </c>
      <c r="V5235">
        <v>0.80500000000000005</v>
      </c>
      <c r="W5235">
        <v>0.51</v>
      </c>
      <c r="X5235">
        <v>-2.8330000000000002</v>
      </c>
      <c r="Y5235">
        <v>-3.6869999999999998</v>
      </c>
      <c r="Z5235">
        <v>-2.9129999999999998</v>
      </c>
      <c r="AA5235">
        <v>246.2</v>
      </c>
      <c r="AB5235">
        <v>1.2549999999999999</v>
      </c>
      <c r="AC5235">
        <v>1.1859999999999999</v>
      </c>
      <c r="AD5235">
        <v>2.1459999999999999</v>
      </c>
      <c r="AE5235">
        <v>2.7519999999999998</v>
      </c>
      <c r="AF5235">
        <v>3.0670000000000002</v>
      </c>
      <c r="AG5235">
        <v>3.496</v>
      </c>
      <c r="AH5235">
        <v>6999</v>
      </c>
      <c r="AI5235">
        <v>13.09</v>
      </c>
      <c r="AJ5235">
        <v>0</v>
      </c>
      <c r="AK5235">
        <v>-13.94</v>
      </c>
      <c r="AL5235">
        <v>3.657</v>
      </c>
      <c r="AM5235">
        <v>8.5299999999999994</v>
      </c>
      <c r="AN5235">
        <v>8.34</v>
      </c>
      <c r="AO5235">
        <v>7.79</v>
      </c>
      <c r="AP5235">
        <v>0.14099999999999999</v>
      </c>
      <c r="AQ5235">
        <v>6.5540000000000003</v>
      </c>
      <c r="AR5235">
        <v>24</v>
      </c>
      <c r="AS5235">
        <v>8.23</v>
      </c>
      <c r="AT5235">
        <v>5</v>
      </c>
      <c r="AU5235">
        <v>69.5</v>
      </c>
      <c r="AV5235">
        <v>0</v>
      </c>
    </row>
    <row r="5236" spans="1:48" x14ac:dyDescent="0.55000000000000004">
      <c r="A5236">
        <v>201</v>
      </c>
      <c r="B5236">
        <v>2023</v>
      </c>
      <c r="C5236">
        <v>239</v>
      </c>
      <c r="D5236">
        <v>200</v>
      </c>
      <c r="E5236">
        <v>6.4870000000000001</v>
      </c>
      <c r="F5236">
        <v>150</v>
      </c>
      <c r="G5236">
        <v>8.3000000000000007</v>
      </c>
      <c r="H5236">
        <v>126</v>
      </c>
      <c r="I5236">
        <v>78.8</v>
      </c>
      <c r="J5236">
        <v>4.6840000000000002</v>
      </c>
      <c r="K5236">
        <v>157</v>
      </c>
      <c r="L5236">
        <v>2.488</v>
      </c>
      <c r="M5236">
        <v>2.2429999999999999</v>
      </c>
      <c r="N5236">
        <v>225.3</v>
      </c>
      <c r="O5236">
        <v>25.4</v>
      </c>
      <c r="P5236">
        <v>4.2720000000000002</v>
      </c>
      <c r="Q5236">
        <v>157</v>
      </c>
      <c r="R5236">
        <v>2.3639999999999999</v>
      </c>
      <c r="S5236">
        <v>2.1709999999999998</v>
      </c>
      <c r="T5236">
        <v>227.4</v>
      </c>
      <c r="U5236">
        <v>23.16</v>
      </c>
      <c r="V5236">
        <v>1.115</v>
      </c>
      <c r="W5236">
        <v>0.83299999999999996</v>
      </c>
      <c r="X5236">
        <v>-3.6890000000000001</v>
      </c>
      <c r="Y5236">
        <v>-4.3220000000000001</v>
      </c>
      <c r="Z5236">
        <v>-3.32</v>
      </c>
      <c r="AA5236">
        <v>246.2</v>
      </c>
      <c r="AB5236">
        <v>0.94399999999999995</v>
      </c>
      <c r="AC5236">
        <v>0.21199999999999999</v>
      </c>
      <c r="AD5236">
        <v>2.2389999999999999</v>
      </c>
      <c r="AE5236">
        <v>3.1419999999999999</v>
      </c>
      <c r="AF5236">
        <v>3.59</v>
      </c>
      <c r="AG5236">
        <v>4.1210000000000004</v>
      </c>
      <c r="AH5236">
        <v>6999</v>
      </c>
      <c r="AI5236">
        <v>13.05</v>
      </c>
      <c r="AJ5236">
        <v>0</v>
      </c>
      <c r="AK5236">
        <v>-14.27</v>
      </c>
      <c r="AL5236">
        <v>3.1859999999999999</v>
      </c>
      <c r="AM5236">
        <v>8.34</v>
      </c>
      <c r="AN5236">
        <v>8.3000000000000007</v>
      </c>
      <c r="AO5236">
        <v>7.78</v>
      </c>
      <c r="AP5236">
        <v>0.14099999999999999</v>
      </c>
      <c r="AQ5236">
        <v>7.69</v>
      </c>
      <c r="AR5236">
        <v>150</v>
      </c>
      <c r="AS5236">
        <v>9.17</v>
      </c>
      <c r="AT5236">
        <v>126</v>
      </c>
      <c r="AU5236">
        <v>72</v>
      </c>
      <c r="AV5236">
        <v>0</v>
      </c>
    </row>
    <row r="5237" spans="1:48" x14ac:dyDescent="0.55000000000000004">
      <c r="A5237">
        <v>201</v>
      </c>
      <c r="B5237">
        <v>2023</v>
      </c>
      <c r="C5237">
        <v>239</v>
      </c>
      <c r="D5237">
        <v>300</v>
      </c>
      <c r="E5237">
        <v>6.4870000000000001</v>
      </c>
      <c r="F5237">
        <v>257</v>
      </c>
      <c r="G5237">
        <v>7.63</v>
      </c>
      <c r="H5237">
        <v>212</v>
      </c>
      <c r="I5237">
        <v>80.7</v>
      </c>
      <c r="J5237">
        <v>4.899</v>
      </c>
      <c r="K5237">
        <v>237</v>
      </c>
      <c r="L5237">
        <v>2.8029999999999999</v>
      </c>
      <c r="M5237">
        <v>2.2120000000000002</v>
      </c>
      <c r="N5237">
        <v>237.4</v>
      </c>
      <c r="O5237">
        <v>37.19</v>
      </c>
      <c r="P5237">
        <v>4.5069999999999997</v>
      </c>
      <c r="Q5237">
        <v>237</v>
      </c>
      <c r="R5237">
        <v>2.4820000000000002</v>
      </c>
      <c r="S5237">
        <v>1.9379999999999999</v>
      </c>
      <c r="T5237">
        <v>235.6</v>
      </c>
      <c r="U5237">
        <v>37.909999999999997</v>
      </c>
      <c r="V5237">
        <v>0.875</v>
      </c>
      <c r="W5237">
        <v>0.73799999999999999</v>
      </c>
      <c r="X5237">
        <v>-3.53</v>
      </c>
      <c r="Y5237">
        <v>-4.1260000000000003</v>
      </c>
      <c r="Z5237">
        <v>-3.4990000000000001</v>
      </c>
      <c r="AA5237">
        <v>245.7</v>
      </c>
      <c r="AB5237">
        <v>0.96799999999999997</v>
      </c>
      <c r="AC5237">
        <v>0.44500000000000001</v>
      </c>
      <c r="AD5237">
        <v>2.6320000000000001</v>
      </c>
      <c r="AE5237">
        <v>3.3879999999999999</v>
      </c>
      <c r="AF5237">
        <v>3.7829999999999999</v>
      </c>
      <c r="AG5237">
        <v>4.29</v>
      </c>
      <c r="AH5237">
        <v>6999</v>
      </c>
      <c r="AI5237">
        <v>13</v>
      </c>
      <c r="AJ5237">
        <v>0</v>
      </c>
      <c r="AK5237">
        <v>-14.35</v>
      </c>
      <c r="AL5237">
        <v>2.8279999999999998</v>
      </c>
      <c r="AM5237">
        <v>8.16</v>
      </c>
      <c r="AN5237">
        <v>8.24</v>
      </c>
      <c r="AO5237">
        <v>7.76</v>
      </c>
      <c r="AP5237">
        <v>0.14099999999999999</v>
      </c>
      <c r="AQ5237">
        <v>7.36</v>
      </c>
      <c r="AR5237">
        <v>248</v>
      </c>
      <c r="AS5237">
        <v>8.36</v>
      </c>
      <c r="AT5237">
        <v>210</v>
      </c>
      <c r="AU5237">
        <v>73.5</v>
      </c>
      <c r="AV5237">
        <v>0</v>
      </c>
    </row>
    <row r="5238" spans="1:48" x14ac:dyDescent="0.55000000000000004">
      <c r="A5238">
        <v>203</v>
      </c>
      <c r="B5238">
        <v>2023</v>
      </c>
      <c r="C5238">
        <v>239</v>
      </c>
      <c r="D5238">
        <v>300</v>
      </c>
      <c r="E5238">
        <v>5.2789999999999999</v>
      </c>
      <c r="F5238">
        <v>27</v>
      </c>
      <c r="G5238">
        <v>8.3000000000000007</v>
      </c>
      <c r="H5238">
        <v>126</v>
      </c>
      <c r="I5238">
        <v>80.7</v>
      </c>
      <c r="J5238">
        <v>4.9580000000000002</v>
      </c>
      <c r="K5238">
        <v>2</v>
      </c>
      <c r="L5238">
        <v>2.9790000000000001</v>
      </c>
      <c r="M5238">
        <v>2.33</v>
      </c>
      <c r="N5238">
        <v>255.4</v>
      </c>
      <c r="O5238">
        <v>37.79</v>
      </c>
      <c r="P5238">
        <v>4.6639999999999997</v>
      </c>
      <c r="Q5238">
        <v>4</v>
      </c>
      <c r="R5238">
        <v>2.7160000000000002</v>
      </c>
      <c r="S5238">
        <v>2.1549999999999998</v>
      </c>
      <c r="T5238">
        <v>254.5</v>
      </c>
      <c r="U5238">
        <v>36.83</v>
      </c>
      <c r="V5238">
        <v>0.93100000000000005</v>
      </c>
      <c r="W5238">
        <v>0.69399999999999995</v>
      </c>
      <c r="X5238">
        <v>-3.35</v>
      </c>
      <c r="Y5238">
        <v>-4.0449999999999999</v>
      </c>
      <c r="Z5238">
        <v>-3.2440000000000002</v>
      </c>
      <c r="AA5238">
        <v>246</v>
      </c>
      <c r="AB5238">
        <v>1.056</v>
      </c>
      <c r="AC5238">
        <v>0.61399999999999999</v>
      </c>
      <c r="AD5238">
        <v>2.339</v>
      </c>
      <c r="AE5238">
        <v>3.0939999999999999</v>
      </c>
      <c r="AF5238">
        <v>3.48</v>
      </c>
      <c r="AG5238">
        <v>3.9689999999999999</v>
      </c>
      <c r="AH5238">
        <v>6999</v>
      </c>
      <c r="AI5238">
        <v>13</v>
      </c>
    </row>
    <row r="5239" spans="1:48" x14ac:dyDescent="0.55000000000000004">
      <c r="A5239">
        <v>201</v>
      </c>
      <c r="B5239">
        <v>2023</v>
      </c>
      <c r="C5239">
        <v>239</v>
      </c>
      <c r="D5239">
        <v>400</v>
      </c>
      <c r="E5239">
        <v>4.8769999999999998</v>
      </c>
      <c r="F5239">
        <v>400</v>
      </c>
      <c r="G5239">
        <v>6.6210000000000004</v>
      </c>
      <c r="H5239">
        <v>300</v>
      </c>
      <c r="I5239">
        <v>90.4</v>
      </c>
      <c r="J5239">
        <v>6.8780000000000001</v>
      </c>
      <c r="K5239">
        <v>329</v>
      </c>
      <c r="L5239">
        <v>4.0579999999999998</v>
      </c>
      <c r="M5239">
        <v>3.5779999999999998</v>
      </c>
      <c r="N5239">
        <v>218</v>
      </c>
      <c r="O5239">
        <v>27.87</v>
      </c>
      <c r="P5239">
        <v>6.31</v>
      </c>
      <c r="Q5239">
        <v>304</v>
      </c>
      <c r="R5239">
        <v>3.4740000000000002</v>
      </c>
      <c r="S5239">
        <v>3.069</v>
      </c>
      <c r="T5239">
        <v>218</v>
      </c>
      <c r="U5239">
        <v>27.67</v>
      </c>
      <c r="V5239">
        <v>0.70799999999999996</v>
      </c>
      <c r="W5239">
        <v>0.54600000000000004</v>
      </c>
      <c r="X5239">
        <v>-3.5459999999999998</v>
      </c>
      <c r="Y5239">
        <v>-3.742</v>
      </c>
      <c r="Z5239">
        <v>-3.58</v>
      </c>
      <c r="AA5239">
        <v>241.6</v>
      </c>
      <c r="AB5239">
        <v>1.226</v>
      </c>
      <c r="AC5239">
        <v>1.0840000000000001</v>
      </c>
      <c r="AD5239">
        <v>3.0179999999999998</v>
      </c>
      <c r="AE5239">
        <v>3.4929999999999999</v>
      </c>
      <c r="AF5239">
        <v>3.7770000000000001</v>
      </c>
      <c r="AG5239">
        <v>4.202</v>
      </c>
      <c r="AH5239">
        <v>6999</v>
      </c>
      <c r="AI5239">
        <v>12.94</v>
      </c>
      <c r="AJ5239">
        <v>0</v>
      </c>
      <c r="AK5239">
        <v>-14.1</v>
      </c>
      <c r="AL5239">
        <v>2.6680000000000001</v>
      </c>
      <c r="AM5239">
        <v>7.98</v>
      </c>
      <c r="AN5239">
        <v>8.18</v>
      </c>
      <c r="AO5239">
        <v>7.73</v>
      </c>
      <c r="AP5239">
        <v>0.14099999999999999</v>
      </c>
      <c r="AQ5239">
        <v>6.1509999999999998</v>
      </c>
      <c r="AR5239">
        <v>348</v>
      </c>
      <c r="AS5239">
        <v>8.0299999999999994</v>
      </c>
      <c r="AT5239">
        <v>301</v>
      </c>
      <c r="AU5239">
        <v>81.599999999999994</v>
      </c>
      <c r="AV5239">
        <v>0</v>
      </c>
    </row>
    <row r="5240" spans="1:48" x14ac:dyDescent="0.55000000000000004">
      <c r="A5240">
        <v>201</v>
      </c>
      <c r="B5240">
        <v>2023</v>
      </c>
      <c r="C5240">
        <v>239</v>
      </c>
      <c r="D5240">
        <v>500</v>
      </c>
      <c r="E5240">
        <v>4.8099999999999996</v>
      </c>
      <c r="F5240">
        <v>408</v>
      </c>
      <c r="G5240">
        <v>5.6150000000000002</v>
      </c>
      <c r="H5240">
        <v>437</v>
      </c>
      <c r="I5240">
        <v>86.8</v>
      </c>
      <c r="J5240">
        <v>4.2329999999999997</v>
      </c>
      <c r="K5240">
        <v>456</v>
      </c>
      <c r="L5240">
        <v>2.3919999999999999</v>
      </c>
      <c r="M5240">
        <v>2.2400000000000002</v>
      </c>
      <c r="N5240">
        <v>283.89999999999998</v>
      </c>
      <c r="O5240">
        <v>20.41</v>
      </c>
      <c r="P5240">
        <v>4.2329999999999997</v>
      </c>
      <c r="Q5240">
        <v>456</v>
      </c>
      <c r="R5240">
        <v>2.298</v>
      </c>
      <c r="S5240">
        <v>2.2040000000000002</v>
      </c>
      <c r="T5240">
        <v>279.60000000000002</v>
      </c>
      <c r="U5240">
        <v>16.39</v>
      </c>
      <c r="V5240">
        <v>0.60299999999999998</v>
      </c>
      <c r="W5240">
        <v>0.48399999999999999</v>
      </c>
      <c r="X5240">
        <v>-3.3940000000000001</v>
      </c>
      <c r="Y5240">
        <v>-4.1360000000000001</v>
      </c>
      <c r="Z5240">
        <v>-3.6659999999999999</v>
      </c>
      <c r="AA5240">
        <v>242.6</v>
      </c>
      <c r="AB5240">
        <v>0.14799999999999999</v>
      </c>
      <c r="AC5240">
        <v>-0.28000000000000003</v>
      </c>
      <c r="AD5240">
        <v>0.95099999999999996</v>
      </c>
      <c r="AE5240">
        <v>1.528</v>
      </c>
      <c r="AF5240">
        <v>1.798</v>
      </c>
      <c r="AG5240">
        <v>2.2010000000000001</v>
      </c>
      <c r="AH5240">
        <v>6999</v>
      </c>
      <c r="AI5240">
        <v>12.91</v>
      </c>
      <c r="AJ5240">
        <v>0</v>
      </c>
      <c r="AK5240">
        <v>-13.76</v>
      </c>
      <c r="AL5240">
        <v>2.492</v>
      </c>
      <c r="AM5240">
        <v>7.81</v>
      </c>
      <c r="AN5240">
        <v>8.1199999999999992</v>
      </c>
      <c r="AO5240">
        <v>7.7</v>
      </c>
      <c r="AP5240">
        <v>0.14099999999999999</v>
      </c>
      <c r="AQ5240">
        <v>5.8159999999999998</v>
      </c>
      <c r="AR5240">
        <v>407</v>
      </c>
      <c r="AS5240">
        <v>7.09</v>
      </c>
      <c r="AT5240">
        <v>437</v>
      </c>
      <c r="AU5240">
        <v>77.099999999999994</v>
      </c>
      <c r="AV5240">
        <v>0</v>
      </c>
    </row>
    <row r="5241" spans="1:48" x14ac:dyDescent="0.55000000000000004">
      <c r="A5241">
        <v>201</v>
      </c>
      <c r="B5241">
        <v>2023</v>
      </c>
      <c r="C5241">
        <v>239</v>
      </c>
      <c r="D5241">
        <v>600</v>
      </c>
      <c r="E5241">
        <v>4.944</v>
      </c>
      <c r="F5241">
        <v>503</v>
      </c>
      <c r="G5241">
        <v>7.49</v>
      </c>
      <c r="H5241">
        <v>559</v>
      </c>
      <c r="I5241">
        <v>77.7</v>
      </c>
      <c r="J5241">
        <v>4.2130000000000001</v>
      </c>
      <c r="K5241">
        <v>557</v>
      </c>
      <c r="L5241">
        <v>2.359</v>
      </c>
      <c r="M5241">
        <v>2.1789999999999998</v>
      </c>
      <c r="N5241">
        <v>279.8</v>
      </c>
      <c r="O5241">
        <v>22.4</v>
      </c>
      <c r="P5241">
        <v>4.0570000000000004</v>
      </c>
      <c r="Q5241">
        <v>519</v>
      </c>
      <c r="R5241">
        <v>2.3119999999999998</v>
      </c>
      <c r="S5241">
        <v>2.1629999999999998</v>
      </c>
      <c r="T5241">
        <v>275.8</v>
      </c>
      <c r="U5241">
        <v>20.6</v>
      </c>
      <c r="V5241">
        <v>2.7639999999999998</v>
      </c>
      <c r="W5241">
        <v>2.4630000000000001</v>
      </c>
      <c r="X5241">
        <v>3.22</v>
      </c>
      <c r="Y5241">
        <v>-0.379</v>
      </c>
      <c r="Z5241">
        <v>4.4989999999999997</v>
      </c>
      <c r="AA5241">
        <v>243.3</v>
      </c>
      <c r="AB5241">
        <v>0.313</v>
      </c>
      <c r="AC5241">
        <v>-0.113</v>
      </c>
      <c r="AD5241">
        <v>1.448</v>
      </c>
      <c r="AE5241">
        <v>2.02</v>
      </c>
      <c r="AF5241">
        <v>2.38</v>
      </c>
      <c r="AG5241">
        <v>2.9340000000000002</v>
      </c>
      <c r="AH5241">
        <v>6999</v>
      </c>
      <c r="AI5241">
        <v>12.9</v>
      </c>
      <c r="AJ5241">
        <v>0</v>
      </c>
      <c r="AK5241">
        <v>-13.7</v>
      </c>
      <c r="AL5241">
        <v>2.2229999999999999</v>
      </c>
      <c r="AM5241">
        <v>7.66</v>
      </c>
      <c r="AN5241">
        <v>8.0500000000000007</v>
      </c>
      <c r="AO5241">
        <v>7.67</v>
      </c>
      <c r="AP5241">
        <v>0.14099999999999999</v>
      </c>
      <c r="AQ5241">
        <v>6.7549999999999999</v>
      </c>
      <c r="AR5241">
        <v>500</v>
      </c>
      <c r="AS5241">
        <v>8.3000000000000007</v>
      </c>
      <c r="AT5241">
        <v>559</v>
      </c>
      <c r="AU5241">
        <v>72.599999999999994</v>
      </c>
      <c r="AV5241">
        <v>0</v>
      </c>
    </row>
    <row r="5242" spans="1:48" x14ac:dyDescent="0.55000000000000004">
      <c r="A5242">
        <v>203</v>
      </c>
      <c r="B5242">
        <v>2023</v>
      </c>
      <c r="C5242">
        <v>239</v>
      </c>
      <c r="D5242">
        <v>600</v>
      </c>
      <c r="E5242">
        <v>4.8099999999999996</v>
      </c>
      <c r="F5242">
        <v>408</v>
      </c>
      <c r="G5242">
        <v>7.49</v>
      </c>
      <c r="H5242">
        <v>559</v>
      </c>
      <c r="I5242">
        <v>77.7</v>
      </c>
      <c r="J5242">
        <v>6.8780000000000001</v>
      </c>
      <c r="K5242">
        <v>329</v>
      </c>
      <c r="L5242">
        <v>2.9359999999999999</v>
      </c>
      <c r="M5242">
        <v>2.266</v>
      </c>
      <c r="N5242">
        <v>253.7</v>
      </c>
      <c r="O5242">
        <v>38.700000000000003</v>
      </c>
      <c r="P5242">
        <v>6.31</v>
      </c>
      <c r="Q5242">
        <v>304</v>
      </c>
      <c r="R5242">
        <v>2.6949999999999998</v>
      </c>
      <c r="S5242">
        <v>2.16</v>
      </c>
      <c r="T5242">
        <v>253.6</v>
      </c>
      <c r="U5242">
        <v>36.1</v>
      </c>
      <c r="V5242">
        <v>1.3580000000000001</v>
      </c>
      <c r="W5242">
        <v>1.1639999999999999</v>
      </c>
      <c r="X5242">
        <v>-1.24</v>
      </c>
      <c r="Y5242">
        <v>-2.7519999999999998</v>
      </c>
      <c r="Z5242">
        <v>-0.91600000000000004</v>
      </c>
      <c r="AA5242">
        <v>242.5</v>
      </c>
      <c r="AB5242">
        <v>0.56299999999999994</v>
      </c>
      <c r="AC5242">
        <v>0.23</v>
      </c>
      <c r="AD5242">
        <v>1.806</v>
      </c>
      <c r="AE5242">
        <v>2.347</v>
      </c>
      <c r="AF5242">
        <v>2.6509999999999998</v>
      </c>
      <c r="AG5242">
        <v>3.1120000000000001</v>
      </c>
      <c r="AH5242">
        <v>6999</v>
      </c>
      <c r="AI5242">
        <v>12.9</v>
      </c>
    </row>
    <row r="5243" spans="1:48" x14ac:dyDescent="0.55000000000000004">
      <c r="A5243">
        <v>201</v>
      </c>
      <c r="B5243">
        <v>2023</v>
      </c>
      <c r="C5243">
        <v>239</v>
      </c>
      <c r="D5243">
        <v>700</v>
      </c>
      <c r="E5243">
        <v>7.43</v>
      </c>
      <c r="F5243">
        <v>600</v>
      </c>
      <c r="G5243">
        <v>8.6999999999999993</v>
      </c>
      <c r="H5243">
        <v>657</v>
      </c>
      <c r="I5243">
        <v>77.2</v>
      </c>
      <c r="J5243">
        <v>9.5</v>
      </c>
      <c r="K5243">
        <v>651</v>
      </c>
      <c r="L5243">
        <v>5.5919999999999996</v>
      </c>
      <c r="M5243">
        <v>5.5209999999999999</v>
      </c>
      <c r="N5243">
        <v>312.5</v>
      </c>
      <c r="O5243">
        <v>9.1300000000000008</v>
      </c>
      <c r="P5243">
        <v>8.84</v>
      </c>
      <c r="Q5243">
        <v>651</v>
      </c>
      <c r="R5243">
        <v>4.8920000000000003</v>
      </c>
      <c r="S5243">
        <v>4.7910000000000004</v>
      </c>
      <c r="T5243">
        <v>317.5</v>
      </c>
      <c r="U5243">
        <v>11.62</v>
      </c>
      <c r="V5243">
        <v>40.119999999999997</v>
      </c>
      <c r="W5243">
        <v>35.39</v>
      </c>
      <c r="X5243">
        <v>132.6</v>
      </c>
      <c r="Y5243">
        <v>93.6</v>
      </c>
      <c r="Z5243">
        <v>148.69999999999999</v>
      </c>
      <c r="AA5243">
        <v>245.3</v>
      </c>
      <c r="AB5243">
        <v>3.4849999999999999</v>
      </c>
      <c r="AC5243">
        <v>4.2709999999999999</v>
      </c>
      <c r="AD5243">
        <v>5.6950000000000003</v>
      </c>
      <c r="AE5243">
        <v>7.26</v>
      </c>
      <c r="AF5243">
        <v>7.77</v>
      </c>
      <c r="AG5243">
        <v>8.31</v>
      </c>
      <c r="AH5243">
        <v>6999</v>
      </c>
      <c r="AI5243">
        <v>12.98</v>
      </c>
      <c r="AJ5243">
        <v>0</v>
      </c>
      <c r="AK5243">
        <v>-13.32</v>
      </c>
      <c r="AL5243">
        <v>2.2530000000000001</v>
      </c>
      <c r="AM5243">
        <v>7.5</v>
      </c>
      <c r="AN5243">
        <v>7.98</v>
      </c>
      <c r="AO5243">
        <v>7.63</v>
      </c>
      <c r="AP5243">
        <v>0.14099999999999999</v>
      </c>
      <c r="AQ5243">
        <v>8.16</v>
      </c>
      <c r="AR5243">
        <v>600</v>
      </c>
      <c r="AS5243">
        <v>8.9</v>
      </c>
      <c r="AT5243">
        <v>658</v>
      </c>
      <c r="AU5243">
        <v>74.3</v>
      </c>
      <c r="AV5243">
        <v>0</v>
      </c>
    </row>
    <row r="5244" spans="1:48" x14ac:dyDescent="0.55000000000000004">
      <c r="A5244">
        <v>201</v>
      </c>
      <c r="B5244">
        <v>2023</v>
      </c>
      <c r="C5244">
        <v>239</v>
      </c>
      <c r="D5244">
        <v>800</v>
      </c>
      <c r="E5244">
        <v>8.48</v>
      </c>
      <c r="F5244">
        <v>749</v>
      </c>
      <c r="G5244">
        <v>9.17</v>
      </c>
      <c r="H5244">
        <v>704</v>
      </c>
      <c r="I5244">
        <v>75.2</v>
      </c>
      <c r="J5244">
        <v>8.52</v>
      </c>
      <c r="K5244">
        <v>729</v>
      </c>
      <c r="L5244">
        <v>5.3609999999999998</v>
      </c>
      <c r="M5244">
        <v>5.22</v>
      </c>
      <c r="N5244">
        <v>313.5</v>
      </c>
      <c r="O5244">
        <v>13.14</v>
      </c>
      <c r="P5244">
        <v>8.35</v>
      </c>
      <c r="Q5244">
        <v>729</v>
      </c>
      <c r="R5244">
        <v>4.8120000000000003</v>
      </c>
      <c r="S5244">
        <v>4.657</v>
      </c>
      <c r="T5244">
        <v>317.5</v>
      </c>
      <c r="U5244">
        <v>14.55</v>
      </c>
      <c r="V5244">
        <v>75.900000000000006</v>
      </c>
      <c r="W5244">
        <v>64.709999999999994</v>
      </c>
      <c r="X5244">
        <v>328.2</v>
      </c>
      <c r="Y5244">
        <v>193.1</v>
      </c>
      <c r="Z5244">
        <v>344.3</v>
      </c>
      <c r="AA5244">
        <v>249.2</v>
      </c>
      <c r="AB5244">
        <v>7.9</v>
      </c>
      <c r="AC5244">
        <v>8.85</v>
      </c>
      <c r="AD5244">
        <v>9.77</v>
      </c>
      <c r="AE5244">
        <v>10.5</v>
      </c>
      <c r="AF5244">
        <v>10.35</v>
      </c>
      <c r="AG5244">
        <v>10.7</v>
      </c>
      <c r="AH5244">
        <v>6999</v>
      </c>
      <c r="AI5244">
        <v>13.61</v>
      </c>
      <c r="AJ5244">
        <v>0</v>
      </c>
      <c r="AK5244">
        <v>-9.4600000000000009</v>
      </c>
      <c r="AL5244">
        <v>4.2679999999999998</v>
      </c>
      <c r="AM5244">
        <v>7.35</v>
      </c>
      <c r="AN5244">
        <v>7.9</v>
      </c>
      <c r="AO5244">
        <v>7.58</v>
      </c>
      <c r="AP5244">
        <v>0.14099999999999999</v>
      </c>
      <c r="AQ5244">
        <v>8.6199999999999992</v>
      </c>
      <c r="AR5244">
        <v>759</v>
      </c>
      <c r="AS5244">
        <v>9.16</v>
      </c>
      <c r="AT5244">
        <v>715</v>
      </c>
      <c r="AU5244">
        <v>73.599999999999994</v>
      </c>
      <c r="AV5244">
        <v>0</v>
      </c>
    </row>
    <row r="5245" spans="1:48" x14ac:dyDescent="0.55000000000000004">
      <c r="A5245">
        <v>201</v>
      </c>
      <c r="B5245">
        <v>2023</v>
      </c>
      <c r="C5245">
        <v>239</v>
      </c>
      <c r="D5245">
        <v>900</v>
      </c>
      <c r="E5245">
        <v>8.61</v>
      </c>
      <c r="F5245">
        <v>828</v>
      </c>
      <c r="G5245">
        <v>9.8800000000000008</v>
      </c>
      <c r="H5245">
        <v>900</v>
      </c>
      <c r="I5245">
        <v>74.2</v>
      </c>
      <c r="J5245">
        <v>8.5399999999999991</v>
      </c>
      <c r="K5245">
        <v>849</v>
      </c>
      <c r="L5245">
        <v>6.0519999999999996</v>
      </c>
      <c r="M5245">
        <v>5.9790000000000001</v>
      </c>
      <c r="N5245">
        <v>306.5</v>
      </c>
      <c r="O5245">
        <v>8.92</v>
      </c>
      <c r="P5245">
        <v>7.82</v>
      </c>
      <c r="Q5245">
        <v>841</v>
      </c>
      <c r="R5245">
        <v>5.3040000000000003</v>
      </c>
      <c r="S5245">
        <v>5.2</v>
      </c>
      <c r="T5245">
        <v>311.10000000000002</v>
      </c>
      <c r="U5245">
        <v>11.34</v>
      </c>
      <c r="V5245">
        <v>121.9</v>
      </c>
      <c r="W5245">
        <v>104</v>
      </c>
      <c r="X5245">
        <v>579.29999999999995</v>
      </c>
      <c r="Y5245">
        <v>328.8</v>
      </c>
      <c r="Z5245">
        <v>594.6</v>
      </c>
      <c r="AA5245">
        <v>252.2</v>
      </c>
      <c r="AB5245">
        <v>13.03</v>
      </c>
      <c r="AC5245">
        <v>14.49</v>
      </c>
      <c r="AD5245">
        <v>13.36</v>
      </c>
      <c r="AE5245">
        <v>13.03</v>
      </c>
      <c r="AF5245">
        <v>12.63</v>
      </c>
      <c r="AG5245">
        <v>12.82</v>
      </c>
      <c r="AH5245">
        <v>6999</v>
      </c>
      <c r="AI5245">
        <v>14.33</v>
      </c>
      <c r="AJ5245">
        <v>0</v>
      </c>
      <c r="AK5245">
        <v>-1.6890000000000001</v>
      </c>
      <c r="AL5245">
        <v>8.85</v>
      </c>
      <c r="AM5245">
        <v>7.24</v>
      </c>
      <c r="AN5245">
        <v>7.83</v>
      </c>
      <c r="AO5245">
        <v>7.54</v>
      </c>
      <c r="AP5245">
        <v>0.14099999999999999</v>
      </c>
      <c r="AQ5245">
        <v>8.5399999999999991</v>
      </c>
      <c r="AR5245">
        <v>832</v>
      </c>
      <c r="AS5245">
        <v>9.61</v>
      </c>
      <c r="AT5245">
        <v>852</v>
      </c>
      <c r="AU5245">
        <v>75.5</v>
      </c>
      <c r="AV5245">
        <v>0</v>
      </c>
    </row>
    <row r="5246" spans="1:48" x14ac:dyDescent="0.55000000000000004">
      <c r="A5246">
        <v>203</v>
      </c>
      <c r="B5246">
        <v>2023</v>
      </c>
      <c r="C5246">
        <v>239</v>
      </c>
      <c r="D5246">
        <v>900</v>
      </c>
      <c r="E5246">
        <v>7.43</v>
      </c>
      <c r="F5246">
        <v>600</v>
      </c>
      <c r="G5246">
        <v>9.8800000000000008</v>
      </c>
      <c r="H5246">
        <v>900</v>
      </c>
      <c r="I5246">
        <v>74.2</v>
      </c>
      <c r="J5246">
        <v>9.5</v>
      </c>
      <c r="K5246">
        <v>651</v>
      </c>
      <c r="L5246">
        <v>5.6680000000000001</v>
      </c>
      <c r="M5246">
        <v>5.5650000000000004</v>
      </c>
      <c r="N5246">
        <v>310.7</v>
      </c>
      <c r="O5246">
        <v>10.94</v>
      </c>
      <c r="P5246">
        <v>8.84</v>
      </c>
      <c r="Q5246">
        <v>651</v>
      </c>
      <c r="R5246">
        <v>5.0030000000000001</v>
      </c>
      <c r="S5246">
        <v>4.8760000000000003</v>
      </c>
      <c r="T5246">
        <v>315.2</v>
      </c>
      <c r="U5246">
        <v>12.89</v>
      </c>
      <c r="V5246">
        <v>79.3</v>
      </c>
      <c r="W5246">
        <v>68.03</v>
      </c>
      <c r="X5246">
        <v>346.7</v>
      </c>
      <c r="Y5246">
        <v>205.2</v>
      </c>
      <c r="Z5246">
        <v>362.5</v>
      </c>
      <c r="AA5246">
        <v>248.9</v>
      </c>
      <c r="AB5246">
        <v>8.14</v>
      </c>
      <c r="AC5246">
        <v>9.1999999999999993</v>
      </c>
      <c r="AD5246">
        <v>9.61</v>
      </c>
      <c r="AE5246">
        <v>10.26</v>
      </c>
      <c r="AF5246">
        <v>10.25</v>
      </c>
      <c r="AG5246">
        <v>10.61</v>
      </c>
      <c r="AH5246">
        <v>6999</v>
      </c>
      <c r="AI5246">
        <v>14.33</v>
      </c>
    </row>
    <row r="5247" spans="1:48" x14ac:dyDescent="0.55000000000000004">
      <c r="A5247">
        <v>201</v>
      </c>
      <c r="B5247">
        <v>2023</v>
      </c>
      <c r="C5247">
        <v>239</v>
      </c>
      <c r="D5247">
        <v>1000</v>
      </c>
      <c r="E5247">
        <v>8.81</v>
      </c>
      <c r="F5247">
        <v>937</v>
      </c>
      <c r="G5247">
        <v>10.220000000000001</v>
      </c>
      <c r="H5247">
        <v>903</v>
      </c>
      <c r="I5247">
        <v>74.3</v>
      </c>
      <c r="J5247">
        <v>7.62</v>
      </c>
      <c r="K5247">
        <v>928</v>
      </c>
      <c r="L5247">
        <v>5.3840000000000003</v>
      </c>
      <c r="M5247">
        <v>5.2919999999999998</v>
      </c>
      <c r="N5247">
        <v>296.60000000000002</v>
      </c>
      <c r="O5247">
        <v>10.59</v>
      </c>
      <c r="P5247">
        <v>6.7610000000000001</v>
      </c>
      <c r="Q5247">
        <v>906</v>
      </c>
      <c r="R5247">
        <v>4.7519999999999998</v>
      </c>
      <c r="S5247">
        <v>4.6379999999999999</v>
      </c>
      <c r="T5247">
        <v>301.2</v>
      </c>
      <c r="U5247">
        <v>12.55</v>
      </c>
      <c r="V5247">
        <v>65.06</v>
      </c>
      <c r="W5247">
        <v>55.33</v>
      </c>
      <c r="X5247">
        <v>330.5</v>
      </c>
      <c r="Y5247">
        <v>175.7</v>
      </c>
      <c r="Z5247">
        <v>333.9</v>
      </c>
      <c r="AA5247">
        <v>286.60000000000002</v>
      </c>
      <c r="AB5247">
        <v>12.37</v>
      </c>
      <c r="AC5247">
        <v>13.88</v>
      </c>
      <c r="AD5247">
        <v>12.15</v>
      </c>
      <c r="AE5247">
        <v>11.83</v>
      </c>
      <c r="AF5247">
        <v>11.57</v>
      </c>
      <c r="AG5247">
        <v>11.78</v>
      </c>
      <c r="AH5247">
        <v>6999</v>
      </c>
      <c r="AI5247">
        <v>13.93</v>
      </c>
      <c r="AJ5247">
        <v>0</v>
      </c>
      <c r="AK5247">
        <v>7.28</v>
      </c>
      <c r="AL5247">
        <v>12.93</v>
      </c>
      <c r="AM5247">
        <v>7.18</v>
      </c>
      <c r="AN5247">
        <v>7.76</v>
      </c>
      <c r="AO5247">
        <v>7.49</v>
      </c>
      <c r="AP5247">
        <v>0.14199999999999999</v>
      </c>
      <c r="AQ5247">
        <v>8.8800000000000008</v>
      </c>
      <c r="AR5247">
        <v>918</v>
      </c>
      <c r="AS5247">
        <v>9.82</v>
      </c>
      <c r="AT5247">
        <v>903</v>
      </c>
      <c r="AU5247">
        <v>71.3</v>
      </c>
      <c r="AV5247">
        <v>0</v>
      </c>
    </row>
    <row r="5248" spans="1:48" x14ac:dyDescent="0.55000000000000004">
      <c r="A5248">
        <v>201</v>
      </c>
      <c r="B5248">
        <v>2023</v>
      </c>
      <c r="C5248">
        <v>239</v>
      </c>
      <c r="D5248">
        <v>1100</v>
      </c>
      <c r="E5248">
        <v>8.8800000000000008</v>
      </c>
      <c r="F5248">
        <v>1005</v>
      </c>
      <c r="G5248">
        <v>10.82</v>
      </c>
      <c r="H5248">
        <v>1058</v>
      </c>
      <c r="I5248">
        <v>75.7</v>
      </c>
      <c r="J5248">
        <v>7.72</v>
      </c>
      <c r="K5248">
        <v>1004</v>
      </c>
      <c r="L5248">
        <v>3.2930000000000001</v>
      </c>
      <c r="M5248">
        <v>2.4969999999999999</v>
      </c>
      <c r="N5248">
        <v>300.2</v>
      </c>
      <c r="O5248">
        <v>39.83</v>
      </c>
      <c r="P5248">
        <v>7.04</v>
      </c>
      <c r="Q5248">
        <v>1004</v>
      </c>
      <c r="R5248">
        <v>2.8069999999999999</v>
      </c>
      <c r="S5248">
        <v>2.145</v>
      </c>
      <c r="T5248">
        <v>303.3</v>
      </c>
      <c r="U5248">
        <v>39.35</v>
      </c>
      <c r="V5248">
        <v>42.06</v>
      </c>
      <c r="W5248">
        <v>35.92</v>
      </c>
      <c r="X5248">
        <v>211.4</v>
      </c>
      <c r="Y5248">
        <v>107.4</v>
      </c>
      <c r="Z5248">
        <v>208.2</v>
      </c>
      <c r="AA5248">
        <v>337.6</v>
      </c>
      <c r="AB5248">
        <v>11.6</v>
      </c>
      <c r="AC5248">
        <v>12.59</v>
      </c>
      <c r="AD5248">
        <v>11.71</v>
      </c>
      <c r="AE5248">
        <v>11.48</v>
      </c>
      <c r="AF5248">
        <v>11.3</v>
      </c>
      <c r="AG5248">
        <v>11.55</v>
      </c>
      <c r="AH5248">
        <v>6999</v>
      </c>
      <c r="AI5248">
        <v>14.4</v>
      </c>
      <c r="AJ5248">
        <v>0</v>
      </c>
      <c r="AK5248">
        <v>9.39</v>
      </c>
      <c r="AL5248">
        <v>12.5</v>
      </c>
      <c r="AM5248">
        <v>7.23</v>
      </c>
      <c r="AN5248">
        <v>7.69</v>
      </c>
      <c r="AO5248">
        <v>7.45</v>
      </c>
      <c r="AP5248">
        <v>0.14199999999999999</v>
      </c>
      <c r="AQ5248">
        <v>9.15</v>
      </c>
      <c r="AR5248">
        <v>1005</v>
      </c>
      <c r="AS5248">
        <v>10.75</v>
      </c>
      <c r="AT5248">
        <v>1057</v>
      </c>
      <c r="AU5248">
        <v>74.2</v>
      </c>
      <c r="AV5248">
        <v>0</v>
      </c>
    </row>
    <row r="5249" spans="1:48" x14ac:dyDescent="0.55000000000000004">
      <c r="A5249">
        <v>212</v>
      </c>
      <c r="B5249">
        <v>2023</v>
      </c>
      <c r="C5249">
        <v>239</v>
      </c>
      <c r="D5249">
        <v>1130</v>
      </c>
      <c r="E5249">
        <v>244.8</v>
      </c>
      <c r="F5249">
        <v>251.5</v>
      </c>
      <c r="G5249">
        <v>126.1</v>
      </c>
      <c r="H5249">
        <v>334.2</v>
      </c>
    </row>
    <row r="5250" spans="1:48" x14ac:dyDescent="0.55000000000000004">
      <c r="A5250">
        <v>212</v>
      </c>
      <c r="B5250">
        <v>2023</v>
      </c>
      <c r="C5250">
        <v>239</v>
      </c>
      <c r="D5250">
        <v>1132</v>
      </c>
      <c r="E5250">
        <v>244.9</v>
      </c>
      <c r="F5250">
        <v>250.2</v>
      </c>
      <c r="G5250">
        <v>116.2</v>
      </c>
      <c r="H5250">
        <v>350.8</v>
      </c>
    </row>
    <row r="5251" spans="1:48" x14ac:dyDescent="0.55000000000000004">
      <c r="A5251">
        <v>212</v>
      </c>
      <c r="B5251">
        <v>2023</v>
      </c>
      <c r="C5251">
        <v>239</v>
      </c>
      <c r="D5251">
        <v>1134</v>
      </c>
      <c r="E5251">
        <v>254.7</v>
      </c>
      <c r="F5251">
        <v>260.8</v>
      </c>
      <c r="G5251">
        <v>120.6</v>
      </c>
      <c r="H5251">
        <v>349.7</v>
      </c>
    </row>
    <row r="5252" spans="1:48" x14ac:dyDescent="0.55000000000000004">
      <c r="A5252">
        <v>212</v>
      </c>
      <c r="B5252">
        <v>2023</v>
      </c>
      <c r="C5252">
        <v>239</v>
      </c>
      <c r="D5252">
        <v>1136</v>
      </c>
      <c r="E5252">
        <v>268.60000000000002</v>
      </c>
      <c r="F5252">
        <v>275.2</v>
      </c>
      <c r="G5252">
        <v>127.6</v>
      </c>
      <c r="H5252">
        <v>347.3</v>
      </c>
    </row>
    <row r="5253" spans="1:48" x14ac:dyDescent="0.55000000000000004">
      <c r="A5253">
        <v>212</v>
      </c>
      <c r="B5253">
        <v>2023</v>
      </c>
      <c r="C5253">
        <v>239</v>
      </c>
      <c r="D5253">
        <v>1138</v>
      </c>
      <c r="E5253">
        <v>288</v>
      </c>
      <c r="F5253">
        <v>294.5</v>
      </c>
      <c r="G5253">
        <v>137.6</v>
      </c>
      <c r="H5253">
        <v>345.2</v>
      </c>
    </row>
    <row r="5254" spans="1:48" x14ac:dyDescent="0.55000000000000004">
      <c r="A5254">
        <v>212</v>
      </c>
      <c r="B5254">
        <v>2023</v>
      </c>
      <c r="C5254">
        <v>239</v>
      </c>
      <c r="D5254">
        <v>1140</v>
      </c>
      <c r="E5254">
        <v>312.3</v>
      </c>
      <c r="F5254">
        <v>319.39999999999998</v>
      </c>
      <c r="G5254">
        <v>149.4</v>
      </c>
      <c r="H5254">
        <v>344.7</v>
      </c>
    </row>
    <row r="5255" spans="1:48" x14ac:dyDescent="0.55000000000000004">
      <c r="A5255">
        <v>212</v>
      </c>
      <c r="B5255">
        <v>2023</v>
      </c>
      <c r="C5255">
        <v>239</v>
      </c>
      <c r="D5255">
        <v>1142</v>
      </c>
      <c r="E5255">
        <v>329.8</v>
      </c>
      <c r="F5255">
        <v>336.8</v>
      </c>
      <c r="G5255">
        <v>158.1</v>
      </c>
      <c r="H5255">
        <v>342.4</v>
      </c>
    </row>
    <row r="5256" spans="1:48" x14ac:dyDescent="0.55000000000000004">
      <c r="A5256">
        <v>212</v>
      </c>
      <c r="B5256">
        <v>2023</v>
      </c>
      <c r="C5256">
        <v>239</v>
      </c>
      <c r="D5256">
        <v>1144</v>
      </c>
      <c r="E5256">
        <v>337.6</v>
      </c>
      <c r="F5256">
        <v>344.7</v>
      </c>
      <c r="G5256">
        <v>162</v>
      </c>
      <c r="H5256">
        <v>339.4</v>
      </c>
    </row>
    <row r="5257" spans="1:48" x14ac:dyDescent="0.55000000000000004">
      <c r="A5257">
        <v>212</v>
      </c>
      <c r="B5257">
        <v>2023</v>
      </c>
      <c r="C5257">
        <v>239</v>
      </c>
      <c r="D5257">
        <v>1146</v>
      </c>
      <c r="E5257">
        <v>341.9</v>
      </c>
      <c r="F5257">
        <v>348.8</v>
      </c>
      <c r="G5257">
        <v>163.69999999999999</v>
      </c>
      <c r="H5257">
        <v>335.9</v>
      </c>
    </row>
    <row r="5258" spans="1:48" x14ac:dyDescent="0.55000000000000004">
      <c r="A5258">
        <v>212</v>
      </c>
      <c r="B5258">
        <v>2023</v>
      </c>
      <c r="C5258">
        <v>239</v>
      </c>
      <c r="D5258">
        <v>1148</v>
      </c>
      <c r="E5258">
        <v>353.1</v>
      </c>
      <c r="F5258">
        <v>359.7</v>
      </c>
      <c r="G5258">
        <v>168.9</v>
      </c>
      <c r="H5258">
        <v>333.6</v>
      </c>
    </row>
    <row r="5259" spans="1:48" x14ac:dyDescent="0.55000000000000004">
      <c r="A5259">
        <v>212</v>
      </c>
      <c r="B5259">
        <v>2023</v>
      </c>
      <c r="C5259">
        <v>239</v>
      </c>
      <c r="D5259">
        <v>1150</v>
      </c>
      <c r="E5259">
        <v>375.4</v>
      </c>
      <c r="F5259">
        <v>383.2</v>
      </c>
      <c r="G5259">
        <v>180.6</v>
      </c>
      <c r="H5259">
        <v>333.8</v>
      </c>
    </row>
    <row r="5260" spans="1:48" x14ac:dyDescent="0.55000000000000004">
      <c r="A5260">
        <v>212</v>
      </c>
      <c r="B5260">
        <v>2023</v>
      </c>
      <c r="C5260">
        <v>239</v>
      </c>
      <c r="D5260">
        <v>1152</v>
      </c>
      <c r="E5260">
        <v>420.7</v>
      </c>
      <c r="F5260">
        <v>432.4</v>
      </c>
      <c r="G5260">
        <v>206.6</v>
      </c>
      <c r="H5260">
        <v>332.2</v>
      </c>
    </row>
    <row r="5261" spans="1:48" x14ac:dyDescent="0.55000000000000004">
      <c r="A5261">
        <v>212</v>
      </c>
      <c r="B5261">
        <v>2023</v>
      </c>
      <c r="C5261">
        <v>239</v>
      </c>
      <c r="D5261">
        <v>1154</v>
      </c>
      <c r="E5261">
        <v>440.3</v>
      </c>
      <c r="F5261">
        <v>453.1</v>
      </c>
      <c r="G5261">
        <v>216.2</v>
      </c>
      <c r="H5261">
        <v>326.89999999999998</v>
      </c>
    </row>
    <row r="5262" spans="1:48" x14ac:dyDescent="0.55000000000000004">
      <c r="A5262">
        <v>212</v>
      </c>
      <c r="B5262">
        <v>2023</v>
      </c>
      <c r="C5262">
        <v>239</v>
      </c>
      <c r="D5262">
        <v>1156</v>
      </c>
      <c r="E5262">
        <v>502.3</v>
      </c>
      <c r="F5262">
        <v>516</v>
      </c>
      <c r="G5262">
        <v>246.9</v>
      </c>
      <c r="H5262">
        <v>322.5</v>
      </c>
    </row>
    <row r="5263" spans="1:48" x14ac:dyDescent="0.55000000000000004">
      <c r="A5263">
        <v>212</v>
      </c>
      <c r="B5263">
        <v>2023</v>
      </c>
      <c r="C5263">
        <v>239</v>
      </c>
      <c r="D5263">
        <v>1158</v>
      </c>
      <c r="E5263">
        <v>662.7</v>
      </c>
      <c r="F5263">
        <v>680.4</v>
      </c>
      <c r="G5263">
        <v>336.7</v>
      </c>
      <c r="H5263">
        <v>322.7</v>
      </c>
    </row>
    <row r="5264" spans="1:48" x14ac:dyDescent="0.55000000000000004">
      <c r="A5264">
        <v>201</v>
      </c>
      <c r="B5264">
        <v>2023</v>
      </c>
      <c r="C5264">
        <v>239</v>
      </c>
      <c r="D5264">
        <v>1200</v>
      </c>
      <c r="E5264">
        <v>8.14</v>
      </c>
      <c r="F5264">
        <v>1126</v>
      </c>
      <c r="G5264">
        <v>10.89</v>
      </c>
      <c r="H5264">
        <v>1105</v>
      </c>
      <c r="I5264">
        <v>76.8</v>
      </c>
      <c r="J5264">
        <v>7.74</v>
      </c>
      <c r="K5264">
        <v>1122</v>
      </c>
      <c r="L5264">
        <v>3.258</v>
      </c>
      <c r="M5264">
        <v>2.6389999999999998</v>
      </c>
      <c r="N5264">
        <v>303</v>
      </c>
      <c r="O5264">
        <v>35.31</v>
      </c>
      <c r="P5264">
        <v>6.7220000000000004</v>
      </c>
      <c r="Q5264">
        <v>1123</v>
      </c>
      <c r="R5264">
        <v>2.8290000000000002</v>
      </c>
      <c r="S5264">
        <v>2.2509999999999999</v>
      </c>
      <c r="T5264">
        <v>307.3</v>
      </c>
      <c r="U5264">
        <v>36.630000000000003</v>
      </c>
      <c r="V5264">
        <v>56.98</v>
      </c>
      <c r="W5264">
        <v>49.07</v>
      </c>
      <c r="X5264">
        <v>307.60000000000002</v>
      </c>
      <c r="Y5264">
        <v>149.6</v>
      </c>
      <c r="Z5264">
        <v>300.39999999999998</v>
      </c>
      <c r="AA5264">
        <v>340.1</v>
      </c>
      <c r="AB5264">
        <v>12.34</v>
      </c>
      <c r="AC5264">
        <v>12.61</v>
      </c>
      <c r="AD5264">
        <v>10.95</v>
      </c>
      <c r="AE5264">
        <v>10.48</v>
      </c>
      <c r="AF5264">
        <v>10.27</v>
      </c>
      <c r="AG5264">
        <v>10.49</v>
      </c>
      <c r="AH5264">
        <v>6999</v>
      </c>
      <c r="AI5264">
        <v>14.39</v>
      </c>
      <c r="AJ5264">
        <v>0</v>
      </c>
      <c r="AK5264">
        <v>11.95</v>
      </c>
      <c r="AL5264">
        <v>12.57</v>
      </c>
      <c r="AM5264">
        <v>7.36</v>
      </c>
      <c r="AN5264">
        <v>7.64</v>
      </c>
      <c r="AO5264">
        <v>7.41</v>
      </c>
      <c r="AP5264">
        <v>0.14199999999999999</v>
      </c>
      <c r="AQ5264">
        <v>8.4700000000000006</v>
      </c>
      <c r="AR5264">
        <v>1126</v>
      </c>
      <c r="AS5264">
        <v>10.69</v>
      </c>
      <c r="AT5264">
        <v>1102</v>
      </c>
      <c r="AU5264">
        <v>75.2</v>
      </c>
      <c r="AV5264">
        <v>0</v>
      </c>
    </row>
    <row r="5265" spans="1:35" x14ac:dyDescent="0.55000000000000004">
      <c r="A5265">
        <v>203</v>
      </c>
      <c r="B5265">
        <v>2023</v>
      </c>
      <c r="C5265">
        <v>239</v>
      </c>
      <c r="D5265">
        <v>1200</v>
      </c>
      <c r="E5265">
        <v>8.14</v>
      </c>
      <c r="F5265">
        <v>1126</v>
      </c>
      <c r="G5265">
        <v>10.89</v>
      </c>
      <c r="H5265">
        <v>1105</v>
      </c>
      <c r="I5265">
        <v>76.8</v>
      </c>
      <c r="J5265">
        <v>7.74</v>
      </c>
      <c r="K5265">
        <v>1122</v>
      </c>
      <c r="L5265">
        <v>3.9790000000000001</v>
      </c>
      <c r="M5265">
        <v>3.472</v>
      </c>
      <c r="N5265">
        <v>299.10000000000002</v>
      </c>
      <c r="O5265">
        <v>28.9</v>
      </c>
      <c r="P5265">
        <v>7.04</v>
      </c>
      <c r="Q5265">
        <v>1004</v>
      </c>
      <c r="R5265">
        <v>3.4630000000000001</v>
      </c>
      <c r="S5265">
        <v>3.008</v>
      </c>
      <c r="T5265">
        <v>303.2</v>
      </c>
      <c r="U5265">
        <v>29.35</v>
      </c>
      <c r="V5265">
        <v>54.7</v>
      </c>
      <c r="W5265">
        <v>46.77</v>
      </c>
      <c r="X5265">
        <v>283.2</v>
      </c>
      <c r="Y5265">
        <v>144.19999999999999</v>
      </c>
      <c r="Z5265">
        <v>280.8</v>
      </c>
      <c r="AA5265">
        <v>321.39999999999998</v>
      </c>
      <c r="AB5265">
        <v>12.11</v>
      </c>
      <c r="AC5265">
        <v>13.03</v>
      </c>
      <c r="AD5265">
        <v>11.61</v>
      </c>
      <c r="AE5265">
        <v>11.26</v>
      </c>
      <c r="AF5265">
        <v>11.05</v>
      </c>
      <c r="AG5265">
        <v>11.27</v>
      </c>
      <c r="AH5265">
        <v>6999</v>
      </c>
      <c r="AI5265">
        <v>14.39</v>
      </c>
    </row>
    <row r="5266" spans="1:35" x14ac:dyDescent="0.55000000000000004">
      <c r="A5266">
        <v>212</v>
      </c>
      <c r="B5266">
        <v>2023</v>
      </c>
      <c r="C5266">
        <v>239</v>
      </c>
      <c r="D5266">
        <v>1200</v>
      </c>
      <c r="E5266">
        <v>1100</v>
      </c>
      <c r="F5266">
        <v>1136</v>
      </c>
      <c r="G5266">
        <v>581.9</v>
      </c>
      <c r="H5266">
        <v>330.8</v>
      </c>
    </row>
    <row r="5267" spans="1:35" x14ac:dyDescent="0.55000000000000004">
      <c r="A5267">
        <v>212</v>
      </c>
      <c r="B5267">
        <v>2023</v>
      </c>
      <c r="C5267">
        <v>239</v>
      </c>
      <c r="D5267">
        <v>1202</v>
      </c>
      <c r="E5267">
        <v>946</v>
      </c>
      <c r="F5267">
        <v>987</v>
      </c>
      <c r="G5267">
        <v>504.7</v>
      </c>
      <c r="H5267">
        <v>336.5</v>
      </c>
    </row>
    <row r="5268" spans="1:35" x14ac:dyDescent="0.55000000000000004">
      <c r="A5268">
        <v>212</v>
      </c>
      <c r="B5268">
        <v>2023</v>
      </c>
      <c r="C5268">
        <v>239</v>
      </c>
      <c r="D5268">
        <v>1204</v>
      </c>
      <c r="E5268">
        <v>594.9</v>
      </c>
      <c r="F5268">
        <v>626</v>
      </c>
      <c r="G5268">
        <v>315.3</v>
      </c>
      <c r="H5268">
        <v>331.8</v>
      </c>
    </row>
    <row r="5269" spans="1:35" x14ac:dyDescent="0.55000000000000004">
      <c r="A5269">
        <v>212</v>
      </c>
      <c r="B5269">
        <v>2023</v>
      </c>
      <c r="C5269">
        <v>239</v>
      </c>
      <c r="D5269">
        <v>1206</v>
      </c>
      <c r="E5269">
        <v>778</v>
      </c>
      <c r="F5269">
        <v>817</v>
      </c>
      <c r="G5269">
        <v>416.7</v>
      </c>
      <c r="H5269">
        <v>331.5</v>
      </c>
    </row>
    <row r="5270" spans="1:35" x14ac:dyDescent="0.55000000000000004">
      <c r="A5270">
        <v>212</v>
      </c>
      <c r="B5270">
        <v>2023</v>
      </c>
      <c r="C5270">
        <v>239</v>
      </c>
      <c r="D5270">
        <v>1208</v>
      </c>
      <c r="E5270">
        <v>621.4</v>
      </c>
      <c r="F5270">
        <v>653.6</v>
      </c>
      <c r="G5270">
        <v>328.3</v>
      </c>
      <c r="H5270">
        <v>329.5</v>
      </c>
    </row>
    <row r="5271" spans="1:35" x14ac:dyDescent="0.55000000000000004">
      <c r="A5271">
        <v>212</v>
      </c>
      <c r="B5271">
        <v>2023</v>
      </c>
      <c r="C5271">
        <v>239</v>
      </c>
      <c r="D5271">
        <v>1210</v>
      </c>
      <c r="E5271">
        <v>503</v>
      </c>
      <c r="F5271">
        <v>539.1</v>
      </c>
      <c r="G5271">
        <v>271.39999999999998</v>
      </c>
      <c r="H5271">
        <v>327.39999999999998</v>
      </c>
    </row>
    <row r="5272" spans="1:35" x14ac:dyDescent="0.55000000000000004">
      <c r="A5272">
        <v>212</v>
      </c>
      <c r="B5272">
        <v>2023</v>
      </c>
      <c r="C5272">
        <v>239</v>
      </c>
      <c r="D5272">
        <v>1212</v>
      </c>
      <c r="E5272">
        <v>448.5</v>
      </c>
      <c r="F5272">
        <v>487.4</v>
      </c>
      <c r="G5272">
        <v>245</v>
      </c>
      <c r="H5272">
        <v>327.39999999999998</v>
      </c>
    </row>
    <row r="5273" spans="1:35" x14ac:dyDescent="0.55000000000000004">
      <c r="A5273">
        <v>212</v>
      </c>
      <c r="B5273">
        <v>2023</v>
      </c>
      <c r="C5273">
        <v>239</v>
      </c>
      <c r="D5273">
        <v>1214</v>
      </c>
      <c r="E5273">
        <v>458.5</v>
      </c>
      <c r="F5273">
        <v>520.29999999999995</v>
      </c>
      <c r="G5273">
        <v>262.3</v>
      </c>
      <c r="H5273">
        <v>328.7</v>
      </c>
    </row>
    <row r="5274" spans="1:35" x14ac:dyDescent="0.55000000000000004">
      <c r="A5274">
        <v>212</v>
      </c>
      <c r="B5274">
        <v>2023</v>
      </c>
      <c r="C5274">
        <v>239</v>
      </c>
      <c r="D5274">
        <v>1216</v>
      </c>
      <c r="E5274">
        <v>514.6</v>
      </c>
      <c r="F5274">
        <v>763</v>
      </c>
      <c r="G5274">
        <v>392.6</v>
      </c>
      <c r="H5274">
        <v>328.2</v>
      </c>
    </row>
    <row r="5275" spans="1:35" x14ac:dyDescent="0.55000000000000004">
      <c r="A5275">
        <v>212</v>
      </c>
      <c r="B5275">
        <v>2023</v>
      </c>
      <c r="C5275">
        <v>239</v>
      </c>
      <c r="D5275">
        <v>1218</v>
      </c>
      <c r="E5275">
        <v>492.3</v>
      </c>
      <c r="F5275">
        <v>695.1</v>
      </c>
      <c r="G5275">
        <v>357.6</v>
      </c>
      <c r="H5275">
        <v>327.9</v>
      </c>
    </row>
    <row r="5276" spans="1:35" x14ac:dyDescent="0.55000000000000004">
      <c r="A5276">
        <v>212</v>
      </c>
      <c r="B5276">
        <v>2023</v>
      </c>
      <c r="C5276">
        <v>239</v>
      </c>
      <c r="D5276">
        <v>1220</v>
      </c>
      <c r="E5276">
        <v>481</v>
      </c>
      <c r="F5276">
        <v>802</v>
      </c>
      <c r="G5276">
        <v>413.9</v>
      </c>
      <c r="H5276">
        <v>327.5</v>
      </c>
    </row>
    <row r="5277" spans="1:35" x14ac:dyDescent="0.55000000000000004">
      <c r="A5277">
        <v>212</v>
      </c>
      <c r="B5277">
        <v>2023</v>
      </c>
      <c r="C5277">
        <v>239</v>
      </c>
      <c r="D5277">
        <v>1222</v>
      </c>
      <c r="E5277">
        <v>449.6</v>
      </c>
      <c r="F5277">
        <v>503.4</v>
      </c>
      <c r="G5277">
        <v>254.1</v>
      </c>
      <c r="H5277">
        <v>328.1</v>
      </c>
    </row>
    <row r="5278" spans="1:35" x14ac:dyDescent="0.55000000000000004">
      <c r="A5278">
        <v>212</v>
      </c>
      <c r="B5278">
        <v>2023</v>
      </c>
      <c r="C5278">
        <v>239</v>
      </c>
      <c r="D5278">
        <v>1224</v>
      </c>
      <c r="E5278">
        <v>459.3</v>
      </c>
      <c r="F5278">
        <v>760</v>
      </c>
      <c r="G5278">
        <v>385.6</v>
      </c>
      <c r="H5278">
        <v>333.2</v>
      </c>
    </row>
    <row r="5279" spans="1:35" x14ac:dyDescent="0.55000000000000004">
      <c r="A5279">
        <v>212</v>
      </c>
      <c r="B5279">
        <v>2023</v>
      </c>
      <c r="C5279">
        <v>239</v>
      </c>
      <c r="D5279">
        <v>1226</v>
      </c>
      <c r="E5279">
        <v>472.8</v>
      </c>
      <c r="F5279">
        <v>772</v>
      </c>
      <c r="G5279">
        <v>393.9</v>
      </c>
      <c r="H5279">
        <v>330.8</v>
      </c>
    </row>
    <row r="5280" spans="1:35" x14ac:dyDescent="0.55000000000000004">
      <c r="A5280">
        <v>212</v>
      </c>
      <c r="B5280">
        <v>2023</v>
      </c>
      <c r="C5280">
        <v>239</v>
      </c>
      <c r="D5280">
        <v>1228</v>
      </c>
      <c r="E5280">
        <v>476.1</v>
      </c>
      <c r="F5280">
        <v>1085</v>
      </c>
      <c r="G5280">
        <v>564.20000000000005</v>
      </c>
      <c r="H5280">
        <v>325.2</v>
      </c>
    </row>
    <row r="5281" spans="1:48" x14ac:dyDescent="0.55000000000000004">
      <c r="A5281">
        <v>212</v>
      </c>
      <c r="B5281">
        <v>2023</v>
      </c>
      <c r="C5281">
        <v>239</v>
      </c>
      <c r="D5281">
        <v>1230</v>
      </c>
      <c r="E5281">
        <v>473.4</v>
      </c>
      <c r="F5281">
        <v>1148</v>
      </c>
      <c r="G5281">
        <v>598.29999999999995</v>
      </c>
      <c r="H5281">
        <v>323.8</v>
      </c>
    </row>
    <row r="5282" spans="1:48" x14ac:dyDescent="0.55000000000000004">
      <c r="A5282">
        <v>212</v>
      </c>
      <c r="B5282">
        <v>2023</v>
      </c>
      <c r="C5282">
        <v>239</v>
      </c>
      <c r="D5282">
        <v>1232</v>
      </c>
      <c r="E5282">
        <v>629.79999999999995</v>
      </c>
      <c r="F5282">
        <v>1167</v>
      </c>
      <c r="G5282">
        <v>608.29999999999995</v>
      </c>
      <c r="H5282">
        <v>318.2</v>
      </c>
    </row>
    <row r="5283" spans="1:48" x14ac:dyDescent="0.55000000000000004">
      <c r="A5283">
        <v>212</v>
      </c>
      <c r="B5283">
        <v>2023</v>
      </c>
      <c r="C5283">
        <v>239</v>
      </c>
      <c r="D5283">
        <v>1234</v>
      </c>
      <c r="E5283">
        <v>815</v>
      </c>
      <c r="F5283">
        <v>967</v>
      </c>
      <c r="G5283">
        <v>500</v>
      </c>
      <c r="H5283">
        <v>313</v>
      </c>
    </row>
    <row r="5284" spans="1:48" x14ac:dyDescent="0.55000000000000004">
      <c r="A5284">
        <v>212</v>
      </c>
      <c r="B5284">
        <v>2023</v>
      </c>
      <c r="C5284">
        <v>239</v>
      </c>
      <c r="D5284">
        <v>1236</v>
      </c>
      <c r="E5284">
        <v>969</v>
      </c>
      <c r="F5284">
        <v>1018</v>
      </c>
      <c r="G5284">
        <v>528.1</v>
      </c>
      <c r="H5284">
        <v>308.5</v>
      </c>
    </row>
    <row r="5285" spans="1:48" x14ac:dyDescent="0.55000000000000004">
      <c r="A5285">
        <v>212</v>
      </c>
      <c r="B5285">
        <v>2023</v>
      </c>
      <c r="C5285">
        <v>239</v>
      </c>
      <c r="D5285">
        <v>1238</v>
      </c>
      <c r="E5285">
        <v>1040</v>
      </c>
      <c r="F5285">
        <v>1086</v>
      </c>
      <c r="G5285">
        <v>568.70000000000005</v>
      </c>
      <c r="H5285">
        <v>306</v>
      </c>
    </row>
    <row r="5286" spans="1:48" x14ac:dyDescent="0.55000000000000004">
      <c r="A5286">
        <v>212</v>
      </c>
      <c r="B5286">
        <v>2023</v>
      </c>
      <c r="C5286">
        <v>239</v>
      </c>
      <c r="D5286">
        <v>1240</v>
      </c>
      <c r="E5286">
        <v>1048</v>
      </c>
      <c r="F5286">
        <v>1095</v>
      </c>
      <c r="G5286">
        <v>573.4</v>
      </c>
      <c r="H5286">
        <v>302.10000000000002</v>
      </c>
    </row>
    <row r="5287" spans="1:48" x14ac:dyDescent="0.55000000000000004">
      <c r="A5287">
        <v>212</v>
      </c>
      <c r="B5287">
        <v>2023</v>
      </c>
      <c r="C5287">
        <v>239</v>
      </c>
      <c r="D5287">
        <v>1242</v>
      </c>
      <c r="E5287">
        <v>1073</v>
      </c>
      <c r="F5287">
        <v>1116</v>
      </c>
      <c r="G5287">
        <v>587</v>
      </c>
      <c r="H5287">
        <v>295.89999999999998</v>
      </c>
    </row>
    <row r="5288" spans="1:48" x14ac:dyDescent="0.55000000000000004">
      <c r="A5288">
        <v>212</v>
      </c>
      <c r="B5288">
        <v>2023</v>
      </c>
      <c r="C5288">
        <v>239</v>
      </c>
      <c r="D5288">
        <v>1244</v>
      </c>
      <c r="E5288">
        <v>1079</v>
      </c>
      <c r="F5288">
        <v>1114</v>
      </c>
      <c r="G5288">
        <v>589</v>
      </c>
      <c r="H5288">
        <v>291.2</v>
      </c>
    </row>
    <row r="5289" spans="1:48" x14ac:dyDescent="0.55000000000000004">
      <c r="A5289">
        <v>212</v>
      </c>
      <c r="B5289">
        <v>2023</v>
      </c>
      <c r="C5289">
        <v>239</v>
      </c>
      <c r="D5289">
        <v>1246</v>
      </c>
      <c r="E5289">
        <v>1086</v>
      </c>
      <c r="F5289">
        <v>1113</v>
      </c>
      <c r="G5289">
        <v>592.20000000000005</v>
      </c>
      <c r="H5289">
        <v>287.39999999999998</v>
      </c>
    </row>
    <row r="5290" spans="1:48" x14ac:dyDescent="0.55000000000000004">
      <c r="A5290">
        <v>212</v>
      </c>
      <c r="B5290">
        <v>2023</v>
      </c>
      <c r="C5290">
        <v>239</v>
      </c>
      <c r="D5290">
        <v>1248</v>
      </c>
      <c r="E5290">
        <v>1081</v>
      </c>
      <c r="F5290">
        <v>1103</v>
      </c>
      <c r="G5290">
        <v>588.20000000000005</v>
      </c>
      <c r="H5290">
        <v>285</v>
      </c>
    </row>
    <row r="5291" spans="1:48" x14ac:dyDescent="0.55000000000000004">
      <c r="A5291">
        <v>212</v>
      </c>
      <c r="B5291">
        <v>2023</v>
      </c>
      <c r="C5291">
        <v>239</v>
      </c>
      <c r="D5291">
        <v>1250</v>
      </c>
      <c r="E5291">
        <v>1082</v>
      </c>
      <c r="F5291">
        <v>1099</v>
      </c>
      <c r="G5291">
        <v>588.1</v>
      </c>
      <c r="H5291">
        <v>283.39999999999998</v>
      </c>
    </row>
    <row r="5292" spans="1:48" x14ac:dyDescent="0.55000000000000004">
      <c r="A5292">
        <v>212</v>
      </c>
      <c r="B5292">
        <v>2023</v>
      </c>
      <c r="C5292">
        <v>239</v>
      </c>
      <c r="D5292">
        <v>1252</v>
      </c>
      <c r="E5292">
        <v>1081</v>
      </c>
      <c r="F5292">
        <v>1097</v>
      </c>
      <c r="G5292">
        <v>588.1</v>
      </c>
      <c r="H5292">
        <v>283.2</v>
      </c>
    </row>
    <row r="5293" spans="1:48" x14ac:dyDescent="0.55000000000000004">
      <c r="A5293">
        <v>212</v>
      </c>
      <c r="B5293">
        <v>2023</v>
      </c>
      <c r="C5293">
        <v>239</v>
      </c>
      <c r="D5293">
        <v>1254</v>
      </c>
      <c r="E5293">
        <v>1085</v>
      </c>
      <c r="F5293">
        <v>1101</v>
      </c>
      <c r="G5293">
        <v>591.6</v>
      </c>
      <c r="H5293">
        <v>282.10000000000002</v>
      </c>
    </row>
    <row r="5294" spans="1:48" x14ac:dyDescent="0.55000000000000004">
      <c r="A5294">
        <v>212</v>
      </c>
      <c r="B5294">
        <v>2023</v>
      </c>
      <c r="C5294">
        <v>239</v>
      </c>
      <c r="D5294">
        <v>1256</v>
      </c>
      <c r="E5294">
        <v>1105</v>
      </c>
      <c r="F5294">
        <v>1121</v>
      </c>
      <c r="G5294">
        <v>602.79999999999995</v>
      </c>
      <c r="H5294">
        <v>282.39999999999998</v>
      </c>
    </row>
    <row r="5295" spans="1:48" x14ac:dyDescent="0.55000000000000004">
      <c r="A5295">
        <v>212</v>
      </c>
      <c r="B5295">
        <v>2023</v>
      </c>
      <c r="C5295">
        <v>239</v>
      </c>
      <c r="D5295">
        <v>1258</v>
      </c>
      <c r="E5295">
        <v>1110</v>
      </c>
      <c r="F5295">
        <v>1125</v>
      </c>
      <c r="G5295">
        <v>603.29999999999995</v>
      </c>
      <c r="H5295">
        <v>282.2</v>
      </c>
    </row>
    <row r="5296" spans="1:48" x14ac:dyDescent="0.55000000000000004">
      <c r="A5296">
        <v>201</v>
      </c>
      <c r="B5296">
        <v>2023</v>
      </c>
      <c r="C5296">
        <v>239</v>
      </c>
      <c r="D5296">
        <v>1300</v>
      </c>
      <c r="E5296">
        <v>9.01</v>
      </c>
      <c r="F5296">
        <v>1223</v>
      </c>
      <c r="G5296">
        <v>12.36</v>
      </c>
      <c r="H5296">
        <v>1252</v>
      </c>
      <c r="I5296">
        <v>60.07</v>
      </c>
      <c r="J5296">
        <v>9.74</v>
      </c>
      <c r="K5296">
        <v>1230</v>
      </c>
      <c r="L5296">
        <v>5.7450000000000001</v>
      </c>
      <c r="M5296">
        <v>5.4359999999999999</v>
      </c>
      <c r="N5296">
        <v>297</v>
      </c>
      <c r="O5296">
        <v>18.77</v>
      </c>
      <c r="P5296">
        <v>8.8000000000000007</v>
      </c>
      <c r="Q5296">
        <v>1228</v>
      </c>
      <c r="R5296">
        <v>5.0309999999999997</v>
      </c>
      <c r="S5296">
        <v>4.6059999999999999</v>
      </c>
      <c r="T5296">
        <v>300.89999999999998</v>
      </c>
      <c r="U5296">
        <v>23.53</v>
      </c>
      <c r="V5296">
        <v>164.7</v>
      </c>
      <c r="W5296">
        <v>140.30000000000001</v>
      </c>
      <c r="X5296">
        <v>917</v>
      </c>
      <c r="Y5296">
        <v>478.4</v>
      </c>
      <c r="Z5296">
        <v>782</v>
      </c>
      <c r="AA5296">
        <v>311.3</v>
      </c>
      <c r="AB5296">
        <v>20.02</v>
      </c>
      <c r="AC5296">
        <v>19.02</v>
      </c>
      <c r="AD5296">
        <v>14.73</v>
      </c>
      <c r="AE5296">
        <v>15.15</v>
      </c>
      <c r="AF5296">
        <v>14.63</v>
      </c>
      <c r="AG5296">
        <v>14.71</v>
      </c>
      <c r="AH5296">
        <v>6999</v>
      </c>
      <c r="AI5296">
        <v>14.28</v>
      </c>
      <c r="AJ5296">
        <v>0</v>
      </c>
      <c r="AK5296">
        <v>22.71</v>
      </c>
      <c r="AL5296">
        <v>15.53</v>
      </c>
      <c r="AM5296">
        <v>7.52</v>
      </c>
      <c r="AN5296">
        <v>7.6</v>
      </c>
      <c r="AO5296">
        <v>7.36</v>
      </c>
      <c r="AP5296">
        <v>0.14199999999999999</v>
      </c>
      <c r="AQ5296">
        <v>9.2799999999999994</v>
      </c>
      <c r="AR5296">
        <v>1224</v>
      </c>
      <c r="AS5296">
        <v>11.76</v>
      </c>
      <c r="AT5296">
        <v>1259</v>
      </c>
      <c r="AU5296">
        <v>59.14</v>
      </c>
      <c r="AV5296">
        <v>0</v>
      </c>
    </row>
    <row r="5297" spans="1:48" x14ac:dyDescent="0.55000000000000004">
      <c r="A5297">
        <v>201</v>
      </c>
      <c r="B5297">
        <v>2023</v>
      </c>
      <c r="C5297">
        <v>239</v>
      </c>
      <c r="D5297">
        <v>1400</v>
      </c>
      <c r="E5297">
        <v>10.75</v>
      </c>
      <c r="F5297">
        <v>1327</v>
      </c>
      <c r="G5297">
        <v>13.7</v>
      </c>
      <c r="H5297">
        <v>1358</v>
      </c>
      <c r="I5297">
        <v>59.67</v>
      </c>
      <c r="J5297">
        <v>8.8800000000000008</v>
      </c>
      <c r="K5297">
        <v>1332</v>
      </c>
      <c r="L5297">
        <v>4.3129999999999997</v>
      </c>
      <c r="M5297">
        <v>3.79</v>
      </c>
      <c r="N5297">
        <v>293.10000000000002</v>
      </c>
      <c r="O5297">
        <v>28.22</v>
      </c>
      <c r="P5297">
        <v>7.66</v>
      </c>
      <c r="Q5297">
        <v>1332</v>
      </c>
      <c r="R5297">
        <v>3.67</v>
      </c>
      <c r="S5297">
        <v>3.0870000000000002</v>
      </c>
      <c r="T5297">
        <v>296.5</v>
      </c>
      <c r="U5297">
        <v>32.28</v>
      </c>
      <c r="V5297">
        <v>188.8</v>
      </c>
      <c r="W5297">
        <v>161</v>
      </c>
      <c r="X5297">
        <v>1026</v>
      </c>
      <c r="Y5297">
        <v>536.29999999999995</v>
      </c>
      <c r="Z5297">
        <v>1005</v>
      </c>
      <c r="AA5297">
        <v>277.89999999999998</v>
      </c>
      <c r="AB5297">
        <v>24.9</v>
      </c>
      <c r="AC5297">
        <v>25.26</v>
      </c>
      <c r="AD5297">
        <v>19.79</v>
      </c>
      <c r="AE5297">
        <v>19.14</v>
      </c>
      <c r="AF5297">
        <v>18.43</v>
      </c>
      <c r="AG5297">
        <v>18.350000000000001</v>
      </c>
      <c r="AH5297">
        <v>6999</v>
      </c>
      <c r="AI5297">
        <v>14.16</v>
      </c>
      <c r="AJ5297">
        <v>0</v>
      </c>
      <c r="AK5297">
        <v>44.83</v>
      </c>
      <c r="AL5297">
        <v>21.11</v>
      </c>
      <c r="AM5297">
        <v>7.74</v>
      </c>
      <c r="AN5297">
        <v>7.58</v>
      </c>
      <c r="AO5297">
        <v>7.34</v>
      </c>
      <c r="AP5297">
        <v>0.14199999999999999</v>
      </c>
      <c r="AQ5297">
        <v>10.42</v>
      </c>
      <c r="AR5297">
        <v>1328</v>
      </c>
      <c r="AS5297">
        <v>13.3</v>
      </c>
      <c r="AT5297">
        <v>1359</v>
      </c>
      <c r="AU5297">
        <v>60.88</v>
      </c>
      <c r="AV5297">
        <v>0</v>
      </c>
    </row>
    <row r="5298" spans="1:48" x14ac:dyDescent="0.55000000000000004">
      <c r="A5298">
        <v>201</v>
      </c>
      <c r="B5298">
        <v>2023</v>
      </c>
      <c r="C5298">
        <v>239</v>
      </c>
      <c r="D5298">
        <v>1500</v>
      </c>
      <c r="E5298">
        <v>11.69</v>
      </c>
      <c r="F5298">
        <v>1433</v>
      </c>
      <c r="G5298">
        <v>14.11</v>
      </c>
      <c r="H5298">
        <v>1406</v>
      </c>
      <c r="I5298">
        <v>60.6</v>
      </c>
      <c r="J5298">
        <v>8.7200000000000006</v>
      </c>
      <c r="K5298">
        <v>1413</v>
      </c>
      <c r="L5298">
        <v>4.1740000000000004</v>
      </c>
      <c r="M5298">
        <v>3.6259999999999999</v>
      </c>
      <c r="N5298">
        <v>287.2</v>
      </c>
      <c r="O5298">
        <v>29.35</v>
      </c>
      <c r="P5298">
        <v>7.96</v>
      </c>
      <c r="Q5298">
        <v>1413</v>
      </c>
      <c r="R5298">
        <v>3.5249999999999999</v>
      </c>
      <c r="S5298">
        <v>2.9089999999999998</v>
      </c>
      <c r="T5298">
        <v>289</v>
      </c>
      <c r="U5298">
        <v>33.880000000000003</v>
      </c>
      <c r="V5298">
        <v>177.2</v>
      </c>
      <c r="W5298">
        <v>151.69999999999999</v>
      </c>
      <c r="X5298">
        <v>932</v>
      </c>
      <c r="Y5298">
        <v>468.8</v>
      </c>
      <c r="Z5298">
        <v>909</v>
      </c>
      <c r="AA5298">
        <v>282.8</v>
      </c>
      <c r="AB5298">
        <v>25.71</v>
      </c>
      <c r="AC5298">
        <v>25.99</v>
      </c>
      <c r="AD5298">
        <v>20.91</v>
      </c>
      <c r="AE5298">
        <v>19.399999999999999</v>
      </c>
      <c r="AF5298">
        <v>18.72</v>
      </c>
      <c r="AG5298">
        <v>18.649999999999999</v>
      </c>
      <c r="AH5298">
        <v>6999</v>
      </c>
      <c r="AI5298">
        <v>14.12</v>
      </c>
      <c r="AJ5298">
        <v>0</v>
      </c>
      <c r="AK5298">
        <v>54.42</v>
      </c>
      <c r="AL5298">
        <v>24.02</v>
      </c>
      <c r="AM5298">
        <v>8.1199999999999992</v>
      </c>
      <c r="AN5298">
        <v>7.6</v>
      </c>
      <c r="AO5298">
        <v>7.31</v>
      </c>
      <c r="AP5298">
        <v>0.14199999999999999</v>
      </c>
      <c r="AQ5298">
        <v>11.02</v>
      </c>
      <c r="AR5298">
        <v>1417</v>
      </c>
      <c r="AS5298">
        <v>13.37</v>
      </c>
      <c r="AT5298">
        <v>1405</v>
      </c>
      <c r="AU5298">
        <v>59.59</v>
      </c>
      <c r="AV5298">
        <v>0</v>
      </c>
    </row>
    <row r="5299" spans="1:48" x14ac:dyDescent="0.55000000000000004">
      <c r="A5299">
        <v>203</v>
      </c>
      <c r="B5299">
        <v>2023</v>
      </c>
      <c r="C5299">
        <v>239</v>
      </c>
      <c r="D5299">
        <v>1500</v>
      </c>
      <c r="E5299">
        <v>9.01</v>
      </c>
      <c r="F5299">
        <v>1223</v>
      </c>
      <c r="G5299">
        <v>14.11</v>
      </c>
      <c r="H5299">
        <v>1406</v>
      </c>
      <c r="I5299">
        <v>60.6</v>
      </c>
      <c r="J5299">
        <v>9.74</v>
      </c>
      <c r="K5299">
        <v>1230</v>
      </c>
      <c r="L5299">
        <v>4.7439999999999998</v>
      </c>
      <c r="M5299">
        <v>4.2729999999999997</v>
      </c>
      <c r="N5299">
        <v>293.10000000000002</v>
      </c>
      <c r="O5299">
        <v>25.52</v>
      </c>
      <c r="P5299">
        <v>8.8000000000000007</v>
      </c>
      <c r="Q5299">
        <v>1228</v>
      </c>
      <c r="R5299">
        <v>4.0750000000000002</v>
      </c>
      <c r="S5299">
        <v>3.5209999999999999</v>
      </c>
      <c r="T5299">
        <v>296.3</v>
      </c>
      <c r="U5299">
        <v>29.87</v>
      </c>
      <c r="V5299">
        <v>176.9</v>
      </c>
      <c r="W5299">
        <v>151</v>
      </c>
      <c r="X5299">
        <v>958</v>
      </c>
      <c r="Y5299">
        <v>494.5</v>
      </c>
      <c r="Z5299">
        <v>899</v>
      </c>
      <c r="AA5299">
        <v>290.7</v>
      </c>
      <c r="AB5299">
        <v>23.54</v>
      </c>
      <c r="AC5299">
        <v>23.42</v>
      </c>
      <c r="AD5299">
        <v>18.48</v>
      </c>
      <c r="AE5299">
        <v>17.899999999999999</v>
      </c>
      <c r="AF5299">
        <v>17.260000000000002</v>
      </c>
      <c r="AG5299">
        <v>17.23</v>
      </c>
      <c r="AH5299">
        <v>6999</v>
      </c>
      <c r="AI5299">
        <v>14.12</v>
      </c>
    </row>
    <row r="5300" spans="1:48" x14ac:dyDescent="0.55000000000000004">
      <c r="A5300">
        <v>201</v>
      </c>
      <c r="B5300">
        <v>2023</v>
      </c>
      <c r="C5300">
        <v>239</v>
      </c>
      <c r="D5300">
        <v>1600</v>
      </c>
      <c r="E5300">
        <v>10.87</v>
      </c>
      <c r="F5300">
        <v>1554</v>
      </c>
      <c r="G5300">
        <v>13.89</v>
      </c>
      <c r="H5300">
        <v>1514</v>
      </c>
      <c r="I5300">
        <v>69.040000000000006</v>
      </c>
      <c r="J5300">
        <v>8.6</v>
      </c>
      <c r="K5300">
        <v>1529</v>
      </c>
      <c r="L5300">
        <v>4.0209999999999999</v>
      </c>
      <c r="M5300">
        <v>3.5739999999999998</v>
      </c>
      <c r="N5300">
        <v>76.8</v>
      </c>
      <c r="O5300">
        <v>26.99</v>
      </c>
      <c r="P5300">
        <v>6.702</v>
      </c>
      <c r="Q5300">
        <v>1529</v>
      </c>
      <c r="R5300">
        <v>3.1389999999999998</v>
      </c>
      <c r="S5300">
        <v>2.702</v>
      </c>
      <c r="T5300">
        <v>76.900000000000006</v>
      </c>
      <c r="U5300">
        <v>30.22</v>
      </c>
      <c r="V5300">
        <v>126.8</v>
      </c>
      <c r="W5300">
        <v>108.6</v>
      </c>
      <c r="X5300">
        <v>646</v>
      </c>
      <c r="Y5300">
        <v>323.7</v>
      </c>
      <c r="Z5300">
        <v>622.1</v>
      </c>
      <c r="AA5300">
        <v>331.8</v>
      </c>
      <c r="AB5300">
        <v>23.41</v>
      </c>
      <c r="AC5300">
        <v>22.09</v>
      </c>
      <c r="AD5300">
        <v>18.77</v>
      </c>
      <c r="AE5300">
        <v>17.78</v>
      </c>
      <c r="AF5300">
        <v>17.25</v>
      </c>
      <c r="AG5300">
        <v>17.18</v>
      </c>
      <c r="AH5300">
        <v>6999</v>
      </c>
      <c r="AI5300">
        <v>14.07</v>
      </c>
      <c r="AJ5300">
        <v>0</v>
      </c>
      <c r="AK5300">
        <v>49.25</v>
      </c>
      <c r="AL5300">
        <v>23.99</v>
      </c>
      <c r="AM5300">
        <v>8.7200000000000006</v>
      </c>
      <c r="AN5300">
        <v>7.63</v>
      </c>
      <c r="AO5300">
        <v>7.3</v>
      </c>
      <c r="AP5300">
        <v>0.14199999999999999</v>
      </c>
      <c r="AQ5300">
        <v>11.01</v>
      </c>
      <c r="AR5300">
        <v>1547</v>
      </c>
      <c r="AS5300">
        <v>13.69</v>
      </c>
      <c r="AT5300">
        <v>1511</v>
      </c>
      <c r="AU5300">
        <v>66.09</v>
      </c>
      <c r="AV5300">
        <v>0</v>
      </c>
    </row>
    <row r="5301" spans="1:48" x14ac:dyDescent="0.55000000000000004">
      <c r="A5301">
        <v>201</v>
      </c>
      <c r="B5301">
        <v>2023</v>
      </c>
      <c r="C5301">
        <v>239</v>
      </c>
      <c r="D5301">
        <v>1700</v>
      </c>
      <c r="E5301">
        <v>9.5399999999999991</v>
      </c>
      <c r="F5301">
        <v>1658</v>
      </c>
      <c r="G5301">
        <v>11.14</v>
      </c>
      <c r="H5301">
        <v>1615</v>
      </c>
      <c r="I5301">
        <v>78.8</v>
      </c>
      <c r="J5301">
        <v>6.1340000000000003</v>
      </c>
      <c r="K5301">
        <v>1617</v>
      </c>
      <c r="L5301">
        <v>3.347</v>
      </c>
      <c r="M5301">
        <v>1.9259999999999999</v>
      </c>
      <c r="N5301">
        <v>19.059999999999999</v>
      </c>
      <c r="O5301">
        <v>52.78</v>
      </c>
      <c r="P5301">
        <v>6.4279999999999999</v>
      </c>
      <c r="Q5301">
        <v>1652</v>
      </c>
      <c r="R5301">
        <v>2.8450000000000002</v>
      </c>
      <c r="S5301">
        <v>1.726</v>
      </c>
      <c r="T5301">
        <v>18.510000000000002</v>
      </c>
      <c r="U5301">
        <v>50.81</v>
      </c>
      <c r="V5301">
        <v>19.82</v>
      </c>
      <c r="W5301">
        <v>16.989999999999998</v>
      </c>
      <c r="X5301">
        <v>98.9</v>
      </c>
      <c r="Y5301">
        <v>45.1</v>
      </c>
      <c r="Z5301">
        <v>96.3</v>
      </c>
      <c r="AA5301">
        <v>339.9</v>
      </c>
      <c r="AB5301">
        <v>12.85</v>
      </c>
      <c r="AC5301">
        <v>11.36</v>
      </c>
      <c r="AD5301">
        <v>10.29</v>
      </c>
      <c r="AE5301">
        <v>10.23</v>
      </c>
      <c r="AF5301">
        <v>10.14</v>
      </c>
      <c r="AG5301">
        <v>10.220000000000001</v>
      </c>
      <c r="AH5301">
        <v>6999</v>
      </c>
      <c r="AI5301">
        <v>13.81</v>
      </c>
      <c r="AJ5301">
        <v>0</v>
      </c>
      <c r="AK5301">
        <v>27.18</v>
      </c>
      <c r="AL5301">
        <v>20.309999999999999</v>
      </c>
      <c r="AM5301">
        <v>9.35</v>
      </c>
      <c r="AN5301">
        <v>7.7</v>
      </c>
      <c r="AO5301">
        <v>7.3</v>
      </c>
      <c r="AP5301">
        <v>0.14199999999999999</v>
      </c>
      <c r="AQ5301">
        <v>10.14</v>
      </c>
      <c r="AR5301">
        <v>1657</v>
      </c>
      <c r="AS5301">
        <v>11.54</v>
      </c>
      <c r="AT5301">
        <v>1600</v>
      </c>
      <c r="AU5301">
        <v>74.5</v>
      </c>
      <c r="AV5301">
        <v>0</v>
      </c>
    </row>
    <row r="5302" spans="1:48" x14ac:dyDescent="0.55000000000000004">
      <c r="A5302">
        <v>201</v>
      </c>
      <c r="B5302">
        <v>2023</v>
      </c>
      <c r="C5302">
        <v>239</v>
      </c>
      <c r="D5302">
        <v>1800</v>
      </c>
      <c r="E5302">
        <v>9.67</v>
      </c>
      <c r="F5302">
        <v>1700</v>
      </c>
      <c r="G5302">
        <v>10.82</v>
      </c>
      <c r="H5302">
        <v>1743</v>
      </c>
      <c r="I5302">
        <v>70.7</v>
      </c>
      <c r="J5302">
        <v>6.7610000000000001</v>
      </c>
      <c r="K5302">
        <v>1740</v>
      </c>
      <c r="L5302">
        <v>3.2629999999999999</v>
      </c>
      <c r="M5302">
        <v>2.8610000000000002</v>
      </c>
      <c r="N5302">
        <v>345.2</v>
      </c>
      <c r="O5302">
        <v>28.42</v>
      </c>
      <c r="P5302">
        <v>6.5060000000000002</v>
      </c>
      <c r="Q5302">
        <v>1740</v>
      </c>
      <c r="R5302">
        <v>2.9169999999999998</v>
      </c>
      <c r="S5302">
        <v>2.5569999999999999</v>
      </c>
      <c r="T5302">
        <v>350.6</v>
      </c>
      <c r="U5302">
        <v>28.45</v>
      </c>
      <c r="V5302">
        <v>14.69</v>
      </c>
      <c r="W5302">
        <v>12.78</v>
      </c>
      <c r="X5302">
        <v>74.2</v>
      </c>
      <c r="Y5302">
        <v>31.13</v>
      </c>
      <c r="Z5302">
        <v>72.900000000000006</v>
      </c>
      <c r="AA5302">
        <v>299.39999999999998</v>
      </c>
      <c r="AB5302">
        <v>10.09</v>
      </c>
      <c r="AC5302">
        <v>8.73</v>
      </c>
      <c r="AD5302">
        <v>8.4499999999999993</v>
      </c>
      <c r="AE5302">
        <v>8.4</v>
      </c>
      <c r="AF5302">
        <v>8.9499999999999993</v>
      </c>
      <c r="AG5302">
        <v>9.33</v>
      </c>
      <c r="AH5302">
        <v>6999</v>
      </c>
      <c r="AI5302">
        <v>13.71</v>
      </c>
      <c r="AJ5302">
        <v>0</v>
      </c>
      <c r="AK5302">
        <v>9.61</v>
      </c>
      <c r="AL5302">
        <v>16.25</v>
      </c>
      <c r="AM5302">
        <v>9.85</v>
      </c>
      <c r="AN5302">
        <v>7.8</v>
      </c>
      <c r="AO5302">
        <v>7.32</v>
      </c>
      <c r="AP5302">
        <v>0.14199999999999999</v>
      </c>
      <c r="AQ5302">
        <v>10.28</v>
      </c>
      <c r="AR5302">
        <v>1700</v>
      </c>
      <c r="AS5302">
        <v>11.36</v>
      </c>
      <c r="AT5302">
        <v>1758</v>
      </c>
      <c r="AU5302">
        <v>67.180000000000007</v>
      </c>
      <c r="AV5302">
        <v>0</v>
      </c>
    </row>
    <row r="5303" spans="1:48" x14ac:dyDescent="0.55000000000000004">
      <c r="A5303">
        <v>203</v>
      </c>
      <c r="B5303">
        <v>2023</v>
      </c>
      <c r="C5303">
        <v>239</v>
      </c>
      <c r="D5303">
        <v>1800</v>
      </c>
      <c r="E5303">
        <v>9.5399999999999991</v>
      </c>
      <c r="F5303">
        <v>1658</v>
      </c>
      <c r="G5303">
        <v>13.89</v>
      </c>
      <c r="H5303">
        <v>1514</v>
      </c>
      <c r="I5303">
        <v>70.7</v>
      </c>
      <c r="J5303">
        <v>8.6</v>
      </c>
      <c r="K5303">
        <v>1529</v>
      </c>
      <c r="L5303">
        <v>3.544</v>
      </c>
      <c r="M5303">
        <v>2.1240000000000001</v>
      </c>
      <c r="N5303">
        <v>32.020000000000003</v>
      </c>
      <c r="O5303">
        <v>51.26</v>
      </c>
      <c r="P5303">
        <v>6.702</v>
      </c>
      <c r="Q5303">
        <v>1529</v>
      </c>
      <c r="R5303">
        <v>2.9670000000000001</v>
      </c>
      <c r="S5303">
        <v>1.8380000000000001</v>
      </c>
      <c r="T5303">
        <v>30.06</v>
      </c>
      <c r="U5303">
        <v>49.96</v>
      </c>
      <c r="V5303">
        <v>53.79</v>
      </c>
      <c r="W5303">
        <v>46.14</v>
      </c>
      <c r="X5303">
        <v>273</v>
      </c>
      <c r="Y5303">
        <v>133.30000000000001</v>
      </c>
      <c r="Z5303">
        <v>263.8</v>
      </c>
      <c r="AA5303">
        <v>323.7</v>
      </c>
      <c r="AB5303">
        <v>15.45</v>
      </c>
      <c r="AC5303">
        <v>14.06</v>
      </c>
      <c r="AD5303">
        <v>12.5</v>
      </c>
      <c r="AE5303">
        <v>12.14</v>
      </c>
      <c r="AF5303">
        <v>12.11</v>
      </c>
      <c r="AG5303">
        <v>12.24</v>
      </c>
      <c r="AH5303">
        <v>6999</v>
      </c>
      <c r="AI5303">
        <v>13.71</v>
      </c>
    </row>
    <row r="5304" spans="1:48" x14ac:dyDescent="0.55000000000000004">
      <c r="A5304">
        <v>201</v>
      </c>
      <c r="B5304">
        <v>2023</v>
      </c>
      <c r="C5304">
        <v>239</v>
      </c>
      <c r="D5304">
        <v>1900</v>
      </c>
      <c r="E5304">
        <v>9.68</v>
      </c>
      <c r="F5304">
        <v>1855</v>
      </c>
      <c r="G5304">
        <v>10.89</v>
      </c>
      <c r="H5304">
        <v>1807</v>
      </c>
      <c r="I5304">
        <v>74.599999999999994</v>
      </c>
      <c r="J5304">
        <v>7.74</v>
      </c>
      <c r="K5304">
        <v>1845</v>
      </c>
      <c r="L5304">
        <v>4.5</v>
      </c>
      <c r="M5304">
        <v>3.9729999999999999</v>
      </c>
      <c r="N5304">
        <v>316.8</v>
      </c>
      <c r="O5304">
        <v>27.7</v>
      </c>
      <c r="P5304">
        <v>6.9569999999999999</v>
      </c>
      <c r="Q5304">
        <v>1832</v>
      </c>
      <c r="R5304">
        <v>3.8220000000000001</v>
      </c>
      <c r="S5304">
        <v>3.4660000000000002</v>
      </c>
      <c r="T5304">
        <v>319.8</v>
      </c>
      <c r="U5304">
        <v>24.71</v>
      </c>
      <c r="V5304">
        <v>5.258</v>
      </c>
      <c r="W5304">
        <v>4.7089999999999996</v>
      </c>
      <c r="X5304">
        <v>21.53</v>
      </c>
      <c r="Y5304">
        <v>8.4</v>
      </c>
      <c r="Z5304">
        <v>20.9</v>
      </c>
      <c r="AA5304">
        <v>277.3</v>
      </c>
      <c r="AB5304">
        <v>7.74</v>
      </c>
      <c r="AC5304">
        <v>7.33</v>
      </c>
      <c r="AD5304">
        <v>7.41</v>
      </c>
      <c r="AE5304">
        <v>7.49</v>
      </c>
      <c r="AF5304">
        <v>8.26</v>
      </c>
      <c r="AG5304">
        <v>8.7899999999999991</v>
      </c>
      <c r="AH5304">
        <v>6999</v>
      </c>
      <c r="AI5304">
        <v>13.57</v>
      </c>
      <c r="AJ5304">
        <v>0</v>
      </c>
      <c r="AK5304">
        <v>2.1859999999999999</v>
      </c>
      <c r="AL5304">
        <v>13.65</v>
      </c>
      <c r="AM5304">
        <v>10.1</v>
      </c>
      <c r="AN5304">
        <v>7.94</v>
      </c>
      <c r="AO5304">
        <v>7.35</v>
      </c>
      <c r="AP5304">
        <v>0.14199999999999999</v>
      </c>
      <c r="AQ5304">
        <v>10.35</v>
      </c>
      <c r="AR5304">
        <v>1818</v>
      </c>
      <c r="AS5304">
        <v>11.49</v>
      </c>
      <c r="AT5304">
        <v>1807</v>
      </c>
      <c r="AU5304">
        <v>70.2</v>
      </c>
      <c r="AV5304">
        <v>0</v>
      </c>
    </row>
    <row r="5305" spans="1:48" x14ac:dyDescent="0.55000000000000004">
      <c r="A5305">
        <v>201</v>
      </c>
      <c r="B5305">
        <v>2023</v>
      </c>
      <c r="C5305">
        <v>239</v>
      </c>
      <c r="D5305">
        <v>2000</v>
      </c>
      <c r="E5305">
        <v>8.68</v>
      </c>
      <c r="F5305">
        <v>1948</v>
      </c>
      <c r="G5305">
        <v>9.9499999999999993</v>
      </c>
      <c r="H5305">
        <v>1908</v>
      </c>
      <c r="I5305">
        <v>70.3</v>
      </c>
      <c r="J5305">
        <v>7.96</v>
      </c>
      <c r="K5305">
        <v>1955</v>
      </c>
      <c r="L5305">
        <v>4.9619999999999997</v>
      </c>
      <c r="M5305">
        <v>4.8380000000000001</v>
      </c>
      <c r="N5305">
        <v>311.2</v>
      </c>
      <c r="O5305">
        <v>12.83</v>
      </c>
      <c r="P5305">
        <v>6.9370000000000003</v>
      </c>
      <c r="Q5305">
        <v>1955</v>
      </c>
      <c r="R5305">
        <v>4.3209999999999997</v>
      </c>
      <c r="S5305">
        <v>4.2320000000000002</v>
      </c>
      <c r="T5305">
        <v>314</v>
      </c>
      <c r="U5305">
        <v>11.65</v>
      </c>
      <c r="V5305">
        <v>1.0129999999999999</v>
      </c>
      <c r="W5305">
        <v>0.83299999999999996</v>
      </c>
      <c r="X5305">
        <v>-3.4340000000000002</v>
      </c>
      <c r="Y5305">
        <v>-3.9180000000000001</v>
      </c>
      <c r="Z5305">
        <v>-3.5459999999999998</v>
      </c>
      <c r="AA5305">
        <v>251.4</v>
      </c>
      <c r="AB5305">
        <v>5.1539999999999999</v>
      </c>
      <c r="AC5305">
        <v>5.2080000000000002</v>
      </c>
      <c r="AD5305">
        <v>5.5910000000000002</v>
      </c>
      <c r="AE5305">
        <v>5.88</v>
      </c>
      <c r="AF5305">
        <v>6.4660000000000002</v>
      </c>
      <c r="AG5305">
        <v>6.9850000000000003</v>
      </c>
      <c r="AH5305">
        <v>6999</v>
      </c>
      <c r="AI5305">
        <v>13.48</v>
      </c>
      <c r="AJ5305">
        <v>0</v>
      </c>
      <c r="AK5305">
        <v>-4.0830000000000002</v>
      </c>
      <c r="AL5305">
        <v>11.23</v>
      </c>
      <c r="AM5305">
        <v>10.14</v>
      </c>
      <c r="AN5305">
        <v>8.07</v>
      </c>
      <c r="AO5305">
        <v>7.4</v>
      </c>
      <c r="AP5305">
        <v>0.14199999999999999</v>
      </c>
      <c r="AQ5305">
        <v>9.5500000000000007</v>
      </c>
      <c r="AR5305">
        <v>1946</v>
      </c>
      <c r="AS5305">
        <v>10.69</v>
      </c>
      <c r="AT5305">
        <v>1901</v>
      </c>
      <c r="AU5305">
        <v>65.510000000000005</v>
      </c>
      <c r="AV5305">
        <v>0</v>
      </c>
    </row>
    <row r="5306" spans="1:48" x14ac:dyDescent="0.55000000000000004">
      <c r="A5306">
        <v>201</v>
      </c>
      <c r="B5306">
        <v>2023</v>
      </c>
      <c r="C5306">
        <v>239</v>
      </c>
      <c r="D5306">
        <v>2100</v>
      </c>
      <c r="E5306">
        <v>8.01</v>
      </c>
      <c r="F5306">
        <v>2049</v>
      </c>
      <c r="G5306">
        <v>9.5500000000000007</v>
      </c>
      <c r="H5306">
        <v>2001</v>
      </c>
      <c r="I5306">
        <v>76.400000000000006</v>
      </c>
      <c r="J5306">
        <v>7.02</v>
      </c>
      <c r="K5306">
        <v>2012</v>
      </c>
      <c r="L5306">
        <v>4.0419999999999998</v>
      </c>
      <c r="M5306">
        <v>3.98</v>
      </c>
      <c r="N5306">
        <v>316.8</v>
      </c>
      <c r="O5306">
        <v>10.01</v>
      </c>
      <c r="P5306">
        <v>6.6239999999999997</v>
      </c>
      <c r="Q5306">
        <v>2000</v>
      </c>
      <c r="R5306">
        <v>3.6549999999999998</v>
      </c>
      <c r="S5306">
        <v>3.5960000000000001</v>
      </c>
      <c r="T5306">
        <v>317.7</v>
      </c>
      <c r="U5306">
        <v>10.34</v>
      </c>
      <c r="V5306">
        <v>0.84199999999999997</v>
      </c>
      <c r="W5306">
        <v>0.67500000000000004</v>
      </c>
      <c r="X5306">
        <v>-3.597</v>
      </c>
      <c r="Y5306">
        <v>-3.9620000000000002</v>
      </c>
      <c r="Z5306">
        <v>-3.7029999999999998</v>
      </c>
      <c r="AA5306">
        <v>254</v>
      </c>
      <c r="AB5306">
        <v>4.0650000000000004</v>
      </c>
      <c r="AC5306">
        <v>4.2560000000000002</v>
      </c>
      <c r="AD5306">
        <v>4.66</v>
      </c>
      <c r="AE5306">
        <v>4.9909999999999997</v>
      </c>
      <c r="AF5306">
        <v>5.4470000000000001</v>
      </c>
      <c r="AG5306">
        <v>5.9109999999999996</v>
      </c>
      <c r="AH5306">
        <v>6999</v>
      </c>
      <c r="AI5306">
        <v>13.39</v>
      </c>
      <c r="AJ5306">
        <v>0</v>
      </c>
      <c r="AK5306">
        <v>-8.6199999999999992</v>
      </c>
      <c r="AL5306">
        <v>9.1999999999999993</v>
      </c>
      <c r="AM5306">
        <v>10.06</v>
      </c>
      <c r="AN5306">
        <v>8.19</v>
      </c>
      <c r="AO5306">
        <v>7.46</v>
      </c>
      <c r="AP5306">
        <v>0.14299999999999999</v>
      </c>
      <c r="AQ5306">
        <v>9.35</v>
      </c>
      <c r="AR5306">
        <v>2048</v>
      </c>
      <c r="AS5306">
        <v>10.29</v>
      </c>
      <c r="AT5306">
        <v>2001</v>
      </c>
      <c r="AU5306">
        <v>70.7</v>
      </c>
      <c r="AV5306">
        <v>0</v>
      </c>
    </row>
    <row r="5307" spans="1:48" x14ac:dyDescent="0.55000000000000004">
      <c r="A5307">
        <v>203</v>
      </c>
      <c r="B5307">
        <v>2023</v>
      </c>
      <c r="C5307">
        <v>239</v>
      </c>
      <c r="D5307">
        <v>2100</v>
      </c>
      <c r="E5307">
        <v>8.01</v>
      </c>
      <c r="F5307">
        <v>2049</v>
      </c>
      <c r="G5307">
        <v>10.89</v>
      </c>
      <c r="H5307">
        <v>1807</v>
      </c>
      <c r="I5307">
        <v>76.400000000000006</v>
      </c>
      <c r="J5307">
        <v>7.96</v>
      </c>
      <c r="K5307">
        <v>1955</v>
      </c>
      <c r="L5307">
        <v>4.5010000000000003</v>
      </c>
      <c r="M5307">
        <v>4.2590000000000003</v>
      </c>
      <c r="N5307">
        <v>314.7</v>
      </c>
      <c r="O5307">
        <v>18.79</v>
      </c>
      <c r="P5307">
        <v>6.9569999999999999</v>
      </c>
      <c r="Q5307">
        <v>1832</v>
      </c>
      <c r="R5307">
        <v>3.9329999999999998</v>
      </c>
      <c r="S5307">
        <v>3.7610000000000001</v>
      </c>
      <c r="T5307">
        <v>317</v>
      </c>
      <c r="U5307">
        <v>16.920000000000002</v>
      </c>
      <c r="V5307">
        <v>2.371</v>
      </c>
      <c r="W5307">
        <v>2.073</v>
      </c>
      <c r="X5307">
        <v>4.8319999999999999</v>
      </c>
      <c r="Y5307">
        <v>0.17199999999999999</v>
      </c>
      <c r="Z5307">
        <v>4.5510000000000002</v>
      </c>
      <c r="AA5307">
        <v>260.89999999999998</v>
      </c>
      <c r="AB5307">
        <v>5.6539999999999999</v>
      </c>
      <c r="AC5307">
        <v>5.5960000000000001</v>
      </c>
      <c r="AD5307">
        <v>5.8869999999999996</v>
      </c>
      <c r="AE5307">
        <v>6.1219999999999999</v>
      </c>
      <c r="AF5307">
        <v>6.7249999999999996</v>
      </c>
      <c r="AG5307">
        <v>7.23</v>
      </c>
      <c r="AH5307">
        <v>6999</v>
      </c>
      <c r="AI5307">
        <v>13.39</v>
      </c>
    </row>
    <row r="5308" spans="1:48" x14ac:dyDescent="0.55000000000000004">
      <c r="A5308">
        <v>201</v>
      </c>
      <c r="B5308">
        <v>2023</v>
      </c>
      <c r="C5308">
        <v>239</v>
      </c>
      <c r="D5308">
        <v>2200</v>
      </c>
      <c r="E5308">
        <v>7.15</v>
      </c>
      <c r="F5308">
        <v>2200</v>
      </c>
      <c r="G5308">
        <v>9.02</v>
      </c>
      <c r="H5308">
        <v>2100</v>
      </c>
      <c r="I5308">
        <v>84</v>
      </c>
      <c r="J5308">
        <v>6.2320000000000002</v>
      </c>
      <c r="K5308">
        <v>2112</v>
      </c>
      <c r="L5308">
        <v>3.677</v>
      </c>
      <c r="M5308">
        <v>3.5680000000000001</v>
      </c>
      <c r="N5308">
        <v>320.39999999999998</v>
      </c>
      <c r="O5308">
        <v>13.9</v>
      </c>
      <c r="P5308">
        <v>5.4089999999999998</v>
      </c>
      <c r="Q5308">
        <v>2112</v>
      </c>
      <c r="R5308">
        <v>3.3679999999999999</v>
      </c>
      <c r="S5308">
        <v>3.2930000000000001</v>
      </c>
      <c r="T5308">
        <v>322</v>
      </c>
      <c r="U5308">
        <v>12.04</v>
      </c>
      <c r="V5308">
        <v>0.64400000000000002</v>
      </c>
      <c r="W5308">
        <v>0.63900000000000001</v>
      </c>
      <c r="X5308">
        <v>-3.69</v>
      </c>
      <c r="Y5308">
        <v>-3.95</v>
      </c>
      <c r="Z5308">
        <v>-3.78</v>
      </c>
      <c r="AA5308">
        <v>251.9</v>
      </c>
      <c r="AB5308">
        <v>3.5</v>
      </c>
      <c r="AC5308">
        <v>3.8780000000000001</v>
      </c>
      <c r="AD5308">
        <v>4.2560000000000002</v>
      </c>
      <c r="AE5308">
        <v>4.6420000000000003</v>
      </c>
      <c r="AF5308">
        <v>4.968</v>
      </c>
      <c r="AG5308">
        <v>5.3789999999999996</v>
      </c>
      <c r="AH5308">
        <v>6999</v>
      </c>
      <c r="AI5308">
        <v>13.34</v>
      </c>
      <c r="AJ5308">
        <v>0</v>
      </c>
      <c r="AK5308">
        <v>-10.59</v>
      </c>
      <c r="AL5308">
        <v>7.76</v>
      </c>
      <c r="AM5308">
        <v>9.89</v>
      </c>
      <c r="AN5308">
        <v>8.27</v>
      </c>
      <c r="AO5308">
        <v>7.52</v>
      </c>
      <c r="AP5308">
        <v>0.14299999999999999</v>
      </c>
      <c r="AQ5308">
        <v>8.42</v>
      </c>
      <c r="AR5308">
        <v>2159</v>
      </c>
      <c r="AS5308">
        <v>10.029999999999999</v>
      </c>
      <c r="AT5308">
        <v>2111</v>
      </c>
      <c r="AU5308">
        <v>76.8</v>
      </c>
      <c r="AV5308">
        <v>0</v>
      </c>
    </row>
    <row r="5309" spans="1:48" x14ac:dyDescent="0.55000000000000004">
      <c r="A5309">
        <v>201</v>
      </c>
      <c r="B5309">
        <v>2023</v>
      </c>
      <c r="C5309">
        <v>239</v>
      </c>
      <c r="D5309">
        <v>2300</v>
      </c>
      <c r="E5309">
        <v>6.0090000000000003</v>
      </c>
      <c r="F5309">
        <v>2224</v>
      </c>
      <c r="G5309">
        <v>7.75</v>
      </c>
      <c r="H5309">
        <v>2204</v>
      </c>
      <c r="I5309">
        <v>86.6</v>
      </c>
      <c r="J5309">
        <v>5.0170000000000003</v>
      </c>
      <c r="K5309">
        <v>2240</v>
      </c>
      <c r="L5309">
        <v>3.7629999999999999</v>
      </c>
      <c r="M5309">
        <v>3.6070000000000002</v>
      </c>
      <c r="N5309">
        <v>312.8</v>
      </c>
      <c r="O5309">
        <v>16.489999999999998</v>
      </c>
      <c r="P5309">
        <v>4.9779999999999998</v>
      </c>
      <c r="Q5309">
        <v>2242</v>
      </c>
      <c r="R5309">
        <v>3.306</v>
      </c>
      <c r="S5309">
        <v>3.157</v>
      </c>
      <c r="T5309">
        <v>311.3</v>
      </c>
      <c r="U5309">
        <v>17.22</v>
      </c>
      <c r="V5309">
        <v>0.57499999999999996</v>
      </c>
      <c r="W5309">
        <v>0.53700000000000003</v>
      </c>
      <c r="X5309">
        <v>-3.6890000000000001</v>
      </c>
      <c r="Y5309">
        <v>-3.9590000000000001</v>
      </c>
      <c r="Z5309">
        <v>-3.7490000000000001</v>
      </c>
      <c r="AA5309">
        <v>247.6</v>
      </c>
      <c r="AB5309">
        <v>2.5880000000000001</v>
      </c>
      <c r="AC5309">
        <v>2.633</v>
      </c>
      <c r="AD5309">
        <v>3.2290000000000001</v>
      </c>
      <c r="AE5309">
        <v>3.5830000000000002</v>
      </c>
      <c r="AF5309">
        <v>3.7530000000000001</v>
      </c>
      <c r="AG5309">
        <v>4.1020000000000003</v>
      </c>
      <c r="AH5309">
        <v>6999</v>
      </c>
      <c r="AI5309">
        <v>13.27</v>
      </c>
      <c r="AJ5309">
        <v>0</v>
      </c>
      <c r="AK5309">
        <v>-12.09</v>
      </c>
      <c r="AL5309">
        <v>6.59</v>
      </c>
      <c r="AM5309">
        <v>9.68</v>
      </c>
      <c r="AN5309">
        <v>8.32</v>
      </c>
      <c r="AO5309">
        <v>7.58</v>
      </c>
      <c r="AP5309">
        <v>0.14299999999999999</v>
      </c>
      <c r="AQ5309">
        <v>7.42</v>
      </c>
      <c r="AR5309">
        <v>2223</v>
      </c>
      <c r="AS5309">
        <v>9.16</v>
      </c>
      <c r="AT5309">
        <v>2203</v>
      </c>
      <c r="AU5309">
        <v>77.5</v>
      </c>
      <c r="AV5309">
        <v>0</v>
      </c>
    </row>
    <row r="5310" spans="1:48" x14ac:dyDescent="0.55000000000000004">
      <c r="A5310">
        <v>201</v>
      </c>
      <c r="B5310">
        <v>2023</v>
      </c>
      <c r="C5310">
        <v>239</v>
      </c>
      <c r="D5310">
        <v>2400</v>
      </c>
      <c r="E5310">
        <v>5.5469999999999997</v>
      </c>
      <c r="F5310">
        <v>2348</v>
      </c>
      <c r="G5310">
        <v>6.8819999999999997</v>
      </c>
      <c r="H5310">
        <v>2310</v>
      </c>
      <c r="I5310">
        <v>84.9</v>
      </c>
      <c r="J5310">
        <v>5.4279999999999999</v>
      </c>
      <c r="K5310">
        <v>2324</v>
      </c>
      <c r="L5310">
        <v>4.0599999999999996</v>
      </c>
      <c r="M5310">
        <v>3.9860000000000002</v>
      </c>
      <c r="N5310">
        <v>300.7</v>
      </c>
      <c r="O5310">
        <v>11</v>
      </c>
      <c r="P5310">
        <v>4.899</v>
      </c>
      <c r="Q5310">
        <v>2323</v>
      </c>
      <c r="R5310">
        <v>3.355</v>
      </c>
      <c r="S5310">
        <v>3.2930000000000001</v>
      </c>
      <c r="T5310">
        <v>301.5</v>
      </c>
      <c r="U5310">
        <v>11</v>
      </c>
      <c r="V5310">
        <v>0.54800000000000004</v>
      </c>
      <c r="W5310">
        <v>0.439</v>
      </c>
      <c r="X5310">
        <v>-3.1859999999999999</v>
      </c>
      <c r="Y5310">
        <v>-3.887</v>
      </c>
      <c r="Z5310">
        <v>-3.5419999999999998</v>
      </c>
      <c r="AA5310">
        <v>246.1</v>
      </c>
      <c r="AB5310">
        <v>2.089</v>
      </c>
      <c r="AC5310">
        <v>2.1920000000000002</v>
      </c>
      <c r="AD5310">
        <v>2.7650000000000001</v>
      </c>
      <c r="AE5310">
        <v>3.101</v>
      </c>
      <c r="AF5310">
        <v>3.2719999999999998</v>
      </c>
      <c r="AG5310">
        <v>3.6739999999999999</v>
      </c>
      <c r="AH5310">
        <v>6999</v>
      </c>
      <c r="AI5310">
        <v>13.2</v>
      </c>
      <c r="AJ5310">
        <v>0</v>
      </c>
      <c r="AK5310">
        <v>-13.28</v>
      </c>
      <c r="AL5310">
        <v>5.6470000000000002</v>
      </c>
      <c r="AM5310">
        <v>9.4499999999999993</v>
      </c>
      <c r="AN5310">
        <v>8.35</v>
      </c>
      <c r="AO5310">
        <v>7.63</v>
      </c>
      <c r="AP5310">
        <v>0.14299999999999999</v>
      </c>
      <c r="AQ5310">
        <v>6.8890000000000002</v>
      </c>
      <c r="AR5310">
        <v>2343</v>
      </c>
      <c r="AS5310">
        <v>8.9700000000000006</v>
      </c>
      <c r="AT5310">
        <v>2327</v>
      </c>
      <c r="AU5310">
        <v>75.3</v>
      </c>
      <c r="AV5310">
        <v>0</v>
      </c>
    </row>
    <row r="5311" spans="1:48" x14ac:dyDescent="0.55000000000000004">
      <c r="A5311">
        <v>203</v>
      </c>
      <c r="B5311">
        <v>2023</v>
      </c>
      <c r="C5311">
        <v>239</v>
      </c>
      <c r="D5311">
        <v>2400</v>
      </c>
      <c r="E5311">
        <v>5.5469999999999997</v>
      </c>
      <c r="F5311">
        <v>2348</v>
      </c>
      <c r="G5311">
        <v>9.02</v>
      </c>
      <c r="H5311">
        <v>2100</v>
      </c>
      <c r="I5311">
        <v>84.9</v>
      </c>
      <c r="J5311">
        <v>6.2320000000000002</v>
      </c>
      <c r="K5311">
        <v>2112</v>
      </c>
      <c r="L5311">
        <v>3.8330000000000002</v>
      </c>
      <c r="M5311">
        <v>3.6819999999999999</v>
      </c>
      <c r="N5311">
        <v>310.89999999999998</v>
      </c>
      <c r="O5311">
        <v>16.079999999999998</v>
      </c>
      <c r="P5311">
        <v>5.4089999999999998</v>
      </c>
      <c r="Q5311">
        <v>2112</v>
      </c>
      <c r="R5311">
        <v>3.343</v>
      </c>
      <c r="S5311">
        <v>3.2130000000000001</v>
      </c>
      <c r="T5311">
        <v>311.60000000000002</v>
      </c>
      <c r="U5311">
        <v>16</v>
      </c>
      <c r="V5311">
        <v>0.58899999999999997</v>
      </c>
      <c r="W5311">
        <v>0.53800000000000003</v>
      </c>
      <c r="X5311">
        <v>-3.5219999999999998</v>
      </c>
      <c r="Y5311">
        <v>-3.9319999999999999</v>
      </c>
      <c r="Z5311">
        <v>-3.69</v>
      </c>
      <c r="AA5311">
        <v>248.6</v>
      </c>
      <c r="AB5311">
        <v>2.726</v>
      </c>
      <c r="AC5311">
        <v>2.9009999999999998</v>
      </c>
      <c r="AD5311">
        <v>3.4159999999999999</v>
      </c>
      <c r="AE5311">
        <v>3.7749999999999999</v>
      </c>
      <c r="AF5311">
        <v>3.9980000000000002</v>
      </c>
      <c r="AG5311">
        <v>4.3849999999999998</v>
      </c>
      <c r="AH5311">
        <v>6999</v>
      </c>
      <c r="AI5311">
        <v>13.2</v>
      </c>
    </row>
    <row r="5312" spans="1:48" x14ac:dyDescent="0.55000000000000004">
      <c r="A5312">
        <v>224</v>
      </c>
      <c r="B5312">
        <v>2023</v>
      </c>
      <c r="C5312">
        <v>239</v>
      </c>
      <c r="D5312">
        <v>2400</v>
      </c>
      <c r="E5312">
        <v>4.8099999999999996</v>
      </c>
      <c r="F5312">
        <v>408</v>
      </c>
      <c r="G5312">
        <v>14.11</v>
      </c>
      <c r="H5312">
        <v>1406</v>
      </c>
      <c r="I5312">
        <v>76</v>
      </c>
      <c r="J5312">
        <v>9.74</v>
      </c>
      <c r="K5312">
        <v>1230</v>
      </c>
      <c r="L5312">
        <v>4.0229999999999997</v>
      </c>
      <c r="M5312">
        <v>3.012</v>
      </c>
      <c r="N5312">
        <v>302.60000000000002</v>
      </c>
      <c r="O5312">
        <v>40.619999999999997</v>
      </c>
      <c r="P5312">
        <v>8.84</v>
      </c>
      <c r="Q5312">
        <v>651</v>
      </c>
      <c r="R5312">
        <v>3.524</v>
      </c>
      <c r="S5312">
        <v>2.629</v>
      </c>
      <c r="T5312">
        <v>304.7</v>
      </c>
      <c r="U5312">
        <v>40.82</v>
      </c>
      <c r="V5312">
        <v>46.24</v>
      </c>
      <c r="W5312">
        <v>39.549999999999997</v>
      </c>
      <c r="X5312">
        <v>232.3</v>
      </c>
      <c r="Y5312">
        <v>120.8</v>
      </c>
      <c r="Z5312">
        <v>225.3</v>
      </c>
      <c r="AA5312">
        <v>272.8</v>
      </c>
      <c r="AB5312">
        <v>8.65</v>
      </c>
      <c r="AC5312">
        <v>8.6300000000000008</v>
      </c>
      <c r="AD5312">
        <v>8.2100000000000009</v>
      </c>
      <c r="AE5312">
        <v>8.36</v>
      </c>
      <c r="AF5312">
        <v>8.44</v>
      </c>
      <c r="AG5312">
        <v>8.76</v>
      </c>
      <c r="AH5312">
        <v>6999</v>
      </c>
      <c r="AI5312">
        <v>13.2</v>
      </c>
      <c r="AJ5312">
        <v>8.7799999999999994</v>
      </c>
      <c r="AK5312">
        <v>3.3980000000000001</v>
      </c>
      <c r="AL5312">
        <v>10.24</v>
      </c>
      <c r="AM5312">
        <v>8.4600000000000009</v>
      </c>
      <c r="AN5312">
        <v>7.96</v>
      </c>
      <c r="AO5312">
        <v>7.52</v>
      </c>
      <c r="AP5312">
        <v>0.14199999999999999</v>
      </c>
      <c r="AQ5312">
        <v>5.8159999999999998</v>
      </c>
      <c r="AR5312">
        <v>407</v>
      </c>
      <c r="AS5312">
        <v>13.69</v>
      </c>
      <c r="AT5312">
        <v>1511</v>
      </c>
      <c r="AU5312">
        <v>71.400000000000006</v>
      </c>
      <c r="AV5312">
        <v>9.35</v>
      </c>
    </row>
    <row r="5313" spans="1:48" x14ac:dyDescent="0.55000000000000004">
      <c r="A5313">
        <v>201</v>
      </c>
      <c r="B5313">
        <v>2023</v>
      </c>
      <c r="C5313">
        <v>240</v>
      </c>
      <c r="D5313">
        <v>100</v>
      </c>
      <c r="E5313">
        <v>5.6820000000000004</v>
      </c>
      <c r="F5313">
        <v>3</v>
      </c>
      <c r="G5313">
        <v>7.49</v>
      </c>
      <c r="H5313">
        <v>57</v>
      </c>
      <c r="I5313">
        <v>78.900000000000006</v>
      </c>
      <c r="J5313">
        <v>5.35</v>
      </c>
      <c r="K5313">
        <v>56</v>
      </c>
      <c r="L5313">
        <v>4.1289999999999996</v>
      </c>
      <c r="M5313">
        <v>4.0739999999999998</v>
      </c>
      <c r="N5313">
        <v>311.8</v>
      </c>
      <c r="O5313">
        <v>9.35</v>
      </c>
      <c r="P5313">
        <v>4.9189999999999996</v>
      </c>
      <c r="Q5313">
        <v>8</v>
      </c>
      <c r="R5313">
        <v>3.694</v>
      </c>
      <c r="S5313">
        <v>3.625</v>
      </c>
      <c r="T5313">
        <v>314.39999999999998</v>
      </c>
      <c r="U5313">
        <v>11.06</v>
      </c>
      <c r="V5313">
        <v>0.44500000000000001</v>
      </c>
      <c r="W5313">
        <v>0.33300000000000002</v>
      </c>
      <c r="X5313">
        <v>-3.56</v>
      </c>
      <c r="Y5313">
        <v>-3.9929999999999999</v>
      </c>
      <c r="Z5313">
        <v>-3.5840000000000001</v>
      </c>
      <c r="AA5313">
        <v>244.8</v>
      </c>
      <c r="AB5313">
        <v>1.7829999999999999</v>
      </c>
      <c r="AC5313">
        <v>1.946</v>
      </c>
      <c r="AD5313">
        <v>2.4729999999999999</v>
      </c>
      <c r="AE5313">
        <v>2.802</v>
      </c>
      <c r="AF5313">
        <v>3.0150000000000001</v>
      </c>
      <c r="AG5313">
        <v>3.47</v>
      </c>
      <c r="AH5313">
        <v>6999</v>
      </c>
      <c r="AI5313">
        <v>13.16</v>
      </c>
      <c r="AJ5313">
        <v>0</v>
      </c>
      <c r="AK5313">
        <v>-13.85</v>
      </c>
      <c r="AL5313">
        <v>4.9139999999999997</v>
      </c>
      <c r="AM5313">
        <v>9.2200000000000006</v>
      </c>
      <c r="AN5313">
        <v>8.36</v>
      </c>
      <c r="AO5313">
        <v>7.67</v>
      </c>
      <c r="AP5313">
        <v>0.14299999999999999</v>
      </c>
      <c r="AQ5313">
        <v>7.02</v>
      </c>
      <c r="AR5313">
        <v>42</v>
      </c>
      <c r="AS5313">
        <v>9.24</v>
      </c>
      <c r="AT5313">
        <v>25</v>
      </c>
      <c r="AU5313">
        <v>71.599999999999994</v>
      </c>
      <c r="AV5313">
        <v>0</v>
      </c>
    </row>
    <row r="5314" spans="1:48" x14ac:dyDescent="0.55000000000000004">
      <c r="A5314">
        <v>201</v>
      </c>
      <c r="B5314">
        <v>2023</v>
      </c>
      <c r="C5314">
        <v>240</v>
      </c>
      <c r="D5314">
        <v>200</v>
      </c>
      <c r="E5314">
        <v>5.8159999999999998</v>
      </c>
      <c r="F5314">
        <v>110</v>
      </c>
      <c r="G5314">
        <v>7.22</v>
      </c>
      <c r="H5314">
        <v>120</v>
      </c>
      <c r="I5314">
        <v>79.8</v>
      </c>
      <c r="J5314">
        <v>4.8209999999999997</v>
      </c>
      <c r="K5314">
        <v>100</v>
      </c>
      <c r="L5314">
        <v>3.9449999999999998</v>
      </c>
      <c r="M5314">
        <v>3.8039999999999998</v>
      </c>
      <c r="N5314">
        <v>290.39999999999998</v>
      </c>
      <c r="O5314">
        <v>15.35</v>
      </c>
      <c r="P5314">
        <v>4.6639999999999997</v>
      </c>
      <c r="Q5314">
        <v>156</v>
      </c>
      <c r="R5314">
        <v>3.5510000000000002</v>
      </c>
      <c r="S5314">
        <v>3.379</v>
      </c>
      <c r="T5314">
        <v>288.10000000000002</v>
      </c>
      <c r="U5314">
        <v>17.809999999999999</v>
      </c>
      <c r="V5314">
        <v>0.40600000000000003</v>
      </c>
      <c r="W5314">
        <v>0.35099999999999998</v>
      </c>
      <c r="X5314">
        <v>-3.2930000000000001</v>
      </c>
      <c r="Y5314">
        <v>-3.98</v>
      </c>
      <c r="Z5314">
        <v>-3.6280000000000001</v>
      </c>
      <c r="AA5314">
        <v>243.7</v>
      </c>
      <c r="AB5314">
        <v>1.4830000000000001</v>
      </c>
      <c r="AC5314">
        <v>1.548</v>
      </c>
      <c r="AD5314">
        <v>2.4500000000000002</v>
      </c>
      <c r="AE5314">
        <v>2.84</v>
      </c>
      <c r="AF5314">
        <v>3.3330000000000002</v>
      </c>
      <c r="AG5314">
        <v>3.8159999999999998</v>
      </c>
      <c r="AH5314">
        <v>6999</v>
      </c>
      <c r="AI5314">
        <v>13.1</v>
      </c>
      <c r="AJ5314">
        <v>0</v>
      </c>
      <c r="AK5314">
        <v>-14.28</v>
      </c>
      <c r="AL5314">
        <v>4.2850000000000001</v>
      </c>
      <c r="AM5314">
        <v>8.98</v>
      </c>
      <c r="AN5314">
        <v>8.34</v>
      </c>
      <c r="AO5314">
        <v>7.68</v>
      </c>
      <c r="AP5314">
        <v>0.14299999999999999</v>
      </c>
      <c r="AQ5314">
        <v>7.22</v>
      </c>
      <c r="AR5314">
        <v>125</v>
      </c>
      <c r="AS5314">
        <v>8.6300000000000008</v>
      </c>
      <c r="AT5314">
        <v>118</v>
      </c>
      <c r="AU5314">
        <v>71.8</v>
      </c>
      <c r="AV5314">
        <v>0</v>
      </c>
    </row>
    <row r="5315" spans="1:48" x14ac:dyDescent="0.55000000000000004">
      <c r="A5315">
        <v>201</v>
      </c>
      <c r="B5315">
        <v>2023</v>
      </c>
      <c r="C5315">
        <v>240</v>
      </c>
      <c r="D5315">
        <v>300</v>
      </c>
      <c r="E5315">
        <v>6.42</v>
      </c>
      <c r="F5315">
        <v>243</v>
      </c>
      <c r="G5315">
        <v>8.36</v>
      </c>
      <c r="H5315">
        <v>224</v>
      </c>
      <c r="I5315">
        <v>73.900000000000006</v>
      </c>
      <c r="J5315">
        <v>6.5650000000000004</v>
      </c>
      <c r="K5315">
        <v>244</v>
      </c>
      <c r="L5315">
        <v>4.8529999999999998</v>
      </c>
      <c r="M5315">
        <v>4.7169999999999996</v>
      </c>
      <c r="N5315">
        <v>306.2</v>
      </c>
      <c r="O5315">
        <v>13.6</v>
      </c>
      <c r="P5315">
        <v>5.9379999999999997</v>
      </c>
      <c r="Q5315">
        <v>224</v>
      </c>
      <c r="R5315">
        <v>4.319</v>
      </c>
      <c r="S5315">
        <v>4.157</v>
      </c>
      <c r="T5315">
        <v>309.8</v>
      </c>
      <c r="U5315">
        <v>15.69</v>
      </c>
      <c r="V5315">
        <v>0.371</v>
      </c>
      <c r="W5315">
        <v>0.251</v>
      </c>
      <c r="X5315">
        <v>-3.3610000000000002</v>
      </c>
      <c r="Y5315">
        <v>-4.056</v>
      </c>
      <c r="Z5315">
        <v>-3.617</v>
      </c>
      <c r="AA5315">
        <v>242.5</v>
      </c>
      <c r="AB5315">
        <v>1.6879999999999999</v>
      </c>
      <c r="AC5315">
        <v>2.2309999999999999</v>
      </c>
      <c r="AD5315">
        <v>2.8730000000000002</v>
      </c>
      <c r="AE5315">
        <v>3.452</v>
      </c>
      <c r="AF5315">
        <v>4.0330000000000004</v>
      </c>
      <c r="AG5315">
        <v>4.4489999999999998</v>
      </c>
      <c r="AH5315">
        <v>6999</v>
      </c>
      <c r="AI5315">
        <v>13.03</v>
      </c>
      <c r="AJ5315">
        <v>0</v>
      </c>
      <c r="AK5315">
        <v>-14.33</v>
      </c>
      <c r="AL5315">
        <v>3.895</v>
      </c>
      <c r="AM5315">
        <v>8.76</v>
      </c>
      <c r="AN5315">
        <v>8.32</v>
      </c>
      <c r="AO5315">
        <v>7.7</v>
      </c>
      <c r="AP5315">
        <v>0.14299999999999999</v>
      </c>
      <c r="AQ5315">
        <v>7.69</v>
      </c>
      <c r="AR5315">
        <v>201</v>
      </c>
      <c r="AS5315">
        <v>9.64</v>
      </c>
      <c r="AT5315">
        <v>225</v>
      </c>
      <c r="AU5315">
        <v>66.739999999999995</v>
      </c>
      <c r="AV5315">
        <v>0</v>
      </c>
    </row>
    <row r="5316" spans="1:48" x14ac:dyDescent="0.55000000000000004">
      <c r="A5316">
        <v>203</v>
      </c>
      <c r="B5316">
        <v>2023</v>
      </c>
      <c r="C5316">
        <v>240</v>
      </c>
      <c r="D5316">
        <v>300</v>
      </c>
      <c r="E5316">
        <v>5.6820000000000004</v>
      </c>
      <c r="F5316">
        <v>3</v>
      </c>
      <c r="G5316">
        <v>8.36</v>
      </c>
      <c r="H5316">
        <v>224</v>
      </c>
      <c r="I5316">
        <v>73.900000000000006</v>
      </c>
      <c r="J5316">
        <v>6.5650000000000004</v>
      </c>
      <c r="K5316">
        <v>244</v>
      </c>
      <c r="L5316">
        <v>4.3090000000000002</v>
      </c>
      <c r="M5316">
        <v>4.149</v>
      </c>
      <c r="N5316">
        <v>303.2</v>
      </c>
      <c r="O5316">
        <v>15.61</v>
      </c>
      <c r="P5316">
        <v>5.9379999999999997</v>
      </c>
      <c r="Q5316">
        <v>224</v>
      </c>
      <c r="R5316">
        <v>3.855</v>
      </c>
      <c r="S5316">
        <v>3.6509999999999998</v>
      </c>
      <c r="T5316">
        <v>304.8</v>
      </c>
      <c r="U5316">
        <v>18.63</v>
      </c>
      <c r="V5316">
        <v>0.40699999999999997</v>
      </c>
      <c r="W5316">
        <v>0.312</v>
      </c>
      <c r="X5316">
        <v>-3.4049999999999998</v>
      </c>
      <c r="Y5316">
        <v>-4.01</v>
      </c>
      <c r="Z5316">
        <v>-3.61</v>
      </c>
      <c r="AA5316">
        <v>243.7</v>
      </c>
      <c r="AB5316">
        <v>1.651</v>
      </c>
      <c r="AC5316">
        <v>1.9079999999999999</v>
      </c>
      <c r="AD5316">
        <v>2.5990000000000002</v>
      </c>
      <c r="AE5316">
        <v>3.0310000000000001</v>
      </c>
      <c r="AF5316">
        <v>3.46</v>
      </c>
      <c r="AG5316">
        <v>3.9119999999999999</v>
      </c>
      <c r="AH5316">
        <v>6999</v>
      </c>
      <c r="AI5316">
        <v>13.03</v>
      </c>
    </row>
    <row r="5317" spans="1:48" x14ac:dyDescent="0.55000000000000004">
      <c r="A5317">
        <v>201</v>
      </c>
      <c r="B5317">
        <v>2023</v>
      </c>
      <c r="C5317">
        <v>240</v>
      </c>
      <c r="D5317">
        <v>400</v>
      </c>
      <c r="E5317">
        <v>4.7430000000000003</v>
      </c>
      <c r="F5317">
        <v>350</v>
      </c>
      <c r="G5317">
        <v>7.43</v>
      </c>
      <c r="H5317">
        <v>306</v>
      </c>
      <c r="I5317">
        <v>80.8</v>
      </c>
      <c r="J5317">
        <v>6.6429999999999998</v>
      </c>
      <c r="K5317">
        <v>323</v>
      </c>
      <c r="L5317">
        <v>2.6379999999999999</v>
      </c>
      <c r="M5317">
        <v>2.1459999999999999</v>
      </c>
      <c r="N5317">
        <v>357</v>
      </c>
      <c r="O5317">
        <v>34.979999999999997</v>
      </c>
      <c r="P5317">
        <v>6.1929999999999996</v>
      </c>
      <c r="Q5317">
        <v>323</v>
      </c>
      <c r="R5317">
        <v>2.4329999999999998</v>
      </c>
      <c r="S5317">
        <v>1.883</v>
      </c>
      <c r="T5317">
        <v>343.1</v>
      </c>
      <c r="U5317">
        <v>38.51</v>
      </c>
      <c r="V5317">
        <v>0.56100000000000005</v>
      </c>
      <c r="W5317">
        <v>0.40699999999999997</v>
      </c>
      <c r="X5317">
        <v>-4.3079999999999998</v>
      </c>
      <c r="Y5317">
        <v>-4.4020000000000001</v>
      </c>
      <c r="Z5317">
        <v>-4.2389999999999999</v>
      </c>
      <c r="AA5317">
        <v>242.1</v>
      </c>
      <c r="AB5317">
        <v>0.73699999999999999</v>
      </c>
      <c r="AC5317">
        <v>0.84</v>
      </c>
      <c r="AD5317">
        <v>1.8180000000000001</v>
      </c>
      <c r="AE5317">
        <v>2.5539999999999998</v>
      </c>
      <c r="AF5317">
        <v>2.9049999999999998</v>
      </c>
      <c r="AG5317">
        <v>3.331</v>
      </c>
      <c r="AH5317">
        <v>6999</v>
      </c>
      <c r="AI5317">
        <v>12.98</v>
      </c>
      <c r="AJ5317">
        <v>0</v>
      </c>
      <c r="AK5317">
        <v>-14.07</v>
      </c>
      <c r="AL5317">
        <v>3.5310000000000001</v>
      </c>
      <c r="AM5317">
        <v>8.5399999999999991</v>
      </c>
      <c r="AN5317">
        <v>8.27</v>
      </c>
      <c r="AO5317">
        <v>7.7</v>
      </c>
      <c r="AP5317">
        <v>0.14299999999999999</v>
      </c>
      <c r="AQ5317">
        <v>5.4130000000000003</v>
      </c>
      <c r="AR5317">
        <v>351</v>
      </c>
      <c r="AS5317">
        <v>8.83</v>
      </c>
      <c r="AT5317">
        <v>306</v>
      </c>
      <c r="AU5317">
        <v>74.3</v>
      </c>
      <c r="AV5317">
        <v>0</v>
      </c>
    </row>
    <row r="5318" spans="1:48" x14ac:dyDescent="0.55000000000000004">
      <c r="A5318">
        <v>201</v>
      </c>
      <c r="B5318">
        <v>2023</v>
      </c>
      <c r="C5318">
        <v>240</v>
      </c>
      <c r="D5318">
        <v>500</v>
      </c>
      <c r="E5318">
        <v>5.0110000000000001</v>
      </c>
      <c r="F5318">
        <v>454</v>
      </c>
      <c r="G5318">
        <v>7.49</v>
      </c>
      <c r="H5318">
        <v>401</v>
      </c>
      <c r="I5318">
        <v>85.3</v>
      </c>
      <c r="J5318">
        <v>7.58</v>
      </c>
      <c r="K5318">
        <v>423</v>
      </c>
      <c r="L5318">
        <v>3.9239999999999999</v>
      </c>
      <c r="M5318">
        <v>3.73</v>
      </c>
      <c r="N5318">
        <v>333.7</v>
      </c>
      <c r="O5318">
        <v>18.02</v>
      </c>
      <c r="P5318">
        <v>6.8979999999999997</v>
      </c>
      <c r="Q5318">
        <v>423</v>
      </c>
      <c r="R5318">
        <v>3.4769999999999999</v>
      </c>
      <c r="S5318">
        <v>3.3479999999999999</v>
      </c>
      <c r="T5318">
        <v>335</v>
      </c>
      <c r="U5318">
        <v>15.58</v>
      </c>
      <c r="V5318">
        <v>0.56799999999999995</v>
      </c>
      <c r="W5318">
        <v>0.48399999999999999</v>
      </c>
      <c r="X5318">
        <v>-3.8460000000000001</v>
      </c>
      <c r="Y5318">
        <v>-4.141</v>
      </c>
      <c r="Z5318">
        <v>-3.556</v>
      </c>
      <c r="AA5318">
        <v>240.2</v>
      </c>
      <c r="AB5318">
        <v>1.109</v>
      </c>
      <c r="AC5318">
        <v>2.0099999999999998</v>
      </c>
      <c r="AD5318">
        <v>2.7050000000000001</v>
      </c>
      <c r="AE5318">
        <v>3.2759999999999998</v>
      </c>
      <c r="AF5318">
        <v>3.613</v>
      </c>
      <c r="AG5318">
        <v>3.9980000000000002</v>
      </c>
      <c r="AH5318">
        <v>6999</v>
      </c>
      <c r="AI5318">
        <v>12.95</v>
      </c>
      <c r="AJ5318">
        <v>0</v>
      </c>
      <c r="AK5318">
        <v>-14.32</v>
      </c>
      <c r="AL5318">
        <v>3.1520000000000001</v>
      </c>
      <c r="AM5318">
        <v>8.34</v>
      </c>
      <c r="AN5318">
        <v>8.2200000000000006</v>
      </c>
      <c r="AO5318">
        <v>7.69</v>
      </c>
      <c r="AP5318">
        <v>0.14299999999999999</v>
      </c>
      <c r="AQ5318">
        <v>5.883</v>
      </c>
      <c r="AR5318">
        <v>455</v>
      </c>
      <c r="AS5318">
        <v>8.3000000000000007</v>
      </c>
      <c r="AT5318">
        <v>402</v>
      </c>
      <c r="AU5318">
        <v>79.2</v>
      </c>
      <c r="AV5318">
        <v>0</v>
      </c>
    </row>
    <row r="5319" spans="1:48" x14ac:dyDescent="0.55000000000000004">
      <c r="A5319">
        <v>201</v>
      </c>
      <c r="B5319">
        <v>2023</v>
      </c>
      <c r="C5319">
        <v>240</v>
      </c>
      <c r="D5319">
        <v>600</v>
      </c>
      <c r="E5319">
        <v>4.2729999999999997</v>
      </c>
      <c r="F5319">
        <v>532</v>
      </c>
      <c r="G5319">
        <v>6.6210000000000004</v>
      </c>
      <c r="H5319">
        <v>559</v>
      </c>
      <c r="I5319">
        <v>81.400000000000006</v>
      </c>
      <c r="J5319">
        <v>5.5069999999999997</v>
      </c>
      <c r="K5319">
        <v>545</v>
      </c>
      <c r="L5319">
        <v>3.4590000000000001</v>
      </c>
      <c r="M5319">
        <v>3.3740000000000001</v>
      </c>
      <c r="N5319">
        <v>298.60000000000002</v>
      </c>
      <c r="O5319">
        <v>12.72</v>
      </c>
      <c r="P5319">
        <v>4.6840000000000002</v>
      </c>
      <c r="Q5319">
        <v>555</v>
      </c>
      <c r="R5319">
        <v>2.8860000000000001</v>
      </c>
      <c r="S5319">
        <v>2.82</v>
      </c>
      <c r="T5319">
        <v>292</v>
      </c>
      <c r="U5319">
        <v>12.3</v>
      </c>
      <c r="V5319">
        <v>2.6560000000000001</v>
      </c>
      <c r="W5319">
        <v>2.27</v>
      </c>
      <c r="X5319">
        <v>2.7970000000000002</v>
      </c>
      <c r="Y5319">
        <v>0.152</v>
      </c>
      <c r="Z5319">
        <v>3.9119999999999999</v>
      </c>
      <c r="AA5319">
        <v>236.7</v>
      </c>
      <c r="AB5319">
        <v>0.497</v>
      </c>
      <c r="AC5319">
        <v>0.35599999999999998</v>
      </c>
      <c r="AD5319">
        <v>1.5429999999999999</v>
      </c>
      <c r="AE5319">
        <v>2.0569999999999999</v>
      </c>
      <c r="AF5319">
        <v>2.3239999999999998</v>
      </c>
      <c r="AG5319">
        <v>2.7669999999999999</v>
      </c>
      <c r="AH5319">
        <v>6999</v>
      </c>
      <c r="AI5319">
        <v>12.93</v>
      </c>
      <c r="AJ5319">
        <v>0</v>
      </c>
      <c r="AK5319">
        <v>-14.04</v>
      </c>
      <c r="AL5319">
        <v>2.84</v>
      </c>
      <c r="AM5319">
        <v>8.14</v>
      </c>
      <c r="AN5319">
        <v>8.17</v>
      </c>
      <c r="AO5319">
        <v>7.68</v>
      </c>
      <c r="AP5319">
        <v>0.14299999999999999</v>
      </c>
      <c r="AQ5319">
        <v>5.0780000000000003</v>
      </c>
      <c r="AR5319">
        <v>530</v>
      </c>
      <c r="AS5319">
        <v>7.22</v>
      </c>
      <c r="AT5319">
        <v>600</v>
      </c>
      <c r="AU5319">
        <v>76.8</v>
      </c>
      <c r="AV5319">
        <v>0</v>
      </c>
    </row>
    <row r="5320" spans="1:48" x14ac:dyDescent="0.55000000000000004">
      <c r="A5320">
        <v>203</v>
      </c>
      <c r="B5320">
        <v>2023</v>
      </c>
      <c r="C5320">
        <v>240</v>
      </c>
      <c r="D5320">
        <v>600</v>
      </c>
      <c r="E5320">
        <v>4.2729999999999997</v>
      </c>
      <c r="F5320">
        <v>532</v>
      </c>
      <c r="G5320">
        <v>7.49</v>
      </c>
      <c r="H5320">
        <v>401</v>
      </c>
      <c r="I5320">
        <v>81.400000000000006</v>
      </c>
      <c r="J5320">
        <v>7.58</v>
      </c>
      <c r="K5320">
        <v>423</v>
      </c>
      <c r="L5320">
        <v>3.34</v>
      </c>
      <c r="M5320">
        <v>2.8439999999999999</v>
      </c>
      <c r="N5320">
        <v>326.3</v>
      </c>
      <c r="O5320">
        <v>31.23</v>
      </c>
      <c r="P5320">
        <v>6.8979999999999997</v>
      </c>
      <c r="Q5320">
        <v>423</v>
      </c>
      <c r="R5320">
        <v>2.9319999999999999</v>
      </c>
      <c r="S5320">
        <v>2.4870000000000001</v>
      </c>
      <c r="T5320">
        <v>322.2</v>
      </c>
      <c r="U5320">
        <v>31.56</v>
      </c>
      <c r="V5320">
        <v>1.262</v>
      </c>
      <c r="W5320">
        <v>1.0529999999999999</v>
      </c>
      <c r="X5320">
        <v>-1.786</v>
      </c>
      <c r="Y5320">
        <v>-2.7970000000000002</v>
      </c>
      <c r="Z5320">
        <v>-1.294</v>
      </c>
      <c r="AA5320">
        <v>239.7</v>
      </c>
      <c r="AB5320">
        <v>0.78100000000000003</v>
      </c>
      <c r="AC5320">
        <v>1.069</v>
      </c>
      <c r="AD5320">
        <v>2.0219999999999998</v>
      </c>
      <c r="AE5320">
        <v>2.629</v>
      </c>
      <c r="AF5320">
        <v>2.948</v>
      </c>
      <c r="AG5320">
        <v>3.3650000000000002</v>
      </c>
      <c r="AH5320">
        <v>6999</v>
      </c>
      <c r="AI5320">
        <v>12.93</v>
      </c>
    </row>
    <row r="5321" spans="1:48" x14ac:dyDescent="0.55000000000000004">
      <c r="A5321">
        <v>201</v>
      </c>
      <c r="B5321">
        <v>2023</v>
      </c>
      <c r="C5321">
        <v>240</v>
      </c>
      <c r="D5321">
        <v>700</v>
      </c>
      <c r="E5321">
        <v>6.5540000000000003</v>
      </c>
      <c r="F5321">
        <v>600</v>
      </c>
      <c r="G5321">
        <v>9.3699999999999992</v>
      </c>
      <c r="H5321">
        <v>659</v>
      </c>
      <c r="I5321">
        <v>62.92</v>
      </c>
      <c r="J5321">
        <v>4.742</v>
      </c>
      <c r="K5321">
        <v>600</v>
      </c>
      <c r="L5321">
        <v>3.0190000000000001</v>
      </c>
      <c r="M5321">
        <v>2.8580000000000001</v>
      </c>
      <c r="N5321">
        <v>321.8</v>
      </c>
      <c r="O5321">
        <v>18.739999999999998</v>
      </c>
      <c r="P5321">
        <v>4.0369999999999999</v>
      </c>
      <c r="Q5321">
        <v>600</v>
      </c>
      <c r="R5321">
        <v>2.7770000000000001</v>
      </c>
      <c r="S5321">
        <v>2.5990000000000002</v>
      </c>
      <c r="T5321">
        <v>327.5</v>
      </c>
      <c r="U5321">
        <v>20.48</v>
      </c>
      <c r="V5321">
        <v>39.96</v>
      </c>
      <c r="W5321">
        <v>35.47</v>
      </c>
      <c r="X5321">
        <v>130.5</v>
      </c>
      <c r="Y5321">
        <v>94</v>
      </c>
      <c r="Z5321">
        <v>145.80000000000001</v>
      </c>
      <c r="AA5321">
        <v>237.7</v>
      </c>
      <c r="AB5321">
        <v>3.5230000000000001</v>
      </c>
      <c r="AC5321">
        <v>3.968</v>
      </c>
      <c r="AD5321">
        <v>5.484</v>
      </c>
      <c r="AE5321">
        <v>7.47</v>
      </c>
      <c r="AF5321">
        <v>7.85</v>
      </c>
      <c r="AG5321">
        <v>8.33</v>
      </c>
      <c r="AH5321">
        <v>6999</v>
      </c>
      <c r="AI5321">
        <v>13.02</v>
      </c>
      <c r="AJ5321">
        <v>0</v>
      </c>
      <c r="AK5321">
        <v>-13.73</v>
      </c>
      <c r="AL5321">
        <v>2.7869999999999999</v>
      </c>
      <c r="AM5321">
        <v>7.96</v>
      </c>
      <c r="AN5321">
        <v>8.1</v>
      </c>
      <c r="AO5321">
        <v>7.65</v>
      </c>
      <c r="AP5321">
        <v>0.14299999999999999</v>
      </c>
      <c r="AQ5321">
        <v>7.16</v>
      </c>
      <c r="AR5321">
        <v>600</v>
      </c>
      <c r="AS5321">
        <v>9.64</v>
      </c>
      <c r="AT5321">
        <v>700</v>
      </c>
      <c r="AU5321">
        <v>60.57</v>
      </c>
      <c r="AV5321">
        <v>0</v>
      </c>
    </row>
    <row r="5322" spans="1:48" x14ac:dyDescent="0.55000000000000004">
      <c r="A5322">
        <v>201</v>
      </c>
      <c r="B5322">
        <v>2023</v>
      </c>
      <c r="C5322">
        <v>240</v>
      </c>
      <c r="D5322">
        <v>800</v>
      </c>
      <c r="E5322">
        <v>9.3699999999999992</v>
      </c>
      <c r="F5322">
        <v>700</v>
      </c>
      <c r="G5322">
        <v>11.7</v>
      </c>
      <c r="H5322">
        <v>758</v>
      </c>
      <c r="I5322">
        <v>47.34</v>
      </c>
      <c r="J5322">
        <v>5.1539999999999999</v>
      </c>
      <c r="K5322">
        <v>748</v>
      </c>
      <c r="L5322">
        <v>2.9590000000000001</v>
      </c>
      <c r="M5322">
        <v>2.681</v>
      </c>
      <c r="N5322">
        <v>316.10000000000002</v>
      </c>
      <c r="O5322">
        <v>24.82</v>
      </c>
      <c r="P5322">
        <v>4.6639999999999997</v>
      </c>
      <c r="Q5322">
        <v>748</v>
      </c>
      <c r="R5322">
        <v>2.6150000000000002</v>
      </c>
      <c r="S5322">
        <v>2.3460000000000001</v>
      </c>
      <c r="T5322">
        <v>322.60000000000002</v>
      </c>
      <c r="U5322">
        <v>26.01</v>
      </c>
      <c r="V5322">
        <v>82.6</v>
      </c>
      <c r="W5322">
        <v>70.5</v>
      </c>
      <c r="X5322">
        <v>351.3</v>
      </c>
      <c r="Y5322">
        <v>212.4</v>
      </c>
      <c r="Z5322">
        <v>368.6</v>
      </c>
      <c r="AA5322">
        <v>239.5</v>
      </c>
      <c r="AB5322">
        <v>8.9499999999999993</v>
      </c>
      <c r="AC5322">
        <v>9.31</v>
      </c>
      <c r="AD5322">
        <v>10.86</v>
      </c>
      <c r="AE5322">
        <v>12.2</v>
      </c>
      <c r="AF5322">
        <v>11.98</v>
      </c>
      <c r="AG5322">
        <v>12.31</v>
      </c>
      <c r="AH5322">
        <v>6999</v>
      </c>
      <c r="AI5322">
        <v>13.58</v>
      </c>
      <c r="AJ5322">
        <v>0</v>
      </c>
      <c r="AK5322">
        <v>-9.92</v>
      </c>
      <c r="AL5322">
        <v>4.8380000000000001</v>
      </c>
      <c r="AM5322">
        <v>7.79</v>
      </c>
      <c r="AN5322">
        <v>8.0299999999999994</v>
      </c>
      <c r="AO5322">
        <v>7.63</v>
      </c>
      <c r="AP5322">
        <v>0.14299999999999999</v>
      </c>
      <c r="AQ5322">
        <v>9.5</v>
      </c>
      <c r="AR5322">
        <v>700</v>
      </c>
      <c r="AS5322">
        <v>10.89</v>
      </c>
      <c r="AT5322">
        <v>758</v>
      </c>
      <c r="AU5322">
        <v>49.15</v>
      </c>
      <c r="AV5322">
        <v>0</v>
      </c>
    </row>
    <row r="5323" spans="1:48" x14ac:dyDescent="0.55000000000000004">
      <c r="A5323">
        <v>201</v>
      </c>
      <c r="B5323">
        <v>2023</v>
      </c>
      <c r="C5323">
        <v>240</v>
      </c>
      <c r="D5323">
        <v>900</v>
      </c>
      <c r="E5323">
        <v>9.75</v>
      </c>
      <c r="F5323">
        <v>840</v>
      </c>
      <c r="G5323">
        <v>11.89</v>
      </c>
      <c r="H5323">
        <v>850</v>
      </c>
      <c r="I5323">
        <v>49.88</v>
      </c>
      <c r="J5323">
        <v>5.056</v>
      </c>
      <c r="K5323">
        <v>804</v>
      </c>
      <c r="L5323">
        <v>2.7829999999999999</v>
      </c>
      <c r="M5323">
        <v>2.411</v>
      </c>
      <c r="N5323">
        <v>321.89999999999998</v>
      </c>
      <c r="O5323">
        <v>29.62</v>
      </c>
      <c r="P5323">
        <v>4.8010000000000002</v>
      </c>
      <c r="Q5323">
        <v>800</v>
      </c>
      <c r="R5323">
        <v>2.4689999999999999</v>
      </c>
      <c r="S5323">
        <v>2.0819999999999999</v>
      </c>
      <c r="T5323">
        <v>326.39999999999998</v>
      </c>
      <c r="U5323">
        <v>32.07</v>
      </c>
      <c r="V5323">
        <v>81.099999999999994</v>
      </c>
      <c r="W5323">
        <v>69.08</v>
      </c>
      <c r="X5323">
        <v>393.3</v>
      </c>
      <c r="Y5323">
        <v>220.2</v>
      </c>
      <c r="Z5323">
        <v>401.5</v>
      </c>
      <c r="AA5323">
        <v>252.1</v>
      </c>
      <c r="AB5323">
        <v>11.9</v>
      </c>
      <c r="AC5323">
        <v>13.09</v>
      </c>
      <c r="AD5323">
        <v>12.68</v>
      </c>
      <c r="AE5323">
        <v>12.6</v>
      </c>
      <c r="AF5323">
        <v>12.3</v>
      </c>
      <c r="AG5323">
        <v>12.52</v>
      </c>
      <c r="AH5323">
        <v>6999</v>
      </c>
      <c r="AI5323">
        <v>14.21</v>
      </c>
      <c r="AJ5323">
        <v>0</v>
      </c>
      <c r="AK5323">
        <v>-2.6850000000000001</v>
      </c>
      <c r="AL5323">
        <v>9.15</v>
      </c>
      <c r="AM5323">
        <v>7.64</v>
      </c>
      <c r="AN5323">
        <v>7.96</v>
      </c>
      <c r="AO5323">
        <v>7.6</v>
      </c>
      <c r="AP5323">
        <v>0.14299999999999999</v>
      </c>
      <c r="AQ5323">
        <v>10.02</v>
      </c>
      <c r="AR5323">
        <v>842</v>
      </c>
      <c r="AS5323">
        <v>11.63</v>
      </c>
      <c r="AT5323">
        <v>850</v>
      </c>
      <c r="AU5323">
        <v>47.4</v>
      </c>
      <c r="AV5323">
        <v>0</v>
      </c>
    </row>
    <row r="5324" spans="1:48" x14ac:dyDescent="0.55000000000000004">
      <c r="A5324">
        <v>203</v>
      </c>
      <c r="B5324">
        <v>2023</v>
      </c>
      <c r="C5324">
        <v>240</v>
      </c>
      <c r="D5324">
        <v>900</v>
      </c>
      <c r="E5324">
        <v>6.5540000000000003</v>
      </c>
      <c r="F5324">
        <v>600</v>
      </c>
      <c r="G5324">
        <v>11.89</v>
      </c>
      <c r="H5324">
        <v>850</v>
      </c>
      <c r="I5324">
        <v>49.88</v>
      </c>
      <c r="J5324">
        <v>5.1539999999999999</v>
      </c>
      <c r="K5324">
        <v>748</v>
      </c>
      <c r="L5324">
        <v>2.92</v>
      </c>
      <c r="M5324">
        <v>2.6469999999999998</v>
      </c>
      <c r="N5324">
        <v>319.89999999999998</v>
      </c>
      <c r="O5324">
        <v>24.79</v>
      </c>
      <c r="P5324">
        <v>4.8010000000000002</v>
      </c>
      <c r="Q5324">
        <v>800</v>
      </c>
      <c r="R5324">
        <v>2.621</v>
      </c>
      <c r="S5324">
        <v>2.3410000000000002</v>
      </c>
      <c r="T5324">
        <v>325.5</v>
      </c>
      <c r="U5324">
        <v>26.46</v>
      </c>
      <c r="V5324">
        <v>67.91</v>
      </c>
      <c r="W5324">
        <v>58.34</v>
      </c>
      <c r="X5324">
        <v>291.7</v>
      </c>
      <c r="Y5324">
        <v>175.5</v>
      </c>
      <c r="Z5324">
        <v>305.3</v>
      </c>
      <c r="AA5324">
        <v>243.1</v>
      </c>
      <c r="AB5324">
        <v>8.1199999999999992</v>
      </c>
      <c r="AC5324">
        <v>8.7899999999999991</v>
      </c>
      <c r="AD5324">
        <v>9.68</v>
      </c>
      <c r="AE5324">
        <v>10.76</v>
      </c>
      <c r="AF5324">
        <v>10.71</v>
      </c>
      <c r="AG5324">
        <v>11.05</v>
      </c>
      <c r="AH5324">
        <v>6999</v>
      </c>
      <c r="AI5324">
        <v>14.21</v>
      </c>
    </row>
    <row r="5325" spans="1:48" x14ac:dyDescent="0.55000000000000004">
      <c r="A5325">
        <v>201</v>
      </c>
      <c r="B5325">
        <v>2023</v>
      </c>
      <c r="C5325">
        <v>240</v>
      </c>
      <c r="D5325">
        <v>1000</v>
      </c>
      <c r="E5325">
        <v>9.08</v>
      </c>
      <c r="F5325">
        <v>935</v>
      </c>
      <c r="G5325">
        <v>11.89</v>
      </c>
      <c r="H5325">
        <v>900</v>
      </c>
      <c r="I5325">
        <v>47.74</v>
      </c>
      <c r="J5325">
        <v>8.7200000000000006</v>
      </c>
      <c r="K5325">
        <v>908</v>
      </c>
      <c r="L5325">
        <v>4.54</v>
      </c>
      <c r="M5325">
        <v>4.343</v>
      </c>
      <c r="N5325">
        <v>307.7</v>
      </c>
      <c r="O5325">
        <v>16.89</v>
      </c>
      <c r="P5325">
        <v>8.2100000000000009</v>
      </c>
      <c r="Q5325">
        <v>908</v>
      </c>
      <c r="R5325">
        <v>4.0199999999999996</v>
      </c>
      <c r="S5325">
        <v>3.7959999999999998</v>
      </c>
      <c r="T5325">
        <v>312</v>
      </c>
      <c r="U5325">
        <v>19.100000000000001</v>
      </c>
      <c r="V5325">
        <v>56.88</v>
      </c>
      <c r="W5325">
        <v>48.58</v>
      </c>
      <c r="X5325">
        <v>292.10000000000002</v>
      </c>
      <c r="Y5325">
        <v>153.80000000000001</v>
      </c>
      <c r="Z5325">
        <v>291.7</v>
      </c>
      <c r="AA5325">
        <v>293</v>
      </c>
      <c r="AB5325">
        <v>10.81</v>
      </c>
      <c r="AC5325">
        <v>11.59</v>
      </c>
      <c r="AD5325">
        <v>11.12</v>
      </c>
      <c r="AE5325">
        <v>11.05</v>
      </c>
      <c r="AF5325">
        <v>10.91</v>
      </c>
      <c r="AG5325">
        <v>11.2</v>
      </c>
      <c r="AH5325">
        <v>6999</v>
      </c>
      <c r="AI5325">
        <v>14.66</v>
      </c>
      <c r="AJ5325">
        <v>0</v>
      </c>
      <c r="AK5325">
        <v>4.3230000000000004</v>
      </c>
      <c r="AL5325">
        <v>11.43</v>
      </c>
      <c r="AM5325">
        <v>7.54</v>
      </c>
      <c r="AN5325">
        <v>7.89</v>
      </c>
      <c r="AO5325">
        <v>7.55</v>
      </c>
      <c r="AP5325">
        <v>0.14299999999999999</v>
      </c>
      <c r="AQ5325">
        <v>9.2799999999999994</v>
      </c>
      <c r="AR5325">
        <v>951</v>
      </c>
      <c r="AS5325">
        <v>11.89</v>
      </c>
      <c r="AT5325">
        <v>958</v>
      </c>
      <c r="AU5325">
        <v>48.14</v>
      </c>
      <c r="AV5325">
        <v>0</v>
      </c>
    </row>
    <row r="5326" spans="1:48" x14ac:dyDescent="0.55000000000000004">
      <c r="A5326">
        <v>201</v>
      </c>
      <c r="B5326">
        <v>2023</v>
      </c>
      <c r="C5326">
        <v>240</v>
      </c>
      <c r="D5326">
        <v>1100</v>
      </c>
      <c r="E5326">
        <v>9.41</v>
      </c>
      <c r="F5326">
        <v>1037</v>
      </c>
      <c r="G5326">
        <v>14.04</v>
      </c>
      <c r="H5326">
        <v>1044</v>
      </c>
      <c r="I5326">
        <v>41.64</v>
      </c>
      <c r="J5326">
        <v>10.52</v>
      </c>
      <c r="K5326">
        <v>1003</v>
      </c>
      <c r="L5326">
        <v>4.2569999999999997</v>
      </c>
      <c r="M5326">
        <v>3.8359999999999999</v>
      </c>
      <c r="N5326">
        <v>313.5</v>
      </c>
      <c r="O5326">
        <v>25.47</v>
      </c>
      <c r="P5326">
        <v>9.4700000000000006</v>
      </c>
      <c r="Q5326">
        <v>1003</v>
      </c>
      <c r="R5326">
        <v>3.819</v>
      </c>
      <c r="S5326">
        <v>3.3620000000000001</v>
      </c>
      <c r="T5326">
        <v>318.2</v>
      </c>
      <c r="U5326">
        <v>28.02</v>
      </c>
      <c r="V5326">
        <v>103.6</v>
      </c>
      <c r="W5326">
        <v>88.6</v>
      </c>
      <c r="X5326">
        <v>542.4</v>
      </c>
      <c r="Y5326">
        <v>290.8</v>
      </c>
      <c r="Z5326">
        <v>535.6</v>
      </c>
      <c r="AA5326">
        <v>299.2</v>
      </c>
      <c r="AB5326">
        <v>16.350000000000001</v>
      </c>
      <c r="AC5326">
        <v>17.05</v>
      </c>
      <c r="AD5326">
        <v>14.91</v>
      </c>
      <c r="AE5326">
        <v>14.28</v>
      </c>
      <c r="AF5326">
        <v>13.9</v>
      </c>
      <c r="AG5326">
        <v>14.1</v>
      </c>
      <c r="AH5326">
        <v>6999</v>
      </c>
      <c r="AI5326">
        <v>14.39</v>
      </c>
      <c r="AJ5326">
        <v>0</v>
      </c>
      <c r="AK5326">
        <v>9.52</v>
      </c>
      <c r="AL5326">
        <v>12.96</v>
      </c>
      <c r="AM5326">
        <v>7.55</v>
      </c>
      <c r="AN5326">
        <v>7.83</v>
      </c>
      <c r="AO5326">
        <v>7.52</v>
      </c>
      <c r="AP5326">
        <v>0.14299999999999999</v>
      </c>
      <c r="AQ5326">
        <v>9.5500000000000007</v>
      </c>
      <c r="AR5326">
        <v>1038</v>
      </c>
      <c r="AS5326">
        <v>13.44</v>
      </c>
      <c r="AT5326">
        <v>1043</v>
      </c>
      <c r="AU5326">
        <v>42.17</v>
      </c>
      <c r="AV5326">
        <v>0</v>
      </c>
    </row>
    <row r="5327" spans="1:48" x14ac:dyDescent="0.55000000000000004">
      <c r="A5327">
        <v>212</v>
      </c>
      <c r="B5327">
        <v>2023</v>
      </c>
      <c r="C5327">
        <v>240</v>
      </c>
      <c r="D5327">
        <v>1130</v>
      </c>
      <c r="E5327">
        <v>977</v>
      </c>
      <c r="F5327">
        <v>991</v>
      </c>
      <c r="G5327">
        <v>526.9</v>
      </c>
      <c r="H5327">
        <v>283.3</v>
      </c>
    </row>
    <row r="5328" spans="1:48" x14ac:dyDescent="0.55000000000000004">
      <c r="A5328">
        <v>212</v>
      </c>
      <c r="B5328">
        <v>2023</v>
      </c>
      <c r="C5328">
        <v>240</v>
      </c>
      <c r="D5328">
        <v>1132</v>
      </c>
      <c r="E5328">
        <v>414.7</v>
      </c>
      <c r="F5328">
        <v>425.4</v>
      </c>
      <c r="G5328">
        <v>225.8</v>
      </c>
      <c r="H5328">
        <v>311.10000000000002</v>
      </c>
    </row>
    <row r="5329" spans="1:48" x14ac:dyDescent="0.55000000000000004">
      <c r="A5329">
        <v>212</v>
      </c>
      <c r="B5329">
        <v>2023</v>
      </c>
      <c r="C5329">
        <v>240</v>
      </c>
      <c r="D5329">
        <v>1134</v>
      </c>
      <c r="E5329">
        <v>242.9</v>
      </c>
      <c r="F5329">
        <v>253.1</v>
      </c>
      <c r="G5329">
        <v>133.1</v>
      </c>
      <c r="H5329">
        <v>307.3</v>
      </c>
    </row>
    <row r="5330" spans="1:48" x14ac:dyDescent="0.55000000000000004">
      <c r="A5330">
        <v>212</v>
      </c>
      <c r="B5330">
        <v>2023</v>
      </c>
      <c r="C5330">
        <v>240</v>
      </c>
      <c r="D5330">
        <v>1136</v>
      </c>
      <c r="E5330">
        <v>247.5</v>
      </c>
      <c r="F5330">
        <v>259.3</v>
      </c>
      <c r="G5330">
        <v>132.4</v>
      </c>
      <c r="H5330">
        <v>299</v>
      </c>
    </row>
    <row r="5331" spans="1:48" x14ac:dyDescent="0.55000000000000004">
      <c r="A5331">
        <v>212</v>
      </c>
      <c r="B5331">
        <v>2023</v>
      </c>
      <c r="C5331">
        <v>240</v>
      </c>
      <c r="D5331">
        <v>1138</v>
      </c>
      <c r="E5331">
        <v>266.60000000000002</v>
      </c>
      <c r="F5331">
        <v>280.3</v>
      </c>
      <c r="G5331">
        <v>142.19999999999999</v>
      </c>
      <c r="H5331">
        <v>288.89999999999998</v>
      </c>
    </row>
    <row r="5332" spans="1:48" x14ac:dyDescent="0.55000000000000004">
      <c r="A5332">
        <v>212</v>
      </c>
      <c r="B5332">
        <v>2023</v>
      </c>
      <c r="C5332">
        <v>240</v>
      </c>
      <c r="D5332">
        <v>1140</v>
      </c>
      <c r="E5332">
        <v>1069</v>
      </c>
      <c r="F5332">
        <v>1070</v>
      </c>
      <c r="G5332">
        <v>572.70000000000005</v>
      </c>
      <c r="H5332">
        <v>286.7</v>
      </c>
    </row>
    <row r="5333" spans="1:48" x14ac:dyDescent="0.55000000000000004">
      <c r="A5333">
        <v>212</v>
      </c>
      <c r="B5333">
        <v>2023</v>
      </c>
      <c r="C5333">
        <v>240</v>
      </c>
      <c r="D5333">
        <v>1142</v>
      </c>
      <c r="E5333">
        <v>1231</v>
      </c>
      <c r="F5333">
        <v>1236</v>
      </c>
      <c r="G5333">
        <v>669.3</v>
      </c>
      <c r="H5333">
        <v>291.3</v>
      </c>
    </row>
    <row r="5334" spans="1:48" x14ac:dyDescent="0.55000000000000004">
      <c r="A5334">
        <v>212</v>
      </c>
      <c r="B5334">
        <v>2023</v>
      </c>
      <c r="C5334">
        <v>240</v>
      </c>
      <c r="D5334">
        <v>1144</v>
      </c>
      <c r="E5334">
        <v>956</v>
      </c>
      <c r="F5334">
        <v>970</v>
      </c>
      <c r="G5334">
        <v>529.4</v>
      </c>
      <c r="H5334">
        <v>293.7</v>
      </c>
    </row>
    <row r="5335" spans="1:48" x14ac:dyDescent="0.55000000000000004">
      <c r="A5335">
        <v>212</v>
      </c>
      <c r="B5335">
        <v>2023</v>
      </c>
      <c r="C5335">
        <v>240</v>
      </c>
      <c r="D5335">
        <v>1146</v>
      </c>
      <c r="E5335">
        <v>629.29999999999995</v>
      </c>
      <c r="F5335">
        <v>644.70000000000005</v>
      </c>
      <c r="G5335">
        <v>345.4</v>
      </c>
      <c r="H5335">
        <v>293.89999999999998</v>
      </c>
    </row>
    <row r="5336" spans="1:48" x14ac:dyDescent="0.55000000000000004">
      <c r="A5336">
        <v>212</v>
      </c>
      <c r="B5336">
        <v>2023</v>
      </c>
      <c r="C5336">
        <v>240</v>
      </c>
      <c r="D5336">
        <v>1148</v>
      </c>
      <c r="E5336">
        <v>1235</v>
      </c>
      <c r="F5336">
        <v>1244</v>
      </c>
      <c r="G5336">
        <v>679.3</v>
      </c>
      <c r="H5336">
        <v>296.2</v>
      </c>
    </row>
    <row r="5337" spans="1:48" x14ac:dyDescent="0.55000000000000004">
      <c r="A5337">
        <v>212</v>
      </c>
      <c r="B5337">
        <v>2023</v>
      </c>
      <c r="C5337">
        <v>240</v>
      </c>
      <c r="D5337">
        <v>1150</v>
      </c>
      <c r="E5337">
        <v>1207</v>
      </c>
      <c r="F5337">
        <v>1217</v>
      </c>
      <c r="G5337">
        <v>667.6</v>
      </c>
      <c r="H5337">
        <v>295.60000000000002</v>
      </c>
    </row>
    <row r="5338" spans="1:48" x14ac:dyDescent="0.55000000000000004">
      <c r="A5338">
        <v>212</v>
      </c>
      <c r="B5338">
        <v>2023</v>
      </c>
      <c r="C5338">
        <v>240</v>
      </c>
      <c r="D5338">
        <v>1152</v>
      </c>
      <c r="E5338">
        <v>887</v>
      </c>
      <c r="F5338">
        <v>903</v>
      </c>
      <c r="G5338">
        <v>493.5</v>
      </c>
      <c r="H5338">
        <v>292.60000000000002</v>
      </c>
    </row>
    <row r="5339" spans="1:48" x14ac:dyDescent="0.55000000000000004">
      <c r="A5339">
        <v>212</v>
      </c>
      <c r="B5339">
        <v>2023</v>
      </c>
      <c r="C5339">
        <v>240</v>
      </c>
      <c r="D5339">
        <v>1154</v>
      </c>
      <c r="E5339">
        <v>323.60000000000002</v>
      </c>
      <c r="F5339">
        <v>340.1</v>
      </c>
      <c r="G5339">
        <v>184.8</v>
      </c>
      <c r="H5339">
        <v>283.3</v>
      </c>
    </row>
    <row r="5340" spans="1:48" x14ac:dyDescent="0.55000000000000004">
      <c r="A5340">
        <v>212</v>
      </c>
      <c r="B5340">
        <v>2023</v>
      </c>
      <c r="C5340">
        <v>240</v>
      </c>
      <c r="D5340">
        <v>1156</v>
      </c>
      <c r="E5340">
        <v>1026</v>
      </c>
      <c r="F5340">
        <v>1043</v>
      </c>
      <c r="G5340">
        <v>565.1</v>
      </c>
      <c r="H5340">
        <v>277.60000000000002</v>
      </c>
    </row>
    <row r="5341" spans="1:48" x14ac:dyDescent="0.55000000000000004">
      <c r="A5341">
        <v>212</v>
      </c>
      <c r="B5341">
        <v>2023</v>
      </c>
      <c r="C5341">
        <v>240</v>
      </c>
      <c r="D5341">
        <v>1158</v>
      </c>
      <c r="E5341">
        <v>993</v>
      </c>
      <c r="F5341">
        <v>1024</v>
      </c>
      <c r="G5341">
        <v>556.1</v>
      </c>
      <c r="H5341">
        <v>275.8</v>
      </c>
    </row>
    <row r="5342" spans="1:48" x14ac:dyDescent="0.55000000000000004">
      <c r="A5342">
        <v>201</v>
      </c>
      <c r="B5342">
        <v>2023</v>
      </c>
      <c r="C5342">
        <v>240</v>
      </c>
      <c r="D5342">
        <v>1200</v>
      </c>
      <c r="E5342">
        <v>10.35</v>
      </c>
      <c r="F5342">
        <v>1110</v>
      </c>
      <c r="G5342">
        <v>13.5</v>
      </c>
      <c r="H5342">
        <v>1143</v>
      </c>
      <c r="I5342">
        <v>42.57</v>
      </c>
      <c r="J5342">
        <v>7.82</v>
      </c>
      <c r="K5342">
        <v>1149</v>
      </c>
      <c r="L5342">
        <v>2.8450000000000002</v>
      </c>
      <c r="M5342">
        <v>1.724</v>
      </c>
      <c r="N5342">
        <v>359.2</v>
      </c>
      <c r="O5342">
        <v>50.84</v>
      </c>
      <c r="P5342">
        <v>7.98</v>
      </c>
      <c r="Q5342">
        <v>1149</v>
      </c>
      <c r="R5342">
        <v>2.5470000000000002</v>
      </c>
      <c r="S5342">
        <v>1.6279999999999999</v>
      </c>
      <c r="T5342">
        <v>1.204</v>
      </c>
      <c r="U5342">
        <v>48.66</v>
      </c>
      <c r="V5342">
        <v>139</v>
      </c>
      <c r="W5342">
        <v>118.9</v>
      </c>
      <c r="X5342">
        <v>734</v>
      </c>
      <c r="Y5342">
        <v>396</v>
      </c>
      <c r="Z5342">
        <v>721</v>
      </c>
      <c r="AA5342">
        <v>299.2</v>
      </c>
      <c r="AB5342">
        <v>22.19</v>
      </c>
      <c r="AC5342">
        <v>22.05</v>
      </c>
      <c r="AD5342">
        <v>17.920000000000002</v>
      </c>
      <c r="AE5342">
        <v>16.850000000000001</v>
      </c>
      <c r="AF5342">
        <v>16.3</v>
      </c>
      <c r="AG5342">
        <v>16.350000000000001</v>
      </c>
      <c r="AH5342">
        <v>6999</v>
      </c>
      <c r="AI5342">
        <v>14.18</v>
      </c>
      <c r="AJ5342">
        <v>0</v>
      </c>
      <c r="AK5342">
        <v>24.14</v>
      </c>
      <c r="AL5342">
        <v>17.12</v>
      </c>
      <c r="AM5342">
        <v>7.63</v>
      </c>
      <c r="AN5342">
        <v>7.77</v>
      </c>
      <c r="AO5342">
        <v>7.48</v>
      </c>
      <c r="AP5342">
        <v>0.14299999999999999</v>
      </c>
      <c r="AQ5342">
        <v>10.15</v>
      </c>
      <c r="AR5342">
        <v>1110</v>
      </c>
      <c r="AS5342">
        <v>13.43</v>
      </c>
      <c r="AT5342">
        <v>1144</v>
      </c>
      <c r="AU5342">
        <v>42.3</v>
      </c>
      <c r="AV5342">
        <v>0</v>
      </c>
    </row>
    <row r="5343" spans="1:48" x14ac:dyDescent="0.55000000000000004">
      <c r="A5343">
        <v>203</v>
      </c>
      <c r="B5343">
        <v>2023</v>
      </c>
      <c r="C5343">
        <v>240</v>
      </c>
      <c r="D5343">
        <v>1200</v>
      </c>
      <c r="E5343">
        <v>9.08</v>
      </c>
      <c r="F5343">
        <v>935</v>
      </c>
      <c r="G5343">
        <v>14.04</v>
      </c>
      <c r="H5343">
        <v>1044</v>
      </c>
      <c r="I5343">
        <v>42.57</v>
      </c>
      <c r="J5343">
        <v>10.52</v>
      </c>
      <c r="K5343">
        <v>1003</v>
      </c>
      <c r="L5343">
        <v>3.8809999999999998</v>
      </c>
      <c r="M5343">
        <v>3.1309999999999998</v>
      </c>
      <c r="N5343">
        <v>318.39999999999998</v>
      </c>
      <c r="O5343">
        <v>35.6</v>
      </c>
      <c r="P5343">
        <v>9.4700000000000006</v>
      </c>
      <c r="Q5343">
        <v>1003</v>
      </c>
      <c r="R5343">
        <v>3.4620000000000002</v>
      </c>
      <c r="S5343">
        <v>2.7850000000000001</v>
      </c>
      <c r="T5343">
        <v>323</v>
      </c>
      <c r="U5343">
        <v>35.81</v>
      </c>
      <c r="V5343">
        <v>99.8</v>
      </c>
      <c r="W5343">
        <v>85.3</v>
      </c>
      <c r="X5343">
        <v>522.9</v>
      </c>
      <c r="Y5343">
        <v>280.2</v>
      </c>
      <c r="Z5343">
        <v>516</v>
      </c>
      <c r="AA5343">
        <v>297.10000000000002</v>
      </c>
      <c r="AB5343">
        <v>16.45</v>
      </c>
      <c r="AC5343">
        <v>16.899999999999999</v>
      </c>
      <c r="AD5343">
        <v>14.65</v>
      </c>
      <c r="AE5343">
        <v>14.06</v>
      </c>
      <c r="AF5343">
        <v>13.7</v>
      </c>
      <c r="AG5343">
        <v>13.88</v>
      </c>
      <c r="AH5343">
        <v>6999</v>
      </c>
      <c r="AI5343">
        <v>14.18</v>
      </c>
    </row>
    <row r="5344" spans="1:48" x14ac:dyDescent="0.55000000000000004">
      <c r="A5344">
        <v>212</v>
      </c>
      <c r="B5344">
        <v>2023</v>
      </c>
      <c r="C5344">
        <v>240</v>
      </c>
      <c r="D5344">
        <v>1200</v>
      </c>
      <c r="E5344">
        <v>825</v>
      </c>
      <c r="F5344">
        <v>841</v>
      </c>
      <c r="G5344">
        <v>456.2</v>
      </c>
      <c r="H5344">
        <v>270</v>
      </c>
    </row>
    <row r="5345" spans="1:8" x14ac:dyDescent="0.55000000000000004">
      <c r="A5345">
        <v>212</v>
      </c>
      <c r="B5345">
        <v>2023</v>
      </c>
      <c r="C5345">
        <v>240</v>
      </c>
      <c r="D5345">
        <v>1202</v>
      </c>
      <c r="E5345">
        <v>1139</v>
      </c>
      <c r="F5345">
        <v>1148</v>
      </c>
      <c r="G5345">
        <v>629.20000000000005</v>
      </c>
      <c r="H5345">
        <v>270.5</v>
      </c>
    </row>
    <row r="5346" spans="1:8" x14ac:dyDescent="0.55000000000000004">
      <c r="A5346">
        <v>212</v>
      </c>
      <c r="B5346">
        <v>2023</v>
      </c>
      <c r="C5346">
        <v>240</v>
      </c>
      <c r="D5346">
        <v>1204</v>
      </c>
      <c r="E5346">
        <v>1097</v>
      </c>
      <c r="F5346">
        <v>1105</v>
      </c>
      <c r="G5346">
        <v>606.5</v>
      </c>
      <c r="H5346">
        <v>266.89999999999998</v>
      </c>
    </row>
    <row r="5347" spans="1:8" x14ac:dyDescent="0.55000000000000004">
      <c r="A5347">
        <v>212</v>
      </c>
      <c r="B5347">
        <v>2023</v>
      </c>
      <c r="C5347">
        <v>240</v>
      </c>
      <c r="D5347">
        <v>1206</v>
      </c>
      <c r="E5347">
        <v>1071</v>
      </c>
      <c r="F5347">
        <v>1080</v>
      </c>
      <c r="G5347">
        <v>593.9</v>
      </c>
      <c r="H5347">
        <v>263.8</v>
      </c>
    </row>
    <row r="5348" spans="1:8" x14ac:dyDescent="0.55000000000000004">
      <c r="A5348">
        <v>212</v>
      </c>
      <c r="B5348">
        <v>2023</v>
      </c>
      <c r="C5348">
        <v>240</v>
      </c>
      <c r="D5348">
        <v>1208</v>
      </c>
      <c r="E5348">
        <v>1063</v>
      </c>
      <c r="F5348">
        <v>1070</v>
      </c>
      <c r="G5348">
        <v>587.70000000000005</v>
      </c>
      <c r="H5348">
        <v>259.60000000000002</v>
      </c>
    </row>
    <row r="5349" spans="1:8" x14ac:dyDescent="0.55000000000000004">
      <c r="A5349">
        <v>212</v>
      </c>
      <c r="B5349">
        <v>2023</v>
      </c>
      <c r="C5349">
        <v>240</v>
      </c>
      <c r="D5349">
        <v>1210</v>
      </c>
      <c r="E5349">
        <v>1054</v>
      </c>
      <c r="F5349">
        <v>1062</v>
      </c>
      <c r="G5349">
        <v>584.29999999999995</v>
      </c>
      <c r="H5349">
        <v>257.89999999999998</v>
      </c>
    </row>
    <row r="5350" spans="1:8" x14ac:dyDescent="0.55000000000000004">
      <c r="A5350">
        <v>212</v>
      </c>
      <c r="B5350">
        <v>2023</v>
      </c>
      <c r="C5350">
        <v>240</v>
      </c>
      <c r="D5350">
        <v>1212</v>
      </c>
      <c r="E5350">
        <v>1046</v>
      </c>
      <c r="F5350">
        <v>1061</v>
      </c>
      <c r="G5350">
        <v>584.5</v>
      </c>
      <c r="H5350">
        <v>258.3</v>
      </c>
    </row>
    <row r="5351" spans="1:8" x14ac:dyDescent="0.55000000000000004">
      <c r="A5351">
        <v>212</v>
      </c>
      <c r="B5351">
        <v>2023</v>
      </c>
      <c r="C5351">
        <v>240</v>
      </c>
      <c r="D5351">
        <v>1214</v>
      </c>
      <c r="E5351">
        <v>808</v>
      </c>
      <c r="F5351">
        <v>1069</v>
      </c>
      <c r="G5351">
        <v>589.1</v>
      </c>
      <c r="H5351">
        <v>261.39999999999998</v>
      </c>
    </row>
    <row r="5352" spans="1:8" x14ac:dyDescent="0.55000000000000004">
      <c r="A5352">
        <v>212</v>
      </c>
      <c r="B5352">
        <v>2023</v>
      </c>
      <c r="C5352">
        <v>240</v>
      </c>
      <c r="D5352">
        <v>1216</v>
      </c>
      <c r="E5352">
        <v>284</v>
      </c>
      <c r="F5352">
        <v>1089</v>
      </c>
      <c r="G5352">
        <v>598</v>
      </c>
      <c r="H5352">
        <v>265.3</v>
      </c>
    </row>
    <row r="5353" spans="1:8" x14ac:dyDescent="0.55000000000000004">
      <c r="A5353">
        <v>212</v>
      </c>
      <c r="B5353">
        <v>2023</v>
      </c>
      <c r="C5353">
        <v>240</v>
      </c>
      <c r="D5353">
        <v>1218</v>
      </c>
      <c r="E5353">
        <v>161.6</v>
      </c>
      <c r="F5353">
        <v>1116</v>
      </c>
      <c r="G5353">
        <v>611</v>
      </c>
      <c r="H5353">
        <v>271.39999999999998</v>
      </c>
    </row>
    <row r="5354" spans="1:8" x14ac:dyDescent="0.55000000000000004">
      <c r="A5354">
        <v>212</v>
      </c>
      <c r="B5354">
        <v>2023</v>
      </c>
      <c r="C5354">
        <v>240</v>
      </c>
      <c r="D5354">
        <v>1220</v>
      </c>
      <c r="E5354">
        <v>188.2</v>
      </c>
      <c r="F5354">
        <v>1146</v>
      </c>
      <c r="G5354">
        <v>625.9</v>
      </c>
      <c r="H5354">
        <v>277</v>
      </c>
    </row>
    <row r="5355" spans="1:8" x14ac:dyDescent="0.55000000000000004">
      <c r="A5355">
        <v>212</v>
      </c>
      <c r="B5355">
        <v>2023</v>
      </c>
      <c r="C5355">
        <v>240</v>
      </c>
      <c r="D5355">
        <v>1222</v>
      </c>
      <c r="E5355">
        <v>219.4</v>
      </c>
      <c r="F5355">
        <v>1178</v>
      </c>
      <c r="G5355">
        <v>644</v>
      </c>
      <c r="H5355">
        <v>282.7</v>
      </c>
    </row>
    <row r="5356" spans="1:8" x14ac:dyDescent="0.55000000000000004">
      <c r="A5356">
        <v>212</v>
      </c>
      <c r="B5356">
        <v>2023</v>
      </c>
      <c r="C5356">
        <v>240</v>
      </c>
      <c r="D5356">
        <v>1224</v>
      </c>
      <c r="E5356">
        <v>246</v>
      </c>
      <c r="F5356">
        <v>1205</v>
      </c>
      <c r="G5356">
        <v>658.9</v>
      </c>
      <c r="H5356">
        <v>287.89999999999998</v>
      </c>
    </row>
    <row r="5357" spans="1:8" x14ac:dyDescent="0.55000000000000004">
      <c r="A5357">
        <v>212</v>
      </c>
      <c r="B5357">
        <v>2023</v>
      </c>
      <c r="C5357">
        <v>240</v>
      </c>
      <c r="D5357">
        <v>1226</v>
      </c>
      <c r="E5357">
        <v>268.39999999999998</v>
      </c>
      <c r="F5357">
        <v>1232</v>
      </c>
      <c r="G5357">
        <v>673.5</v>
      </c>
      <c r="H5357">
        <v>290.89999999999998</v>
      </c>
    </row>
    <row r="5358" spans="1:8" x14ac:dyDescent="0.55000000000000004">
      <c r="A5358">
        <v>212</v>
      </c>
      <c r="B5358">
        <v>2023</v>
      </c>
      <c r="C5358">
        <v>240</v>
      </c>
      <c r="D5358">
        <v>1228</v>
      </c>
      <c r="E5358">
        <v>282.89999999999998</v>
      </c>
      <c r="F5358">
        <v>1239</v>
      </c>
      <c r="G5358">
        <v>678.5</v>
      </c>
      <c r="H5358">
        <v>291.3</v>
      </c>
    </row>
    <row r="5359" spans="1:8" x14ac:dyDescent="0.55000000000000004">
      <c r="A5359">
        <v>212</v>
      </c>
      <c r="B5359">
        <v>2023</v>
      </c>
      <c r="C5359">
        <v>240</v>
      </c>
      <c r="D5359">
        <v>1230</v>
      </c>
      <c r="E5359">
        <v>286.7</v>
      </c>
      <c r="F5359">
        <v>1228</v>
      </c>
      <c r="G5359">
        <v>672.3</v>
      </c>
      <c r="H5359">
        <v>289.2</v>
      </c>
    </row>
    <row r="5360" spans="1:8" x14ac:dyDescent="0.55000000000000004">
      <c r="A5360">
        <v>212</v>
      </c>
      <c r="B5360">
        <v>2023</v>
      </c>
      <c r="C5360">
        <v>240</v>
      </c>
      <c r="D5360">
        <v>1232</v>
      </c>
      <c r="E5360">
        <v>527</v>
      </c>
      <c r="F5360">
        <v>1197</v>
      </c>
      <c r="G5360">
        <v>654.6</v>
      </c>
      <c r="H5360">
        <v>289.3</v>
      </c>
    </row>
    <row r="5361" spans="1:48" x14ac:dyDescent="0.55000000000000004">
      <c r="A5361">
        <v>212</v>
      </c>
      <c r="B5361">
        <v>2023</v>
      </c>
      <c r="C5361">
        <v>240</v>
      </c>
      <c r="D5361">
        <v>1234</v>
      </c>
      <c r="E5361">
        <v>920</v>
      </c>
      <c r="F5361">
        <v>1041</v>
      </c>
      <c r="G5361">
        <v>563.5</v>
      </c>
      <c r="H5361">
        <v>289.8</v>
      </c>
    </row>
    <row r="5362" spans="1:48" x14ac:dyDescent="0.55000000000000004">
      <c r="A5362">
        <v>212</v>
      </c>
      <c r="B5362">
        <v>2023</v>
      </c>
      <c r="C5362">
        <v>240</v>
      </c>
      <c r="D5362">
        <v>1236</v>
      </c>
      <c r="E5362">
        <v>1210</v>
      </c>
      <c r="F5362">
        <v>1226</v>
      </c>
      <c r="G5362">
        <v>670.8</v>
      </c>
      <c r="H5362">
        <v>295.3</v>
      </c>
    </row>
    <row r="5363" spans="1:48" x14ac:dyDescent="0.55000000000000004">
      <c r="A5363">
        <v>212</v>
      </c>
      <c r="B5363">
        <v>2023</v>
      </c>
      <c r="C5363">
        <v>240</v>
      </c>
      <c r="D5363">
        <v>1238</v>
      </c>
      <c r="E5363">
        <v>1211</v>
      </c>
      <c r="F5363">
        <v>1231</v>
      </c>
      <c r="G5363">
        <v>674.3</v>
      </c>
      <c r="H5363">
        <v>300.10000000000002</v>
      </c>
    </row>
    <row r="5364" spans="1:48" x14ac:dyDescent="0.55000000000000004">
      <c r="A5364">
        <v>212</v>
      </c>
      <c r="B5364">
        <v>2023</v>
      </c>
      <c r="C5364">
        <v>240</v>
      </c>
      <c r="D5364">
        <v>1240</v>
      </c>
      <c r="E5364">
        <v>783</v>
      </c>
      <c r="F5364">
        <v>820</v>
      </c>
      <c r="G5364">
        <v>443.3</v>
      </c>
      <c r="H5364">
        <v>301.89999999999998</v>
      </c>
    </row>
    <row r="5365" spans="1:48" x14ac:dyDescent="0.55000000000000004">
      <c r="A5365">
        <v>212</v>
      </c>
      <c r="B5365">
        <v>2023</v>
      </c>
      <c r="C5365">
        <v>240</v>
      </c>
      <c r="D5365">
        <v>1242</v>
      </c>
      <c r="E5365">
        <v>1130</v>
      </c>
      <c r="F5365">
        <v>1159</v>
      </c>
      <c r="G5365">
        <v>629.9</v>
      </c>
      <c r="H5365">
        <v>302.10000000000002</v>
      </c>
    </row>
    <row r="5366" spans="1:48" x14ac:dyDescent="0.55000000000000004">
      <c r="A5366">
        <v>212</v>
      </c>
      <c r="B5366">
        <v>2023</v>
      </c>
      <c r="C5366">
        <v>240</v>
      </c>
      <c r="D5366">
        <v>1244</v>
      </c>
      <c r="E5366">
        <v>858</v>
      </c>
      <c r="F5366">
        <v>883</v>
      </c>
      <c r="G5366">
        <v>476.9</v>
      </c>
      <c r="H5366">
        <v>304.8</v>
      </c>
    </row>
    <row r="5367" spans="1:48" x14ac:dyDescent="0.55000000000000004">
      <c r="A5367">
        <v>212</v>
      </c>
      <c r="B5367">
        <v>2023</v>
      </c>
      <c r="C5367">
        <v>240</v>
      </c>
      <c r="D5367">
        <v>1246</v>
      </c>
      <c r="E5367">
        <v>683.9</v>
      </c>
      <c r="F5367">
        <v>714</v>
      </c>
      <c r="G5367">
        <v>383</v>
      </c>
      <c r="H5367">
        <v>306.10000000000002</v>
      </c>
    </row>
    <row r="5368" spans="1:48" x14ac:dyDescent="0.55000000000000004">
      <c r="A5368">
        <v>212</v>
      </c>
      <c r="B5368">
        <v>2023</v>
      </c>
      <c r="C5368">
        <v>240</v>
      </c>
      <c r="D5368">
        <v>1248</v>
      </c>
      <c r="E5368">
        <v>384</v>
      </c>
      <c r="F5368">
        <v>403.6</v>
      </c>
      <c r="G5368">
        <v>217.9</v>
      </c>
      <c r="H5368">
        <v>300.3</v>
      </c>
    </row>
    <row r="5369" spans="1:48" x14ac:dyDescent="0.55000000000000004">
      <c r="A5369">
        <v>212</v>
      </c>
      <c r="B5369">
        <v>2023</v>
      </c>
      <c r="C5369">
        <v>240</v>
      </c>
      <c r="D5369">
        <v>1250</v>
      </c>
      <c r="E5369">
        <v>1079</v>
      </c>
      <c r="F5369">
        <v>1108</v>
      </c>
      <c r="G5369">
        <v>596.79999999999995</v>
      </c>
      <c r="H5369">
        <v>296.2</v>
      </c>
    </row>
    <row r="5370" spans="1:48" x14ac:dyDescent="0.55000000000000004">
      <c r="A5370">
        <v>212</v>
      </c>
      <c r="B5370">
        <v>2023</v>
      </c>
      <c r="C5370">
        <v>240</v>
      </c>
      <c r="D5370">
        <v>1252</v>
      </c>
      <c r="E5370">
        <v>1208</v>
      </c>
      <c r="F5370">
        <v>1230</v>
      </c>
      <c r="G5370">
        <v>667.4</v>
      </c>
      <c r="H5370">
        <v>294.39999999999998</v>
      </c>
    </row>
    <row r="5371" spans="1:48" x14ac:dyDescent="0.55000000000000004">
      <c r="A5371">
        <v>212</v>
      </c>
      <c r="B5371">
        <v>2023</v>
      </c>
      <c r="C5371">
        <v>240</v>
      </c>
      <c r="D5371">
        <v>1254</v>
      </c>
      <c r="E5371">
        <v>1207</v>
      </c>
      <c r="F5371">
        <v>1225</v>
      </c>
      <c r="G5371">
        <v>667.9</v>
      </c>
      <c r="H5371">
        <v>296.2</v>
      </c>
    </row>
    <row r="5372" spans="1:48" x14ac:dyDescent="0.55000000000000004">
      <c r="A5372">
        <v>212</v>
      </c>
      <c r="B5372">
        <v>2023</v>
      </c>
      <c r="C5372">
        <v>240</v>
      </c>
      <c r="D5372">
        <v>1256</v>
      </c>
      <c r="E5372">
        <v>1214</v>
      </c>
      <c r="F5372">
        <v>1232</v>
      </c>
      <c r="G5372">
        <v>673.9</v>
      </c>
      <c r="H5372">
        <v>299.10000000000002</v>
      </c>
    </row>
    <row r="5373" spans="1:48" x14ac:dyDescent="0.55000000000000004">
      <c r="A5373">
        <v>212</v>
      </c>
      <c r="B5373">
        <v>2023</v>
      </c>
      <c r="C5373">
        <v>240</v>
      </c>
      <c r="D5373">
        <v>1258</v>
      </c>
      <c r="E5373">
        <v>1216</v>
      </c>
      <c r="F5373">
        <v>1235</v>
      </c>
      <c r="G5373">
        <v>674.5</v>
      </c>
      <c r="H5373">
        <v>301.39999999999998</v>
      </c>
    </row>
    <row r="5374" spans="1:48" x14ac:dyDescent="0.55000000000000004">
      <c r="A5374">
        <v>201</v>
      </c>
      <c r="B5374">
        <v>2023</v>
      </c>
      <c r="C5374">
        <v>240</v>
      </c>
      <c r="D5374">
        <v>1300</v>
      </c>
      <c r="E5374">
        <v>11.55</v>
      </c>
      <c r="F5374">
        <v>1223</v>
      </c>
      <c r="G5374">
        <v>14.1</v>
      </c>
      <c r="H5374">
        <v>1211</v>
      </c>
      <c r="I5374">
        <v>37.14</v>
      </c>
      <c r="J5374">
        <v>9.5399999999999991</v>
      </c>
      <c r="K5374">
        <v>1227</v>
      </c>
      <c r="L5374">
        <v>3.8370000000000002</v>
      </c>
      <c r="M5374">
        <v>3.4</v>
      </c>
      <c r="N5374">
        <v>309.39999999999998</v>
      </c>
      <c r="O5374">
        <v>27.34</v>
      </c>
      <c r="P5374">
        <v>8.1300000000000008</v>
      </c>
      <c r="Q5374">
        <v>1227</v>
      </c>
      <c r="R5374">
        <v>3.2989999999999999</v>
      </c>
      <c r="S5374">
        <v>2.8410000000000002</v>
      </c>
      <c r="T5374">
        <v>314.39999999999998</v>
      </c>
      <c r="U5374">
        <v>30.18</v>
      </c>
      <c r="V5374">
        <v>210.5</v>
      </c>
      <c r="W5374">
        <v>179.9</v>
      </c>
      <c r="X5374">
        <v>1099</v>
      </c>
      <c r="Y5374">
        <v>600</v>
      </c>
      <c r="Z5374">
        <v>802</v>
      </c>
      <c r="AA5374">
        <v>285.89999999999998</v>
      </c>
      <c r="AB5374">
        <v>30.08</v>
      </c>
      <c r="AC5374">
        <v>28.38</v>
      </c>
      <c r="AD5374">
        <v>22.03</v>
      </c>
      <c r="AE5374">
        <v>20.38</v>
      </c>
      <c r="AF5374">
        <v>19.600000000000001</v>
      </c>
      <c r="AG5374">
        <v>19.55</v>
      </c>
      <c r="AH5374">
        <v>6999</v>
      </c>
      <c r="AI5374">
        <v>14.13</v>
      </c>
      <c r="AJ5374">
        <v>0</v>
      </c>
      <c r="AK5374">
        <v>40.64</v>
      </c>
      <c r="AL5374">
        <v>21.82</v>
      </c>
      <c r="AM5374">
        <v>7.85</v>
      </c>
      <c r="AN5374">
        <v>7.74</v>
      </c>
      <c r="AO5374">
        <v>7.44</v>
      </c>
      <c r="AP5374">
        <v>0.14299999999999999</v>
      </c>
      <c r="AQ5374">
        <v>11.35</v>
      </c>
      <c r="AR5374">
        <v>1232</v>
      </c>
      <c r="AS5374">
        <v>13.63</v>
      </c>
      <c r="AT5374">
        <v>1253</v>
      </c>
      <c r="AU5374">
        <v>37.47</v>
      </c>
      <c r="AV5374">
        <v>0</v>
      </c>
    </row>
    <row r="5375" spans="1:48" x14ac:dyDescent="0.55000000000000004">
      <c r="A5375">
        <v>201</v>
      </c>
      <c r="B5375">
        <v>2023</v>
      </c>
      <c r="C5375">
        <v>240</v>
      </c>
      <c r="D5375">
        <v>1400</v>
      </c>
      <c r="E5375">
        <v>11.48</v>
      </c>
      <c r="F5375">
        <v>1304</v>
      </c>
      <c r="G5375">
        <v>14.56</v>
      </c>
      <c r="H5375">
        <v>1319</v>
      </c>
      <c r="I5375">
        <v>41.62</v>
      </c>
      <c r="J5375">
        <v>10.95</v>
      </c>
      <c r="K5375">
        <v>1344</v>
      </c>
      <c r="L5375">
        <v>5.4260000000000002</v>
      </c>
      <c r="M5375">
        <v>4.7699999999999996</v>
      </c>
      <c r="N5375">
        <v>308.89999999999998</v>
      </c>
      <c r="O5375">
        <v>28.15</v>
      </c>
      <c r="P5375">
        <v>9.99</v>
      </c>
      <c r="Q5375">
        <v>1334</v>
      </c>
      <c r="R5375">
        <v>4.7480000000000002</v>
      </c>
      <c r="S5375">
        <v>4.0220000000000002</v>
      </c>
      <c r="T5375">
        <v>315.89999999999998</v>
      </c>
      <c r="U5375">
        <v>31.68</v>
      </c>
      <c r="V5375">
        <v>204</v>
      </c>
      <c r="W5375">
        <v>174.7</v>
      </c>
      <c r="X5375">
        <v>1061</v>
      </c>
      <c r="Y5375">
        <v>563.29999999999995</v>
      </c>
      <c r="Z5375">
        <v>1042</v>
      </c>
      <c r="AA5375">
        <v>289.60000000000002</v>
      </c>
      <c r="AB5375">
        <v>30.92</v>
      </c>
      <c r="AC5375">
        <v>27.68</v>
      </c>
      <c r="AD5375">
        <v>21.8</v>
      </c>
      <c r="AE5375">
        <v>20.21</v>
      </c>
      <c r="AF5375">
        <v>19.45</v>
      </c>
      <c r="AG5375">
        <v>19.41</v>
      </c>
      <c r="AH5375">
        <v>6999</v>
      </c>
      <c r="AI5375">
        <v>14.08</v>
      </c>
      <c r="AJ5375">
        <v>0</v>
      </c>
      <c r="AK5375">
        <v>49.99</v>
      </c>
      <c r="AL5375">
        <v>25.12</v>
      </c>
      <c r="AM5375">
        <v>8.26</v>
      </c>
      <c r="AN5375">
        <v>7.73</v>
      </c>
      <c r="AO5375">
        <v>7.42</v>
      </c>
      <c r="AP5375">
        <v>0.14299999999999999</v>
      </c>
      <c r="AQ5375">
        <v>11.48</v>
      </c>
      <c r="AR5375">
        <v>1304</v>
      </c>
      <c r="AS5375">
        <v>14.03</v>
      </c>
      <c r="AT5375">
        <v>1320</v>
      </c>
      <c r="AU5375">
        <v>40.549999999999997</v>
      </c>
      <c r="AV5375">
        <v>0</v>
      </c>
    </row>
    <row r="5376" spans="1:48" x14ac:dyDescent="0.55000000000000004">
      <c r="A5376">
        <v>201</v>
      </c>
      <c r="B5376">
        <v>2023</v>
      </c>
      <c r="C5376">
        <v>240</v>
      </c>
      <c r="D5376">
        <v>1500</v>
      </c>
      <c r="E5376">
        <v>11.54</v>
      </c>
      <c r="F5376">
        <v>1416</v>
      </c>
      <c r="G5376">
        <v>14.96</v>
      </c>
      <c r="H5376">
        <v>1452</v>
      </c>
      <c r="I5376">
        <v>35.99</v>
      </c>
      <c r="J5376">
        <v>10.5</v>
      </c>
      <c r="K5376">
        <v>1400</v>
      </c>
      <c r="L5376">
        <v>4.032</v>
      </c>
      <c r="M5376">
        <v>2.3780000000000001</v>
      </c>
      <c r="N5376">
        <v>306.5</v>
      </c>
      <c r="O5376">
        <v>51.88</v>
      </c>
      <c r="P5376">
        <v>10.31</v>
      </c>
      <c r="Q5376">
        <v>1400</v>
      </c>
      <c r="R5376">
        <v>3.66</v>
      </c>
      <c r="S5376">
        <v>2.02</v>
      </c>
      <c r="T5376">
        <v>308.8</v>
      </c>
      <c r="U5376">
        <v>54.22</v>
      </c>
      <c r="V5376">
        <v>170.6</v>
      </c>
      <c r="W5376">
        <v>146.4</v>
      </c>
      <c r="X5376">
        <v>875</v>
      </c>
      <c r="Y5376">
        <v>448.1</v>
      </c>
      <c r="Z5376">
        <v>853</v>
      </c>
      <c r="AA5376">
        <v>294.8</v>
      </c>
      <c r="AB5376">
        <v>29.41</v>
      </c>
      <c r="AC5376">
        <v>26.14</v>
      </c>
      <c r="AD5376">
        <v>20.52</v>
      </c>
      <c r="AE5376">
        <v>19.13</v>
      </c>
      <c r="AF5376">
        <v>18.53</v>
      </c>
      <c r="AG5376">
        <v>18.489999999999998</v>
      </c>
      <c r="AH5376">
        <v>6999</v>
      </c>
      <c r="AI5376">
        <v>14.06</v>
      </c>
      <c r="AJ5376">
        <v>0</v>
      </c>
      <c r="AK5376">
        <v>47.23</v>
      </c>
      <c r="AL5376">
        <v>25.03</v>
      </c>
      <c r="AM5376">
        <v>8.8699999999999992</v>
      </c>
      <c r="AN5376">
        <v>7.73</v>
      </c>
      <c r="AO5376">
        <v>7.4</v>
      </c>
      <c r="AP5376">
        <v>0.14299999999999999</v>
      </c>
      <c r="AQ5376">
        <v>11.88</v>
      </c>
      <c r="AR5376">
        <v>1415</v>
      </c>
      <c r="AS5376">
        <v>14.56</v>
      </c>
      <c r="AT5376">
        <v>1452</v>
      </c>
      <c r="AU5376">
        <v>35.46</v>
      </c>
      <c r="AV5376">
        <v>0</v>
      </c>
    </row>
    <row r="5377" spans="1:48" x14ac:dyDescent="0.55000000000000004">
      <c r="A5377">
        <v>203</v>
      </c>
      <c r="B5377">
        <v>2023</v>
      </c>
      <c r="C5377">
        <v>240</v>
      </c>
      <c r="D5377">
        <v>1500</v>
      </c>
      <c r="E5377">
        <v>11.48</v>
      </c>
      <c r="F5377">
        <v>1304</v>
      </c>
      <c r="G5377">
        <v>14.96</v>
      </c>
      <c r="H5377">
        <v>1452</v>
      </c>
      <c r="I5377">
        <v>35.99</v>
      </c>
      <c r="J5377">
        <v>10.95</v>
      </c>
      <c r="K5377">
        <v>1344</v>
      </c>
      <c r="L5377">
        <v>4.431</v>
      </c>
      <c r="M5377">
        <v>3.5150000000000001</v>
      </c>
      <c r="N5377">
        <v>308.5</v>
      </c>
      <c r="O5377">
        <v>36.83</v>
      </c>
      <c r="P5377">
        <v>10.31</v>
      </c>
      <c r="Q5377">
        <v>1400</v>
      </c>
      <c r="R5377">
        <v>3.903</v>
      </c>
      <c r="S5377">
        <v>2.9569999999999999</v>
      </c>
      <c r="T5377">
        <v>313.8</v>
      </c>
      <c r="U5377">
        <v>39.86</v>
      </c>
      <c r="V5377">
        <v>195</v>
      </c>
      <c r="W5377">
        <v>167</v>
      </c>
      <c r="X5377">
        <v>1012</v>
      </c>
      <c r="Y5377">
        <v>537.1</v>
      </c>
      <c r="Z5377">
        <v>899</v>
      </c>
      <c r="AA5377">
        <v>290.10000000000002</v>
      </c>
      <c r="AB5377">
        <v>30.14</v>
      </c>
      <c r="AC5377">
        <v>27.4</v>
      </c>
      <c r="AD5377">
        <v>21.45</v>
      </c>
      <c r="AE5377">
        <v>19.899999999999999</v>
      </c>
      <c r="AF5377">
        <v>19.190000000000001</v>
      </c>
      <c r="AG5377">
        <v>19.149999999999999</v>
      </c>
      <c r="AH5377">
        <v>6999</v>
      </c>
      <c r="AI5377">
        <v>14.06</v>
      </c>
    </row>
    <row r="5378" spans="1:48" x14ac:dyDescent="0.55000000000000004">
      <c r="A5378">
        <v>201</v>
      </c>
      <c r="B5378">
        <v>2023</v>
      </c>
      <c r="C5378">
        <v>240</v>
      </c>
      <c r="D5378">
        <v>1600</v>
      </c>
      <c r="E5378">
        <v>12.01</v>
      </c>
      <c r="F5378">
        <v>1527</v>
      </c>
      <c r="G5378">
        <v>13.75</v>
      </c>
      <c r="H5378">
        <v>1500</v>
      </c>
      <c r="I5378">
        <v>36.799999999999997</v>
      </c>
      <c r="J5378">
        <v>11.31</v>
      </c>
      <c r="K5378">
        <v>1548</v>
      </c>
      <c r="L5378">
        <v>6.319</v>
      </c>
      <c r="M5378">
        <v>5.9169999999999998</v>
      </c>
      <c r="N5378">
        <v>314.3</v>
      </c>
      <c r="O5378">
        <v>20.440000000000001</v>
      </c>
      <c r="P5378">
        <v>10.17</v>
      </c>
      <c r="Q5378">
        <v>1520</v>
      </c>
      <c r="R5378">
        <v>5.62</v>
      </c>
      <c r="S5378">
        <v>5.1340000000000003</v>
      </c>
      <c r="T5378">
        <v>321.39999999999998</v>
      </c>
      <c r="U5378">
        <v>23.81</v>
      </c>
      <c r="V5378">
        <v>142.9</v>
      </c>
      <c r="W5378">
        <v>122.9</v>
      </c>
      <c r="X5378">
        <v>715</v>
      </c>
      <c r="Y5378">
        <v>351.8</v>
      </c>
      <c r="Z5378">
        <v>687.9</v>
      </c>
      <c r="AA5378">
        <v>256.5</v>
      </c>
      <c r="AB5378">
        <v>24.37</v>
      </c>
      <c r="AC5378">
        <v>20.58</v>
      </c>
      <c r="AD5378">
        <v>18.03</v>
      </c>
      <c r="AE5378">
        <v>17.27</v>
      </c>
      <c r="AF5378">
        <v>16.97</v>
      </c>
      <c r="AG5378">
        <v>17.11</v>
      </c>
      <c r="AH5378">
        <v>6999</v>
      </c>
      <c r="AI5378">
        <v>14.1</v>
      </c>
      <c r="AJ5378">
        <v>0</v>
      </c>
      <c r="AK5378">
        <v>40.369999999999997</v>
      </c>
      <c r="AL5378">
        <v>23.67</v>
      </c>
      <c r="AM5378">
        <v>9.51</v>
      </c>
      <c r="AN5378">
        <v>7.78</v>
      </c>
      <c r="AO5378">
        <v>7.39</v>
      </c>
      <c r="AP5378">
        <v>0.14199999999999999</v>
      </c>
      <c r="AQ5378">
        <v>12.14</v>
      </c>
      <c r="AR5378">
        <v>1528</v>
      </c>
      <c r="AS5378">
        <v>13.82</v>
      </c>
      <c r="AT5378">
        <v>1509</v>
      </c>
      <c r="AU5378">
        <v>34.58</v>
      </c>
      <c r="AV5378">
        <v>0</v>
      </c>
    </row>
    <row r="5379" spans="1:48" x14ac:dyDescent="0.55000000000000004">
      <c r="A5379">
        <v>201</v>
      </c>
      <c r="B5379">
        <v>2023</v>
      </c>
      <c r="C5379">
        <v>240</v>
      </c>
      <c r="D5379">
        <v>1700</v>
      </c>
      <c r="E5379">
        <v>12.08</v>
      </c>
      <c r="F5379">
        <v>1622</v>
      </c>
      <c r="G5379">
        <v>13.22</v>
      </c>
      <c r="H5379">
        <v>1628</v>
      </c>
      <c r="I5379">
        <v>38.14</v>
      </c>
      <c r="J5379">
        <v>12.8</v>
      </c>
      <c r="K5379">
        <v>1659</v>
      </c>
      <c r="L5379">
        <v>6.319</v>
      </c>
      <c r="M5379">
        <v>5.883</v>
      </c>
      <c r="N5379">
        <v>312.39999999999998</v>
      </c>
      <c r="O5379">
        <v>21.27</v>
      </c>
      <c r="P5379">
        <v>11.37</v>
      </c>
      <c r="Q5379">
        <v>1659</v>
      </c>
      <c r="R5379">
        <v>5.6</v>
      </c>
      <c r="S5379">
        <v>5.1100000000000003</v>
      </c>
      <c r="T5379">
        <v>317.39999999999998</v>
      </c>
      <c r="U5379">
        <v>23.96</v>
      </c>
      <c r="V5379">
        <v>104.5</v>
      </c>
      <c r="W5379">
        <v>89.7</v>
      </c>
      <c r="X5379">
        <v>500.6</v>
      </c>
      <c r="Y5379">
        <v>249.3</v>
      </c>
      <c r="Z5379">
        <v>471.9</v>
      </c>
      <c r="AA5379">
        <v>252.3</v>
      </c>
      <c r="AB5379">
        <v>18.510000000000002</v>
      </c>
      <c r="AC5379">
        <v>15.93</v>
      </c>
      <c r="AD5379">
        <v>15.81</v>
      </c>
      <c r="AE5379">
        <v>15.37</v>
      </c>
      <c r="AF5379">
        <v>15.25</v>
      </c>
      <c r="AG5379">
        <v>15.5</v>
      </c>
      <c r="AH5379">
        <v>6999</v>
      </c>
      <c r="AI5379">
        <v>13.99</v>
      </c>
      <c r="AJ5379">
        <v>0</v>
      </c>
      <c r="AK5379">
        <v>21.57</v>
      </c>
      <c r="AL5379">
        <v>20.03</v>
      </c>
      <c r="AM5379">
        <v>10.06</v>
      </c>
      <c r="AN5379">
        <v>7.88</v>
      </c>
      <c r="AO5379">
        <v>7.39</v>
      </c>
      <c r="AP5379">
        <v>0.14199999999999999</v>
      </c>
      <c r="AQ5379">
        <v>12.28</v>
      </c>
      <c r="AR5379">
        <v>1621</v>
      </c>
      <c r="AS5379">
        <v>13.49</v>
      </c>
      <c r="AT5379">
        <v>1628</v>
      </c>
      <c r="AU5379">
        <v>34.590000000000003</v>
      </c>
      <c r="AV5379">
        <v>0</v>
      </c>
    </row>
    <row r="5380" spans="1:48" x14ac:dyDescent="0.55000000000000004">
      <c r="A5380">
        <v>201</v>
      </c>
      <c r="B5380">
        <v>2023</v>
      </c>
      <c r="C5380">
        <v>240</v>
      </c>
      <c r="D5380">
        <v>1800</v>
      </c>
      <c r="E5380">
        <v>11.28</v>
      </c>
      <c r="F5380">
        <v>1752</v>
      </c>
      <c r="G5380">
        <v>12.82</v>
      </c>
      <c r="H5380">
        <v>1712</v>
      </c>
      <c r="I5380">
        <v>39.35</v>
      </c>
      <c r="J5380">
        <v>12.37</v>
      </c>
      <c r="K5380">
        <v>1702</v>
      </c>
      <c r="L5380">
        <v>6.1909999999999998</v>
      </c>
      <c r="M5380">
        <v>5.6360000000000001</v>
      </c>
      <c r="N5380">
        <v>317</v>
      </c>
      <c r="O5380">
        <v>24.24</v>
      </c>
      <c r="P5380">
        <v>11.39</v>
      </c>
      <c r="Q5380">
        <v>1740</v>
      </c>
      <c r="R5380">
        <v>5.4589999999999996</v>
      </c>
      <c r="S5380">
        <v>4.9320000000000004</v>
      </c>
      <c r="T5380">
        <v>321.3</v>
      </c>
      <c r="U5380">
        <v>25.16</v>
      </c>
      <c r="V5380">
        <v>39.479999999999997</v>
      </c>
      <c r="W5380">
        <v>33.799999999999997</v>
      </c>
      <c r="X5380">
        <v>199.1</v>
      </c>
      <c r="Y5380">
        <v>97.6</v>
      </c>
      <c r="Z5380">
        <v>182.5</v>
      </c>
      <c r="AA5380">
        <v>249.9</v>
      </c>
      <c r="AB5380">
        <v>10.86</v>
      </c>
      <c r="AC5380">
        <v>10.91</v>
      </c>
      <c r="AD5380">
        <v>11.79</v>
      </c>
      <c r="AE5380">
        <v>11.91</v>
      </c>
      <c r="AF5380">
        <v>12.01</v>
      </c>
      <c r="AG5380">
        <v>12.39</v>
      </c>
      <c r="AH5380">
        <v>6999</v>
      </c>
      <c r="AI5380">
        <v>13.71</v>
      </c>
      <c r="AJ5380">
        <v>0</v>
      </c>
      <c r="AK5380">
        <v>6.1760000000000002</v>
      </c>
      <c r="AL5380">
        <v>16.510000000000002</v>
      </c>
      <c r="AM5380">
        <v>10.42</v>
      </c>
      <c r="AN5380">
        <v>8.01</v>
      </c>
      <c r="AO5380">
        <v>7.43</v>
      </c>
      <c r="AP5380">
        <v>0.14299999999999999</v>
      </c>
      <c r="AQ5380">
        <v>11.82</v>
      </c>
      <c r="AR5380">
        <v>1749</v>
      </c>
      <c r="AS5380">
        <v>13.22</v>
      </c>
      <c r="AT5380">
        <v>1711</v>
      </c>
      <c r="AU5380">
        <v>37.74</v>
      </c>
      <c r="AV5380">
        <v>0</v>
      </c>
    </row>
    <row r="5381" spans="1:48" x14ac:dyDescent="0.55000000000000004">
      <c r="A5381">
        <v>203</v>
      </c>
      <c r="B5381">
        <v>2023</v>
      </c>
      <c r="C5381">
        <v>240</v>
      </c>
      <c r="D5381">
        <v>1800</v>
      </c>
      <c r="E5381">
        <v>11.28</v>
      </c>
      <c r="F5381">
        <v>1752</v>
      </c>
      <c r="G5381">
        <v>13.75</v>
      </c>
      <c r="H5381">
        <v>1500</v>
      </c>
      <c r="I5381">
        <v>39.35</v>
      </c>
      <c r="J5381">
        <v>12.8</v>
      </c>
      <c r="K5381">
        <v>1659</v>
      </c>
      <c r="L5381">
        <v>6.2759999999999998</v>
      </c>
      <c r="M5381">
        <v>5.8090000000000002</v>
      </c>
      <c r="N5381">
        <v>314.5</v>
      </c>
      <c r="O5381">
        <v>22.1</v>
      </c>
      <c r="P5381">
        <v>11.39</v>
      </c>
      <c r="Q5381">
        <v>1740</v>
      </c>
      <c r="R5381">
        <v>5.5590000000000002</v>
      </c>
      <c r="S5381">
        <v>5.056</v>
      </c>
      <c r="T5381">
        <v>320</v>
      </c>
      <c r="U5381">
        <v>24.38</v>
      </c>
      <c r="V5381">
        <v>95.6</v>
      </c>
      <c r="W5381">
        <v>82.1</v>
      </c>
      <c r="X5381">
        <v>471.6</v>
      </c>
      <c r="Y5381">
        <v>232.9</v>
      </c>
      <c r="Z5381">
        <v>447.4</v>
      </c>
      <c r="AA5381">
        <v>252.9</v>
      </c>
      <c r="AB5381">
        <v>17.91</v>
      </c>
      <c r="AC5381">
        <v>15.81</v>
      </c>
      <c r="AD5381">
        <v>15.21</v>
      </c>
      <c r="AE5381">
        <v>14.85</v>
      </c>
      <c r="AF5381">
        <v>14.75</v>
      </c>
      <c r="AG5381">
        <v>15</v>
      </c>
      <c r="AH5381">
        <v>6999</v>
      </c>
      <c r="AI5381">
        <v>13.71</v>
      </c>
    </row>
    <row r="5382" spans="1:48" x14ac:dyDescent="0.55000000000000004">
      <c r="A5382">
        <v>201</v>
      </c>
      <c r="B5382">
        <v>2023</v>
      </c>
      <c r="C5382">
        <v>240</v>
      </c>
      <c r="D5382">
        <v>1900</v>
      </c>
      <c r="E5382">
        <v>10.02</v>
      </c>
      <c r="F5382">
        <v>1857</v>
      </c>
      <c r="G5382">
        <v>11.49</v>
      </c>
      <c r="H5382">
        <v>1804</v>
      </c>
      <c r="I5382">
        <v>57.79</v>
      </c>
      <c r="J5382">
        <v>10.64</v>
      </c>
      <c r="K5382">
        <v>1817</v>
      </c>
      <c r="L5382">
        <v>4.875</v>
      </c>
      <c r="M5382">
        <v>4.282</v>
      </c>
      <c r="N5382">
        <v>325</v>
      </c>
      <c r="O5382">
        <v>28.25</v>
      </c>
      <c r="P5382">
        <v>10.19</v>
      </c>
      <c r="Q5382">
        <v>1817</v>
      </c>
      <c r="R5382">
        <v>4.3140000000000001</v>
      </c>
      <c r="S5382">
        <v>3.7370000000000001</v>
      </c>
      <c r="T5382">
        <v>329.2</v>
      </c>
      <c r="U5382">
        <v>29.62</v>
      </c>
      <c r="V5382">
        <v>2.4329999999999998</v>
      </c>
      <c r="W5382">
        <v>1.8919999999999999</v>
      </c>
      <c r="X5382">
        <v>9.98</v>
      </c>
      <c r="Y5382">
        <v>0.95799999999999996</v>
      </c>
      <c r="Z5382">
        <v>9.6</v>
      </c>
      <c r="AA5382">
        <v>254.8</v>
      </c>
      <c r="AB5382">
        <v>6.06</v>
      </c>
      <c r="AC5382">
        <v>7.09</v>
      </c>
      <c r="AD5382">
        <v>7.99</v>
      </c>
      <c r="AE5382">
        <v>8.5500000000000007</v>
      </c>
      <c r="AF5382">
        <v>8.81</v>
      </c>
      <c r="AG5382">
        <v>9.24</v>
      </c>
      <c r="AH5382">
        <v>6999</v>
      </c>
      <c r="AI5382">
        <v>13.58</v>
      </c>
      <c r="AJ5382">
        <v>0</v>
      </c>
      <c r="AK5382">
        <v>-3.2240000000000002</v>
      </c>
      <c r="AL5382">
        <v>12.87</v>
      </c>
      <c r="AM5382">
        <v>10.57</v>
      </c>
      <c r="AN5382">
        <v>8.14</v>
      </c>
      <c r="AO5382">
        <v>7.48</v>
      </c>
      <c r="AP5382">
        <v>0.14299999999999999</v>
      </c>
      <c r="AQ5382">
        <v>10.62</v>
      </c>
      <c r="AR5382">
        <v>1857</v>
      </c>
      <c r="AS5382">
        <v>12.02</v>
      </c>
      <c r="AT5382">
        <v>1806</v>
      </c>
      <c r="AU5382">
        <v>54.64</v>
      </c>
      <c r="AV5382">
        <v>0</v>
      </c>
    </row>
    <row r="5383" spans="1:48" x14ac:dyDescent="0.55000000000000004">
      <c r="A5383">
        <v>201</v>
      </c>
      <c r="B5383">
        <v>2023</v>
      </c>
      <c r="C5383">
        <v>240</v>
      </c>
      <c r="D5383">
        <v>2000</v>
      </c>
      <c r="E5383">
        <v>9.08</v>
      </c>
      <c r="F5383">
        <v>1937</v>
      </c>
      <c r="G5383">
        <v>10.220000000000001</v>
      </c>
      <c r="H5383">
        <v>1901</v>
      </c>
      <c r="I5383">
        <v>54.58</v>
      </c>
      <c r="J5383">
        <v>8.23</v>
      </c>
      <c r="K5383">
        <v>1923</v>
      </c>
      <c r="L5383">
        <v>4.577</v>
      </c>
      <c r="M5383">
        <v>4.17</v>
      </c>
      <c r="N5383">
        <v>331.9</v>
      </c>
      <c r="O5383">
        <v>24.14</v>
      </c>
      <c r="P5383">
        <v>7.82</v>
      </c>
      <c r="Q5383">
        <v>1913</v>
      </c>
      <c r="R5383">
        <v>4.1390000000000002</v>
      </c>
      <c r="S5383">
        <v>3.758</v>
      </c>
      <c r="T5383">
        <v>336.9</v>
      </c>
      <c r="U5383">
        <v>24.56</v>
      </c>
      <c r="V5383">
        <v>0.438</v>
      </c>
      <c r="W5383">
        <v>0.19500000000000001</v>
      </c>
      <c r="X5383">
        <v>-3.8660000000000001</v>
      </c>
      <c r="Y5383">
        <v>-4.1920000000000002</v>
      </c>
      <c r="Z5383">
        <v>-3.7970000000000002</v>
      </c>
      <c r="AA5383">
        <v>246.2</v>
      </c>
      <c r="AB5383">
        <v>4.2709999999999999</v>
      </c>
      <c r="AC5383">
        <v>5.3719999999999999</v>
      </c>
      <c r="AD5383">
        <v>6.3380000000000001</v>
      </c>
      <c r="AE5383">
        <v>6.9640000000000004</v>
      </c>
      <c r="AF5383">
        <v>7.26</v>
      </c>
      <c r="AG5383">
        <v>7.69</v>
      </c>
      <c r="AH5383">
        <v>6999</v>
      </c>
      <c r="AI5383">
        <v>13.45</v>
      </c>
      <c r="AJ5383">
        <v>0</v>
      </c>
      <c r="AK5383">
        <v>-7.96</v>
      </c>
      <c r="AL5383">
        <v>10.26</v>
      </c>
      <c r="AM5383">
        <v>10.53</v>
      </c>
      <c r="AN5383">
        <v>8.27</v>
      </c>
      <c r="AO5383">
        <v>7.54</v>
      </c>
      <c r="AP5383">
        <v>0.14299999999999999</v>
      </c>
      <c r="AQ5383">
        <v>9.82</v>
      </c>
      <c r="AR5383">
        <v>1938</v>
      </c>
      <c r="AS5383">
        <v>10.75</v>
      </c>
      <c r="AT5383">
        <v>1905</v>
      </c>
      <c r="AU5383">
        <v>51.42</v>
      </c>
      <c r="AV5383">
        <v>0</v>
      </c>
    </row>
    <row r="5384" spans="1:48" x14ac:dyDescent="0.55000000000000004">
      <c r="A5384">
        <v>201</v>
      </c>
      <c r="B5384">
        <v>2023</v>
      </c>
      <c r="C5384">
        <v>240</v>
      </c>
      <c r="D5384">
        <v>2100</v>
      </c>
      <c r="E5384">
        <v>8.5399999999999991</v>
      </c>
      <c r="F5384">
        <v>2017</v>
      </c>
      <c r="G5384">
        <v>9.5500000000000007</v>
      </c>
      <c r="H5384">
        <v>2035</v>
      </c>
      <c r="I5384">
        <v>52.24</v>
      </c>
      <c r="J5384">
        <v>8.98</v>
      </c>
      <c r="K5384">
        <v>2004</v>
      </c>
      <c r="L5384">
        <v>4.1980000000000004</v>
      </c>
      <c r="M5384">
        <v>3.9380000000000002</v>
      </c>
      <c r="N5384">
        <v>327.7</v>
      </c>
      <c r="O5384">
        <v>20.16</v>
      </c>
      <c r="P5384">
        <v>7.72</v>
      </c>
      <c r="Q5384">
        <v>2004</v>
      </c>
      <c r="R5384">
        <v>3.7679999999999998</v>
      </c>
      <c r="S5384">
        <v>3.5230000000000001</v>
      </c>
      <c r="T5384">
        <v>331.4</v>
      </c>
      <c r="U5384">
        <v>20.65</v>
      </c>
      <c r="V5384">
        <v>0.38</v>
      </c>
      <c r="W5384">
        <v>0.217</v>
      </c>
      <c r="X5384">
        <v>-4.3109999999999999</v>
      </c>
      <c r="Y5384">
        <v>-4.7469999999999999</v>
      </c>
      <c r="Z5384">
        <v>-4.3239999999999998</v>
      </c>
      <c r="AA5384">
        <v>233.7</v>
      </c>
      <c r="AB5384">
        <v>2.5960000000000001</v>
      </c>
      <c r="AC5384">
        <v>3.7629999999999999</v>
      </c>
      <c r="AD5384">
        <v>4.9580000000000002</v>
      </c>
      <c r="AE5384">
        <v>5.6760000000000002</v>
      </c>
      <c r="AF5384">
        <v>6.032</v>
      </c>
      <c r="AG5384">
        <v>6.5110000000000001</v>
      </c>
      <c r="AH5384">
        <v>6999</v>
      </c>
      <c r="AI5384">
        <v>13.39</v>
      </c>
      <c r="AJ5384">
        <v>0</v>
      </c>
      <c r="AK5384">
        <v>-10.95</v>
      </c>
      <c r="AL5384">
        <v>8.33</v>
      </c>
      <c r="AM5384">
        <v>10.36</v>
      </c>
      <c r="AN5384">
        <v>8.3800000000000008</v>
      </c>
      <c r="AO5384">
        <v>7.61</v>
      </c>
      <c r="AP5384">
        <v>0.14299999999999999</v>
      </c>
      <c r="AQ5384">
        <v>9.49</v>
      </c>
      <c r="AR5384">
        <v>2054</v>
      </c>
      <c r="AS5384">
        <v>10.35</v>
      </c>
      <c r="AT5384">
        <v>2001</v>
      </c>
      <c r="AU5384">
        <v>48.75</v>
      </c>
      <c r="AV5384">
        <v>0</v>
      </c>
    </row>
    <row r="5385" spans="1:48" x14ac:dyDescent="0.55000000000000004">
      <c r="A5385">
        <v>203</v>
      </c>
      <c r="B5385">
        <v>2023</v>
      </c>
      <c r="C5385">
        <v>240</v>
      </c>
      <c r="D5385">
        <v>2100</v>
      </c>
      <c r="E5385">
        <v>8.5399999999999991</v>
      </c>
      <c r="F5385">
        <v>2017</v>
      </c>
      <c r="G5385">
        <v>11.49</v>
      </c>
      <c r="H5385">
        <v>1804</v>
      </c>
      <c r="I5385">
        <v>52.24</v>
      </c>
      <c r="J5385">
        <v>10.64</v>
      </c>
      <c r="K5385">
        <v>1817</v>
      </c>
      <c r="L5385">
        <v>4.55</v>
      </c>
      <c r="M5385">
        <v>4.125</v>
      </c>
      <c r="N5385">
        <v>328.2</v>
      </c>
      <c r="O5385">
        <v>24.76</v>
      </c>
      <c r="P5385">
        <v>10.19</v>
      </c>
      <c r="Q5385">
        <v>1817</v>
      </c>
      <c r="R5385">
        <v>4.0730000000000004</v>
      </c>
      <c r="S5385">
        <v>3.6669999999999998</v>
      </c>
      <c r="T5385">
        <v>332.5</v>
      </c>
      <c r="U5385">
        <v>25.59</v>
      </c>
      <c r="V5385">
        <v>1.0840000000000001</v>
      </c>
      <c r="W5385">
        <v>0.76800000000000002</v>
      </c>
      <c r="X5385">
        <v>0.60299999999999998</v>
      </c>
      <c r="Y5385">
        <v>-2.661</v>
      </c>
      <c r="Z5385">
        <v>0.495</v>
      </c>
      <c r="AA5385">
        <v>244.9</v>
      </c>
      <c r="AB5385">
        <v>4.3090000000000002</v>
      </c>
      <c r="AC5385">
        <v>5.407</v>
      </c>
      <c r="AD5385">
        <v>6.4279999999999999</v>
      </c>
      <c r="AE5385">
        <v>7.07</v>
      </c>
      <c r="AF5385">
        <v>7.37</v>
      </c>
      <c r="AG5385">
        <v>7.81</v>
      </c>
      <c r="AH5385">
        <v>6999</v>
      </c>
      <c r="AI5385">
        <v>13.39</v>
      </c>
    </row>
    <row r="5386" spans="1:48" x14ac:dyDescent="0.55000000000000004">
      <c r="A5386">
        <v>201</v>
      </c>
      <c r="B5386">
        <v>2023</v>
      </c>
      <c r="C5386">
        <v>240</v>
      </c>
      <c r="D5386">
        <v>2200</v>
      </c>
      <c r="E5386">
        <v>6.9470000000000001</v>
      </c>
      <c r="F5386">
        <v>2155</v>
      </c>
      <c r="G5386">
        <v>9.15</v>
      </c>
      <c r="H5386">
        <v>2122</v>
      </c>
      <c r="I5386">
        <v>63.31</v>
      </c>
      <c r="J5386">
        <v>6.3490000000000002</v>
      </c>
      <c r="K5386">
        <v>2119</v>
      </c>
      <c r="L5386">
        <v>2.464</v>
      </c>
      <c r="M5386">
        <v>2.2189999999999999</v>
      </c>
      <c r="N5386">
        <v>323.10000000000002</v>
      </c>
      <c r="O5386">
        <v>25.52</v>
      </c>
      <c r="P5386">
        <v>5.82</v>
      </c>
      <c r="Q5386">
        <v>2120</v>
      </c>
      <c r="R5386">
        <v>2.2229999999999999</v>
      </c>
      <c r="S5386">
        <v>1.964</v>
      </c>
      <c r="T5386">
        <v>320.3</v>
      </c>
      <c r="U5386">
        <v>27.65</v>
      </c>
      <c r="V5386">
        <v>0.23499999999999999</v>
      </c>
      <c r="W5386">
        <v>8.1000000000000003E-2</v>
      </c>
      <c r="X5386">
        <v>-4.7809999999999997</v>
      </c>
      <c r="Y5386">
        <v>-5.0810000000000004</v>
      </c>
      <c r="Z5386">
        <v>-4.9269999999999996</v>
      </c>
      <c r="AA5386">
        <v>232.4</v>
      </c>
      <c r="AB5386">
        <v>0.72299999999999998</v>
      </c>
      <c r="AC5386">
        <v>0.754</v>
      </c>
      <c r="AD5386">
        <v>2.0430000000000001</v>
      </c>
      <c r="AE5386">
        <v>3.0569999999999999</v>
      </c>
      <c r="AF5386">
        <v>3.5739999999999998</v>
      </c>
      <c r="AG5386">
        <v>4.181</v>
      </c>
      <c r="AH5386">
        <v>6999</v>
      </c>
      <c r="AI5386">
        <v>13.31</v>
      </c>
      <c r="AJ5386">
        <v>0</v>
      </c>
      <c r="AK5386">
        <v>-13.53</v>
      </c>
      <c r="AL5386">
        <v>6.7089999999999996</v>
      </c>
      <c r="AM5386">
        <v>10.130000000000001</v>
      </c>
      <c r="AN5386">
        <v>8.4499999999999993</v>
      </c>
      <c r="AO5386">
        <v>7.67</v>
      </c>
      <c r="AP5386">
        <v>0.14299999999999999</v>
      </c>
      <c r="AQ5386">
        <v>8.36</v>
      </c>
      <c r="AR5386">
        <v>2153</v>
      </c>
      <c r="AS5386">
        <v>9.82</v>
      </c>
      <c r="AT5386">
        <v>2112</v>
      </c>
      <c r="AU5386">
        <v>55.6</v>
      </c>
      <c r="AV5386">
        <v>0</v>
      </c>
    </row>
    <row r="5387" spans="1:48" x14ac:dyDescent="0.55000000000000004">
      <c r="A5387">
        <v>201</v>
      </c>
      <c r="B5387">
        <v>2023</v>
      </c>
      <c r="C5387">
        <v>240</v>
      </c>
      <c r="D5387">
        <v>2300</v>
      </c>
      <c r="E5387">
        <v>5.2770000000000001</v>
      </c>
      <c r="F5387">
        <v>2257</v>
      </c>
      <c r="G5387">
        <v>7.69</v>
      </c>
      <c r="H5387">
        <v>2200</v>
      </c>
      <c r="I5387">
        <v>69.760000000000005</v>
      </c>
      <c r="J5387">
        <v>4.6639999999999997</v>
      </c>
      <c r="K5387">
        <v>2253</v>
      </c>
      <c r="L5387">
        <v>2.891</v>
      </c>
      <c r="M5387">
        <v>2.669</v>
      </c>
      <c r="N5387">
        <v>292.89999999999998</v>
      </c>
      <c r="O5387">
        <v>22.44</v>
      </c>
      <c r="P5387">
        <v>4.194</v>
      </c>
      <c r="Q5387">
        <v>2250</v>
      </c>
      <c r="R5387">
        <v>2.6389999999999998</v>
      </c>
      <c r="S5387">
        <v>2.4500000000000002</v>
      </c>
      <c r="T5387">
        <v>285.10000000000002</v>
      </c>
      <c r="U5387">
        <v>21.68</v>
      </c>
      <c r="V5387">
        <v>0.26400000000000001</v>
      </c>
      <c r="W5387">
        <v>0.11</v>
      </c>
      <c r="X5387">
        <v>-4.13</v>
      </c>
      <c r="Y5387">
        <v>-4.6280000000000001</v>
      </c>
      <c r="Z5387">
        <v>-4.4020000000000001</v>
      </c>
      <c r="AA5387">
        <v>233.1</v>
      </c>
      <c r="AB5387">
        <v>0.14899999999999999</v>
      </c>
      <c r="AC5387">
        <v>-0.71599999999999997</v>
      </c>
      <c r="AD5387">
        <v>0.80900000000000005</v>
      </c>
      <c r="AE5387">
        <v>1.827</v>
      </c>
      <c r="AF5387">
        <v>2.3199999999999998</v>
      </c>
      <c r="AG5387">
        <v>2.895</v>
      </c>
      <c r="AH5387">
        <v>6999</v>
      </c>
      <c r="AI5387">
        <v>13.25</v>
      </c>
      <c r="AJ5387">
        <v>0</v>
      </c>
      <c r="AK5387">
        <v>-16.47</v>
      </c>
      <c r="AL5387">
        <v>5.2190000000000003</v>
      </c>
      <c r="AM5387">
        <v>9.8699999999999992</v>
      </c>
      <c r="AN5387">
        <v>8.49</v>
      </c>
      <c r="AO5387">
        <v>7.73</v>
      </c>
      <c r="AP5387">
        <v>0.14299999999999999</v>
      </c>
      <c r="AQ5387">
        <v>6.4820000000000002</v>
      </c>
      <c r="AR5387">
        <v>2248</v>
      </c>
      <c r="AS5387">
        <v>9.0299999999999994</v>
      </c>
      <c r="AT5387">
        <v>2200</v>
      </c>
      <c r="AU5387">
        <v>60.04</v>
      </c>
      <c r="AV5387">
        <v>0</v>
      </c>
    </row>
    <row r="5388" spans="1:48" x14ac:dyDescent="0.55000000000000004">
      <c r="A5388">
        <v>201</v>
      </c>
      <c r="B5388">
        <v>2023</v>
      </c>
      <c r="C5388">
        <v>240</v>
      </c>
      <c r="D5388">
        <v>2400</v>
      </c>
      <c r="E5388">
        <v>5.5460000000000003</v>
      </c>
      <c r="F5388">
        <v>2304</v>
      </c>
      <c r="G5388">
        <v>8.23</v>
      </c>
      <c r="H5388">
        <v>2338</v>
      </c>
      <c r="I5388">
        <v>62.72</v>
      </c>
      <c r="J5388">
        <v>4.4089999999999998</v>
      </c>
      <c r="K5388">
        <v>2304</v>
      </c>
      <c r="L5388">
        <v>2.2930000000000001</v>
      </c>
      <c r="M5388">
        <v>1.871</v>
      </c>
      <c r="N5388">
        <v>266.10000000000002</v>
      </c>
      <c r="O5388">
        <v>34.74</v>
      </c>
      <c r="P5388">
        <v>4.2519999999999998</v>
      </c>
      <c r="Q5388">
        <v>2304</v>
      </c>
      <c r="R5388">
        <v>2.262</v>
      </c>
      <c r="S5388">
        <v>1.9039999999999999</v>
      </c>
      <c r="T5388">
        <v>258.89999999999998</v>
      </c>
      <c r="U5388">
        <v>32.229999999999997</v>
      </c>
      <c r="V5388">
        <v>0.34899999999999998</v>
      </c>
      <c r="W5388">
        <v>0.27300000000000002</v>
      </c>
      <c r="X5388">
        <v>-4.0629999999999997</v>
      </c>
      <c r="Y5388">
        <v>-4.6459999999999999</v>
      </c>
      <c r="Z5388">
        <v>-4.0270000000000001</v>
      </c>
      <c r="AA5388">
        <v>233.5</v>
      </c>
      <c r="AB5388">
        <v>0.19400000000000001</v>
      </c>
      <c r="AC5388">
        <v>-0.71099999999999997</v>
      </c>
      <c r="AD5388">
        <v>1.516</v>
      </c>
      <c r="AE5388">
        <v>2.605</v>
      </c>
      <c r="AF5388">
        <v>3.1349999999999998</v>
      </c>
      <c r="AG5388">
        <v>3.78</v>
      </c>
      <c r="AH5388">
        <v>6999</v>
      </c>
      <c r="AI5388">
        <v>13.17</v>
      </c>
      <c r="AJ5388">
        <v>0</v>
      </c>
      <c r="AK5388">
        <v>-17.12</v>
      </c>
      <c r="AL5388">
        <v>4.3369999999999997</v>
      </c>
      <c r="AM5388">
        <v>9.59</v>
      </c>
      <c r="AN5388">
        <v>8.5</v>
      </c>
      <c r="AO5388">
        <v>7.77</v>
      </c>
      <c r="AP5388">
        <v>0.14299999999999999</v>
      </c>
      <c r="AQ5388">
        <v>7.02</v>
      </c>
      <c r="AR5388">
        <v>2303</v>
      </c>
      <c r="AS5388">
        <v>9.17</v>
      </c>
      <c r="AT5388">
        <v>2338</v>
      </c>
      <c r="AU5388">
        <v>57.62</v>
      </c>
      <c r="AV5388">
        <v>0</v>
      </c>
    </row>
    <row r="5389" spans="1:48" x14ac:dyDescent="0.55000000000000004">
      <c r="A5389">
        <v>203</v>
      </c>
      <c r="B5389">
        <v>2023</v>
      </c>
      <c r="C5389">
        <v>240</v>
      </c>
      <c r="D5389">
        <v>2400</v>
      </c>
      <c r="E5389">
        <v>5.2770000000000001</v>
      </c>
      <c r="F5389">
        <v>2257</v>
      </c>
      <c r="G5389">
        <v>9.15</v>
      </c>
      <c r="H5389">
        <v>2122</v>
      </c>
      <c r="I5389">
        <v>62.72</v>
      </c>
      <c r="J5389">
        <v>6.3490000000000002</v>
      </c>
      <c r="K5389">
        <v>2119</v>
      </c>
      <c r="L5389">
        <v>2.5489999999999999</v>
      </c>
      <c r="M5389">
        <v>2.0880000000000001</v>
      </c>
      <c r="N5389">
        <v>295.39999999999998</v>
      </c>
      <c r="O5389">
        <v>34.47</v>
      </c>
      <c r="P5389">
        <v>5.82</v>
      </c>
      <c r="Q5389">
        <v>2120</v>
      </c>
      <c r="R5389">
        <v>2.375</v>
      </c>
      <c r="S5389">
        <v>1.9239999999999999</v>
      </c>
      <c r="T5389">
        <v>288</v>
      </c>
      <c r="U5389">
        <v>35.299999999999997</v>
      </c>
      <c r="V5389">
        <v>0.28199999999999997</v>
      </c>
      <c r="W5389">
        <v>0.155</v>
      </c>
      <c r="X5389">
        <v>-4.3250000000000002</v>
      </c>
      <c r="Y5389">
        <v>-4.7850000000000001</v>
      </c>
      <c r="Z5389">
        <v>-4.452</v>
      </c>
      <c r="AA5389">
        <v>233</v>
      </c>
      <c r="AB5389">
        <v>0.35499999999999998</v>
      </c>
      <c r="AC5389">
        <v>-0.224</v>
      </c>
      <c r="AD5389">
        <v>1.456</v>
      </c>
      <c r="AE5389">
        <v>2.496</v>
      </c>
      <c r="AF5389">
        <v>3.01</v>
      </c>
      <c r="AG5389">
        <v>3.6190000000000002</v>
      </c>
      <c r="AH5389">
        <v>6999</v>
      </c>
      <c r="AI5389">
        <v>13.17</v>
      </c>
    </row>
    <row r="5390" spans="1:48" x14ac:dyDescent="0.55000000000000004">
      <c r="A5390">
        <v>224</v>
      </c>
      <c r="B5390">
        <v>2023</v>
      </c>
      <c r="C5390">
        <v>240</v>
      </c>
      <c r="D5390">
        <v>2400</v>
      </c>
      <c r="E5390">
        <v>4.2729999999999997</v>
      </c>
      <c r="F5390">
        <v>532</v>
      </c>
      <c r="G5390">
        <v>14.96</v>
      </c>
      <c r="H5390">
        <v>1452</v>
      </c>
      <c r="I5390">
        <v>58.29</v>
      </c>
      <c r="J5390">
        <v>12.8</v>
      </c>
      <c r="K5390">
        <v>1659</v>
      </c>
      <c r="L5390">
        <v>4.032</v>
      </c>
      <c r="M5390">
        <v>3.4870000000000001</v>
      </c>
      <c r="N5390">
        <v>314.8</v>
      </c>
      <c r="O5390">
        <v>29.78</v>
      </c>
      <c r="P5390">
        <v>11.39</v>
      </c>
      <c r="Q5390">
        <v>1740</v>
      </c>
      <c r="R5390">
        <v>3.597</v>
      </c>
      <c r="S5390">
        <v>3.044</v>
      </c>
      <c r="T5390">
        <v>317.60000000000002</v>
      </c>
      <c r="U5390">
        <v>31.78</v>
      </c>
      <c r="V5390">
        <v>57.68</v>
      </c>
      <c r="W5390">
        <v>49.39</v>
      </c>
      <c r="X5390">
        <v>286.10000000000002</v>
      </c>
      <c r="Y5390">
        <v>151.4</v>
      </c>
      <c r="Z5390">
        <v>269.89999999999998</v>
      </c>
      <c r="AA5390">
        <v>255.6</v>
      </c>
      <c r="AB5390">
        <v>9.9600000000000009</v>
      </c>
      <c r="AC5390">
        <v>9.6300000000000008</v>
      </c>
      <c r="AD5390">
        <v>9.19</v>
      </c>
      <c r="AE5390">
        <v>9.35</v>
      </c>
      <c r="AF5390">
        <v>9.39</v>
      </c>
      <c r="AG5390">
        <v>9.7200000000000006</v>
      </c>
      <c r="AH5390">
        <v>6999</v>
      </c>
      <c r="AI5390">
        <v>13.17</v>
      </c>
      <c r="AJ5390">
        <v>9.51</v>
      </c>
      <c r="AK5390">
        <v>2.645</v>
      </c>
      <c r="AL5390">
        <v>10.87</v>
      </c>
      <c r="AM5390">
        <v>8.92</v>
      </c>
      <c r="AN5390">
        <v>8.1</v>
      </c>
      <c r="AO5390">
        <v>7.58</v>
      </c>
      <c r="AP5390">
        <v>0.14299999999999999</v>
      </c>
      <c r="AQ5390">
        <v>5.0780000000000003</v>
      </c>
      <c r="AR5390">
        <v>530</v>
      </c>
      <c r="AS5390">
        <v>14.56</v>
      </c>
      <c r="AT5390">
        <v>1452</v>
      </c>
      <c r="AU5390">
        <v>54.13</v>
      </c>
      <c r="AV5390">
        <v>10.06</v>
      </c>
    </row>
    <row r="5391" spans="1:48" x14ac:dyDescent="0.55000000000000004">
      <c r="A5391">
        <v>201</v>
      </c>
      <c r="B5391">
        <v>2023</v>
      </c>
      <c r="C5391">
        <v>241</v>
      </c>
      <c r="D5391">
        <v>100</v>
      </c>
      <c r="E5391">
        <v>7.49</v>
      </c>
      <c r="F5391">
        <v>31</v>
      </c>
      <c r="G5391">
        <v>8.43</v>
      </c>
      <c r="H5391">
        <v>7</v>
      </c>
      <c r="I5391">
        <v>62.12</v>
      </c>
      <c r="J5391">
        <v>4.3899999999999997</v>
      </c>
      <c r="K5391">
        <v>46</v>
      </c>
      <c r="L5391">
        <v>1.853</v>
      </c>
      <c r="M5391">
        <v>1.3149999999999999</v>
      </c>
      <c r="N5391">
        <v>251.8</v>
      </c>
      <c r="O5391">
        <v>43.65</v>
      </c>
      <c r="P5391">
        <v>4.3899999999999997</v>
      </c>
      <c r="Q5391">
        <v>44</v>
      </c>
      <c r="R5391">
        <v>1.8129999999999999</v>
      </c>
      <c r="S5391">
        <v>1.3009999999999999</v>
      </c>
      <c r="T5391">
        <v>248.6</v>
      </c>
      <c r="U5391">
        <v>43.05</v>
      </c>
      <c r="V5391">
        <v>0.28699999999999998</v>
      </c>
      <c r="W5391">
        <v>0.26</v>
      </c>
      <c r="X5391">
        <v>-4.415</v>
      </c>
      <c r="Y5391">
        <v>-4.8680000000000003</v>
      </c>
      <c r="Z5391">
        <v>-4.4290000000000003</v>
      </c>
      <c r="AA5391">
        <v>232.8</v>
      </c>
      <c r="AB5391">
        <v>-0.14599999999999999</v>
      </c>
      <c r="AC5391">
        <v>-1.1679999999999999</v>
      </c>
      <c r="AD5391">
        <v>1.9410000000000001</v>
      </c>
      <c r="AE5391">
        <v>3.2789999999999999</v>
      </c>
      <c r="AF5391">
        <v>3.9079999999999999</v>
      </c>
      <c r="AG5391">
        <v>4.6509999999999998</v>
      </c>
      <c r="AH5391">
        <v>6999</v>
      </c>
      <c r="AI5391">
        <v>13.13</v>
      </c>
      <c r="AJ5391">
        <v>0</v>
      </c>
      <c r="AK5391">
        <v>-17.39</v>
      </c>
      <c r="AL5391">
        <v>3.6360000000000001</v>
      </c>
      <c r="AM5391">
        <v>9.31</v>
      </c>
      <c r="AN5391">
        <v>8.5</v>
      </c>
      <c r="AO5391">
        <v>7.8</v>
      </c>
      <c r="AP5391">
        <v>0.14299999999999999</v>
      </c>
      <c r="AQ5391">
        <v>8.57</v>
      </c>
      <c r="AR5391">
        <v>31</v>
      </c>
      <c r="AS5391">
        <v>9.24</v>
      </c>
      <c r="AT5391">
        <v>10</v>
      </c>
      <c r="AU5391">
        <v>57.49</v>
      </c>
      <c r="AV5391">
        <v>0</v>
      </c>
    </row>
    <row r="5392" spans="1:48" x14ac:dyDescent="0.55000000000000004">
      <c r="A5392">
        <v>201</v>
      </c>
      <c r="B5392">
        <v>2023</v>
      </c>
      <c r="C5392">
        <v>241</v>
      </c>
      <c r="D5392">
        <v>200</v>
      </c>
      <c r="E5392">
        <v>6.7549999999999999</v>
      </c>
      <c r="F5392">
        <v>111</v>
      </c>
      <c r="G5392">
        <v>8.3000000000000007</v>
      </c>
      <c r="H5392">
        <v>134</v>
      </c>
      <c r="I5392">
        <v>59.43</v>
      </c>
      <c r="J5392">
        <v>5.1929999999999996</v>
      </c>
      <c r="K5392">
        <v>113</v>
      </c>
      <c r="L5392">
        <v>1.883</v>
      </c>
      <c r="M5392">
        <v>1.163</v>
      </c>
      <c r="N5392">
        <v>302.39999999999998</v>
      </c>
      <c r="O5392">
        <v>50.08</v>
      </c>
      <c r="P5392">
        <v>4.9969999999999999</v>
      </c>
      <c r="Q5392">
        <v>113</v>
      </c>
      <c r="R5392">
        <v>1.788</v>
      </c>
      <c r="S5392">
        <v>1.129</v>
      </c>
      <c r="T5392">
        <v>292.39999999999998</v>
      </c>
      <c r="U5392">
        <v>49.2</v>
      </c>
      <c r="V5392">
        <v>0.32800000000000001</v>
      </c>
      <c r="W5392">
        <v>0.16</v>
      </c>
      <c r="X5392">
        <v>-4.5359999999999996</v>
      </c>
      <c r="Y5392">
        <v>-5.0140000000000002</v>
      </c>
      <c r="Z5392">
        <v>-4.6749999999999998</v>
      </c>
      <c r="AA5392">
        <v>227.5</v>
      </c>
      <c r="AB5392">
        <v>-0.63700000000000001</v>
      </c>
      <c r="AC5392">
        <v>-1.1479999999999999</v>
      </c>
      <c r="AD5392">
        <v>1.625</v>
      </c>
      <c r="AE5392">
        <v>2.97</v>
      </c>
      <c r="AF5392">
        <v>3.6080000000000001</v>
      </c>
      <c r="AG5392">
        <v>4.2869999999999999</v>
      </c>
      <c r="AH5392">
        <v>6999</v>
      </c>
      <c r="AI5392">
        <v>13.07</v>
      </c>
      <c r="AJ5392">
        <v>0</v>
      </c>
      <c r="AK5392">
        <v>-17.13</v>
      </c>
      <c r="AL5392">
        <v>3.1030000000000002</v>
      </c>
      <c r="AM5392">
        <v>9.0399999999999991</v>
      </c>
      <c r="AN5392">
        <v>8.4700000000000006</v>
      </c>
      <c r="AO5392">
        <v>7.82</v>
      </c>
      <c r="AP5392">
        <v>0.14299999999999999</v>
      </c>
      <c r="AQ5392">
        <v>8.1</v>
      </c>
      <c r="AR5392">
        <v>111</v>
      </c>
      <c r="AS5392">
        <v>9.1</v>
      </c>
      <c r="AT5392">
        <v>135</v>
      </c>
      <c r="AU5392">
        <v>53.73</v>
      </c>
      <c r="AV5392">
        <v>0</v>
      </c>
    </row>
    <row r="5393" spans="1:48" x14ac:dyDescent="0.55000000000000004">
      <c r="A5393">
        <v>201</v>
      </c>
      <c r="B5393">
        <v>2023</v>
      </c>
      <c r="C5393">
        <v>241</v>
      </c>
      <c r="D5393">
        <v>300</v>
      </c>
      <c r="E5393">
        <v>5.48</v>
      </c>
      <c r="F5393">
        <v>241</v>
      </c>
      <c r="G5393">
        <v>7.63</v>
      </c>
      <c r="H5393">
        <v>207</v>
      </c>
      <c r="I5393">
        <v>63.79</v>
      </c>
      <c r="J5393">
        <v>4.84</v>
      </c>
      <c r="K5393">
        <v>217</v>
      </c>
      <c r="L5393">
        <v>1.2490000000000001</v>
      </c>
      <c r="M5393">
        <v>0.35299999999999998</v>
      </c>
      <c r="N5393">
        <v>220.3</v>
      </c>
      <c r="O5393">
        <v>68.61</v>
      </c>
      <c r="P5393">
        <v>3.6840000000000002</v>
      </c>
      <c r="Q5393">
        <v>217</v>
      </c>
      <c r="R5393">
        <v>1.3029999999999999</v>
      </c>
      <c r="S5393">
        <v>0.69299999999999995</v>
      </c>
      <c r="T5393">
        <v>255.3</v>
      </c>
      <c r="U5393">
        <v>55.42</v>
      </c>
      <c r="V5393">
        <v>0.23400000000000001</v>
      </c>
      <c r="W5393">
        <v>0.13400000000000001</v>
      </c>
      <c r="X5393">
        <v>-4.9809999999999999</v>
      </c>
      <c r="Y5393">
        <v>-5.2089999999999996</v>
      </c>
      <c r="Z5393">
        <v>-4.9669999999999996</v>
      </c>
      <c r="AA5393">
        <v>225.4</v>
      </c>
      <c r="AB5393">
        <v>-1.893</v>
      </c>
      <c r="AC5393">
        <v>-3.1040000000000001</v>
      </c>
      <c r="AD5393">
        <v>-1.0529999999999999</v>
      </c>
      <c r="AE5393">
        <v>0.58499999999999996</v>
      </c>
      <c r="AF5393">
        <v>1.411</v>
      </c>
      <c r="AG5393">
        <v>2.2389999999999999</v>
      </c>
      <c r="AH5393">
        <v>6999</v>
      </c>
      <c r="AI5393">
        <v>13</v>
      </c>
      <c r="AJ5393">
        <v>0</v>
      </c>
      <c r="AK5393">
        <v>-16.920000000000002</v>
      </c>
      <c r="AL5393">
        <v>2.6059999999999999</v>
      </c>
      <c r="AM5393">
        <v>8.7899999999999991</v>
      </c>
      <c r="AN5393">
        <v>8.42</v>
      </c>
      <c r="AO5393">
        <v>7.82</v>
      </c>
      <c r="AP5393">
        <v>0.14299999999999999</v>
      </c>
      <c r="AQ5393">
        <v>6.8890000000000002</v>
      </c>
      <c r="AR5393">
        <v>249</v>
      </c>
      <c r="AS5393">
        <v>8.6300000000000008</v>
      </c>
      <c r="AT5393">
        <v>218</v>
      </c>
      <c r="AU5393">
        <v>56.82</v>
      </c>
      <c r="AV5393">
        <v>0</v>
      </c>
    </row>
    <row r="5394" spans="1:48" x14ac:dyDescent="0.55000000000000004">
      <c r="A5394">
        <v>203</v>
      </c>
      <c r="B5394">
        <v>2023</v>
      </c>
      <c r="C5394">
        <v>241</v>
      </c>
      <c r="D5394">
        <v>300</v>
      </c>
      <c r="E5394">
        <v>5.48</v>
      </c>
      <c r="F5394">
        <v>241</v>
      </c>
      <c r="G5394">
        <v>8.43</v>
      </c>
      <c r="H5394">
        <v>7</v>
      </c>
      <c r="I5394">
        <v>63.79</v>
      </c>
      <c r="J5394">
        <v>5.1929999999999996</v>
      </c>
      <c r="K5394">
        <v>113</v>
      </c>
      <c r="L5394">
        <v>1.6619999999999999</v>
      </c>
      <c r="M5394">
        <v>0.82</v>
      </c>
      <c r="N5394">
        <v>268.7</v>
      </c>
      <c r="O5394">
        <v>57.64</v>
      </c>
      <c r="P5394">
        <v>4.9969999999999999</v>
      </c>
      <c r="Q5394">
        <v>113</v>
      </c>
      <c r="R5394">
        <v>1.635</v>
      </c>
      <c r="S5394">
        <v>0.97799999999999998</v>
      </c>
      <c r="T5394">
        <v>265.7</v>
      </c>
      <c r="U5394">
        <v>51.34</v>
      </c>
      <c r="V5394">
        <v>0.28299999999999997</v>
      </c>
      <c r="W5394">
        <v>0.185</v>
      </c>
      <c r="X5394">
        <v>-4.6440000000000001</v>
      </c>
      <c r="Y5394">
        <v>-5.03</v>
      </c>
      <c r="Z5394">
        <v>-4.6900000000000004</v>
      </c>
      <c r="AA5394">
        <v>228.6</v>
      </c>
      <c r="AB5394">
        <v>-0.89200000000000002</v>
      </c>
      <c r="AC5394">
        <v>-1.8069999999999999</v>
      </c>
      <c r="AD5394">
        <v>0.83799999999999997</v>
      </c>
      <c r="AE5394">
        <v>2.278</v>
      </c>
      <c r="AF5394">
        <v>2.976</v>
      </c>
      <c r="AG5394">
        <v>3.726</v>
      </c>
      <c r="AH5394">
        <v>6999</v>
      </c>
      <c r="AI5394">
        <v>13</v>
      </c>
    </row>
    <row r="5395" spans="1:48" x14ac:dyDescent="0.55000000000000004">
      <c r="A5395">
        <v>201</v>
      </c>
      <c r="B5395">
        <v>2023</v>
      </c>
      <c r="C5395">
        <v>241</v>
      </c>
      <c r="D5395">
        <v>400</v>
      </c>
      <c r="E5395">
        <v>4.4740000000000002</v>
      </c>
      <c r="F5395">
        <v>333</v>
      </c>
      <c r="G5395">
        <v>6.8220000000000001</v>
      </c>
      <c r="H5395">
        <v>301</v>
      </c>
      <c r="I5395">
        <v>69.430000000000007</v>
      </c>
      <c r="J5395">
        <v>4.4480000000000004</v>
      </c>
      <c r="K5395">
        <v>329</v>
      </c>
      <c r="L5395">
        <v>2.2130000000000001</v>
      </c>
      <c r="M5395">
        <v>1.821</v>
      </c>
      <c r="N5395">
        <v>247.8</v>
      </c>
      <c r="O5395">
        <v>34.07</v>
      </c>
      <c r="P5395">
        <v>3.9980000000000002</v>
      </c>
      <c r="Q5395">
        <v>329</v>
      </c>
      <c r="R5395">
        <v>2.12</v>
      </c>
      <c r="S5395">
        <v>1.861</v>
      </c>
      <c r="T5395">
        <v>261.60000000000002</v>
      </c>
      <c r="U5395">
        <v>28.34</v>
      </c>
      <c r="V5395">
        <v>0.29899999999999999</v>
      </c>
      <c r="W5395">
        <v>0.17399999999999999</v>
      </c>
      <c r="X5395">
        <v>-4.5860000000000003</v>
      </c>
      <c r="Y5395">
        <v>-4.8600000000000003</v>
      </c>
      <c r="Z5395">
        <v>-4.3979999999999997</v>
      </c>
      <c r="AA5395">
        <v>225.5</v>
      </c>
      <c r="AB5395">
        <v>-1.8360000000000001</v>
      </c>
      <c r="AC5395">
        <v>-2.681</v>
      </c>
      <c r="AD5395">
        <v>-0.96499999999999997</v>
      </c>
      <c r="AE5395">
        <v>0.15</v>
      </c>
      <c r="AF5395">
        <v>0.68300000000000005</v>
      </c>
      <c r="AG5395">
        <v>1.3049999999999999</v>
      </c>
      <c r="AH5395">
        <v>6999</v>
      </c>
      <c r="AI5395">
        <v>12.98</v>
      </c>
      <c r="AJ5395">
        <v>0</v>
      </c>
      <c r="AK5395">
        <v>-16.920000000000002</v>
      </c>
      <c r="AL5395">
        <v>2.2029999999999998</v>
      </c>
      <c r="AM5395">
        <v>8.5500000000000007</v>
      </c>
      <c r="AN5395">
        <v>8.36</v>
      </c>
      <c r="AO5395">
        <v>7.82</v>
      </c>
      <c r="AP5395">
        <v>0.14299999999999999</v>
      </c>
      <c r="AQ5395">
        <v>5.883</v>
      </c>
      <c r="AR5395">
        <v>331</v>
      </c>
      <c r="AS5395">
        <v>8.0299999999999994</v>
      </c>
      <c r="AT5395">
        <v>301</v>
      </c>
      <c r="AU5395">
        <v>58.16</v>
      </c>
      <c r="AV5395">
        <v>0</v>
      </c>
    </row>
    <row r="5396" spans="1:48" x14ac:dyDescent="0.55000000000000004">
      <c r="A5396">
        <v>201</v>
      </c>
      <c r="B5396">
        <v>2023</v>
      </c>
      <c r="C5396">
        <v>241</v>
      </c>
      <c r="D5396">
        <v>500</v>
      </c>
      <c r="E5396">
        <v>3.8719999999999999</v>
      </c>
      <c r="F5396">
        <v>455</v>
      </c>
      <c r="G5396">
        <v>5.548</v>
      </c>
      <c r="H5396">
        <v>401</v>
      </c>
      <c r="I5396">
        <v>73</v>
      </c>
      <c r="J5396">
        <v>4.4880000000000004</v>
      </c>
      <c r="K5396">
        <v>447</v>
      </c>
      <c r="L5396">
        <v>3.3180000000000001</v>
      </c>
      <c r="M5396">
        <v>3.2429999999999999</v>
      </c>
      <c r="N5396">
        <v>276.5</v>
      </c>
      <c r="O5396">
        <v>12.14</v>
      </c>
      <c r="P5396">
        <v>4.2130000000000001</v>
      </c>
      <c r="Q5396">
        <v>442</v>
      </c>
      <c r="R5396">
        <v>3.117</v>
      </c>
      <c r="S5396">
        <v>3.0750000000000002</v>
      </c>
      <c r="T5396">
        <v>273.7</v>
      </c>
      <c r="U5396">
        <v>9.41</v>
      </c>
      <c r="V5396">
        <v>0.24</v>
      </c>
      <c r="W5396">
        <v>0.11</v>
      </c>
      <c r="X5396">
        <v>-3.6989999999999998</v>
      </c>
      <c r="Y5396">
        <v>-4.4509999999999996</v>
      </c>
      <c r="Z5396">
        <v>-4.1689999999999996</v>
      </c>
      <c r="AA5396">
        <v>224.5</v>
      </c>
      <c r="AB5396">
        <v>-1.6020000000000001</v>
      </c>
      <c r="AC5396">
        <v>-2.1819999999999999</v>
      </c>
      <c r="AD5396">
        <v>-0.29799999999999999</v>
      </c>
      <c r="AE5396">
        <v>0.67400000000000004</v>
      </c>
      <c r="AF5396">
        <v>1.1040000000000001</v>
      </c>
      <c r="AG5396">
        <v>1.647</v>
      </c>
      <c r="AH5396">
        <v>6999</v>
      </c>
      <c r="AI5396">
        <v>12.93</v>
      </c>
      <c r="AJ5396">
        <v>0</v>
      </c>
      <c r="AK5396">
        <v>-16.75</v>
      </c>
      <c r="AL5396">
        <v>1.9430000000000001</v>
      </c>
      <c r="AM5396">
        <v>8.31</v>
      </c>
      <c r="AN5396">
        <v>8.2899999999999991</v>
      </c>
      <c r="AO5396">
        <v>7.8</v>
      </c>
      <c r="AP5396">
        <v>0.14299999999999999</v>
      </c>
      <c r="AQ5396">
        <v>4.9459999999999997</v>
      </c>
      <c r="AR5396">
        <v>455</v>
      </c>
      <c r="AS5396">
        <v>7.56</v>
      </c>
      <c r="AT5396">
        <v>401</v>
      </c>
      <c r="AU5396">
        <v>65.61</v>
      </c>
      <c r="AV5396">
        <v>0</v>
      </c>
    </row>
    <row r="5397" spans="1:48" x14ac:dyDescent="0.55000000000000004">
      <c r="A5397">
        <v>201</v>
      </c>
      <c r="B5397">
        <v>2023</v>
      </c>
      <c r="C5397">
        <v>241</v>
      </c>
      <c r="D5397">
        <v>600</v>
      </c>
      <c r="E5397">
        <v>4.4080000000000004</v>
      </c>
      <c r="F5397">
        <v>501</v>
      </c>
      <c r="G5397">
        <v>7.36</v>
      </c>
      <c r="H5397">
        <v>600</v>
      </c>
      <c r="I5397">
        <v>64.67</v>
      </c>
      <c r="J5397">
        <v>4.6440000000000001</v>
      </c>
      <c r="K5397">
        <v>535</v>
      </c>
      <c r="L5397">
        <v>2.7679999999999998</v>
      </c>
      <c r="M5397">
        <v>2.58</v>
      </c>
      <c r="N5397">
        <v>227</v>
      </c>
      <c r="O5397">
        <v>21.1</v>
      </c>
      <c r="P5397">
        <v>3.6840000000000002</v>
      </c>
      <c r="Q5397">
        <v>500</v>
      </c>
      <c r="R5397">
        <v>2.4430000000000001</v>
      </c>
      <c r="S5397">
        <v>2.3079999999999998</v>
      </c>
      <c r="T5397">
        <v>234.5</v>
      </c>
      <c r="U5397">
        <v>19.079999999999998</v>
      </c>
      <c r="V5397">
        <v>2.6309999999999998</v>
      </c>
      <c r="W5397">
        <v>2.2770000000000001</v>
      </c>
      <c r="X5397">
        <v>2.19</v>
      </c>
      <c r="Y5397">
        <v>-4.9000000000000002E-2</v>
      </c>
      <c r="Z5397">
        <v>3.8650000000000002</v>
      </c>
      <c r="AA5397">
        <v>225</v>
      </c>
      <c r="AB5397">
        <v>-1.4350000000000001</v>
      </c>
      <c r="AC5397">
        <v>-2.4529999999999998</v>
      </c>
      <c r="AD5397">
        <v>0.39100000000000001</v>
      </c>
      <c r="AE5397">
        <v>1.5069999999999999</v>
      </c>
      <c r="AF5397">
        <v>2.06</v>
      </c>
      <c r="AG5397">
        <v>2.714</v>
      </c>
      <c r="AH5397">
        <v>6999</v>
      </c>
      <c r="AI5397">
        <v>12.92</v>
      </c>
      <c r="AJ5397">
        <v>0</v>
      </c>
      <c r="AK5397">
        <v>-16.52</v>
      </c>
      <c r="AL5397">
        <v>1.7569999999999999</v>
      </c>
      <c r="AM5397">
        <v>8.09</v>
      </c>
      <c r="AN5397">
        <v>8.2200000000000006</v>
      </c>
      <c r="AO5397">
        <v>7.77</v>
      </c>
      <c r="AP5397">
        <v>0.14299999999999999</v>
      </c>
      <c r="AQ5397">
        <v>5.415</v>
      </c>
      <c r="AR5397">
        <v>500</v>
      </c>
      <c r="AS5397">
        <v>7.63</v>
      </c>
      <c r="AT5397">
        <v>559</v>
      </c>
      <c r="AU5397">
        <v>61.05</v>
      </c>
      <c r="AV5397">
        <v>0</v>
      </c>
    </row>
    <row r="5398" spans="1:48" x14ac:dyDescent="0.55000000000000004">
      <c r="A5398">
        <v>203</v>
      </c>
      <c r="B5398">
        <v>2023</v>
      </c>
      <c r="C5398">
        <v>241</v>
      </c>
      <c r="D5398">
        <v>600</v>
      </c>
      <c r="E5398">
        <v>3.8719999999999999</v>
      </c>
      <c r="F5398">
        <v>455</v>
      </c>
      <c r="G5398">
        <v>7.36</v>
      </c>
      <c r="H5398">
        <v>600</v>
      </c>
      <c r="I5398">
        <v>64.67</v>
      </c>
      <c r="J5398">
        <v>4.6440000000000001</v>
      </c>
      <c r="K5398">
        <v>535</v>
      </c>
      <c r="L5398">
        <v>2.766</v>
      </c>
      <c r="M5398">
        <v>2.3690000000000002</v>
      </c>
      <c r="N5398">
        <v>253</v>
      </c>
      <c r="O5398">
        <v>30.7</v>
      </c>
      <c r="P5398">
        <v>4.2130000000000001</v>
      </c>
      <c r="Q5398">
        <v>442</v>
      </c>
      <c r="R5398">
        <v>2.56</v>
      </c>
      <c r="S5398">
        <v>2.3109999999999999</v>
      </c>
      <c r="T5398">
        <v>258.2</v>
      </c>
      <c r="U5398">
        <v>25.25</v>
      </c>
      <c r="V5398">
        <v>1.056</v>
      </c>
      <c r="W5398">
        <v>0.85399999999999998</v>
      </c>
      <c r="X5398">
        <v>-2.0310000000000001</v>
      </c>
      <c r="Y5398">
        <v>-3.12</v>
      </c>
      <c r="Z5398">
        <v>-1.5669999999999999</v>
      </c>
      <c r="AA5398">
        <v>225</v>
      </c>
      <c r="AB5398">
        <v>-1.625</v>
      </c>
      <c r="AC5398">
        <v>-2.4380000000000002</v>
      </c>
      <c r="AD5398">
        <v>-0.28999999999999998</v>
      </c>
      <c r="AE5398">
        <v>0.77700000000000002</v>
      </c>
      <c r="AF5398">
        <v>1.282</v>
      </c>
      <c r="AG5398">
        <v>1.889</v>
      </c>
      <c r="AH5398">
        <v>6999</v>
      </c>
      <c r="AI5398">
        <v>12.92</v>
      </c>
    </row>
    <row r="5399" spans="1:48" x14ac:dyDescent="0.55000000000000004">
      <c r="A5399">
        <v>201</v>
      </c>
      <c r="B5399">
        <v>2023</v>
      </c>
      <c r="C5399">
        <v>241</v>
      </c>
      <c r="D5399">
        <v>700</v>
      </c>
      <c r="E5399">
        <v>7.16</v>
      </c>
      <c r="F5399">
        <v>600</v>
      </c>
      <c r="G5399">
        <v>9.77</v>
      </c>
      <c r="H5399">
        <v>642</v>
      </c>
      <c r="I5399">
        <v>55.07</v>
      </c>
      <c r="J5399">
        <v>3.802</v>
      </c>
      <c r="K5399">
        <v>653</v>
      </c>
      <c r="L5399">
        <v>1.8160000000000001</v>
      </c>
      <c r="M5399">
        <v>0.53400000000000003</v>
      </c>
      <c r="N5399">
        <v>231</v>
      </c>
      <c r="O5399">
        <v>68.05</v>
      </c>
      <c r="P5399">
        <v>3.665</v>
      </c>
      <c r="Q5399">
        <v>659</v>
      </c>
      <c r="R5399">
        <v>1.6519999999999999</v>
      </c>
      <c r="S5399">
        <v>0.49299999999999999</v>
      </c>
      <c r="T5399">
        <v>250.8</v>
      </c>
      <c r="U5399">
        <v>67.84</v>
      </c>
      <c r="V5399">
        <v>42.47</v>
      </c>
      <c r="W5399">
        <v>37.9</v>
      </c>
      <c r="X5399">
        <v>132</v>
      </c>
      <c r="Y5399">
        <v>98.4</v>
      </c>
      <c r="Z5399">
        <v>148.5</v>
      </c>
      <c r="AA5399">
        <v>220.8</v>
      </c>
      <c r="AB5399">
        <v>1.569</v>
      </c>
      <c r="AC5399">
        <v>-0.13400000000000001</v>
      </c>
      <c r="AD5399">
        <v>5.1280000000000001</v>
      </c>
      <c r="AE5399">
        <v>6.6669999999999998</v>
      </c>
      <c r="AF5399">
        <v>7.05</v>
      </c>
      <c r="AG5399">
        <v>7.57</v>
      </c>
      <c r="AH5399">
        <v>6999</v>
      </c>
      <c r="AI5399">
        <v>13.01</v>
      </c>
      <c r="AJ5399">
        <v>0</v>
      </c>
      <c r="AK5399">
        <v>-16.29</v>
      </c>
      <c r="AL5399">
        <v>1.6539999999999999</v>
      </c>
      <c r="AM5399">
        <v>7.88</v>
      </c>
      <c r="AN5399">
        <v>8.14</v>
      </c>
      <c r="AO5399">
        <v>7.74</v>
      </c>
      <c r="AP5399">
        <v>0.14299999999999999</v>
      </c>
      <c r="AQ5399">
        <v>7.29</v>
      </c>
      <c r="AR5399">
        <v>615</v>
      </c>
      <c r="AS5399">
        <v>9.1</v>
      </c>
      <c r="AT5399">
        <v>644</v>
      </c>
      <c r="AU5399">
        <v>54.87</v>
      </c>
      <c r="AV5399">
        <v>0</v>
      </c>
    </row>
    <row r="5400" spans="1:48" x14ac:dyDescent="0.55000000000000004">
      <c r="A5400">
        <v>201</v>
      </c>
      <c r="B5400">
        <v>2023</v>
      </c>
      <c r="C5400">
        <v>241</v>
      </c>
      <c r="D5400">
        <v>800</v>
      </c>
      <c r="E5400">
        <v>9.23</v>
      </c>
      <c r="F5400">
        <v>733</v>
      </c>
      <c r="G5400">
        <v>10.17</v>
      </c>
      <c r="H5400">
        <v>710</v>
      </c>
      <c r="I5400">
        <v>52.24</v>
      </c>
      <c r="J5400">
        <v>4.5659999999999998</v>
      </c>
      <c r="K5400">
        <v>730</v>
      </c>
      <c r="L5400">
        <v>2.81</v>
      </c>
      <c r="M5400">
        <v>2.69</v>
      </c>
      <c r="N5400">
        <v>155.30000000000001</v>
      </c>
      <c r="O5400">
        <v>16.73</v>
      </c>
      <c r="P5400">
        <v>4.37</v>
      </c>
      <c r="Q5400">
        <v>732</v>
      </c>
      <c r="R5400">
        <v>2.379</v>
      </c>
      <c r="S5400">
        <v>2.266</v>
      </c>
      <c r="T5400">
        <v>156.19999999999999</v>
      </c>
      <c r="U5400">
        <v>17.66</v>
      </c>
      <c r="V5400">
        <v>89.6</v>
      </c>
      <c r="W5400">
        <v>76.5</v>
      </c>
      <c r="X5400">
        <v>357.4</v>
      </c>
      <c r="Y5400">
        <v>218.7</v>
      </c>
      <c r="Z5400">
        <v>375.5</v>
      </c>
      <c r="AA5400">
        <v>221.1</v>
      </c>
      <c r="AB5400">
        <v>8.5299999999999994</v>
      </c>
      <c r="AC5400">
        <v>9</v>
      </c>
      <c r="AD5400">
        <v>11.02</v>
      </c>
      <c r="AE5400">
        <v>11.04</v>
      </c>
      <c r="AF5400">
        <v>10.87</v>
      </c>
      <c r="AG5400">
        <v>11.12</v>
      </c>
      <c r="AH5400">
        <v>6999</v>
      </c>
      <c r="AI5400">
        <v>13.5</v>
      </c>
      <c r="AJ5400">
        <v>0</v>
      </c>
      <c r="AK5400">
        <v>-15.44</v>
      </c>
      <c r="AL5400">
        <v>2.5609999999999999</v>
      </c>
      <c r="AM5400">
        <v>7.69</v>
      </c>
      <c r="AN5400">
        <v>8.06</v>
      </c>
      <c r="AO5400">
        <v>7.7</v>
      </c>
      <c r="AP5400">
        <v>0.14299999999999999</v>
      </c>
      <c r="AQ5400">
        <v>8.57</v>
      </c>
      <c r="AR5400">
        <v>700</v>
      </c>
      <c r="AS5400">
        <v>9.24</v>
      </c>
      <c r="AT5400">
        <v>710</v>
      </c>
      <c r="AU5400">
        <v>53.85</v>
      </c>
      <c r="AV5400">
        <v>0</v>
      </c>
    </row>
    <row r="5401" spans="1:48" x14ac:dyDescent="0.55000000000000004">
      <c r="A5401">
        <v>201</v>
      </c>
      <c r="B5401">
        <v>2023</v>
      </c>
      <c r="C5401">
        <v>241</v>
      </c>
      <c r="D5401">
        <v>900</v>
      </c>
      <c r="E5401">
        <v>9.76</v>
      </c>
      <c r="F5401">
        <v>802</v>
      </c>
      <c r="G5401">
        <v>11.76</v>
      </c>
      <c r="H5401">
        <v>836</v>
      </c>
      <c r="I5401">
        <v>49.48</v>
      </c>
      <c r="J5401">
        <v>5.6440000000000001</v>
      </c>
      <c r="K5401">
        <v>826</v>
      </c>
      <c r="L5401">
        <v>2.4529999999999998</v>
      </c>
      <c r="M5401">
        <v>2.1949999999999998</v>
      </c>
      <c r="N5401">
        <v>146.9</v>
      </c>
      <c r="O5401">
        <v>26.25</v>
      </c>
      <c r="P5401">
        <v>6.2910000000000004</v>
      </c>
      <c r="Q5401">
        <v>851</v>
      </c>
      <c r="R5401">
        <v>2.0760000000000001</v>
      </c>
      <c r="S5401">
        <v>1.823</v>
      </c>
      <c r="T5401">
        <v>149.6</v>
      </c>
      <c r="U5401">
        <v>28.27</v>
      </c>
      <c r="V5401">
        <v>129.19999999999999</v>
      </c>
      <c r="W5401">
        <v>110.4</v>
      </c>
      <c r="X5401">
        <v>578.70000000000005</v>
      </c>
      <c r="Y5401">
        <v>337.6</v>
      </c>
      <c r="Z5401">
        <v>593.1</v>
      </c>
      <c r="AA5401">
        <v>223.8</v>
      </c>
      <c r="AB5401">
        <v>16.37</v>
      </c>
      <c r="AC5401">
        <v>17.47</v>
      </c>
      <c r="AD5401">
        <v>14.76</v>
      </c>
      <c r="AE5401">
        <v>13.95</v>
      </c>
      <c r="AF5401">
        <v>13.5</v>
      </c>
      <c r="AG5401">
        <v>13.51</v>
      </c>
      <c r="AH5401">
        <v>6999</v>
      </c>
      <c r="AI5401">
        <v>14.37</v>
      </c>
      <c r="AJ5401">
        <v>0</v>
      </c>
      <c r="AK5401">
        <v>-9.57</v>
      </c>
      <c r="AL5401">
        <v>7.89</v>
      </c>
      <c r="AM5401">
        <v>7.51</v>
      </c>
      <c r="AN5401">
        <v>7.98</v>
      </c>
      <c r="AO5401">
        <v>7.65</v>
      </c>
      <c r="AP5401">
        <v>0.14299999999999999</v>
      </c>
      <c r="AQ5401">
        <v>8.8800000000000008</v>
      </c>
      <c r="AR5401">
        <v>803</v>
      </c>
      <c r="AS5401">
        <v>10.96</v>
      </c>
      <c r="AT5401">
        <v>839</v>
      </c>
      <c r="AU5401">
        <v>47.54</v>
      </c>
      <c r="AV5401">
        <v>0</v>
      </c>
    </row>
    <row r="5402" spans="1:48" x14ac:dyDescent="0.55000000000000004">
      <c r="A5402">
        <v>203</v>
      </c>
      <c r="B5402">
        <v>2023</v>
      </c>
      <c r="C5402">
        <v>241</v>
      </c>
      <c r="D5402">
        <v>900</v>
      </c>
      <c r="E5402">
        <v>7.16</v>
      </c>
      <c r="F5402">
        <v>600</v>
      </c>
      <c r="G5402">
        <v>11.76</v>
      </c>
      <c r="H5402">
        <v>836</v>
      </c>
      <c r="I5402">
        <v>49.48</v>
      </c>
      <c r="J5402">
        <v>5.6440000000000001</v>
      </c>
      <c r="K5402">
        <v>826</v>
      </c>
      <c r="L5402">
        <v>2.36</v>
      </c>
      <c r="M5402">
        <v>1.6659999999999999</v>
      </c>
      <c r="N5402">
        <v>157.5</v>
      </c>
      <c r="O5402">
        <v>43.92</v>
      </c>
      <c r="P5402">
        <v>6.2910000000000004</v>
      </c>
      <c r="Q5402">
        <v>851</v>
      </c>
      <c r="R5402">
        <v>2.036</v>
      </c>
      <c r="S5402">
        <v>1.349</v>
      </c>
      <c r="T5402">
        <v>160.19999999999999</v>
      </c>
      <c r="U5402">
        <v>47.04</v>
      </c>
      <c r="V5402">
        <v>87.1</v>
      </c>
      <c r="W5402">
        <v>74.900000000000006</v>
      </c>
      <c r="X5402">
        <v>356</v>
      </c>
      <c r="Y5402">
        <v>218.3</v>
      </c>
      <c r="Z5402">
        <v>372.4</v>
      </c>
      <c r="AA5402">
        <v>221.9</v>
      </c>
      <c r="AB5402">
        <v>8.82</v>
      </c>
      <c r="AC5402">
        <v>8.7799999999999994</v>
      </c>
      <c r="AD5402">
        <v>10.31</v>
      </c>
      <c r="AE5402">
        <v>10.55</v>
      </c>
      <c r="AF5402">
        <v>10.48</v>
      </c>
      <c r="AG5402">
        <v>10.73</v>
      </c>
      <c r="AH5402">
        <v>6999</v>
      </c>
      <c r="AI5402">
        <v>14.37</v>
      </c>
    </row>
    <row r="5403" spans="1:48" x14ac:dyDescent="0.55000000000000004">
      <c r="A5403">
        <v>201</v>
      </c>
      <c r="B5403">
        <v>2023</v>
      </c>
      <c r="C5403">
        <v>241</v>
      </c>
      <c r="D5403">
        <v>1000</v>
      </c>
      <c r="E5403">
        <v>10.49</v>
      </c>
      <c r="F5403">
        <v>916</v>
      </c>
      <c r="G5403">
        <v>12.49</v>
      </c>
      <c r="H5403">
        <v>946</v>
      </c>
      <c r="I5403">
        <v>35.869999999999997</v>
      </c>
      <c r="J5403">
        <v>6.859</v>
      </c>
      <c r="K5403">
        <v>907</v>
      </c>
      <c r="L5403">
        <v>3.8260000000000001</v>
      </c>
      <c r="M5403">
        <v>3.5459999999999998</v>
      </c>
      <c r="N5403">
        <v>122</v>
      </c>
      <c r="O5403">
        <v>21.9</v>
      </c>
      <c r="P5403">
        <v>6.5449999999999999</v>
      </c>
      <c r="Q5403">
        <v>935</v>
      </c>
      <c r="R5403">
        <v>3.1760000000000002</v>
      </c>
      <c r="S5403">
        <v>2.907</v>
      </c>
      <c r="T5403">
        <v>121.4</v>
      </c>
      <c r="U5403">
        <v>23.57</v>
      </c>
      <c r="V5403">
        <v>158.4</v>
      </c>
      <c r="W5403">
        <v>135.4</v>
      </c>
      <c r="X5403">
        <v>765</v>
      </c>
      <c r="Y5403">
        <v>434.9</v>
      </c>
      <c r="Z5403">
        <v>775</v>
      </c>
      <c r="AA5403">
        <v>231.9</v>
      </c>
      <c r="AB5403">
        <v>23.91</v>
      </c>
      <c r="AC5403">
        <v>22.35</v>
      </c>
      <c r="AD5403">
        <v>17.48</v>
      </c>
      <c r="AE5403">
        <v>16.53</v>
      </c>
      <c r="AF5403">
        <v>15.93</v>
      </c>
      <c r="AG5403">
        <v>15.95</v>
      </c>
      <c r="AH5403">
        <v>6999</v>
      </c>
      <c r="AI5403">
        <v>14.14</v>
      </c>
      <c r="AJ5403">
        <v>0</v>
      </c>
      <c r="AK5403">
        <v>3.7639999999999998</v>
      </c>
      <c r="AL5403">
        <v>13.99</v>
      </c>
      <c r="AM5403">
        <v>7.39</v>
      </c>
      <c r="AN5403">
        <v>7.89</v>
      </c>
      <c r="AO5403">
        <v>7.61</v>
      </c>
      <c r="AP5403">
        <v>0.14299999999999999</v>
      </c>
      <c r="AQ5403">
        <v>9.9499999999999993</v>
      </c>
      <c r="AR5403">
        <v>904</v>
      </c>
      <c r="AS5403">
        <v>12.16</v>
      </c>
      <c r="AT5403">
        <v>955</v>
      </c>
      <c r="AU5403">
        <v>36.07</v>
      </c>
      <c r="AV5403">
        <v>0</v>
      </c>
    </row>
    <row r="5404" spans="1:48" x14ac:dyDescent="0.55000000000000004">
      <c r="A5404">
        <v>201</v>
      </c>
      <c r="B5404">
        <v>2023</v>
      </c>
      <c r="C5404">
        <v>241</v>
      </c>
      <c r="D5404">
        <v>1100</v>
      </c>
      <c r="E5404">
        <v>11.22</v>
      </c>
      <c r="F5404">
        <v>1038</v>
      </c>
      <c r="G5404">
        <v>13.63</v>
      </c>
      <c r="H5404">
        <v>1047</v>
      </c>
      <c r="I5404">
        <v>37.67</v>
      </c>
      <c r="J5404">
        <v>7.47</v>
      </c>
      <c r="K5404">
        <v>1010</v>
      </c>
      <c r="L5404">
        <v>3.2240000000000002</v>
      </c>
      <c r="M5404">
        <v>1.9850000000000001</v>
      </c>
      <c r="N5404">
        <v>102.2</v>
      </c>
      <c r="O5404">
        <v>50.22</v>
      </c>
      <c r="P5404">
        <v>6.7409999999999997</v>
      </c>
      <c r="Q5404">
        <v>1011</v>
      </c>
      <c r="R5404">
        <v>2.742</v>
      </c>
      <c r="S5404">
        <v>1.6639999999999999</v>
      </c>
      <c r="T5404">
        <v>101.6</v>
      </c>
      <c r="U5404">
        <v>50.78</v>
      </c>
      <c r="V5404">
        <v>176.6</v>
      </c>
      <c r="W5404">
        <v>150.9</v>
      </c>
      <c r="X5404">
        <v>903</v>
      </c>
      <c r="Y5404">
        <v>508.1</v>
      </c>
      <c r="Z5404">
        <v>908</v>
      </c>
      <c r="AA5404">
        <v>239.3</v>
      </c>
      <c r="AB5404">
        <v>30.59</v>
      </c>
      <c r="AC5404">
        <v>26.29</v>
      </c>
      <c r="AD5404">
        <v>19.75</v>
      </c>
      <c r="AE5404">
        <v>18.21</v>
      </c>
      <c r="AF5404">
        <v>17.579999999999998</v>
      </c>
      <c r="AG5404">
        <v>17.66</v>
      </c>
      <c r="AH5404">
        <v>6999</v>
      </c>
      <c r="AI5404">
        <v>14.43</v>
      </c>
      <c r="AJ5404">
        <v>0</v>
      </c>
      <c r="AK5404">
        <v>19.48</v>
      </c>
      <c r="AL5404">
        <v>18.829999999999998</v>
      </c>
      <c r="AM5404">
        <v>7.4</v>
      </c>
      <c r="AN5404">
        <v>7.81</v>
      </c>
      <c r="AO5404">
        <v>7.57</v>
      </c>
      <c r="AP5404">
        <v>0.14299999999999999</v>
      </c>
      <c r="AQ5404">
        <v>10.88</v>
      </c>
      <c r="AR5404">
        <v>1040</v>
      </c>
      <c r="AS5404">
        <v>13.36</v>
      </c>
      <c r="AT5404">
        <v>1031</v>
      </c>
      <c r="AU5404">
        <v>37.869999999999997</v>
      </c>
      <c r="AV5404">
        <v>0</v>
      </c>
    </row>
    <row r="5405" spans="1:48" x14ac:dyDescent="0.55000000000000004">
      <c r="A5405">
        <v>212</v>
      </c>
      <c r="B5405">
        <v>2023</v>
      </c>
      <c r="C5405">
        <v>241</v>
      </c>
      <c r="D5405">
        <v>1130</v>
      </c>
      <c r="E5405">
        <v>1199</v>
      </c>
      <c r="F5405">
        <v>1215</v>
      </c>
      <c r="G5405">
        <v>664.2</v>
      </c>
      <c r="H5405">
        <v>301.89999999999998</v>
      </c>
    </row>
    <row r="5406" spans="1:48" x14ac:dyDescent="0.55000000000000004">
      <c r="A5406">
        <v>212</v>
      </c>
      <c r="B5406">
        <v>2023</v>
      </c>
      <c r="C5406">
        <v>241</v>
      </c>
      <c r="D5406">
        <v>1132</v>
      </c>
      <c r="E5406">
        <v>981</v>
      </c>
      <c r="F5406">
        <v>984</v>
      </c>
      <c r="G5406">
        <v>544.29999999999995</v>
      </c>
      <c r="H5406">
        <v>244.6</v>
      </c>
    </row>
    <row r="5407" spans="1:48" x14ac:dyDescent="0.55000000000000004">
      <c r="A5407">
        <v>212</v>
      </c>
      <c r="B5407">
        <v>2023</v>
      </c>
      <c r="C5407">
        <v>241</v>
      </c>
      <c r="D5407">
        <v>1134</v>
      </c>
      <c r="E5407">
        <v>983</v>
      </c>
      <c r="F5407">
        <v>986</v>
      </c>
      <c r="G5407">
        <v>545.20000000000005</v>
      </c>
      <c r="H5407">
        <v>245.4</v>
      </c>
    </row>
    <row r="5408" spans="1:48" x14ac:dyDescent="0.55000000000000004">
      <c r="A5408">
        <v>212</v>
      </c>
      <c r="B5408">
        <v>2023</v>
      </c>
      <c r="C5408">
        <v>241</v>
      </c>
      <c r="D5408">
        <v>1136</v>
      </c>
      <c r="E5408">
        <v>986</v>
      </c>
      <c r="F5408">
        <v>989</v>
      </c>
      <c r="G5408">
        <v>546.4</v>
      </c>
      <c r="H5408">
        <v>245.5</v>
      </c>
    </row>
    <row r="5409" spans="1:48" x14ac:dyDescent="0.55000000000000004">
      <c r="A5409">
        <v>212</v>
      </c>
      <c r="B5409">
        <v>2023</v>
      </c>
      <c r="C5409">
        <v>241</v>
      </c>
      <c r="D5409">
        <v>1138</v>
      </c>
      <c r="E5409">
        <v>989</v>
      </c>
      <c r="F5409">
        <v>991</v>
      </c>
      <c r="G5409">
        <v>547.79999999999995</v>
      </c>
      <c r="H5409">
        <v>246.1</v>
      </c>
    </row>
    <row r="5410" spans="1:48" x14ac:dyDescent="0.55000000000000004">
      <c r="A5410">
        <v>212</v>
      </c>
      <c r="B5410">
        <v>2023</v>
      </c>
      <c r="C5410">
        <v>241</v>
      </c>
      <c r="D5410">
        <v>1140</v>
      </c>
      <c r="E5410">
        <v>994</v>
      </c>
      <c r="F5410">
        <v>996</v>
      </c>
      <c r="G5410">
        <v>551.1</v>
      </c>
      <c r="H5410">
        <v>247.2</v>
      </c>
    </row>
    <row r="5411" spans="1:48" x14ac:dyDescent="0.55000000000000004">
      <c r="A5411">
        <v>212</v>
      </c>
      <c r="B5411">
        <v>2023</v>
      </c>
      <c r="C5411">
        <v>241</v>
      </c>
      <c r="D5411">
        <v>1142</v>
      </c>
      <c r="E5411">
        <v>996</v>
      </c>
      <c r="F5411">
        <v>1000</v>
      </c>
      <c r="G5411">
        <v>552</v>
      </c>
      <c r="H5411">
        <v>246.8</v>
      </c>
    </row>
    <row r="5412" spans="1:48" x14ac:dyDescent="0.55000000000000004">
      <c r="A5412">
        <v>212</v>
      </c>
      <c r="B5412">
        <v>2023</v>
      </c>
      <c r="C5412">
        <v>241</v>
      </c>
      <c r="D5412">
        <v>1144</v>
      </c>
      <c r="E5412">
        <v>994</v>
      </c>
      <c r="F5412">
        <v>999</v>
      </c>
      <c r="G5412">
        <v>551.29999999999995</v>
      </c>
      <c r="H5412">
        <v>246.2</v>
      </c>
    </row>
    <row r="5413" spans="1:48" x14ac:dyDescent="0.55000000000000004">
      <c r="A5413">
        <v>212</v>
      </c>
      <c r="B5413">
        <v>2023</v>
      </c>
      <c r="C5413">
        <v>241</v>
      </c>
      <c r="D5413">
        <v>1146</v>
      </c>
      <c r="E5413">
        <v>995</v>
      </c>
      <c r="F5413">
        <v>1001</v>
      </c>
      <c r="G5413">
        <v>552.79999999999995</v>
      </c>
      <c r="H5413">
        <v>246.4</v>
      </c>
    </row>
    <row r="5414" spans="1:48" x14ac:dyDescent="0.55000000000000004">
      <c r="A5414">
        <v>212</v>
      </c>
      <c r="B5414">
        <v>2023</v>
      </c>
      <c r="C5414">
        <v>241</v>
      </c>
      <c r="D5414">
        <v>1148</v>
      </c>
      <c r="E5414">
        <v>994</v>
      </c>
      <c r="F5414">
        <v>1000</v>
      </c>
      <c r="G5414">
        <v>551</v>
      </c>
      <c r="H5414">
        <v>246</v>
      </c>
    </row>
    <row r="5415" spans="1:48" x14ac:dyDescent="0.55000000000000004">
      <c r="A5415">
        <v>212</v>
      </c>
      <c r="B5415">
        <v>2023</v>
      </c>
      <c r="C5415">
        <v>241</v>
      </c>
      <c r="D5415">
        <v>1150</v>
      </c>
      <c r="E5415">
        <v>992</v>
      </c>
      <c r="F5415">
        <v>998</v>
      </c>
      <c r="G5415">
        <v>549.20000000000005</v>
      </c>
      <c r="H5415">
        <v>246</v>
      </c>
    </row>
    <row r="5416" spans="1:48" x14ac:dyDescent="0.55000000000000004">
      <c r="A5416">
        <v>212</v>
      </c>
      <c r="B5416">
        <v>2023</v>
      </c>
      <c r="C5416">
        <v>241</v>
      </c>
      <c r="D5416">
        <v>1152</v>
      </c>
      <c r="E5416">
        <v>989</v>
      </c>
      <c r="F5416">
        <v>997</v>
      </c>
      <c r="G5416">
        <v>548.1</v>
      </c>
      <c r="H5416">
        <v>246.7</v>
      </c>
    </row>
    <row r="5417" spans="1:48" x14ac:dyDescent="0.55000000000000004">
      <c r="A5417">
        <v>212</v>
      </c>
      <c r="B5417">
        <v>2023</v>
      </c>
      <c r="C5417">
        <v>241</v>
      </c>
      <c r="D5417">
        <v>1154</v>
      </c>
      <c r="E5417">
        <v>999</v>
      </c>
      <c r="F5417">
        <v>1006</v>
      </c>
      <c r="G5417">
        <v>553.1</v>
      </c>
      <c r="H5417">
        <v>248.2</v>
      </c>
    </row>
    <row r="5418" spans="1:48" x14ac:dyDescent="0.55000000000000004">
      <c r="A5418">
        <v>212</v>
      </c>
      <c r="B5418">
        <v>2023</v>
      </c>
      <c r="C5418">
        <v>241</v>
      </c>
      <c r="D5418">
        <v>1156</v>
      </c>
      <c r="E5418">
        <v>1000</v>
      </c>
      <c r="F5418">
        <v>1006</v>
      </c>
      <c r="G5418">
        <v>552.79999999999995</v>
      </c>
      <c r="H5418">
        <v>248.3</v>
      </c>
    </row>
    <row r="5419" spans="1:48" x14ac:dyDescent="0.55000000000000004">
      <c r="A5419">
        <v>212</v>
      </c>
      <c r="B5419">
        <v>2023</v>
      </c>
      <c r="C5419">
        <v>241</v>
      </c>
      <c r="D5419">
        <v>1158</v>
      </c>
      <c r="E5419">
        <v>985</v>
      </c>
      <c r="F5419">
        <v>990</v>
      </c>
      <c r="G5419">
        <v>543.20000000000005</v>
      </c>
      <c r="H5419">
        <v>248</v>
      </c>
    </row>
    <row r="5420" spans="1:48" x14ac:dyDescent="0.55000000000000004">
      <c r="A5420">
        <v>201</v>
      </c>
      <c r="B5420">
        <v>2023</v>
      </c>
      <c r="C5420">
        <v>241</v>
      </c>
      <c r="D5420">
        <v>1200</v>
      </c>
      <c r="E5420">
        <v>12.02</v>
      </c>
      <c r="F5420">
        <v>1116</v>
      </c>
      <c r="G5420">
        <v>14.36</v>
      </c>
      <c r="H5420">
        <v>1122</v>
      </c>
      <c r="I5420">
        <v>38.74</v>
      </c>
      <c r="J5420">
        <v>7.49</v>
      </c>
      <c r="K5420">
        <v>1101</v>
      </c>
      <c r="L5420">
        <v>3.2839999999999998</v>
      </c>
      <c r="M5420">
        <v>2.6859999999999999</v>
      </c>
      <c r="N5420">
        <v>270</v>
      </c>
      <c r="O5420">
        <v>34.58</v>
      </c>
      <c r="P5420">
        <v>6.9370000000000003</v>
      </c>
      <c r="Q5420">
        <v>1100</v>
      </c>
      <c r="R5420">
        <v>2.8740000000000001</v>
      </c>
      <c r="S5420">
        <v>2.194</v>
      </c>
      <c r="T5420">
        <v>273</v>
      </c>
      <c r="U5420">
        <v>39.42</v>
      </c>
      <c r="V5420">
        <v>187.8</v>
      </c>
      <c r="W5420">
        <v>160.30000000000001</v>
      </c>
      <c r="X5420">
        <v>984</v>
      </c>
      <c r="Y5420">
        <v>545.79999999999995</v>
      </c>
      <c r="Z5420">
        <v>982</v>
      </c>
      <c r="AA5420">
        <v>244.9</v>
      </c>
      <c r="AB5420">
        <v>34.369999999999997</v>
      </c>
      <c r="AC5420">
        <v>30.91</v>
      </c>
      <c r="AD5420">
        <v>21.35</v>
      </c>
      <c r="AE5420">
        <v>19.510000000000002</v>
      </c>
      <c r="AF5420">
        <v>18.77</v>
      </c>
      <c r="AG5420">
        <v>18.600000000000001</v>
      </c>
      <c r="AH5420">
        <v>6999</v>
      </c>
      <c r="AI5420">
        <v>14.07</v>
      </c>
      <c r="AJ5420">
        <v>0</v>
      </c>
      <c r="AK5420">
        <v>34.409999999999997</v>
      </c>
      <c r="AL5420">
        <v>23</v>
      </c>
      <c r="AM5420">
        <v>7.62</v>
      </c>
      <c r="AN5420">
        <v>7.75</v>
      </c>
      <c r="AO5420">
        <v>7.53</v>
      </c>
      <c r="AP5420">
        <v>0.14199999999999999</v>
      </c>
      <c r="AQ5420">
        <v>11.68</v>
      </c>
      <c r="AR5420">
        <v>1102</v>
      </c>
      <c r="AS5420">
        <v>13.89</v>
      </c>
      <c r="AT5420">
        <v>1140</v>
      </c>
      <c r="AU5420">
        <v>35.79</v>
      </c>
      <c r="AV5420">
        <v>0</v>
      </c>
    </row>
    <row r="5421" spans="1:48" x14ac:dyDescent="0.55000000000000004">
      <c r="A5421">
        <v>203</v>
      </c>
      <c r="B5421">
        <v>2023</v>
      </c>
      <c r="C5421">
        <v>241</v>
      </c>
      <c r="D5421">
        <v>1200</v>
      </c>
      <c r="E5421">
        <v>10.49</v>
      </c>
      <c r="F5421">
        <v>916</v>
      </c>
      <c r="G5421">
        <v>14.36</v>
      </c>
      <c r="H5421">
        <v>1122</v>
      </c>
      <c r="I5421">
        <v>38.74</v>
      </c>
      <c r="J5421">
        <v>7.49</v>
      </c>
      <c r="K5421">
        <v>1101</v>
      </c>
      <c r="L5421">
        <v>3.4449999999999998</v>
      </c>
      <c r="M5421">
        <v>1.0740000000000001</v>
      </c>
      <c r="N5421">
        <v>135.4</v>
      </c>
      <c r="O5421">
        <v>67.2</v>
      </c>
      <c r="P5421">
        <v>6.9370000000000003</v>
      </c>
      <c r="Q5421">
        <v>1100</v>
      </c>
      <c r="R5421">
        <v>2.931</v>
      </c>
      <c r="S5421">
        <v>0.86299999999999999</v>
      </c>
      <c r="T5421">
        <v>132.1</v>
      </c>
      <c r="U5421">
        <v>68.040000000000006</v>
      </c>
      <c r="V5421">
        <v>174.3</v>
      </c>
      <c r="W5421">
        <v>148.9</v>
      </c>
      <c r="X5421">
        <v>884</v>
      </c>
      <c r="Y5421">
        <v>496.3</v>
      </c>
      <c r="Z5421">
        <v>888</v>
      </c>
      <c r="AA5421">
        <v>238.7</v>
      </c>
      <c r="AB5421">
        <v>29.62</v>
      </c>
      <c r="AC5421">
        <v>26.52</v>
      </c>
      <c r="AD5421">
        <v>19.53</v>
      </c>
      <c r="AE5421">
        <v>18.079999999999998</v>
      </c>
      <c r="AF5421">
        <v>17.43</v>
      </c>
      <c r="AG5421">
        <v>17.41</v>
      </c>
      <c r="AH5421">
        <v>6999</v>
      </c>
      <c r="AI5421">
        <v>14.07</v>
      </c>
    </row>
    <row r="5422" spans="1:48" x14ac:dyDescent="0.55000000000000004">
      <c r="A5422">
        <v>212</v>
      </c>
      <c r="B5422">
        <v>2023</v>
      </c>
      <c r="C5422">
        <v>241</v>
      </c>
      <c r="D5422">
        <v>1200</v>
      </c>
      <c r="E5422">
        <v>1036</v>
      </c>
      <c r="F5422">
        <v>1043</v>
      </c>
      <c r="G5422">
        <v>572.29999999999995</v>
      </c>
      <c r="H5422">
        <v>248.8</v>
      </c>
    </row>
    <row r="5423" spans="1:48" x14ac:dyDescent="0.55000000000000004">
      <c r="A5423">
        <v>212</v>
      </c>
      <c r="B5423">
        <v>2023</v>
      </c>
      <c r="C5423">
        <v>241</v>
      </c>
      <c r="D5423">
        <v>1202</v>
      </c>
      <c r="E5423">
        <v>1029</v>
      </c>
      <c r="F5423">
        <v>1036</v>
      </c>
      <c r="G5423">
        <v>569</v>
      </c>
      <c r="H5423">
        <v>249.7</v>
      </c>
    </row>
    <row r="5424" spans="1:48" x14ac:dyDescent="0.55000000000000004">
      <c r="A5424">
        <v>212</v>
      </c>
      <c r="B5424">
        <v>2023</v>
      </c>
      <c r="C5424">
        <v>241</v>
      </c>
      <c r="D5424">
        <v>1204</v>
      </c>
      <c r="E5424">
        <v>1019</v>
      </c>
      <c r="F5424">
        <v>1026</v>
      </c>
      <c r="G5424">
        <v>564.1</v>
      </c>
      <c r="H5424">
        <v>249.3</v>
      </c>
    </row>
    <row r="5425" spans="1:8" x14ac:dyDescent="0.55000000000000004">
      <c r="A5425">
        <v>212</v>
      </c>
      <c r="B5425">
        <v>2023</v>
      </c>
      <c r="C5425">
        <v>241</v>
      </c>
      <c r="D5425">
        <v>1206</v>
      </c>
      <c r="E5425">
        <v>1011</v>
      </c>
      <c r="F5425">
        <v>1021</v>
      </c>
      <c r="G5425">
        <v>561.5</v>
      </c>
      <c r="H5425">
        <v>249.3</v>
      </c>
    </row>
    <row r="5426" spans="1:8" x14ac:dyDescent="0.55000000000000004">
      <c r="A5426">
        <v>212</v>
      </c>
      <c r="B5426">
        <v>2023</v>
      </c>
      <c r="C5426">
        <v>241</v>
      </c>
      <c r="D5426">
        <v>1208</v>
      </c>
      <c r="E5426">
        <v>1015</v>
      </c>
      <c r="F5426">
        <v>1025</v>
      </c>
      <c r="G5426">
        <v>561.6</v>
      </c>
      <c r="H5426">
        <v>248.8</v>
      </c>
    </row>
    <row r="5427" spans="1:8" x14ac:dyDescent="0.55000000000000004">
      <c r="A5427">
        <v>212</v>
      </c>
      <c r="B5427">
        <v>2023</v>
      </c>
      <c r="C5427">
        <v>241</v>
      </c>
      <c r="D5427">
        <v>1210</v>
      </c>
      <c r="E5427">
        <v>1019</v>
      </c>
      <c r="F5427">
        <v>1030</v>
      </c>
      <c r="G5427">
        <v>563.29999999999995</v>
      </c>
      <c r="H5427">
        <v>249.8</v>
      </c>
    </row>
    <row r="5428" spans="1:8" x14ac:dyDescent="0.55000000000000004">
      <c r="A5428">
        <v>212</v>
      </c>
      <c r="B5428">
        <v>2023</v>
      </c>
      <c r="C5428">
        <v>241</v>
      </c>
      <c r="D5428">
        <v>1212</v>
      </c>
      <c r="E5428">
        <v>1009</v>
      </c>
      <c r="F5428">
        <v>1038</v>
      </c>
      <c r="G5428">
        <v>568.79999999999995</v>
      </c>
      <c r="H5428">
        <v>249.8</v>
      </c>
    </row>
    <row r="5429" spans="1:8" x14ac:dyDescent="0.55000000000000004">
      <c r="A5429">
        <v>212</v>
      </c>
      <c r="B5429">
        <v>2023</v>
      </c>
      <c r="C5429">
        <v>241</v>
      </c>
      <c r="D5429">
        <v>1214</v>
      </c>
      <c r="E5429">
        <v>693.7</v>
      </c>
      <c r="F5429">
        <v>1043</v>
      </c>
      <c r="G5429">
        <v>572.6</v>
      </c>
      <c r="H5429">
        <v>250.5</v>
      </c>
    </row>
    <row r="5430" spans="1:8" x14ac:dyDescent="0.55000000000000004">
      <c r="A5430">
        <v>212</v>
      </c>
      <c r="B5430">
        <v>2023</v>
      </c>
      <c r="C5430">
        <v>241</v>
      </c>
      <c r="D5430">
        <v>1216</v>
      </c>
      <c r="E5430">
        <v>173.5</v>
      </c>
      <c r="F5430">
        <v>1040</v>
      </c>
      <c r="G5430">
        <v>571.20000000000005</v>
      </c>
      <c r="H5430">
        <v>252.9</v>
      </c>
    </row>
    <row r="5431" spans="1:8" x14ac:dyDescent="0.55000000000000004">
      <c r="A5431">
        <v>212</v>
      </c>
      <c r="B5431">
        <v>2023</v>
      </c>
      <c r="C5431">
        <v>241</v>
      </c>
      <c r="D5431">
        <v>1218</v>
      </c>
      <c r="E5431">
        <v>77</v>
      </c>
      <c r="F5431">
        <v>1040</v>
      </c>
      <c r="G5431">
        <v>570.70000000000005</v>
      </c>
      <c r="H5431">
        <v>253.1</v>
      </c>
    </row>
    <row r="5432" spans="1:8" x14ac:dyDescent="0.55000000000000004">
      <c r="A5432">
        <v>212</v>
      </c>
      <c r="B5432">
        <v>2023</v>
      </c>
      <c r="C5432">
        <v>241</v>
      </c>
      <c r="D5432">
        <v>1220</v>
      </c>
      <c r="E5432">
        <v>74.900000000000006</v>
      </c>
      <c r="F5432">
        <v>1036</v>
      </c>
      <c r="G5432">
        <v>569.1</v>
      </c>
      <c r="H5432">
        <v>254.1</v>
      </c>
    </row>
    <row r="5433" spans="1:8" x14ac:dyDescent="0.55000000000000004">
      <c r="A5433">
        <v>212</v>
      </c>
      <c r="B5433">
        <v>2023</v>
      </c>
      <c r="C5433">
        <v>241</v>
      </c>
      <c r="D5433">
        <v>1222</v>
      </c>
      <c r="E5433">
        <v>81.3</v>
      </c>
      <c r="F5433">
        <v>1042</v>
      </c>
      <c r="G5433">
        <v>573.6</v>
      </c>
      <c r="H5433">
        <v>254.9</v>
      </c>
    </row>
    <row r="5434" spans="1:8" x14ac:dyDescent="0.55000000000000004">
      <c r="A5434">
        <v>212</v>
      </c>
      <c r="B5434">
        <v>2023</v>
      </c>
      <c r="C5434">
        <v>241</v>
      </c>
      <c r="D5434">
        <v>1224</v>
      </c>
      <c r="E5434">
        <v>88.8</v>
      </c>
      <c r="F5434">
        <v>1050</v>
      </c>
      <c r="G5434">
        <v>576.1</v>
      </c>
      <c r="H5434">
        <v>255.2</v>
      </c>
    </row>
    <row r="5435" spans="1:8" x14ac:dyDescent="0.55000000000000004">
      <c r="A5435">
        <v>212</v>
      </c>
      <c r="B5435">
        <v>2023</v>
      </c>
      <c r="C5435">
        <v>241</v>
      </c>
      <c r="D5435">
        <v>1226</v>
      </c>
      <c r="E5435">
        <v>93.9</v>
      </c>
      <c r="F5435">
        <v>1053</v>
      </c>
      <c r="G5435">
        <v>578.79999999999995</v>
      </c>
      <c r="H5435">
        <v>257.7</v>
      </c>
    </row>
    <row r="5436" spans="1:8" x14ac:dyDescent="0.55000000000000004">
      <c r="A5436">
        <v>212</v>
      </c>
      <c r="B5436">
        <v>2023</v>
      </c>
      <c r="C5436">
        <v>241</v>
      </c>
      <c r="D5436">
        <v>1228</v>
      </c>
      <c r="E5436">
        <v>86.5</v>
      </c>
      <c r="F5436">
        <v>1043</v>
      </c>
      <c r="G5436">
        <v>574.6</v>
      </c>
      <c r="H5436">
        <v>256.2</v>
      </c>
    </row>
    <row r="5437" spans="1:8" x14ac:dyDescent="0.55000000000000004">
      <c r="A5437">
        <v>212</v>
      </c>
      <c r="B5437">
        <v>2023</v>
      </c>
      <c r="C5437">
        <v>241</v>
      </c>
      <c r="D5437">
        <v>1230</v>
      </c>
      <c r="E5437">
        <v>89</v>
      </c>
      <c r="F5437">
        <v>1031</v>
      </c>
      <c r="G5437">
        <v>568.5</v>
      </c>
      <c r="H5437">
        <v>254.3</v>
      </c>
    </row>
    <row r="5438" spans="1:8" x14ac:dyDescent="0.55000000000000004">
      <c r="A5438">
        <v>212</v>
      </c>
      <c r="B5438">
        <v>2023</v>
      </c>
      <c r="C5438">
        <v>241</v>
      </c>
      <c r="D5438">
        <v>1232</v>
      </c>
      <c r="E5438">
        <v>389.7</v>
      </c>
      <c r="F5438">
        <v>1032</v>
      </c>
      <c r="G5438">
        <v>569.29999999999995</v>
      </c>
      <c r="H5438">
        <v>254.6</v>
      </c>
    </row>
    <row r="5439" spans="1:8" x14ac:dyDescent="0.55000000000000004">
      <c r="A5439">
        <v>212</v>
      </c>
      <c r="B5439">
        <v>2023</v>
      </c>
      <c r="C5439">
        <v>241</v>
      </c>
      <c r="D5439">
        <v>1234</v>
      </c>
      <c r="E5439">
        <v>904</v>
      </c>
      <c r="F5439">
        <v>1020</v>
      </c>
      <c r="G5439">
        <v>562.5</v>
      </c>
      <c r="H5439">
        <v>254.6</v>
      </c>
    </row>
    <row r="5440" spans="1:8" x14ac:dyDescent="0.55000000000000004">
      <c r="A5440">
        <v>212</v>
      </c>
      <c r="B5440">
        <v>2023</v>
      </c>
      <c r="C5440">
        <v>241</v>
      </c>
      <c r="D5440">
        <v>1236</v>
      </c>
      <c r="E5440">
        <v>1002</v>
      </c>
      <c r="F5440">
        <v>1014</v>
      </c>
      <c r="G5440">
        <v>557.79999999999995</v>
      </c>
      <c r="H5440">
        <v>251.7</v>
      </c>
    </row>
    <row r="5441" spans="1:48" x14ac:dyDescent="0.55000000000000004">
      <c r="A5441">
        <v>212</v>
      </c>
      <c r="B5441">
        <v>2023</v>
      </c>
      <c r="C5441">
        <v>241</v>
      </c>
      <c r="D5441">
        <v>1238</v>
      </c>
      <c r="E5441">
        <v>999</v>
      </c>
      <c r="F5441">
        <v>1010</v>
      </c>
      <c r="G5441">
        <v>555.4</v>
      </c>
      <c r="H5441">
        <v>252.8</v>
      </c>
    </row>
    <row r="5442" spans="1:48" x14ac:dyDescent="0.55000000000000004">
      <c r="A5442">
        <v>212</v>
      </c>
      <c r="B5442">
        <v>2023</v>
      </c>
      <c r="C5442">
        <v>241</v>
      </c>
      <c r="D5442">
        <v>1240</v>
      </c>
      <c r="E5442">
        <v>997</v>
      </c>
      <c r="F5442">
        <v>1009</v>
      </c>
      <c r="G5442">
        <v>555.20000000000005</v>
      </c>
      <c r="H5442">
        <v>252.2</v>
      </c>
    </row>
    <row r="5443" spans="1:48" x14ac:dyDescent="0.55000000000000004">
      <c r="A5443">
        <v>212</v>
      </c>
      <c r="B5443">
        <v>2023</v>
      </c>
      <c r="C5443">
        <v>241</v>
      </c>
      <c r="D5443">
        <v>1242</v>
      </c>
      <c r="E5443">
        <v>999</v>
      </c>
      <c r="F5443">
        <v>1010</v>
      </c>
      <c r="G5443">
        <v>556.29999999999995</v>
      </c>
      <c r="H5443">
        <v>251.1</v>
      </c>
    </row>
    <row r="5444" spans="1:48" x14ac:dyDescent="0.55000000000000004">
      <c r="A5444">
        <v>212</v>
      </c>
      <c r="B5444">
        <v>2023</v>
      </c>
      <c r="C5444">
        <v>241</v>
      </c>
      <c r="D5444">
        <v>1244</v>
      </c>
      <c r="E5444">
        <v>1000</v>
      </c>
      <c r="F5444">
        <v>1012</v>
      </c>
      <c r="G5444">
        <v>556.1</v>
      </c>
      <c r="H5444">
        <v>253.3</v>
      </c>
    </row>
    <row r="5445" spans="1:48" x14ac:dyDescent="0.55000000000000004">
      <c r="A5445">
        <v>212</v>
      </c>
      <c r="B5445">
        <v>2023</v>
      </c>
      <c r="C5445">
        <v>241</v>
      </c>
      <c r="D5445">
        <v>1246</v>
      </c>
      <c r="E5445">
        <v>1005</v>
      </c>
      <c r="F5445">
        <v>1018</v>
      </c>
      <c r="G5445">
        <v>557.70000000000005</v>
      </c>
      <c r="H5445">
        <v>254.9</v>
      </c>
    </row>
    <row r="5446" spans="1:48" x14ac:dyDescent="0.55000000000000004">
      <c r="A5446">
        <v>212</v>
      </c>
      <c r="B5446">
        <v>2023</v>
      </c>
      <c r="C5446">
        <v>241</v>
      </c>
      <c r="D5446">
        <v>1248</v>
      </c>
      <c r="E5446">
        <v>1013</v>
      </c>
      <c r="F5446">
        <v>1027</v>
      </c>
      <c r="G5446">
        <v>561.4</v>
      </c>
      <c r="H5446">
        <v>256.89999999999998</v>
      </c>
    </row>
    <row r="5447" spans="1:48" x14ac:dyDescent="0.55000000000000004">
      <c r="A5447">
        <v>212</v>
      </c>
      <c r="B5447">
        <v>2023</v>
      </c>
      <c r="C5447">
        <v>241</v>
      </c>
      <c r="D5447">
        <v>1250</v>
      </c>
      <c r="E5447">
        <v>1026</v>
      </c>
      <c r="F5447">
        <v>1042</v>
      </c>
      <c r="G5447">
        <v>568.79999999999995</v>
      </c>
      <c r="H5447">
        <v>257.5</v>
      </c>
    </row>
    <row r="5448" spans="1:48" x14ac:dyDescent="0.55000000000000004">
      <c r="A5448">
        <v>212</v>
      </c>
      <c r="B5448">
        <v>2023</v>
      </c>
      <c r="C5448">
        <v>241</v>
      </c>
      <c r="D5448">
        <v>1252</v>
      </c>
      <c r="E5448">
        <v>1038</v>
      </c>
      <c r="F5448">
        <v>1058</v>
      </c>
      <c r="G5448">
        <v>578.70000000000005</v>
      </c>
      <c r="H5448">
        <v>258.5</v>
      </c>
    </row>
    <row r="5449" spans="1:48" x14ac:dyDescent="0.55000000000000004">
      <c r="A5449">
        <v>212</v>
      </c>
      <c r="B5449">
        <v>2023</v>
      </c>
      <c r="C5449">
        <v>241</v>
      </c>
      <c r="D5449">
        <v>1254</v>
      </c>
      <c r="E5449">
        <v>1027</v>
      </c>
      <c r="F5449">
        <v>1043</v>
      </c>
      <c r="G5449">
        <v>571.79999999999995</v>
      </c>
      <c r="H5449">
        <v>259.8</v>
      </c>
    </row>
    <row r="5450" spans="1:48" x14ac:dyDescent="0.55000000000000004">
      <c r="A5450">
        <v>212</v>
      </c>
      <c r="B5450">
        <v>2023</v>
      </c>
      <c r="C5450">
        <v>241</v>
      </c>
      <c r="D5450">
        <v>1256</v>
      </c>
      <c r="E5450">
        <v>1026</v>
      </c>
      <c r="F5450">
        <v>1041</v>
      </c>
      <c r="G5450">
        <v>570</v>
      </c>
      <c r="H5450">
        <v>260</v>
      </c>
    </row>
    <row r="5451" spans="1:48" x14ac:dyDescent="0.55000000000000004">
      <c r="A5451">
        <v>212</v>
      </c>
      <c r="B5451">
        <v>2023</v>
      </c>
      <c r="C5451">
        <v>241</v>
      </c>
      <c r="D5451">
        <v>1258</v>
      </c>
      <c r="E5451">
        <v>1005</v>
      </c>
      <c r="F5451">
        <v>1019</v>
      </c>
      <c r="G5451">
        <v>557.70000000000005</v>
      </c>
      <c r="H5451">
        <v>257.8</v>
      </c>
    </row>
    <row r="5452" spans="1:48" x14ac:dyDescent="0.55000000000000004">
      <c r="A5452">
        <v>201</v>
      </c>
      <c r="B5452">
        <v>2023</v>
      </c>
      <c r="C5452">
        <v>241</v>
      </c>
      <c r="D5452">
        <v>1300</v>
      </c>
      <c r="E5452">
        <v>12.62</v>
      </c>
      <c r="F5452">
        <v>1222</v>
      </c>
      <c r="G5452">
        <v>15.63</v>
      </c>
      <c r="H5452">
        <v>1237</v>
      </c>
      <c r="I5452">
        <v>34.65</v>
      </c>
      <c r="J5452">
        <v>7.23</v>
      </c>
      <c r="K5452">
        <v>1215</v>
      </c>
      <c r="L5452">
        <v>2.6869999999999998</v>
      </c>
      <c r="M5452">
        <v>4.7E-2</v>
      </c>
      <c r="N5452">
        <v>281.39999999999998</v>
      </c>
      <c r="O5452">
        <v>80.3</v>
      </c>
      <c r="P5452">
        <v>6.0549999999999997</v>
      </c>
      <c r="Q5452">
        <v>1215</v>
      </c>
      <c r="R5452">
        <v>2.3340000000000001</v>
      </c>
      <c r="S5452">
        <v>1.9E-2</v>
      </c>
      <c r="T5452">
        <v>136.5</v>
      </c>
      <c r="U5452">
        <v>80.7</v>
      </c>
      <c r="V5452">
        <v>197.1</v>
      </c>
      <c r="W5452">
        <v>167.9</v>
      </c>
      <c r="X5452">
        <v>1027</v>
      </c>
      <c r="Y5452">
        <v>563.79999999999995</v>
      </c>
      <c r="Z5452">
        <v>729</v>
      </c>
      <c r="AA5452">
        <v>253.9</v>
      </c>
      <c r="AB5452">
        <v>37.369999999999997</v>
      </c>
      <c r="AC5452">
        <v>31.8</v>
      </c>
      <c r="AD5452">
        <v>22.81</v>
      </c>
      <c r="AE5452">
        <v>20.95</v>
      </c>
      <c r="AF5452">
        <v>20.239999999999998</v>
      </c>
      <c r="AG5452">
        <v>20.05</v>
      </c>
      <c r="AH5452">
        <v>6999</v>
      </c>
      <c r="AI5452">
        <v>14.02</v>
      </c>
      <c r="AJ5452">
        <v>0</v>
      </c>
      <c r="AK5452">
        <v>45.16</v>
      </c>
      <c r="AL5452">
        <v>25.72</v>
      </c>
      <c r="AM5452">
        <v>8.0500000000000007</v>
      </c>
      <c r="AN5452">
        <v>7.7</v>
      </c>
      <c r="AO5452">
        <v>7.48</v>
      </c>
      <c r="AP5452">
        <v>0.14199999999999999</v>
      </c>
      <c r="AQ5452">
        <v>12.15</v>
      </c>
      <c r="AR5452">
        <v>1207</v>
      </c>
      <c r="AS5452">
        <v>15.23</v>
      </c>
      <c r="AT5452">
        <v>1229</v>
      </c>
      <c r="AU5452">
        <v>33.380000000000003</v>
      </c>
      <c r="AV5452">
        <v>0</v>
      </c>
    </row>
    <row r="5453" spans="1:48" x14ac:dyDescent="0.55000000000000004">
      <c r="A5453">
        <v>201</v>
      </c>
      <c r="B5453">
        <v>2023</v>
      </c>
      <c r="C5453">
        <v>241</v>
      </c>
      <c r="D5453">
        <v>1400</v>
      </c>
      <c r="E5453">
        <v>12.82</v>
      </c>
      <c r="F5453">
        <v>1310</v>
      </c>
      <c r="G5453">
        <v>15.09</v>
      </c>
      <c r="H5453">
        <v>1353</v>
      </c>
      <c r="I5453">
        <v>33.380000000000003</v>
      </c>
      <c r="J5453">
        <v>9.07</v>
      </c>
      <c r="K5453">
        <v>1339</v>
      </c>
      <c r="L5453">
        <v>4.5759999999999996</v>
      </c>
      <c r="M5453">
        <v>4.077</v>
      </c>
      <c r="N5453">
        <v>285.8</v>
      </c>
      <c r="O5453">
        <v>26.77</v>
      </c>
      <c r="P5453">
        <v>8.0299999999999994</v>
      </c>
      <c r="Q5453">
        <v>1337</v>
      </c>
      <c r="R5453">
        <v>3.9449999999999998</v>
      </c>
      <c r="S5453">
        <v>3.335</v>
      </c>
      <c r="T5453">
        <v>289</v>
      </c>
      <c r="U5453">
        <v>31.87</v>
      </c>
      <c r="V5453">
        <v>185.5</v>
      </c>
      <c r="W5453">
        <v>158.6</v>
      </c>
      <c r="X5453">
        <v>972</v>
      </c>
      <c r="Y5453">
        <v>515.70000000000005</v>
      </c>
      <c r="Z5453">
        <v>953</v>
      </c>
      <c r="AA5453">
        <v>253.6</v>
      </c>
      <c r="AB5453">
        <v>35.619999999999997</v>
      </c>
      <c r="AC5453">
        <v>29.56</v>
      </c>
      <c r="AD5453">
        <v>22.11</v>
      </c>
      <c r="AE5453">
        <v>20.49</v>
      </c>
      <c r="AF5453">
        <v>19.82</v>
      </c>
      <c r="AG5453">
        <v>19.71</v>
      </c>
      <c r="AH5453">
        <v>6999</v>
      </c>
      <c r="AI5453">
        <v>14.35</v>
      </c>
      <c r="AJ5453">
        <v>0</v>
      </c>
      <c r="AK5453">
        <v>48.62</v>
      </c>
      <c r="AL5453">
        <v>26.6</v>
      </c>
      <c r="AM5453">
        <v>8.6199999999999992</v>
      </c>
      <c r="AN5453">
        <v>7.69</v>
      </c>
      <c r="AO5453">
        <v>7.45</v>
      </c>
      <c r="AP5453">
        <v>0.14199999999999999</v>
      </c>
      <c r="AQ5453">
        <v>12.68</v>
      </c>
      <c r="AR5453">
        <v>1309</v>
      </c>
      <c r="AS5453">
        <v>14.56</v>
      </c>
      <c r="AT5453">
        <v>1357</v>
      </c>
      <c r="AU5453">
        <v>31.23</v>
      </c>
      <c r="AV5453">
        <v>0</v>
      </c>
    </row>
    <row r="5454" spans="1:48" x14ac:dyDescent="0.55000000000000004">
      <c r="A5454">
        <v>201</v>
      </c>
      <c r="B5454">
        <v>2023</v>
      </c>
      <c r="C5454">
        <v>241</v>
      </c>
      <c r="D5454">
        <v>1500</v>
      </c>
      <c r="E5454">
        <v>14.02</v>
      </c>
      <c r="F5454">
        <v>1405</v>
      </c>
      <c r="G5454">
        <v>16.37</v>
      </c>
      <c r="H5454">
        <v>1430</v>
      </c>
      <c r="I5454">
        <v>37.869999999999997</v>
      </c>
      <c r="J5454">
        <v>8.6999999999999993</v>
      </c>
      <c r="K5454">
        <v>1412</v>
      </c>
      <c r="L5454">
        <v>3.0409999999999999</v>
      </c>
      <c r="M5454">
        <v>1.036</v>
      </c>
      <c r="N5454">
        <v>327.9</v>
      </c>
      <c r="O5454">
        <v>65.78</v>
      </c>
      <c r="P5454">
        <v>7.56</v>
      </c>
      <c r="Q5454">
        <v>1412</v>
      </c>
      <c r="R5454">
        <v>2.6890000000000001</v>
      </c>
      <c r="S5454">
        <v>0.85299999999999998</v>
      </c>
      <c r="T5454">
        <v>331.6</v>
      </c>
      <c r="U5454">
        <v>66.94</v>
      </c>
      <c r="V5454">
        <v>176</v>
      </c>
      <c r="W5454">
        <v>151</v>
      </c>
      <c r="X5454">
        <v>911</v>
      </c>
      <c r="Y5454">
        <v>463.5</v>
      </c>
      <c r="Z5454">
        <v>886</v>
      </c>
      <c r="AA5454">
        <v>267.8</v>
      </c>
      <c r="AB5454">
        <v>35.299999999999997</v>
      </c>
      <c r="AC5454">
        <v>28.98</v>
      </c>
      <c r="AD5454">
        <v>22.3</v>
      </c>
      <c r="AE5454">
        <v>20.89</v>
      </c>
      <c r="AF5454">
        <v>20.32</v>
      </c>
      <c r="AG5454">
        <v>20.260000000000002</v>
      </c>
      <c r="AH5454">
        <v>6999</v>
      </c>
      <c r="AI5454">
        <v>13.97</v>
      </c>
      <c r="AJ5454">
        <v>0</v>
      </c>
      <c r="AK5454">
        <v>48.19</v>
      </c>
      <c r="AL5454">
        <v>26.21</v>
      </c>
      <c r="AM5454">
        <v>9.2899999999999991</v>
      </c>
      <c r="AN5454">
        <v>7.73</v>
      </c>
      <c r="AO5454">
        <v>7.42</v>
      </c>
      <c r="AP5454">
        <v>0.14099999999999999</v>
      </c>
      <c r="AQ5454">
        <v>13.35</v>
      </c>
      <c r="AR5454">
        <v>1402</v>
      </c>
      <c r="AS5454">
        <v>16.170000000000002</v>
      </c>
      <c r="AT5454">
        <v>1430</v>
      </c>
      <c r="AU5454">
        <v>32.909999999999997</v>
      </c>
      <c r="AV5454">
        <v>0</v>
      </c>
    </row>
    <row r="5455" spans="1:48" x14ac:dyDescent="0.55000000000000004">
      <c r="A5455">
        <v>203</v>
      </c>
      <c r="B5455">
        <v>2023</v>
      </c>
      <c r="C5455">
        <v>241</v>
      </c>
      <c r="D5455">
        <v>1500</v>
      </c>
      <c r="E5455">
        <v>12.62</v>
      </c>
      <c r="F5455">
        <v>1222</v>
      </c>
      <c r="G5455">
        <v>16.37</v>
      </c>
      <c r="H5455">
        <v>1430</v>
      </c>
      <c r="I5455">
        <v>37.869999999999997</v>
      </c>
      <c r="J5455">
        <v>9.07</v>
      </c>
      <c r="K5455">
        <v>1339</v>
      </c>
      <c r="L5455">
        <v>3.4340000000000002</v>
      </c>
      <c r="M5455">
        <v>1.647</v>
      </c>
      <c r="N5455">
        <v>293.89999999999998</v>
      </c>
      <c r="O5455">
        <v>58.44</v>
      </c>
      <c r="P5455">
        <v>8.0299999999999994</v>
      </c>
      <c r="Q5455">
        <v>1337</v>
      </c>
      <c r="R5455">
        <v>2.9889999999999999</v>
      </c>
      <c r="S5455">
        <v>1.329</v>
      </c>
      <c r="T5455">
        <v>297.2</v>
      </c>
      <c r="U5455">
        <v>60.37</v>
      </c>
      <c r="V5455">
        <v>186.2</v>
      </c>
      <c r="W5455">
        <v>159.19999999999999</v>
      </c>
      <c r="X5455">
        <v>970</v>
      </c>
      <c r="Y5455">
        <v>514.4</v>
      </c>
      <c r="Z5455">
        <v>856</v>
      </c>
      <c r="AA5455">
        <v>258.39999999999998</v>
      </c>
      <c r="AB5455">
        <v>36.090000000000003</v>
      </c>
      <c r="AC5455">
        <v>30.11</v>
      </c>
      <c r="AD5455">
        <v>22.41</v>
      </c>
      <c r="AE5455">
        <v>20.78</v>
      </c>
      <c r="AF5455">
        <v>20.13</v>
      </c>
      <c r="AG5455">
        <v>20.010000000000002</v>
      </c>
      <c r="AH5455">
        <v>6999</v>
      </c>
      <c r="AI5455">
        <v>13.97</v>
      </c>
    </row>
    <row r="5456" spans="1:48" x14ac:dyDescent="0.55000000000000004">
      <c r="A5456">
        <v>201</v>
      </c>
      <c r="B5456">
        <v>2023</v>
      </c>
      <c r="C5456">
        <v>241</v>
      </c>
      <c r="D5456">
        <v>1600</v>
      </c>
      <c r="E5456">
        <v>13.75</v>
      </c>
      <c r="F5456">
        <v>1539</v>
      </c>
      <c r="G5456">
        <v>15.96</v>
      </c>
      <c r="H5456">
        <v>1521</v>
      </c>
      <c r="I5456">
        <v>39.07</v>
      </c>
      <c r="J5456">
        <v>6.976</v>
      </c>
      <c r="K5456">
        <v>1502</v>
      </c>
      <c r="L5456">
        <v>2.6829999999999998</v>
      </c>
      <c r="M5456">
        <v>1.651</v>
      </c>
      <c r="N5456">
        <v>41.28</v>
      </c>
      <c r="O5456">
        <v>50.24</v>
      </c>
      <c r="P5456">
        <v>7.15</v>
      </c>
      <c r="Q5456">
        <v>1502</v>
      </c>
      <c r="R5456">
        <v>2.379</v>
      </c>
      <c r="S5456">
        <v>1.4379999999999999</v>
      </c>
      <c r="T5456">
        <v>40.35</v>
      </c>
      <c r="U5456">
        <v>50.93</v>
      </c>
      <c r="V5456">
        <v>149.4</v>
      </c>
      <c r="W5456">
        <v>128.30000000000001</v>
      </c>
      <c r="X5456">
        <v>758</v>
      </c>
      <c r="Y5456">
        <v>379.5</v>
      </c>
      <c r="Z5456">
        <v>729</v>
      </c>
      <c r="AA5456">
        <v>278.89999999999998</v>
      </c>
      <c r="AB5456">
        <v>31.96</v>
      </c>
      <c r="AC5456">
        <v>25.11</v>
      </c>
      <c r="AD5456">
        <v>20.78</v>
      </c>
      <c r="AE5456">
        <v>19.66</v>
      </c>
      <c r="AF5456">
        <v>19.25</v>
      </c>
      <c r="AG5456">
        <v>19.29</v>
      </c>
      <c r="AH5456">
        <v>6999</v>
      </c>
      <c r="AI5456">
        <v>14.12</v>
      </c>
      <c r="AJ5456">
        <v>0</v>
      </c>
      <c r="AK5456">
        <v>42.96</v>
      </c>
      <c r="AL5456">
        <v>24.9</v>
      </c>
      <c r="AM5456">
        <v>9.9</v>
      </c>
      <c r="AN5456">
        <v>7.81</v>
      </c>
      <c r="AO5456">
        <v>7.42</v>
      </c>
      <c r="AP5456">
        <v>0.14099999999999999</v>
      </c>
      <c r="AQ5456">
        <v>13.41</v>
      </c>
      <c r="AR5456">
        <v>1540</v>
      </c>
      <c r="AS5456">
        <v>15.83</v>
      </c>
      <c r="AT5456">
        <v>1511</v>
      </c>
      <c r="AU5456">
        <v>39.14</v>
      </c>
      <c r="AV5456">
        <v>0</v>
      </c>
    </row>
    <row r="5457" spans="1:48" x14ac:dyDescent="0.55000000000000004">
      <c r="A5457">
        <v>201</v>
      </c>
      <c r="B5457">
        <v>2023</v>
      </c>
      <c r="C5457">
        <v>241</v>
      </c>
      <c r="D5457">
        <v>1700</v>
      </c>
      <c r="E5457">
        <v>12.81</v>
      </c>
      <c r="F5457">
        <v>1648</v>
      </c>
      <c r="G5457">
        <v>15.16</v>
      </c>
      <c r="H5457">
        <v>1608</v>
      </c>
      <c r="I5457">
        <v>43.57</v>
      </c>
      <c r="J5457">
        <v>6.8</v>
      </c>
      <c r="K5457">
        <v>1639</v>
      </c>
      <c r="L5457">
        <v>3.181</v>
      </c>
      <c r="M5457">
        <v>2.8380000000000001</v>
      </c>
      <c r="N5457">
        <v>78.3</v>
      </c>
      <c r="O5457">
        <v>26.59</v>
      </c>
      <c r="P5457">
        <v>5.4669999999999996</v>
      </c>
      <c r="Q5457">
        <v>1647</v>
      </c>
      <c r="R5457">
        <v>2.548</v>
      </c>
      <c r="S5457">
        <v>2.17</v>
      </c>
      <c r="T5457">
        <v>79.099999999999994</v>
      </c>
      <c r="U5457">
        <v>31.22</v>
      </c>
      <c r="V5457">
        <v>99.9</v>
      </c>
      <c r="W5457">
        <v>85.4</v>
      </c>
      <c r="X5457">
        <v>486.8</v>
      </c>
      <c r="Y5457">
        <v>244.9</v>
      </c>
      <c r="Z5457">
        <v>458.1</v>
      </c>
      <c r="AA5457">
        <v>256.60000000000002</v>
      </c>
      <c r="AB5457">
        <v>23.36</v>
      </c>
      <c r="AC5457">
        <v>18.739999999999998</v>
      </c>
      <c r="AD5457">
        <v>17.86</v>
      </c>
      <c r="AE5457">
        <v>17.22</v>
      </c>
      <c r="AF5457">
        <v>17</v>
      </c>
      <c r="AG5457">
        <v>17.14</v>
      </c>
      <c r="AH5457">
        <v>6999</v>
      </c>
      <c r="AI5457">
        <v>13.93</v>
      </c>
      <c r="AJ5457">
        <v>0</v>
      </c>
      <c r="AK5457">
        <v>28.96</v>
      </c>
      <c r="AL5457">
        <v>22.22</v>
      </c>
      <c r="AM5457">
        <v>10.44</v>
      </c>
      <c r="AN5457">
        <v>7.93</v>
      </c>
      <c r="AO5457">
        <v>7.45</v>
      </c>
      <c r="AP5457">
        <v>0.14099999999999999</v>
      </c>
      <c r="AQ5457">
        <v>13.42</v>
      </c>
      <c r="AR5457">
        <v>1647</v>
      </c>
      <c r="AS5457">
        <v>15.49</v>
      </c>
      <c r="AT5457">
        <v>1608</v>
      </c>
      <c r="AU5457">
        <v>40.619999999999997</v>
      </c>
      <c r="AV5457">
        <v>0</v>
      </c>
    </row>
    <row r="5458" spans="1:48" x14ac:dyDescent="0.55000000000000004">
      <c r="A5458">
        <v>201</v>
      </c>
      <c r="B5458">
        <v>2023</v>
      </c>
      <c r="C5458">
        <v>241</v>
      </c>
      <c r="D5458">
        <v>1800</v>
      </c>
      <c r="E5458">
        <v>11.81</v>
      </c>
      <c r="F5458">
        <v>1757</v>
      </c>
      <c r="G5458">
        <v>13.48</v>
      </c>
      <c r="H5458">
        <v>1700</v>
      </c>
      <c r="I5458">
        <v>42.97</v>
      </c>
      <c r="J5458">
        <v>7.76</v>
      </c>
      <c r="K5458">
        <v>1729</v>
      </c>
      <c r="L5458">
        <v>4.1029999999999998</v>
      </c>
      <c r="M5458">
        <v>2.6019999999999999</v>
      </c>
      <c r="N5458">
        <v>325.39999999999998</v>
      </c>
      <c r="O5458">
        <v>48.99</v>
      </c>
      <c r="P5458">
        <v>6.78</v>
      </c>
      <c r="Q5458">
        <v>1733</v>
      </c>
      <c r="R5458">
        <v>3.47</v>
      </c>
      <c r="S5458">
        <v>2.3660000000000001</v>
      </c>
      <c r="T5458">
        <v>327.60000000000002</v>
      </c>
      <c r="U5458">
        <v>45.68</v>
      </c>
      <c r="V5458">
        <v>36.24</v>
      </c>
      <c r="W5458">
        <v>30.82</v>
      </c>
      <c r="X5458">
        <v>190.3</v>
      </c>
      <c r="Y5458">
        <v>93.2</v>
      </c>
      <c r="Z5458">
        <v>173</v>
      </c>
      <c r="AA5458">
        <v>246</v>
      </c>
      <c r="AB5458">
        <v>12.57</v>
      </c>
      <c r="AC5458">
        <v>11.47</v>
      </c>
      <c r="AD5458">
        <v>12.28</v>
      </c>
      <c r="AE5458">
        <v>12.33</v>
      </c>
      <c r="AF5458">
        <v>12.43</v>
      </c>
      <c r="AG5458">
        <v>12.8</v>
      </c>
      <c r="AH5458">
        <v>6999</v>
      </c>
      <c r="AI5458">
        <v>13.65</v>
      </c>
      <c r="AJ5458">
        <v>0</v>
      </c>
      <c r="AK5458">
        <v>9.2200000000000006</v>
      </c>
      <c r="AL5458">
        <v>18.03</v>
      </c>
      <c r="AM5458">
        <v>10.85</v>
      </c>
      <c r="AN5458">
        <v>8.06</v>
      </c>
      <c r="AO5458">
        <v>7.49</v>
      </c>
      <c r="AP5458">
        <v>0.14099999999999999</v>
      </c>
      <c r="AQ5458">
        <v>12.42</v>
      </c>
      <c r="AR5458">
        <v>1756</v>
      </c>
      <c r="AS5458">
        <v>14.09</v>
      </c>
      <c r="AT5458">
        <v>1724</v>
      </c>
      <c r="AU5458">
        <v>39.75</v>
      </c>
      <c r="AV5458">
        <v>0</v>
      </c>
    </row>
    <row r="5459" spans="1:48" x14ac:dyDescent="0.55000000000000004">
      <c r="A5459">
        <v>203</v>
      </c>
      <c r="B5459">
        <v>2023</v>
      </c>
      <c r="C5459">
        <v>241</v>
      </c>
      <c r="D5459">
        <v>1800</v>
      </c>
      <c r="E5459">
        <v>11.81</v>
      </c>
      <c r="F5459">
        <v>1757</v>
      </c>
      <c r="G5459">
        <v>15.96</v>
      </c>
      <c r="H5459">
        <v>1521</v>
      </c>
      <c r="I5459">
        <v>42.97</v>
      </c>
      <c r="J5459">
        <v>7.76</v>
      </c>
      <c r="K5459">
        <v>1729</v>
      </c>
      <c r="L5459">
        <v>3.3220000000000001</v>
      </c>
      <c r="M5459">
        <v>1.5409999999999999</v>
      </c>
      <c r="N5459">
        <v>31.15</v>
      </c>
      <c r="O5459">
        <v>59.32</v>
      </c>
      <c r="P5459">
        <v>7.15</v>
      </c>
      <c r="Q5459">
        <v>1502</v>
      </c>
      <c r="R5459">
        <v>2.7989999999999999</v>
      </c>
      <c r="S5459">
        <v>1.3120000000000001</v>
      </c>
      <c r="T5459">
        <v>27.11</v>
      </c>
      <c r="U5459">
        <v>59.05</v>
      </c>
      <c r="V5459">
        <v>95.2</v>
      </c>
      <c r="W5459">
        <v>81.5</v>
      </c>
      <c r="X5459">
        <v>478.4</v>
      </c>
      <c r="Y5459">
        <v>239.2</v>
      </c>
      <c r="Z5459">
        <v>453.3</v>
      </c>
      <c r="AA5459">
        <v>260.5</v>
      </c>
      <c r="AB5459">
        <v>22.63</v>
      </c>
      <c r="AC5459">
        <v>18.440000000000001</v>
      </c>
      <c r="AD5459">
        <v>16.98</v>
      </c>
      <c r="AE5459">
        <v>16.399999999999999</v>
      </c>
      <c r="AF5459">
        <v>16.23</v>
      </c>
      <c r="AG5459">
        <v>16.41</v>
      </c>
      <c r="AH5459">
        <v>6999</v>
      </c>
      <c r="AI5459">
        <v>13.65</v>
      </c>
    </row>
    <row r="5460" spans="1:48" x14ac:dyDescent="0.55000000000000004">
      <c r="A5460">
        <v>201</v>
      </c>
      <c r="B5460">
        <v>2023</v>
      </c>
      <c r="C5460">
        <v>241</v>
      </c>
      <c r="D5460">
        <v>1900</v>
      </c>
      <c r="E5460">
        <v>11.02</v>
      </c>
      <c r="F5460">
        <v>1856</v>
      </c>
      <c r="G5460">
        <v>11.95</v>
      </c>
      <c r="H5460">
        <v>1811</v>
      </c>
      <c r="I5460">
        <v>42.98</v>
      </c>
      <c r="J5460">
        <v>8.8800000000000008</v>
      </c>
      <c r="K5460">
        <v>1828</v>
      </c>
      <c r="L5460">
        <v>6.367</v>
      </c>
      <c r="M5460">
        <v>6.3</v>
      </c>
      <c r="N5460">
        <v>301.10000000000002</v>
      </c>
      <c r="O5460">
        <v>8.36</v>
      </c>
      <c r="P5460">
        <v>8.1300000000000008</v>
      </c>
      <c r="Q5460">
        <v>1840</v>
      </c>
      <c r="R5460">
        <v>5.6230000000000002</v>
      </c>
      <c r="S5460">
        <v>5.5430000000000001</v>
      </c>
      <c r="T5460">
        <v>304.8</v>
      </c>
      <c r="U5460">
        <v>9.65</v>
      </c>
      <c r="V5460">
        <v>1.4159999999999999</v>
      </c>
      <c r="W5460">
        <v>0.88800000000000001</v>
      </c>
      <c r="X5460">
        <v>6.4160000000000004</v>
      </c>
      <c r="Y5460">
        <v>-1.962</v>
      </c>
      <c r="Z5460">
        <v>5.9649999999999999</v>
      </c>
      <c r="AA5460">
        <v>240.3</v>
      </c>
      <c r="AB5460">
        <v>6.2930000000000001</v>
      </c>
      <c r="AC5460">
        <v>6.8650000000000002</v>
      </c>
      <c r="AD5460">
        <v>8</v>
      </c>
      <c r="AE5460">
        <v>8.57</v>
      </c>
      <c r="AF5460">
        <v>8.89</v>
      </c>
      <c r="AG5460">
        <v>9.33</v>
      </c>
      <c r="AH5460">
        <v>6999</v>
      </c>
      <c r="AI5460">
        <v>13.51</v>
      </c>
      <c r="AJ5460">
        <v>0</v>
      </c>
      <c r="AK5460">
        <v>-2.7509999999999999</v>
      </c>
      <c r="AL5460">
        <v>13.57</v>
      </c>
      <c r="AM5460">
        <v>11.05</v>
      </c>
      <c r="AN5460">
        <v>8.2200000000000006</v>
      </c>
      <c r="AO5460">
        <v>7.56</v>
      </c>
      <c r="AP5460">
        <v>0.14099999999999999</v>
      </c>
      <c r="AQ5460">
        <v>11.69</v>
      </c>
      <c r="AR5460">
        <v>1856</v>
      </c>
      <c r="AS5460">
        <v>12.55</v>
      </c>
      <c r="AT5460">
        <v>1808</v>
      </c>
      <c r="AU5460">
        <v>40.29</v>
      </c>
      <c r="AV5460">
        <v>0</v>
      </c>
    </row>
    <row r="5461" spans="1:48" x14ac:dyDescent="0.55000000000000004">
      <c r="A5461">
        <v>201</v>
      </c>
      <c r="B5461">
        <v>2023</v>
      </c>
      <c r="C5461">
        <v>241</v>
      </c>
      <c r="D5461">
        <v>2000</v>
      </c>
      <c r="E5461">
        <v>10.28</v>
      </c>
      <c r="F5461">
        <v>1957</v>
      </c>
      <c r="G5461">
        <v>11.36</v>
      </c>
      <c r="H5461">
        <v>1903</v>
      </c>
      <c r="I5461">
        <v>46.66</v>
      </c>
      <c r="J5461">
        <v>9.64</v>
      </c>
      <c r="K5461">
        <v>1928</v>
      </c>
      <c r="L5461">
        <v>6.9560000000000004</v>
      </c>
      <c r="M5461">
        <v>6.8920000000000003</v>
      </c>
      <c r="N5461">
        <v>303.2</v>
      </c>
      <c r="O5461">
        <v>7.81</v>
      </c>
      <c r="P5461">
        <v>9.33</v>
      </c>
      <c r="Q5461">
        <v>1928</v>
      </c>
      <c r="R5461">
        <v>6.1580000000000004</v>
      </c>
      <c r="S5461">
        <v>6.077</v>
      </c>
      <c r="T5461">
        <v>307.3</v>
      </c>
      <c r="U5461">
        <v>9.2899999999999991</v>
      </c>
      <c r="V5461">
        <v>0.193</v>
      </c>
      <c r="W5461">
        <v>3.3000000000000002E-2</v>
      </c>
      <c r="X5461">
        <v>-3.6680000000000001</v>
      </c>
      <c r="Y5461">
        <v>-4.1909999999999998</v>
      </c>
      <c r="Z5461">
        <v>-3.8969999999999998</v>
      </c>
      <c r="AA5461">
        <v>240.1</v>
      </c>
      <c r="AB5461">
        <v>4.9470000000000001</v>
      </c>
      <c r="AC5461">
        <v>6.0750000000000002</v>
      </c>
      <c r="AD5461">
        <v>7.25</v>
      </c>
      <c r="AE5461">
        <v>7.82</v>
      </c>
      <c r="AF5461">
        <v>8.1199999999999992</v>
      </c>
      <c r="AG5461">
        <v>8.56</v>
      </c>
      <c r="AH5461">
        <v>6999</v>
      </c>
      <c r="AI5461">
        <v>13.39</v>
      </c>
      <c r="AJ5461">
        <v>0</v>
      </c>
      <c r="AK5461">
        <v>-8.25</v>
      </c>
      <c r="AL5461">
        <v>10.53</v>
      </c>
      <c r="AM5461">
        <v>11.03</v>
      </c>
      <c r="AN5461">
        <v>8.3699999999999992</v>
      </c>
      <c r="AO5461">
        <v>7.63</v>
      </c>
      <c r="AP5461">
        <v>0.14099999999999999</v>
      </c>
      <c r="AQ5461">
        <v>10.96</v>
      </c>
      <c r="AR5461">
        <v>1959</v>
      </c>
      <c r="AS5461">
        <v>11.96</v>
      </c>
      <c r="AT5461">
        <v>1902</v>
      </c>
      <c r="AU5461">
        <v>43.78</v>
      </c>
      <c r="AV5461">
        <v>0</v>
      </c>
    </row>
    <row r="5462" spans="1:48" x14ac:dyDescent="0.55000000000000004">
      <c r="A5462">
        <v>201</v>
      </c>
      <c r="B5462">
        <v>2023</v>
      </c>
      <c r="C5462">
        <v>241</v>
      </c>
      <c r="D5462">
        <v>2100</v>
      </c>
      <c r="E5462">
        <v>9.35</v>
      </c>
      <c r="F5462">
        <v>2043</v>
      </c>
      <c r="G5462">
        <v>10.49</v>
      </c>
      <c r="H5462">
        <v>2000</v>
      </c>
      <c r="I5462">
        <v>48.07</v>
      </c>
      <c r="J5462">
        <v>7.56</v>
      </c>
      <c r="K5462">
        <v>2012</v>
      </c>
      <c r="L5462">
        <v>5.0679999999999996</v>
      </c>
      <c r="M5462">
        <v>4.9880000000000004</v>
      </c>
      <c r="N5462">
        <v>296.10000000000002</v>
      </c>
      <c r="O5462">
        <v>10.18</v>
      </c>
      <c r="P5462">
        <v>6.8</v>
      </c>
      <c r="Q5462">
        <v>2002</v>
      </c>
      <c r="R5462">
        <v>4.4749999999999996</v>
      </c>
      <c r="S5462">
        <v>4.3869999999999996</v>
      </c>
      <c r="T5462">
        <v>300.2</v>
      </c>
      <c r="U5462">
        <v>11.39</v>
      </c>
      <c r="V5462">
        <v>0.106</v>
      </c>
      <c r="W5462">
        <v>1.7999999999999999E-2</v>
      </c>
      <c r="X5462">
        <v>-3.7450000000000001</v>
      </c>
      <c r="Y5462">
        <v>-4.6029999999999998</v>
      </c>
      <c r="Z5462">
        <v>-4.3029999999999999</v>
      </c>
      <c r="AA5462">
        <v>239.7</v>
      </c>
      <c r="AB5462">
        <v>3.4350000000000001</v>
      </c>
      <c r="AC5462">
        <v>4.0549999999999997</v>
      </c>
      <c r="AD5462">
        <v>5.5350000000000001</v>
      </c>
      <c r="AE5462">
        <v>6.2240000000000002</v>
      </c>
      <c r="AF5462">
        <v>6.5910000000000002</v>
      </c>
      <c r="AG5462">
        <v>7.07</v>
      </c>
      <c r="AH5462">
        <v>6999</v>
      </c>
      <c r="AI5462">
        <v>13.32</v>
      </c>
      <c r="AJ5462">
        <v>0</v>
      </c>
      <c r="AK5462">
        <v>-10.55</v>
      </c>
      <c r="AL5462">
        <v>8.68</v>
      </c>
      <c r="AM5462">
        <v>10.83</v>
      </c>
      <c r="AN5462">
        <v>8.49</v>
      </c>
      <c r="AO5462">
        <v>7.71</v>
      </c>
      <c r="AP5462">
        <v>0.14199999999999999</v>
      </c>
      <c r="AQ5462">
        <v>10.28</v>
      </c>
      <c r="AR5462">
        <v>2042</v>
      </c>
      <c r="AS5462">
        <v>11.16</v>
      </c>
      <c r="AT5462">
        <v>2002</v>
      </c>
      <c r="AU5462">
        <v>44.12</v>
      </c>
      <c r="AV5462">
        <v>0</v>
      </c>
    </row>
    <row r="5463" spans="1:48" x14ac:dyDescent="0.55000000000000004">
      <c r="A5463">
        <v>203</v>
      </c>
      <c r="B5463">
        <v>2023</v>
      </c>
      <c r="C5463">
        <v>241</v>
      </c>
      <c r="D5463">
        <v>2100</v>
      </c>
      <c r="E5463">
        <v>9.35</v>
      </c>
      <c r="F5463">
        <v>2043</v>
      </c>
      <c r="G5463">
        <v>11.95</v>
      </c>
      <c r="H5463">
        <v>1811</v>
      </c>
      <c r="I5463">
        <v>48.07</v>
      </c>
      <c r="J5463">
        <v>9.64</v>
      </c>
      <c r="K5463">
        <v>1928</v>
      </c>
      <c r="L5463">
        <v>6.1310000000000002</v>
      </c>
      <c r="M5463">
        <v>6.0519999999999996</v>
      </c>
      <c r="N5463">
        <v>300.5</v>
      </c>
      <c r="O5463">
        <v>9.16</v>
      </c>
      <c r="P5463">
        <v>9.33</v>
      </c>
      <c r="Q5463">
        <v>1928</v>
      </c>
      <c r="R5463">
        <v>5.4189999999999996</v>
      </c>
      <c r="S5463">
        <v>5.3289999999999997</v>
      </c>
      <c r="T5463">
        <v>304.5</v>
      </c>
      <c r="U5463">
        <v>10.42</v>
      </c>
      <c r="V5463">
        <v>0.57099999999999995</v>
      </c>
      <c r="W5463">
        <v>0.313</v>
      </c>
      <c r="X5463">
        <v>-0.33200000000000002</v>
      </c>
      <c r="Y5463">
        <v>-3.585</v>
      </c>
      <c r="Z5463">
        <v>-0.745</v>
      </c>
      <c r="AA5463">
        <v>240.1</v>
      </c>
      <c r="AB5463">
        <v>4.891</v>
      </c>
      <c r="AC5463">
        <v>5.665</v>
      </c>
      <c r="AD5463">
        <v>6.9260000000000002</v>
      </c>
      <c r="AE5463">
        <v>7.54</v>
      </c>
      <c r="AF5463">
        <v>7.87</v>
      </c>
      <c r="AG5463">
        <v>8.32</v>
      </c>
      <c r="AH5463">
        <v>6999</v>
      </c>
      <c r="AI5463">
        <v>13.32</v>
      </c>
    </row>
    <row r="5464" spans="1:48" x14ac:dyDescent="0.55000000000000004">
      <c r="A5464">
        <v>201</v>
      </c>
      <c r="B5464">
        <v>2023</v>
      </c>
      <c r="C5464">
        <v>241</v>
      </c>
      <c r="D5464">
        <v>2200</v>
      </c>
      <c r="E5464">
        <v>8.15</v>
      </c>
      <c r="F5464">
        <v>2154</v>
      </c>
      <c r="G5464">
        <v>9.9600000000000009</v>
      </c>
      <c r="H5464">
        <v>2130</v>
      </c>
      <c r="I5464">
        <v>54.58</v>
      </c>
      <c r="J5464">
        <v>5.8010000000000002</v>
      </c>
      <c r="K5464">
        <v>2125</v>
      </c>
      <c r="L5464">
        <v>4.2889999999999997</v>
      </c>
      <c r="M5464">
        <v>4.2329999999999997</v>
      </c>
      <c r="N5464">
        <v>292.39999999999998</v>
      </c>
      <c r="O5464">
        <v>9.2100000000000009</v>
      </c>
      <c r="P5464">
        <v>5.5069999999999997</v>
      </c>
      <c r="Q5464">
        <v>2125</v>
      </c>
      <c r="R5464">
        <v>3.8180000000000001</v>
      </c>
      <c r="S5464">
        <v>3.7530000000000001</v>
      </c>
      <c r="T5464">
        <v>291.60000000000002</v>
      </c>
      <c r="U5464">
        <v>10.57</v>
      </c>
      <c r="V5464">
        <v>0.114</v>
      </c>
      <c r="W5464">
        <v>1.4999999999999999E-2</v>
      </c>
      <c r="X5464">
        <v>-3.7879999999999998</v>
      </c>
      <c r="Y5464">
        <v>-4.8</v>
      </c>
      <c r="Z5464">
        <v>-4.4939999999999998</v>
      </c>
      <c r="AA5464">
        <v>236.7</v>
      </c>
      <c r="AB5464">
        <v>1.865</v>
      </c>
      <c r="AC5464">
        <v>2.028</v>
      </c>
      <c r="AD5464">
        <v>3.7370000000000001</v>
      </c>
      <c r="AE5464">
        <v>4.5259999999999998</v>
      </c>
      <c r="AF5464">
        <v>4.9039999999999999</v>
      </c>
      <c r="AG5464">
        <v>5.4119999999999999</v>
      </c>
      <c r="AH5464">
        <v>6999</v>
      </c>
      <c r="AI5464">
        <v>13.25</v>
      </c>
      <c r="AJ5464">
        <v>0</v>
      </c>
      <c r="AK5464">
        <v>-12.7</v>
      </c>
      <c r="AL5464">
        <v>7.23</v>
      </c>
      <c r="AM5464">
        <v>10.57</v>
      </c>
      <c r="AN5464">
        <v>8.58</v>
      </c>
      <c r="AO5464">
        <v>7.78</v>
      </c>
      <c r="AP5464">
        <v>0.14199999999999999</v>
      </c>
      <c r="AQ5464">
        <v>9.56</v>
      </c>
      <c r="AR5464">
        <v>2150</v>
      </c>
      <c r="AS5464">
        <v>10.76</v>
      </c>
      <c r="AT5464">
        <v>2131</v>
      </c>
      <c r="AU5464">
        <v>47.41</v>
      </c>
      <c r="AV5464">
        <v>0</v>
      </c>
    </row>
    <row r="5465" spans="1:48" x14ac:dyDescent="0.55000000000000004">
      <c r="A5465">
        <v>201</v>
      </c>
      <c r="B5465">
        <v>2023</v>
      </c>
      <c r="C5465">
        <v>241</v>
      </c>
      <c r="D5465">
        <v>2300</v>
      </c>
      <c r="E5465">
        <v>7.75</v>
      </c>
      <c r="F5465">
        <v>2253</v>
      </c>
      <c r="G5465">
        <v>8.75</v>
      </c>
      <c r="H5465">
        <v>2202</v>
      </c>
      <c r="I5465">
        <v>51.91</v>
      </c>
      <c r="J5465">
        <v>5.6440000000000001</v>
      </c>
      <c r="K5465">
        <v>2230</v>
      </c>
      <c r="L5465">
        <v>4.2629999999999999</v>
      </c>
      <c r="M5465">
        <v>4.2220000000000004</v>
      </c>
      <c r="N5465">
        <v>290.89999999999998</v>
      </c>
      <c r="O5465">
        <v>7.95</v>
      </c>
      <c r="P5465">
        <v>5.0170000000000003</v>
      </c>
      <c r="Q5465">
        <v>2257</v>
      </c>
      <c r="R5465">
        <v>3.8530000000000002</v>
      </c>
      <c r="S5465">
        <v>3.823</v>
      </c>
      <c r="T5465">
        <v>287.3</v>
      </c>
      <c r="U5465">
        <v>7.19</v>
      </c>
      <c r="V5465">
        <v>0.153</v>
      </c>
      <c r="W5465">
        <v>-3.6999999999999998E-2</v>
      </c>
      <c r="X5465">
        <v>-3.5459999999999998</v>
      </c>
      <c r="Y5465">
        <v>-4.7149999999999999</v>
      </c>
      <c r="Z5465">
        <v>-4.2779999999999996</v>
      </c>
      <c r="AA5465">
        <v>236.3</v>
      </c>
      <c r="AB5465">
        <v>1.19</v>
      </c>
      <c r="AC5465">
        <v>1.0649999999999999</v>
      </c>
      <c r="AD5465">
        <v>3.024</v>
      </c>
      <c r="AE5465">
        <v>3.8660000000000001</v>
      </c>
      <c r="AF5465">
        <v>4.24</v>
      </c>
      <c r="AG5465">
        <v>4.7519999999999998</v>
      </c>
      <c r="AH5465">
        <v>6999</v>
      </c>
      <c r="AI5465">
        <v>13.18</v>
      </c>
      <c r="AJ5465">
        <v>0</v>
      </c>
      <c r="AK5465">
        <v>-14.41</v>
      </c>
      <c r="AL5465">
        <v>6.0229999999999997</v>
      </c>
      <c r="AM5465">
        <v>10.29</v>
      </c>
      <c r="AN5465">
        <v>8.64</v>
      </c>
      <c r="AO5465">
        <v>7.85</v>
      </c>
      <c r="AP5465">
        <v>0.14199999999999999</v>
      </c>
      <c r="AQ5465">
        <v>9.2899999999999991</v>
      </c>
      <c r="AR5465">
        <v>2241</v>
      </c>
      <c r="AS5465">
        <v>10.17</v>
      </c>
      <c r="AT5465">
        <v>2255</v>
      </c>
      <c r="AU5465">
        <v>45.47</v>
      </c>
      <c r="AV5465">
        <v>0</v>
      </c>
    </row>
    <row r="5466" spans="1:48" x14ac:dyDescent="0.55000000000000004">
      <c r="A5466">
        <v>201</v>
      </c>
      <c r="B5466">
        <v>2023</v>
      </c>
      <c r="C5466">
        <v>241</v>
      </c>
      <c r="D5466">
        <v>2400</v>
      </c>
      <c r="E5466">
        <v>7.02</v>
      </c>
      <c r="F5466">
        <v>2348</v>
      </c>
      <c r="G5466">
        <v>9.09</v>
      </c>
      <c r="H5466">
        <v>2311</v>
      </c>
      <c r="I5466">
        <v>55.33</v>
      </c>
      <c r="J5466">
        <v>6.0949999999999998</v>
      </c>
      <c r="K5466">
        <v>2328</v>
      </c>
      <c r="L5466">
        <v>4.4589999999999996</v>
      </c>
      <c r="M5466">
        <v>4.41</v>
      </c>
      <c r="N5466">
        <v>296</v>
      </c>
      <c r="O5466">
        <v>8.4700000000000006</v>
      </c>
      <c r="P5466">
        <v>5.2519999999999998</v>
      </c>
      <c r="Q5466">
        <v>0</v>
      </c>
      <c r="R5466">
        <v>3.714</v>
      </c>
      <c r="S5466">
        <v>3.637</v>
      </c>
      <c r="T5466">
        <v>290</v>
      </c>
      <c r="U5466">
        <v>11.61</v>
      </c>
      <c r="V5466">
        <v>0.182</v>
      </c>
      <c r="W5466">
        <v>-1E-3</v>
      </c>
      <c r="X5466">
        <v>-3.5550000000000002</v>
      </c>
      <c r="Y5466">
        <v>-4.6470000000000002</v>
      </c>
      <c r="Z5466">
        <v>-4.3120000000000003</v>
      </c>
      <c r="AA5466">
        <v>236.2</v>
      </c>
      <c r="AB5466">
        <v>0.66100000000000003</v>
      </c>
      <c r="AC5466">
        <v>0.66600000000000004</v>
      </c>
      <c r="AD5466">
        <v>2.7250000000000001</v>
      </c>
      <c r="AE5466">
        <v>3.5739999999999998</v>
      </c>
      <c r="AF5466">
        <v>3.956</v>
      </c>
      <c r="AG5466">
        <v>4.4669999999999996</v>
      </c>
      <c r="AH5466">
        <v>6999</v>
      </c>
      <c r="AI5466">
        <v>13.12</v>
      </c>
      <c r="AJ5466">
        <v>0</v>
      </c>
      <c r="AK5466">
        <v>-15.09</v>
      </c>
      <c r="AL5466">
        <v>5.1509999999999998</v>
      </c>
      <c r="AM5466">
        <v>9.99</v>
      </c>
      <c r="AN5466">
        <v>8.66</v>
      </c>
      <c r="AO5466">
        <v>7.9</v>
      </c>
      <c r="AP5466">
        <v>0.14199999999999999</v>
      </c>
      <c r="AQ5466">
        <v>8.83</v>
      </c>
      <c r="AR5466">
        <v>2356</v>
      </c>
      <c r="AS5466">
        <v>10.44</v>
      </c>
      <c r="AT5466">
        <v>2311</v>
      </c>
      <c r="AU5466">
        <v>46.34</v>
      </c>
      <c r="AV5466">
        <v>0</v>
      </c>
    </row>
    <row r="5467" spans="1:48" x14ac:dyDescent="0.55000000000000004">
      <c r="A5467">
        <v>203</v>
      </c>
      <c r="B5467">
        <v>2023</v>
      </c>
      <c r="C5467">
        <v>241</v>
      </c>
      <c r="D5467">
        <v>2400</v>
      </c>
      <c r="E5467">
        <v>7.02</v>
      </c>
      <c r="F5467">
        <v>2348</v>
      </c>
      <c r="G5467">
        <v>9.9600000000000009</v>
      </c>
      <c r="H5467">
        <v>2130</v>
      </c>
      <c r="I5467">
        <v>55.33</v>
      </c>
      <c r="J5467">
        <v>6.0949999999999998</v>
      </c>
      <c r="K5467">
        <v>2328</v>
      </c>
      <c r="L5467">
        <v>4.3369999999999997</v>
      </c>
      <c r="M5467">
        <v>4.2850000000000001</v>
      </c>
      <c r="N5467">
        <v>293.10000000000002</v>
      </c>
      <c r="O5467">
        <v>8.82</v>
      </c>
      <c r="P5467">
        <v>5.5069999999999997</v>
      </c>
      <c r="Q5467">
        <v>2125</v>
      </c>
      <c r="R5467">
        <v>3.7949999999999999</v>
      </c>
      <c r="S5467">
        <v>3.7360000000000002</v>
      </c>
      <c r="T5467">
        <v>289.60000000000002</v>
      </c>
      <c r="U5467">
        <v>10.1</v>
      </c>
      <c r="V5467">
        <v>0.15</v>
      </c>
      <c r="W5467">
        <v>-8.0000000000000002E-3</v>
      </c>
      <c r="X5467">
        <v>-3.63</v>
      </c>
      <c r="Y5467">
        <v>-4.7210000000000001</v>
      </c>
      <c r="Z5467">
        <v>-4.3609999999999998</v>
      </c>
      <c r="AA5467">
        <v>236.4</v>
      </c>
      <c r="AB5467">
        <v>1.2390000000000001</v>
      </c>
      <c r="AC5467">
        <v>1.2529999999999999</v>
      </c>
      <c r="AD5467">
        <v>3.1619999999999999</v>
      </c>
      <c r="AE5467">
        <v>3.9889999999999999</v>
      </c>
      <c r="AF5467">
        <v>4.367</v>
      </c>
      <c r="AG5467">
        <v>4.8769999999999998</v>
      </c>
      <c r="AH5467">
        <v>6999</v>
      </c>
      <c r="AI5467">
        <v>13.12</v>
      </c>
    </row>
    <row r="5468" spans="1:48" x14ac:dyDescent="0.55000000000000004">
      <c r="A5468">
        <v>224</v>
      </c>
      <c r="B5468">
        <v>2023</v>
      </c>
      <c r="C5468">
        <v>241</v>
      </c>
      <c r="D5468">
        <v>2400</v>
      </c>
      <c r="E5468">
        <v>3.8719999999999999</v>
      </c>
      <c r="F5468">
        <v>455</v>
      </c>
      <c r="G5468">
        <v>16.37</v>
      </c>
      <c r="H5468">
        <v>1430</v>
      </c>
      <c r="I5468">
        <v>48.92</v>
      </c>
      <c r="J5468">
        <v>9.64</v>
      </c>
      <c r="K5468">
        <v>1928</v>
      </c>
      <c r="L5468">
        <v>3.4319999999999999</v>
      </c>
      <c r="M5468">
        <v>1.518</v>
      </c>
      <c r="N5468">
        <v>287.89999999999998</v>
      </c>
      <c r="O5468">
        <v>60.49</v>
      </c>
      <c r="P5468">
        <v>9.33</v>
      </c>
      <c r="Q5468">
        <v>1928</v>
      </c>
      <c r="R5468">
        <v>3.02</v>
      </c>
      <c r="S5468">
        <v>1.4059999999999999</v>
      </c>
      <c r="T5468">
        <v>289</v>
      </c>
      <c r="U5468">
        <v>59.22</v>
      </c>
      <c r="V5468">
        <v>68.099999999999994</v>
      </c>
      <c r="W5468">
        <v>58.23</v>
      </c>
      <c r="X5468">
        <v>334.7</v>
      </c>
      <c r="Y5468">
        <v>181.5</v>
      </c>
      <c r="Z5468">
        <v>319.8</v>
      </c>
      <c r="AA5468">
        <v>238.7</v>
      </c>
      <c r="AB5468">
        <v>12.6</v>
      </c>
      <c r="AC5468">
        <v>10.82</v>
      </c>
      <c r="AD5468">
        <v>9.98</v>
      </c>
      <c r="AE5468">
        <v>10.050000000000001</v>
      </c>
      <c r="AF5468">
        <v>10.09</v>
      </c>
      <c r="AG5468">
        <v>10.42</v>
      </c>
      <c r="AH5468">
        <v>6999</v>
      </c>
      <c r="AI5468">
        <v>13.12</v>
      </c>
      <c r="AJ5468">
        <v>10.24</v>
      </c>
      <c r="AK5468">
        <v>3.0870000000000002</v>
      </c>
      <c r="AL5468">
        <v>11.59</v>
      </c>
      <c r="AM5468">
        <v>9.1</v>
      </c>
      <c r="AN5468">
        <v>8.16</v>
      </c>
      <c r="AO5468">
        <v>7.66</v>
      </c>
      <c r="AP5468">
        <v>0.14199999999999999</v>
      </c>
      <c r="AQ5468">
        <v>4.9459999999999997</v>
      </c>
      <c r="AR5468">
        <v>455</v>
      </c>
      <c r="AS5468">
        <v>16.170000000000002</v>
      </c>
      <c r="AT5468">
        <v>1430</v>
      </c>
      <c r="AU5468">
        <v>45.48</v>
      </c>
      <c r="AV5468">
        <v>10.66</v>
      </c>
    </row>
    <row r="5469" spans="1:48" x14ac:dyDescent="0.55000000000000004">
      <c r="A5469">
        <v>201</v>
      </c>
      <c r="B5469">
        <v>2023</v>
      </c>
      <c r="C5469">
        <v>242</v>
      </c>
      <c r="D5469">
        <v>100</v>
      </c>
      <c r="E5469">
        <v>7.69</v>
      </c>
      <c r="F5469">
        <v>0</v>
      </c>
      <c r="G5469">
        <v>9.3000000000000007</v>
      </c>
      <c r="H5469">
        <v>56</v>
      </c>
      <c r="I5469">
        <v>50.03</v>
      </c>
      <c r="J5469">
        <v>6.6429999999999998</v>
      </c>
      <c r="K5469">
        <v>53</v>
      </c>
      <c r="L5469">
        <v>4.9569999999999999</v>
      </c>
      <c r="M5469">
        <v>4.82</v>
      </c>
      <c r="N5469">
        <v>290.10000000000002</v>
      </c>
      <c r="O5469">
        <v>13.42</v>
      </c>
      <c r="P5469">
        <v>6.1529999999999996</v>
      </c>
      <c r="Q5469">
        <v>17</v>
      </c>
      <c r="R5469">
        <v>4.383</v>
      </c>
      <c r="S5469">
        <v>4.242</v>
      </c>
      <c r="T5469">
        <v>292.89999999999998</v>
      </c>
      <c r="U5469">
        <v>14.51</v>
      </c>
      <c r="V5469">
        <v>0.14099999999999999</v>
      </c>
      <c r="W5469">
        <v>-0.14000000000000001</v>
      </c>
      <c r="X5469">
        <v>-3.52</v>
      </c>
      <c r="Y5469">
        <v>-4.6180000000000003</v>
      </c>
      <c r="Z5469">
        <v>-4.0839999999999996</v>
      </c>
      <c r="AA5469">
        <v>235.9</v>
      </c>
      <c r="AB5469">
        <v>1.222</v>
      </c>
      <c r="AC5469">
        <v>1.3939999999999999</v>
      </c>
      <c r="AD5469">
        <v>3.6709999999999998</v>
      </c>
      <c r="AE5469">
        <v>4.4850000000000003</v>
      </c>
      <c r="AF5469">
        <v>4.88</v>
      </c>
      <c r="AG5469">
        <v>5.3849999999999998</v>
      </c>
      <c r="AH5469">
        <v>6999</v>
      </c>
      <c r="AI5469">
        <v>13.07</v>
      </c>
      <c r="AJ5469">
        <v>0</v>
      </c>
      <c r="AK5469">
        <v>-15.27</v>
      </c>
      <c r="AL5469">
        <v>4.5289999999999999</v>
      </c>
      <c r="AM5469">
        <v>9.7100000000000009</v>
      </c>
      <c r="AN5469">
        <v>8.65</v>
      </c>
      <c r="AO5469">
        <v>7.94</v>
      </c>
      <c r="AP5469">
        <v>0.14199999999999999</v>
      </c>
      <c r="AQ5469">
        <v>9.3000000000000007</v>
      </c>
      <c r="AR5469">
        <v>37</v>
      </c>
      <c r="AS5469">
        <v>10.3</v>
      </c>
      <c r="AT5469">
        <v>56</v>
      </c>
      <c r="AU5469">
        <v>45.88</v>
      </c>
      <c r="AV5469">
        <v>0</v>
      </c>
    </row>
    <row r="5470" spans="1:48" x14ac:dyDescent="0.55000000000000004">
      <c r="A5470">
        <v>201</v>
      </c>
      <c r="B5470">
        <v>2023</v>
      </c>
      <c r="C5470">
        <v>242</v>
      </c>
      <c r="D5470">
        <v>200</v>
      </c>
      <c r="E5470">
        <v>7.55</v>
      </c>
      <c r="F5470">
        <v>154</v>
      </c>
      <c r="G5470">
        <v>9.56</v>
      </c>
      <c r="H5470">
        <v>104</v>
      </c>
      <c r="I5470">
        <v>57.75</v>
      </c>
      <c r="J5470">
        <v>6.5449999999999999</v>
      </c>
      <c r="K5470">
        <v>122</v>
      </c>
      <c r="L5470">
        <v>4.2850000000000001</v>
      </c>
      <c r="M5470">
        <v>4.1379999999999999</v>
      </c>
      <c r="N5470">
        <v>279.5</v>
      </c>
      <c r="O5470">
        <v>15</v>
      </c>
      <c r="P5470">
        <v>6.0549999999999997</v>
      </c>
      <c r="Q5470">
        <v>120</v>
      </c>
      <c r="R5470">
        <v>3.8210000000000002</v>
      </c>
      <c r="S5470">
        <v>3.6859999999999999</v>
      </c>
      <c r="T5470">
        <v>279.5</v>
      </c>
      <c r="U5470">
        <v>15.23</v>
      </c>
      <c r="V5470">
        <v>0.113</v>
      </c>
      <c r="W5470">
        <v>-8.0000000000000002E-3</v>
      </c>
      <c r="X5470">
        <v>-3.9380000000000002</v>
      </c>
      <c r="Y5470">
        <v>-4.6840000000000002</v>
      </c>
      <c r="Z5470">
        <v>-4.3650000000000002</v>
      </c>
      <c r="AA5470">
        <v>234.7</v>
      </c>
      <c r="AB5470">
        <v>0.88500000000000001</v>
      </c>
      <c r="AC5470">
        <v>1.1759999999999999</v>
      </c>
      <c r="AD5470">
        <v>3.8210000000000002</v>
      </c>
      <c r="AE5470">
        <v>4.7149999999999999</v>
      </c>
      <c r="AF5470">
        <v>5.1189999999999998</v>
      </c>
      <c r="AG5470">
        <v>5.6529999999999996</v>
      </c>
      <c r="AH5470">
        <v>6999</v>
      </c>
      <c r="AI5470">
        <v>13</v>
      </c>
      <c r="AJ5470">
        <v>0</v>
      </c>
      <c r="AK5470">
        <v>-14.83</v>
      </c>
      <c r="AL5470">
        <v>4.1760000000000002</v>
      </c>
      <c r="AM5470">
        <v>9.43</v>
      </c>
      <c r="AN5470">
        <v>8.6300000000000008</v>
      </c>
      <c r="AO5470">
        <v>7.96</v>
      </c>
      <c r="AP5470">
        <v>0.14199999999999999</v>
      </c>
      <c r="AQ5470">
        <v>8.6300000000000008</v>
      </c>
      <c r="AR5470">
        <v>154</v>
      </c>
      <c r="AS5470">
        <v>10.37</v>
      </c>
      <c r="AT5470">
        <v>102</v>
      </c>
      <c r="AU5470">
        <v>50.64</v>
      </c>
      <c r="AV5470">
        <v>0</v>
      </c>
    </row>
    <row r="5471" spans="1:48" x14ac:dyDescent="0.55000000000000004">
      <c r="A5471">
        <v>201</v>
      </c>
      <c r="B5471">
        <v>2023</v>
      </c>
      <c r="C5471">
        <v>242</v>
      </c>
      <c r="D5471">
        <v>300</v>
      </c>
      <c r="E5471">
        <v>6.2779999999999996</v>
      </c>
      <c r="F5471">
        <v>244</v>
      </c>
      <c r="G5471">
        <v>8.89</v>
      </c>
      <c r="H5471">
        <v>204</v>
      </c>
      <c r="I5471">
        <v>61.97</v>
      </c>
      <c r="J5471">
        <v>6.6820000000000004</v>
      </c>
      <c r="K5471">
        <v>208</v>
      </c>
      <c r="L5471">
        <v>3.7959999999999998</v>
      </c>
      <c r="M5471">
        <v>3.7120000000000002</v>
      </c>
      <c r="N5471">
        <v>290.60000000000002</v>
      </c>
      <c r="O5471">
        <v>12.09</v>
      </c>
      <c r="P5471">
        <v>5.9569999999999999</v>
      </c>
      <c r="Q5471">
        <v>201</v>
      </c>
      <c r="R5471">
        <v>3.5510000000000002</v>
      </c>
      <c r="S5471">
        <v>3.46</v>
      </c>
      <c r="T5471">
        <v>285.89999999999998</v>
      </c>
      <c r="U5471">
        <v>12.97</v>
      </c>
      <c r="V5471">
        <v>0.13900000000000001</v>
      </c>
      <c r="W5471">
        <v>-1.7000000000000001E-2</v>
      </c>
      <c r="X5471">
        <v>-3.8279999999999998</v>
      </c>
      <c r="Y5471">
        <v>-4.6340000000000003</v>
      </c>
      <c r="Z5471">
        <v>-4.4530000000000003</v>
      </c>
      <c r="AA5471">
        <v>233.7</v>
      </c>
      <c r="AB5471">
        <v>-5.5E-2</v>
      </c>
      <c r="AC5471">
        <v>0.21</v>
      </c>
      <c r="AD5471">
        <v>2.1190000000000002</v>
      </c>
      <c r="AE5471">
        <v>2.9489999999999998</v>
      </c>
      <c r="AF5471">
        <v>3.3370000000000002</v>
      </c>
      <c r="AG5471">
        <v>3.8530000000000002</v>
      </c>
      <c r="AH5471">
        <v>6999</v>
      </c>
      <c r="AI5471">
        <v>12.96</v>
      </c>
      <c r="AJ5471">
        <v>0</v>
      </c>
      <c r="AK5471">
        <v>-14.89</v>
      </c>
      <c r="AL5471">
        <v>3.7490000000000001</v>
      </c>
      <c r="AM5471">
        <v>9.18</v>
      </c>
      <c r="AN5471">
        <v>8.58</v>
      </c>
      <c r="AO5471">
        <v>7.97</v>
      </c>
      <c r="AP5471">
        <v>0.14199999999999999</v>
      </c>
      <c r="AQ5471">
        <v>7.42</v>
      </c>
      <c r="AR5471">
        <v>243</v>
      </c>
      <c r="AS5471">
        <v>9.9700000000000006</v>
      </c>
      <c r="AT5471">
        <v>203</v>
      </c>
      <c r="AU5471">
        <v>53.39</v>
      </c>
      <c r="AV5471">
        <v>0</v>
      </c>
    </row>
    <row r="5472" spans="1:48" x14ac:dyDescent="0.55000000000000004">
      <c r="A5472">
        <v>203</v>
      </c>
      <c r="B5472">
        <v>2023</v>
      </c>
      <c r="C5472">
        <v>242</v>
      </c>
      <c r="D5472">
        <v>300</v>
      </c>
      <c r="E5472">
        <v>6.2779999999999996</v>
      </c>
      <c r="F5472">
        <v>244</v>
      </c>
      <c r="G5472">
        <v>9.56</v>
      </c>
      <c r="H5472">
        <v>104</v>
      </c>
      <c r="I5472">
        <v>61.97</v>
      </c>
      <c r="J5472">
        <v>6.6820000000000004</v>
      </c>
      <c r="K5472">
        <v>208</v>
      </c>
      <c r="L5472">
        <v>4.3460000000000001</v>
      </c>
      <c r="M5472">
        <v>4.2069999999999999</v>
      </c>
      <c r="N5472">
        <v>286.8</v>
      </c>
      <c r="O5472">
        <v>14.48</v>
      </c>
      <c r="P5472">
        <v>6.1529999999999996</v>
      </c>
      <c r="Q5472">
        <v>17</v>
      </c>
      <c r="R5472">
        <v>3.9180000000000001</v>
      </c>
      <c r="S5472">
        <v>3.778</v>
      </c>
      <c r="T5472">
        <v>286.5</v>
      </c>
      <c r="U5472">
        <v>15.33</v>
      </c>
      <c r="V5472">
        <v>0.13100000000000001</v>
      </c>
      <c r="W5472">
        <v>-5.5E-2</v>
      </c>
      <c r="X5472">
        <v>-3.762</v>
      </c>
      <c r="Y5472">
        <v>-4.6449999999999996</v>
      </c>
      <c r="Z5472">
        <v>-4.3010000000000002</v>
      </c>
      <c r="AA5472">
        <v>234.7</v>
      </c>
      <c r="AB5472">
        <v>0.68400000000000005</v>
      </c>
      <c r="AC5472">
        <v>0.92700000000000005</v>
      </c>
      <c r="AD5472">
        <v>3.2040000000000002</v>
      </c>
      <c r="AE5472">
        <v>4.05</v>
      </c>
      <c r="AF5472">
        <v>4.4459999999999997</v>
      </c>
      <c r="AG5472">
        <v>4.9630000000000001</v>
      </c>
      <c r="AH5472">
        <v>6999</v>
      </c>
      <c r="AI5472">
        <v>12.96</v>
      </c>
    </row>
    <row r="5473" spans="1:48" x14ac:dyDescent="0.55000000000000004">
      <c r="A5473">
        <v>201</v>
      </c>
      <c r="B5473">
        <v>2023</v>
      </c>
      <c r="C5473">
        <v>242</v>
      </c>
      <c r="D5473">
        <v>400</v>
      </c>
      <c r="E5473">
        <v>6.218</v>
      </c>
      <c r="F5473">
        <v>357</v>
      </c>
      <c r="G5473">
        <v>7.36</v>
      </c>
      <c r="H5473">
        <v>340</v>
      </c>
      <c r="I5473">
        <v>61.11</v>
      </c>
      <c r="J5473">
        <v>4.9379999999999997</v>
      </c>
      <c r="K5473">
        <v>301</v>
      </c>
      <c r="L5473">
        <v>2.2959999999999998</v>
      </c>
      <c r="M5473">
        <v>2.1869999999999998</v>
      </c>
      <c r="N5473">
        <v>284</v>
      </c>
      <c r="O5473">
        <v>17.7</v>
      </c>
      <c r="P5473">
        <v>4.5069999999999997</v>
      </c>
      <c r="Q5473">
        <v>301</v>
      </c>
      <c r="R5473">
        <v>2.3660000000000001</v>
      </c>
      <c r="S5473">
        <v>2.2719999999999998</v>
      </c>
      <c r="T5473">
        <v>278.10000000000002</v>
      </c>
      <c r="U5473">
        <v>16.18</v>
      </c>
      <c r="V5473">
        <v>0.23</v>
      </c>
      <c r="W5473">
        <v>5.3999999999999999E-2</v>
      </c>
      <c r="X5473">
        <v>-4.0039999999999996</v>
      </c>
      <c r="Y5473">
        <v>-4.8250000000000002</v>
      </c>
      <c r="Z5473">
        <v>-4.5629999999999997</v>
      </c>
      <c r="AA5473">
        <v>228.3</v>
      </c>
      <c r="AB5473">
        <v>-1.32</v>
      </c>
      <c r="AC5473">
        <v>-1.905</v>
      </c>
      <c r="AD5473">
        <v>0.41699999999999998</v>
      </c>
      <c r="AE5473">
        <v>1.5580000000000001</v>
      </c>
      <c r="AF5473">
        <v>2.101</v>
      </c>
      <c r="AG5473">
        <v>2.7389999999999999</v>
      </c>
      <c r="AH5473">
        <v>6999</v>
      </c>
      <c r="AI5473">
        <v>12.92</v>
      </c>
      <c r="AJ5473">
        <v>0</v>
      </c>
      <c r="AK5473">
        <v>-15.93</v>
      </c>
      <c r="AL5473">
        <v>3.0950000000000002</v>
      </c>
      <c r="AM5473">
        <v>8.94</v>
      </c>
      <c r="AN5473">
        <v>8.5399999999999991</v>
      </c>
      <c r="AO5473">
        <v>7.96</v>
      </c>
      <c r="AP5473">
        <v>0.14199999999999999</v>
      </c>
      <c r="AQ5473">
        <v>7.56</v>
      </c>
      <c r="AR5473">
        <v>312</v>
      </c>
      <c r="AS5473">
        <v>9.17</v>
      </c>
      <c r="AT5473">
        <v>334</v>
      </c>
      <c r="AU5473">
        <v>52.59</v>
      </c>
      <c r="AV5473">
        <v>0</v>
      </c>
    </row>
    <row r="5474" spans="1:48" x14ac:dyDescent="0.55000000000000004">
      <c r="A5474">
        <v>201</v>
      </c>
      <c r="B5474">
        <v>2023</v>
      </c>
      <c r="C5474">
        <v>242</v>
      </c>
      <c r="D5474">
        <v>500</v>
      </c>
      <c r="E5474">
        <v>5.3460000000000001</v>
      </c>
      <c r="F5474">
        <v>453</v>
      </c>
      <c r="G5474">
        <v>6.8220000000000001</v>
      </c>
      <c r="H5474">
        <v>400</v>
      </c>
      <c r="I5474">
        <v>65.2</v>
      </c>
      <c r="J5474">
        <v>4.6639999999999997</v>
      </c>
      <c r="K5474">
        <v>458</v>
      </c>
      <c r="L5474">
        <v>2.6429999999999998</v>
      </c>
      <c r="M5474">
        <v>2.5910000000000002</v>
      </c>
      <c r="N5474">
        <v>277.39999999999998</v>
      </c>
      <c r="O5474">
        <v>11.37</v>
      </c>
      <c r="P5474">
        <v>4.6440000000000001</v>
      </c>
      <c r="Q5474">
        <v>458</v>
      </c>
      <c r="R5474">
        <v>2.6909999999999998</v>
      </c>
      <c r="S5474">
        <v>2.6429999999999998</v>
      </c>
      <c r="T5474">
        <v>273.2</v>
      </c>
      <c r="U5474">
        <v>10.88</v>
      </c>
      <c r="V5474">
        <v>0.16300000000000001</v>
      </c>
      <c r="W5474">
        <v>-5.0000000000000001E-3</v>
      </c>
      <c r="X5474">
        <v>-4.0839999999999996</v>
      </c>
      <c r="Y5474">
        <v>-4.92</v>
      </c>
      <c r="Z5474">
        <v>-4.6059999999999999</v>
      </c>
      <c r="AA5474">
        <v>225.8</v>
      </c>
      <c r="AB5474">
        <v>-1.7869999999999999</v>
      </c>
      <c r="AC5474">
        <v>-2.536</v>
      </c>
      <c r="AD5474">
        <v>-0.17499999999999999</v>
      </c>
      <c r="AE5474">
        <v>0.93500000000000005</v>
      </c>
      <c r="AF5474">
        <v>1.46</v>
      </c>
      <c r="AG5474">
        <v>2.0819999999999999</v>
      </c>
      <c r="AH5474">
        <v>6999</v>
      </c>
      <c r="AI5474">
        <v>12.9</v>
      </c>
      <c r="AJ5474">
        <v>0</v>
      </c>
      <c r="AK5474">
        <v>-17.260000000000002</v>
      </c>
      <c r="AL5474">
        <v>2.4220000000000002</v>
      </c>
      <c r="AM5474">
        <v>8.7200000000000006</v>
      </c>
      <c r="AN5474">
        <v>8.48</v>
      </c>
      <c r="AO5474">
        <v>7.95</v>
      </c>
      <c r="AP5474">
        <v>0.14199999999999999</v>
      </c>
      <c r="AQ5474">
        <v>7.16</v>
      </c>
      <c r="AR5474">
        <v>446</v>
      </c>
      <c r="AS5474">
        <v>8.57</v>
      </c>
      <c r="AT5474">
        <v>400</v>
      </c>
      <c r="AU5474">
        <v>55.27</v>
      </c>
      <c r="AV5474">
        <v>0</v>
      </c>
    </row>
    <row r="5475" spans="1:48" x14ac:dyDescent="0.55000000000000004">
      <c r="A5475">
        <v>201</v>
      </c>
      <c r="B5475">
        <v>2023</v>
      </c>
      <c r="C5475">
        <v>242</v>
      </c>
      <c r="D5475">
        <v>600</v>
      </c>
      <c r="E5475">
        <v>5.3460000000000001</v>
      </c>
      <c r="F5475">
        <v>504</v>
      </c>
      <c r="G5475">
        <v>7.56</v>
      </c>
      <c r="H5475">
        <v>559</v>
      </c>
      <c r="I5475">
        <v>57.89</v>
      </c>
      <c r="J5475">
        <v>4.6440000000000001</v>
      </c>
      <c r="K5475">
        <v>523</v>
      </c>
      <c r="L5475">
        <v>3.859</v>
      </c>
      <c r="M5475">
        <v>3.8410000000000002</v>
      </c>
      <c r="N5475">
        <v>274.39999999999998</v>
      </c>
      <c r="O5475">
        <v>5.5759999999999996</v>
      </c>
      <c r="P5475">
        <v>4.7030000000000003</v>
      </c>
      <c r="Q5475">
        <v>504</v>
      </c>
      <c r="R5475">
        <v>3.4830000000000001</v>
      </c>
      <c r="S5475">
        <v>3.4630000000000001</v>
      </c>
      <c r="T5475">
        <v>269.8</v>
      </c>
      <c r="U5475">
        <v>6.125</v>
      </c>
      <c r="V5475">
        <v>2.25</v>
      </c>
      <c r="W5475">
        <v>1.8819999999999999</v>
      </c>
      <c r="X5475">
        <v>2.0649999999999999</v>
      </c>
      <c r="Y5475">
        <v>-0.216</v>
      </c>
      <c r="Z5475">
        <v>3.21</v>
      </c>
      <c r="AA5475">
        <v>230.2</v>
      </c>
      <c r="AB5475">
        <v>-1.151</v>
      </c>
      <c r="AC5475">
        <v>-1.778</v>
      </c>
      <c r="AD5475">
        <v>0.82499999999999996</v>
      </c>
      <c r="AE5475">
        <v>1.8129999999999999</v>
      </c>
      <c r="AF5475">
        <v>2.2839999999999998</v>
      </c>
      <c r="AG5475">
        <v>2.827</v>
      </c>
      <c r="AH5475">
        <v>6999</v>
      </c>
      <c r="AI5475">
        <v>12.9</v>
      </c>
      <c r="AJ5475">
        <v>0</v>
      </c>
      <c r="AK5475">
        <v>-17.350000000000001</v>
      </c>
      <c r="AL5475">
        <v>2.0569999999999999</v>
      </c>
      <c r="AM5475">
        <v>8.5</v>
      </c>
      <c r="AN5475">
        <v>8.41</v>
      </c>
      <c r="AO5475">
        <v>7.93</v>
      </c>
      <c r="AP5475">
        <v>0.14199999999999999</v>
      </c>
      <c r="AQ5475">
        <v>6.9560000000000004</v>
      </c>
      <c r="AR5475">
        <v>514</v>
      </c>
      <c r="AS5475">
        <v>8.6999999999999993</v>
      </c>
      <c r="AT5475">
        <v>559</v>
      </c>
      <c r="AU5475">
        <v>49.17</v>
      </c>
      <c r="AV5475">
        <v>0</v>
      </c>
    </row>
    <row r="5476" spans="1:48" x14ac:dyDescent="0.55000000000000004">
      <c r="A5476">
        <v>203</v>
      </c>
      <c r="B5476">
        <v>2023</v>
      </c>
      <c r="C5476">
        <v>242</v>
      </c>
      <c r="D5476">
        <v>600</v>
      </c>
      <c r="E5476">
        <v>5.3460000000000001</v>
      </c>
      <c r="F5476">
        <v>453</v>
      </c>
      <c r="G5476">
        <v>7.56</v>
      </c>
      <c r="H5476">
        <v>559</v>
      </c>
      <c r="I5476">
        <v>57.89</v>
      </c>
      <c r="J5476">
        <v>4.9379999999999997</v>
      </c>
      <c r="K5476">
        <v>301</v>
      </c>
      <c r="L5476">
        <v>2.9329999999999998</v>
      </c>
      <c r="M5476">
        <v>2.8660000000000001</v>
      </c>
      <c r="N5476">
        <v>277.7</v>
      </c>
      <c r="O5476">
        <v>12.21</v>
      </c>
      <c r="P5476">
        <v>4.7030000000000003</v>
      </c>
      <c r="Q5476">
        <v>504</v>
      </c>
      <c r="R5476">
        <v>2.847</v>
      </c>
      <c r="S5476">
        <v>2.7879999999999998</v>
      </c>
      <c r="T5476">
        <v>273.10000000000002</v>
      </c>
      <c r="U5476">
        <v>11.67</v>
      </c>
      <c r="V5476">
        <v>0.88100000000000001</v>
      </c>
      <c r="W5476">
        <v>0.64400000000000002</v>
      </c>
      <c r="X5476">
        <v>-2.008</v>
      </c>
      <c r="Y5476">
        <v>-3.32</v>
      </c>
      <c r="Z5476">
        <v>-1.986</v>
      </c>
      <c r="AA5476">
        <v>228.1</v>
      </c>
      <c r="AB5476">
        <v>-1.419</v>
      </c>
      <c r="AC5476">
        <v>-2.073</v>
      </c>
      <c r="AD5476">
        <v>0.35599999999999998</v>
      </c>
      <c r="AE5476">
        <v>1.4350000000000001</v>
      </c>
      <c r="AF5476">
        <v>1.948</v>
      </c>
      <c r="AG5476">
        <v>2.5489999999999999</v>
      </c>
      <c r="AH5476">
        <v>6999</v>
      </c>
      <c r="AI5476">
        <v>12.9</v>
      </c>
    </row>
    <row r="5477" spans="1:48" x14ac:dyDescent="0.55000000000000004">
      <c r="A5477">
        <v>201</v>
      </c>
      <c r="B5477">
        <v>2023</v>
      </c>
      <c r="C5477">
        <v>242</v>
      </c>
      <c r="D5477">
        <v>700</v>
      </c>
      <c r="E5477">
        <v>7.49</v>
      </c>
      <c r="F5477">
        <v>600</v>
      </c>
      <c r="G5477">
        <v>13.87</v>
      </c>
      <c r="H5477">
        <v>650</v>
      </c>
      <c r="I5477">
        <v>39.64</v>
      </c>
      <c r="J5477">
        <v>3.645</v>
      </c>
      <c r="K5477">
        <v>654</v>
      </c>
      <c r="L5477">
        <v>1.476</v>
      </c>
      <c r="M5477">
        <v>0.57099999999999995</v>
      </c>
      <c r="N5477">
        <v>259.8</v>
      </c>
      <c r="O5477">
        <v>63.43</v>
      </c>
      <c r="P5477">
        <v>3.782</v>
      </c>
      <c r="Q5477">
        <v>612</v>
      </c>
      <c r="R5477">
        <v>1.504</v>
      </c>
      <c r="S5477">
        <v>0.79</v>
      </c>
      <c r="T5477">
        <v>261.3</v>
      </c>
      <c r="U5477">
        <v>55.82</v>
      </c>
      <c r="V5477">
        <v>41.01</v>
      </c>
      <c r="W5477">
        <v>36.659999999999997</v>
      </c>
      <c r="X5477">
        <v>125.6</v>
      </c>
      <c r="Y5477">
        <v>93.8</v>
      </c>
      <c r="Z5477">
        <v>141.80000000000001</v>
      </c>
      <c r="AA5477">
        <v>235.3</v>
      </c>
      <c r="AB5477">
        <v>2.9849999999999999</v>
      </c>
      <c r="AC5477">
        <v>0.89100000000000001</v>
      </c>
      <c r="AD5477">
        <v>6.49</v>
      </c>
      <c r="AE5477">
        <v>8.09</v>
      </c>
      <c r="AF5477">
        <v>8.5</v>
      </c>
      <c r="AG5477">
        <v>8.99</v>
      </c>
      <c r="AH5477">
        <v>6999</v>
      </c>
      <c r="AI5477">
        <v>12.99</v>
      </c>
      <c r="AJ5477">
        <v>0</v>
      </c>
      <c r="AK5477">
        <v>-16.440000000000001</v>
      </c>
      <c r="AL5477">
        <v>2.0470000000000002</v>
      </c>
      <c r="AM5477">
        <v>8.2799999999999994</v>
      </c>
      <c r="AN5477">
        <v>8.34</v>
      </c>
      <c r="AO5477">
        <v>7.9</v>
      </c>
      <c r="AP5477">
        <v>0.14199999999999999</v>
      </c>
      <c r="AQ5477">
        <v>8.57</v>
      </c>
      <c r="AR5477">
        <v>600</v>
      </c>
      <c r="AS5477">
        <v>12.52</v>
      </c>
      <c r="AT5477">
        <v>649</v>
      </c>
      <c r="AU5477">
        <v>39.979999999999997</v>
      </c>
      <c r="AV5477">
        <v>0</v>
      </c>
    </row>
    <row r="5478" spans="1:48" x14ac:dyDescent="0.55000000000000004">
      <c r="A5478">
        <v>201</v>
      </c>
      <c r="B5478">
        <v>2023</v>
      </c>
      <c r="C5478">
        <v>242</v>
      </c>
      <c r="D5478">
        <v>800</v>
      </c>
      <c r="E5478">
        <v>11.51</v>
      </c>
      <c r="F5478">
        <v>723</v>
      </c>
      <c r="G5478">
        <v>12.97</v>
      </c>
      <c r="H5478">
        <v>745</v>
      </c>
      <c r="I5478">
        <v>37.950000000000003</v>
      </c>
      <c r="J5478">
        <v>5.9569999999999999</v>
      </c>
      <c r="K5478">
        <v>737</v>
      </c>
      <c r="L5478">
        <v>2.0710000000000002</v>
      </c>
      <c r="M5478">
        <v>1.0449999999999999</v>
      </c>
      <c r="N5478">
        <v>21.61</v>
      </c>
      <c r="O5478">
        <v>57</v>
      </c>
      <c r="P5478">
        <v>5.6829999999999998</v>
      </c>
      <c r="Q5478">
        <v>748</v>
      </c>
      <c r="R5478">
        <v>1.877</v>
      </c>
      <c r="S5478">
        <v>0.93799999999999994</v>
      </c>
      <c r="T5478">
        <v>19.32</v>
      </c>
      <c r="U5478">
        <v>57.28</v>
      </c>
      <c r="V5478">
        <v>86.3</v>
      </c>
      <c r="W5478">
        <v>73.400000000000006</v>
      </c>
      <c r="X5478">
        <v>345.2</v>
      </c>
      <c r="Y5478">
        <v>209.1</v>
      </c>
      <c r="Z5478">
        <v>361.8</v>
      </c>
      <c r="AA5478">
        <v>241.2</v>
      </c>
      <c r="AB5478">
        <v>10.91</v>
      </c>
      <c r="AC5478">
        <v>11.33</v>
      </c>
      <c r="AD5478">
        <v>13.13</v>
      </c>
      <c r="AE5478">
        <v>13.18</v>
      </c>
      <c r="AF5478">
        <v>13</v>
      </c>
      <c r="AG5478">
        <v>13.26</v>
      </c>
      <c r="AH5478">
        <v>6999</v>
      </c>
      <c r="AI5478">
        <v>13.45</v>
      </c>
      <c r="AJ5478">
        <v>0</v>
      </c>
      <c r="AK5478">
        <v>-11.98</v>
      </c>
      <c r="AL5478">
        <v>4.4690000000000003</v>
      </c>
      <c r="AM5478">
        <v>8.08</v>
      </c>
      <c r="AN5478">
        <v>8.26</v>
      </c>
      <c r="AO5478">
        <v>7.86</v>
      </c>
      <c r="AP5478">
        <v>0.14199999999999999</v>
      </c>
      <c r="AQ5478">
        <v>11.3</v>
      </c>
      <c r="AR5478">
        <v>723</v>
      </c>
      <c r="AS5478">
        <v>12.3</v>
      </c>
      <c r="AT5478">
        <v>753</v>
      </c>
      <c r="AU5478">
        <v>38.82</v>
      </c>
      <c r="AV5478">
        <v>0</v>
      </c>
    </row>
    <row r="5479" spans="1:48" x14ac:dyDescent="0.55000000000000004">
      <c r="A5479">
        <v>201</v>
      </c>
      <c r="B5479">
        <v>2023</v>
      </c>
      <c r="C5479">
        <v>242</v>
      </c>
      <c r="D5479">
        <v>900</v>
      </c>
      <c r="E5479">
        <v>10.82</v>
      </c>
      <c r="F5479">
        <v>847</v>
      </c>
      <c r="G5479">
        <v>13.3</v>
      </c>
      <c r="H5479">
        <v>802</v>
      </c>
      <c r="I5479">
        <v>40.159999999999997</v>
      </c>
      <c r="J5479">
        <v>9.7200000000000006</v>
      </c>
      <c r="K5479">
        <v>857</v>
      </c>
      <c r="L5479">
        <v>5.2809999999999997</v>
      </c>
      <c r="M5479">
        <v>4.9000000000000004</v>
      </c>
      <c r="N5479">
        <v>324.2</v>
      </c>
      <c r="O5479">
        <v>21.75</v>
      </c>
      <c r="P5479">
        <v>9.11</v>
      </c>
      <c r="Q5479">
        <v>857</v>
      </c>
      <c r="R5479">
        <v>4.7480000000000002</v>
      </c>
      <c r="S5479">
        <v>4.3520000000000003</v>
      </c>
      <c r="T5479">
        <v>329.3</v>
      </c>
      <c r="U5479">
        <v>23.39</v>
      </c>
      <c r="V5479">
        <v>105</v>
      </c>
      <c r="W5479">
        <v>89.2</v>
      </c>
      <c r="X5479">
        <v>474.9</v>
      </c>
      <c r="Y5479">
        <v>268.2</v>
      </c>
      <c r="Z5479">
        <v>485.7</v>
      </c>
      <c r="AA5479">
        <v>250.3</v>
      </c>
      <c r="AB5479">
        <v>16.04</v>
      </c>
      <c r="AC5479">
        <v>16.03</v>
      </c>
      <c r="AD5479">
        <v>14.74</v>
      </c>
      <c r="AE5479">
        <v>14.34</v>
      </c>
      <c r="AF5479">
        <v>14.06</v>
      </c>
      <c r="AG5479">
        <v>14.23</v>
      </c>
      <c r="AH5479">
        <v>6999</v>
      </c>
      <c r="AI5479">
        <v>14.27</v>
      </c>
      <c r="AJ5479">
        <v>0</v>
      </c>
      <c r="AK5479">
        <v>-2.7650000000000001</v>
      </c>
      <c r="AL5479">
        <v>9.92</v>
      </c>
      <c r="AM5479">
        <v>7.91</v>
      </c>
      <c r="AN5479">
        <v>8.18</v>
      </c>
      <c r="AO5479">
        <v>7.82</v>
      </c>
      <c r="AP5479">
        <v>0.14099999999999999</v>
      </c>
      <c r="AQ5479">
        <v>11.15</v>
      </c>
      <c r="AR5479">
        <v>850</v>
      </c>
      <c r="AS5479">
        <v>12.5</v>
      </c>
      <c r="AT5479">
        <v>802</v>
      </c>
      <c r="AU5479">
        <v>39.549999999999997</v>
      </c>
      <c r="AV5479">
        <v>0</v>
      </c>
    </row>
    <row r="5480" spans="1:48" x14ac:dyDescent="0.55000000000000004">
      <c r="A5480">
        <v>203</v>
      </c>
      <c r="B5480">
        <v>2023</v>
      </c>
      <c r="C5480">
        <v>242</v>
      </c>
      <c r="D5480">
        <v>900</v>
      </c>
      <c r="E5480">
        <v>7.49</v>
      </c>
      <c r="F5480">
        <v>600</v>
      </c>
      <c r="G5480">
        <v>13.87</v>
      </c>
      <c r="H5480">
        <v>650</v>
      </c>
      <c r="I5480">
        <v>40.159999999999997</v>
      </c>
      <c r="J5480">
        <v>9.7200000000000006</v>
      </c>
      <c r="K5480">
        <v>857</v>
      </c>
      <c r="L5480">
        <v>2.9430000000000001</v>
      </c>
      <c r="M5480">
        <v>1.907</v>
      </c>
      <c r="N5480">
        <v>327.9</v>
      </c>
      <c r="O5480">
        <v>48.05</v>
      </c>
      <c r="P5480">
        <v>9.11</v>
      </c>
      <c r="Q5480">
        <v>857</v>
      </c>
      <c r="R5480">
        <v>2.71</v>
      </c>
      <c r="S5480">
        <v>1.75</v>
      </c>
      <c r="T5480">
        <v>329.2</v>
      </c>
      <c r="U5480">
        <v>48.19</v>
      </c>
      <c r="V5480">
        <v>77.400000000000006</v>
      </c>
      <c r="W5480">
        <v>66.42</v>
      </c>
      <c r="X5480">
        <v>315.2</v>
      </c>
      <c r="Y5480">
        <v>190.4</v>
      </c>
      <c r="Z5480">
        <v>329.7</v>
      </c>
      <c r="AA5480">
        <v>242.3</v>
      </c>
      <c r="AB5480">
        <v>9.98</v>
      </c>
      <c r="AC5480">
        <v>9.41</v>
      </c>
      <c r="AD5480">
        <v>11.45</v>
      </c>
      <c r="AE5480">
        <v>11.87</v>
      </c>
      <c r="AF5480">
        <v>11.85</v>
      </c>
      <c r="AG5480">
        <v>12.16</v>
      </c>
      <c r="AH5480">
        <v>6999</v>
      </c>
      <c r="AI5480">
        <v>14.27</v>
      </c>
    </row>
    <row r="5481" spans="1:48" x14ac:dyDescent="0.55000000000000004">
      <c r="A5481">
        <v>201</v>
      </c>
      <c r="B5481">
        <v>2023</v>
      </c>
      <c r="C5481">
        <v>242</v>
      </c>
      <c r="D5481">
        <v>1000</v>
      </c>
      <c r="E5481">
        <v>11.62</v>
      </c>
      <c r="F5481">
        <v>914</v>
      </c>
      <c r="G5481">
        <v>13.63</v>
      </c>
      <c r="H5481">
        <v>955</v>
      </c>
      <c r="I5481">
        <v>40.56</v>
      </c>
      <c r="J5481">
        <v>11.93</v>
      </c>
      <c r="K5481">
        <v>952</v>
      </c>
      <c r="L5481">
        <v>6.5019999999999998</v>
      </c>
      <c r="M5481">
        <v>6.2050000000000001</v>
      </c>
      <c r="N5481">
        <v>321.5</v>
      </c>
      <c r="O5481">
        <v>17.309999999999999</v>
      </c>
      <c r="P5481">
        <v>11.68</v>
      </c>
      <c r="Q5481">
        <v>952</v>
      </c>
      <c r="R5481">
        <v>5.7370000000000001</v>
      </c>
      <c r="S5481">
        <v>5.3879999999999999</v>
      </c>
      <c r="T5481">
        <v>328</v>
      </c>
      <c r="U5481">
        <v>19.97</v>
      </c>
      <c r="V5481">
        <v>161.9</v>
      </c>
      <c r="W5481">
        <v>138</v>
      </c>
      <c r="X5481">
        <v>778</v>
      </c>
      <c r="Y5481">
        <v>439.6</v>
      </c>
      <c r="Z5481">
        <v>788</v>
      </c>
      <c r="AA5481">
        <v>253.2</v>
      </c>
      <c r="AB5481">
        <v>25.25</v>
      </c>
      <c r="AC5481">
        <v>20.88</v>
      </c>
      <c r="AD5481">
        <v>17.739999999999998</v>
      </c>
      <c r="AE5481">
        <v>16.899999999999999</v>
      </c>
      <c r="AF5481">
        <v>16.38</v>
      </c>
      <c r="AG5481">
        <v>16.5</v>
      </c>
      <c r="AH5481">
        <v>6999</v>
      </c>
      <c r="AI5481">
        <v>14.19</v>
      </c>
      <c r="AJ5481">
        <v>0</v>
      </c>
      <c r="AK5481">
        <v>4.8390000000000004</v>
      </c>
      <c r="AL5481">
        <v>14.32</v>
      </c>
      <c r="AM5481">
        <v>7.82</v>
      </c>
      <c r="AN5481">
        <v>8.1</v>
      </c>
      <c r="AO5481">
        <v>7.77</v>
      </c>
      <c r="AP5481">
        <v>0.14099999999999999</v>
      </c>
      <c r="AQ5481">
        <v>11.55</v>
      </c>
      <c r="AR5481">
        <v>915</v>
      </c>
      <c r="AS5481">
        <v>13.29</v>
      </c>
      <c r="AT5481">
        <v>955</v>
      </c>
      <c r="AU5481">
        <v>40.76</v>
      </c>
      <c r="AV5481">
        <v>0</v>
      </c>
    </row>
    <row r="5482" spans="1:48" x14ac:dyDescent="0.55000000000000004">
      <c r="A5482">
        <v>201</v>
      </c>
      <c r="B5482">
        <v>2023</v>
      </c>
      <c r="C5482">
        <v>242</v>
      </c>
      <c r="D5482">
        <v>1100</v>
      </c>
      <c r="E5482">
        <v>11.82</v>
      </c>
      <c r="F5482">
        <v>1031</v>
      </c>
      <c r="G5482">
        <v>14.3</v>
      </c>
      <c r="H5482">
        <v>1059</v>
      </c>
      <c r="I5482">
        <v>38.14</v>
      </c>
      <c r="J5482">
        <v>12.52</v>
      </c>
      <c r="K5482">
        <v>1000</v>
      </c>
      <c r="L5482">
        <v>6.6260000000000003</v>
      </c>
      <c r="M5482">
        <v>6.0880000000000001</v>
      </c>
      <c r="N5482">
        <v>313.2</v>
      </c>
      <c r="O5482">
        <v>23.1</v>
      </c>
      <c r="P5482">
        <v>11.86</v>
      </c>
      <c r="Q5482">
        <v>1000</v>
      </c>
      <c r="R5482">
        <v>5.84</v>
      </c>
      <c r="S5482">
        <v>5.2709999999999999</v>
      </c>
      <c r="T5482">
        <v>318</v>
      </c>
      <c r="U5482">
        <v>25.3</v>
      </c>
      <c r="V5482">
        <v>184.3</v>
      </c>
      <c r="W5482">
        <v>156.9</v>
      </c>
      <c r="X5482">
        <v>933</v>
      </c>
      <c r="Y5482">
        <v>519.70000000000005</v>
      </c>
      <c r="Z5482">
        <v>935</v>
      </c>
      <c r="AA5482">
        <v>260.5</v>
      </c>
      <c r="AB5482">
        <v>31.68</v>
      </c>
      <c r="AC5482">
        <v>24.74</v>
      </c>
      <c r="AD5482">
        <v>19.96</v>
      </c>
      <c r="AE5482">
        <v>18.63</v>
      </c>
      <c r="AF5482">
        <v>18</v>
      </c>
      <c r="AG5482">
        <v>18.100000000000001</v>
      </c>
      <c r="AH5482">
        <v>6999</v>
      </c>
      <c r="AI5482">
        <v>14.36</v>
      </c>
      <c r="AJ5482">
        <v>0</v>
      </c>
      <c r="AK5482">
        <v>16.190000000000001</v>
      </c>
      <c r="AL5482">
        <v>19.36</v>
      </c>
      <c r="AM5482">
        <v>7.84</v>
      </c>
      <c r="AN5482">
        <v>8.0299999999999994</v>
      </c>
      <c r="AO5482">
        <v>7.73</v>
      </c>
      <c r="AP5482">
        <v>0.14099999999999999</v>
      </c>
      <c r="AQ5482">
        <v>11.62</v>
      </c>
      <c r="AR5482">
        <v>1015</v>
      </c>
      <c r="AS5482">
        <v>13.96</v>
      </c>
      <c r="AT5482">
        <v>1051</v>
      </c>
      <c r="AU5482">
        <v>39.68</v>
      </c>
      <c r="AV5482">
        <v>0</v>
      </c>
    </row>
    <row r="5483" spans="1:48" x14ac:dyDescent="0.55000000000000004">
      <c r="A5483">
        <v>212</v>
      </c>
      <c r="B5483">
        <v>2023</v>
      </c>
      <c r="C5483">
        <v>242</v>
      </c>
      <c r="D5483">
        <v>1130</v>
      </c>
      <c r="E5483">
        <v>893</v>
      </c>
      <c r="F5483">
        <v>905</v>
      </c>
      <c r="G5483">
        <v>493.9</v>
      </c>
      <c r="H5483">
        <v>257</v>
      </c>
    </row>
    <row r="5484" spans="1:48" x14ac:dyDescent="0.55000000000000004">
      <c r="A5484">
        <v>212</v>
      </c>
      <c r="B5484">
        <v>2023</v>
      </c>
      <c r="C5484">
        <v>242</v>
      </c>
      <c r="D5484">
        <v>1132</v>
      </c>
      <c r="E5484">
        <v>1059</v>
      </c>
      <c r="F5484">
        <v>1062</v>
      </c>
      <c r="G5484">
        <v>582.29999999999995</v>
      </c>
      <c r="H5484">
        <v>270.8</v>
      </c>
    </row>
    <row r="5485" spans="1:48" x14ac:dyDescent="0.55000000000000004">
      <c r="A5485">
        <v>212</v>
      </c>
      <c r="B5485">
        <v>2023</v>
      </c>
      <c r="C5485">
        <v>242</v>
      </c>
      <c r="D5485">
        <v>1134</v>
      </c>
      <c r="E5485">
        <v>1061</v>
      </c>
      <c r="F5485">
        <v>1064</v>
      </c>
      <c r="G5485">
        <v>584.1</v>
      </c>
      <c r="H5485">
        <v>269.89999999999998</v>
      </c>
    </row>
    <row r="5486" spans="1:48" x14ac:dyDescent="0.55000000000000004">
      <c r="A5486">
        <v>212</v>
      </c>
      <c r="B5486">
        <v>2023</v>
      </c>
      <c r="C5486">
        <v>242</v>
      </c>
      <c r="D5486">
        <v>1136</v>
      </c>
      <c r="E5486">
        <v>1063</v>
      </c>
      <c r="F5486">
        <v>1068</v>
      </c>
      <c r="G5486">
        <v>586.1</v>
      </c>
      <c r="H5486">
        <v>269.5</v>
      </c>
    </row>
    <row r="5487" spans="1:48" x14ac:dyDescent="0.55000000000000004">
      <c r="A5487">
        <v>212</v>
      </c>
      <c r="B5487">
        <v>2023</v>
      </c>
      <c r="C5487">
        <v>242</v>
      </c>
      <c r="D5487">
        <v>1138</v>
      </c>
      <c r="E5487">
        <v>1053</v>
      </c>
      <c r="F5487">
        <v>1061</v>
      </c>
      <c r="G5487">
        <v>581.9</v>
      </c>
      <c r="H5487">
        <v>267.5</v>
      </c>
    </row>
    <row r="5488" spans="1:48" x14ac:dyDescent="0.55000000000000004">
      <c r="A5488">
        <v>212</v>
      </c>
      <c r="B5488">
        <v>2023</v>
      </c>
      <c r="C5488">
        <v>242</v>
      </c>
      <c r="D5488">
        <v>1140</v>
      </c>
      <c r="E5488">
        <v>1044</v>
      </c>
      <c r="F5488">
        <v>1051</v>
      </c>
      <c r="G5488">
        <v>577</v>
      </c>
      <c r="H5488">
        <v>265.8</v>
      </c>
    </row>
    <row r="5489" spans="1:48" x14ac:dyDescent="0.55000000000000004">
      <c r="A5489">
        <v>212</v>
      </c>
      <c r="B5489">
        <v>2023</v>
      </c>
      <c r="C5489">
        <v>242</v>
      </c>
      <c r="D5489">
        <v>1142</v>
      </c>
      <c r="E5489">
        <v>1039</v>
      </c>
      <c r="F5489">
        <v>1044</v>
      </c>
      <c r="G5489">
        <v>572.5</v>
      </c>
      <c r="H5489">
        <v>267.2</v>
      </c>
    </row>
    <row r="5490" spans="1:48" x14ac:dyDescent="0.55000000000000004">
      <c r="A5490">
        <v>212</v>
      </c>
      <c r="B5490">
        <v>2023</v>
      </c>
      <c r="C5490">
        <v>242</v>
      </c>
      <c r="D5490">
        <v>1144</v>
      </c>
      <c r="E5490">
        <v>1043</v>
      </c>
      <c r="F5490">
        <v>1049</v>
      </c>
      <c r="G5490">
        <v>573.5</v>
      </c>
      <c r="H5490">
        <v>268.7</v>
      </c>
    </row>
    <row r="5491" spans="1:48" x14ac:dyDescent="0.55000000000000004">
      <c r="A5491">
        <v>212</v>
      </c>
      <c r="B5491">
        <v>2023</v>
      </c>
      <c r="C5491">
        <v>242</v>
      </c>
      <c r="D5491">
        <v>1146</v>
      </c>
      <c r="E5491">
        <v>1049</v>
      </c>
      <c r="F5491">
        <v>1056</v>
      </c>
      <c r="G5491">
        <v>577</v>
      </c>
      <c r="H5491">
        <v>268.2</v>
      </c>
    </row>
    <row r="5492" spans="1:48" x14ac:dyDescent="0.55000000000000004">
      <c r="A5492">
        <v>212</v>
      </c>
      <c r="B5492">
        <v>2023</v>
      </c>
      <c r="C5492">
        <v>242</v>
      </c>
      <c r="D5492">
        <v>1148</v>
      </c>
      <c r="E5492">
        <v>1056</v>
      </c>
      <c r="F5492">
        <v>1068</v>
      </c>
      <c r="G5492">
        <v>583.5</v>
      </c>
      <c r="H5492">
        <v>267.8</v>
      </c>
    </row>
    <row r="5493" spans="1:48" x14ac:dyDescent="0.55000000000000004">
      <c r="A5493">
        <v>212</v>
      </c>
      <c r="B5493">
        <v>2023</v>
      </c>
      <c r="C5493">
        <v>242</v>
      </c>
      <c r="D5493">
        <v>1150</v>
      </c>
      <c r="E5493">
        <v>1066</v>
      </c>
      <c r="F5493">
        <v>1077</v>
      </c>
      <c r="G5493">
        <v>588.4</v>
      </c>
      <c r="H5493">
        <v>267.7</v>
      </c>
    </row>
    <row r="5494" spans="1:48" x14ac:dyDescent="0.55000000000000004">
      <c r="A5494">
        <v>212</v>
      </c>
      <c r="B5494">
        <v>2023</v>
      </c>
      <c r="C5494">
        <v>242</v>
      </c>
      <c r="D5494">
        <v>1152</v>
      </c>
      <c r="E5494">
        <v>1062</v>
      </c>
      <c r="F5494">
        <v>1072</v>
      </c>
      <c r="G5494">
        <v>584.5</v>
      </c>
      <c r="H5494">
        <v>267.10000000000002</v>
      </c>
    </row>
    <row r="5495" spans="1:48" x14ac:dyDescent="0.55000000000000004">
      <c r="A5495">
        <v>212</v>
      </c>
      <c r="B5495">
        <v>2023</v>
      </c>
      <c r="C5495">
        <v>242</v>
      </c>
      <c r="D5495">
        <v>1154</v>
      </c>
      <c r="E5495">
        <v>1060</v>
      </c>
      <c r="F5495">
        <v>1069</v>
      </c>
      <c r="G5495">
        <v>582.1</v>
      </c>
      <c r="H5495">
        <v>267.3</v>
      </c>
    </row>
    <row r="5496" spans="1:48" x14ac:dyDescent="0.55000000000000004">
      <c r="A5496">
        <v>212</v>
      </c>
      <c r="B5496">
        <v>2023</v>
      </c>
      <c r="C5496">
        <v>242</v>
      </c>
      <c r="D5496">
        <v>1156</v>
      </c>
      <c r="E5496">
        <v>1066</v>
      </c>
      <c r="F5496">
        <v>1074</v>
      </c>
      <c r="G5496">
        <v>584.79999999999995</v>
      </c>
      <c r="H5496">
        <v>268.39999999999998</v>
      </c>
    </row>
    <row r="5497" spans="1:48" x14ac:dyDescent="0.55000000000000004">
      <c r="A5497">
        <v>212</v>
      </c>
      <c r="B5497">
        <v>2023</v>
      </c>
      <c r="C5497">
        <v>242</v>
      </c>
      <c r="D5497">
        <v>1158</v>
      </c>
      <c r="E5497">
        <v>1053</v>
      </c>
      <c r="F5497">
        <v>1061</v>
      </c>
      <c r="G5497">
        <v>579.4</v>
      </c>
      <c r="H5497">
        <v>268.5</v>
      </c>
    </row>
    <row r="5498" spans="1:48" x14ac:dyDescent="0.55000000000000004">
      <c r="A5498">
        <v>201</v>
      </c>
      <c r="B5498">
        <v>2023</v>
      </c>
      <c r="C5498">
        <v>242</v>
      </c>
      <c r="D5498">
        <v>1200</v>
      </c>
      <c r="E5498">
        <v>11.88</v>
      </c>
      <c r="F5498">
        <v>1121</v>
      </c>
      <c r="G5498">
        <v>14.63</v>
      </c>
      <c r="H5498">
        <v>1138</v>
      </c>
      <c r="I5498">
        <v>40.22</v>
      </c>
      <c r="J5498">
        <v>13.33</v>
      </c>
      <c r="K5498">
        <v>1153</v>
      </c>
      <c r="L5498">
        <v>6.4210000000000003</v>
      </c>
      <c r="M5498">
        <v>5.9249999999999998</v>
      </c>
      <c r="N5498">
        <v>315</v>
      </c>
      <c r="O5498">
        <v>22.52</v>
      </c>
      <c r="P5498">
        <v>12.07</v>
      </c>
      <c r="Q5498">
        <v>1158</v>
      </c>
      <c r="R5498">
        <v>5.68</v>
      </c>
      <c r="S5498">
        <v>5.101</v>
      </c>
      <c r="T5498">
        <v>320</v>
      </c>
      <c r="U5498">
        <v>25.86</v>
      </c>
      <c r="V5498">
        <v>195.2</v>
      </c>
      <c r="W5498">
        <v>166.2</v>
      </c>
      <c r="X5498">
        <v>1009</v>
      </c>
      <c r="Y5498">
        <v>552.4</v>
      </c>
      <c r="Z5498">
        <v>1002</v>
      </c>
      <c r="AA5498">
        <v>272.60000000000002</v>
      </c>
      <c r="AB5498">
        <v>35.5</v>
      </c>
      <c r="AC5498">
        <v>27.66</v>
      </c>
      <c r="AD5498">
        <v>21.52</v>
      </c>
      <c r="AE5498">
        <v>20.079999999999998</v>
      </c>
      <c r="AF5498">
        <v>19.36</v>
      </c>
      <c r="AG5498">
        <v>19.25</v>
      </c>
      <c r="AH5498">
        <v>6999</v>
      </c>
      <c r="AI5498">
        <v>14.53</v>
      </c>
      <c r="AJ5498">
        <v>0</v>
      </c>
      <c r="AK5498">
        <v>28.46</v>
      </c>
      <c r="AL5498">
        <v>22.91</v>
      </c>
      <c r="AM5498">
        <v>8.0399999999999991</v>
      </c>
      <c r="AN5498">
        <v>7.95</v>
      </c>
      <c r="AO5498">
        <v>7.68</v>
      </c>
      <c r="AP5498">
        <v>0.14000000000000001</v>
      </c>
      <c r="AQ5498">
        <v>12.01</v>
      </c>
      <c r="AR5498">
        <v>1122</v>
      </c>
      <c r="AS5498">
        <v>14.43</v>
      </c>
      <c r="AT5498">
        <v>1138</v>
      </c>
      <c r="AU5498">
        <v>38.94</v>
      </c>
      <c r="AV5498">
        <v>0</v>
      </c>
    </row>
    <row r="5499" spans="1:48" x14ac:dyDescent="0.55000000000000004">
      <c r="A5499">
        <v>203</v>
      </c>
      <c r="B5499">
        <v>2023</v>
      </c>
      <c r="C5499">
        <v>242</v>
      </c>
      <c r="D5499">
        <v>1200</v>
      </c>
      <c r="E5499">
        <v>11.62</v>
      </c>
      <c r="F5499">
        <v>914</v>
      </c>
      <c r="G5499">
        <v>14.63</v>
      </c>
      <c r="H5499">
        <v>1138</v>
      </c>
      <c r="I5499">
        <v>40.22</v>
      </c>
      <c r="J5499">
        <v>13.33</v>
      </c>
      <c r="K5499">
        <v>1153</v>
      </c>
      <c r="L5499">
        <v>6.5170000000000003</v>
      </c>
      <c r="M5499">
        <v>6.0609999999999999</v>
      </c>
      <c r="N5499">
        <v>316.60000000000002</v>
      </c>
      <c r="O5499">
        <v>21.42</v>
      </c>
      <c r="P5499">
        <v>12.07</v>
      </c>
      <c r="Q5499">
        <v>1158</v>
      </c>
      <c r="R5499">
        <v>5.7530000000000001</v>
      </c>
      <c r="S5499">
        <v>5.2380000000000004</v>
      </c>
      <c r="T5499">
        <v>322.10000000000002</v>
      </c>
      <c r="U5499">
        <v>24.22</v>
      </c>
      <c r="V5499">
        <v>180.5</v>
      </c>
      <c r="W5499">
        <v>153.69999999999999</v>
      </c>
      <c r="X5499">
        <v>907</v>
      </c>
      <c r="Y5499">
        <v>503.9</v>
      </c>
      <c r="Z5499">
        <v>908</v>
      </c>
      <c r="AA5499">
        <v>262.10000000000002</v>
      </c>
      <c r="AB5499">
        <v>30.81</v>
      </c>
      <c r="AC5499">
        <v>24.43</v>
      </c>
      <c r="AD5499">
        <v>19.739999999999998</v>
      </c>
      <c r="AE5499">
        <v>18.53</v>
      </c>
      <c r="AF5499">
        <v>17.91</v>
      </c>
      <c r="AG5499">
        <v>17.95</v>
      </c>
      <c r="AH5499">
        <v>6999</v>
      </c>
      <c r="AI5499">
        <v>14.53</v>
      </c>
    </row>
    <row r="5500" spans="1:48" x14ac:dyDescent="0.55000000000000004">
      <c r="A5500">
        <v>212</v>
      </c>
      <c r="B5500">
        <v>2023</v>
      </c>
      <c r="C5500">
        <v>242</v>
      </c>
      <c r="D5500">
        <v>1200</v>
      </c>
      <c r="E5500">
        <v>1046</v>
      </c>
      <c r="F5500">
        <v>1054</v>
      </c>
      <c r="G5500">
        <v>574.9</v>
      </c>
      <c r="H5500">
        <v>267.7</v>
      </c>
    </row>
    <row r="5501" spans="1:48" x14ac:dyDescent="0.55000000000000004">
      <c r="A5501">
        <v>212</v>
      </c>
      <c r="B5501">
        <v>2023</v>
      </c>
      <c r="C5501">
        <v>242</v>
      </c>
      <c r="D5501">
        <v>1202</v>
      </c>
      <c r="E5501">
        <v>1058</v>
      </c>
      <c r="F5501">
        <v>1068</v>
      </c>
      <c r="G5501">
        <v>581.6</v>
      </c>
      <c r="H5501">
        <v>267.8</v>
      </c>
    </row>
    <row r="5502" spans="1:48" x14ac:dyDescent="0.55000000000000004">
      <c r="A5502">
        <v>212</v>
      </c>
      <c r="B5502">
        <v>2023</v>
      </c>
      <c r="C5502">
        <v>242</v>
      </c>
      <c r="D5502">
        <v>1204</v>
      </c>
      <c r="E5502">
        <v>1056</v>
      </c>
      <c r="F5502">
        <v>1067</v>
      </c>
      <c r="G5502">
        <v>580</v>
      </c>
      <c r="H5502">
        <v>266.2</v>
      </c>
    </row>
    <row r="5503" spans="1:48" x14ac:dyDescent="0.55000000000000004">
      <c r="A5503">
        <v>212</v>
      </c>
      <c r="B5503">
        <v>2023</v>
      </c>
      <c r="C5503">
        <v>242</v>
      </c>
      <c r="D5503">
        <v>1206</v>
      </c>
      <c r="E5503">
        <v>1051</v>
      </c>
      <c r="F5503">
        <v>1062</v>
      </c>
      <c r="G5503">
        <v>579.6</v>
      </c>
      <c r="H5503">
        <v>266</v>
      </c>
    </row>
    <row r="5504" spans="1:48" x14ac:dyDescent="0.55000000000000004">
      <c r="A5504">
        <v>212</v>
      </c>
      <c r="B5504">
        <v>2023</v>
      </c>
      <c r="C5504">
        <v>242</v>
      </c>
      <c r="D5504">
        <v>1208</v>
      </c>
      <c r="E5504">
        <v>1045</v>
      </c>
      <c r="F5504">
        <v>1057</v>
      </c>
      <c r="G5504">
        <v>576.20000000000005</v>
      </c>
      <c r="H5504">
        <v>264.89999999999998</v>
      </c>
    </row>
    <row r="5505" spans="1:8" x14ac:dyDescent="0.55000000000000004">
      <c r="A5505">
        <v>212</v>
      </c>
      <c r="B5505">
        <v>2023</v>
      </c>
      <c r="C5505">
        <v>242</v>
      </c>
      <c r="D5505">
        <v>1210</v>
      </c>
      <c r="E5505">
        <v>1047</v>
      </c>
      <c r="F5505">
        <v>1059</v>
      </c>
      <c r="G5505">
        <v>576.29999999999995</v>
      </c>
      <c r="H5505">
        <v>264.7</v>
      </c>
    </row>
    <row r="5506" spans="1:8" x14ac:dyDescent="0.55000000000000004">
      <c r="A5506">
        <v>212</v>
      </c>
      <c r="B5506">
        <v>2023</v>
      </c>
      <c r="C5506">
        <v>242</v>
      </c>
      <c r="D5506">
        <v>1212</v>
      </c>
      <c r="E5506">
        <v>1016</v>
      </c>
      <c r="F5506">
        <v>1081</v>
      </c>
      <c r="G5506">
        <v>588.70000000000005</v>
      </c>
      <c r="H5506">
        <v>265.8</v>
      </c>
    </row>
    <row r="5507" spans="1:8" x14ac:dyDescent="0.55000000000000004">
      <c r="A5507">
        <v>212</v>
      </c>
      <c r="B5507">
        <v>2023</v>
      </c>
      <c r="C5507">
        <v>242</v>
      </c>
      <c r="D5507">
        <v>1214</v>
      </c>
      <c r="E5507">
        <v>607.1</v>
      </c>
      <c r="F5507">
        <v>1098</v>
      </c>
      <c r="G5507">
        <v>597</v>
      </c>
      <c r="H5507">
        <v>266.8</v>
      </c>
    </row>
    <row r="5508" spans="1:8" x14ac:dyDescent="0.55000000000000004">
      <c r="A5508">
        <v>212</v>
      </c>
      <c r="B5508">
        <v>2023</v>
      </c>
      <c r="C5508">
        <v>242</v>
      </c>
      <c r="D5508">
        <v>1216</v>
      </c>
      <c r="E5508">
        <v>204.3</v>
      </c>
      <c r="F5508">
        <v>1104</v>
      </c>
      <c r="G5508">
        <v>599.79999999999995</v>
      </c>
      <c r="H5508">
        <v>268.10000000000002</v>
      </c>
    </row>
    <row r="5509" spans="1:8" x14ac:dyDescent="0.55000000000000004">
      <c r="A5509">
        <v>212</v>
      </c>
      <c r="B5509">
        <v>2023</v>
      </c>
      <c r="C5509">
        <v>242</v>
      </c>
      <c r="D5509">
        <v>1218</v>
      </c>
      <c r="E5509">
        <v>141.6</v>
      </c>
      <c r="F5509">
        <v>1079</v>
      </c>
      <c r="G5509">
        <v>587.1</v>
      </c>
      <c r="H5509">
        <v>268.5</v>
      </c>
    </row>
    <row r="5510" spans="1:8" x14ac:dyDescent="0.55000000000000004">
      <c r="A5510">
        <v>212</v>
      </c>
      <c r="B5510">
        <v>2023</v>
      </c>
      <c r="C5510">
        <v>242</v>
      </c>
      <c r="D5510">
        <v>1220</v>
      </c>
      <c r="E5510">
        <v>122</v>
      </c>
      <c r="F5510">
        <v>1070</v>
      </c>
      <c r="G5510">
        <v>582</v>
      </c>
      <c r="H5510">
        <v>267.10000000000002</v>
      </c>
    </row>
    <row r="5511" spans="1:8" x14ac:dyDescent="0.55000000000000004">
      <c r="A5511">
        <v>212</v>
      </c>
      <c r="B5511">
        <v>2023</v>
      </c>
      <c r="C5511">
        <v>242</v>
      </c>
      <c r="D5511">
        <v>1222</v>
      </c>
      <c r="E5511">
        <v>123.2</v>
      </c>
      <c r="F5511">
        <v>990</v>
      </c>
      <c r="G5511">
        <v>535.1</v>
      </c>
      <c r="H5511">
        <v>266.5</v>
      </c>
    </row>
    <row r="5512" spans="1:8" x14ac:dyDescent="0.55000000000000004">
      <c r="A5512">
        <v>212</v>
      </c>
      <c r="B5512">
        <v>2023</v>
      </c>
      <c r="C5512">
        <v>242</v>
      </c>
      <c r="D5512">
        <v>1224</v>
      </c>
      <c r="E5512">
        <v>133.19999999999999</v>
      </c>
      <c r="F5512">
        <v>1005</v>
      </c>
      <c r="G5512">
        <v>544.5</v>
      </c>
      <c r="H5512">
        <v>265.3</v>
      </c>
    </row>
    <row r="5513" spans="1:8" x14ac:dyDescent="0.55000000000000004">
      <c r="A5513">
        <v>212</v>
      </c>
      <c r="B5513">
        <v>2023</v>
      </c>
      <c r="C5513">
        <v>242</v>
      </c>
      <c r="D5513">
        <v>1226</v>
      </c>
      <c r="E5513">
        <v>125.6</v>
      </c>
      <c r="F5513">
        <v>1075</v>
      </c>
      <c r="G5513">
        <v>582.4</v>
      </c>
      <c r="H5513">
        <v>265.8</v>
      </c>
    </row>
    <row r="5514" spans="1:8" x14ac:dyDescent="0.55000000000000004">
      <c r="A5514">
        <v>212</v>
      </c>
      <c r="B5514">
        <v>2023</v>
      </c>
      <c r="C5514">
        <v>242</v>
      </c>
      <c r="D5514">
        <v>1228</v>
      </c>
      <c r="E5514">
        <v>129.9</v>
      </c>
      <c r="F5514">
        <v>1066</v>
      </c>
      <c r="G5514">
        <v>579</v>
      </c>
      <c r="H5514">
        <v>265.8</v>
      </c>
    </row>
    <row r="5515" spans="1:8" x14ac:dyDescent="0.55000000000000004">
      <c r="A5515">
        <v>212</v>
      </c>
      <c r="B5515">
        <v>2023</v>
      </c>
      <c r="C5515">
        <v>242</v>
      </c>
      <c r="D5515">
        <v>1230</v>
      </c>
      <c r="E5515">
        <v>170.9</v>
      </c>
      <c r="F5515">
        <v>1072</v>
      </c>
      <c r="G5515">
        <v>582.79999999999995</v>
      </c>
      <c r="H5515">
        <v>265.7</v>
      </c>
    </row>
    <row r="5516" spans="1:8" x14ac:dyDescent="0.55000000000000004">
      <c r="A5516">
        <v>212</v>
      </c>
      <c r="B5516">
        <v>2023</v>
      </c>
      <c r="C5516">
        <v>242</v>
      </c>
      <c r="D5516">
        <v>1232</v>
      </c>
      <c r="E5516">
        <v>566.20000000000005</v>
      </c>
      <c r="F5516">
        <v>1049</v>
      </c>
      <c r="G5516">
        <v>568.79999999999995</v>
      </c>
      <c r="H5516">
        <v>265.5</v>
      </c>
    </row>
    <row r="5517" spans="1:8" x14ac:dyDescent="0.55000000000000004">
      <c r="A5517">
        <v>212</v>
      </c>
      <c r="B5517">
        <v>2023</v>
      </c>
      <c r="C5517">
        <v>242</v>
      </c>
      <c r="D5517">
        <v>1234</v>
      </c>
      <c r="E5517">
        <v>1008</v>
      </c>
      <c r="F5517">
        <v>1083</v>
      </c>
      <c r="G5517">
        <v>589.6</v>
      </c>
      <c r="H5517">
        <v>267.10000000000002</v>
      </c>
    </row>
    <row r="5518" spans="1:8" x14ac:dyDescent="0.55000000000000004">
      <c r="A5518">
        <v>212</v>
      </c>
      <c r="B5518">
        <v>2023</v>
      </c>
      <c r="C5518">
        <v>242</v>
      </c>
      <c r="D5518">
        <v>1236</v>
      </c>
      <c r="E5518">
        <v>1054</v>
      </c>
      <c r="F5518">
        <v>1071</v>
      </c>
      <c r="G5518">
        <v>584.1</v>
      </c>
      <c r="H5518">
        <v>267.2</v>
      </c>
    </row>
    <row r="5519" spans="1:8" x14ac:dyDescent="0.55000000000000004">
      <c r="A5519">
        <v>212</v>
      </c>
      <c r="B5519">
        <v>2023</v>
      </c>
      <c r="C5519">
        <v>242</v>
      </c>
      <c r="D5519">
        <v>1238</v>
      </c>
      <c r="E5519">
        <v>1045</v>
      </c>
      <c r="F5519">
        <v>1058</v>
      </c>
      <c r="G5519">
        <v>576</v>
      </c>
      <c r="H5519">
        <v>265.89999999999998</v>
      </c>
    </row>
    <row r="5520" spans="1:8" x14ac:dyDescent="0.55000000000000004">
      <c r="A5520">
        <v>212</v>
      </c>
      <c r="B5520">
        <v>2023</v>
      </c>
      <c r="C5520">
        <v>242</v>
      </c>
      <c r="D5520">
        <v>1240</v>
      </c>
      <c r="E5520">
        <v>1025</v>
      </c>
      <c r="F5520">
        <v>1040</v>
      </c>
      <c r="G5520">
        <v>567</v>
      </c>
      <c r="H5520">
        <v>265.5</v>
      </c>
    </row>
    <row r="5521" spans="1:48" x14ac:dyDescent="0.55000000000000004">
      <c r="A5521">
        <v>212</v>
      </c>
      <c r="B5521">
        <v>2023</v>
      </c>
      <c r="C5521">
        <v>242</v>
      </c>
      <c r="D5521">
        <v>1242</v>
      </c>
      <c r="E5521">
        <v>987</v>
      </c>
      <c r="F5521">
        <v>1004</v>
      </c>
      <c r="G5521">
        <v>545.29999999999995</v>
      </c>
      <c r="H5521">
        <v>264.60000000000002</v>
      </c>
    </row>
    <row r="5522" spans="1:48" x14ac:dyDescent="0.55000000000000004">
      <c r="A5522">
        <v>212</v>
      </c>
      <c r="B5522">
        <v>2023</v>
      </c>
      <c r="C5522">
        <v>242</v>
      </c>
      <c r="D5522">
        <v>1244</v>
      </c>
      <c r="E5522">
        <v>941</v>
      </c>
      <c r="F5522">
        <v>957</v>
      </c>
      <c r="G5522">
        <v>520.20000000000005</v>
      </c>
      <c r="H5522">
        <v>264.5</v>
      </c>
    </row>
    <row r="5523" spans="1:48" x14ac:dyDescent="0.55000000000000004">
      <c r="A5523">
        <v>212</v>
      </c>
      <c r="B5523">
        <v>2023</v>
      </c>
      <c r="C5523">
        <v>242</v>
      </c>
      <c r="D5523">
        <v>1246</v>
      </c>
      <c r="E5523">
        <v>962</v>
      </c>
      <c r="F5523">
        <v>982</v>
      </c>
      <c r="G5523">
        <v>531</v>
      </c>
      <c r="H5523">
        <v>265.7</v>
      </c>
    </row>
    <row r="5524" spans="1:48" x14ac:dyDescent="0.55000000000000004">
      <c r="A5524">
        <v>212</v>
      </c>
      <c r="B5524">
        <v>2023</v>
      </c>
      <c r="C5524">
        <v>242</v>
      </c>
      <c r="D5524">
        <v>1248</v>
      </c>
      <c r="E5524">
        <v>1037</v>
      </c>
      <c r="F5524">
        <v>1057</v>
      </c>
      <c r="G5524">
        <v>574.4</v>
      </c>
      <c r="H5524">
        <v>267</v>
      </c>
    </row>
    <row r="5525" spans="1:48" x14ac:dyDescent="0.55000000000000004">
      <c r="A5525">
        <v>212</v>
      </c>
      <c r="B5525">
        <v>2023</v>
      </c>
      <c r="C5525">
        <v>242</v>
      </c>
      <c r="D5525">
        <v>1250</v>
      </c>
      <c r="E5525">
        <v>898</v>
      </c>
      <c r="F5525">
        <v>916</v>
      </c>
      <c r="G5525">
        <v>495.1</v>
      </c>
      <c r="H5525">
        <v>267.2</v>
      </c>
    </row>
    <row r="5526" spans="1:48" x14ac:dyDescent="0.55000000000000004">
      <c r="A5526">
        <v>212</v>
      </c>
      <c r="B5526">
        <v>2023</v>
      </c>
      <c r="C5526">
        <v>242</v>
      </c>
      <c r="D5526">
        <v>1252</v>
      </c>
      <c r="E5526">
        <v>868</v>
      </c>
      <c r="F5526">
        <v>886</v>
      </c>
      <c r="G5526">
        <v>478.5</v>
      </c>
      <c r="H5526">
        <v>266.3</v>
      </c>
    </row>
    <row r="5527" spans="1:48" x14ac:dyDescent="0.55000000000000004">
      <c r="A5527">
        <v>212</v>
      </c>
      <c r="B5527">
        <v>2023</v>
      </c>
      <c r="C5527">
        <v>242</v>
      </c>
      <c r="D5527">
        <v>1254</v>
      </c>
      <c r="E5527">
        <v>833</v>
      </c>
      <c r="F5527">
        <v>849</v>
      </c>
      <c r="G5527">
        <v>452.2</v>
      </c>
      <c r="H5527">
        <v>264.7</v>
      </c>
    </row>
    <row r="5528" spans="1:48" x14ac:dyDescent="0.55000000000000004">
      <c r="A5528">
        <v>212</v>
      </c>
      <c r="B5528">
        <v>2023</v>
      </c>
      <c r="C5528">
        <v>242</v>
      </c>
      <c r="D5528">
        <v>1256</v>
      </c>
      <c r="E5528">
        <v>716</v>
      </c>
      <c r="F5528">
        <v>729</v>
      </c>
      <c r="G5528">
        <v>382.9</v>
      </c>
      <c r="H5528">
        <v>265.8</v>
      </c>
    </row>
    <row r="5529" spans="1:48" x14ac:dyDescent="0.55000000000000004">
      <c r="A5529">
        <v>212</v>
      </c>
      <c r="B5529">
        <v>2023</v>
      </c>
      <c r="C5529">
        <v>242</v>
      </c>
      <c r="D5529">
        <v>1258</v>
      </c>
      <c r="E5529">
        <v>1044</v>
      </c>
      <c r="F5529">
        <v>1064</v>
      </c>
      <c r="G5529">
        <v>573.29999999999995</v>
      </c>
      <c r="H5529">
        <v>265.89999999999998</v>
      </c>
    </row>
    <row r="5530" spans="1:48" x14ac:dyDescent="0.55000000000000004">
      <c r="A5530">
        <v>201</v>
      </c>
      <c r="B5530">
        <v>2023</v>
      </c>
      <c r="C5530">
        <v>242</v>
      </c>
      <c r="D5530">
        <v>1300</v>
      </c>
      <c r="E5530">
        <v>12.35</v>
      </c>
      <c r="F5530">
        <v>1223</v>
      </c>
      <c r="G5530">
        <v>15.16</v>
      </c>
      <c r="H5530">
        <v>1236</v>
      </c>
      <c r="I5530">
        <v>37.94</v>
      </c>
      <c r="J5530">
        <v>13.15</v>
      </c>
      <c r="K5530">
        <v>1206</v>
      </c>
      <c r="L5530">
        <v>7.39</v>
      </c>
      <c r="M5530">
        <v>6.9539999999999997</v>
      </c>
      <c r="N5530">
        <v>311.3</v>
      </c>
      <c r="O5530">
        <v>19.760000000000002</v>
      </c>
      <c r="P5530">
        <v>13.19</v>
      </c>
      <c r="Q5530">
        <v>1206</v>
      </c>
      <c r="R5530">
        <v>6.5350000000000001</v>
      </c>
      <c r="S5530">
        <v>6.0389999999999997</v>
      </c>
      <c r="T5530">
        <v>316.89999999999998</v>
      </c>
      <c r="U5530">
        <v>22.31</v>
      </c>
      <c r="V5530">
        <v>198.7</v>
      </c>
      <c r="W5530">
        <v>168.8</v>
      </c>
      <c r="X5530">
        <v>1025</v>
      </c>
      <c r="Y5530">
        <v>556.1</v>
      </c>
      <c r="Z5530">
        <v>735</v>
      </c>
      <c r="AA5530">
        <v>266.10000000000002</v>
      </c>
      <c r="AB5530">
        <v>36.24</v>
      </c>
      <c r="AC5530">
        <v>27.01</v>
      </c>
      <c r="AD5530">
        <v>21.63</v>
      </c>
      <c r="AE5530">
        <v>20.329999999999998</v>
      </c>
      <c r="AF5530">
        <v>19.72</v>
      </c>
      <c r="AG5530">
        <v>19.63</v>
      </c>
      <c r="AH5530">
        <v>6999</v>
      </c>
      <c r="AI5530">
        <v>14.54</v>
      </c>
      <c r="AJ5530">
        <v>0</v>
      </c>
      <c r="AK5530">
        <v>34.729999999999997</v>
      </c>
      <c r="AL5530">
        <v>24.81</v>
      </c>
      <c r="AM5530">
        <v>8.42</v>
      </c>
      <c r="AN5530">
        <v>7.91</v>
      </c>
      <c r="AO5530">
        <v>7.64</v>
      </c>
      <c r="AP5530">
        <v>0.14000000000000001</v>
      </c>
      <c r="AQ5530">
        <v>12.41</v>
      </c>
      <c r="AR5530">
        <v>1213</v>
      </c>
      <c r="AS5530">
        <v>14.76</v>
      </c>
      <c r="AT5530">
        <v>1237</v>
      </c>
      <c r="AU5530">
        <v>34.32</v>
      </c>
      <c r="AV5530">
        <v>0</v>
      </c>
    </row>
    <row r="5531" spans="1:48" x14ac:dyDescent="0.55000000000000004">
      <c r="A5531">
        <v>201</v>
      </c>
      <c r="B5531">
        <v>2023</v>
      </c>
      <c r="C5531">
        <v>242</v>
      </c>
      <c r="D5531">
        <v>1400</v>
      </c>
      <c r="E5531">
        <v>12.81</v>
      </c>
      <c r="F5531">
        <v>1317</v>
      </c>
      <c r="G5531">
        <v>15.63</v>
      </c>
      <c r="H5531">
        <v>1333</v>
      </c>
      <c r="I5531">
        <v>36.6</v>
      </c>
      <c r="J5531">
        <v>12.05</v>
      </c>
      <c r="K5531">
        <v>1339</v>
      </c>
      <c r="L5531">
        <v>5.7709999999999999</v>
      </c>
      <c r="M5531">
        <v>5.242</v>
      </c>
      <c r="N5531">
        <v>314.5</v>
      </c>
      <c r="O5531">
        <v>24.52</v>
      </c>
      <c r="P5531">
        <v>11.11</v>
      </c>
      <c r="Q5531">
        <v>1339</v>
      </c>
      <c r="R5531">
        <v>5.1219999999999999</v>
      </c>
      <c r="S5531">
        <v>4.5830000000000002</v>
      </c>
      <c r="T5531">
        <v>321.60000000000002</v>
      </c>
      <c r="U5531">
        <v>26.29</v>
      </c>
      <c r="V5531">
        <v>171.7</v>
      </c>
      <c r="W5531">
        <v>146.19999999999999</v>
      </c>
      <c r="X5531">
        <v>892</v>
      </c>
      <c r="Y5531">
        <v>467.5</v>
      </c>
      <c r="Z5531">
        <v>870</v>
      </c>
      <c r="AA5531">
        <v>270.2</v>
      </c>
      <c r="AB5531">
        <v>34.94</v>
      </c>
      <c r="AC5531">
        <v>25.54</v>
      </c>
      <c r="AD5531">
        <v>21.09</v>
      </c>
      <c r="AE5531">
        <v>19.97</v>
      </c>
      <c r="AF5531">
        <v>19.43</v>
      </c>
      <c r="AG5531">
        <v>19.399999999999999</v>
      </c>
      <c r="AH5531">
        <v>6999</v>
      </c>
      <c r="AI5531">
        <v>14.06</v>
      </c>
      <c r="AJ5531">
        <v>0</v>
      </c>
      <c r="AK5531">
        <v>35.82</v>
      </c>
      <c r="AL5531">
        <v>24.95</v>
      </c>
      <c r="AM5531">
        <v>8.93</v>
      </c>
      <c r="AN5531">
        <v>7.91</v>
      </c>
      <c r="AO5531">
        <v>7.62</v>
      </c>
      <c r="AP5531">
        <v>0.13900000000000001</v>
      </c>
      <c r="AQ5531">
        <v>12.75</v>
      </c>
      <c r="AR5531">
        <v>1317</v>
      </c>
      <c r="AS5531">
        <v>15.43</v>
      </c>
      <c r="AT5531">
        <v>1335</v>
      </c>
      <c r="AU5531">
        <v>37</v>
      </c>
      <c r="AV5531">
        <v>0</v>
      </c>
    </row>
    <row r="5532" spans="1:48" x14ac:dyDescent="0.55000000000000004">
      <c r="A5532">
        <v>201</v>
      </c>
      <c r="B5532">
        <v>2023</v>
      </c>
      <c r="C5532">
        <v>242</v>
      </c>
      <c r="D5532">
        <v>1500</v>
      </c>
      <c r="E5532">
        <v>13.02</v>
      </c>
      <c r="F5532">
        <v>1417</v>
      </c>
      <c r="G5532">
        <v>15.76</v>
      </c>
      <c r="H5532">
        <v>1437</v>
      </c>
      <c r="I5532">
        <v>37.270000000000003</v>
      </c>
      <c r="J5532">
        <v>12.93</v>
      </c>
      <c r="K5532">
        <v>1448</v>
      </c>
      <c r="L5532">
        <v>5.7160000000000002</v>
      </c>
      <c r="M5532">
        <v>5.3259999999999996</v>
      </c>
      <c r="N5532">
        <v>316.8</v>
      </c>
      <c r="O5532">
        <v>21.15</v>
      </c>
      <c r="P5532">
        <v>12.07</v>
      </c>
      <c r="Q5532">
        <v>1448</v>
      </c>
      <c r="R5532">
        <v>5.0549999999999997</v>
      </c>
      <c r="S5532">
        <v>4.6340000000000003</v>
      </c>
      <c r="T5532">
        <v>323.8</v>
      </c>
      <c r="U5532">
        <v>23.37</v>
      </c>
      <c r="V5532">
        <v>143.1</v>
      </c>
      <c r="W5532">
        <v>122.1</v>
      </c>
      <c r="X5532">
        <v>722</v>
      </c>
      <c r="Y5532">
        <v>366.7</v>
      </c>
      <c r="Z5532">
        <v>709</v>
      </c>
      <c r="AA5532">
        <v>272.7</v>
      </c>
      <c r="AB5532">
        <v>31</v>
      </c>
      <c r="AC5532">
        <v>23.12</v>
      </c>
      <c r="AD5532">
        <v>19.82</v>
      </c>
      <c r="AE5532">
        <v>18.95</v>
      </c>
      <c r="AF5532">
        <v>18.579999999999998</v>
      </c>
      <c r="AG5532">
        <v>18.66</v>
      </c>
      <c r="AH5532">
        <v>6999</v>
      </c>
      <c r="AI5532">
        <v>14.14</v>
      </c>
      <c r="AJ5532">
        <v>0</v>
      </c>
      <c r="AK5532">
        <v>33.51</v>
      </c>
      <c r="AL5532">
        <v>23.82</v>
      </c>
      <c r="AM5532">
        <v>9.4700000000000006</v>
      </c>
      <c r="AN5532">
        <v>7.94</v>
      </c>
      <c r="AO5532">
        <v>7.6</v>
      </c>
      <c r="AP5532">
        <v>0.13900000000000001</v>
      </c>
      <c r="AQ5532">
        <v>13.08</v>
      </c>
      <c r="AR5532">
        <v>1456</v>
      </c>
      <c r="AS5532">
        <v>15.76</v>
      </c>
      <c r="AT5532">
        <v>1436</v>
      </c>
      <c r="AU5532">
        <v>35.590000000000003</v>
      </c>
      <c r="AV5532">
        <v>0</v>
      </c>
    </row>
    <row r="5533" spans="1:48" x14ac:dyDescent="0.55000000000000004">
      <c r="A5533">
        <v>203</v>
      </c>
      <c r="B5533">
        <v>2023</v>
      </c>
      <c r="C5533">
        <v>242</v>
      </c>
      <c r="D5533">
        <v>1500</v>
      </c>
      <c r="E5533">
        <v>12.35</v>
      </c>
      <c r="F5533">
        <v>1223</v>
      </c>
      <c r="G5533">
        <v>15.76</v>
      </c>
      <c r="H5533">
        <v>1437</v>
      </c>
      <c r="I5533">
        <v>37.270000000000003</v>
      </c>
      <c r="J5533">
        <v>13.15</v>
      </c>
      <c r="K5533">
        <v>1206</v>
      </c>
      <c r="L5533">
        <v>6.2939999999999996</v>
      </c>
      <c r="M5533">
        <v>5.8360000000000003</v>
      </c>
      <c r="N5533">
        <v>313.89999999999998</v>
      </c>
      <c r="O5533">
        <v>21.84</v>
      </c>
      <c r="P5533">
        <v>13.19</v>
      </c>
      <c r="Q5533">
        <v>1206</v>
      </c>
      <c r="R5533">
        <v>5.5709999999999997</v>
      </c>
      <c r="S5533">
        <v>5.0789999999999997</v>
      </c>
      <c r="T5533">
        <v>320.39999999999998</v>
      </c>
      <c r="U5533">
        <v>24.07</v>
      </c>
      <c r="V5533">
        <v>171.2</v>
      </c>
      <c r="W5533">
        <v>145.69999999999999</v>
      </c>
      <c r="X5533">
        <v>880</v>
      </c>
      <c r="Y5533">
        <v>463.4</v>
      </c>
      <c r="Z5533">
        <v>772</v>
      </c>
      <c r="AA5533">
        <v>269.7</v>
      </c>
      <c r="AB5533">
        <v>34.06</v>
      </c>
      <c r="AC5533">
        <v>25.22</v>
      </c>
      <c r="AD5533">
        <v>20.85</v>
      </c>
      <c r="AE5533">
        <v>19.75</v>
      </c>
      <c r="AF5533">
        <v>19.239999999999998</v>
      </c>
      <c r="AG5533">
        <v>19.23</v>
      </c>
      <c r="AH5533">
        <v>6999</v>
      </c>
      <c r="AI5533">
        <v>14.14</v>
      </c>
    </row>
    <row r="5534" spans="1:48" x14ac:dyDescent="0.55000000000000004">
      <c r="A5534">
        <v>201</v>
      </c>
      <c r="B5534">
        <v>2023</v>
      </c>
      <c r="C5534">
        <v>242</v>
      </c>
      <c r="D5534">
        <v>1600</v>
      </c>
      <c r="E5534">
        <v>13.02</v>
      </c>
      <c r="F5534">
        <v>1539</v>
      </c>
      <c r="G5534">
        <v>15.76</v>
      </c>
      <c r="H5534">
        <v>1553</v>
      </c>
      <c r="I5534">
        <v>37.94</v>
      </c>
      <c r="J5534">
        <v>13.4</v>
      </c>
      <c r="K5534">
        <v>1600</v>
      </c>
      <c r="L5534">
        <v>4.976</v>
      </c>
      <c r="M5534">
        <v>4.1379999999999999</v>
      </c>
      <c r="N5534">
        <v>310.89999999999998</v>
      </c>
      <c r="O5534">
        <v>33.22</v>
      </c>
      <c r="P5534">
        <v>12.6</v>
      </c>
      <c r="Q5534">
        <v>1600</v>
      </c>
      <c r="R5534">
        <v>4.4619999999999997</v>
      </c>
      <c r="S5534">
        <v>3.5720000000000001</v>
      </c>
      <c r="T5534">
        <v>317.3</v>
      </c>
      <c r="U5534">
        <v>36.19</v>
      </c>
      <c r="V5534">
        <v>107.5</v>
      </c>
      <c r="W5534">
        <v>91.8</v>
      </c>
      <c r="X5534">
        <v>536</v>
      </c>
      <c r="Y5534">
        <v>262</v>
      </c>
      <c r="Z5534">
        <v>516.1</v>
      </c>
      <c r="AA5534">
        <v>269.7</v>
      </c>
      <c r="AB5534">
        <v>25.05</v>
      </c>
      <c r="AC5534">
        <v>19.309999999999999</v>
      </c>
      <c r="AD5534">
        <v>17.63</v>
      </c>
      <c r="AE5534">
        <v>17.14</v>
      </c>
      <c r="AF5534">
        <v>16.940000000000001</v>
      </c>
      <c r="AG5534">
        <v>17.100000000000001</v>
      </c>
      <c r="AH5534">
        <v>6999</v>
      </c>
      <c r="AI5534">
        <v>14.08</v>
      </c>
      <c r="AJ5534">
        <v>0</v>
      </c>
      <c r="AK5534">
        <v>26.04</v>
      </c>
      <c r="AL5534">
        <v>21.56</v>
      </c>
      <c r="AM5534">
        <v>9.93</v>
      </c>
      <c r="AN5534">
        <v>8</v>
      </c>
      <c r="AO5534">
        <v>7.6</v>
      </c>
      <c r="AP5534">
        <v>0.13900000000000001</v>
      </c>
      <c r="AQ5534">
        <v>13.49</v>
      </c>
      <c r="AR5534">
        <v>1514</v>
      </c>
      <c r="AS5534">
        <v>15.83</v>
      </c>
      <c r="AT5534">
        <v>1552</v>
      </c>
      <c r="AU5534">
        <v>36.33</v>
      </c>
      <c r="AV5534">
        <v>0</v>
      </c>
    </row>
    <row r="5535" spans="1:48" x14ac:dyDescent="0.55000000000000004">
      <c r="A5535">
        <v>201</v>
      </c>
      <c r="B5535">
        <v>2023</v>
      </c>
      <c r="C5535">
        <v>242</v>
      </c>
      <c r="D5535">
        <v>1700</v>
      </c>
      <c r="E5535">
        <v>13.55</v>
      </c>
      <c r="F5535">
        <v>1645</v>
      </c>
      <c r="G5535">
        <v>14.69</v>
      </c>
      <c r="H5535">
        <v>1622</v>
      </c>
      <c r="I5535">
        <v>38.21</v>
      </c>
      <c r="J5535">
        <v>13.7</v>
      </c>
      <c r="K5535">
        <v>1626</v>
      </c>
      <c r="L5535">
        <v>6.2750000000000004</v>
      </c>
      <c r="M5535">
        <v>5.8150000000000004</v>
      </c>
      <c r="N5535">
        <v>322.89999999999998</v>
      </c>
      <c r="O5535">
        <v>21.93</v>
      </c>
      <c r="P5535">
        <v>12.35</v>
      </c>
      <c r="Q5535">
        <v>1626</v>
      </c>
      <c r="R5535">
        <v>5.5869999999999997</v>
      </c>
      <c r="S5535">
        <v>5.0410000000000004</v>
      </c>
      <c r="T5535">
        <v>327.9</v>
      </c>
      <c r="U5535">
        <v>25.32</v>
      </c>
      <c r="V5535">
        <v>91.5</v>
      </c>
      <c r="W5535">
        <v>78</v>
      </c>
      <c r="X5535">
        <v>437.3</v>
      </c>
      <c r="Y5535">
        <v>217.3</v>
      </c>
      <c r="Z5535">
        <v>412.3</v>
      </c>
      <c r="AA5535">
        <v>260.89999999999998</v>
      </c>
      <c r="AB5535">
        <v>20.41</v>
      </c>
      <c r="AC5535">
        <v>16.43</v>
      </c>
      <c r="AD5535">
        <v>16.45</v>
      </c>
      <c r="AE5535">
        <v>16.16</v>
      </c>
      <c r="AF5535">
        <v>16.07</v>
      </c>
      <c r="AG5535">
        <v>16.329999999999998</v>
      </c>
      <c r="AH5535">
        <v>6999</v>
      </c>
      <c r="AI5535">
        <v>13.92</v>
      </c>
      <c r="AJ5535">
        <v>0</v>
      </c>
      <c r="AK5535">
        <v>17.29</v>
      </c>
      <c r="AL5535">
        <v>18.97</v>
      </c>
      <c r="AM5535">
        <v>10.29</v>
      </c>
      <c r="AN5535">
        <v>8.08</v>
      </c>
      <c r="AO5535">
        <v>7.61</v>
      </c>
      <c r="AP5535">
        <v>0.13800000000000001</v>
      </c>
      <c r="AQ5535">
        <v>13.82</v>
      </c>
      <c r="AR5535">
        <v>1645</v>
      </c>
      <c r="AS5535">
        <v>15.09</v>
      </c>
      <c r="AT5535">
        <v>1624</v>
      </c>
      <c r="AU5535">
        <v>36.46</v>
      </c>
      <c r="AV5535">
        <v>0</v>
      </c>
    </row>
    <row r="5536" spans="1:48" x14ac:dyDescent="0.55000000000000004">
      <c r="A5536">
        <v>201</v>
      </c>
      <c r="B5536">
        <v>2023</v>
      </c>
      <c r="C5536">
        <v>242</v>
      </c>
      <c r="D5536">
        <v>1800</v>
      </c>
      <c r="E5536">
        <v>12.49</v>
      </c>
      <c r="F5536">
        <v>1756</v>
      </c>
      <c r="G5536">
        <v>13.89</v>
      </c>
      <c r="H5536">
        <v>1717</v>
      </c>
      <c r="I5536">
        <v>36.74</v>
      </c>
      <c r="J5536">
        <v>13.8</v>
      </c>
      <c r="K5536">
        <v>1736</v>
      </c>
      <c r="L5536">
        <v>6.1420000000000003</v>
      </c>
      <c r="M5536">
        <v>5.7149999999999999</v>
      </c>
      <c r="N5536">
        <v>328.1</v>
      </c>
      <c r="O5536">
        <v>21.35</v>
      </c>
      <c r="P5536">
        <v>13.07</v>
      </c>
      <c r="Q5536">
        <v>1736</v>
      </c>
      <c r="R5536">
        <v>5.5570000000000004</v>
      </c>
      <c r="S5536">
        <v>5.0529999999999999</v>
      </c>
      <c r="T5536">
        <v>334.9</v>
      </c>
      <c r="U5536">
        <v>24.38</v>
      </c>
      <c r="V5536">
        <v>35.1</v>
      </c>
      <c r="W5536">
        <v>29.84</v>
      </c>
      <c r="X5536">
        <v>180.7</v>
      </c>
      <c r="Y5536">
        <v>87.9</v>
      </c>
      <c r="Z5536">
        <v>165.3</v>
      </c>
      <c r="AA5536">
        <v>250.2</v>
      </c>
      <c r="AB5536">
        <v>11.78</v>
      </c>
      <c r="AC5536">
        <v>11.45</v>
      </c>
      <c r="AD5536">
        <v>12.48</v>
      </c>
      <c r="AE5536">
        <v>12.73</v>
      </c>
      <c r="AF5536">
        <v>12.87</v>
      </c>
      <c r="AG5536">
        <v>13.27</v>
      </c>
      <c r="AH5536">
        <v>6999</v>
      </c>
      <c r="AI5536">
        <v>13.66</v>
      </c>
      <c r="AJ5536">
        <v>0</v>
      </c>
      <c r="AK5536">
        <v>4.7060000000000004</v>
      </c>
      <c r="AL5536">
        <v>15.51</v>
      </c>
      <c r="AM5536">
        <v>10.51</v>
      </c>
      <c r="AN5536">
        <v>8.19</v>
      </c>
      <c r="AO5536">
        <v>7.65</v>
      </c>
      <c r="AP5536">
        <v>0.13800000000000001</v>
      </c>
      <c r="AQ5536">
        <v>13.02</v>
      </c>
      <c r="AR5536">
        <v>1756</v>
      </c>
      <c r="AS5536">
        <v>14.5</v>
      </c>
      <c r="AT5536">
        <v>1717</v>
      </c>
      <c r="AU5536">
        <v>34.32</v>
      </c>
      <c r="AV5536">
        <v>0</v>
      </c>
    </row>
    <row r="5537" spans="1:48" x14ac:dyDescent="0.55000000000000004">
      <c r="A5537">
        <v>203</v>
      </c>
      <c r="B5537">
        <v>2023</v>
      </c>
      <c r="C5537">
        <v>242</v>
      </c>
      <c r="D5537">
        <v>1800</v>
      </c>
      <c r="E5537">
        <v>12.49</v>
      </c>
      <c r="F5537">
        <v>1756</v>
      </c>
      <c r="G5537">
        <v>15.76</v>
      </c>
      <c r="H5537">
        <v>1553</v>
      </c>
      <c r="I5537">
        <v>36.74</v>
      </c>
      <c r="J5537">
        <v>13.8</v>
      </c>
      <c r="K5537">
        <v>1736</v>
      </c>
      <c r="L5537">
        <v>5.798</v>
      </c>
      <c r="M5537">
        <v>5.1870000000000003</v>
      </c>
      <c r="N5537">
        <v>321.60000000000002</v>
      </c>
      <c r="O5537">
        <v>26.3</v>
      </c>
      <c r="P5537">
        <v>13.07</v>
      </c>
      <c r="Q5537">
        <v>1736</v>
      </c>
      <c r="R5537">
        <v>5.202</v>
      </c>
      <c r="S5537">
        <v>4.5220000000000002</v>
      </c>
      <c r="T5537">
        <v>327.7</v>
      </c>
      <c r="U5537">
        <v>29.28</v>
      </c>
      <c r="V5537">
        <v>78</v>
      </c>
      <c r="W5537">
        <v>66.569999999999993</v>
      </c>
      <c r="X5537">
        <v>384.7</v>
      </c>
      <c r="Y5537">
        <v>189.1</v>
      </c>
      <c r="Z5537">
        <v>364.6</v>
      </c>
      <c r="AA5537">
        <v>260.3</v>
      </c>
      <c r="AB5537">
        <v>19.079999999999998</v>
      </c>
      <c r="AC5537">
        <v>15.73</v>
      </c>
      <c r="AD5537">
        <v>15.52</v>
      </c>
      <c r="AE5537">
        <v>15.34</v>
      </c>
      <c r="AF5537">
        <v>15.29</v>
      </c>
      <c r="AG5537">
        <v>15.56</v>
      </c>
      <c r="AH5537">
        <v>6999</v>
      </c>
      <c r="AI5537">
        <v>13.66</v>
      </c>
    </row>
    <row r="5538" spans="1:48" x14ac:dyDescent="0.55000000000000004">
      <c r="A5538">
        <v>201</v>
      </c>
      <c r="B5538">
        <v>2023</v>
      </c>
      <c r="C5538">
        <v>242</v>
      </c>
      <c r="D5538">
        <v>1900</v>
      </c>
      <c r="E5538">
        <v>11.42</v>
      </c>
      <c r="F5538">
        <v>1855</v>
      </c>
      <c r="G5538">
        <v>12.69</v>
      </c>
      <c r="H5538">
        <v>1802</v>
      </c>
      <c r="I5538">
        <v>37.14</v>
      </c>
      <c r="J5538">
        <v>10.7</v>
      </c>
      <c r="K5538">
        <v>1820</v>
      </c>
      <c r="L5538">
        <v>3.2850000000000001</v>
      </c>
      <c r="M5538">
        <v>2.1680000000000001</v>
      </c>
      <c r="N5538">
        <v>334.6</v>
      </c>
      <c r="O5538">
        <v>47.23</v>
      </c>
      <c r="P5538">
        <v>9.5399999999999991</v>
      </c>
      <c r="Q5538">
        <v>1820</v>
      </c>
      <c r="R5538">
        <v>3.0289999999999999</v>
      </c>
      <c r="S5538">
        <v>1.8959999999999999</v>
      </c>
      <c r="T5538">
        <v>341.6</v>
      </c>
      <c r="U5538">
        <v>49.54</v>
      </c>
      <c r="V5538">
        <v>1.48</v>
      </c>
      <c r="W5538">
        <v>0.99099999999999999</v>
      </c>
      <c r="X5538">
        <v>5.3570000000000002</v>
      </c>
      <c r="Y5538">
        <v>-2.2730000000000001</v>
      </c>
      <c r="Z5538">
        <v>5.3049999999999997</v>
      </c>
      <c r="AA5538">
        <v>245.3</v>
      </c>
      <c r="AB5538">
        <v>5.8120000000000003</v>
      </c>
      <c r="AC5538">
        <v>6.5730000000000004</v>
      </c>
      <c r="AD5538">
        <v>8.5500000000000007</v>
      </c>
      <c r="AE5538">
        <v>9.41</v>
      </c>
      <c r="AF5538">
        <v>9.8000000000000007</v>
      </c>
      <c r="AG5538">
        <v>10.3</v>
      </c>
      <c r="AH5538">
        <v>6999</v>
      </c>
      <c r="AI5538">
        <v>13.52</v>
      </c>
      <c r="AJ5538">
        <v>0</v>
      </c>
      <c r="AK5538">
        <v>-3.9209999999999998</v>
      </c>
      <c r="AL5538">
        <v>11.85</v>
      </c>
      <c r="AM5538">
        <v>10.57</v>
      </c>
      <c r="AN5538">
        <v>8.3000000000000007</v>
      </c>
      <c r="AO5538">
        <v>7.7</v>
      </c>
      <c r="AP5538">
        <v>0.13800000000000001</v>
      </c>
      <c r="AQ5538">
        <v>12.03</v>
      </c>
      <c r="AR5538">
        <v>1854</v>
      </c>
      <c r="AS5538">
        <v>13.23</v>
      </c>
      <c r="AT5538">
        <v>1802</v>
      </c>
      <c r="AU5538">
        <v>34.46</v>
      </c>
      <c r="AV5538">
        <v>0</v>
      </c>
    </row>
    <row r="5539" spans="1:48" x14ac:dyDescent="0.55000000000000004">
      <c r="A5539">
        <v>201</v>
      </c>
      <c r="B5539">
        <v>2023</v>
      </c>
      <c r="C5539">
        <v>242</v>
      </c>
      <c r="D5539">
        <v>2000</v>
      </c>
      <c r="E5539">
        <v>10.82</v>
      </c>
      <c r="F5539">
        <v>1949</v>
      </c>
      <c r="G5539">
        <v>11.69</v>
      </c>
      <c r="H5539">
        <v>1930</v>
      </c>
      <c r="I5539">
        <v>42.71</v>
      </c>
      <c r="J5539">
        <v>7.76</v>
      </c>
      <c r="K5539">
        <v>1914</v>
      </c>
      <c r="L5539">
        <v>2.9969999999999999</v>
      </c>
      <c r="M5539">
        <v>2.5470000000000002</v>
      </c>
      <c r="N5539">
        <v>248.8</v>
      </c>
      <c r="O5539">
        <v>31.39</v>
      </c>
      <c r="P5539">
        <v>6.8</v>
      </c>
      <c r="Q5539">
        <v>1914</v>
      </c>
      <c r="R5539">
        <v>2.6240000000000001</v>
      </c>
      <c r="S5539">
        <v>2.1680000000000001</v>
      </c>
      <c r="T5539">
        <v>242.7</v>
      </c>
      <c r="U5539">
        <v>33.78</v>
      </c>
      <c r="V5539">
        <v>0.19500000000000001</v>
      </c>
      <c r="W5539">
        <v>9.7000000000000003E-2</v>
      </c>
      <c r="X5539">
        <v>-4.79</v>
      </c>
      <c r="Y5539">
        <v>-5.0999999999999996</v>
      </c>
      <c r="Z5539">
        <v>-4.7309999999999999</v>
      </c>
      <c r="AA5539">
        <v>242.3</v>
      </c>
      <c r="AB5539">
        <v>3.383</v>
      </c>
      <c r="AC5539">
        <v>2.5289999999999999</v>
      </c>
      <c r="AD5539">
        <v>6.2779999999999996</v>
      </c>
      <c r="AE5539">
        <v>7.5</v>
      </c>
      <c r="AF5539">
        <v>8.0500000000000007</v>
      </c>
      <c r="AG5539">
        <v>8.69</v>
      </c>
      <c r="AH5539">
        <v>6999</v>
      </c>
      <c r="AI5539">
        <v>13.41</v>
      </c>
      <c r="AJ5539">
        <v>0</v>
      </c>
      <c r="AK5539">
        <v>-9.5299999999999994</v>
      </c>
      <c r="AL5539">
        <v>9.14</v>
      </c>
      <c r="AM5539">
        <v>10.49</v>
      </c>
      <c r="AN5539">
        <v>8.39</v>
      </c>
      <c r="AO5539">
        <v>7.75</v>
      </c>
      <c r="AP5539">
        <v>0.13800000000000001</v>
      </c>
      <c r="AQ5539">
        <v>11.63</v>
      </c>
      <c r="AR5539">
        <v>1949</v>
      </c>
      <c r="AS5539">
        <v>12.3</v>
      </c>
      <c r="AT5539">
        <v>1916</v>
      </c>
      <c r="AU5539">
        <v>39.69</v>
      </c>
      <c r="AV5539">
        <v>0</v>
      </c>
    </row>
    <row r="5540" spans="1:48" x14ac:dyDescent="0.55000000000000004">
      <c r="A5540">
        <v>201</v>
      </c>
      <c r="B5540">
        <v>2023</v>
      </c>
      <c r="C5540">
        <v>242</v>
      </c>
      <c r="D5540">
        <v>2100</v>
      </c>
      <c r="E5540">
        <v>10.35</v>
      </c>
      <c r="F5540">
        <v>2058</v>
      </c>
      <c r="G5540">
        <v>11.22</v>
      </c>
      <c r="H5540">
        <v>2001</v>
      </c>
      <c r="I5540">
        <v>45.06</v>
      </c>
      <c r="J5540">
        <v>7.13</v>
      </c>
      <c r="K5540">
        <v>2017</v>
      </c>
      <c r="L5540">
        <v>3.6669999999999998</v>
      </c>
      <c r="M5540">
        <v>3.504</v>
      </c>
      <c r="N5540">
        <v>254.5</v>
      </c>
      <c r="O5540">
        <v>17.07</v>
      </c>
      <c r="P5540">
        <v>6.78</v>
      </c>
      <c r="Q5540">
        <v>2017</v>
      </c>
      <c r="R5540">
        <v>3.1629999999999998</v>
      </c>
      <c r="S5540">
        <v>2.9710000000000001</v>
      </c>
      <c r="T5540">
        <v>252.9</v>
      </c>
      <c r="U5540">
        <v>19.97</v>
      </c>
      <c r="V5540">
        <v>3.5000000000000003E-2</v>
      </c>
      <c r="W5540">
        <v>1.2E-2</v>
      </c>
      <c r="X5540">
        <v>-4.4349999999999996</v>
      </c>
      <c r="Y5540">
        <v>-4.9180000000000001</v>
      </c>
      <c r="Z5540">
        <v>-4.5549999999999997</v>
      </c>
      <c r="AA5540">
        <v>243.1</v>
      </c>
      <c r="AB5540">
        <v>3.052</v>
      </c>
      <c r="AC5540">
        <v>2.35</v>
      </c>
      <c r="AD5540">
        <v>6.1749999999999998</v>
      </c>
      <c r="AE5540">
        <v>7.2</v>
      </c>
      <c r="AF5540">
        <v>7.66</v>
      </c>
      <c r="AG5540">
        <v>8.25</v>
      </c>
      <c r="AH5540">
        <v>6999</v>
      </c>
      <c r="AI5540">
        <v>13.34</v>
      </c>
      <c r="AJ5540">
        <v>0</v>
      </c>
      <c r="AK5540">
        <v>-12.47</v>
      </c>
      <c r="AL5540">
        <v>7.42</v>
      </c>
      <c r="AM5540">
        <v>10.3</v>
      </c>
      <c r="AN5540">
        <v>8.4700000000000006</v>
      </c>
      <c r="AO5540">
        <v>7.8</v>
      </c>
      <c r="AP5540">
        <v>0.13800000000000001</v>
      </c>
      <c r="AQ5540">
        <v>11.16</v>
      </c>
      <c r="AR5540">
        <v>2051</v>
      </c>
      <c r="AS5540">
        <v>11.96</v>
      </c>
      <c r="AT5540">
        <v>2000</v>
      </c>
      <c r="AU5540">
        <v>41.57</v>
      </c>
      <c r="AV5540">
        <v>0</v>
      </c>
    </row>
    <row r="5541" spans="1:48" x14ac:dyDescent="0.55000000000000004">
      <c r="A5541">
        <v>203</v>
      </c>
      <c r="B5541">
        <v>2023</v>
      </c>
      <c r="C5541">
        <v>242</v>
      </c>
      <c r="D5541">
        <v>2100</v>
      </c>
      <c r="E5541">
        <v>10.35</v>
      </c>
      <c r="F5541">
        <v>2058</v>
      </c>
      <c r="G5541">
        <v>12.69</v>
      </c>
      <c r="H5541">
        <v>1802</v>
      </c>
      <c r="I5541">
        <v>45.06</v>
      </c>
      <c r="J5541">
        <v>10.7</v>
      </c>
      <c r="K5541">
        <v>1820</v>
      </c>
      <c r="L5541">
        <v>3.3159999999999998</v>
      </c>
      <c r="M5541">
        <v>2.2269999999999999</v>
      </c>
      <c r="N5541">
        <v>270.8</v>
      </c>
      <c r="O5541">
        <v>46.42</v>
      </c>
      <c r="P5541">
        <v>9.5399999999999991</v>
      </c>
      <c r="Q5541">
        <v>1820</v>
      </c>
      <c r="R5541">
        <v>2.9390000000000001</v>
      </c>
      <c r="S5541">
        <v>1.788</v>
      </c>
      <c r="T5541">
        <v>269.3</v>
      </c>
      <c r="U5541">
        <v>50.68</v>
      </c>
      <c r="V5541">
        <v>0.56999999999999995</v>
      </c>
      <c r="W5541">
        <v>0.36699999999999999</v>
      </c>
      <c r="X5541">
        <v>-1.2889999999999999</v>
      </c>
      <c r="Y5541">
        <v>-4.0970000000000004</v>
      </c>
      <c r="Z5541">
        <v>-1.327</v>
      </c>
      <c r="AA5541">
        <v>243.6</v>
      </c>
      <c r="AB5541">
        <v>4.0819999999999999</v>
      </c>
      <c r="AC5541">
        <v>3.8170000000000002</v>
      </c>
      <c r="AD5541">
        <v>7</v>
      </c>
      <c r="AE5541">
        <v>8.0399999999999991</v>
      </c>
      <c r="AF5541">
        <v>8.5</v>
      </c>
      <c r="AG5541">
        <v>9.08</v>
      </c>
      <c r="AH5541">
        <v>6999</v>
      </c>
      <c r="AI5541">
        <v>13.34</v>
      </c>
    </row>
    <row r="5542" spans="1:48" x14ac:dyDescent="0.55000000000000004">
      <c r="A5542">
        <v>201</v>
      </c>
      <c r="B5542">
        <v>2023</v>
      </c>
      <c r="C5542">
        <v>242</v>
      </c>
      <c r="D5542">
        <v>2200</v>
      </c>
      <c r="E5542">
        <v>9.9600000000000009</v>
      </c>
      <c r="F5542">
        <v>2143</v>
      </c>
      <c r="G5542">
        <v>10.69</v>
      </c>
      <c r="H5542">
        <v>2105</v>
      </c>
      <c r="I5542">
        <v>41.04</v>
      </c>
      <c r="J5542">
        <v>8.17</v>
      </c>
      <c r="K5542">
        <v>2156</v>
      </c>
      <c r="L5542">
        <v>4.8940000000000001</v>
      </c>
      <c r="M5542">
        <v>4.7610000000000001</v>
      </c>
      <c r="N5542">
        <v>256.39999999999998</v>
      </c>
      <c r="O5542">
        <v>13.34</v>
      </c>
      <c r="P5542">
        <v>7.19</v>
      </c>
      <c r="Q5542">
        <v>2154</v>
      </c>
      <c r="R5542">
        <v>4.1870000000000003</v>
      </c>
      <c r="S5542">
        <v>4.032</v>
      </c>
      <c r="T5542">
        <v>254.7</v>
      </c>
      <c r="U5542">
        <v>15.58</v>
      </c>
      <c r="V5542">
        <v>3.9E-2</v>
      </c>
      <c r="W5542">
        <v>-2.7E-2</v>
      </c>
      <c r="X5542">
        <v>-4.3360000000000003</v>
      </c>
      <c r="Y5542">
        <v>-4.8719999999999999</v>
      </c>
      <c r="Z5542">
        <v>-4.3739999999999997</v>
      </c>
      <c r="AA5542">
        <v>238.7</v>
      </c>
      <c r="AB5542">
        <v>2.7440000000000002</v>
      </c>
      <c r="AC5542">
        <v>2.2280000000000002</v>
      </c>
      <c r="AD5542">
        <v>6.1180000000000003</v>
      </c>
      <c r="AE5542">
        <v>7.05</v>
      </c>
      <c r="AF5542">
        <v>7.48</v>
      </c>
      <c r="AG5542">
        <v>8.02</v>
      </c>
      <c r="AH5542">
        <v>6999</v>
      </c>
      <c r="AI5542">
        <v>13.26</v>
      </c>
      <c r="AJ5542">
        <v>0</v>
      </c>
      <c r="AK5542">
        <v>-13.44</v>
      </c>
      <c r="AL5542">
        <v>6.359</v>
      </c>
      <c r="AM5542">
        <v>10.050000000000001</v>
      </c>
      <c r="AN5542">
        <v>8.52</v>
      </c>
      <c r="AO5542">
        <v>7.86</v>
      </c>
      <c r="AP5542">
        <v>0.13800000000000001</v>
      </c>
      <c r="AQ5542">
        <v>10.76</v>
      </c>
      <c r="AR5542">
        <v>2142</v>
      </c>
      <c r="AS5542">
        <v>11.43</v>
      </c>
      <c r="AT5542">
        <v>2106</v>
      </c>
      <c r="AU5542">
        <v>38.29</v>
      </c>
      <c r="AV5542">
        <v>0</v>
      </c>
    </row>
    <row r="5543" spans="1:48" x14ac:dyDescent="0.55000000000000004">
      <c r="A5543">
        <v>201</v>
      </c>
      <c r="B5543">
        <v>2023</v>
      </c>
      <c r="C5543">
        <v>242</v>
      </c>
      <c r="D5543">
        <v>2300</v>
      </c>
      <c r="E5543">
        <v>9.9600000000000009</v>
      </c>
      <c r="F5543">
        <v>2238</v>
      </c>
      <c r="G5543">
        <v>10.63</v>
      </c>
      <c r="H5543">
        <v>2210</v>
      </c>
      <c r="I5543">
        <v>36.08</v>
      </c>
      <c r="J5543">
        <v>9.68</v>
      </c>
      <c r="K5543">
        <v>2244</v>
      </c>
      <c r="L5543">
        <v>5.2060000000000004</v>
      </c>
      <c r="M5543">
        <v>5.0529999999999999</v>
      </c>
      <c r="N5543">
        <v>256.10000000000002</v>
      </c>
      <c r="O5543">
        <v>13.87</v>
      </c>
      <c r="P5543">
        <v>8.8000000000000007</v>
      </c>
      <c r="Q5543">
        <v>2244</v>
      </c>
      <c r="R5543">
        <v>4.5090000000000003</v>
      </c>
      <c r="S5543">
        <v>4.3129999999999997</v>
      </c>
      <c r="T5543">
        <v>255.1</v>
      </c>
      <c r="U5543">
        <v>16.899999999999999</v>
      </c>
      <c r="V5543">
        <v>7.5999999999999998E-2</v>
      </c>
      <c r="W5543">
        <v>-5.0000000000000001E-3</v>
      </c>
      <c r="X5543">
        <v>-4.3719999999999999</v>
      </c>
      <c r="Y5543">
        <v>-4.8810000000000002</v>
      </c>
      <c r="Z5543">
        <v>-4.383</v>
      </c>
      <c r="AA5543">
        <v>233.1</v>
      </c>
      <c r="AB5543">
        <v>2.3809999999999998</v>
      </c>
      <c r="AC5543">
        <v>2.3220000000000001</v>
      </c>
      <c r="AD5543">
        <v>6.258</v>
      </c>
      <c r="AE5543">
        <v>7.13</v>
      </c>
      <c r="AF5543">
        <v>7.53</v>
      </c>
      <c r="AG5543">
        <v>8.06</v>
      </c>
      <c r="AH5543">
        <v>6999</v>
      </c>
      <c r="AI5543">
        <v>13.21</v>
      </c>
      <c r="AJ5543">
        <v>0</v>
      </c>
      <c r="AK5543">
        <v>-13.72</v>
      </c>
      <c r="AL5543">
        <v>5.6479999999999997</v>
      </c>
      <c r="AM5543">
        <v>9.7899999999999991</v>
      </c>
      <c r="AN5543">
        <v>8.5500000000000007</v>
      </c>
      <c r="AO5543">
        <v>7.9</v>
      </c>
      <c r="AP5543">
        <v>0.13800000000000001</v>
      </c>
      <c r="AQ5543">
        <v>10.7</v>
      </c>
      <c r="AR5543">
        <v>2229</v>
      </c>
      <c r="AS5543">
        <v>11.3</v>
      </c>
      <c r="AT5543">
        <v>2203</v>
      </c>
      <c r="AU5543">
        <v>33.19</v>
      </c>
      <c r="AV5543">
        <v>0</v>
      </c>
    </row>
    <row r="5544" spans="1:48" x14ac:dyDescent="0.55000000000000004">
      <c r="A5544">
        <v>201</v>
      </c>
      <c r="B5544">
        <v>2023</v>
      </c>
      <c r="C5544">
        <v>242</v>
      </c>
      <c r="D5544">
        <v>2400</v>
      </c>
      <c r="E5544">
        <v>9.35</v>
      </c>
      <c r="F5544">
        <v>2359</v>
      </c>
      <c r="G5544">
        <v>10.49</v>
      </c>
      <c r="H5544">
        <v>2317</v>
      </c>
      <c r="I5544">
        <v>35.54</v>
      </c>
      <c r="J5544">
        <v>8.23</v>
      </c>
      <c r="K5544">
        <v>2311</v>
      </c>
      <c r="L5544">
        <v>3.8679999999999999</v>
      </c>
      <c r="M5544">
        <v>3.339</v>
      </c>
      <c r="N5544">
        <v>247.6</v>
      </c>
      <c r="O5544">
        <v>29.96</v>
      </c>
      <c r="P5544">
        <v>7.09</v>
      </c>
      <c r="Q5544">
        <v>2334</v>
      </c>
      <c r="R5544">
        <v>3.3420000000000001</v>
      </c>
      <c r="S5544">
        <v>2.8380000000000001</v>
      </c>
      <c r="T5544">
        <v>244.6</v>
      </c>
      <c r="U5544">
        <v>31.48</v>
      </c>
      <c r="V5544">
        <v>0.1</v>
      </c>
      <c r="W5544">
        <v>-1.4E-2</v>
      </c>
      <c r="X5544">
        <v>-4.8289999999999997</v>
      </c>
      <c r="Y5544">
        <v>-5.1040000000000001</v>
      </c>
      <c r="Z5544">
        <v>-4.8559999999999999</v>
      </c>
      <c r="AA5544">
        <v>229.7</v>
      </c>
      <c r="AB5544">
        <v>1.3089999999999999</v>
      </c>
      <c r="AC5544">
        <v>1.3380000000000001</v>
      </c>
      <c r="AD5544">
        <v>5.6559999999999997</v>
      </c>
      <c r="AE5544">
        <v>6.6980000000000004</v>
      </c>
      <c r="AF5544">
        <v>7.18</v>
      </c>
      <c r="AG5544">
        <v>7.79</v>
      </c>
      <c r="AH5544">
        <v>6999</v>
      </c>
      <c r="AI5544">
        <v>13.14</v>
      </c>
      <c r="AJ5544">
        <v>0</v>
      </c>
      <c r="AK5544">
        <v>-14.28</v>
      </c>
      <c r="AL5544">
        <v>4.9610000000000003</v>
      </c>
      <c r="AM5544">
        <v>9.5399999999999991</v>
      </c>
      <c r="AN5544">
        <v>8.5500000000000007</v>
      </c>
      <c r="AO5544">
        <v>7.93</v>
      </c>
      <c r="AP5544">
        <v>0.13800000000000001</v>
      </c>
      <c r="AQ5544">
        <v>10.29</v>
      </c>
      <c r="AR5544">
        <v>2357</v>
      </c>
      <c r="AS5544">
        <v>11.3</v>
      </c>
      <c r="AT5544">
        <v>2317</v>
      </c>
      <c r="AU5544">
        <v>32.25</v>
      </c>
      <c r="AV5544">
        <v>0</v>
      </c>
    </row>
    <row r="5545" spans="1:48" x14ac:dyDescent="0.55000000000000004">
      <c r="A5545">
        <v>203</v>
      </c>
      <c r="B5545">
        <v>2023</v>
      </c>
      <c r="C5545">
        <v>242</v>
      </c>
      <c r="D5545">
        <v>2400</v>
      </c>
      <c r="E5545">
        <v>9.35</v>
      </c>
      <c r="F5545">
        <v>2359</v>
      </c>
      <c r="G5545">
        <v>10.69</v>
      </c>
      <c r="H5545">
        <v>2105</v>
      </c>
      <c r="I5545">
        <v>35.54</v>
      </c>
      <c r="J5545">
        <v>9.68</v>
      </c>
      <c r="K5545">
        <v>2244</v>
      </c>
      <c r="L5545">
        <v>4.6559999999999997</v>
      </c>
      <c r="M5545">
        <v>4.375</v>
      </c>
      <c r="N5545">
        <v>254.1</v>
      </c>
      <c r="O5545">
        <v>19.91</v>
      </c>
      <c r="P5545">
        <v>8.8000000000000007</v>
      </c>
      <c r="Q5545">
        <v>2244</v>
      </c>
      <c r="R5545">
        <v>4.0129999999999999</v>
      </c>
      <c r="S5545">
        <v>3.7160000000000002</v>
      </c>
      <c r="T5545">
        <v>252.3</v>
      </c>
      <c r="U5545">
        <v>22.03</v>
      </c>
      <c r="V5545">
        <v>7.1999999999999995E-2</v>
      </c>
      <c r="W5545">
        <v>-1.4999999999999999E-2</v>
      </c>
      <c r="X5545">
        <v>-4.5119999999999996</v>
      </c>
      <c r="Y5545">
        <v>-4.952</v>
      </c>
      <c r="Z5545">
        <v>-4.5380000000000003</v>
      </c>
      <c r="AA5545">
        <v>233.9</v>
      </c>
      <c r="AB5545">
        <v>2.145</v>
      </c>
      <c r="AC5545">
        <v>1.9630000000000001</v>
      </c>
      <c r="AD5545">
        <v>6.0110000000000001</v>
      </c>
      <c r="AE5545">
        <v>6.9610000000000003</v>
      </c>
      <c r="AF5545">
        <v>7.39</v>
      </c>
      <c r="AG5545">
        <v>7.96</v>
      </c>
      <c r="AH5545">
        <v>6999</v>
      </c>
      <c r="AI5545">
        <v>13.14</v>
      </c>
    </row>
    <row r="5546" spans="1:48" x14ac:dyDescent="0.55000000000000004">
      <c r="A5546">
        <v>224</v>
      </c>
      <c r="B5546">
        <v>2023</v>
      </c>
      <c r="C5546">
        <v>242</v>
      </c>
      <c r="D5546">
        <v>2400</v>
      </c>
      <c r="E5546">
        <v>5.3460000000000001</v>
      </c>
      <c r="F5546">
        <v>453</v>
      </c>
      <c r="G5546">
        <v>15.76</v>
      </c>
      <c r="H5546">
        <v>1437</v>
      </c>
      <c r="I5546">
        <v>44.49</v>
      </c>
      <c r="J5546">
        <v>13.8</v>
      </c>
      <c r="K5546">
        <v>1736</v>
      </c>
      <c r="L5546">
        <v>4.5999999999999996</v>
      </c>
      <c r="M5546">
        <v>3.7149999999999999</v>
      </c>
      <c r="N5546">
        <v>299.39999999999998</v>
      </c>
      <c r="O5546">
        <v>35.54</v>
      </c>
      <c r="P5546">
        <v>13.19</v>
      </c>
      <c r="Q5546">
        <v>1206</v>
      </c>
      <c r="R5546">
        <v>4.1189999999999998</v>
      </c>
      <c r="S5546">
        <v>3.17</v>
      </c>
      <c r="T5546">
        <v>302</v>
      </c>
      <c r="U5546">
        <v>38.880000000000003</v>
      </c>
      <c r="V5546">
        <v>63.59</v>
      </c>
      <c r="W5546">
        <v>54.17</v>
      </c>
      <c r="X5546">
        <v>309.3</v>
      </c>
      <c r="Y5546">
        <v>166.2</v>
      </c>
      <c r="Z5546">
        <v>295.3</v>
      </c>
      <c r="AA5546">
        <v>246.8</v>
      </c>
      <c r="AB5546">
        <v>12.43</v>
      </c>
      <c r="AC5546">
        <v>9.93</v>
      </c>
      <c r="AD5546">
        <v>10.52</v>
      </c>
      <c r="AE5546">
        <v>10.75</v>
      </c>
      <c r="AF5546">
        <v>10.82</v>
      </c>
      <c r="AG5546">
        <v>11.18</v>
      </c>
      <c r="AH5546">
        <v>6999</v>
      </c>
      <c r="AI5546">
        <v>13.14</v>
      </c>
      <c r="AJ5546">
        <v>11.07</v>
      </c>
      <c r="AK5546">
        <v>0.313</v>
      </c>
      <c r="AL5546">
        <v>11.17</v>
      </c>
      <c r="AM5546">
        <v>9.1999999999999993</v>
      </c>
      <c r="AN5546">
        <v>8.2899999999999991</v>
      </c>
      <c r="AO5546">
        <v>7.8</v>
      </c>
      <c r="AP5546">
        <v>0.14000000000000001</v>
      </c>
      <c r="AQ5546">
        <v>6.9560000000000004</v>
      </c>
      <c r="AR5546">
        <v>514</v>
      </c>
      <c r="AS5546">
        <v>15.83</v>
      </c>
      <c r="AT5546">
        <v>1552</v>
      </c>
      <c r="AU5546">
        <v>41.38</v>
      </c>
      <c r="AV5546">
        <v>11.57</v>
      </c>
    </row>
    <row r="5547" spans="1:48" x14ac:dyDescent="0.55000000000000004">
      <c r="A5547">
        <v>201</v>
      </c>
      <c r="B5547">
        <v>2023</v>
      </c>
      <c r="C5547">
        <v>243</v>
      </c>
      <c r="D5547">
        <v>100</v>
      </c>
      <c r="E5547">
        <v>7.48</v>
      </c>
      <c r="F5547">
        <v>59</v>
      </c>
      <c r="G5547">
        <v>9.82</v>
      </c>
      <c r="H5547">
        <v>9</v>
      </c>
      <c r="I5547">
        <v>45.67</v>
      </c>
      <c r="J5547">
        <v>4.1740000000000004</v>
      </c>
      <c r="K5547">
        <v>8</v>
      </c>
      <c r="L5547">
        <v>1.4710000000000001</v>
      </c>
      <c r="M5547">
        <v>0.54300000000000004</v>
      </c>
      <c r="N5547">
        <v>300.39999999999998</v>
      </c>
      <c r="O5547">
        <v>64.319999999999993</v>
      </c>
      <c r="P5547">
        <v>4.2919999999999998</v>
      </c>
      <c r="Q5547">
        <v>53</v>
      </c>
      <c r="R5547">
        <v>1.397</v>
      </c>
      <c r="S5547">
        <v>0.65800000000000003</v>
      </c>
      <c r="T5547">
        <v>278.8</v>
      </c>
      <c r="U5547">
        <v>58.91</v>
      </c>
      <c r="V5547">
        <v>-3.1E-2</v>
      </c>
      <c r="W5547">
        <v>-0.20200000000000001</v>
      </c>
      <c r="X5547">
        <v>-5.2539999999999996</v>
      </c>
      <c r="Y5547">
        <v>-5.4729999999999999</v>
      </c>
      <c r="Z5547">
        <v>-5.3739999999999997</v>
      </c>
      <c r="AA5547">
        <v>230.2</v>
      </c>
      <c r="AB5547">
        <v>-2.0169999999999999</v>
      </c>
      <c r="AC5547">
        <v>-2.98</v>
      </c>
      <c r="AD5547">
        <v>-0.35299999999999998</v>
      </c>
      <c r="AE5547">
        <v>1.458</v>
      </c>
      <c r="AF5547">
        <v>2.4590000000000001</v>
      </c>
      <c r="AG5547">
        <v>3.4329999999999998</v>
      </c>
      <c r="AH5547">
        <v>6999</v>
      </c>
      <c r="AI5547">
        <v>13.07</v>
      </c>
      <c r="AJ5547">
        <v>0</v>
      </c>
      <c r="AK5547">
        <v>-15.78</v>
      </c>
      <c r="AL5547">
        <v>3.86</v>
      </c>
      <c r="AM5547">
        <v>9.2899999999999991</v>
      </c>
      <c r="AN5547">
        <v>8.52</v>
      </c>
      <c r="AO5547">
        <v>7.94</v>
      </c>
      <c r="AP5547">
        <v>0.13800000000000001</v>
      </c>
      <c r="AQ5547">
        <v>8.69</v>
      </c>
      <c r="AR5547">
        <v>59</v>
      </c>
      <c r="AS5547">
        <v>10.7</v>
      </c>
      <c r="AT5547">
        <v>9</v>
      </c>
      <c r="AU5547">
        <v>40.64</v>
      </c>
      <c r="AV5547">
        <v>0</v>
      </c>
    </row>
    <row r="5548" spans="1:48" x14ac:dyDescent="0.55000000000000004">
      <c r="A5548">
        <v>201</v>
      </c>
      <c r="B5548">
        <v>2023</v>
      </c>
      <c r="C5548">
        <v>243</v>
      </c>
      <c r="D5548">
        <v>200</v>
      </c>
      <c r="E5548">
        <v>6.8209999999999997</v>
      </c>
      <c r="F5548">
        <v>157</v>
      </c>
      <c r="G5548">
        <v>8.76</v>
      </c>
      <c r="H5548">
        <v>126</v>
      </c>
      <c r="I5548">
        <v>44.67</v>
      </c>
      <c r="J5548">
        <v>5.1929999999999996</v>
      </c>
      <c r="K5548">
        <v>119</v>
      </c>
      <c r="L5548">
        <v>1.327</v>
      </c>
      <c r="M5548">
        <v>1.01</v>
      </c>
      <c r="N5548">
        <v>282</v>
      </c>
      <c r="O5548">
        <v>39.57</v>
      </c>
      <c r="P5548">
        <v>4.899</v>
      </c>
      <c r="Q5548">
        <v>119</v>
      </c>
      <c r="R5548">
        <v>1.3420000000000001</v>
      </c>
      <c r="S5548">
        <v>1.1659999999999999</v>
      </c>
      <c r="T5548">
        <v>271.39999999999998</v>
      </c>
      <c r="U5548">
        <v>29.37</v>
      </c>
      <c r="V5548">
        <v>0.23699999999999999</v>
      </c>
      <c r="W5548">
        <v>5.0000000000000001E-3</v>
      </c>
      <c r="X5548">
        <v>-4.5170000000000003</v>
      </c>
      <c r="Y5548">
        <v>-5.0049999999999999</v>
      </c>
      <c r="Z5548">
        <v>-4.7309999999999999</v>
      </c>
      <c r="AA5548">
        <v>229.9</v>
      </c>
      <c r="AB5548">
        <v>-2.4470000000000001</v>
      </c>
      <c r="AC5548">
        <v>-3.6989999999999998</v>
      </c>
      <c r="AD5548">
        <v>-0.6</v>
      </c>
      <c r="AE5548">
        <v>1.0940000000000001</v>
      </c>
      <c r="AF5548">
        <v>2.0030000000000001</v>
      </c>
      <c r="AG5548">
        <v>2.9329999999999998</v>
      </c>
      <c r="AH5548">
        <v>6999</v>
      </c>
      <c r="AI5548">
        <v>13.02</v>
      </c>
      <c r="AJ5548">
        <v>0</v>
      </c>
      <c r="AK5548">
        <v>-17.72</v>
      </c>
      <c r="AL5548">
        <v>2.6059999999999999</v>
      </c>
      <c r="AM5548">
        <v>9.0500000000000007</v>
      </c>
      <c r="AN5548">
        <v>8.49</v>
      </c>
      <c r="AO5548">
        <v>7.95</v>
      </c>
      <c r="AP5548">
        <v>0.13800000000000001</v>
      </c>
      <c r="AQ5548">
        <v>8.42</v>
      </c>
      <c r="AR5548">
        <v>119</v>
      </c>
      <c r="AS5548">
        <v>9.83</v>
      </c>
      <c r="AT5548">
        <v>127</v>
      </c>
      <c r="AU5548">
        <v>38.57</v>
      </c>
      <c r="AV5548">
        <v>0</v>
      </c>
    </row>
    <row r="5549" spans="1:48" x14ac:dyDescent="0.55000000000000004">
      <c r="A5549">
        <v>201</v>
      </c>
      <c r="B5549">
        <v>2023</v>
      </c>
      <c r="C5549">
        <v>243</v>
      </c>
      <c r="D5549">
        <v>300</v>
      </c>
      <c r="E5549">
        <v>6.9560000000000004</v>
      </c>
      <c r="F5549">
        <v>215</v>
      </c>
      <c r="G5549">
        <v>9.24</v>
      </c>
      <c r="H5549">
        <v>235</v>
      </c>
      <c r="I5549">
        <v>38.299999999999997</v>
      </c>
      <c r="J5549">
        <v>5.4480000000000004</v>
      </c>
      <c r="K5549">
        <v>234</v>
      </c>
      <c r="L5549">
        <v>1.6</v>
      </c>
      <c r="M5549">
        <v>0.91800000000000004</v>
      </c>
      <c r="N5549">
        <v>253.6</v>
      </c>
      <c r="O5549">
        <v>52.87</v>
      </c>
      <c r="P5549">
        <v>5.1150000000000002</v>
      </c>
      <c r="Q5549">
        <v>234</v>
      </c>
      <c r="R5549">
        <v>1.7150000000000001</v>
      </c>
      <c r="S5549">
        <v>1.198</v>
      </c>
      <c r="T5549">
        <v>255.2</v>
      </c>
      <c r="U5549">
        <v>44.46</v>
      </c>
      <c r="V5549">
        <v>0.24299999999999999</v>
      </c>
      <c r="W5549">
        <v>5.6000000000000001E-2</v>
      </c>
      <c r="X5549">
        <v>-4.2469999999999999</v>
      </c>
      <c r="Y5549">
        <v>-4.8689999999999998</v>
      </c>
      <c r="Z5549">
        <v>-4.2430000000000003</v>
      </c>
      <c r="AA5549">
        <v>232.5</v>
      </c>
      <c r="AB5549">
        <v>-2.399</v>
      </c>
      <c r="AC5549">
        <v>-4.0350000000000001</v>
      </c>
      <c r="AD5549">
        <v>-0.36799999999999999</v>
      </c>
      <c r="AE5549">
        <v>1.35</v>
      </c>
      <c r="AF5549">
        <v>2.234</v>
      </c>
      <c r="AG5549">
        <v>3.1320000000000001</v>
      </c>
      <c r="AH5549">
        <v>6999</v>
      </c>
      <c r="AI5549">
        <v>12.98</v>
      </c>
      <c r="AJ5549">
        <v>0</v>
      </c>
      <c r="AK5549">
        <v>-18.36</v>
      </c>
      <c r="AL5549">
        <v>1.82</v>
      </c>
      <c r="AM5549">
        <v>8.81</v>
      </c>
      <c r="AN5549">
        <v>8.44</v>
      </c>
      <c r="AO5549">
        <v>7.94</v>
      </c>
      <c r="AP5549">
        <v>0.13800000000000001</v>
      </c>
      <c r="AQ5549">
        <v>8.43</v>
      </c>
      <c r="AR5549">
        <v>210</v>
      </c>
      <c r="AS5549">
        <v>10.24</v>
      </c>
      <c r="AT5549">
        <v>235</v>
      </c>
      <c r="AU5549">
        <v>34.14</v>
      </c>
      <c r="AV5549">
        <v>0</v>
      </c>
    </row>
    <row r="5550" spans="1:48" x14ac:dyDescent="0.55000000000000004">
      <c r="A5550">
        <v>203</v>
      </c>
      <c r="B5550">
        <v>2023</v>
      </c>
      <c r="C5550">
        <v>243</v>
      </c>
      <c r="D5550">
        <v>300</v>
      </c>
      <c r="E5550">
        <v>6.8209999999999997</v>
      </c>
      <c r="F5550">
        <v>157</v>
      </c>
      <c r="G5550">
        <v>9.82</v>
      </c>
      <c r="H5550">
        <v>9</v>
      </c>
      <c r="I5550">
        <v>38.299999999999997</v>
      </c>
      <c r="J5550">
        <v>5.4480000000000004</v>
      </c>
      <c r="K5550">
        <v>234</v>
      </c>
      <c r="L5550">
        <v>1.466</v>
      </c>
      <c r="M5550">
        <v>0.78300000000000003</v>
      </c>
      <c r="N5550">
        <v>275.5</v>
      </c>
      <c r="O5550">
        <v>55.29</v>
      </c>
      <c r="P5550">
        <v>5.1150000000000002</v>
      </c>
      <c r="Q5550">
        <v>234</v>
      </c>
      <c r="R5550">
        <v>1.4850000000000001</v>
      </c>
      <c r="S5550">
        <v>0.99299999999999999</v>
      </c>
      <c r="T5550">
        <v>266.60000000000002</v>
      </c>
      <c r="U5550">
        <v>46.6</v>
      </c>
      <c r="V5550">
        <v>0.15</v>
      </c>
      <c r="W5550">
        <v>-4.7E-2</v>
      </c>
      <c r="X5550">
        <v>-4.673</v>
      </c>
      <c r="Y5550">
        <v>-5.1159999999999997</v>
      </c>
      <c r="Z5550">
        <v>-4.7830000000000004</v>
      </c>
      <c r="AA5550">
        <v>230.9</v>
      </c>
      <c r="AB5550">
        <v>-2.2879999999999998</v>
      </c>
      <c r="AC5550">
        <v>-3.5710000000000002</v>
      </c>
      <c r="AD5550">
        <v>-0.441</v>
      </c>
      <c r="AE5550">
        <v>1.3009999999999999</v>
      </c>
      <c r="AF5550">
        <v>2.2320000000000002</v>
      </c>
      <c r="AG5550">
        <v>3.1659999999999999</v>
      </c>
      <c r="AH5550">
        <v>6999</v>
      </c>
      <c r="AI5550">
        <v>12.98</v>
      </c>
    </row>
    <row r="5551" spans="1:48" x14ac:dyDescent="0.55000000000000004">
      <c r="A5551">
        <v>201</v>
      </c>
      <c r="B5551">
        <v>2023</v>
      </c>
      <c r="C5551">
        <v>243</v>
      </c>
      <c r="D5551">
        <v>400</v>
      </c>
      <c r="E5551">
        <v>8.57</v>
      </c>
      <c r="F5551">
        <v>332</v>
      </c>
      <c r="G5551">
        <v>10.039999999999999</v>
      </c>
      <c r="H5551">
        <v>322</v>
      </c>
      <c r="I5551">
        <v>39.44</v>
      </c>
      <c r="J5551">
        <v>7.92</v>
      </c>
      <c r="K5551">
        <v>340</v>
      </c>
      <c r="L5551">
        <v>2.9220000000000002</v>
      </c>
      <c r="M5551">
        <v>2.4060000000000001</v>
      </c>
      <c r="N5551">
        <v>236</v>
      </c>
      <c r="O5551">
        <v>34.04</v>
      </c>
      <c r="P5551">
        <v>8.02</v>
      </c>
      <c r="Q5551">
        <v>339</v>
      </c>
      <c r="R5551">
        <v>2.6070000000000002</v>
      </c>
      <c r="S5551">
        <v>2.1</v>
      </c>
      <c r="T5551">
        <v>231.9</v>
      </c>
      <c r="U5551">
        <v>35.72</v>
      </c>
      <c r="V5551">
        <v>0.13800000000000001</v>
      </c>
      <c r="W5551">
        <v>2.1999999999999999E-2</v>
      </c>
      <c r="X5551">
        <v>-4.4109999999999996</v>
      </c>
      <c r="Y5551">
        <v>-4.8129999999999997</v>
      </c>
      <c r="Z5551">
        <v>-4.1420000000000003</v>
      </c>
      <c r="AA5551">
        <v>235.5</v>
      </c>
      <c r="AB5551">
        <v>-0.42299999999999999</v>
      </c>
      <c r="AC5551">
        <v>-1.804</v>
      </c>
      <c r="AD5551">
        <v>3.8149999999999999</v>
      </c>
      <c r="AE5551">
        <v>5.1870000000000003</v>
      </c>
      <c r="AF5551">
        <v>5.8209999999999997</v>
      </c>
      <c r="AG5551">
        <v>6.5629999999999997</v>
      </c>
      <c r="AH5551">
        <v>6999</v>
      </c>
      <c r="AI5551">
        <v>12.92</v>
      </c>
      <c r="AJ5551">
        <v>0</v>
      </c>
      <c r="AK5551">
        <v>-17.97</v>
      </c>
      <c r="AL5551">
        <v>1.5209999999999999</v>
      </c>
      <c r="AM5551">
        <v>8.56</v>
      </c>
      <c r="AN5551">
        <v>8.39</v>
      </c>
      <c r="AO5551">
        <v>7.93</v>
      </c>
      <c r="AP5551">
        <v>0.13800000000000001</v>
      </c>
      <c r="AQ5551">
        <v>9.7100000000000009</v>
      </c>
      <c r="AR5551">
        <v>331</v>
      </c>
      <c r="AS5551">
        <v>10.71</v>
      </c>
      <c r="AT5551">
        <v>314</v>
      </c>
      <c r="AU5551">
        <v>36.020000000000003</v>
      </c>
      <c r="AV5551">
        <v>0</v>
      </c>
    </row>
    <row r="5552" spans="1:48" x14ac:dyDescent="0.55000000000000004">
      <c r="A5552">
        <v>201</v>
      </c>
      <c r="B5552">
        <v>2023</v>
      </c>
      <c r="C5552">
        <v>243</v>
      </c>
      <c r="D5552">
        <v>500</v>
      </c>
      <c r="E5552">
        <v>6.2169999999999996</v>
      </c>
      <c r="F5552">
        <v>459</v>
      </c>
      <c r="G5552">
        <v>9.84</v>
      </c>
      <c r="H5552">
        <v>402</v>
      </c>
      <c r="I5552">
        <v>54.87</v>
      </c>
      <c r="J5552">
        <v>6.82</v>
      </c>
      <c r="K5552">
        <v>411</v>
      </c>
      <c r="L5552">
        <v>1.5649999999999999</v>
      </c>
      <c r="M5552">
        <v>0.997</v>
      </c>
      <c r="N5552">
        <v>250.5</v>
      </c>
      <c r="O5552">
        <v>48.79</v>
      </c>
      <c r="P5552">
        <v>5.742</v>
      </c>
      <c r="Q5552">
        <v>411</v>
      </c>
      <c r="R5552">
        <v>1.4119999999999999</v>
      </c>
      <c r="S5552">
        <v>0.97099999999999997</v>
      </c>
      <c r="T5552">
        <v>248</v>
      </c>
      <c r="U5552">
        <v>45.27</v>
      </c>
      <c r="V5552">
        <v>-8.8999999999999996E-2</v>
      </c>
      <c r="W5552">
        <v>-0.20699999999999999</v>
      </c>
      <c r="X5552">
        <v>-5.0510000000000002</v>
      </c>
      <c r="Y5552">
        <v>-5.2560000000000002</v>
      </c>
      <c r="Z5552">
        <v>-5.2060000000000004</v>
      </c>
      <c r="AA5552">
        <v>234.7</v>
      </c>
      <c r="AB5552">
        <v>-2.133</v>
      </c>
      <c r="AC5552">
        <v>-2.71</v>
      </c>
      <c r="AD5552">
        <v>0.89100000000000001</v>
      </c>
      <c r="AE5552">
        <v>2.5529999999999999</v>
      </c>
      <c r="AF5552">
        <v>3.375</v>
      </c>
      <c r="AG5552">
        <v>4.2389999999999999</v>
      </c>
      <c r="AH5552">
        <v>6999</v>
      </c>
      <c r="AI5552">
        <v>12.9</v>
      </c>
      <c r="AJ5552">
        <v>0</v>
      </c>
      <c r="AK5552">
        <v>-16.63</v>
      </c>
      <c r="AL5552">
        <v>1.579</v>
      </c>
      <c r="AM5552">
        <v>8.32</v>
      </c>
      <c r="AN5552">
        <v>8.32</v>
      </c>
      <c r="AO5552">
        <v>7.9</v>
      </c>
      <c r="AP5552">
        <v>0.13800000000000001</v>
      </c>
      <c r="AQ5552">
        <v>7.82</v>
      </c>
      <c r="AR5552">
        <v>452</v>
      </c>
      <c r="AS5552">
        <v>10.51</v>
      </c>
      <c r="AT5552">
        <v>403</v>
      </c>
      <c r="AU5552">
        <v>46.15</v>
      </c>
      <c r="AV5552">
        <v>0</v>
      </c>
    </row>
    <row r="5553" spans="1:48" x14ac:dyDescent="0.55000000000000004">
      <c r="A5553">
        <v>201</v>
      </c>
      <c r="B5553">
        <v>2023</v>
      </c>
      <c r="C5553">
        <v>243</v>
      </c>
      <c r="D5553">
        <v>600</v>
      </c>
      <c r="E5553">
        <v>6.0819999999999999</v>
      </c>
      <c r="F5553">
        <v>500</v>
      </c>
      <c r="G5553">
        <v>9.3699999999999992</v>
      </c>
      <c r="H5553">
        <v>600</v>
      </c>
      <c r="I5553">
        <v>42.39</v>
      </c>
      <c r="J5553">
        <v>5.4669999999999996</v>
      </c>
      <c r="K5553">
        <v>545</v>
      </c>
      <c r="L5553">
        <v>1.552</v>
      </c>
      <c r="M5553">
        <v>1.268</v>
      </c>
      <c r="N5553">
        <v>273</v>
      </c>
      <c r="O5553">
        <v>34.659999999999997</v>
      </c>
      <c r="P5553">
        <v>6.2119999999999997</v>
      </c>
      <c r="Q5553">
        <v>545</v>
      </c>
      <c r="R5553">
        <v>1.8029999999999999</v>
      </c>
      <c r="S5553">
        <v>1.5469999999999999</v>
      </c>
      <c r="T5553">
        <v>269.5</v>
      </c>
      <c r="U5553">
        <v>30.52</v>
      </c>
      <c r="V5553">
        <v>2.4129999999999998</v>
      </c>
      <c r="W5553">
        <v>2.0339999999999998</v>
      </c>
      <c r="X5553">
        <v>2.0030000000000001</v>
      </c>
      <c r="Y5553">
        <v>-7.0999999999999994E-2</v>
      </c>
      <c r="Z5553">
        <v>3.0139999999999998</v>
      </c>
      <c r="AA5553">
        <v>235.8</v>
      </c>
      <c r="AB5553">
        <v>-2.0979999999999999</v>
      </c>
      <c r="AC5553">
        <v>-3.37</v>
      </c>
      <c r="AD5553">
        <v>0.16200000000000001</v>
      </c>
      <c r="AE5553">
        <v>1.512</v>
      </c>
      <c r="AF5553">
        <v>2.2090000000000001</v>
      </c>
      <c r="AG5553">
        <v>2.9369999999999998</v>
      </c>
      <c r="AH5553">
        <v>6999</v>
      </c>
      <c r="AI5553">
        <v>12.91</v>
      </c>
      <c r="AJ5553">
        <v>0</v>
      </c>
      <c r="AK5553">
        <v>-17.190000000000001</v>
      </c>
      <c r="AL5553">
        <v>1.1479999999999999</v>
      </c>
      <c r="AM5553">
        <v>8.1</v>
      </c>
      <c r="AN5553">
        <v>8.25</v>
      </c>
      <c r="AO5553">
        <v>7.87</v>
      </c>
      <c r="AP5553">
        <v>0.13800000000000001</v>
      </c>
      <c r="AQ5553">
        <v>7.36</v>
      </c>
      <c r="AR5553">
        <v>523</v>
      </c>
      <c r="AS5553">
        <v>9.9700000000000006</v>
      </c>
      <c r="AT5553">
        <v>559</v>
      </c>
      <c r="AU5553">
        <v>39.31</v>
      </c>
      <c r="AV5553">
        <v>0</v>
      </c>
    </row>
    <row r="5554" spans="1:48" x14ac:dyDescent="0.55000000000000004">
      <c r="A5554">
        <v>203</v>
      </c>
      <c r="B5554">
        <v>2023</v>
      </c>
      <c r="C5554">
        <v>243</v>
      </c>
      <c r="D5554">
        <v>600</v>
      </c>
      <c r="E5554">
        <v>6.0819999999999999</v>
      </c>
      <c r="F5554">
        <v>500</v>
      </c>
      <c r="G5554">
        <v>10.039999999999999</v>
      </c>
      <c r="H5554">
        <v>322</v>
      </c>
      <c r="I5554">
        <v>42.39</v>
      </c>
      <c r="J5554">
        <v>7.92</v>
      </c>
      <c r="K5554">
        <v>340</v>
      </c>
      <c r="L5554">
        <v>2.0129999999999999</v>
      </c>
      <c r="M5554">
        <v>1.5</v>
      </c>
      <c r="N5554">
        <v>249</v>
      </c>
      <c r="O5554">
        <v>40.9</v>
      </c>
      <c r="P5554">
        <v>8.02</v>
      </c>
      <c r="Q5554">
        <v>339</v>
      </c>
      <c r="R5554">
        <v>1.9410000000000001</v>
      </c>
      <c r="S5554">
        <v>1.476</v>
      </c>
      <c r="T5554">
        <v>247.8</v>
      </c>
      <c r="U5554">
        <v>39.630000000000003</v>
      </c>
      <c r="V5554">
        <v>0.82099999999999995</v>
      </c>
      <c r="W5554">
        <v>0.61599999999999999</v>
      </c>
      <c r="X5554">
        <v>-2.4860000000000002</v>
      </c>
      <c r="Y5554">
        <v>-3.38</v>
      </c>
      <c r="Z5554">
        <v>-2.1120000000000001</v>
      </c>
      <c r="AA5554">
        <v>235.3</v>
      </c>
      <c r="AB5554">
        <v>-1.552</v>
      </c>
      <c r="AC5554">
        <v>-2.6280000000000001</v>
      </c>
      <c r="AD5554">
        <v>1.623</v>
      </c>
      <c r="AE5554">
        <v>3.0840000000000001</v>
      </c>
      <c r="AF5554">
        <v>3.802</v>
      </c>
      <c r="AG5554">
        <v>4.5789999999999997</v>
      </c>
      <c r="AH5554">
        <v>6999</v>
      </c>
      <c r="AI5554">
        <v>12.91</v>
      </c>
    </row>
    <row r="5555" spans="1:48" x14ac:dyDescent="0.55000000000000004">
      <c r="A5555">
        <v>201</v>
      </c>
      <c r="B5555">
        <v>2023</v>
      </c>
      <c r="C5555">
        <v>243</v>
      </c>
      <c r="D5555">
        <v>700</v>
      </c>
      <c r="E5555">
        <v>9.24</v>
      </c>
      <c r="F5555">
        <v>600</v>
      </c>
      <c r="G5555">
        <v>12.45</v>
      </c>
      <c r="H5555">
        <v>659</v>
      </c>
      <c r="I5555">
        <v>36.35</v>
      </c>
      <c r="J5555">
        <v>6.3490000000000002</v>
      </c>
      <c r="K5555">
        <v>651</v>
      </c>
      <c r="L5555">
        <v>1.8460000000000001</v>
      </c>
      <c r="M5555">
        <v>0.34699999999999998</v>
      </c>
      <c r="N5555">
        <v>256.7</v>
      </c>
      <c r="O5555">
        <v>73</v>
      </c>
      <c r="P5555">
        <v>6.9180000000000001</v>
      </c>
      <c r="Q5555">
        <v>651</v>
      </c>
      <c r="R5555">
        <v>1.629</v>
      </c>
      <c r="S5555">
        <v>0.249</v>
      </c>
      <c r="T5555">
        <v>253.4</v>
      </c>
      <c r="U5555">
        <v>74.599999999999994</v>
      </c>
      <c r="V5555">
        <v>37.96</v>
      </c>
      <c r="W5555">
        <v>33.79</v>
      </c>
      <c r="X5555">
        <v>118</v>
      </c>
      <c r="Y5555">
        <v>85</v>
      </c>
      <c r="Z5555">
        <v>131.5</v>
      </c>
      <c r="AA5555">
        <v>239.6</v>
      </c>
      <c r="AB5555">
        <v>2.9420000000000002</v>
      </c>
      <c r="AC5555">
        <v>1.44</v>
      </c>
      <c r="AD5555">
        <v>6.702</v>
      </c>
      <c r="AE5555">
        <v>8.33</v>
      </c>
      <c r="AF5555">
        <v>8.9</v>
      </c>
      <c r="AG5555">
        <v>9.4700000000000006</v>
      </c>
      <c r="AH5555">
        <v>6999</v>
      </c>
      <c r="AI5555">
        <v>13</v>
      </c>
      <c r="AJ5555">
        <v>0</v>
      </c>
      <c r="AK5555">
        <v>-16.12</v>
      </c>
      <c r="AL5555">
        <v>1.2250000000000001</v>
      </c>
      <c r="AM5555">
        <v>7.9</v>
      </c>
      <c r="AN5555">
        <v>8.17</v>
      </c>
      <c r="AO5555">
        <v>7.84</v>
      </c>
      <c r="AP5555">
        <v>0.13800000000000001</v>
      </c>
      <c r="AQ5555">
        <v>9.91</v>
      </c>
      <c r="AR5555">
        <v>600</v>
      </c>
      <c r="AS5555">
        <v>11.91</v>
      </c>
      <c r="AT5555">
        <v>700</v>
      </c>
      <c r="AU5555">
        <v>37.090000000000003</v>
      </c>
      <c r="AV5555">
        <v>0</v>
      </c>
    </row>
    <row r="5556" spans="1:48" x14ac:dyDescent="0.55000000000000004">
      <c r="A5556">
        <v>201</v>
      </c>
      <c r="B5556">
        <v>2023</v>
      </c>
      <c r="C5556">
        <v>243</v>
      </c>
      <c r="D5556">
        <v>800</v>
      </c>
      <c r="E5556">
        <v>10.42</v>
      </c>
      <c r="F5556">
        <v>756</v>
      </c>
      <c r="G5556">
        <v>12.59</v>
      </c>
      <c r="H5556">
        <v>700</v>
      </c>
      <c r="I5556">
        <v>42.31</v>
      </c>
      <c r="J5556">
        <v>10.92</v>
      </c>
      <c r="K5556">
        <v>732</v>
      </c>
      <c r="L5556">
        <v>2.827</v>
      </c>
      <c r="M5556">
        <v>0.70399999999999996</v>
      </c>
      <c r="N5556">
        <v>289.39999999999998</v>
      </c>
      <c r="O5556">
        <v>70.2</v>
      </c>
      <c r="P5556">
        <v>9.99</v>
      </c>
      <c r="Q5556">
        <v>749</v>
      </c>
      <c r="R5556">
        <v>2.6240000000000001</v>
      </c>
      <c r="S5556">
        <v>0.437</v>
      </c>
      <c r="T5556">
        <v>300.5</v>
      </c>
      <c r="U5556">
        <v>74</v>
      </c>
      <c r="V5556">
        <v>74.7</v>
      </c>
      <c r="W5556">
        <v>63.59</v>
      </c>
      <c r="X5556">
        <v>298.10000000000002</v>
      </c>
      <c r="Y5556">
        <v>178.3</v>
      </c>
      <c r="Z5556">
        <v>311</v>
      </c>
      <c r="AA5556">
        <v>252.5</v>
      </c>
      <c r="AB5556">
        <v>10.73</v>
      </c>
      <c r="AC5556">
        <v>11.43</v>
      </c>
      <c r="AD5556">
        <v>12.29</v>
      </c>
      <c r="AE5556">
        <v>12.35</v>
      </c>
      <c r="AF5556">
        <v>12.22</v>
      </c>
      <c r="AG5556">
        <v>12.48</v>
      </c>
      <c r="AH5556">
        <v>6999</v>
      </c>
      <c r="AI5556">
        <v>13.39</v>
      </c>
      <c r="AJ5556">
        <v>0</v>
      </c>
      <c r="AK5556">
        <v>-9.83</v>
      </c>
      <c r="AL5556">
        <v>4.117</v>
      </c>
      <c r="AM5556">
        <v>7.71</v>
      </c>
      <c r="AN5556">
        <v>8.09</v>
      </c>
      <c r="AO5556">
        <v>7.79</v>
      </c>
      <c r="AP5556">
        <v>0.13800000000000001</v>
      </c>
      <c r="AQ5556">
        <v>10.56</v>
      </c>
      <c r="AR5556">
        <v>752</v>
      </c>
      <c r="AS5556">
        <v>11.98</v>
      </c>
      <c r="AT5556">
        <v>704</v>
      </c>
      <c r="AU5556">
        <v>41.23</v>
      </c>
      <c r="AV5556">
        <v>0</v>
      </c>
    </row>
    <row r="5557" spans="1:48" x14ac:dyDescent="0.55000000000000004">
      <c r="A5557">
        <v>201</v>
      </c>
      <c r="B5557">
        <v>2023</v>
      </c>
      <c r="C5557">
        <v>243</v>
      </c>
      <c r="D5557">
        <v>900</v>
      </c>
      <c r="E5557">
        <v>10.220000000000001</v>
      </c>
      <c r="F5557">
        <v>809</v>
      </c>
      <c r="G5557">
        <v>12.3</v>
      </c>
      <c r="H5557">
        <v>857</v>
      </c>
      <c r="I5557">
        <v>43.31</v>
      </c>
      <c r="J5557">
        <v>9.48</v>
      </c>
      <c r="K5557">
        <v>807</v>
      </c>
      <c r="L5557">
        <v>3.1379999999999999</v>
      </c>
      <c r="M5557">
        <v>1.5349999999999999</v>
      </c>
      <c r="N5557">
        <v>256.8</v>
      </c>
      <c r="O5557">
        <v>57.89</v>
      </c>
      <c r="P5557">
        <v>9.01</v>
      </c>
      <c r="Q5557">
        <v>807</v>
      </c>
      <c r="R5557">
        <v>2.8279999999999998</v>
      </c>
      <c r="S5557">
        <v>1.151</v>
      </c>
      <c r="T5557">
        <v>253.5</v>
      </c>
      <c r="U5557">
        <v>62.37</v>
      </c>
      <c r="V5557">
        <v>103.6</v>
      </c>
      <c r="W5557">
        <v>87.9</v>
      </c>
      <c r="X5557">
        <v>465.7</v>
      </c>
      <c r="Y5557">
        <v>262.2</v>
      </c>
      <c r="Z5557">
        <v>475.2</v>
      </c>
      <c r="AA5557">
        <v>247.3</v>
      </c>
      <c r="AB5557">
        <v>16.77</v>
      </c>
      <c r="AC5557">
        <v>15.87</v>
      </c>
      <c r="AD5557">
        <v>13.47</v>
      </c>
      <c r="AE5557">
        <v>12.98</v>
      </c>
      <c r="AF5557">
        <v>12.69</v>
      </c>
      <c r="AG5557">
        <v>12.82</v>
      </c>
      <c r="AH5557">
        <v>6999</v>
      </c>
      <c r="AI5557">
        <v>14.17</v>
      </c>
      <c r="AJ5557">
        <v>0</v>
      </c>
      <c r="AK5557">
        <v>-2.1749999999999998</v>
      </c>
      <c r="AL5557">
        <v>8.59</v>
      </c>
      <c r="AM5557">
        <v>7.56</v>
      </c>
      <c r="AN5557">
        <v>8.01</v>
      </c>
      <c r="AO5557">
        <v>7.75</v>
      </c>
      <c r="AP5557">
        <v>0.13800000000000001</v>
      </c>
      <c r="AQ5557">
        <v>10.35</v>
      </c>
      <c r="AR5557">
        <v>808</v>
      </c>
      <c r="AS5557">
        <v>11.83</v>
      </c>
      <c r="AT5557">
        <v>855</v>
      </c>
      <c r="AU5557">
        <v>40.159999999999997</v>
      </c>
      <c r="AV5557">
        <v>0</v>
      </c>
    </row>
    <row r="5558" spans="1:48" x14ac:dyDescent="0.55000000000000004">
      <c r="A5558">
        <v>203</v>
      </c>
      <c r="B5558">
        <v>2023</v>
      </c>
      <c r="C5558">
        <v>243</v>
      </c>
      <c r="D5558">
        <v>900</v>
      </c>
      <c r="E5558">
        <v>9.24</v>
      </c>
      <c r="F5558">
        <v>600</v>
      </c>
      <c r="G5558">
        <v>12.59</v>
      </c>
      <c r="H5558">
        <v>700</v>
      </c>
      <c r="I5558">
        <v>43.31</v>
      </c>
      <c r="J5558">
        <v>10.92</v>
      </c>
      <c r="K5558">
        <v>732</v>
      </c>
      <c r="L5558">
        <v>2.6030000000000002</v>
      </c>
      <c r="M5558">
        <v>0.83499999999999996</v>
      </c>
      <c r="N5558">
        <v>265.5</v>
      </c>
      <c r="O5558">
        <v>66.77</v>
      </c>
      <c r="P5558">
        <v>9.99</v>
      </c>
      <c r="Q5558">
        <v>749</v>
      </c>
      <c r="R5558">
        <v>2.3610000000000002</v>
      </c>
      <c r="S5558">
        <v>0.57599999999999996</v>
      </c>
      <c r="T5558">
        <v>264.10000000000002</v>
      </c>
      <c r="U5558">
        <v>70.400000000000006</v>
      </c>
      <c r="V5558">
        <v>72.099999999999994</v>
      </c>
      <c r="W5558">
        <v>61.75</v>
      </c>
      <c r="X5558">
        <v>293.89999999999998</v>
      </c>
      <c r="Y5558">
        <v>175.1</v>
      </c>
      <c r="Z5558">
        <v>305.89999999999998</v>
      </c>
      <c r="AA5558">
        <v>246.5</v>
      </c>
      <c r="AB5558">
        <v>10.15</v>
      </c>
      <c r="AC5558">
        <v>9.58</v>
      </c>
      <c r="AD5558">
        <v>10.82</v>
      </c>
      <c r="AE5558">
        <v>11.22</v>
      </c>
      <c r="AF5558">
        <v>11.27</v>
      </c>
      <c r="AG5558">
        <v>11.59</v>
      </c>
      <c r="AH5558">
        <v>6999</v>
      </c>
      <c r="AI5558">
        <v>14.17</v>
      </c>
    </row>
    <row r="5559" spans="1:48" x14ac:dyDescent="0.55000000000000004">
      <c r="A5559">
        <v>201</v>
      </c>
      <c r="B5559">
        <v>2023</v>
      </c>
      <c r="C5559">
        <v>243</v>
      </c>
      <c r="D5559">
        <v>1000</v>
      </c>
      <c r="E5559">
        <v>10.96</v>
      </c>
      <c r="F5559">
        <v>907</v>
      </c>
      <c r="G5559">
        <v>12.76</v>
      </c>
      <c r="H5559">
        <v>955</v>
      </c>
      <c r="I5559">
        <v>31.71</v>
      </c>
      <c r="J5559">
        <v>13.17</v>
      </c>
      <c r="K5559">
        <v>941</v>
      </c>
      <c r="L5559">
        <v>5.43</v>
      </c>
      <c r="M5559">
        <v>4.6879999999999997</v>
      </c>
      <c r="N5559">
        <v>256.2</v>
      </c>
      <c r="O5559">
        <v>29.95</v>
      </c>
      <c r="P5559">
        <v>10.88</v>
      </c>
      <c r="Q5559">
        <v>942</v>
      </c>
      <c r="R5559">
        <v>4.7320000000000002</v>
      </c>
      <c r="S5559">
        <v>3.8690000000000002</v>
      </c>
      <c r="T5559">
        <v>256.89999999999998</v>
      </c>
      <c r="U5559">
        <v>34.590000000000003</v>
      </c>
      <c r="V5559">
        <v>153.30000000000001</v>
      </c>
      <c r="W5559">
        <v>130.5</v>
      </c>
      <c r="X5559">
        <v>735</v>
      </c>
      <c r="Y5559">
        <v>413.8</v>
      </c>
      <c r="Z5559">
        <v>743</v>
      </c>
      <c r="AA5559">
        <v>240.2</v>
      </c>
      <c r="AB5559">
        <v>25.38</v>
      </c>
      <c r="AC5559">
        <v>22.43</v>
      </c>
      <c r="AD5559">
        <v>16.420000000000002</v>
      </c>
      <c r="AE5559">
        <v>15.42</v>
      </c>
      <c r="AF5559">
        <v>14.89</v>
      </c>
      <c r="AG5559">
        <v>14.97</v>
      </c>
      <c r="AH5559">
        <v>6999</v>
      </c>
      <c r="AI5559">
        <v>14.45</v>
      </c>
      <c r="AJ5559">
        <v>0</v>
      </c>
      <c r="AK5559">
        <v>6.8369999999999997</v>
      </c>
      <c r="AL5559">
        <v>13.85</v>
      </c>
      <c r="AM5559">
        <v>7.49</v>
      </c>
      <c r="AN5559">
        <v>7.92</v>
      </c>
      <c r="AO5559">
        <v>7.69</v>
      </c>
      <c r="AP5559">
        <v>0.13800000000000001</v>
      </c>
      <c r="AQ5559">
        <v>10.69</v>
      </c>
      <c r="AR5559">
        <v>900</v>
      </c>
      <c r="AS5559">
        <v>12.69</v>
      </c>
      <c r="AT5559">
        <v>959</v>
      </c>
      <c r="AU5559">
        <v>31.91</v>
      </c>
      <c r="AV5559">
        <v>0</v>
      </c>
    </row>
    <row r="5560" spans="1:48" x14ac:dyDescent="0.55000000000000004">
      <c r="A5560">
        <v>201</v>
      </c>
      <c r="B5560">
        <v>2023</v>
      </c>
      <c r="C5560">
        <v>243</v>
      </c>
      <c r="D5560">
        <v>1100</v>
      </c>
      <c r="E5560">
        <v>11.35</v>
      </c>
      <c r="F5560">
        <v>1048</v>
      </c>
      <c r="G5560">
        <v>13.96</v>
      </c>
      <c r="H5560">
        <v>1016</v>
      </c>
      <c r="I5560">
        <v>35.33</v>
      </c>
      <c r="J5560">
        <v>15.25</v>
      </c>
      <c r="K5560">
        <v>1050</v>
      </c>
      <c r="L5560">
        <v>5.1539999999999999</v>
      </c>
      <c r="M5560">
        <v>3.05</v>
      </c>
      <c r="N5560">
        <v>310.10000000000002</v>
      </c>
      <c r="O5560">
        <v>51.75</v>
      </c>
      <c r="P5560">
        <v>14.15</v>
      </c>
      <c r="Q5560">
        <v>1050</v>
      </c>
      <c r="R5560">
        <v>4.7290000000000001</v>
      </c>
      <c r="S5560">
        <v>2.5499999999999998</v>
      </c>
      <c r="T5560">
        <v>314.60000000000002</v>
      </c>
      <c r="U5560">
        <v>54.99</v>
      </c>
      <c r="V5560">
        <v>174.4</v>
      </c>
      <c r="W5560">
        <v>148.4</v>
      </c>
      <c r="X5560">
        <v>884</v>
      </c>
      <c r="Y5560">
        <v>495.1</v>
      </c>
      <c r="Z5560">
        <v>888</v>
      </c>
      <c r="AA5560">
        <v>242.8</v>
      </c>
      <c r="AB5560">
        <v>32.06</v>
      </c>
      <c r="AC5560">
        <v>25.43</v>
      </c>
      <c r="AD5560">
        <v>18.62</v>
      </c>
      <c r="AE5560">
        <v>17.239999999999998</v>
      </c>
      <c r="AF5560">
        <v>16.64</v>
      </c>
      <c r="AG5560">
        <v>16.7</v>
      </c>
      <c r="AH5560">
        <v>6999</v>
      </c>
      <c r="AI5560">
        <v>14.14</v>
      </c>
      <c r="AJ5560">
        <v>0</v>
      </c>
      <c r="AK5560">
        <v>18.350000000000001</v>
      </c>
      <c r="AL5560">
        <v>18.96</v>
      </c>
      <c r="AM5560">
        <v>7.54</v>
      </c>
      <c r="AN5560">
        <v>7.85</v>
      </c>
      <c r="AO5560">
        <v>7.65</v>
      </c>
      <c r="AP5560">
        <v>0.13700000000000001</v>
      </c>
      <c r="AQ5560">
        <v>11.28</v>
      </c>
      <c r="AR5560">
        <v>1053</v>
      </c>
      <c r="AS5560">
        <v>13.7</v>
      </c>
      <c r="AT5560">
        <v>1016</v>
      </c>
      <c r="AU5560">
        <v>33.049999999999997</v>
      </c>
      <c r="AV5560">
        <v>0</v>
      </c>
    </row>
    <row r="5561" spans="1:48" x14ac:dyDescent="0.55000000000000004">
      <c r="A5561">
        <v>212</v>
      </c>
      <c r="B5561">
        <v>2023</v>
      </c>
      <c r="C5561">
        <v>243</v>
      </c>
      <c r="D5561">
        <v>1130</v>
      </c>
      <c r="E5561">
        <v>1037</v>
      </c>
      <c r="F5561">
        <v>1057</v>
      </c>
      <c r="G5561">
        <v>570.1</v>
      </c>
      <c r="H5561">
        <v>265</v>
      </c>
    </row>
    <row r="5562" spans="1:48" x14ac:dyDescent="0.55000000000000004">
      <c r="A5562">
        <v>212</v>
      </c>
      <c r="B5562">
        <v>2023</v>
      </c>
      <c r="C5562">
        <v>243</v>
      </c>
      <c r="D5562">
        <v>1132</v>
      </c>
      <c r="E5562">
        <v>996</v>
      </c>
      <c r="F5562">
        <v>998</v>
      </c>
      <c r="G5562">
        <v>549.4</v>
      </c>
      <c r="H5562">
        <v>246.6</v>
      </c>
    </row>
    <row r="5563" spans="1:48" x14ac:dyDescent="0.55000000000000004">
      <c r="A5563">
        <v>212</v>
      </c>
      <c r="B5563">
        <v>2023</v>
      </c>
      <c r="C5563">
        <v>243</v>
      </c>
      <c r="D5563">
        <v>1134</v>
      </c>
      <c r="E5563">
        <v>991</v>
      </c>
      <c r="F5563">
        <v>993</v>
      </c>
      <c r="G5563">
        <v>547.9</v>
      </c>
      <c r="H5563">
        <v>245.7</v>
      </c>
    </row>
    <row r="5564" spans="1:48" x14ac:dyDescent="0.55000000000000004">
      <c r="A5564">
        <v>212</v>
      </c>
      <c r="B5564">
        <v>2023</v>
      </c>
      <c r="C5564">
        <v>243</v>
      </c>
      <c r="D5564">
        <v>1136</v>
      </c>
      <c r="E5564">
        <v>984</v>
      </c>
      <c r="F5564">
        <v>987</v>
      </c>
      <c r="G5564">
        <v>544.20000000000005</v>
      </c>
      <c r="H5564">
        <v>246.9</v>
      </c>
    </row>
    <row r="5565" spans="1:48" x14ac:dyDescent="0.55000000000000004">
      <c r="A5565">
        <v>212</v>
      </c>
      <c r="B5565">
        <v>2023</v>
      </c>
      <c r="C5565">
        <v>243</v>
      </c>
      <c r="D5565">
        <v>1138</v>
      </c>
      <c r="E5565">
        <v>984</v>
      </c>
      <c r="F5565">
        <v>988</v>
      </c>
      <c r="G5565">
        <v>545.29999999999995</v>
      </c>
      <c r="H5565">
        <v>246.2</v>
      </c>
    </row>
    <row r="5566" spans="1:48" x14ac:dyDescent="0.55000000000000004">
      <c r="A5566">
        <v>212</v>
      </c>
      <c r="B5566">
        <v>2023</v>
      </c>
      <c r="C5566">
        <v>243</v>
      </c>
      <c r="D5566">
        <v>1140</v>
      </c>
      <c r="E5566">
        <v>986</v>
      </c>
      <c r="F5566">
        <v>990</v>
      </c>
      <c r="G5566">
        <v>546.5</v>
      </c>
      <c r="H5566">
        <v>246.4</v>
      </c>
    </row>
    <row r="5567" spans="1:48" x14ac:dyDescent="0.55000000000000004">
      <c r="A5567">
        <v>212</v>
      </c>
      <c r="B5567">
        <v>2023</v>
      </c>
      <c r="C5567">
        <v>243</v>
      </c>
      <c r="D5567">
        <v>1142</v>
      </c>
      <c r="E5567">
        <v>981</v>
      </c>
      <c r="F5567">
        <v>984</v>
      </c>
      <c r="G5567">
        <v>542.6</v>
      </c>
      <c r="H5567">
        <v>246.9</v>
      </c>
    </row>
    <row r="5568" spans="1:48" x14ac:dyDescent="0.55000000000000004">
      <c r="A5568">
        <v>212</v>
      </c>
      <c r="B5568">
        <v>2023</v>
      </c>
      <c r="C5568">
        <v>243</v>
      </c>
      <c r="D5568">
        <v>1144</v>
      </c>
      <c r="E5568">
        <v>985</v>
      </c>
      <c r="F5568">
        <v>991</v>
      </c>
      <c r="G5568">
        <v>545</v>
      </c>
      <c r="H5568">
        <v>246.4</v>
      </c>
    </row>
    <row r="5569" spans="1:48" x14ac:dyDescent="0.55000000000000004">
      <c r="A5569">
        <v>212</v>
      </c>
      <c r="B5569">
        <v>2023</v>
      </c>
      <c r="C5569">
        <v>243</v>
      </c>
      <c r="D5569">
        <v>1146</v>
      </c>
      <c r="E5569">
        <v>986</v>
      </c>
      <c r="F5569">
        <v>993</v>
      </c>
      <c r="G5569">
        <v>545.9</v>
      </c>
      <c r="H5569">
        <v>247.3</v>
      </c>
    </row>
    <row r="5570" spans="1:48" x14ac:dyDescent="0.55000000000000004">
      <c r="A5570">
        <v>212</v>
      </c>
      <c r="B5570">
        <v>2023</v>
      </c>
      <c r="C5570">
        <v>243</v>
      </c>
      <c r="D5570">
        <v>1148</v>
      </c>
      <c r="E5570">
        <v>988</v>
      </c>
      <c r="F5570">
        <v>993</v>
      </c>
      <c r="G5570">
        <v>545.6</v>
      </c>
      <c r="H5570">
        <v>247.5</v>
      </c>
    </row>
    <row r="5571" spans="1:48" x14ac:dyDescent="0.55000000000000004">
      <c r="A5571">
        <v>212</v>
      </c>
      <c r="B5571">
        <v>2023</v>
      </c>
      <c r="C5571">
        <v>243</v>
      </c>
      <c r="D5571">
        <v>1150</v>
      </c>
      <c r="E5571">
        <v>989</v>
      </c>
      <c r="F5571">
        <v>996</v>
      </c>
      <c r="G5571">
        <v>546.79999999999995</v>
      </c>
      <c r="H5571">
        <v>247.7</v>
      </c>
    </row>
    <row r="5572" spans="1:48" x14ac:dyDescent="0.55000000000000004">
      <c r="A5572">
        <v>212</v>
      </c>
      <c r="B5572">
        <v>2023</v>
      </c>
      <c r="C5572">
        <v>243</v>
      </c>
      <c r="D5572">
        <v>1152</v>
      </c>
      <c r="E5572">
        <v>992</v>
      </c>
      <c r="F5572">
        <v>1000</v>
      </c>
      <c r="G5572">
        <v>548.1</v>
      </c>
      <c r="H5572">
        <v>247.6</v>
      </c>
    </row>
    <row r="5573" spans="1:48" x14ac:dyDescent="0.55000000000000004">
      <c r="A5573">
        <v>212</v>
      </c>
      <c r="B5573">
        <v>2023</v>
      </c>
      <c r="C5573">
        <v>243</v>
      </c>
      <c r="D5573">
        <v>1154</v>
      </c>
      <c r="E5573">
        <v>998</v>
      </c>
      <c r="F5573">
        <v>1006</v>
      </c>
      <c r="G5573">
        <v>550.29999999999995</v>
      </c>
      <c r="H5573">
        <v>248.3</v>
      </c>
    </row>
    <row r="5574" spans="1:48" x14ac:dyDescent="0.55000000000000004">
      <c r="A5574">
        <v>212</v>
      </c>
      <c r="B5574">
        <v>2023</v>
      </c>
      <c r="C5574">
        <v>243</v>
      </c>
      <c r="D5574">
        <v>1156</v>
      </c>
      <c r="E5574">
        <v>1008</v>
      </c>
      <c r="F5574">
        <v>1018</v>
      </c>
      <c r="G5574">
        <v>557.20000000000005</v>
      </c>
      <c r="H5574">
        <v>248.8</v>
      </c>
    </row>
    <row r="5575" spans="1:48" x14ac:dyDescent="0.55000000000000004">
      <c r="A5575">
        <v>212</v>
      </c>
      <c r="B5575">
        <v>2023</v>
      </c>
      <c r="C5575">
        <v>243</v>
      </c>
      <c r="D5575">
        <v>1158</v>
      </c>
      <c r="E5575">
        <v>1025</v>
      </c>
      <c r="F5575">
        <v>1036</v>
      </c>
      <c r="G5575">
        <v>567.1</v>
      </c>
      <c r="H5575">
        <v>249.9</v>
      </c>
    </row>
    <row r="5576" spans="1:48" x14ac:dyDescent="0.55000000000000004">
      <c r="A5576">
        <v>201</v>
      </c>
      <c r="B5576">
        <v>2023</v>
      </c>
      <c r="C5576">
        <v>243</v>
      </c>
      <c r="D5576">
        <v>1200</v>
      </c>
      <c r="E5576">
        <v>11.62</v>
      </c>
      <c r="F5576">
        <v>1114</v>
      </c>
      <c r="G5576">
        <v>14.03</v>
      </c>
      <c r="H5576">
        <v>1141</v>
      </c>
      <c r="I5576">
        <v>32.11</v>
      </c>
      <c r="J5576">
        <v>13.4</v>
      </c>
      <c r="K5576">
        <v>1108</v>
      </c>
      <c r="L5576">
        <v>6.5090000000000003</v>
      </c>
      <c r="M5576">
        <v>6.1660000000000004</v>
      </c>
      <c r="N5576">
        <v>312.60000000000002</v>
      </c>
      <c r="O5576">
        <v>18.61</v>
      </c>
      <c r="P5576">
        <v>11.68</v>
      </c>
      <c r="Q5576">
        <v>1108</v>
      </c>
      <c r="R5576">
        <v>5.7439999999999998</v>
      </c>
      <c r="S5576">
        <v>5.383</v>
      </c>
      <c r="T5576">
        <v>318.5</v>
      </c>
      <c r="U5576">
        <v>20.309999999999999</v>
      </c>
      <c r="V5576">
        <v>185.3</v>
      </c>
      <c r="W5576">
        <v>157.5</v>
      </c>
      <c r="X5576">
        <v>963</v>
      </c>
      <c r="Y5576">
        <v>530.20000000000005</v>
      </c>
      <c r="Z5576">
        <v>960</v>
      </c>
      <c r="AA5576">
        <v>246.4</v>
      </c>
      <c r="AB5576">
        <v>35.07</v>
      </c>
      <c r="AC5576">
        <v>25.64</v>
      </c>
      <c r="AD5576">
        <v>20.190000000000001</v>
      </c>
      <c r="AE5576">
        <v>19</v>
      </c>
      <c r="AF5576">
        <v>18.38</v>
      </c>
      <c r="AG5576">
        <v>18.29</v>
      </c>
      <c r="AH5576">
        <v>6999</v>
      </c>
      <c r="AI5576">
        <v>14.12</v>
      </c>
      <c r="AJ5576">
        <v>0</v>
      </c>
      <c r="AK5576">
        <v>24.79</v>
      </c>
      <c r="AL5576">
        <v>22.18</v>
      </c>
      <c r="AM5576">
        <v>7.73</v>
      </c>
      <c r="AN5576">
        <v>7.79</v>
      </c>
      <c r="AO5576">
        <v>7.61</v>
      </c>
      <c r="AP5576">
        <v>0.13700000000000001</v>
      </c>
      <c r="AQ5576">
        <v>11.55</v>
      </c>
      <c r="AR5576">
        <v>1113</v>
      </c>
      <c r="AS5576">
        <v>14.1</v>
      </c>
      <c r="AT5576">
        <v>1141</v>
      </c>
      <c r="AU5576">
        <v>32.11</v>
      </c>
      <c r="AV5576">
        <v>0</v>
      </c>
    </row>
    <row r="5577" spans="1:48" x14ac:dyDescent="0.55000000000000004">
      <c r="A5577">
        <v>203</v>
      </c>
      <c r="B5577">
        <v>2023</v>
      </c>
      <c r="C5577">
        <v>243</v>
      </c>
      <c r="D5577">
        <v>1200</v>
      </c>
      <c r="E5577">
        <v>10.96</v>
      </c>
      <c r="F5577">
        <v>907</v>
      </c>
      <c r="G5577">
        <v>14.03</v>
      </c>
      <c r="H5577">
        <v>1141</v>
      </c>
      <c r="I5577">
        <v>32.11</v>
      </c>
      <c r="J5577">
        <v>15.25</v>
      </c>
      <c r="K5577">
        <v>1050</v>
      </c>
      <c r="L5577">
        <v>5.6980000000000004</v>
      </c>
      <c r="M5577">
        <v>4.16</v>
      </c>
      <c r="N5577">
        <v>293.7</v>
      </c>
      <c r="O5577">
        <v>42.08</v>
      </c>
      <c r="P5577">
        <v>14.15</v>
      </c>
      <c r="Q5577">
        <v>1050</v>
      </c>
      <c r="R5577">
        <v>5.069</v>
      </c>
      <c r="S5577">
        <v>3.4670000000000001</v>
      </c>
      <c r="T5577">
        <v>298.39999999999998</v>
      </c>
      <c r="U5577">
        <v>45.54</v>
      </c>
      <c r="V5577">
        <v>171</v>
      </c>
      <c r="W5577">
        <v>145.5</v>
      </c>
      <c r="X5577">
        <v>860</v>
      </c>
      <c r="Y5577">
        <v>479.7</v>
      </c>
      <c r="Z5577">
        <v>863</v>
      </c>
      <c r="AA5577">
        <v>243.1</v>
      </c>
      <c r="AB5577">
        <v>30.84</v>
      </c>
      <c r="AC5577">
        <v>24.5</v>
      </c>
      <c r="AD5577">
        <v>18.41</v>
      </c>
      <c r="AE5577">
        <v>17.22</v>
      </c>
      <c r="AF5577">
        <v>16.64</v>
      </c>
      <c r="AG5577">
        <v>16.649999999999999</v>
      </c>
      <c r="AH5577">
        <v>6999</v>
      </c>
      <c r="AI5577">
        <v>14.12</v>
      </c>
    </row>
    <row r="5578" spans="1:48" x14ac:dyDescent="0.55000000000000004">
      <c r="A5578">
        <v>212</v>
      </c>
      <c r="B5578">
        <v>2023</v>
      </c>
      <c r="C5578">
        <v>243</v>
      </c>
      <c r="D5578">
        <v>1200</v>
      </c>
      <c r="E5578">
        <v>716</v>
      </c>
      <c r="F5578">
        <v>728</v>
      </c>
      <c r="G5578">
        <v>392.3</v>
      </c>
      <c r="H5578">
        <v>249.7</v>
      </c>
    </row>
    <row r="5579" spans="1:48" x14ac:dyDescent="0.55000000000000004">
      <c r="A5579">
        <v>212</v>
      </c>
      <c r="B5579">
        <v>2023</v>
      </c>
      <c r="C5579">
        <v>243</v>
      </c>
      <c r="D5579">
        <v>1202</v>
      </c>
      <c r="E5579">
        <v>1033</v>
      </c>
      <c r="F5579">
        <v>1041</v>
      </c>
      <c r="G5579">
        <v>567.4</v>
      </c>
      <c r="H5579">
        <v>250.5</v>
      </c>
    </row>
    <row r="5580" spans="1:48" x14ac:dyDescent="0.55000000000000004">
      <c r="A5580">
        <v>212</v>
      </c>
      <c r="B5580">
        <v>2023</v>
      </c>
      <c r="C5580">
        <v>243</v>
      </c>
      <c r="D5580">
        <v>1204</v>
      </c>
      <c r="E5580">
        <v>1021</v>
      </c>
      <c r="F5580">
        <v>1029</v>
      </c>
      <c r="G5580">
        <v>561.29999999999995</v>
      </c>
      <c r="H5580">
        <v>249.9</v>
      </c>
    </row>
    <row r="5581" spans="1:48" x14ac:dyDescent="0.55000000000000004">
      <c r="A5581">
        <v>212</v>
      </c>
      <c r="B5581">
        <v>2023</v>
      </c>
      <c r="C5581">
        <v>243</v>
      </c>
      <c r="D5581">
        <v>1206</v>
      </c>
      <c r="E5581">
        <v>1003</v>
      </c>
      <c r="F5581">
        <v>1011</v>
      </c>
      <c r="G5581">
        <v>552.4</v>
      </c>
      <c r="H5581">
        <v>249</v>
      </c>
    </row>
    <row r="5582" spans="1:48" x14ac:dyDescent="0.55000000000000004">
      <c r="A5582">
        <v>212</v>
      </c>
      <c r="B5582">
        <v>2023</v>
      </c>
      <c r="C5582">
        <v>243</v>
      </c>
      <c r="D5582">
        <v>1208</v>
      </c>
      <c r="E5582">
        <v>991</v>
      </c>
      <c r="F5582">
        <v>1000</v>
      </c>
      <c r="G5582">
        <v>548.29999999999995</v>
      </c>
      <c r="H5582">
        <v>248.3</v>
      </c>
    </row>
    <row r="5583" spans="1:48" x14ac:dyDescent="0.55000000000000004">
      <c r="A5583">
        <v>212</v>
      </c>
      <c r="B5583">
        <v>2023</v>
      </c>
      <c r="C5583">
        <v>243</v>
      </c>
      <c r="D5583">
        <v>1210</v>
      </c>
      <c r="E5583">
        <v>990</v>
      </c>
      <c r="F5583">
        <v>999</v>
      </c>
      <c r="G5583">
        <v>549.1</v>
      </c>
      <c r="H5583">
        <v>248.2</v>
      </c>
    </row>
    <row r="5584" spans="1:48" x14ac:dyDescent="0.55000000000000004">
      <c r="A5584">
        <v>212</v>
      </c>
      <c r="B5584">
        <v>2023</v>
      </c>
      <c r="C5584">
        <v>243</v>
      </c>
      <c r="D5584">
        <v>1212</v>
      </c>
      <c r="E5584">
        <v>929</v>
      </c>
      <c r="F5584">
        <v>1006</v>
      </c>
      <c r="G5584">
        <v>551.29999999999995</v>
      </c>
      <c r="H5584">
        <v>250.1</v>
      </c>
    </row>
    <row r="5585" spans="1:8" x14ac:dyDescent="0.55000000000000004">
      <c r="A5585">
        <v>212</v>
      </c>
      <c r="B5585">
        <v>2023</v>
      </c>
      <c r="C5585">
        <v>243</v>
      </c>
      <c r="D5585">
        <v>1214</v>
      </c>
      <c r="E5585">
        <v>463</v>
      </c>
      <c r="F5585">
        <v>1018</v>
      </c>
      <c r="G5585">
        <v>557.9</v>
      </c>
      <c r="H5585">
        <v>250.5</v>
      </c>
    </row>
    <row r="5586" spans="1:8" x14ac:dyDescent="0.55000000000000004">
      <c r="A5586">
        <v>212</v>
      </c>
      <c r="B5586">
        <v>2023</v>
      </c>
      <c r="C5586">
        <v>243</v>
      </c>
      <c r="D5586">
        <v>1216</v>
      </c>
      <c r="E5586">
        <v>113.6</v>
      </c>
      <c r="F5586">
        <v>1025</v>
      </c>
      <c r="G5586">
        <v>562.29999999999995</v>
      </c>
      <c r="H5586">
        <v>251.1</v>
      </c>
    </row>
    <row r="5587" spans="1:8" x14ac:dyDescent="0.55000000000000004">
      <c r="A5587">
        <v>212</v>
      </c>
      <c r="B5587">
        <v>2023</v>
      </c>
      <c r="C5587">
        <v>243</v>
      </c>
      <c r="D5587">
        <v>1218</v>
      </c>
      <c r="E5587">
        <v>98</v>
      </c>
      <c r="F5587">
        <v>1052</v>
      </c>
      <c r="G5587">
        <v>578.5</v>
      </c>
      <c r="H5587">
        <v>252.3</v>
      </c>
    </row>
    <row r="5588" spans="1:8" x14ac:dyDescent="0.55000000000000004">
      <c r="A5588">
        <v>212</v>
      </c>
      <c r="B5588">
        <v>2023</v>
      </c>
      <c r="C5588">
        <v>243</v>
      </c>
      <c r="D5588">
        <v>1220</v>
      </c>
      <c r="E5588">
        <v>109.7</v>
      </c>
      <c r="F5588">
        <v>1062</v>
      </c>
      <c r="G5588">
        <v>583.29999999999995</v>
      </c>
      <c r="H5588">
        <v>252.5</v>
      </c>
    </row>
    <row r="5589" spans="1:8" x14ac:dyDescent="0.55000000000000004">
      <c r="A5589">
        <v>212</v>
      </c>
      <c r="B5589">
        <v>2023</v>
      </c>
      <c r="C5589">
        <v>243</v>
      </c>
      <c r="D5589">
        <v>1222</v>
      </c>
      <c r="E5589">
        <v>102.4</v>
      </c>
      <c r="F5589">
        <v>1054</v>
      </c>
      <c r="G5589">
        <v>578.9</v>
      </c>
      <c r="H5589">
        <v>252.1</v>
      </c>
    </row>
    <row r="5590" spans="1:8" x14ac:dyDescent="0.55000000000000004">
      <c r="A5590">
        <v>212</v>
      </c>
      <c r="B5590">
        <v>2023</v>
      </c>
      <c r="C5590">
        <v>243</v>
      </c>
      <c r="D5590">
        <v>1224</v>
      </c>
      <c r="E5590">
        <v>92.3</v>
      </c>
      <c r="F5590">
        <v>1038</v>
      </c>
      <c r="G5590">
        <v>572.70000000000005</v>
      </c>
      <c r="H5590">
        <v>252.3</v>
      </c>
    </row>
    <row r="5591" spans="1:8" x14ac:dyDescent="0.55000000000000004">
      <c r="A5591">
        <v>212</v>
      </c>
      <c r="B5591">
        <v>2023</v>
      </c>
      <c r="C5591">
        <v>243</v>
      </c>
      <c r="D5591">
        <v>1226</v>
      </c>
      <c r="E5591">
        <v>92.9</v>
      </c>
      <c r="F5591">
        <v>1042</v>
      </c>
      <c r="G5591">
        <v>572.70000000000005</v>
      </c>
      <c r="H5591">
        <v>252.8</v>
      </c>
    </row>
    <row r="5592" spans="1:8" x14ac:dyDescent="0.55000000000000004">
      <c r="A5592">
        <v>212</v>
      </c>
      <c r="B5592">
        <v>2023</v>
      </c>
      <c r="C5592">
        <v>243</v>
      </c>
      <c r="D5592">
        <v>1228</v>
      </c>
      <c r="E5592">
        <v>101.7</v>
      </c>
      <c r="F5592">
        <v>1053</v>
      </c>
      <c r="G5592">
        <v>577.20000000000005</v>
      </c>
      <c r="H5592">
        <v>252.6</v>
      </c>
    </row>
    <row r="5593" spans="1:8" x14ac:dyDescent="0.55000000000000004">
      <c r="A5593">
        <v>212</v>
      </c>
      <c r="B5593">
        <v>2023</v>
      </c>
      <c r="C5593">
        <v>243</v>
      </c>
      <c r="D5593">
        <v>1230</v>
      </c>
      <c r="E5593">
        <v>178.4</v>
      </c>
      <c r="F5593">
        <v>1062</v>
      </c>
      <c r="G5593">
        <v>583.70000000000005</v>
      </c>
      <c r="H5593">
        <v>254.3</v>
      </c>
    </row>
    <row r="5594" spans="1:8" x14ac:dyDescent="0.55000000000000004">
      <c r="A5594">
        <v>212</v>
      </c>
      <c r="B5594">
        <v>2023</v>
      </c>
      <c r="C5594">
        <v>243</v>
      </c>
      <c r="D5594">
        <v>1232</v>
      </c>
      <c r="E5594">
        <v>457.7</v>
      </c>
      <c r="F5594">
        <v>752</v>
      </c>
      <c r="G5594">
        <v>402.4</v>
      </c>
      <c r="H5594">
        <v>253.5</v>
      </c>
    </row>
    <row r="5595" spans="1:8" x14ac:dyDescent="0.55000000000000004">
      <c r="A5595">
        <v>212</v>
      </c>
      <c r="B5595">
        <v>2023</v>
      </c>
      <c r="C5595">
        <v>243</v>
      </c>
      <c r="D5595">
        <v>1234</v>
      </c>
      <c r="E5595">
        <v>982</v>
      </c>
      <c r="F5595">
        <v>1032</v>
      </c>
      <c r="G5595">
        <v>563.29999999999995</v>
      </c>
      <c r="H5595">
        <v>253.5</v>
      </c>
    </row>
    <row r="5596" spans="1:8" x14ac:dyDescent="0.55000000000000004">
      <c r="A5596">
        <v>212</v>
      </c>
      <c r="B5596">
        <v>2023</v>
      </c>
      <c r="C5596">
        <v>243</v>
      </c>
      <c r="D5596">
        <v>1236</v>
      </c>
      <c r="E5596">
        <v>1036</v>
      </c>
      <c r="F5596">
        <v>1056</v>
      </c>
      <c r="G5596">
        <v>579.1</v>
      </c>
      <c r="H5596">
        <v>253.8</v>
      </c>
    </row>
    <row r="5597" spans="1:8" x14ac:dyDescent="0.55000000000000004">
      <c r="A5597">
        <v>212</v>
      </c>
      <c r="B5597">
        <v>2023</v>
      </c>
      <c r="C5597">
        <v>243</v>
      </c>
      <c r="D5597">
        <v>1238</v>
      </c>
      <c r="E5597">
        <v>995</v>
      </c>
      <c r="F5597">
        <v>1024</v>
      </c>
      <c r="G5597">
        <v>562.29999999999995</v>
      </c>
      <c r="H5597">
        <v>254.2</v>
      </c>
    </row>
    <row r="5598" spans="1:8" x14ac:dyDescent="0.55000000000000004">
      <c r="A5598">
        <v>212</v>
      </c>
      <c r="B5598">
        <v>2023</v>
      </c>
      <c r="C5598">
        <v>243</v>
      </c>
      <c r="D5598">
        <v>1240</v>
      </c>
      <c r="E5598">
        <v>991</v>
      </c>
      <c r="F5598">
        <v>1013</v>
      </c>
      <c r="G5598">
        <v>556.29999999999995</v>
      </c>
      <c r="H5598">
        <v>254.9</v>
      </c>
    </row>
    <row r="5599" spans="1:8" x14ac:dyDescent="0.55000000000000004">
      <c r="A5599">
        <v>212</v>
      </c>
      <c r="B5599">
        <v>2023</v>
      </c>
      <c r="C5599">
        <v>243</v>
      </c>
      <c r="D5599">
        <v>1242</v>
      </c>
      <c r="E5599">
        <v>1020</v>
      </c>
      <c r="F5599">
        <v>1037</v>
      </c>
      <c r="G5599">
        <v>568.9</v>
      </c>
      <c r="H5599">
        <v>254.3</v>
      </c>
    </row>
    <row r="5600" spans="1:8" x14ac:dyDescent="0.55000000000000004">
      <c r="A5600">
        <v>212</v>
      </c>
      <c r="B5600">
        <v>2023</v>
      </c>
      <c r="C5600">
        <v>243</v>
      </c>
      <c r="D5600">
        <v>1244</v>
      </c>
      <c r="E5600">
        <v>1019</v>
      </c>
      <c r="F5600">
        <v>1036</v>
      </c>
      <c r="G5600">
        <v>567.9</v>
      </c>
      <c r="H5600">
        <v>255.1</v>
      </c>
    </row>
    <row r="5601" spans="1:48" x14ac:dyDescent="0.55000000000000004">
      <c r="A5601">
        <v>212</v>
      </c>
      <c r="B5601">
        <v>2023</v>
      </c>
      <c r="C5601">
        <v>243</v>
      </c>
      <c r="D5601">
        <v>1246</v>
      </c>
      <c r="E5601">
        <v>1014</v>
      </c>
      <c r="F5601">
        <v>1031</v>
      </c>
      <c r="G5601">
        <v>564.20000000000005</v>
      </c>
      <c r="H5601">
        <v>255.4</v>
      </c>
    </row>
    <row r="5602" spans="1:48" x14ac:dyDescent="0.55000000000000004">
      <c r="A5602">
        <v>212</v>
      </c>
      <c r="B5602">
        <v>2023</v>
      </c>
      <c r="C5602">
        <v>243</v>
      </c>
      <c r="D5602">
        <v>1248</v>
      </c>
      <c r="E5602">
        <v>1013</v>
      </c>
      <c r="F5602">
        <v>1028</v>
      </c>
      <c r="G5602">
        <v>562.4</v>
      </c>
      <c r="H5602">
        <v>255.1</v>
      </c>
    </row>
    <row r="5603" spans="1:48" x14ac:dyDescent="0.55000000000000004">
      <c r="A5603">
        <v>212</v>
      </c>
      <c r="B5603">
        <v>2023</v>
      </c>
      <c r="C5603">
        <v>243</v>
      </c>
      <c r="D5603">
        <v>1250</v>
      </c>
      <c r="E5603">
        <v>1035</v>
      </c>
      <c r="F5603">
        <v>1058</v>
      </c>
      <c r="G5603">
        <v>578.70000000000005</v>
      </c>
      <c r="H5603">
        <v>256.89999999999998</v>
      </c>
    </row>
    <row r="5604" spans="1:48" x14ac:dyDescent="0.55000000000000004">
      <c r="A5604">
        <v>212</v>
      </c>
      <c r="B5604">
        <v>2023</v>
      </c>
      <c r="C5604">
        <v>243</v>
      </c>
      <c r="D5604">
        <v>1252</v>
      </c>
      <c r="E5604">
        <v>1052</v>
      </c>
      <c r="F5604">
        <v>1072</v>
      </c>
      <c r="G5604">
        <v>587.29999999999995</v>
      </c>
      <c r="H5604">
        <v>261.60000000000002</v>
      </c>
    </row>
    <row r="5605" spans="1:48" x14ac:dyDescent="0.55000000000000004">
      <c r="A5605">
        <v>212</v>
      </c>
      <c r="B5605">
        <v>2023</v>
      </c>
      <c r="C5605">
        <v>243</v>
      </c>
      <c r="D5605">
        <v>1254</v>
      </c>
      <c r="E5605">
        <v>786</v>
      </c>
      <c r="F5605">
        <v>806</v>
      </c>
      <c r="G5605">
        <v>441</v>
      </c>
      <c r="H5605">
        <v>263.89999999999998</v>
      </c>
    </row>
    <row r="5606" spans="1:48" x14ac:dyDescent="0.55000000000000004">
      <c r="A5606">
        <v>212</v>
      </c>
      <c r="B5606">
        <v>2023</v>
      </c>
      <c r="C5606">
        <v>243</v>
      </c>
      <c r="D5606">
        <v>1256</v>
      </c>
      <c r="E5606">
        <v>789</v>
      </c>
      <c r="F5606">
        <v>812</v>
      </c>
      <c r="G5606">
        <v>437.4</v>
      </c>
      <c r="H5606">
        <v>262.10000000000002</v>
      </c>
    </row>
    <row r="5607" spans="1:48" x14ac:dyDescent="0.55000000000000004">
      <c r="A5607">
        <v>212</v>
      </c>
      <c r="B5607">
        <v>2023</v>
      </c>
      <c r="C5607">
        <v>243</v>
      </c>
      <c r="D5607">
        <v>1258</v>
      </c>
      <c r="E5607">
        <v>604.79999999999995</v>
      </c>
      <c r="F5607">
        <v>631</v>
      </c>
      <c r="G5607">
        <v>327.10000000000002</v>
      </c>
      <c r="H5607">
        <v>261.39999999999998</v>
      </c>
    </row>
    <row r="5608" spans="1:48" x14ac:dyDescent="0.55000000000000004">
      <c r="A5608">
        <v>201</v>
      </c>
      <c r="B5608">
        <v>2023</v>
      </c>
      <c r="C5608">
        <v>243</v>
      </c>
      <c r="D5608">
        <v>1300</v>
      </c>
      <c r="E5608">
        <v>12.49</v>
      </c>
      <c r="F5608">
        <v>1210</v>
      </c>
      <c r="G5608">
        <v>14.63</v>
      </c>
      <c r="H5608">
        <v>1221</v>
      </c>
      <c r="I5608">
        <v>30.43</v>
      </c>
      <c r="J5608">
        <v>11.31</v>
      </c>
      <c r="K5608">
        <v>1256</v>
      </c>
      <c r="L5608">
        <v>5.4820000000000002</v>
      </c>
      <c r="M5608">
        <v>5.0149999999999997</v>
      </c>
      <c r="N5608">
        <v>314</v>
      </c>
      <c r="O5608">
        <v>23.63</v>
      </c>
      <c r="P5608">
        <v>10.64</v>
      </c>
      <c r="Q5608">
        <v>1256</v>
      </c>
      <c r="R5608">
        <v>4.8769999999999998</v>
      </c>
      <c r="S5608">
        <v>4.3810000000000002</v>
      </c>
      <c r="T5608">
        <v>320.39999999999998</v>
      </c>
      <c r="U5608">
        <v>25.84</v>
      </c>
      <c r="V5608">
        <v>189.8</v>
      </c>
      <c r="W5608">
        <v>161.1</v>
      </c>
      <c r="X5608">
        <v>981</v>
      </c>
      <c r="Y5608">
        <v>535.79999999999995</v>
      </c>
      <c r="Z5608">
        <v>687.6</v>
      </c>
      <c r="AA5608">
        <v>254.1</v>
      </c>
      <c r="AB5608">
        <v>38.03</v>
      </c>
      <c r="AC5608">
        <v>27.86</v>
      </c>
      <c r="AD5608">
        <v>21.93</v>
      </c>
      <c r="AE5608">
        <v>20.56</v>
      </c>
      <c r="AF5608">
        <v>19.88</v>
      </c>
      <c r="AG5608">
        <v>19.78</v>
      </c>
      <c r="AH5608">
        <v>6999</v>
      </c>
      <c r="AI5608">
        <v>14.22</v>
      </c>
      <c r="AJ5608">
        <v>0</v>
      </c>
      <c r="AK5608">
        <v>33.1</v>
      </c>
      <c r="AL5608">
        <v>24.94</v>
      </c>
      <c r="AM5608">
        <v>8.1</v>
      </c>
      <c r="AN5608">
        <v>7.75</v>
      </c>
      <c r="AO5608">
        <v>7.56</v>
      </c>
      <c r="AP5608">
        <v>0.13600000000000001</v>
      </c>
      <c r="AQ5608">
        <v>12.49</v>
      </c>
      <c r="AR5608">
        <v>1200</v>
      </c>
      <c r="AS5608">
        <v>14.5</v>
      </c>
      <c r="AT5608">
        <v>1251</v>
      </c>
      <c r="AU5608">
        <v>30.1</v>
      </c>
      <c r="AV5608">
        <v>0</v>
      </c>
    </row>
    <row r="5609" spans="1:48" x14ac:dyDescent="0.55000000000000004">
      <c r="A5609">
        <v>201</v>
      </c>
      <c r="B5609">
        <v>2023</v>
      </c>
      <c r="C5609">
        <v>243</v>
      </c>
      <c r="D5609">
        <v>1400</v>
      </c>
      <c r="E5609">
        <v>12.82</v>
      </c>
      <c r="F5609">
        <v>1338</v>
      </c>
      <c r="G5609">
        <v>15.63</v>
      </c>
      <c r="H5609">
        <v>1347</v>
      </c>
      <c r="I5609">
        <v>32.71</v>
      </c>
      <c r="J5609">
        <v>10.88</v>
      </c>
      <c r="K5609">
        <v>1333</v>
      </c>
      <c r="L5609">
        <v>5.335</v>
      </c>
      <c r="M5609">
        <v>4.8109999999999999</v>
      </c>
      <c r="N5609">
        <v>303.60000000000002</v>
      </c>
      <c r="O5609">
        <v>25.4</v>
      </c>
      <c r="P5609">
        <v>9.9700000000000006</v>
      </c>
      <c r="Q5609">
        <v>1327</v>
      </c>
      <c r="R5609">
        <v>4.7119999999999997</v>
      </c>
      <c r="S5609">
        <v>4.0759999999999996</v>
      </c>
      <c r="T5609">
        <v>308.10000000000002</v>
      </c>
      <c r="U5609">
        <v>29.75</v>
      </c>
      <c r="V5609">
        <v>157.19999999999999</v>
      </c>
      <c r="W5609">
        <v>133.5</v>
      </c>
      <c r="X5609">
        <v>818</v>
      </c>
      <c r="Y5609">
        <v>425.6</v>
      </c>
      <c r="Z5609">
        <v>796</v>
      </c>
      <c r="AA5609">
        <v>265.3</v>
      </c>
      <c r="AB5609">
        <v>33.770000000000003</v>
      </c>
      <c r="AC5609">
        <v>24.72</v>
      </c>
      <c r="AD5609">
        <v>20.260000000000002</v>
      </c>
      <c r="AE5609">
        <v>19.23</v>
      </c>
      <c r="AF5609">
        <v>18.739999999999998</v>
      </c>
      <c r="AG5609">
        <v>18.77</v>
      </c>
      <c r="AH5609">
        <v>6999</v>
      </c>
      <c r="AI5609">
        <v>14.06</v>
      </c>
      <c r="AJ5609">
        <v>0</v>
      </c>
      <c r="AK5609">
        <v>33.21</v>
      </c>
      <c r="AL5609">
        <v>24.69</v>
      </c>
      <c r="AM5609">
        <v>8.58</v>
      </c>
      <c r="AN5609">
        <v>7.73</v>
      </c>
      <c r="AO5609">
        <v>7.53</v>
      </c>
      <c r="AP5609">
        <v>0.13600000000000001</v>
      </c>
      <c r="AQ5609">
        <v>12.55</v>
      </c>
      <c r="AR5609">
        <v>1338</v>
      </c>
      <c r="AS5609">
        <v>15.09</v>
      </c>
      <c r="AT5609">
        <v>1342</v>
      </c>
      <c r="AU5609">
        <v>31.5</v>
      </c>
      <c r="AV5609">
        <v>0</v>
      </c>
    </row>
    <row r="5610" spans="1:48" x14ac:dyDescent="0.55000000000000004">
      <c r="A5610">
        <v>201</v>
      </c>
      <c r="B5610">
        <v>2023</v>
      </c>
      <c r="C5610">
        <v>243</v>
      </c>
      <c r="D5610">
        <v>1500</v>
      </c>
      <c r="E5610">
        <v>12.41</v>
      </c>
      <c r="F5610">
        <v>1449</v>
      </c>
      <c r="G5610">
        <v>15.36</v>
      </c>
      <c r="H5610">
        <v>1414</v>
      </c>
      <c r="I5610">
        <v>31.17</v>
      </c>
      <c r="J5610">
        <v>10.09</v>
      </c>
      <c r="K5610">
        <v>1456</v>
      </c>
      <c r="L5610">
        <v>5.3460000000000001</v>
      </c>
      <c r="M5610">
        <v>4.8680000000000003</v>
      </c>
      <c r="N5610">
        <v>300.10000000000002</v>
      </c>
      <c r="O5610">
        <v>24.22</v>
      </c>
      <c r="P5610">
        <v>8.5399999999999991</v>
      </c>
      <c r="Q5610">
        <v>1402</v>
      </c>
      <c r="R5610">
        <v>4.6689999999999996</v>
      </c>
      <c r="S5610">
        <v>4.1219999999999999</v>
      </c>
      <c r="T5610">
        <v>304.8</v>
      </c>
      <c r="U5610">
        <v>27.73</v>
      </c>
      <c r="V5610">
        <v>128.80000000000001</v>
      </c>
      <c r="W5610">
        <v>109.9</v>
      </c>
      <c r="X5610">
        <v>586.20000000000005</v>
      </c>
      <c r="Y5610">
        <v>329.3</v>
      </c>
      <c r="Z5610">
        <v>638.4</v>
      </c>
      <c r="AA5610">
        <v>266.7</v>
      </c>
      <c r="AB5610">
        <v>29.98</v>
      </c>
      <c r="AC5610">
        <v>23.52</v>
      </c>
      <c r="AD5610">
        <v>19.66</v>
      </c>
      <c r="AE5610">
        <v>18.79</v>
      </c>
      <c r="AF5610">
        <v>18.39</v>
      </c>
      <c r="AG5610">
        <v>18.440000000000001</v>
      </c>
      <c r="AH5610">
        <v>6999</v>
      </c>
      <c r="AI5610">
        <v>13.92</v>
      </c>
      <c r="AJ5610">
        <v>0</v>
      </c>
      <c r="AK5610">
        <v>33.03</v>
      </c>
      <c r="AL5610">
        <v>24.06</v>
      </c>
      <c r="AM5610">
        <v>9.09</v>
      </c>
      <c r="AN5610">
        <v>7.77</v>
      </c>
      <c r="AO5610">
        <v>7.5</v>
      </c>
      <c r="AP5610">
        <v>0.13500000000000001</v>
      </c>
      <c r="AQ5610">
        <v>12.55</v>
      </c>
      <c r="AR5610">
        <v>1449</v>
      </c>
      <c r="AS5610">
        <v>15.16</v>
      </c>
      <c r="AT5610">
        <v>1414</v>
      </c>
      <c r="AU5610">
        <v>30.36</v>
      </c>
      <c r="AV5610">
        <v>0</v>
      </c>
    </row>
    <row r="5611" spans="1:48" x14ac:dyDescent="0.55000000000000004">
      <c r="A5611">
        <v>203</v>
      </c>
      <c r="B5611">
        <v>2023</v>
      </c>
      <c r="C5611">
        <v>243</v>
      </c>
      <c r="D5611">
        <v>1500</v>
      </c>
      <c r="E5611">
        <v>12.41</v>
      </c>
      <c r="F5611">
        <v>1449</v>
      </c>
      <c r="G5611">
        <v>15.63</v>
      </c>
      <c r="H5611">
        <v>1347</v>
      </c>
      <c r="I5611">
        <v>31.17</v>
      </c>
      <c r="J5611">
        <v>11.31</v>
      </c>
      <c r="K5611">
        <v>1256</v>
      </c>
      <c r="L5611">
        <v>5.3879999999999999</v>
      </c>
      <c r="M5611">
        <v>4.8719999999999999</v>
      </c>
      <c r="N5611">
        <v>306</v>
      </c>
      <c r="O5611">
        <v>25.06</v>
      </c>
      <c r="P5611">
        <v>10.64</v>
      </c>
      <c r="Q5611">
        <v>1256</v>
      </c>
      <c r="R5611">
        <v>4.7530000000000001</v>
      </c>
      <c r="S5611">
        <v>4.1639999999999997</v>
      </c>
      <c r="T5611">
        <v>311.3</v>
      </c>
      <c r="U5611">
        <v>28.52</v>
      </c>
      <c r="V5611">
        <v>158.6</v>
      </c>
      <c r="W5611">
        <v>134.80000000000001</v>
      </c>
      <c r="X5611">
        <v>795</v>
      </c>
      <c r="Y5611">
        <v>430.2</v>
      </c>
      <c r="Z5611">
        <v>707</v>
      </c>
      <c r="AA5611">
        <v>262</v>
      </c>
      <c r="AB5611">
        <v>33.93</v>
      </c>
      <c r="AC5611">
        <v>25.36</v>
      </c>
      <c r="AD5611">
        <v>20.62</v>
      </c>
      <c r="AE5611">
        <v>19.53</v>
      </c>
      <c r="AF5611">
        <v>19</v>
      </c>
      <c r="AG5611">
        <v>19</v>
      </c>
      <c r="AH5611">
        <v>6999</v>
      </c>
      <c r="AI5611">
        <v>13.92</v>
      </c>
    </row>
    <row r="5612" spans="1:48" x14ac:dyDescent="0.55000000000000004">
      <c r="A5612">
        <v>201</v>
      </c>
      <c r="B5612">
        <v>2023</v>
      </c>
      <c r="C5612">
        <v>243</v>
      </c>
      <c r="D5612">
        <v>1600</v>
      </c>
      <c r="E5612">
        <v>12.75</v>
      </c>
      <c r="F5612">
        <v>1505</v>
      </c>
      <c r="G5612">
        <v>15.5</v>
      </c>
      <c r="H5612">
        <v>1513</v>
      </c>
      <c r="I5612">
        <v>28.69</v>
      </c>
      <c r="J5612">
        <v>9.8800000000000008</v>
      </c>
      <c r="K5612">
        <v>1558</v>
      </c>
      <c r="L5612">
        <v>3.45</v>
      </c>
      <c r="M5612">
        <v>2.6179999999999999</v>
      </c>
      <c r="N5612">
        <v>307.3</v>
      </c>
      <c r="O5612">
        <v>39.78</v>
      </c>
      <c r="P5612">
        <v>9.2899999999999991</v>
      </c>
      <c r="Q5612">
        <v>1557</v>
      </c>
      <c r="R5612">
        <v>3.0419999999999998</v>
      </c>
      <c r="S5612">
        <v>2.1520000000000001</v>
      </c>
      <c r="T5612">
        <v>312.8</v>
      </c>
      <c r="U5612">
        <v>43.81</v>
      </c>
      <c r="V5612">
        <v>75.7</v>
      </c>
      <c r="W5612">
        <v>64.260000000000005</v>
      </c>
      <c r="X5612">
        <v>385.2</v>
      </c>
      <c r="Y5612">
        <v>183.6</v>
      </c>
      <c r="Z5612">
        <v>371.5</v>
      </c>
      <c r="AA5612">
        <v>256.8</v>
      </c>
      <c r="AB5612">
        <v>21.65</v>
      </c>
      <c r="AC5612">
        <v>17.39</v>
      </c>
      <c r="AD5612">
        <v>15.91</v>
      </c>
      <c r="AE5612">
        <v>15.63</v>
      </c>
      <c r="AF5612">
        <v>15.56</v>
      </c>
      <c r="AG5612">
        <v>15.77</v>
      </c>
      <c r="AH5612">
        <v>6999</v>
      </c>
      <c r="AI5612">
        <v>13.88</v>
      </c>
      <c r="AJ5612">
        <v>0</v>
      </c>
      <c r="AK5612">
        <v>22.66</v>
      </c>
      <c r="AL5612">
        <v>20.79</v>
      </c>
      <c r="AM5612">
        <v>9.56</v>
      </c>
      <c r="AN5612">
        <v>7.82</v>
      </c>
      <c r="AO5612">
        <v>7.5</v>
      </c>
      <c r="AP5612">
        <v>0.13500000000000001</v>
      </c>
      <c r="AQ5612">
        <v>13.28</v>
      </c>
      <c r="AR5612">
        <v>1506</v>
      </c>
      <c r="AS5612">
        <v>15.5</v>
      </c>
      <c r="AT5612">
        <v>1547</v>
      </c>
      <c r="AU5612">
        <v>26.81</v>
      </c>
      <c r="AV5612">
        <v>0</v>
      </c>
    </row>
    <row r="5613" spans="1:48" x14ac:dyDescent="0.55000000000000004">
      <c r="A5613">
        <v>201</v>
      </c>
      <c r="B5613">
        <v>2023</v>
      </c>
      <c r="C5613">
        <v>243</v>
      </c>
      <c r="D5613">
        <v>1700</v>
      </c>
      <c r="E5613">
        <v>13.22</v>
      </c>
      <c r="F5613">
        <v>1601</v>
      </c>
      <c r="G5613">
        <v>14.29</v>
      </c>
      <c r="H5613">
        <v>1627</v>
      </c>
      <c r="I5613">
        <v>27.35</v>
      </c>
      <c r="J5613">
        <v>11.23</v>
      </c>
      <c r="K5613">
        <v>1639</v>
      </c>
      <c r="L5613">
        <v>6.3159999999999998</v>
      </c>
      <c r="M5613">
        <v>6.0540000000000003</v>
      </c>
      <c r="N5613">
        <v>312.2</v>
      </c>
      <c r="O5613">
        <v>16.5</v>
      </c>
      <c r="P5613">
        <v>11.86</v>
      </c>
      <c r="Q5613">
        <v>1639</v>
      </c>
      <c r="R5613">
        <v>5.6210000000000004</v>
      </c>
      <c r="S5613">
        <v>5.3090000000000002</v>
      </c>
      <c r="T5613">
        <v>317.2</v>
      </c>
      <c r="U5613">
        <v>19.079999999999998</v>
      </c>
      <c r="V5613">
        <v>95.3</v>
      </c>
      <c r="W5613">
        <v>81.2</v>
      </c>
      <c r="X5613">
        <v>451.1</v>
      </c>
      <c r="Y5613">
        <v>223.1</v>
      </c>
      <c r="Z5613">
        <v>423.7</v>
      </c>
      <c r="AA5613">
        <v>249.4</v>
      </c>
      <c r="AB5613">
        <v>19.52</v>
      </c>
      <c r="AC5613">
        <v>15.48</v>
      </c>
      <c r="AD5613">
        <v>16.05</v>
      </c>
      <c r="AE5613">
        <v>15.9</v>
      </c>
      <c r="AF5613">
        <v>15.86</v>
      </c>
      <c r="AG5613">
        <v>16.149999999999999</v>
      </c>
      <c r="AH5613">
        <v>6999</v>
      </c>
      <c r="AI5613">
        <v>13.93</v>
      </c>
      <c r="AJ5613">
        <v>0</v>
      </c>
      <c r="AK5613">
        <v>12.68</v>
      </c>
      <c r="AL5613">
        <v>17.55</v>
      </c>
      <c r="AM5613">
        <v>9.8800000000000008</v>
      </c>
      <c r="AN5613">
        <v>7.91</v>
      </c>
      <c r="AO5613">
        <v>7.52</v>
      </c>
      <c r="AP5613">
        <v>0.13500000000000001</v>
      </c>
      <c r="AQ5613">
        <v>13.69</v>
      </c>
      <c r="AR5613">
        <v>1602</v>
      </c>
      <c r="AS5613">
        <v>14.63</v>
      </c>
      <c r="AT5613">
        <v>1637</v>
      </c>
      <c r="AU5613">
        <v>26.28</v>
      </c>
      <c r="AV5613">
        <v>0</v>
      </c>
    </row>
    <row r="5614" spans="1:48" x14ac:dyDescent="0.55000000000000004">
      <c r="A5614">
        <v>201</v>
      </c>
      <c r="B5614">
        <v>2023</v>
      </c>
      <c r="C5614">
        <v>243</v>
      </c>
      <c r="D5614">
        <v>1800</v>
      </c>
      <c r="E5614">
        <v>12.35</v>
      </c>
      <c r="F5614">
        <v>1746</v>
      </c>
      <c r="G5614">
        <v>13.83</v>
      </c>
      <c r="H5614">
        <v>1701</v>
      </c>
      <c r="I5614">
        <v>31.84</v>
      </c>
      <c r="J5614">
        <v>11.01</v>
      </c>
      <c r="K5614">
        <v>1702</v>
      </c>
      <c r="L5614">
        <v>6.1340000000000003</v>
      </c>
      <c r="M5614">
        <v>5.6760000000000002</v>
      </c>
      <c r="N5614">
        <v>310.5</v>
      </c>
      <c r="O5614">
        <v>22.13</v>
      </c>
      <c r="P5614">
        <v>10.029999999999999</v>
      </c>
      <c r="Q5614">
        <v>1702</v>
      </c>
      <c r="R5614">
        <v>5.3650000000000002</v>
      </c>
      <c r="S5614">
        <v>4.8449999999999998</v>
      </c>
      <c r="T5614">
        <v>314.8</v>
      </c>
      <c r="U5614">
        <v>25.21</v>
      </c>
      <c r="V5614">
        <v>30.29</v>
      </c>
      <c r="W5614">
        <v>25.69</v>
      </c>
      <c r="X5614">
        <v>157.9</v>
      </c>
      <c r="Y5614">
        <v>74.400000000000006</v>
      </c>
      <c r="Z5614">
        <v>144.1</v>
      </c>
      <c r="AA5614">
        <v>245.7</v>
      </c>
      <c r="AB5614">
        <v>10.55</v>
      </c>
      <c r="AC5614">
        <v>10.58</v>
      </c>
      <c r="AD5614">
        <v>11.86</v>
      </c>
      <c r="AE5614">
        <v>12.18</v>
      </c>
      <c r="AF5614">
        <v>12.37</v>
      </c>
      <c r="AG5614">
        <v>12.81</v>
      </c>
      <c r="AH5614">
        <v>6999</v>
      </c>
      <c r="AI5614">
        <v>13.65</v>
      </c>
      <c r="AJ5614">
        <v>0</v>
      </c>
      <c r="AK5614">
        <v>2.802</v>
      </c>
      <c r="AL5614">
        <v>14.66</v>
      </c>
      <c r="AM5614">
        <v>10.039999999999999</v>
      </c>
      <c r="AN5614">
        <v>8.01</v>
      </c>
      <c r="AO5614">
        <v>7.55</v>
      </c>
      <c r="AP5614">
        <v>0.13400000000000001</v>
      </c>
      <c r="AQ5614">
        <v>12.96</v>
      </c>
      <c r="AR5614">
        <v>1746</v>
      </c>
      <c r="AS5614">
        <v>14.3</v>
      </c>
      <c r="AT5614">
        <v>1702</v>
      </c>
      <c r="AU5614">
        <v>30.23</v>
      </c>
      <c r="AV5614">
        <v>0</v>
      </c>
    </row>
    <row r="5615" spans="1:48" x14ac:dyDescent="0.55000000000000004">
      <c r="A5615">
        <v>203</v>
      </c>
      <c r="B5615">
        <v>2023</v>
      </c>
      <c r="C5615">
        <v>243</v>
      </c>
      <c r="D5615">
        <v>1800</v>
      </c>
      <c r="E5615">
        <v>12.35</v>
      </c>
      <c r="F5615">
        <v>1746</v>
      </c>
      <c r="G5615">
        <v>15.5</v>
      </c>
      <c r="H5615">
        <v>1513</v>
      </c>
      <c r="I5615">
        <v>31.84</v>
      </c>
      <c r="J5615">
        <v>11.23</v>
      </c>
      <c r="K5615">
        <v>1639</v>
      </c>
      <c r="L5615">
        <v>5.3</v>
      </c>
      <c r="M5615">
        <v>4.78</v>
      </c>
      <c r="N5615">
        <v>310.60000000000002</v>
      </c>
      <c r="O5615">
        <v>25.36</v>
      </c>
      <c r="P5615">
        <v>11.86</v>
      </c>
      <c r="Q5615">
        <v>1639</v>
      </c>
      <c r="R5615">
        <v>4.6760000000000002</v>
      </c>
      <c r="S5615">
        <v>4.0999999999999996</v>
      </c>
      <c r="T5615">
        <v>315.39999999999998</v>
      </c>
      <c r="U5615">
        <v>28.42</v>
      </c>
      <c r="V5615">
        <v>67.09</v>
      </c>
      <c r="W5615">
        <v>57.06</v>
      </c>
      <c r="X5615">
        <v>331.4</v>
      </c>
      <c r="Y5615">
        <v>160.4</v>
      </c>
      <c r="Z5615">
        <v>313.10000000000002</v>
      </c>
      <c r="AA5615">
        <v>250.6</v>
      </c>
      <c r="AB5615">
        <v>17.239999999999998</v>
      </c>
      <c r="AC5615">
        <v>14.48</v>
      </c>
      <c r="AD5615">
        <v>14.6</v>
      </c>
      <c r="AE5615">
        <v>14.57</v>
      </c>
      <c r="AF5615">
        <v>14.6</v>
      </c>
      <c r="AG5615">
        <v>14.91</v>
      </c>
      <c r="AH5615">
        <v>6999</v>
      </c>
      <c r="AI5615">
        <v>13.65</v>
      </c>
    </row>
    <row r="5616" spans="1:48" x14ac:dyDescent="0.55000000000000004">
      <c r="A5616">
        <v>201</v>
      </c>
      <c r="B5616">
        <v>2023</v>
      </c>
      <c r="C5616">
        <v>243</v>
      </c>
      <c r="D5616">
        <v>1900</v>
      </c>
      <c r="E5616">
        <v>11.22</v>
      </c>
      <c r="F5616">
        <v>1857</v>
      </c>
      <c r="G5616">
        <v>12.69</v>
      </c>
      <c r="H5616">
        <v>1800</v>
      </c>
      <c r="I5616">
        <v>35.33</v>
      </c>
      <c r="J5616">
        <v>10.5</v>
      </c>
      <c r="K5616">
        <v>1832</v>
      </c>
      <c r="L5616">
        <v>3.762</v>
      </c>
      <c r="M5616">
        <v>3.351</v>
      </c>
      <c r="N5616">
        <v>250.4</v>
      </c>
      <c r="O5616">
        <v>26.76</v>
      </c>
      <c r="P5616">
        <v>9.11</v>
      </c>
      <c r="Q5616">
        <v>1832</v>
      </c>
      <c r="R5616">
        <v>3.3079999999999998</v>
      </c>
      <c r="S5616">
        <v>2.8210000000000002</v>
      </c>
      <c r="T5616">
        <v>249.4</v>
      </c>
      <c r="U5616">
        <v>31.07</v>
      </c>
      <c r="V5616">
        <v>1.323</v>
      </c>
      <c r="W5616">
        <v>0.81699999999999995</v>
      </c>
      <c r="X5616">
        <v>4.8369999999999997</v>
      </c>
      <c r="Y5616">
        <v>-2.5110000000000001</v>
      </c>
      <c r="Z5616">
        <v>4.6470000000000002</v>
      </c>
      <c r="AA5616">
        <v>241.5</v>
      </c>
      <c r="AB5616">
        <v>5.05</v>
      </c>
      <c r="AC5616">
        <v>4.8680000000000003</v>
      </c>
      <c r="AD5616">
        <v>8.06</v>
      </c>
      <c r="AE5616">
        <v>9</v>
      </c>
      <c r="AF5616">
        <v>9.4499999999999993</v>
      </c>
      <c r="AG5616">
        <v>10</v>
      </c>
      <c r="AH5616">
        <v>6999</v>
      </c>
      <c r="AI5616">
        <v>13.51</v>
      </c>
      <c r="AJ5616">
        <v>0</v>
      </c>
      <c r="AK5616">
        <v>-5.1859999999999999</v>
      </c>
      <c r="AL5616">
        <v>10.99</v>
      </c>
      <c r="AM5616">
        <v>10.08</v>
      </c>
      <c r="AN5616">
        <v>8.11</v>
      </c>
      <c r="AO5616">
        <v>7.6</v>
      </c>
      <c r="AP5616">
        <v>0.13400000000000001</v>
      </c>
      <c r="AQ5616">
        <v>12.03</v>
      </c>
      <c r="AR5616">
        <v>1857</v>
      </c>
      <c r="AS5616">
        <v>13.23</v>
      </c>
      <c r="AT5616">
        <v>1800</v>
      </c>
      <c r="AU5616">
        <v>31.04</v>
      </c>
      <c r="AV5616">
        <v>0</v>
      </c>
    </row>
    <row r="5617" spans="1:48" x14ac:dyDescent="0.55000000000000004">
      <c r="A5617">
        <v>201</v>
      </c>
      <c r="B5617">
        <v>2023</v>
      </c>
      <c r="C5617">
        <v>243</v>
      </c>
      <c r="D5617">
        <v>2000</v>
      </c>
      <c r="E5617">
        <v>9.2799999999999994</v>
      </c>
      <c r="F5617">
        <v>1953</v>
      </c>
      <c r="G5617">
        <v>11.49</v>
      </c>
      <c r="H5617">
        <v>1900</v>
      </c>
      <c r="I5617">
        <v>33.26</v>
      </c>
      <c r="J5617">
        <v>5.4480000000000004</v>
      </c>
      <c r="K5617">
        <v>1928</v>
      </c>
      <c r="L5617">
        <v>2.8759999999999999</v>
      </c>
      <c r="M5617">
        <v>2.7</v>
      </c>
      <c r="N5617">
        <v>271.10000000000002</v>
      </c>
      <c r="O5617">
        <v>20.079999999999998</v>
      </c>
      <c r="P5617">
        <v>5.1740000000000004</v>
      </c>
      <c r="Q5617">
        <v>1928</v>
      </c>
      <c r="R5617">
        <v>2.5859999999999999</v>
      </c>
      <c r="S5617">
        <v>2.3959999999999999</v>
      </c>
      <c r="T5617">
        <v>267.60000000000002</v>
      </c>
      <c r="U5617">
        <v>21.99</v>
      </c>
      <c r="V5617">
        <v>-3.3000000000000002E-2</v>
      </c>
      <c r="W5617">
        <v>-0.193</v>
      </c>
      <c r="X5617">
        <v>-4.7939999999999996</v>
      </c>
      <c r="Y5617">
        <v>-5.3979999999999997</v>
      </c>
      <c r="Z5617">
        <v>-5.1369999999999996</v>
      </c>
      <c r="AA5617">
        <v>236.9</v>
      </c>
      <c r="AB5617">
        <v>1.655</v>
      </c>
      <c r="AC5617">
        <v>0.57799999999999996</v>
      </c>
      <c r="AD5617">
        <v>3.823</v>
      </c>
      <c r="AE5617">
        <v>5.0140000000000002</v>
      </c>
      <c r="AF5617">
        <v>5.6150000000000002</v>
      </c>
      <c r="AG5617">
        <v>6.2949999999999999</v>
      </c>
      <c r="AH5617">
        <v>6999</v>
      </c>
      <c r="AI5617">
        <v>13.4</v>
      </c>
      <c r="AJ5617">
        <v>0</v>
      </c>
      <c r="AK5617">
        <v>-10.73</v>
      </c>
      <c r="AL5617">
        <v>8.2100000000000009</v>
      </c>
      <c r="AM5617">
        <v>10</v>
      </c>
      <c r="AN5617">
        <v>8.1999999999999993</v>
      </c>
      <c r="AO5617">
        <v>7.64</v>
      </c>
      <c r="AP5617">
        <v>0.13400000000000001</v>
      </c>
      <c r="AQ5617">
        <v>10.42</v>
      </c>
      <c r="AR5617">
        <v>1951</v>
      </c>
      <c r="AS5617">
        <v>12.43</v>
      </c>
      <c r="AT5617">
        <v>1927</v>
      </c>
      <c r="AU5617">
        <v>30.04</v>
      </c>
      <c r="AV5617">
        <v>0</v>
      </c>
    </row>
    <row r="5618" spans="1:48" x14ac:dyDescent="0.55000000000000004">
      <c r="A5618">
        <v>201</v>
      </c>
      <c r="B5618">
        <v>2023</v>
      </c>
      <c r="C5618">
        <v>243</v>
      </c>
      <c r="D5618">
        <v>2100</v>
      </c>
      <c r="E5618">
        <v>9.76</v>
      </c>
      <c r="F5618">
        <v>2053</v>
      </c>
      <c r="G5618">
        <v>11.63</v>
      </c>
      <c r="H5618">
        <v>2023</v>
      </c>
      <c r="I5618">
        <v>39.76</v>
      </c>
      <c r="J5618">
        <v>3.9</v>
      </c>
      <c r="K5618">
        <v>2030</v>
      </c>
      <c r="L5618">
        <v>1.8759999999999999</v>
      </c>
      <c r="M5618">
        <v>1.619</v>
      </c>
      <c r="N5618">
        <v>248.8</v>
      </c>
      <c r="O5618">
        <v>29.98</v>
      </c>
      <c r="P5618">
        <v>3.7429999999999999</v>
      </c>
      <c r="Q5618">
        <v>2032</v>
      </c>
      <c r="R5618">
        <v>1.768</v>
      </c>
      <c r="S5618">
        <v>1.516</v>
      </c>
      <c r="T5618">
        <v>248.5</v>
      </c>
      <c r="U5618">
        <v>30.58</v>
      </c>
      <c r="V5618">
        <v>0.115</v>
      </c>
      <c r="W5618">
        <v>-1E-3</v>
      </c>
      <c r="X5618">
        <v>-4.8460000000000001</v>
      </c>
      <c r="Y5618">
        <v>-5.2080000000000002</v>
      </c>
      <c r="Z5618">
        <v>-4.8869999999999996</v>
      </c>
      <c r="AA5618">
        <v>238.8</v>
      </c>
      <c r="AB5618">
        <v>0.3</v>
      </c>
      <c r="AC5618">
        <v>-1.3029999999999999</v>
      </c>
      <c r="AD5618">
        <v>2.9830000000000001</v>
      </c>
      <c r="AE5618">
        <v>4.4420000000000002</v>
      </c>
      <c r="AF5618">
        <v>5.1959999999999997</v>
      </c>
      <c r="AG5618">
        <v>6.0389999999999997</v>
      </c>
      <c r="AH5618">
        <v>6999</v>
      </c>
      <c r="AI5618">
        <v>13.32</v>
      </c>
      <c r="AJ5618">
        <v>0</v>
      </c>
      <c r="AK5618">
        <v>-14.39</v>
      </c>
      <c r="AL5618">
        <v>6.1020000000000003</v>
      </c>
      <c r="AM5618">
        <v>9.81</v>
      </c>
      <c r="AN5618">
        <v>8.27</v>
      </c>
      <c r="AO5618">
        <v>7.69</v>
      </c>
      <c r="AP5618">
        <v>0.13400000000000001</v>
      </c>
      <c r="AQ5618">
        <v>10.63</v>
      </c>
      <c r="AR5618">
        <v>2059</v>
      </c>
      <c r="AS5618">
        <v>12.43</v>
      </c>
      <c r="AT5618">
        <v>2026</v>
      </c>
      <c r="AU5618">
        <v>35.21</v>
      </c>
      <c r="AV5618">
        <v>0</v>
      </c>
    </row>
    <row r="5619" spans="1:48" x14ac:dyDescent="0.55000000000000004">
      <c r="A5619">
        <v>203</v>
      </c>
      <c r="B5619">
        <v>2023</v>
      </c>
      <c r="C5619">
        <v>243</v>
      </c>
      <c r="D5619">
        <v>2100</v>
      </c>
      <c r="E5619">
        <v>9.2799999999999994</v>
      </c>
      <c r="F5619">
        <v>1953</v>
      </c>
      <c r="G5619">
        <v>12.69</v>
      </c>
      <c r="H5619">
        <v>1800</v>
      </c>
      <c r="I5619">
        <v>39.76</v>
      </c>
      <c r="J5619">
        <v>10.5</v>
      </c>
      <c r="K5619">
        <v>1832</v>
      </c>
      <c r="L5619">
        <v>2.8380000000000001</v>
      </c>
      <c r="M5619">
        <v>2.5169999999999999</v>
      </c>
      <c r="N5619">
        <v>257.3</v>
      </c>
      <c r="O5619">
        <v>27.25</v>
      </c>
      <c r="P5619">
        <v>9.11</v>
      </c>
      <c r="Q5619">
        <v>1832</v>
      </c>
      <c r="R5619">
        <v>2.5539999999999998</v>
      </c>
      <c r="S5619">
        <v>2.218</v>
      </c>
      <c r="T5619">
        <v>255.7</v>
      </c>
      <c r="U5619">
        <v>29.41</v>
      </c>
      <c r="V5619">
        <v>0.46800000000000003</v>
      </c>
      <c r="W5619">
        <v>0.20799999999999999</v>
      </c>
      <c r="X5619">
        <v>-1.601</v>
      </c>
      <c r="Y5619">
        <v>-4.3719999999999999</v>
      </c>
      <c r="Z5619">
        <v>-1.792</v>
      </c>
      <c r="AA5619">
        <v>239.1</v>
      </c>
      <c r="AB5619">
        <v>2.335</v>
      </c>
      <c r="AC5619">
        <v>1.381</v>
      </c>
      <c r="AD5619">
        <v>4.9560000000000004</v>
      </c>
      <c r="AE5619">
        <v>6.1520000000000001</v>
      </c>
      <c r="AF5619">
        <v>6.7530000000000001</v>
      </c>
      <c r="AG5619">
        <v>7.45</v>
      </c>
      <c r="AH5619">
        <v>6999</v>
      </c>
      <c r="AI5619">
        <v>13.32</v>
      </c>
    </row>
    <row r="5620" spans="1:48" x14ac:dyDescent="0.55000000000000004">
      <c r="A5620">
        <v>201</v>
      </c>
      <c r="B5620">
        <v>2023</v>
      </c>
      <c r="C5620">
        <v>243</v>
      </c>
      <c r="D5620">
        <v>2200</v>
      </c>
      <c r="E5620">
        <v>8.89</v>
      </c>
      <c r="F5620">
        <v>2145</v>
      </c>
      <c r="G5620">
        <v>11.03</v>
      </c>
      <c r="H5620">
        <v>2130</v>
      </c>
      <c r="I5620">
        <v>35.14</v>
      </c>
      <c r="J5620">
        <v>5.6050000000000004</v>
      </c>
      <c r="K5620">
        <v>2154</v>
      </c>
      <c r="L5620">
        <v>2.4950000000000001</v>
      </c>
      <c r="M5620">
        <v>2.2930000000000001</v>
      </c>
      <c r="N5620">
        <v>236.7</v>
      </c>
      <c r="O5620">
        <v>23.01</v>
      </c>
      <c r="P5620">
        <v>5.0759999999999996</v>
      </c>
      <c r="Q5620">
        <v>2154</v>
      </c>
      <c r="R5620">
        <v>2.3319999999999999</v>
      </c>
      <c r="S5620">
        <v>2.165</v>
      </c>
      <c r="T5620">
        <v>234.5</v>
      </c>
      <c r="U5620">
        <v>21.71</v>
      </c>
      <c r="V5620">
        <v>6.4000000000000001E-2</v>
      </c>
      <c r="W5620">
        <v>-9.7000000000000003E-2</v>
      </c>
      <c r="X5620">
        <v>-4.7869999999999999</v>
      </c>
      <c r="Y5620">
        <v>-5.0869999999999997</v>
      </c>
      <c r="Z5620">
        <v>-4.6710000000000003</v>
      </c>
      <c r="AA5620">
        <v>240</v>
      </c>
      <c r="AB5620">
        <v>0.254</v>
      </c>
      <c r="AC5620">
        <v>-1.6419999999999999</v>
      </c>
      <c r="AD5620">
        <v>3.0870000000000002</v>
      </c>
      <c r="AE5620">
        <v>4.4420000000000002</v>
      </c>
      <c r="AF5620">
        <v>5.1120000000000001</v>
      </c>
      <c r="AG5620">
        <v>5.88</v>
      </c>
      <c r="AH5620">
        <v>6999</v>
      </c>
      <c r="AI5620">
        <v>13.25</v>
      </c>
      <c r="AJ5620">
        <v>0</v>
      </c>
      <c r="AK5620">
        <v>-16.05</v>
      </c>
      <c r="AL5620">
        <v>4.6859999999999999</v>
      </c>
      <c r="AM5620">
        <v>9.57</v>
      </c>
      <c r="AN5620">
        <v>8.31</v>
      </c>
      <c r="AO5620">
        <v>7.74</v>
      </c>
      <c r="AP5620">
        <v>0.13400000000000001</v>
      </c>
      <c r="AQ5620">
        <v>10.23</v>
      </c>
      <c r="AR5620">
        <v>2145</v>
      </c>
      <c r="AS5620">
        <v>12.04</v>
      </c>
      <c r="AT5620">
        <v>2127</v>
      </c>
      <c r="AU5620">
        <v>32.19</v>
      </c>
      <c r="AV5620">
        <v>0</v>
      </c>
    </row>
    <row r="5621" spans="1:48" x14ac:dyDescent="0.55000000000000004">
      <c r="A5621">
        <v>201</v>
      </c>
      <c r="B5621">
        <v>2023</v>
      </c>
      <c r="C5621">
        <v>243</v>
      </c>
      <c r="D5621">
        <v>2300</v>
      </c>
      <c r="E5621">
        <v>9.69</v>
      </c>
      <c r="F5621">
        <v>2253</v>
      </c>
      <c r="G5621">
        <v>11.24</v>
      </c>
      <c r="H5621">
        <v>2242</v>
      </c>
      <c r="I5621">
        <v>35.74</v>
      </c>
      <c r="J5621">
        <v>6.976</v>
      </c>
      <c r="K5621">
        <v>2235</v>
      </c>
      <c r="L5621">
        <v>2.9350000000000001</v>
      </c>
      <c r="M5621">
        <v>2.5640000000000001</v>
      </c>
      <c r="N5621">
        <v>234.4</v>
      </c>
      <c r="O5621">
        <v>28.81</v>
      </c>
      <c r="P5621">
        <v>6.4470000000000001</v>
      </c>
      <c r="Q5621">
        <v>2240</v>
      </c>
      <c r="R5621">
        <v>2.621</v>
      </c>
      <c r="S5621">
        <v>2.2360000000000002</v>
      </c>
      <c r="T5621">
        <v>233.9</v>
      </c>
      <c r="U5621">
        <v>31.05</v>
      </c>
      <c r="V5621">
        <v>0.111</v>
      </c>
      <c r="W5621">
        <v>-4.0000000000000001E-3</v>
      </c>
      <c r="X5621">
        <v>-4.6189999999999998</v>
      </c>
      <c r="Y5621">
        <v>-4.91</v>
      </c>
      <c r="Z5621">
        <v>-4.5129999999999999</v>
      </c>
      <c r="AA5621">
        <v>241.9</v>
      </c>
      <c r="AB5621">
        <v>0.97099999999999997</v>
      </c>
      <c r="AC5621">
        <v>1.4999999999999999E-2</v>
      </c>
      <c r="AD5621">
        <v>5.0140000000000002</v>
      </c>
      <c r="AE5621">
        <v>6.1509999999999998</v>
      </c>
      <c r="AF5621">
        <v>6.6920000000000002</v>
      </c>
      <c r="AG5621">
        <v>7.37</v>
      </c>
      <c r="AH5621">
        <v>6999</v>
      </c>
      <c r="AI5621">
        <v>13.19</v>
      </c>
      <c r="AJ5621">
        <v>0</v>
      </c>
      <c r="AK5621">
        <v>-15.89</v>
      </c>
      <c r="AL5621">
        <v>4.0540000000000003</v>
      </c>
      <c r="AM5621">
        <v>9.31</v>
      </c>
      <c r="AN5621">
        <v>8.33</v>
      </c>
      <c r="AO5621">
        <v>7.77</v>
      </c>
      <c r="AP5621">
        <v>0.13400000000000001</v>
      </c>
      <c r="AQ5621">
        <v>10.77</v>
      </c>
      <c r="AR5621">
        <v>2253</v>
      </c>
      <c r="AS5621">
        <v>11.91</v>
      </c>
      <c r="AT5621">
        <v>2242</v>
      </c>
      <c r="AU5621">
        <v>31.99</v>
      </c>
      <c r="AV5621">
        <v>0</v>
      </c>
    </row>
    <row r="5622" spans="1:48" x14ac:dyDescent="0.55000000000000004">
      <c r="A5622">
        <v>201</v>
      </c>
      <c r="B5622">
        <v>2023</v>
      </c>
      <c r="C5622">
        <v>243</v>
      </c>
      <c r="D5622">
        <v>2400</v>
      </c>
      <c r="E5622">
        <v>8.2200000000000006</v>
      </c>
      <c r="F5622">
        <v>2357</v>
      </c>
      <c r="G5622">
        <v>10.7</v>
      </c>
      <c r="H5622">
        <v>2337</v>
      </c>
      <c r="I5622">
        <v>46.14</v>
      </c>
      <c r="J5622">
        <v>4.0570000000000004</v>
      </c>
      <c r="K5622">
        <v>2310</v>
      </c>
      <c r="L5622">
        <v>2.1160000000000001</v>
      </c>
      <c r="M5622">
        <v>1.9770000000000001</v>
      </c>
      <c r="N5622">
        <v>263.3</v>
      </c>
      <c r="O5622">
        <v>20.75</v>
      </c>
      <c r="P5622">
        <v>3.4289999999999998</v>
      </c>
      <c r="Q5622">
        <v>2311</v>
      </c>
      <c r="R5622">
        <v>2.0579999999999998</v>
      </c>
      <c r="S5622">
        <v>1.899</v>
      </c>
      <c r="T5622">
        <v>261.2</v>
      </c>
      <c r="U5622">
        <v>22.47</v>
      </c>
      <c r="V5622">
        <v>-0.105</v>
      </c>
      <c r="W5622">
        <v>-0.218</v>
      </c>
      <c r="X5622">
        <v>-4.4450000000000003</v>
      </c>
      <c r="Y5622">
        <v>-4.8920000000000003</v>
      </c>
      <c r="Z5622">
        <v>-4.6829999999999998</v>
      </c>
      <c r="AA5622">
        <v>246.4</v>
      </c>
      <c r="AB5622">
        <v>-0.26300000000000001</v>
      </c>
      <c r="AC5622">
        <v>-1.248</v>
      </c>
      <c r="AD5622">
        <v>2.6739999999999999</v>
      </c>
      <c r="AE5622">
        <v>3.919</v>
      </c>
      <c r="AF5622">
        <v>4.5609999999999999</v>
      </c>
      <c r="AG5622">
        <v>5.2930000000000001</v>
      </c>
      <c r="AH5622">
        <v>6999</v>
      </c>
      <c r="AI5622">
        <v>13.13</v>
      </c>
      <c r="AJ5622">
        <v>0</v>
      </c>
      <c r="AK5622">
        <v>-15.37</v>
      </c>
      <c r="AL5622">
        <v>3.6349999999999998</v>
      </c>
      <c r="AM5622">
        <v>9.06</v>
      </c>
      <c r="AN5622">
        <v>8.33</v>
      </c>
      <c r="AO5622">
        <v>7.8</v>
      </c>
      <c r="AP5622">
        <v>0.13400000000000001</v>
      </c>
      <c r="AQ5622">
        <v>9.9600000000000009</v>
      </c>
      <c r="AR5622">
        <v>2357</v>
      </c>
      <c r="AS5622">
        <v>11.64</v>
      </c>
      <c r="AT5622">
        <v>2300</v>
      </c>
      <c r="AU5622">
        <v>39.43</v>
      </c>
      <c r="AV5622">
        <v>0</v>
      </c>
    </row>
    <row r="5623" spans="1:48" x14ac:dyDescent="0.55000000000000004">
      <c r="A5623">
        <v>203</v>
      </c>
      <c r="B5623">
        <v>2023</v>
      </c>
      <c r="C5623">
        <v>243</v>
      </c>
      <c r="D5623">
        <v>2400</v>
      </c>
      <c r="E5623">
        <v>8.2200000000000006</v>
      </c>
      <c r="F5623">
        <v>2357</v>
      </c>
      <c r="G5623">
        <v>11.24</v>
      </c>
      <c r="H5623">
        <v>2242</v>
      </c>
      <c r="I5623">
        <v>46.14</v>
      </c>
      <c r="J5623">
        <v>6.976</v>
      </c>
      <c r="K5623">
        <v>2235</v>
      </c>
      <c r="L5623">
        <v>2.5150000000000001</v>
      </c>
      <c r="M5623">
        <v>2.2229999999999999</v>
      </c>
      <c r="N5623">
        <v>243.5</v>
      </c>
      <c r="O5623">
        <v>27.61</v>
      </c>
      <c r="P5623">
        <v>6.4470000000000001</v>
      </c>
      <c r="Q5623">
        <v>2240</v>
      </c>
      <c r="R5623">
        <v>2.3370000000000002</v>
      </c>
      <c r="S5623">
        <v>2.0510000000000002</v>
      </c>
      <c r="T5623">
        <v>242.2</v>
      </c>
      <c r="U5623">
        <v>28.34</v>
      </c>
      <c r="V5623">
        <v>2.3E-2</v>
      </c>
      <c r="W5623">
        <v>-0.106</v>
      </c>
      <c r="X5623">
        <v>-4.617</v>
      </c>
      <c r="Y5623">
        <v>-4.9630000000000001</v>
      </c>
      <c r="Z5623">
        <v>-4.6219999999999999</v>
      </c>
      <c r="AA5623">
        <v>242.8</v>
      </c>
      <c r="AB5623">
        <v>0.32</v>
      </c>
      <c r="AC5623">
        <v>-0.95799999999999996</v>
      </c>
      <c r="AD5623">
        <v>3.5920000000000001</v>
      </c>
      <c r="AE5623">
        <v>4.8369999999999997</v>
      </c>
      <c r="AF5623">
        <v>5.4550000000000001</v>
      </c>
      <c r="AG5623">
        <v>6.1820000000000004</v>
      </c>
      <c r="AH5623">
        <v>6999</v>
      </c>
      <c r="AI5623">
        <v>13.13</v>
      </c>
    </row>
    <row r="5624" spans="1:48" x14ac:dyDescent="0.55000000000000004">
      <c r="A5624">
        <v>224</v>
      </c>
      <c r="B5624">
        <v>2023</v>
      </c>
      <c r="C5624">
        <v>243</v>
      </c>
      <c r="D5624">
        <v>2400</v>
      </c>
      <c r="E5624">
        <v>6.0819999999999999</v>
      </c>
      <c r="F5624">
        <v>500</v>
      </c>
      <c r="G5624">
        <v>15.63</v>
      </c>
      <c r="H5624">
        <v>1347</v>
      </c>
      <c r="I5624">
        <v>36.54</v>
      </c>
      <c r="J5624">
        <v>15.25</v>
      </c>
      <c r="K5624">
        <v>1050</v>
      </c>
      <c r="L5624">
        <v>3.4780000000000002</v>
      </c>
      <c r="M5624">
        <v>2.4550000000000001</v>
      </c>
      <c r="N5624">
        <v>286.5</v>
      </c>
      <c r="O5624">
        <v>43.92</v>
      </c>
      <c r="P5624">
        <v>14.15</v>
      </c>
      <c r="Q5624">
        <v>1050</v>
      </c>
      <c r="R5624">
        <v>3.1469999999999998</v>
      </c>
      <c r="S5624">
        <v>2.0939999999999999</v>
      </c>
      <c r="T5624">
        <v>287.89999999999998</v>
      </c>
      <c r="U5624">
        <v>46.84</v>
      </c>
      <c r="V5624">
        <v>58.79</v>
      </c>
      <c r="W5624">
        <v>49.97</v>
      </c>
      <c r="X5624">
        <v>283.39999999999998</v>
      </c>
      <c r="Y5624">
        <v>153.5</v>
      </c>
      <c r="Z5624">
        <v>272.10000000000002</v>
      </c>
      <c r="AA5624">
        <v>243.8</v>
      </c>
      <c r="AB5624">
        <v>11.37</v>
      </c>
      <c r="AC5624">
        <v>8.52</v>
      </c>
      <c r="AD5624">
        <v>9.27</v>
      </c>
      <c r="AE5624">
        <v>9.74</v>
      </c>
      <c r="AF5624">
        <v>9.9700000000000006</v>
      </c>
      <c r="AG5624">
        <v>10.44</v>
      </c>
      <c r="AH5624">
        <v>6999</v>
      </c>
      <c r="AI5624">
        <v>13.13</v>
      </c>
      <c r="AJ5624">
        <v>11.07</v>
      </c>
      <c r="AK5624">
        <v>-0.91400000000000003</v>
      </c>
      <c r="AL5624">
        <v>10.24</v>
      </c>
      <c r="AM5624">
        <v>8.8000000000000007</v>
      </c>
      <c r="AN5624">
        <v>8.1199999999999992</v>
      </c>
      <c r="AO5624">
        <v>7.72</v>
      </c>
      <c r="AP5624">
        <v>0.13600000000000001</v>
      </c>
      <c r="AQ5624">
        <v>7.36</v>
      </c>
      <c r="AR5624">
        <v>523</v>
      </c>
      <c r="AS5624">
        <v>15.5</v>
      </c>
      <c r="AT5624">
        <v>1547</v>
      </c>
      <c r="AU5624">
        <v>33.880000000000003</v>
      </c>
      <c r="AV5624">
        <v>11.6</v>
      </c>
    </row>
    <row r="5625" spans="1:48" x14ac:dyDescent="0.55000000000000004">
      <c r="A5625">
        <v>201</v>
      </c>
      <c r="B5625">
        <v>2023</v>
      </c>
      <c r="C5625">
        <v>244</v>
      </c>
      <c r="D5625">
        <v>100</v>
      </c>
      <c r="E5625">
        <v>8.15</v>
      </c>
      <c r="F5625">
        <v>4</v>
      </c>
      <c r="G5625">
        <v>10.84</v>
      </c>
      <c r="H5625">
        <v>52</v>
      </c>
      <c r="I5625">
        <v>46.34</v>
      </c>
      <c r="J5625">
        <v>8.5399999999999991</v>
      </c>
      <c r="K5625">
        <v>44</v>
      </c>
      <c r="L5625">
        <v>3.41</v>
      </c>
      <c r="M5625">
        <v>3.2679999999999998</v>
      </c>
      <c r="N5625">
        <v>274</v>
      </c>
      <c r="O5625">
        <v>16.54</v>
      </c>
      <c r="P5625">
        <v>7.68</v>
      </c>
      <c r="Q5625">
        <v>44</v>
      </c>
      <c r="R5625">
        <v>3.0819999999999999</v>
      </c>
      <c r="S5625">
        <v>2.9180000000000001</v>
      </c>
      <c r="T5625">
        <v>271</v>
      </c>
      <c r="U5625">
        <v>18.670000000000002</v>
      </c>
      <c r="V5625">
        <v>-9.5000000000000001E-2</v>
      </c>
      <c r="W5625">
        <v>-0.182</v>
      </c>
      <c r="X5625">
        <v>-3.339</v>
      </c>
      <c r="Y5625">
        <v>-4.1239999999999997</v>
      </c>
      <c r="Z5625">
        <v>-3.653</v>
      </c>
      <c r="AA5625">
        <v>255.1</v>
      </c>
      <c r="AB5625">
        <v>0.67400000000000004</v>
      </c>
      <c r="AC5625">
        <v>-0.26600000000000001</v>
      </c>
      <c r="AD5625">
        <v>3.2250000000000001</v>
      </c>
      <c r="AE5625">
        <v>4.2320000000000002</v>
      </c>
      <c r="AF5625">
        <v>4.7050000000000001</v>
      </c>
      <c r="AG5625">
        <v>5.2469999999999999</v>
      </c>
      <c r="AH5625">
        <v>6999</v>
      </c>
      <c r="AI5625">
        <v>13.07</v>
      </c>
      <c r="AJ5625">
        <v>0</v>
      </c>
      <c r="AK5625">
        <v>-15.52</v>
      </c>
      <c r="AL5625">
        <v>3.105</v>
      </c>
      <c r="AM5625">
        <v>8.81</v>
      </c>
      <c r="AN5625">
        <v>8.3000000000000007</v>
      </c>
      <c r="AO5625">
        <v>7.81</v>
      </c>
      <c r="AP5625">
        <v>0.13400000000000001</v>
      </c>
      <c r="AQ5625">
        <v>9.49</v>
      </c>
      <c r="AR5625">
        <v>4</v>
      </c>
      <c r="AS5625">
        <v>11.64</v>
      </c>
      <c r="AT5625">
        <v>52</v>
      </c>
      <c r="AU5625">
        <v>42.32</v>
      </c>
      <c r="AV5625">
        <v>0</v>
      </c>
    </row>
    <row r="5626" spans="1:48" x14ac:dyDescent="0.55000000000000004">
      <c r="A5626">
        <v>201</v>
      </c>
      <c r="B5626">
        <v>2023</v>
      </c>
      <c r="C5626">
        <v>244</v>
      </c>
      <c r="D5626">
        <v>200</v>
      </c>
      <c r="E5626">
        <v>6.9480000000000004</v>
      </c>
      <c r="F5626">
        <v>118</v>
      </c>
      <c r="G5626">
        <v>9.77</v>
      </c>
      <c r="H5626">
        <v>154</v>
      </c>
      <c r="I5626">
        <v>42.32</v>
      </c>
      <c r="J5626">
        <v>4.7229999999999999</v>
      </c>
      <c r="K5626">
        <v>102</v>
      </c>
      <c r="L5626">
        <v>2.96</v>
      </c>
      <c r="M5626">
        <v>2.589</v>
      </c>
      <c r="N5626">
        <v>268</v>
      </c>
      <c r="O5626">
        <v>28.67</v>
      </c>
      <c r="P5626">
        <v>4.3109999999999999</v>
      </c>
      <c r="Q5626">
        <v>100</v>
      </c>
      <c r="R5626">
        <v>2.7930000000000001</v>
      </c>
      <c r="S5626">
        <v>2.4470000000000001</v>
      </c>
      <c r="T5626">
        <v>265.89999999999998</v>
      </c>
      <c r="U5626">
        <v>28.5</v>
      </c>
      <c r="V5626">
        <v>-5.5E-2</v>
      </c>
      <c r="W5626">
        <v>-0.11899999999999999</v>
      </c>
      <c r="X5626">
        <v>-4.0490000000000004</v>
      </c>
      <c r="Y5626">
        <v>-4.6459999999999999</v>
      </c>
      <c r="Z5626">
        <v>-4.3140000000000001</v>
      </c>
      <c r="AA5626">
        <v>243.4</v>
      </c>
      <c r="AB5626">
        <v>-0.29799999999999999</v>
      </c>
      <c r="AC5626">
        <v>-0.63500000000000001</v>
      </c>
      <c r="AD5626">
        <v>2.306</v>
      </c>
      <c r="AE5626">
        <v>3.2349999999999999</v>
      </c>
      <c r="AF5626">
        <v>3.6989999999999998</v>
      </c>
      <c r="AG5626">
        <v>4.282</v>
      </c>
      <c r="AH5626">
        <v>6999</v>
      </c>
      <c r="AI5626">
        <v>13.02</v>
      </c>
      <c r="AJ5626">
        <v>0</v>
      </c>
      <c r="AK5626">
        <v>-14.45</v>
      </c>
      <c r="AL5626">
        <v>2.9590000000000001</v>
      </c>
      <c r="AM5626">
        <v>8.59</v>
      </c>
      <c r="AN5626">
        <v>8.26</v>
      </c>
      <c r="AO5626">
        <v>7.81</v>
      </c>
      <c r="AP5626">
        <v>0.13400000000000001</v>
      </c>
      <c r="AQ5626">
        <v>8.6300000000000008</v>
      </c>
      <c r="AR5626">
        <v>141</v>
      </c>
      <c r="AS5626">
        <v>10.7</v>
      </c>
      <c r="AT5626">
        <v>150</v>
      </c>
      <c r="AU5626">
        <v>38.229999999999997</v>
      </c>
      <c r="AV5626">
        <v>0</v>
      </c>
    </row>
    <row r="5627" spans="1:48" x14ac:dyDescent="0.55000000000000004">
      <c r="A5627">
        <v>201</v>
      </c>
      <c r="B5627">
        <v>2023</v>
      </c>
      <c r="C5627">
        <v>244</v>
      </c>
      <c r="D5627">
        <v>300</v>
      </c>
      <c r="E5627">
        <v>7.49</v>
      </c>
      <c r="F5627">
        <v>226</v>
      </c>
      <c r="G5627">
        <v>9.56</v>
      </c>
      <c r="H5627">
        <v>203</v>
      </c>
      <c r="I5627">
        <v>51.11</v>
      </c>
      <c r="J5627">
        <v>4.6050000000000004</v>
      </c>
      <c r="K5627">
        <v>229</v>
      </c>
      <c r="L5627">
        <v>2.1989999999999998</v>
      </c>
      <c r="M5627">
        <v>1.895</v>
      </c>
      <c r="N5627">
        <v>243.5</v>
      </c>
      <c r="O5627">
        <v>30.1</v>
      </c>
      <c r="P5627">
        <v>4.7229999999999999</v>
      </c>
      <c r="Q5627">
        <v>231</v>
      </c>
      <c r="R5627">
        <v>2.141</v>
      </c>
      <c r="S5627">
        <v>1.8939999999999999</v>
      </c>
      <c r="T5627">
        <v>243.9</v>
      </c>
      <c r="U5627">
        <v>27.48</v>
      </c>
      <c r="V5627">
        <v>1.2E-2</v>
      </c>
      <c r="W5627">
        <v>-6.5000000000000002E-2</v>
      </c>
      <c r="X5627">
        <v>-4.3879999999999999</v>
      </c>
      <c r="Y5627">
        <v>-4.74</v>
      </c>
      <c r="Z5627">
        <v>-4.4930000000000003</v>
      </c>
      <c r="AA5627">
        <v>242.7</v>
      </c>
      <c r="AB5627">
        <v>-1.056</v>
      </c>
      <c r="AC5627">
        <v>-2.032</v>
      </c>
      <c r="AD5627">
        <v>1.7709999999999999</v>
      </c>
      <c r="AE5627">
        <v>2.9319999999999999</v>
      </c>
      <c r="AF5627">
        <v>3.5230000000000001</v>
      </c>
      <c r="AG5627">
        <v>4.2290000000000001</v>
      </c>
      <c r="AH5627">
        <v>6999</v>
      </c>
      <c r="AI5627">
        <v>12.98</v>
      </c>
      <c r="AJ5627">
        <v>0</v>
      </c>
      <c r="AK5627">
        <v>-15.14</v>
      </c>
      <c r="AL5627">
        <v>2.4340000000000002</v>
      </c>
      <c r="AM5627">
        <v>8.3800000000000008</v>
      </c>
      <c r="AN5627">
        <v>8.2100000000000009</v>
      </c>
      <c r="AO5627">
        <v>7.8</v>
      </c>
      <c r="AP5627">
        <v>0.13400000000000001</v>
      </c>
      <c r="AQ5627">
        <v>8.76</v>
      </c>
      <c r="AR5627">
        <v>226</v>
      </c>
      <c r="AS5627">
        <v>10.5</v>
      </c>
      <c r="AT5627">
        <v>200</v>
      </c>
      <c r="AU5627">
        <v>44.74</v>
      </c>
      <c r="AV5627">
        <v>0</v>
      </c>
    </row>
    <row r="5628" spans="1:48" x14ac:dyDescent="0.55000000000000004">
      <c r="A5628">
        <v>203</v>
      </c>
      <c r="B5628">
        <v>2023</v>
      </c>
      <c r="C5628">
        <v>244</v>
      </c>
      <c r="D5628">
        <v>300</v>
      </c>
      <c r="E5628">
        <v>6.9480000000000004</v>
      </c>
      <c r="F5628">
        <v>118</v>
      </c>
      <c r="G5628">
        <v>10.84</v>
      </c>
      <c r="H5628">
        <v>52</v>
      </c>
      <c r="I5628">
        <v>51.11</v>
      </c>
      <c r="J5628">
        <v>8.5399999999999991</v>
      </c>
      <c r="K5628">
        <v>44</v>
      </c>
      <c r="L5628">
        <v>2.8559999999999999</v>
      </c>
      <c r="M5628">
        <v>2.5259999999999998</v>
      </c>
      <c r="N5628">
        <v>264.60000000000002</v>
      </c>
      <c r="O5628">
        <v>27.55</v>
      </c>
      <c r="P5628">
        <v>7.68</v>
      </c>
      <c r="Q5628">
        <v>44</v>
      </c>
      <c r="R5628">
        <v>2.6720000000000002</v>
      </c>
      <c r="S5628">
        <v>2.375</v>
      </c>
      <c r="T5628">
        <v>262.3</v>
      </c>
      <c r="U5628">
        <v>27.02</v>
      </c>
      <c r="V5628">
        <v>-4.5999999999999999E-2</v>
      </c>
      <c r="W5628">
        <v>-0.122</v>
      </c>
      <c r="X5628">
        <v>-3.9249999999999998</v>
      </c>
      <c r="Y5628">
        <v>-4.5030000000000001</v>
      </c>
      <c r="Z5628">
        <v>-4.1529999999999996</v>
      </c>
      <c r="AA5628">
        <v>247.1</v>
      </c>
      <c r="AB5628">
        <v>-0.22700000000000001</v>
      </c>
      <c r="AC5628">
        <v>-0.97799999999999998</v>
      </c>
      <c r="AD5628">
        <v>2.4340000000000002</v>
      </c>
      <c r="AE5628">
        <v>3.4660000000000002</v>
      </c>
      <c r="AF5628">
        <v>3.9750000000000001</v>
      </c>
      <c r="AG5628">
        <v>4.5860000000000003</v>
      </c>
      <c r="AH5628">
        <v>6999</v>
      </c>
      <c r="AI5628">
        <v>12.98</v>
      </c>
    </row>
    <row r="5629" spans="1:48" x14ac:dyDescent="0.55000000000000004">
      <c r="A5629">
        <v>201</v>
      </c>
      <c r="B5629">
        <v>2023</v>
      </c>
      <c r="C5629">
        <v>244</v>
      </c>
      <c r="D5629">
        <v>400</v>
      </c>
      <c r="E5629">
        <v>6.8220000000000001</v>
      </c>
      <c r="F5629">
        <v>340</v>
      </c>
      <c r="G5629">
        <v>8.9700000000000006</v>
      </c>
      <c r="H5629">
        <v>357</v>
      </c>
      <c r="I5629">
        <v>49.1</v>
      </c>
      <c r="J5629">
        <v>5.899</v>
      </c>
      <c r="K5629">
        <v>355</v>
      </c>
      <c r="L5629">
        <v>2.097</v>
      </c>
      <c r="M5629">
        <v>1.9039999999999999</v>
      </c>
      <c r="N5629">
        <v>249</v>
      </c>
      <c r="O5629">
        <v>24.59</v>
      </c>
      <c r="P5629">
        <v>5.2709999999999999</v>
      </c>
      <c r="Q5629">
        <v>355</v>
      </c>
      <c r="R5629">
        <v>2.1160000000000001</v>
      </c>
      <c r="S5629">
        <v>1.929</v>
      </c>
      <c r="T5629">
        <v>247.1</v>
      </c>
      <c r="U5629">
        <v>24.09</v>
      </c>
      <c r="V5629">
        <v>-4.5999999999999999E-2</v>
      </c>
      <c r="W5629">
        <v>-0.16600000000000001</v>
      </c>
      <c r="X5629">
        <v>-4.0199999999999996</v>
      </c>
      <c r="Y5629">
        <v>-4.4249999999999998</v>
      </c>
      <c r="Z5629">
        <v>-4.0209999999999999</v>
      </c>
      <c r="AA5629">
        <v>245.3</v>
      </c>
      <c r="AB5629">
        <v>-1.151</v>
      </c>
      <c r="AC5629">
        <v>-2.3220000000000001</v>
      </c>
      <c r="AD5629">
        <v>1.373</v>
      </c>
      <c r="AE5629">
        <v>2.4990000000000001</v>
      </c>
      <c r="AF5629">
        <v>3.0659999999999998</v>
      </c>
      <c r="AG5629">
        <v>3.7269999999999999</v>
      </c>
      <c r="AH5629">
        <v>6999</v>
      </c>
      <c r="AI5629">
        <v>12.94</v>
      </c>
      <c r="AJ5629">
        <v>0</v>
      </c>
      <c r="AK5629">
        <v>-15.75</v>
      </c>
      <c r="AL5629">
        <v>1.944</v>
      </c>
      <c r="AM5629">
        <v>8.17</v>
      </c>
      <c r="AN5629">
        <v>8.15</v>
      </c>
      <c r="AO5629">
        <v>7.79</v>
      </c>
      <c r="AP5629">
        <v>0.13400000000000001</v>
      </c>
      <c r="AQ5629">
        <v>7.96</v>
      </c>
      <c r="AR5629">
        <v>339</v>
      </c>
      <c r="AS5629">
        <v>9.7100000000000009</v>
      </c>
      <c r="AT5629">
        <v>357</v>
      </c>
      <c r="AU5629">
        <v>45.61</v>
      </c>
      <c r="AV5629">
        <v>0</v>
      </c>
    </row>
    <row r="5630" spans="1:48" x14ac:dyDescent="0.55000000000000004">
      <c r="A5630">
        <v>201</v>
      </c>
      <c r="B5630">
        <v>2023</v>
      </c>
      <c r="C5630">
        <v>244</v>
      </c>
      <c r="D5630">
        <v>500</v>
      </c>
      <c r="E5630">
        <v>8.23</v>
      </c>
      <c r="F5630">
        <v>415</v>
      </c>
      <c r="G5630">
        <v>9.3000000000000007</v>
      </c>
      <c r="H5630">
        <v>437</v>
      </c>
      <c r="I5630">
        <v>49.9</v>
      </c>
      <c r="J5630">
        <v>6.4669999999999996</v>
      </c>
      <c r="K5630">
        <v>407</v>
      </c>
      <c r="L5630">
        <v>2.7890000000000001</v>
      </c>
      <c r="M5630">
        <v>2.4700000000000002</v>
      </c>
      <c r="N5630">
        <v>230.3</v>
      </c>
      <c r="O5630">
        <v>27.39</v>
      </c>
      <c r="P5630">
        <v>6.2510000000000003</v>
      </c>
      <c r="Q5630">
        <v>422</v>
      </c>
      <c r="R5630">
        <v>2.5110000000000001</v>
      </c>
      <c r="S5630">
        <v>2.1720000000000002</v>
      </c>
      <c r="T5630">
        <v>230.2</v>
      </c>
      <c r="U5630">
        <v>29.76</v>
      </c>
      <c r="V5630">
        <v>8.6999999999999994E-2</v>
      </c>
      <c r="W5630">
        <v>-1.7999999999999999E-2</v>
      </c>
      <c r="X5630">
        <v>-3.1219999999999999</v>
      </c>
      <c r="Y5630">
        <v>-3.4780000000000002</v>
      </c>
      <c r="Z5630">
        <v>-3.0390000000000001</v>
      </c>
      <c r="AA5630">
        <v>267.8</v>
      </c>
      <c r="AB5630">
        <v>1.286</v>
      </c>
      <c r="AC5630">
        <v>0.46400000000000002</v>
      </c>
      <c r="AD5630">
        <v>4.8570000000000002</v>
      </c>
      <c r="AE5630">
        <v>5.7720000000000002</v>
      </c>
      <c r="AF5630">
        <v>6.2</v>
      </c>
      <c r="AG5630">
        <v>6.7569999999999997</v>
      </c>
      <c r="AH5630">
        <v>6999</v>
      </c>
      <c r="AI5630">
        <v>12.91</v>
      </c>
      <c r="AJ5630">
        <v>0</v>
      </c>
      <c r="AK5630">
        <v>-15.03</v>
      </c>
      <c r="AL5630">
        <v>1.9179999999999999</v>
      </c>
      <c r="AM5630">
        <v>7.98</v>
      </c>
      <c r="AN5630">
        <v>8.09</v>
      </c>
      <c r="AO5630">
        <v>7.75</v>
      </c>
      <c r="AP5630">
        <v>0.13400000000000001</v>
      </c>
      <c r="AQ5630">
        <v>9.17</v>
      </c>
      <c r="AR5630">
        <v>401</v>
      </c>
      <c r="AS5630">
        <v>9.9700000000000006</v>
      </c>
      <c r="AT5630">
        <v>421</v>
      </c>
      <c r="AU5630">
        <v>46.15</v>
      </c>
      <c r="AV5630">
        <v>0</v>
      </c>
    </row>
    <row r="5631" spans="1:48" x14ac:dyDescent="0.55000000000000004">
      <c r="A5631">
        <v>201</v>
      </c>
      <c r="B5631">
        <v>2023</v>
      </c>
      <c r="C5631">
        <v>244</v>
      </c>
      <c r="D5631">
        <v>600</v>
      </c>
      <c r="E5631">
        <v>8.69</v>
      </c>
      <c r="F5631">
        <v>554</v>
      </c>
      <c r="G5631">
        <v>9.5</v>
      </c>
      <c r="H5631">
        <v>519</v>
      </c>
      <c r="I5631">
        <v>52.05</v>
      </c>
      <c r="J5631">
        <v>6.7610000000000001</v>
      </c>
      <c r="K5631">
        <v>526</v>
      </c>
      <c r="L5631">
        <v>2.5939999999999999</v>
      </c>
      <c r="M5631">
        <v>2.3759999999999999</v>
      </c>
      <c r="N5631">
        <v>225.3</v>
      </c>
      <c r="O5631">
        <v>23.47</v>
      </c>
      <c r="P5631">
        <v>6.9960000000000004</v>
      </c>
      <c r="Q5631">
        <v>519</v>
      </c>
      <c r="R5631">
        <v>2.2989999999999999</v>
      </c>
      <c r="S5631">
        <v>2.0720000000000001</v>
      </c>
      <c r="T5631">
        <v>229.3</v>
      </c>
      <c r="U5631">
        <v>25.47</v>
      </c>
      <c r="V5631">
        <v>2.4079999999999999</v>
      </c>
      <c r="W5631">
        <v>2.117</v>
      </c>
      <c r="X5631">
        <v>4.984</v>
      </c>
      <c r="Y5631">
        <v>2.927</v>
      </c>
      <c r="Z5631">
        <v>5.6239999999999997</v>
      </c>
      <c r="AA5631">
        <v>280.8</v>
      </c>
      <c r="AB5631">
        <v>2.5870000000000002</v>
      </c>
      <c r="AC5631">
        <v>2.4159999999999999</v>
      </c>
      <c r="AD5631">
        <v>5.76</v>
      </c>
      <c r="AE5631">
        <v>6.5430000000000001</v>
      </c>
      <c r="AF5631">
        <v>6.9329999999999998</v>
      </c>
      <c r="AG5631">
        <v>7.44</v>
      </c>
      <c r="AH5631">
        <v>6999</v>
      </c>
      <c r="AI5631">
        <v>12.9</v>
      </c>
      <c r="AJ5631">
        <v>0</v>
      </c>
      <c r="AK5631">
        <v>-11.88</v>
      </c>
      <c r="AL5631">
        <v>2.7090000000000001</v>
      </c>
      <c r="AM5631">
        <v>7.81</v>
      </c>
      <c r="AN5631">
        <v>8.02</v>
      </c>
      <c r="AO5631">
        <v>7.72</v>
      </c>
      <c r="AP5631">
        <v>0.13400000000000001</v>
      </c>
      <c r="AQ5631">
        <v>9.3000000000000007</v>
      </c>
      <c r="AR5631">
        <v>552</v>
      </c>
      <c r="AS5631">
        <v>10.1</v>
      </c>
      <c r="AT5631">
        <v>519</v>
      </c>
      <c r="AU5631">
        <v>49.23</v>
      </c>
      <c r="AV5631">
        <v>0</v>
      </c>
    </row>
    <row r="5632" spans="1:48" x14ac:dyDescent="0.55000000000000004">
      <c r="A5632">
        <v>203</v>
      </c>
      <c r="B5632">
        <v>2023</v>
      </c>
      <c r="C5632">
        <v>244</v>
      </c>
      <c r="D5632">
        <v>600</v>
      </c>
      <c r="E5632">
        <v>6.8220000000000001</v>
      </c>
      <c r="F5632">
        <v>340</v>
      </c>
      <c r="G5632">
        <v>9.5</v>
      </c>
      <c r="H5632">
        <v>519</v>
      </c>
      <c r="I5632">
        <v>52.05</v>
      </c>
      <c r="J5632">
        <v>6.7610000000000001</v>
      </c>
      <c r="K5632">
        <v>526</v>
      </c>
      <c r="L5632">
        <v>2.4940000000000002</v>
      </c>
      <c r="M5632">
        <v>2.218</v>
      </c>
      <c r="N5632">
        <v>233.8</v>
      </c>
      <c r="O5632">
        <v>26.93</v>
      </c>
      <c r="P5632">
        <v>6.9960000000000004</v>
      </c>
      <c r="Q5632">
        <v>519</v>
      </c>
      <c r="R5632">
        <v>2.3090000000000002</v>
      </c>
      <c r="S5632">
        <v>2.0369999999999999</v>
      </c>
      <c r="T5632">
        <v>235.2</v>
      </c>
      <c r="U5632">
        <v>27.77</v>
      </c>
      <c r="V5632">
        <v>0.81599999999999995</v>
      </c>
      <c r="W5632">
        <v>0.64400000000000002</v>
      </c>
      <c r="X5632">
        <v>-0.71899999999999997</v>
      </c>
      <c r="Y5632">
        <v>-1.659</v>
      </c>
      <c r="Z5632">
        <v>-0.47899999999999998</v>
      </c>
      <c r="AA5632">
        <v>264.7</v>
      </c>
      <c r="AB5632">
        <v>0.90700000000000003</v>
      </c>
      <c r="AC5632">
        <v>0.186</v>
      </c>
      <c r="AD5632">
        <v>3.9969999999999999</v>
      </c>
      <c r="AE5632">
        <v>4.9379999999999997</v>
      </c>
      <c r="AF5632">
        <v>5.4</v>
      </c>
      <c r="AG5632">
        <v>5.9749999999999996</v>
      </c>
      <c r="AH5632">
        <v>6999</v>
      </c>
      <c r="AI5632">
        <v>12.9</v>
      </c>
    </row>
    <row r="5633" spans="1:48" x14ac:dyDescent="0.55000000000000004">
      <c r="A5633">
        <v>201</v>
      </c>
      <c r="B5633">
        <v>2023</v>
      </c>
      <c r="C5633">
        <v>244</v>
      </c>
      <c r="D5633">
        <v>700</v>
      </c>
      <c r="E5633">
        <v>9.16</v>
      </c>
      <c r="F5633">
        <v>600</v>
      </c>
      <c r="G5633">
        <v>10.97</v>
      </c>
      <c r="H5633">
        <v>619</v>
      </c>
      <c r="I5633">
        <v>52.64</v>
      </c>
      <c r="J5633">
        <v>5.2519999999999998</v>
      </c>
      <c r="K5633">
        <v>606</v>
      </c>
      <c r="L5633">
        <v>2.2250000000000001</v>
      </c>
      <c r="M5633">
        <v>1.8939999999999999</v>
      </c>
      <c r="N5633">
        <v>234.1</v>
      </c>
      <c r="O5633">
        <v>31.24</v>
      </c>
      <c r="P5633">
        <v>4.5270000000000001</v>
      </c>
      <c r="Q5633">
        <v>647</v>
      </c>
      <c r="R5633">
        <v>1.9419999999999999</v>
      </c>
      <c r="S5633">
        <v>1.6040000000000001</v>
      </c>
      <c r="T5633">
        <v>236.4</v>
      </c>
      <c r="U5633">
        <v>33.770000000000003</v>
      </c>
      <c r="V5633">
        <v>22.05</v>
      </c>
      <c r="W5633">
        <v>19.59</v>
      </c>
      <c r="X5633">
        <v>75.099999999999994</v>
      </c>
      <c r="Y5633">
        <v>49.84</v>
      </c>
      <c r="Z5633">
        <v>81.3</v>
      </c>
      <c r="AA5633">
        <v>267.7</v>
      </c>
      <c r="AB5633">
        <v>4.5439999999999996</v>
      </c>
      <c r="AC5633">
        <v>4.0979999999999999</v>
      </c>
      <c r="AD5633">
        <v>7.45</v>
      </c>
      <c r="AE5633">
        <v>8.33</v>
      </c>
      <c r="AF5633">
        <v>8.66</v>
      </c>
      <c r="AG5633">
        <v>9.1199999999999992</v>
      </c>
      <c r="AH5633">
        <v>6999</v>
      </c>
      <c r="AI5633">
        <v>12.97</v>
      </c>
      <c r="AJ5633">
        <v>0</v>
      </c>
      <c r="AK5633">
        <v>-9.48</v>
      </c>
      <c r="AL5633">
        <v>3.476</v>
      </c>
      <c r="AM5633">
        <v>7.65</v>
      </c>
      <c r="AN5633">
        <v>7.95</v>
      </c>
      <c r="AO5633">
        <v>7.68</v>
      </c>
      <c r="AP5633">
        <v>0.13400000000000001</v>
      </c>
      <c r="AQ5633">
        <v>9.69</v>
      </c>
      <c r="AR5633">
        <v>655</v>
      </c>
      <c r="AS5633">
        <v>10.57</v>
      </c>
      <c r="AT5633">
        <v>619</v>
      </c>
      <c r="AU5633">
        <v>50.63</v>
      </c>
      <c r="AV5633">
        <v>0</v>
      </c>
    </row>
    <row r="5634" spans="1:48" x14ac:dyDescent="0.55000000000000004">
      <c r="A5634">
        <v>201</v>
      </c>
      <c r="B5634">
        <v>2023</v>
      </c>
      <c r="C5634">
        <v>244</v>
      </c>
      <c r="D5634">
        <v>800</v>
      </c>
      <c r="E5634">
        <v>9.42</v>
      </c>
      <c r="F5634">
        <v>700</v>
      </c>
      <c r="G5634">
        <v>11.97</v>
      </c>
      <c r="H5634">
        <v>732</v>
      </c>
      <c r="I5634">
        <v>47.81</v>
      </c>
      <c r="J5634">
        <v>7.96</v>
      </c>
      <c r="K5634">
        <v>748</v>
      </c>
      <c r="L5634">
        <v>3.1989999999999998</v>
      </c>
      <c r="M5634">
        <v>2.56</v>
      </c>
      <c r="N5634">
        <v>162.6</v>
      </c>
      <c r="O5634">
        <v>36.19</v>
      </c>
      <c r="P5634">
        <v>7.45</v>
      </c>
      <c r="Q5634">
        <v>748</v>
      </c>
      <c r="R5634">
        <v>2.8290000000000002</v>
      </c>
      <c r="S5634">
        <v>2.1829999999999998</v>
      </c>
      <c r="T5634">
        <v>161.6</v>
      </c>
      <c r="U5634">
        <v>38.71</v>
      </c>
      <c r="V5634">
        <v>81.400000000000006</v>
      </c>
      <c r="W5634">
        <v>69.08</v>
      </c>
      <c r="X5634">
        <v>324.5</v>
      </c>
      <c r="Y5634">
        <v>191.7</v>
      </c>
      <c r="Z5634">
        <v>338.6</v>
      </c>
      <c r="AA5634">
        <v>254.1</v>
      </c>
      <c r="AB5634">
        <v>11.6</v>
      </c>
      <c r="AC5634">
        <v>11.26</v>
      </c>
      <c r="AD5634">
        <v>11.96</v>
      </c>
      <c r="AE5634">
        <v>12.06</v>
      </c>
      <c r="AF5634">
        <v>11.94</v>
      </c>
      <c r="AG5634">
        <v>12.19</v>
      </c>
      <c r="AH5634">
        <v>6999</v>
      </c>
      <c r="AI5634">
        <v>13.53</v>
      </c>
      <c r="AJ5634">
        <v>0</v>
      </c>
      <c r="AK5634">
        <v>-5.8609999999999998</v>
      </c>
      <c r="AL5634">
        <v>5.4489999999999998</v>
      </c>
      <c r="AM5634">
        <v>7.53</v>
      </c>
      <c r="AN5634">
        <v>7.87</v>
      </c>
      <c r="AO5634">
        <v>7.64</v>
      </c>
      <c r="AP5634">
        <v>0.13400000000000001</v>
      </c>
      <c r="AQ5634">
        <v>9.83</v>
      </c>
      <c r="AR5634">
        <v>700</v>
      </c>
      <c r="AS5634">
        <v>11.1</v>
      </c>
      <c r="AT5634">
        <v>733</v>
      </c>
      <c r="AU5634">
        <v>49.15</v>
      </c>
      <c r="AV5634">
        <v>0</v>
      </c>
    </row>
    <row r="5635" spans="1:48" x14ac:dyDescent="0.55000000000000004">
      <c r="A5635">
        <v>201</v>
      </c>
      <c r="B5635">
        <v>2023</v>
      </c>
      <c r="C5635">
        <v>244</v>
      </c>
      <c r="D5635">
        <v>900</v>
      </c>
      <c r="E5635">
        <v>11.29</v>
      </c>
      <c r="F5635">
        <v>801</v>
      </c>
      <c r="G5635">
        <v>13.24</v>
      </c>
      <c r="H5635">
        <v>823</v>
      </c>
      <c r="I5635">
        <v>49.81</v>
      </c>
      <c r="J5635">
        <v>9.27</v>
      </c>
      <c r="K5635">
        <v>838</v>
      </c>
      <c r="L5635">
        <v>4.7990000000000004</v>
      </c>
      <c r="M5635">
        <v>4.5679999999999996</v>
      </c>
      <c r="N5635">
        <v>139.30000000000001</v>
      </c>
      <c r="O5635">
        <v>17.78</v>
      </c>
      <c r="P5635">
        <v>9.39</v>
      </c>
      <c r="Q5635">
        <v>838</v>
      </c>
      <c r="R5635">
        <v>3.9809999999999999</v>
      </c>
      <c r="S5635">
        <v>3.74</v>
      </c>
      <c r="T5635">
        <v>138.5</v>
      </c>
      <c r="U5635">
        <v>19.940000000000001</v>
      </c>
      <c r="V5635">
        <v>139.80000000000001</v>
      </c>
      <c r="W5635">
        <v>119.1</v>
      </c>
      <c r="X5635">
        <v>622.79999999999995</v>
      </c>
      <c r="Y5635">
        <v>350.7</v>
      </c>
      <c r="Z5635">
        <v>633.1</v>
      </c>
      <c r="AA5635">
        <v>270.5</v>
      </c>
      <c r="AB5635">
        <v>22.79</v>
      </c>
      <c r="AC5635">
        <v>21.62</v>
      </c>
      <c r="AD5635">
        <v>17.739999999999998</v>
      </c>
      <c r="AE5635">
        <v>16.96</v>
      </c>
      <c r="AF5635">
        <v>16.47</v>
      </c>
      <c r="AG5635">
        <v>16.440000000000001</v>
      </c>
      <c r="AH5635">
        <v>6999</v>
      </c>
      <c r="AI5635">
        <v>14.2</v>
      </c>
      <c r="AJ5635">
        <v>0</v>
      </c>
      <c r="AK5635">
        <v>3.69</v>
      </c>
      <c r="AL5635">
        <v>11.32</v>
      </c>
      <c r="AM5635">
        <v>7.45</v>
      </c>
      <c r="AN5635">
        <v>7.81</v>
      </c>
      <c r="AO5635">
        <v>7.6</v>
      </c>
      <c r="AP5635">
        <v>0.13400000000000001</v>
      </c>
      <c r="AQ5635">
        <v>10.62</v>
      </c>
      <c r="AR5635">
        <v>801</v>
      </c>
      <c r="AS5635">
        <v>12.56</v>
      </c>
      <c r="AT5635">
        <v>836</v>
      </c>
      <c r="AU5635">
        <v>50.21</v>
      </c>
      <c r="AV5635">
        <v>0</v>
      </c>
    </row>
    <row r="5636" spans="1:48" x14ac:dyDescent="0.55000000000000004">
      <c r="A5636">
        <v>203</v>
      </c>
      <c r="B5636">
        <v>2023</v>
      </c>
      <c r="C5636">
        <v>244</v>
      </c>
      <c r="D5636">
        <v>900</v>
      </c>
      <c r="E5636">
        <v>9.16</v>
      </c>
      <c r="F5636">
        <v>600</v>
      </c>
      <c r="G5636">
        <v>13.24</v>
      </c>
      <c r="H5636">
        <v>823</v>
      </c>
      <c r="I5636">
        <v>49.81</v>
      </c>
      <c r="J5636">
        <v>9.27</v>
      </c>
      <c r="K5636">
        <v>838</v>
      </c>
      <c r="L5636">
        <v>3.4079999999999999</v>
      </c>
      <c r="M5636">
        <v>2.4529999999999998</v>
      </c>
      <c r="N5636">
        <v>162.5</v>
      </c>
      <c r="O5636">
        <v>42.87</v>
      </c>
      <c r="P5636">
        <v>9.39</v>
      </c>
      <c r="Q5636">
        <v>838</v>
      </c>
      <c r="R5636">
        <v>2.9169999999999998</v>
      </c>
      <c r="S5636">
        <v>2.0139999999999998</v>
      </c>
      <c r="T5636">
        <v>162.30000000000001</v>
      </c>
      <c r="U5636">
        <v>45.06</v>
      </c>
      <c r="V5636">
        <v>81.099999999999994</v>
      </c>
      <c r="W5636">
        <v>69.260000000000005</v>
      </c>
      <c r="X5636">
        <v>340.8</v>
      </c>
      <c r="Y5636">
        <v>197.4</v>
      </c>
      <c r="Z5636">
        <v>351</v>
      </c>
      <c r="AA5636">
        <v>264.10000000000002</v>
      </c>
      <c r="AB5636">
        <v>12.98</v>
      </c>
      <c r="AC5636">
        <v>12.33</v>
      </c>
      <c r="AD5636">
        <v>12.38</v>
      </c>
      <c r="AE5636">
        <v>12.45</v>
      </c>
      <c r="AF5636">
        <v>12.36</v>
      </c>
      <c r="AG5636">
        <v>12.58</v>
      </c>
      <c r="AH5636">
        <v>6999</v>
      </c>
      <c r="AI5636">
        <v>14.2</v>
      </c>
    </row>
    <row r="5637" spans="1:48" x14ac:dyDescent="0.55000000000000004">
      <c r="A5637">
        <v>201</v>
      </c>
      <c r="B5637">
        <v>2023</v>
      </c>
      <c r="C5637">
        <v>244</v>
      </c>
      <c r="D5637">
        <v>1000</v>
      </c>
      <c r="E5637">
        <v>11.41</v>
      </c>
      <c r="F5637">
        <v>949</v>
      </c>
      <c r="G5637">
        <v>13.63</v>
      </c>
      <c r="H5637">
        <v>929</v>
      </c>
      <c r="I5637">
        <v>48.46</v>
      </c>
      <c r="J5637">
        <v>9.99</v>
      </c>
      <c r="K5637">
        <v>930</v>
      </c>
      <c r="L5637">
        <v>5.0069999999999997</v>
      </c>
      <c r="M5637">
        <v>4.7610000000000001</v>
      </c>
      <c r="N5637">
        <v>142.5</v>
      </c>
      <c r="O5637">
        <v>17.97</v>
      </c>
      <c r="P5637">
        <v>9.6</v>
      </c>
      <c r="Q5637">
        <v>935</v>
      </c>
      <c r="R5637">
        <v>4.13</v>
      </c>
      <c r="S5637">
        <v>3.891</v>
      </c>
      <c r="T5637">
        <v>140.30000000000001</v>
      </c>
      <c r="U5637">
        <v>19.46</v>
      </c>
      <c r="V5637">
        <v>161.30000000000001</v>
      </c>
      <c r="W5637">
        <v>137.19999999999999</v>
      </c>
      <c r="X5637">
        <v>770</v>
      </c>
      <c r="Y5637">
        <v>423.4</v>
      </c>
      <c r="Z5637">
        <v>773</v>
      </c>
      <c r="AA5637">
        <v>282</v>
      </c>
      <c r="AB5637">
        <v>29.52</v>
      </c>
      <c r="AC5637">
        <v>25.67</v>
      </c>
      <c r="AD5637">
        <v>19.78</v>
      </c>
      <c r="AE5637">
        <v>18.75</v>
      </c>
      <c r="AF5637">
        <v>18.149999999999999</v>
      </c>
      <c r="AG5637">
        <v>18.100000000000001</v>
      </c>
      <c r="AH5637">
        <v>6999</v>
      </c>
      <c r="AI5637">
        <v>14.34</v>
      </c>
      <c r="AJ5637">
        <v>0</v>
      </c>
      <c r="AK5637">
        <v>15.41</v>
      </c>
      <c r="AL5637">
        <v>16.829999999999998</v>
      </c>
      <c r="AM5637">
        <v>7.43</v>
      </c>
      <c r="AN5637">
        <v>7.74</v>
      </c>
      <c r="AO5637">
        <v>7.55</v>
      </c>
      <c r="AP5637">
        <v>0.13300000000000001</v>
      </c>
      <c r="AQ5637">
        <v>11.22</v>
      </c>
      <c r="AR5637">
        <v>917</v>
      </c>
      <c r="AS5637">
        <v>12.96</v>
      </c>
      <c r="AT5637">
        <v>927</v>
      </c>
      <c r="AU5637">
        <v>47.93</v>
      </c>
      <c r="AV5637">
        <v>0</v>
      </c>
    </row>
    <row r="5638" spans="1:48" x14ac:dyDescent="0.55000000000000004">
      <c r="A5638">
        <v>201</v>
      </c>
      <c r="B5638">
        <v>2023</v>
      </c>
      <c r="C5638">
        <v>244</v>
      </c>
      <c r="D5638">
        <v>1100</v>
      </c>
      <c r="E5638">
        <v>12.08</v>
      </c>
      <c r="F5638">
        <v>1052</v>
      </c>
      <c r="G5638">
        <v>13.62</v>
      </c>
      <c r="H5638">
        <v>1044</v>
      </c>
      <c r="I5638">
        <v>45.85</v>
      </c>
      <c r="J5638">
        <v>10.43</v>
      </c>
      <c r="K5638">
        <v>1042</v>
      </c>
      <c r="L5638">
        <v>5.8159999999999998</v>
      </c>
      <c r="M5638">
        <v>5.492</v>
      </c>
      <c r="N5638">
        <v>148.5</v>
      </c>
      <c r="O5638">
        <v>19.14</v>
      </c>
      <c r="P5638">
        <v>9.33</v>
      </c>
      <c r="Q5638">
        <v>1059</v>
      </c>
      <c r="R5638">
        <v>4.766</v>
      </c>
      <c r="S5638">
        <v>4.4359999999999999</v>
      </c>
      <c r="T5638">
        <v>147.6</v>
      </c>
      <c r="U5638">
        <v>21.33</v>
      </c>
      <c r="V5638">
        <v>174.7</v>
      </c>
      <c r="W5638">
        <v>148.6</v>
      </c>
      <c r="X5638">
        <v>868</v>
      </c>
      <c r="Y5638">
        <v>474.7</v>
      </c>
      <c r="Z5638">
        <v>866</v>
      </c>
      <c r="AA5638">
        <v>283.10000000000002</v>
      </c>
      <c r="AB5638">
        <v>33.43</v>
      </c>
      <c r="AC5638">
        <v>28.26</v>
      </c>
      <c r="AD5638">
        <v>20.65</v>
      </c>
      <c r="AE5638">
        <v>19.36</v>
      </c>
      <c r="AF5638">
        <v>18.72</v>
      </c>
      <c r="AG5638">
        <v>18.63</v>
      </c>
      <c r="AH5638">
        <v>6999</v>
      </c>
      <c r="AI5638">
        <v>14.39</v>
      </c>
      <c r="AJ5638">
        <v>0</v>
      </c>
      <c r="AK5638">
        <v>24.59</v>
      </c>
      <c r="AL5638">
        <v>20.7</v>
      </c>
      <c r="AM5638">
        <v>7.58</v>
      </c>
      <c r="AN5638">
        <v>7.68</v>
      </c>
      <c r="AO5638">
        <v>7.51</v>
      </c>
      <c r="AP5638">
        <v>0.13300000000000001</v>
      </c>
      <c r="AQ5638">
        <v>11.54</v>
      </c>
      <c r="AR5638">
        <v>1053</v>
      </c>
      <c r="AS5638">
        <v>13.49</v>
      </c>
      <c r="AT5638">
        <v>1047</v>
      </c>
      <c r="AU5638">
        <v>45.91</v>
      </c>
      <c r="AV5638">
        <v>0</v>
      </c>
    </row>
    <row r="5639" spans="1:48" x14ac:dyDescent="0.55000000000000004">
      <c r="A5639">
        <v>212</v>
      </c>
      <c r="B5639">
        <v>2023</v>
      </c>
      <c r="C5639">
        <v>244</v>
      </c>
      <c r="D5639">
        <v>1130</v>
      </c>
      <c r="E5639">
        <v>550.5</v>
      </c>
      <c r="F5639">
        <v>575.70000000000005</v>
      </c>
      <c r="G5639">
        <v>299</v>
      </c>
      <c r="H5639">
        <v>263</v>
      </c>
    </row>
    <row r="5640" spans="1:48" x14ac:dyDescent="0.55000000000000004">
      <c r="A5640">
        <v>212</v>
      </c>
      <c r="B5640">
        <v>2023</v>
      </c>
      <c r="C5640">
        <v>244</v>
      </c>
      <c r="D5640">
        <v>1132</v>
      </c>
      <c r="E5640">
        <v>1108</v>
      </c>
      <c r="F5640">
        <v>1110</v>
      </c>
      <c r="G5640">
        <v>606.1</v>
      </c>
      <c r="H5640">
        <v>275.5</v>
      </c>
    </row>
    <row r="5641" spans="1:48" x14ac:dyDescent="0.55000000000000004">
      <c r="A5641">
        <v>212</v>
      </c>
      <c r="B5641">
        <v>2023</v>
      </c>
      <c r="C5641">
        <v>244</v>
      </c>
      <c r="D5641">
        <v>1134</v>
      </c>
      <c r="E5641">
        <v>1107</v>
      </c>
      <c r="F5641">
        <v>1110</v>
      </c>
      <c r="G5641">
        <v>606.1</v>
      </c>
      <c r="H5641">
        <v>277.10000000000002</v>
      </c>
    </row>
    <row r="5642" spans="1:48" x14ac:dyDescent="0.55000000000000004">
      <c r="A5642">
        <v>212</v>
      </c>
      <c r="B5642">
        <v>2023</v>
      </c>
      <c r="C5642">
        <v>244</v>
      </c>
      <c r="D5642">
        <v>1136</v>
      </c>
      <c r="E5642">
        <v>1086</v>
      </c>
      <c r="F5642">
        <v>1092</v>
      </c>
      <c r="G5642">
        <v>592.6</v>
      </c>
      <c r="H5642">
        <v>275.39999999999998</v>
      </c>
    </row>
    <row r="5643" spans="1:48" x14ac:dyDescent="0.55000000000000004">
      <c r="A5643">
        <v>212</v>
      </c>
      <c r="B5643">
        <v>2023</v>
      </c>
      <c r="C5643">
        <v>244</v>
      </c>
      <c r="D5643">
        <v>1138</v>
      </c>
      <c r="E5643">
        <v>1104</v>
      </c>
      <c r="F5643">
        <v>1118</v>
      </c>
      <c r="G5643">
        <v>609.20000000000005</v>
      </c>
      <c r="H5643">
        <v>273.5</v>
      </c>
    </row>
    <row r="5644" spans="1:48" x14ac:dyDescent="0.55000000000000004">
      <c r="A5644">
        <v>212</v>
      </c>
      <c r="B5644">
        <v>2023</v>
      </c>
      <c r="C5644">
        <v>244</v>
      </c>
      <c r="D5644">
        <v>1140</v>
      </c>
      <c r="E5644">
        <v>1101</v>
      </c>
      <c r="F5644">
        <v>1112</v>
      </c>
      <c r="G5644">
        <v>608.20000000000005</v>
      </c>
      <c r="H5644">
        <v>273.2</v>
      </c>
    </row>
    <row r="5645" spans="1:48" x14ac:dyDescent="0.55000000000000004">
      <c r="A5645">
        <v>212</v>
      </c>
      <c r="B5645">
        <v>2023</v>
      </c>
      <c r="C5645">
        <v>244</v>
      </c>
      <c r="D5645">
        <v>1142</v>
      </c>
      <c r="E5645">
        <v>496.8</v>
      </c>
      <c r="F5645">
        <v>511.7</v>
      </c>
      <c r="G5645">
        <v>275.10000000000002</v>
      </c>
      <c r="H5645">
        <v>272.89999999999998</v>
      </c>
    </row>
    <row r="5646" spans="1:48" x14ac:dyDescent="0.55000000000000004">
      <c r="A5646">
        <v>212</v>
      </c>
      <c r="B5646">
        <v>2023</v>
      </c>
      <c r="C5646">
        <v>244</v>
      </c>
      <c r="D5646">
        <v>1144</v>
      </c>
      <c r="E5646">
        <v>805</v>
      </c>
      <c r="F5646">
        <v>815</v>
      </c>
      <c r="G5646">
        <v>439.6</v>
      </c>
      <c r="H5646">
        <v>275</v>
      </c>
    </row>
    <row r="5647" spans="1:48" x14ac:dyDescent="0.55000000000000004">
      <c r="A5647">
        <v>212</v>
      </c>
      <c r="B5647">
        <v>2023</v>
      </c>
      <c r="C5647">
        <v>244</v>
      </c>
      <c r="D5647">
        <v>1146</v>
      </c>
      <c r="E5647">
        <v>757</v>
      </c>
      <c r="F5647">
        <v>782</v>
      </c>
      <c r="G5647">
        <v>414.2</v>
      </c>
      <c r="H5647">
        <v>278.60000000000002</v>
      </c>
    </row>
    <row r="5648" spans="1:48" x14ac:dyDescent="0.55000000000000004">
      <c r="A5648">
        <v>212</v>
      </c>
      <c r="B5648">
        <v>2023</v>
      </c>
      <c r="C5648">
        <v>244</v>
      </c>
      <c r="D5648">
        <v>1148</v>
      </c>
      <c r="E5648">
        <v>671.8</v>
      </c>
      <c r="F5648">
        <v>692.3</v>
      </c>
      <c r="G5648">
        <v>371.1</v>
      </c>
      <c r="H5648">
        <v>282</v>
      </c>
    </row>
    <row r="5649" spans="1:48" x14ac:dyDescent="0.55000000000000004">
      <c r="A5649">
        <v>212</v>
      </c>
      <c r="B5649">
        <v>2023</v>
      </c>
      <c r="C5649">
        <v>244</v>
      </c>
      <c r="D5649">
        <v>1150</v>
      </c>
      <c r="E5649">
        <v>707</v>
      </c>
      <c r="F5649">
        <v>726</v>
      </c>
      <c r="G5649">
        <v>380.9</v>
      </c>
      <c r="H5649">
        <v>287.5</v>
      </c>
    </row>
    <row r="5650" spans="1:48" x14ac:dyDescent="0.55000000000000004">
      <c r="A5650">
        <v>212</v>
      </c>
      <c r="B5650">
        <v>2023</v>
      </c>
      <c r="C5650">
        <v>244</v>
      </c>
      <c r="D5650">
        <v>1152</v>
      </c>
      <c r="E5650">
        <v>1178</v>
      </c>
      <c r="F5650">
        <v>1196</v>
      </c>
      <c r="G5650">
        <v>643.5</v>
      </c>
      <c r="H5650">
        <v>296</v>
      </c>
    </row>
    <row r="5651" spans="1:48" x14ac:dyDescent="0.55000000000000004">
      <c r="A5651">
        <v>212</v>
      </c>
      <c r="B5651">
        <v>2023</v>
      </c>
      <c r="C5651">
        <v>244</v>
      </c>
      <c r="D5651">
        <v>1154</v>
      </c>
      <c r="E5651">
        <v>1041</v>
      </c>
      <c r="F5651">
        <v>1065</v>
      </c>
      <c r="G5651">
        <v>571.9</v>
      </c>
      <c r="H5651">
        <v>292.2</v>
      </c>
    </row>
    <row r="5652" spans="1:48" x14ac:dyDescent="0.55000000000000004">
      <c r="A5652">
        <v>212</v>
      </c>
      <c r="B5652">
        <v>2023</v>
      </c>
      <c r="C5652">
        <v>244</v>
      </c>
      <c r="D5652">
        <v>1156</v>
      </c>
      <c r="E5652">
        <v>1167</v>
      </c>
      <c r="F5652">
        <v>1177</v>
      </c>
      <c r="G5652">
        <v>637.29999999999995</v>
      </c>
      <c r="H5652">
        <v>284.10000000000002</v>
      </c>
    </row>
    <row r="5653" spans="1:48" x14ac:dyDescent="0.55000000000000004">
      <c r="A5653">
        <v>212</v>
      </c>
      <c r="B5653">
        <v>2023</v>
      </c>
      <c r="C5653">
        <v>244</v>
      </c>
      <c r="D5653">
        <v>1158</v>
      </c>
      <c r="E5653">
        <v>1117</v>
      </c>
      <c r="F5653">
        <v>1124</v>
      </c>
      <c r="G5653">
        <v>610.4</v>
      </c>
      <c r="H5653">
        <v>275.39999999999998</v>
      </c>
    </row>
    <row r="5654" spans="1:48" x14ac:dyDescent="0.55000000000000004">
      <c r="A5654">
        <v>201</v>
      </c>
      <c r="B5654">
        <v>2023</v>
      </c>
      <c r="C5654">
        <v>244</v>
      </c>
      <c r="D5654">
        <v>1200</v>
      </c>
      <c r="E5654">
        <v>11.94</v>
      </c>
      <c r="F5654">
        <v>1150</v>
      </c>
      <c r="G5654">
        <v>14.56</v>
      </c>
      <c r="H5654">
        <v>1153</v>
      </c>
      <c r="I5654">
        <v>32.57</v>
      </c>
      <c r="J5654">
        <v>17.010000000000002</v>
      </c>
      <c r="K5654">
        <v>1133</v>
      </c>
      <c r="L5654">
        <v>7.27</v>
      </c>
      <c r="M5654">
        <v>6.7329999999999997</v>
      </c>
      <c r="N5654">
        <v>148.6</v>
      </c>
      <c r="O5654">
        <v>21.96</v>
      </c>
      <c r="P5654">
        <v>15.68</v>
      </c>
      <c r="Q5654">
        <v>1133</v>
      </c>
      <c r="R5654">
        <v>5.8819999999999997</v>
      </c>
      <c r="S5654">
        <v>5.34</v>
      </c>
      <c r="T5654">
        <v>146.69999999999999</v>
      </c>
      <c r="U5654">
        <v>24.59</v>
      </c>
      <c r="V5654">
        <v>196.6</v>
      </c>
      <c r="W5654">
        <v>167.1</v>
      </c>
      <c r="X5654">
        <v>996</v>
      </c>
      <c r="Y5654">
        <v>541.6</v>
      </c>
      <c r="Z5654">
        <v>987</v>
      </c>
      <c r="AA5654">
        <v>285</v>
      </c>
      <c r="AB5654">
        <v>37</v>
      </c>
      <c r="AC5654">
        <v>30.72</v>
      </c>
      <c r="AD5654">
        <v>21.9</v>
      </c>
      <c r="AE5654">
        <v>20.47</v>
      </c>
      <c r="AF5654">
        <v>19.79</v>
      </c>
      <c r="AG5654">
        <v>19.54</v>
      </c>
      <c r="AH5654">
        <v>6999</v>
      </c>
      <c r="AI5654">
        <v>14.02</v>
      </c>
      <c r="AJ5654">
        <v>0</v>
      </c>
      <c r="AK5654">
        <v>31.88</v>
      </c>
      <c r="AL5654">
        <v>23.49</v>
      </c>
      <c r="AM5654">
        <v>7.88</v>
      </c>
      <c r="AN5654">
        <v>7.64</v>
      </c>
      <c r="AO5654">
        <v>7.47</v>
      </c>
      <c r="AP5654">
        <v>0.13200000000000001</v>
      </c>
      <c r="AQ5654">
        <v>11.88</v>
      </c>
      <c r="AR5654">
        <v>1150</v>
      </c>
      <c r="AS5654">
        <v>14.16</v>
      </c>
      <c r="AT5654">
        <v>1158</v>
      </c>
      <c r="AU5654">
        <v>32.909999999999997</v>
      </c>
      <c r="AV5654">
        <v>0</v>
      </c>
    </row>
    <row r="5655" spans="1:48" x14ac:dyDescent="0.55000000000000004">
      <c r="A5655">
        <v>203</v>
      </c>
      <c r="B5655">
        <v>2023</v>
      </c>
      <c r="C5655">
        <v>244</v>
      </c>
      <c r="D5655">
        <v>1200</v>
      </c>
      <c r="E5655">
        <v>11.41</v>
      </c>
      <c r="F5655">
        <v>949</v>
      </c>
      <c r="G5655">
        <v>14.56</v>
      </c>
      <c r="H5655">
        <v>1153</v>
      </c>
      <c r="I5655">
        <v>32.57</v>
      </c>
      <c r="J5655">
        <v>17.010000000000002</v>
      </c>
      <c r="K5655">
        <v>1133</v>
      </c>
      <c r="L5655">
        <v>6.03</v>
      </c>
      <c r="M5655">
        <v>5.6550000000000002</v>
      </c>
      <c r="N5655">
        <v>146.9</v>
      </c>
      <c r="O5655">
        <v>20.2</v>
      </c>
      <c r="P5655">
        <v>15.68</v>
      </c>
      <c r="Q5655">
        <v>1133</v>
      </c>
      <c r="R5655">
        <v>4.9260000000000002</v>
      </c>
      <c r="S5655">
        <v>4.5490000000000004</v>
      </c>
      <c r="T5655">
        <v>145.19999999999999</v>
      </c>
      <c r="U5655">
        <v>22.4</v>
      </c>
      <c r="V5655">
        <v>177.5</v>
      </c>
      <c r="W5655">
        <v>151</v>
      </c>
      <c r="X5655">
        <v>878</v>
      </c>
      <c r="Y5655">
        <v>479.9</v>
      </c>
      <c r="Z5655">
        <v>875</v>
      </c>
      <c r="AA5655">
        <v>283.39999999999998</v>
      </c>
      <c r="AB5655">
        <v>33.32</v>
      </c>
      <c r="AC5655">
        <v>28.22</v>
      </c>
      <c r="AD5655">
        <v>20.78</v>
      </c>
      <c r="AE5655">
        <v>19.53</v>
      </c>
      <c r="AF5655">
        <v>18.89</v>
      </c>
      <c r="AG5655">
        <v>18.75</v>
      </c>
      <c r="AH5655">
        <v>6999</v>
      </c>
      <c r="AI5655">
        <v>14.02</v>
      </c>
    </row>
    <row r="5656" spans="1:48" x14ac:dyDescent="0.55000000000000004">
      <c r="A5656">
        <v>212</v>
      </c>
      <c r="B5656">
        <v>2023</v>
      </c>
      <c r="C5656">
        <v>244</v>
      </c>
      <c r="D5656">
        <v>1200</v>
      </c>
      <c r="E5656">
        <v>1115</v>
      </c>
      <c r="F5656">
        <v>1125</v>
      </c>
      <c r="G5656">
        <v>610.6</v>
      </c>
      <c r="H5656">
        <v>273.5</v>
      </c>
    </row>
    <row r="5657" spans="1:48" x14ac:dyDescent="0.55000000000000004">
      <c r="A5657">
        <v>212</v>
      </c>
      <c r="B5657">
        <v>2023</v>
      </c>
      <c r="C5657">
        <v>244</v>
      </c>
      <c r="D5657">
        <v>1202</v>
      </c>
      <c r="E5657">
        <v>1093</v>
      </c>
      <c r="F5657">
        <v>1102</v>
      </c>
      <c r="G5657">
        <v>598.4</v>
      </c>
      <c r="H5657">
        <v>272.2</v>
      </c>
    </row>
    <row r="5658" spans="1:48" x14ac:dyDescent="0.55000000000000004">
      <c r="A5658">
        <v>212</v>
      </c>
      <c r="B5658">
        <v>2023</v>
      </c>
      <c r="C5658">
        <v>244</v>
      </c>
      <c r="D5658">
        <v>1204</v>
      </c>
      <c r="E5658">
        <v>1091</v>
      </c>
      <c r="F5658">
        <v>1101</v>
      </c>
      <c r="G5658">
        <v>599.79999999999995</v>
      </c>
      <c r="H5658">
        <v>272.2</v>
      </c>
    </row>
    <row r="5659" spans="1:48" x14ac:dyDescent="0.55000000000000004">
      <c r="A5659">
        <v>212</v>
      </c>
      <c r="B5659">
        <v>2023</v>
      </c>
      <c r="C5659">
        <v>244</v>
      </c>
      <c r="D5659">
        <v>1206</v>
      </c>
      <c r="E5659">
        <v>1082</v>
      </c>
      <c r="F5659">
        <v>1092</v>
      </c>
      <c r="G5659">
        <v>595.29999999999995</v>
      </c>
      <c r="H5659">
        <v>271.7</v>
      </c>
    </row>
    <row r="5660" spans="1:48" x14ac:dyDescent="0.55000000000000004">
      <c r="A5660">
        <v>212</v>
      </c>
      <c r="B5660">
        <v>2023</v>
      </c>
      <c r="C5660">
        <v>244</v>
      </c>
      <c r="D5660">
        <v>1208</v>
      </c>
      <c r="E5660">
        <v>1070</v>
      </c>
      <c r="F5660">
        <v>1079</v>
      </c>
      <c r="G5660">
        <v>586.70000000000005</v>
      </c>
      <c r="H5660">
        <v>268.60000000000002</v>
      </c>
    </row>
    <row r="5661" spans="1:48" x14ac:dyDescent="0.55000000000000004">
      <c r="A5661">
        <v>212</v>
      </c>
      <c r="B5661">
        <v>2023</v>
      </c>
      <c r="C5661">
        <v>244</v>
      </c>
      <c r="D5661">
        <v>1210</v>
      </c>
      <c r="E5661">
        <v>1058</v>
      </c>
      <c r="F5661">
        <v>1067</v>
      </c>
      <c r="G5661">
        <v>580.20000000000005</v>
      </c>
      <c r="H5661">
        <v>267.7</v>
      </c>
    </row>
    <row r="5662" spans="1:48" x14ac:dyDescent="0.55000000000000004">
      <c r="A5662">
        <v>212</v>
      </c>
      <c r="B5662">
        <v>2023</v>
      </c>
      <c r="C5662">
        <v>244</v>
      </c>
      <c r="D5662">
        <v>1212</v>
      </c>
      <c r="E5662">
        <v>966</v>
      </c>
      <c r="F5662">
        <v>1065</v>
      </c>
      <c r="G5662">
        <v>577.4</v>
      </c>
      <c r="H5662">
        <v>266</v>
      </c>
    </row>
    <row r="5663" spans="1:48" x14ac:dyDescent="0.55000000000000004">
      <c r="A5663">
        <v>212</v>
      </c>
      <c r="B5663">
        <v>2023</v>
      </c>
      <c r="C5663">
        <v>244</v>
      </c>
      <c r="D5663">
        <v>1214</v>
      </c>
      <c r="E5663">
        <v>491.3</v>
      </c>
      <c r="F5663">
        <v>1072</v>
      </c>
      <c r="G5663">
        <v>581.20000000000005</v>
      </c>
      <c r="H5663">
        <v>268.3</v>
      </c>
    </row>
    <row r="5664" spans="1:48" x14ac:dyDescent="0.55000000000000004">
      <c r="A5664">
        <v>212</v>
      </c>
      <c r="B5664">
        <v>2023</v>
      </c>
      <c r="C5664">
        <v>244</v>
      </c>
      <c r="D5664">
        <v>1216</v>
      </c>
      <c r="E5664">
        <v>169.4</v>
      </c>
      <c r="F5664">
        <v>1064</v>
      </c>
      <c r="G5664">
        <v>575.9</v>
      </c>
      <c r="H5664">
        <v>269.7</v>
      </c>
    </row>
    <row r="5665" spans="1:8" x14ac:dyDescent="0.55000000000000004">
      <c r="A5665">
        <v>212</v>
      </c>
      <c r="B5665">
        <v>2023</v>
      </c>
      <c r="C5665">
        <v>244</v>
      </c>
      <c r="D5665">
        <v>1218</v>
      </c>
      <c r="E5665">
        <v>177.7</v>
      </c>
      <c r="F5665">
        <v>610.5</v>
      </c>
      <c r="G5665">
        <v>326.39999999999998</v>
      </c>
      <c r="H5665">
        <v>273.3</v>
      </c>
    </row>
    <row r="5666" spans="1:8" x14ac:dyDescent="0.55000000000000004">
      <c r="A5666">
        <v>212</v>
      </c>
      <c r="B5666">
        <v>2023</v>
      </c>
      <c r="C5666">
        <v>244</v>
      </c>
      <c r="D5666">
        <v>1220</v>
      </c>
      <c r="E5666">
        <v>208.3</v>
      </c>
      <c r="F5666">
        <v>1138</v>
      </c>
      <c r="G5666">
        <v>614.29999999999995</v>
      </c>
      <c r="H5666">
        <v>280.89999999999998</v>
      </c>
    </row>
    <row r="5667" spans="1:8" x14ac:dyDescent="0.55000000000000004">
      <c r="A5667">
        <v>212</v>
      </c>
      <c r="B5667">
        <v>2023</v>
      </c>
      <c r="C5667">
        <v>244</v>
      </c>
      <c r="D5667">
        <v>1222</v>
      </c>
      <c r="E5667">
        <v>189.2</v>
      </c>
      <c r="F5667">
        <v>1127</v>
      </c>
      <c r="G5667">
        <v>607.5</v>
      </c>
      <c r="H5667">
        <v>277.60000000000002</v>
      </c>
    </row>
    <row r="5668" spans="1:8" x14ac:dyDescent="0.55000000000000004">
      <c r="A5668">
        <v>212</v>
      </c>
      <c r="B5668">
        <v>2023</v>
      </c>
      <c r="C5668">
        <v>244</v>
      </c>
      <c r="D5668">
        <v>1224</v>
      </c>
      <c r="E5668">
        <v>145.19999999999999</v>
      </c>
      <c r="F5668">
        <v>1082</v>
      </c>
      <c r="G5668">
        <v>586.6</v>
      </c>
      <c r="H5668">
        <v>269.10000000000002</v>
      </c>
    </row>
    <row r="5669" spans="1:8" x14ac:dyDescent="0.55000000000000004">
      <c r="A5669">
        <v>212</v>
      </c>
      <c r="B5669">
        <v>2023</v>
      </c>
      <c r="C5669">
        <v>244</v>
      </c>
      <c r="D5669">
        <v>1226</v>
      </c>
      <c r="E5669">
        <v>179.1</v>
      </c>
      <c r="F5669">
        <v>639.70000000000005</v>
      </c>
      <c r="G5669">
        <v>339</v>
      </c>
      <c r="H5669">
        <v>267.3</v>
      </c>
    </row>
    <row r="5670" spans="1:8" x14ac:dyDescent="0.55000000000000004">
      <c r="A5670">
        <v>212</v>
      </c>
      <c r="B5670">
        <v>2023</v>
      </c>
      <c r="C5670">
        <v>244</v>
      </c>
      <c r="D5670">
        <v>1228</v>
      </c>
      <c r="E5670">
        <v>150.30000000000001</v>
      </c>
      <c r="F5670">
        <v>1092</v>
      </c>
      <c r="G5670">
        <v>590.1</v>
      </c>
      <c r="H5670">
        <v>266.8</v>
      </c>
    </row>
    <row r="5671" spans="1:8" x14ac:dyDescent="0.55000000000000004">
      <c r="A5671">
        <v>212</v>
      </c>
      <c r="B5671">
        <v>2023</v>
      </c>
      <c r="C5671">
        <v>244</v>
      </c>
      <c r="D5671">
        <v>1230</v>
      </c>
      <c r="E5671">
        <v>235.5</v>
      </c>
      <c r="F5671">
        <v>518.4</v>
      </c>
      <c r="G5671">
        <v>273.60000000000002</v>
      </c>
      <c r="H5671">
        <v>265.89999999999998</v>
      </c>
    </row>
    <row r="5672" spans="1:8" x14ac:dyDescent="0.55000000000000004">
      <c r="A5672">
        <v>212</v>
      </c>
      <c r="B5672">
        <v>2023</v>
      </c>
      <c r="C5672">
        <v>244</v>
      </c>
      <c r="D5672">
        <v>1232</v>
      </c>
      <c r="E5672">
        <v>622.20000000000005</v>
      </c>
      <c r="F5672">
        <v>834</v>
      </c>
      <c r="G5672">
        <v>445.6</v>
      </c>
      <c r="H5672">
        <v>265.39999999999998</v>
      </c>
    </row>
    <row r="5673" spans="1:8" x14ac:dyDescent="0.55000000000000004">
      <c r="A5673">
        <v>212</v>
      </c>
      <c r="B5673">
        <v>2023</v>
      </c>
      <c r="C5673">
        <v>244</v>
      </c>
      <c r="D5673">
        <v>1234</v>
      </c>
      <c r="E5673">
        <v>651.5</v>
      </c>
      <c r="F5673">
        <v>691.6</v>
      </c>
      <c r="G5673">
        <v>368.9</v>
      </c>
      <c r="H5673">
        <v>271</v>
      </c>
    </row>
    <row r="5674" spans="1:8" x14ac:dyDescent="0.55000000000000004">
      <c r="A5674">
        <v>212</v>
      </c>
      <c r="B5674">
        <v>2023</v>
      </c>
      <c r="C5674">
        <v>244</v>
      </c>
      <c r="D5674">
        <v>1236</v>
      </c>
      <c r="E5674">
        <v>747</v>
      </c>
      <c r="F5674">
        <v>767</v>
      </c>
      <c r="G5674">
        <v>408.7</v>
      </c>
      <c r="H5674">
        <v>273.60000000000002</v>
      </c>
    </row>
    <row r="5675" spans="1:8" x14ac:dyDescent="0.55000000000000004">
      <c r="A5675">
        <v>212</v>
      </c>
      <c r="B5675">
        <v>2023</v>
      </c>
      <c r="C5675">
        <v>244</v>
      </c>
      <c r="D5675">
        <v>1238</v>
      </c>
      <c r="E5675">
        <v>1049</v>
      </c>
      <c r="F5675">
        <v>1064</v>
      </c>
      <c r="G5675">
        <v>571.20000000000005</v>
      </c>
      <c r="H5675">
        <v>273.89999999999998</v>
      </c>
    </row>
    <row r="5676" spans="1:8" x14ac:dyDescent="0.55000000000000004">
      <c r="A5676">
        <v>212</v>
      </c>
      <c r="B5676">
        <v>2023</v>
      </c>
      <c r="C5676">
        <v>244</v>
      </c>
      <c r="D5676">
        <v>1240</v>
      </c>
      <c r="E5676">
        <v>1060</v>
      </c>
      <c r="F5676">
        <v>1074</v>
      </c>
      <c r="G5676">
        <v>581.20000000000005</v>
      </c>
      <c r="H5676">
        <v>270.60000000000002</v>
      </c>
    </row>
    <row r="5677" spans="1:8" x14ac:dyDescent="0.55000000000000004">
      <c r="A5677">
        <v>212</v>
      </c>
      <c r="B5677">
        <v>2023</v>
      </c>
      <c r="C5677">
        <v>244</v>
      </c>
      <c r="D5677">
        <v>1242</v>
      </c>
      <c r="E5677">
        <v>346.6</v>
      </c>
      <c r="F5677">
        <v>362.3</v>
      </c>
      <c r="G5677">
        <v>193</v>
      </c>
      <c r="H5677">
        <v>272.60000000000002</v>
      </c>
    </row>
    <row r="5678" spans="1:8" x14ac:dyDescent="0.55000000000000004">
      <c r="A5678">
        <v>212</v>
      </c>
      <c r="B5678">
        <v>2023</v>
      </c>
      <c r="C5678">
        <v>244</v>
      </c>
      <c r="D5678">
        <v>1244</v>
      </c>
      <c r="E5678">
        <v>821</v>
      </c>
      <c r="F5678">
        <v>840</v>
      </c>
      <c r="G5678">
        <v>446.6</v>
      </c>
      <c r="H5678">
        <v>276.2</v>
      </c>
    </row>
    <row r="5679" spans="1:8" x14ac:dyDescent="0.55000000000000004">
      <c r="A5679">
        <v>212</v>
      </c>
      <c r="B5679">
        <v>2023</v>
      </c>
      <c r="C5679">
        <v>244</v>
      </c>
      <c r="D5679">
        <v>1246</v>
      </c>
      <c r="E5679">
        <v>1063</v>
      </c>
      <c r="F5679">
        <v>1077</v>
      </c>
      <c r="G5679">
        <v>577.79999999999995</v>
      </c>
      <c r="H5679">
        <v>271.39999999999998</v>
      </c>
    </row>
    <row r="5680" spans="1:8" x14ac:dyDescent="0.55000000000000004">
      <c r="A5680">
        <v>212</v>
      </c>
      <c r="B5680">
        <v>2023</v>
      </c>
      <c r="C5680">
        <v>244</v>
      </c>
      <c r="D5680">
        <v>1248</v>
      </c>
      <c r="E5680">
        <v>429.5</v>
      </c>
      <c r="F5680">
        <v>445.3</v>
      </c>
      <c r="G5680">
        <v>237.7</v>
      </c>
      <c r="H5680">
        <v>264.5</v>
      </c>
    </row>
    <row r="5681" spans="1:48" x14ac:dyDescent="0.55000000000000004">
      <c r="A5681">
        <v>212</v>
      </c>
      <c r="B5681">
        <v>2023</v>
      </c>
      <c r="C5681">
        <v>244</v>
      </c>
      <c r="D5681">
        <v>1250</v>
      </c>
      <c r="E5681">
        <v>883</v>
      </c>
      <c r="F5681">
        <v>900</v>
      </c>
      <c r="G5681">
        <v>478.4</v>
      </c>
      <c r="H5681">
        <v>263.2</v>
      </c>
    </row>
    <row r="5682" spans="1:48" x14ac:dyDescent="0.55000000000000004">
      <c r="A5682">
        <v>212</v>
      </c>
      <c r="B5682">
        <v>2023</v>
      </c>
      <c r="C5682">
        <v>244</v>
      </c>
      <c r="D5682">
        <v>1252</v>
      </c>
      <c r="E5682">
        <v>843</v>
      </c>
      <c r="F5682">
        <v>874</v>
      </c>
      <c r="G5682">
        <v>463.9</v>
      </c>
      <c r="H5682">
        <v>265.39999999999998</v>
      </c>
    </row>
    <row r="5683" spans="1:48" x14ac:dyDescent="0.55000000000000004">
      <c r="A5683">
        <v>212</v>
      </c>
      <c r="B5683">
        <v>2023</v>
      </c>
      <c r="C5683">
        <v>244</v>
      </c>
      <c r="D5683">
        <v>1254</v>
      </c>
      <c r="E5683">
        <v>598.5</v>
      </c>
      <c r="F5683">
        <v>609.20000000000005</v>
      </c>
      <c r="G5683">
        <v>321.8</v>
      </c>
      <c r="H5683">
        <v>263.39999999999998</v>
      </c>
    </row>
    <row r="5684" spans="1:48" x14ac:dyDescent="0.55000000000000004">
      <c r="A5684">
        <v>212</v>
      </c>
      <c r="B5684">
        <v>2023</v>
      </c>
      <c r="C5684">
        <v>244</v>
      </c>
      <c r="D5684">
        <v>1256</v>
      </c>
      <c r="E5684">
        <v>1031</v>
      </c>
      <c r="F5684">
        <v>1046</v>
      </c>
      <c r="G5684">
        <v>560.29999999999995</v>
      </c>
      <c r="H5684">
        <v>265.39999999999998</v>
      </c>
    </row>
    <row r="5685" spans="1:48" x14ac:dyDescent="0.55000000000000004">
      <c r="A5685">
        <v>212</v>
      </c>
      <c r="B5685">
        <v>2023</v>
      </c>
      <c r="C5685">
        <v>244</v>
      </c>
      <c r="D5685">
        <v>1258</v>
      </c>
      <c r="E5685">
        <v>1025</v>
      </c>
      <c r="F5685">
        <v>1045</v>
      </c>
      <c r="G5685">
        <v>561.29999999999995</v>
      </c>
      <c r="H5685">
        <v>263</v>
      </c>
    </row>
    <row r="5686" spans="1:48" x14ac:dyDescent="0.55000000000000004">
      <c r="A5686">
        <v>201</v>
      </c>
      <c r="B5686">
        <v>2023</v>
      </c>
      <c r="C5686">
        <v>244</v>
      </c>
      <c r="D5686">
        <v>1300</v>
      </c>
      <c r="E5686">
        <v>12.01</v>
      </c>
      <c r="F5686">
        <v>1243</v>
      </c>
      <c r="G5686">
        <v>14.76</v>
      </c>
      <c r="H5686">
        <v>1201</v>
      </c>
      <c r="I5686">
        <v>33.450000000000003</v>
      </c>
      <c r="J5686">
        <v>15.91</v>
      </c>
      <c r="K5686">
        <v>1213</v>
      </c>
      <c r="L5686">
        <v>7.75</v>
      </c>
      <c r="M5686">
        <v>7.29</v>
      </c>
      <c r="N5686">
        <v>150.30000000000001</v>
      </c>
      <c r="O5686">
        <v>19.66</v>
      </c>
      <c r="P5686">
        <v>14.4</v>
      </c>
      <c r="Q5686">
        <v>1205</v>
      </c>
      <c r="R5686">
        <v>6.2789999999999999</v>
      </c>
      <c r="S5686">
        <v>5.8040000000000003</v>
      </c>
      <c r="T5686">
        <v>148.19999999999999</v>
      </c>
      <c r="U5686">
        <v>22.28</v>
      </c>
      <c r="V5686">
        <v>179.4</v>
      </c>
      <c r="W5686">
        <v>152</v>
      </c>
      <c r="X5686">
        <v>917</v>
      </c>
      <c r="Y5686">
        <v>493.5</v>
      </c>
      <c r="Z5686">
        <v>682.7</v>
      </c>
      <c r="AA5686">
        <v>269.3</v>
      </c>
      <c r="AB5686">
        <v>35.950000000000003</v>
      </c>
      <c r="AC5686">
        <v>28.68</v>
      </c>
      <c r="AD5686">
        <v>21.15</v>
      </c>
      <c r="AE5686">
        <v>19.89</v>
      </c>
      <c r="AF5686">
        <v>19.36</v>
      </c>
      <c r="AG5686">
        <v>19.18</v>
      </c>
      <c r="AH5686">
        <v>6999</v>
      </c>
      <c r="AI5686">
        <v>14.02</v>
      </c>
      <c r="AJ5686">
        <v>0</v>
      </c>
      <c r="AK5686">
        <v>34.880000000000003</v>
      </c>
      <c r="AL5686">
        <v>24.66</v>
      </c>
      <c r="AM5686">
        <v>8.32</v>
      </c>
      <c r="AN5686">
        <v>7.63</v>
      </c>
      <c r="AO5686">
        <v>7.44</v>
      </c>
      <c r="AP5686">
        <v>0.13200000000000001</v>
      </c>
      <c r="AQ5686">
        <v>11.88</v>
      </c>
      <c r="AR5686">
        <v>1243</v>
      </c>
      <c r="AS5686">
        <v>14.62</v>
      </c>
      <c r="AT5686">
        <v>1203</v>
      </c>
      <c r="AU5686">
        <v>33.65</v>
      </c>
      <c r="AV5686">
        <v>0</v>
      </c>
    </row>
    <row r="5687" spans="1:48" x14ac:dyDescent="0.55000000000000004">
      <c r="A5687">
        <v>201</v>
      </c>
      <c r="B5687">
        <v>2023</v>
      </c>
      <c r="C5687">
        <v>244</v>
      </c>
      <c r="D5687">
        <v>1400</v>
      </c>
      <c r="E5687">
        <v>12.21</v>
      </c>
      <c r="F5687">
        <v>1335</v>
      </c>
      <c r="G5687">
        <v>14.89</v>
      </c>
      <c r="H5687">
        <v>1301</v>
      </c>
      <c r="I5687">
        <v>33.31</v>
      </c>
      <c r="J5687">
        <v>15.78</v>
      </c>
      <c r="K5687">
        <v>1302</v>
      </c>
      <c r="L5687">
        <v>8.01</v>
      </c>
      <c r="M5687">
        <v>7.66</v>
      </c>
      <c r="N5687">
        <v>154.1</v>
      </c>
      <c r="O5687">
        <v>16.96</v>
      </c>
      <c r="P5687">
        <v>14.27</v>
      </c>
      <c r="Q5687">
        <v>1302</v>
      </c>
      <c r="R5687">
        <v>6.6130000000000004</v>
      </c>
      <c r="S5687">
        <v>6.2220000000000004</v>
      </c>
      <c r="T5687">
        <v>153.1</v>
      </c>
      <c r="U5687">
        <v>19.690000000000001</v>
      </c>
      <c r="V5687">
        <v>169.5</v>
      </c>
      <c r="W5687">
        <v>144</v>
      </c>
      <c r="X5687">
        <v>871</v>
      </c>
      <c r="Y5687">
        <v>456.1</v>
      </c>
      <c r="Z5687">
        <v>854</v>
      </c>
      <c r="AA5687">
        <v>268.3</v>
      </c>
      <c r="AB5687">
        <v>34.75</v>
      </c>
      <c r="AC5687">
        <v>27.73</v>
      </c>
      <c r="AD5687">
        <v>20.8</v>
      </c>
      <c r="AE5687">
        <v>19.66</v>
      </c>
      <c r="AF5687">
        <v>19.16</v>
      </c>
      <c r="AG5687">
        <v>19</v>
      </c>
      <c r="AH5687">
        <v>6999</v>
      </c>
      <c r="AI5687">
        <v>14.16</v>
      </c>
      <c r="AJ5687">
        <v>0</v>
      </c>
      <c r="AK5687">
        <v>34.090000000000003</v>
      </c>
      <c r="AL5687">
        <v>24.26</v>
      </c>
      <c r="AM5687">
        <v>8.83</v>
      </c>
      <c r="AN5687">
        <v>7.64</v>
      </c>
      <c r="AO5687">
        <v>7.42</v>
      </c>
      <c r="AP5687">
        <v>0.13100000000000001</v>
      </c>
      <c r="AQ5687">
        <v>12.08</v>
      </c>
      <c r="AR5687">
        <v>1336</v>
      </c>
      <c r="AS5687">
        <v>14.42</v>
      </c>
      <c r="AT5687">
        <v>1346</v>
      </c>
      <c r="AU5687">
        <v>33.380000000000003</v>
      </c>
      <c r="AV5687">
        <v>0</v>
      </c>
    </row>
    <row r="5688" spans="1:48" x14ac:dyDescent="0.55000000000000004">
      <c r="A5688">
        <v>201</v>
      </c>
      <c r="B5688">
        <v>2023</v>
      </c>
      <c r="C5688">
        <v>244</v>
      </c>
      <c r="D5688">
        <v>1500</v>
      </c>
      <c r="E5688">
        <v>11.88</v>
      </c>
      <c r="F5688">
        <v>1456</v>
      </c>
      <c r="G5688">
        <v>15.43</v>
      </c>
      <c r="H5688">
        <v>1416</v>
      </c>
      <c r="I5688">
        <v>39.479999999999997</v>
      </c>
      <c r="J5688">
        <v>15.09</v>
      </c>
      <c r="K5688">
        <v>1453</v>
      </c>
      <c r="L5688">
        <v>6.2990000000000004</v>
      </c>
      <c r="M5688">
        <v>5.7359999999999998</v>
      </c>
      <c r="N5688">
        <v>149.9</v>
      </c>
      <c r="O5688">
        <v>24.21</v>
      </c>
      <c r="P5688">
        <v>14.4</v>
      </c>
      <c r="Q5688">
        <v>1453</v>
      </c>
      <c r="R5688">
        <v>5.2619999999999996</v>
      </c>
      <c r="S5688">
        <v>4.7329999999999997</v>
      </c>
      <c r="T5688">
        <v>147.5</v>
      </c>
      <c r="U5688">
        <v>25.68</v>
      </c>
      <c r="V5688">
        <v>117.4</v>
      </c>
      <c r="W5688">
        <v>100.1</v>
      </c>
      <c r="X5688">
        <v>533.9</v>
      </c>
      <c r="Y5688">
        <v>300.10000000000002</v>
      </c>
      <c r="Z5688">
        <v>574.4</v>
      </c>
      <c r="AA5688">
        <v>301.2</v>
      </c>
      <c r="AB5688">
        <v>28.87</v>
      </c>
      <c r="AC5688">
        <v>23.63</v>
      </c>
      <c r="AD5688">
        <v>18.78</v>
      </c>
      <c r="AE5688">
        <v>17.96</v>
      </c>
      <c r="AF5688">
        <v>17.64</v>
      </c>
      <c r="AG5688">
        <v>17.62</v>
      </c>
      <c r="AH5688">
        <v>6999</v>
      </c>
      <c r="AI5688">
        <v>13.96</v>
      </c>
      <c r="AJ5688">
        <v>0</v>
      </c>
      <c r="AK5688">
        <v>32.950000000000003</v>
      </c>
      <c r="AL5688">
        <v>23.51</v>
      </c>
      <c r="AM5688">
        <v>9.33</v>
      </c>
      <c r="AN5688">
        <v>7.69</v>
      </c>
      <c r="AO5688">
        <v>7.41</v>
      </c>
      <c r="AP5688">
        <v>0.13100000000000001</v>
      </c>
      <c r="AQ5688">
        <v>12.28</v>
      </c>
      <c r="AR5688">
        <v>1455</v>
      </c>
      <c r="AS5688">
        <v>15.09</v>
      </c>
      <c r="AT5688">
        <v>1415</v>
      </c>
      <c r="AU5688">
        <v>37.729999999999997</v>
      </c>
      <c r="AV5688">
        <v>0</v>
      </c>
    </row>
    <row r="5689" spans="1:48" x14ac:dyDescent="0.55000000000000004">
      <c r="A5689">
        <v>203</v>
      </c>
      <c r="B5689">
        <v>2023</v>
      </c>
      <c r="C5689">
        <v>244</v>
      </c>
      <c r="D5689">
        <v>1500</v>
      </c>
      <c r="E5689">
        <v>11.88</v>
      </c>
      <c r="F5689">
        <v>1456</v>
      </c>
      <c r="G5689">
        <v>15.43</v>
      </c>
      <c r="H5689">
        <v>1416</v>
      </c>
      <c r="I5689">
        <v>39.479999999999997</v>
      </c>
      <c r="J5689">
        <v>15.91</v>
      </c>
      <c r="K5689">
        <v>1213</v>
      </c>
      <c r="L5689">
        <v>7.35</v>
      </c>
      <c r="M5689">
        <v>6.89</v>
      </c>
      <c r="N5689">
        <v>151.6</v>
      </c>
      <c r="O5689">
        <v>20.27</v>
      </c>
      <c r="P5689">
        <v>14.4</v>
      </c>
      <c r="Q5689">
        <v>1205</v>
      </c>
      <c r="R5689">
        <v>6.0510000000000002</v>
      </c>
      <c r="S5689">
        <v>5.5810000000000004</v>
      </c>
      <c r="T5689">
        <v>149.80000000000001</v>
      </c>
      <c r="U5689">
        <v>22.58</v>
      </c>
      <c r="V5689">
        <v>155.4</v>
      </c>
      <c r="W5689">
        <v>132</v>
      </c>
      <c r="X5689">
        <v>774</v>
      </c>
      <c r="Y5689">
        <v>416.5</v>
      </c>
      <c r="Z5689">
        <v>704</v>
      </c>
      <c r="AA5689">
        <v>279.60000000000002</v>
      </c>
      <c r="AB5689">
        <v>33.19</v>
      </c>
      <c r="AC5689">
        <v>26.68</v>
      </c>
      <c r="AD5689">
        <v>20.239999999999998</v>
      </c>
      <c r="AE5689">
        <v>19.170000000000002</v>
      </c>
      <c r="AF5689">
        <v>18.72</v>
      </c>
      <c r="AG5689">
        <v>18.600000000000001</v>
      </c>
      <c r="AH5689">
        <v>6999</v>
      </c>
      <c r="AI5689">
        <v>13.96</v>
      </c>
    </row>
    <row r="5690" spans="1:48" x14ac:dyDescent="0.55000000000000004">
      <c r="A5690">
        <v>201</v>
      </c>
      <c r="B5690">
        <v>2023</v>
      </c>
      <c r="C5690">
        <v>244</v>
      </c>
      <c r="D5690">
        <v>1600</v>
      </c>
      <c r="E5690">
        <v>12.08</v>
      </c>
      <c r="F5690">
        <v>1538</v>
      </c>
      <c r="G5690">
        <v>14.56</v>
      </c>
      <c r="H5690">
        <v>1547</v>
      </c>
      <c r="I5690">
        <v>34.450000000000003</v>
      </c>
      <c r="J5690">
        <v>11.33</v>
      </c>
      <c r="K5690">
        <v>1533</v>
      </c>
      <c r="L5690">
        <v>4.2649999999999997</v>
      </c>
      <c r="M5690">
        <v>3.6579999999999999</v>
      </c>
      <c r="N5690">
        <v>135.5</v>
      </c>
      <c r="O5690">
        <v>30.56</v>
      </c>
      <c r="P5690">
        <v>9.7799999999999994</v>
      </c>
      <c r="Q5690">
        <v>1533</v>
      </c>
      <c r="R5690">
        <v>3.4430000000000001</v>
      </c>
      <c r="S5690">
        <v>2.91</v>
      </c>
      <c r="T5690">
        <v>135.69999999999999</v>
      </c>
      <c r="U5690">
        <v>31.88</v>
      </c>
      <c r="V5690">
        <v>89</v>
      </c>
      <c r="W5690">
        <v>75.900000000000006</v>
      </c>
      <c r="X5690">
        <v>435.8</v>
      </c>
      <c r="Y5690">
        <v>215.7</v>
      </c>
      <c r="Z5690">
        <v>421.7</v>
      </c>
      <c r="AA5690">
        <v>294.89999999999998</v>
      </c>
      <c r="AB5690">
        <v>21.87</v>
      </c>
      <c r="AC5690">
        <v>16.97</v>
      </c>
      <c r="AD5690">
        <v>15.77</v>
      </c>
      <c r="AE5690">
        <v>15.71</v>
      </c>
      <c r="AF5690">
        <v>15.55</v>
      </c>
      <c r="AG5690">
        <v>15.71</v>
      </c>
      <c r="AH5690">
        <v>6999</v>
      </c>
      <c r="AI5690">
        <v>14.15</v>
      </c>
      <c r="AJ5690">
        <v>0</v>
      </c>
      <c r="AK5690">
        <v>21.34</v>
      </c>
      <c r="AL5690">
        <v>19.84</v>
      </c>
      <c r="AM5690">
        <v>9.77</v>
      </c>
      <c r="AN5690">
        <v>7.78</v>
      </c>
      <c r="AO5690">
        <v>7.42</v>
      </c>
      <c r="AP5690">
        <v>0.13</v>
      </c>
      <c r="AQ5690">
        <v>12.62</v>
      </c>
      <c r="AR5690">
        <v>1539</v>
      </c>
      <c r="AS5690">
        <v>14.63</v>
      </c>
      <c r="AT5690">
        <v>1558</v>
      </c>
      <c r="AU5690">
        <v>32.44</v>
      </c>
      <c r="AV5690">
        <v>0</v>
      </c>
    </row>
    <row r="5691" spans="1:48" x14ac:dyDescent="0.55000000000000004">
      <c r="A5691">
        <v>201</v>
      </c>
      <c r="B5691">
        <v>2023</v>
      </c>
      <c r="C5691">
        <v>244</v>
      </c>
      <c r="D5691">
        <v>1700</v>
      </c>
      <c r="E5691">
        <v>10.74</v>
      </c>
      <c r="F5691">
        <v>1659</v>
      </c>
      <c r="G5691">
        <v>14.23</v>
      </c>
      <c r="H5691">
        <v>1608</v>
      </c>
      <c r="I5691">
        <v>52.15</v>
      </c>
      <c r="J5691">
        <v>15.01</v>
      </c>
      <c r="K5691">
        <v>1608</v>
      </c>
      <c r="L5691">
        <v>4.843</v>
      </c>
      <c r="M5691">
        <v>3.9460000000000002</v>
      </c>
      <c r="N5691">
        <v>123.6</v>
      </c>
      <c r="O5691">
        <v>34.869999999999997</v>
      </c>
      <c r="P5691">
        <v>13.05</v>
      </c>
      <c r="Q5691">
        <v>1608</v>
      </c>
      <c r="R5691">
        <v>3.84</v>
      </c>
      <c r="S5691">
        <v>3.18</v>
      </c>
      <c r="T5691">
        <v>124.5</v>
      </c>
      <c r="U5691">
        <v>33.58</v>
      </c>
      <c r="V5691">
        <v>55.23</v>
      </c>
      <c r="W5691">
        <v>46.99</v>
      </c>
      <c r="X5691">
        <v>268.60000000000002</v>
      </c>
      <c r="Y5691">
        <v>134.5</v>
      </c>
      <c r="Z5691">
        <v>258.39999999999998</v>
      </c>
      <c r="AA5691">
        <v>310.5</v>
      </c>
      <c r="AB5691">
        <v>18.22</v>
      </c>
      <c r="AC5691">
        <v>16.010000000000002</v>
      </c>
      <c r="AD5691">
        <v>14.36</v>
      </c>
      <c r="AE5691">
        <v>14.05</v>
      </c>
      <c r="AF5691">
        <v>13.92</v>
      </c>
      <c r="AG5691">
        <v>14.08</v>
      </c>
      <c r="AH5691">
        <v>6999</v>
      </c>
      <c r="AI5691">
        <v>13.82</v>
      </c>
      <c r="AJ5691">
        <v>0</v>
      </c>
      <c r="AK5691">
        <v>15.77</v>
      </c>
      <c r="AL5691">
        <v>18.03</v>
      </c>
      <c r="AM5691">
        <v>10.07</v>
      </c>
      <c r="AN5691">
        <v>7.89</v>
      </c>
      <c r="AO5691">
        <v>7.45</v>
      </c>
      <c r="AP5691">
        <v>0.13</v>
      </c>
      <c r="AQ5691">
        <v>11.08</v>
      </c>
      <c r="AR5691">
        <v>1700</v>
      </c>
      <c r="AS5691">
        <v>14.29</v>
      </c>
      <c r="AT5691">
        <v>1605</v>
      </c>
      <c r="AU5691">
        <v>49.6</v>
      </c>
      <c r="AV5691">
        <v>0</v>
      </c>
    </row>
    <row r="5692" spans="1:48" x14ac:dyDescent="0.55000000000000004">
      <c r="A5692">
        <v>201</v>
      </c>
      <c r="B5692">
        <v>2023</v>
      </c>
      <c r="C5692">
        <v>244</v>
      </c>
      <c r="D5692">
        <v>1800</v>
      </c>
      <c r="E5692">
        <v>10.74</v>
      </c>
      <c r="F5692">
        <v>1700</v>
      </c>
      <c r="G5692">
        <v>12.56</v>
      </c>
      <c r="H5692">
        <v>1727</v>
      </c>
      <c r="I5692">
        <v>46.73</v>
      </c>
      <c r="J5692">
        <v>7.68</v>
      </c>
      <c r="K5692">
        <v>1701</v>
      </c>
      <c r="L5692">
        <v>2.1680000000000001</v>
      </c>
      <c r="M5692">
        <v>0.61499999999999999</v>
      </c>
      <c r="N5692">
        <v>143.69999999999999</v>
      </c>
      <c r="O5692">
        <v>68.56</v>
      </c>
      <c r="P5692">
        <v>5.9770000000000003</v>
      </c>
      <c r="Q5692">
        <v>1700</v>
      </c>
      <c r="R5692">
        <v>1.8180000000000001</v>
      </c>
      <c r="S5692">
        <v>0.42899999999999999</v>
      </c>
      <c r="T5692">
        <v>139.30000000000001</v>
      </c>
      <c r="U5692">
        <v>70.8</v>
      </c>
      <c r="V5692">
        <v>23.57</v>
      </c>
      <c r="W5692">
        <v>19.89</v>
      </c>
      <c r="X5692">
        <v>122.5</v>
      </c>
      <c r="Y5692">
        <v>58.8</v>
      </c>
      <c r="Z5692">
        <v>115.8</v>
      </c>
      <c r="AA5692">
        <v>264.39999999999998</v>
      </c>
      <c r="AB5692">
        <v>11.02</v>
      </c>
      <c r="AC5692">
        <v>9.8800000000000008</v>
      </c>
      <c r="AD5692">
        <v>10.19</v>
      </c>
      <c r="AE5692">
        <v>10.52</v>
      </c>
      <c r="AF5692">
        <v>10.69</v>
      </c>
      <c r="AG5692">
        <v>11.11</v>
      </c>
      <c r="AH5692">
        <v>6999</v>
      </c>
      <c r="AI5692">
        <v>13.62</v>
      </c>
      <c r="AJ5692">
        <v>0</v>
      </c>
      <c r="AK5692">
        <v>7.12</v>
      </c>
      <c r="AL5692">
        <v>15.35</v>
      </c>
      <c r="AM5692">
        <v>10.220000000000001</v>
      </c>
      <c r="AN5692">
        <v>8</v>
      </c>
      <c r="AO5692">
        <v>7.49</v>
      </c>
      <c r="AP5692">
        <v>0.13</v>
      </c>
      <c r="AQ5692">
        <v>11.15</v>
      </c>
      <c r="AR5692">
        <v>1700</v>
      </c>
      <c r="AS5692">
        <v>13.7</v>
      </c>
      <c r="AT5692">
        <v>1727</v>
      </c>
      <c r="AU5692">
        <v>43.78</v>
      </c>
      <c r="AV5692">
        <v>0</v>
      </c>
    </row>
    <row r="5693" spans="1:48" x14ac:dyDescent="0.55000000000000004">
      <c r="A5693">
        <v>203</v>
      </c>
      <c r="B5693">
        <v>2023</v>
      </c>
      <c r="C5693">
        <v>244</v>
      </c>
      <c r="D5693">
        <v>1800</v>
      </c>
      <c r="E5693">
        <v>10.74</v>
      </c>
      <c r="F5693">
        <v>1659</v>
      </c>
      <c r="G5693">
        <v>14.56</v>
      </c>
      <c r="H5693">
        <v>1547</v>
      </c>
      <c r="I5693">
        <v>46.73</v>
      </c>
      <c r="J5693">
        <v>15.01</v>
      </c>
      <c r="K5693">
        <v>1608</v>
      </c>
      <c r="L5693">
        <v>3.7589999999999999</v>
      </c>
      <c r="M5693">
        <v>2.72</v>
      </c>
      <c r="N5693">
        <v>130.4</v>
      </c>
      <c r="O5693">
        <v>42.57</v>
      </c>
      <c r="P5693">
        <v>13.05</v>
      </c>
      <c r="Q5693">
        <v>1608</v>
      </c>
      <c r="R5693">
        <v>3.0339999999999998</v>
      </c>
      <c r="S5693">
        <v>2.1619999999999999</v>
      </c>
      <c r="T5693">
        <v>130.5</v>
      </c>
      <c r="U5693">
        <v>43.42</v>
      </c>
      <c r="V5693">
        <v>55.93</v>
      </c>
      <c r="W5693">
        <v>47.58</v>
      </c>
      <c r="X5693">
        <v>275.60000000000002</v>
      </c>
      <c r="Y5693">
        <v>136.30000000000001</v>
      </c>
      <c r="Z5693">
        <v>265.3</v>
      </c>
      <c r="AA5693">
        <v>289.89999999999998</v>
      </c>
      <c r="AB5693">
        <v>17.04</v>
      </c>
      <c r="AC5693">
        <v>14.29</v>
      </c>
      <c r="AD5693">
        <v>13.44</v>
      </c>
      <c r="AE5693">
        <v>13.43</v>
      </c>
      <c r="AF5693">
        <v>13.39</v>
      </c>
      <c r="AG5693">
        <v>13.63</v>
      </c>
      <c r="AH5693">
        <v>6999</v>
      </c>
      <c r="AI5693">
        <v>13.62</v>
      </c>
    </row>
    <row r="5694" spans="1:48" x14ac:dyDescent="0.55000000000000004">
      <c r="A5694">
        <v>201</v>
      </c>
      <c r="B5694">
        <v>2023</v>
      </c>
      <c r="C5694">
        <v>244</v>
      </c>
      <c r="D5694">
        <v>1900</v>
      </c>
      <c r="E5694">
        <v>10.75</v>
      </c>
      <c r="F5694">
        <v>1817</v>
      </c>
      <c r="G5694">
        <v>11.42</v>
      </c>
      <c r="H5694">
        <v>1840</v>
      </c>
      <c r="I5694">
        <v>40.36</v>
      </c>
      <c r="J5694">
        <v>7.25</v>
      </c>
      <c r="K5694">
        <v>1839</v>
      </c>
      <c r="L5694">
        <v>1.9850000000000001</v>
      </c>
      <c r="M5694">
        <v>1.18</v>
      </c>
      <c r="N5694">
        <v>166.1</v>
      </c>
      <c r="O5694">
        <v>51.58</v>
      </c>
      <c r="P5694">
        <v>7.29</v>
      </c>
      <c r="Q5694">
        <v>1839</v>
      </c>
      <c r="R5694">
        <v>1.7090000000000001</v>
      </c>
      <c r="S5694">
        <v>0.91700000000000004</v>
      </c>
      <c r="T5694">
        <v>170</v>
      </c>
      <c r="U5694">
        <v>55.15</v>
      </c>
      <c r="V5694">
        <v>2.512</v>
      </c>
      <c r="W5694">
        <v>2.0259999999999998</v>
      </c>
      <c r="X5694">
        <v>8.36</v>
      </c>
      <c r="Y5694">
        <v>1.0329999999999999</v>
      </c>
      <c r="Z5694">
        <v>8.3800000000000008</v>
      </c>
      <c r="AA5694">
        <v>255.4</v>
      </c>
      <c r="AB5694">
        <v>4.9009999999999998</v>
      </c>
      <c r="AC5694">
        <v>4.1710000000000003</v>
      </c>
      <c r="AD5694">
        <v>6.7880000000000003</v>
      </c>
      <c r="AE5694">
        <v>7.86</v>
      </c>
      <c r="AF5694">
        <v>8.36</v>
      </c>
      <c r="AG5694">
        <v>8.9499999999999993</v>
      </c>
      <c r="AH5694">
        <v>6999</v>
      </c>
      <c r="AI5694">
        <v>13.48</v>
      </c>
      <c r="AJ5694">
        <v>0</v>
      </c>
      <c r="AK5694">
        <v>-3.2250000000000001</v>
      </c>
      <c r="AL5694">
        <v>11.59</v>
      </c>
      <c r="AM5694">
        <v>10.27</v>
      </c>
      <c r="AN5694">
        <v>8.11</v>
      </c>
      <c r="AO5694">
        <v>7.54</v>
      </c>
      <c r="AP5694">
        <v>0.13</v>
      </c>
      <c r="AQ5694">
        <v>11.56</v>
      </c>
      <c r="AR5694">
        <v>1814</v>
      </c>
      <c r="AS5694">
        <v>12.03</v>
      </c>
      <c r="AT5694">
        <v>1841</v>
      </c>
      <c r="AU5694">
        <v>37.61</v>
      </c>
      <c r="AV5694">
        <v>0</v>
      </c>
    </row>
    <row r="5695" spans="1:48" x14ac:dyDescent="0.55000000000000004">
      <c r="A5695">
        <v>201</v>
      </c>
      <c r="B5695">
        <v>2023</v>
      </c>
      <c r="C5695">
        <v>244</v>
      </c>
      <c r="D5695">
        <v>2000</v>
      </c>
      <c r="E5695">
        <v>9.8800000000000008</v>
      </c>
      <c r="F5695">
        <v>1942</v>
      </c>
      <c r="G5695">
        <v>11.29</v>
      </c>
      <c r="H5695">
        <v>1900</v>
      </c>
      <c r="I5695">
        <v>42.11</v>
      </c>
      <c r="J5695">
        <v>7.7</v>
      </c>
      <c r="K5695">
        <v>1917</v>
      </c>
      <c r="L5695">
        <v>1.9970000000000001</v>
      </c>
      <c r="M5695">
        <v>1.2569999999999999</v>
      </c>
      <c r="N5695">
        <v>178.2</v>
      </c>
      <c r="O5695">
        <v>49.32</v>
      </c>
      <c r="P5695">
        <v>6.7610000000000001</v>
      </c>
      <c r="Q5695">
        <v>1917</v>
      </c>
      <c r="R5695">
        <v>1.714</v>
      </c>
      <c r="S5695">
        <v>0.86099999999999999</v>
      </c>
      <c r="T5695">
        <v>190.1</v>
      </c>
      <c r="U5695">
        <v>57.15</v>
      </c>
      <c r="V5695">
        <v>0.13700000000000001</v>
      </c>
      <c r="W5695">
        <v>0</v>
      </c>
      <c r="X5695">
        <v>-4.367</v>
      </c>
      <c r="Y5695">
        <v>-4.5</v>
      </c>
      <c r="Z5695">
        <v>-4.21</v>
      </c>
      <c r="AA5695">
        <v>261.8</v>
      </c>
      <c r="AB5695">
        <v>3.2690000000000001</v>
      </c>
      <c r="AC5695">
        <v>2.5270000000000001</v>
      </c>
      <c r="AD5695">
        <v>5.6950000000000003</v>
      </c>
      <c r="AE5695">
        <v>6.9009999999999998</v>
      </c>
      <c r="AF5695">
        <v>7.48</v>
      </c>
      <c r="AG5695">
        <v>8.1</v>
      </c>
      <c r="AH5695">
        <v>6999</v>
      </c>
      <c r="AI5695">
        <v>13.37</v>
      </c>
      <c r="AJ5695">
        <v>0</v>
      </c>
      <c r="AK5695">
        <v>-8.9600000000000009</v>
      </c>
      <c r="AL5695">
        <v>8.81</v>
      </c>
      <c r="AM5695">
        <v>10.18</v>
      </c>
      <c r="AN5695">
        <v>8.2100000000000009</v>
      </c>
      <c r="AO5695">
        <v>7.6</v>
      </c>
      <c r="AP5695">
        <v>0.13</v>
      </c>
      <c r="AQ5695">
        <v>10.75</v>
      </c>
      <c r="AR5695">
        <v>1942</v>
      </c>
      <c r="AS5695">
        <v>11.89</v>
      </c>
      <c r="AT5695">
        <v>1902</v>
      </c>
      <c r="AU5695">
        <v>39.49</v>
      </c>
      <c r="AV5695">
        <v>0</v>
      </c>
    </row>
    <row r="5696" spans="1:48" x14ac:dyDescent="0.55000000000000004">
      <c r="A5696">
        <v>201</v>
      </c>
      <c r="B5696">
        <v>2023</v>
      </c>
      <c r="C5696">
        <v>244</v>
      </c>
      <c r="D5696">
        <v>2100</v>
      </c>
      <c r="E5696">
        <v>10.42</v>
      </c>
      <c r="F5696">
        <v>2046</v>
      </c>
      <c r="G5696">
        <v>11.43</v>
      </c>
      <c r="H5696">
        <v>2030</v>
      </c>
      <c r="I5696">
        <v>41.44</v>
      </c>
      <c r="J5696">
        <v>6.2510000000000003</v>
      </c>
      <c r="K5696">
        <v>2005</v>
      </c>
      <c r="L5696">
        <v>2.089</v>
      </c>
      <c r="M5696">
        <v>1.4490000000000001</v>
      </c>
      <c r="N5696">
        <v>206.9</v>
      </c>
      <c r="O5696">
        <v>44.84</v>
      </c>
      <c r="P5696">
        <v>5.7220000000000004</v>
      </c>
      <c r="Q5696">
        <v>2004</v>
      </c>
      <c r="R5696">
        <v>1.833</v>
      </c>
      <c r="S5696">
        <v>1.1519999999999999</v>
      </c>
      <c r="T5696">
        <v>211.2</v>
      </c>
      <c r="U5696">
        <v>49.38</v>
      </c>
      <c r="V5696">
        <v>0.15</v>
      </c>
      <c r="W5696">
        <v>8.6999999999999994E-2</v>
      </c>
      <c r="X5696">
        <v>-2.84</v>
      </c>
      <c r="Y5696">
        <v>-2.96</v>
      </c>
      <c r="Z5696">
        <v>-2.742</v>
      </c>
      <c r="AA5696">
        <v>292</v>
      </c>
      <c r="AB5696">
        <v>5.117</v>
      </c>
      <c r="AC5696">
        <v>4.5919999999999996</v>
      </c>
      <c r="AD5696">
        <v>7.54</v>
      </c>
      <c r="AE5696">
        <v>8.39</v>
      </c>
      <c r="AF5696">
        <v>8.83</v>
      </c>
      <c r="AG5696">
        <v>9.35</v>
      </c>
      <c r="AH5696">
        <v>6999</v>
      </c>
      <c r="AI5696">
        <v>13.29</v>
      </c>
      <c r="AJ5696">
        <v>0</v>
      </c>
      <c r="AK5696">
        <v>-10.050000000000001</v>
      </c>
      <c r="AL5696">
        <v>7.52</v>
      </c>
      <c r="AM5696">
        <v>9.99</v>
      </c>
      <c r="AN5696">
        <v>8.2899999999999991</v>
      </c>
      <c r="AO5696">
        <v>7.66</v>
      </c>
      <c r="AP5696">
        <v>0.13</v>
      </c>
      <c r="AQ5696">
        <v>11.23</v>
      </c>
      <c r="AR5696">
        <v>2046</v>
      </c>
      <c r="AS5696">
        <v>12.03</v>
      </c>
      <c r="AT5696">
        <v>2022</v>
      </c>
      <c r="AU5696">
        <v>38.82</v>
      </c>
      <c r="AV5696">
        <v>0</v>
      </c>
    </row>
    <row r="5697" spans="1:48" x14ac:dyDescent="0.55000000000000004">
      <c r="A5697">
        <v>203</v>
      </c>
      <c r="B5697">
        <v>2023</v>
      </c>
      <c r="C5697">
        <v>244</v>
      </c>
      <c r="D5697">
        <v>2100</v>
      </c>
      <c r="E5697">
        <v>9.8800000000000008</v>
      </c>
      <c r="F5697">
        <v>1942</v>
      </c>
      <c r="G5697">
        <v>11.43</v>
      </c>
      <c r="H5697">
        <v>2030</v>
      </c>
      <c r="I5697">
        <v>41.44</v>
      </c>
      <c r="J5697">
        <v>7.7</v>
      </c>
      <c r="K5697">
        <v>1917</v>
      </c>
      <c r="L5697">
        <v>2.024</v>
      </c>
      <c r="M5697">
        <v>1.236</v>
      </c>
      <c r="N5697">
        <v>185.1</v>
      </c>
      <c r="O5697">
        <v>50.52</v>
      </c>
      <c r="P5697">
        <v>7.29</v>
      </c>
      <c r="Q5697">
        <v>1839</v>
      </c>
      <c r="R5697">
        <v>1.752</v>
      </c>
      <c r="S5697">
        <v>0.93300000000000005</v>
      </c>
      <c r="T5697">
        <v>192.1</v>
      </c>
      <c r="U5697">
        <v>55.39</v>
      </c>
      <c r="V5697">
        <v>0.93300000000000005</v>
      </c>
      <c r="W5697">
        <v>0.70499999999999996</v>
      </c>
      <c r="X5697">
        <v>0.38300000000000001</v>
      </c>
      <c r="Y5697">
        <v>-2.1429999999999998</v>
      </c>
      <c r="Z5697">
        <v>0.47599999999999998</v>
      </c>
      <c r="AA5697">
        <v>269.7</v>
      </c>
      <c r="AB5697">
        <v>4.4290000000000003</v>
      </c>
      <c r="AC5697">
        <v>3.7629999999999999</v>
      </c>
      <c r="AD5697">
        <v>6.6740000000000004</v>
      </c>
      <c r="AE5697">
        <v>7.72</v>
      </c>
      <c r="AF5697">
        <v>8.2200000000000006</v>
      </c>
      <c r="AG5697">
        <v>8.8000000000000007</v>
      </c>
      <c r="AH5697">
        <v>6999</v>
      </c>
      <c r="AI5697">
        <v>13.29</v>
      </c>
    </row>
    <row r="5698" spans="1:48" x14ac:dyDescent="0.55000000000000004">
      <c r="A5698">
        <v>201</v>
      </c>
      <c r="B5698">
        <v>2023</v>
      </c>
      <c r="C5698">
        <v>244</v>
      </c>
      <c r="D5698">
        <v>2200</v>
      </c>
      <c r="E5698">
        <v>9.89</v>
      </c>
      <c r="F5698">
        <v>2200</v>
      </c>
      <c r="G5698">
        <v>10.89</v>
      </c>
      <c r="H5698">
        <v>2136</v>
      </c>
      <c r="I5698">
        <v>41.91</v>
      </c>
      <c r="J5698">
        <v>9.7200000000000006</v>
      </c>
      <c r="K5698">
        <v>2137</v>
      </c>
      <c r="L5698">
        <v>2.6459999999999999</v>
      </c>
      <c r="M5698">
        <v>1.829</v>
      </c>
      <c r="N5698">
        <v>191.4</v>
      </c>
      <c r="O5698">
        <v>45</v>
      </c>
      <c r="P5698">
        <v>8.8000000000000007</v>
      </c>
      <c r="Q5698">
        <v>2137</v>
      </c>
      <c r="R5698">
        <v>2.242</v>
      </c>
      <c r="S5698">
        <v>1.35</v>
      </c>
      <c r="T5698">
        <v>193.3</v>
      </c>
      <c r="U5698">
        <v>51.09</v>
      </c>
      <c r="V5698">
        <v>0.14599999999999999</v>
      </c>
      <c r="W5698">
        <v>5.8999999999999997E-2</v>
      </c>
      <c r="X5698">
        <v>-4.4409999999999998</v>
      </c>
      <c r="Y5698">
        <v>-4.5330000000000004</v>
      </c>
      <c r="Z5698">
        <v>-4.194</v>
      </c>
      <c r="AA5698">
        <v>249.2</v>
      </c>
      <c r="AB5698">
        <v>2.5739999999999998</v>
      </c>
      <c r="AC5698">
        <v>2.5270000000000001</v>
      </c>
      <c r="AD5698">
        <v>6.21</v>
      </c>
      <c r="AE5698">
        <v>7.25</v>
      </c>
      <c r="AF5698">
        <v>7.72</v>
      </c>
      <c r="AG5698">
        <v>8.31</v>
      </c>
      <c r="AH5698">
        <v>6999</v>
      </c>
      <c r="AI5698">
        <v>13.24</v>
      </c>
      <c r="AJ5698">
        <v>0</v>
      </c>
      <c r="AK5698">
        <v>-10.7</v>
      </c>
      <c r="AL5698">
        <v>6.649</v>
      </c>
      <c r="AM5698">
        <v>9.77</v>
      </c>
      <c r="AN5698">
        <v>8.34</v>
      </c>
      <c r="AO5698">
        <v>7.7</v>
      </c>
      <c r="AP5698">
        <v>0.13</v>
      </c>
      <c r="AQ5698">
        <v>10.69</v>
      </c>
      <c r="AR5698">
        <v>2152</v>
      </c>
      <c r="AS5698">
        <v>11.56</v>
      </c>
      <c r="AT5698">
        <v>2101</v>
      </c>
      <c r="AU5698">
        <v>39.090000000000003</v>
      </c>
      <c r="AV5698">
        <v>0</v>
      </c>
    </row>
    <row r="5699" spans="1:48" x14ac:dyDescent="0.55000000000000004">
      <c r="A5699">
        <v>201</v>
      </c>
      <c r="B5699">
        <v>2023</v>
      </c>
      <c r="C5699">
        <v>244</v>
      </c>
      <c r="D5699">
        <v>2300</v>
      </c>
      <c r="E5699">
        <v>9.2899999999999991</v>
      </c>
      <c r="F5699">
        <v>2254</v>
      </c>
      <c r="G5699">
        <v>10.43</v>
      </c>
      <c r="H5699">
        <v>2223</v>
      </c>
      <c r="I5699">
        <v>44.79</v>
      </c>
      <c r="J5699">
        <v>6.6239999999999997</v>
      </c>
      <c r="K5699">
        <v>2220</v>
      </c>
      <c r="L5699">
        <v>2.1669999999999998</v>
      </c>
      <c r="M5699">
        <v>1.4870000000000001</v>
      </c>
      <c r="N5699">
        <v>200.1</v>
      </c>
      <c r="O5699">
        <v>45.36</v>
      </c>
      <c r="P5699">
        <v>6.1340000000000003</v>
      </c>
      <c r="Q5699">
        <v>2210</v>
      </c>
      <c r="R5699">
        <v>1.7869999999999999</v>
      </c>
      <c r="S5699">
        <v>1.1819999999999999</v>
      </c>
      <c r="T5699">
        <v>203.7</v>
      </c>
      <c r="U5699">
        <v>47.11</v>
      </c>
      <c r="V5699">
        <v>9.7000000000000003E-2</v>
      </c>
      <c r="W5699">
        <v>-8.0000000000000002E-3</v>
      </c>
      <c r="X5699">
        <v>-4.524</v>
      </c>
      <c r="Y5699">
        <v>-4.6550000000000002</v>
      </c>
      <c r="Z5699">
        <v>-4.3659999999999997</v>
      </c>
      <c r="AA5699">
        <v>250.6</v>
      </c>
      <c r="AB5699">
        <v>1.35</v>
      </c>
      <c r="AC5699">
        <v>0.86199999999999999</v>
      </c>
      <c r="AD5699">
        <v>4.6360000000000001</v>
      </c>
      <c r="AE5699">
        <v>5.915</v>
      </c>
      <c r="AF5699">
        <v>6.52</v>
      </c>
      <c r="AG5699">
        <v>7.21</v>
      </c>
      <c r="AH5699">
        <v>6999</v>
      </c>
      <c r="AI5699">
        <v>13.15</v>
      </c>
      <c r="AJ5699">
        <v>0</v>
      </c>
      <c r="AK5699">
        <v>-12.45</v>
      </c>
      <c r="AL5699">
        <v>5.5469999999999997</v>
      </c>
      <c r="AM5699">
        <v>9.5399999999999991</v>
      </c>
      <c r="AN5699">
        <v>8.3699999999999992</v>
      </c>
      <c r="AO5699">
        <v>7.75</v>
      </c>
      <c r="AP5699">
        <v>0.13</v>
      </c>
      <c r="AQ5699">
        <v>10.09</v>
      </c>
      <c r="AR5699">
        <v>2253</v>
      </c>
      <c r="AS5699">
        <v>11.1</v>
      </c>
      <c r="AT5699">
        <v>2218</v>
      </c>
      <c r="AU5699">
        <v>40.64</v>
      </c>
      <c r="AV5699">
        <v>0</v>
      </c>
    </row>
    <row r="5700" spans="1:48" x14ac:dyDescent="0.55000000000000004">
      <c r="A5700">
        <v>201</v>
      </c>
      <c r="B5700">
        <v>2023</v>
      </c>
      <c r="C5700">
        <v>244</v>
      </c>
      <c r="D5700">
        <v>2400</v>
      </c>
      <c r="E5700">
        <v>8.82</v>
      </c>
      <c r="F5700">
        <v>2323</v>
      </c>
      <c r="G5700">
        <v>9.6999999999999993</v>
      </c>
      <c r="H5700">
        <v>2358</v>
      </c>
      <c r="I5700">
        <v>39.1</v>
      </c>
      <c r="J5700">
        <v>8.41</v>
      </c>
      <c r="K5700">
        <v>2353</v>
      </c>
      <c r="L5700">
        <v>2.3260000000000001</v>
      </c>
      <c r="M5700">
        <v>1.613</v>
      </c>
      <c r="N5700">
        <v>198.2</v>
      </c>
      <c r="O5700">
        <v>44.86</v>
      </c>
      <c r="P5700">
        <v>7.78</v>
      </c>
      <c r="Q5700">
        <v>2344</v>
      </c>
      <c r="R5700">
        <v>1.915</v>
      </c>
      <c r="S5700">
        <v>1.302</v>
      </c>
      <c r="T5700">
        <v>202.8</v>
      </c>
      <c r="U5700">
        <v>45.84</v>
      </c>
      <c r="V5700">
        <v>0.216</v>
      </c>
      <c r="W5700">
        <v>9.2999999999999999E-2</v>
      </c>
      <c r="X5700">
        <v>-4.3639999999999999</v>
      </c>
      <c r="Y5700">
        <v>-4.5330000000000004</v>
      </c>
      <c r="Z5700">
        <v>-4.0730000000000004</v>
      </c>
      <c r="AA5700">
        <v>243.4</v>
      </c>
      <c r="AB5700">
        <v>0.8</v>
      </c>
      <c r="AC5700">
        <v>0</v>
      </c>
      <c r="AD5700">
        <v>4.415</v>
      </c>
      <c r="AE5700">
        <v>5.68</v>
      </c>
      <c r="AF5700">
        <v>6.26</v>
      </c>
      <c r="AG5700">
        <v>6.9189999999999996</v>
      </c>
      <c r="AH5700">
        <v>6999</v>
      </c>
      <c r="AI5700">
        <v>13.09</v>
      </c>
      <c r="AJ5700">
        <v>0</v>
      </c>
      <c r="AK5700">
        <v>-14.06</v>
      </c>
      <c r="AL5700">
        <v>4.4480000000000004</v>
      </c>
      <c r="AM5700">
        <v>9.31</v>
      </c>
      <c r="AN5700">
        <v>8.3699999999999992</v>
      </c>
      <c r="AO5700">
        <v>7.78</v>
      </c>
      <c r="AP5700">
        <v>0.13</v>
      </c>
      <c r="AQ5700">
        <v>9.76</v>
      </c>
      <c r="AR5700">
        <v>2322</v>
      </c>
      <c r="AS5700">
        <v>10.43</v>
      </c>
      <c r="AT5700">
        <v>2308</v>
      </c>
      <c r="AU5700">
        <v>36.69</v>
      </c>
      <c r="AV5700">
        <v>0</v>
      </c>
    </row>
    <row r="5701" spans="1:48" x14ac:dyDescent="0.55000000000000004">
      <c r="A5701">
        <v>203</v>
      </c>
      <c r="B5701">
        <v>2023</v>
      </c>
      <c r="C5701">
        <v>244</v>
      </c>
      <c r="D5701">
        <v>2400</v>
      </c>
      <c r="E5701">
        <v>8.82</v>
      </c>
      <c r="F5701">
        <v>2323</v>
      </c>
      <c r="G5701">
        <v>10.89</v>
      </c>
      <c r="H5701">
        <v>2136</v>
      </c>
      <c r="I5701">
        <v>39.1</v>
      </c>
      <c r="J5701">
        <v>9.7200000000000006</v>
      </c>
      <c r="K5701">
        <v>2137</v>
      </c>
      <c r="L5701">
        <v>2.38</v>
      </c>
      <c r="M5701">
        <v>1.64</v>
      </c>
      <c r="N5701">
        <v>196.2</v>
      </c>
      <c r="O5701">
        <v>45.17</v>
      </c>
      <c r="P5701">
        <v>8.8000000000000007</v>
      </c>
      <c r="Q5701">
        <v>2137</v>
      </c>
      <c r="R5701">
        <v>1.9810000000000001</v>
      </c>
      <c r="S5701">
        <v>1.274</v>
      </c>
      <c r="T5701">
        <v>199.8</v>
      </c>
      <c r="U5701">
        <v>48.41</v>
      </c>
      <c r="V5701">
        <v>0.153</v>
      </c>
      <c r="W5701">
        <v>4.8000000000000001E-2</v>
      </c>
      <c r="X5701">
        <v>-4.4429999999999996</v>
      </c>
      <c r="Y5701">
        <v>-4.5739999999999998</v>
      </c>
      <c r="Z5701">
        <v>-4.2110000000000003</v>
      </c>
      <c r="AA5701">
        <v>247.7</v>
      </c>
      <c r="AB5701">
        <v>1.575</v>
      </c>
      <c r="AC5701">
        <v>1.1299999999999999</v>
      </c>
      <c r="AD5701">
        <v>5.0869999999999997</v>
      </c>
      <c r="AE5701">
        <v>6.2809999999999997</v>
      </c>
      <c r="AF5701">
        <v>6.8330000000000002</v>
      </c>
      <c r="AG5701">
        <v>7.48</v>
      </c>
      <c r="AH5701">
        <v>6999</v>
      </c>
      <c r="AI5701">
        <v>13.09</v>
      </c>
    </row>
    <row r="5702" spans="1:48" x14ac:dyDescent="0.55000000000000004">
      <c r="A5702">
        <v>224</v>
      </c>
      <c r="B5702">
        <v>2023</v>
      </c>
      <c r="C5702">
        <v>244</v>
      </c>
      <c r="D5702">
        <v>2400</v>
      </c>
      <c r="E5702">
        <v>6.8220000000000001</v>
      </c>
      <c r="F5702">
        <v>340</v>
      </c>
      <c r="G5702">
        <v>15.43</v>
      </c>
      <c r="H5702">
        <v>1416</v>
      </c>
      <c r="I5702">
        <v>44.42</v>
      </c>
      <c r="J5702">
        <v>17.010000000000002</v>
      </c>
      <c r="K5702">
        <v>1133</v>
      </c>
      <c r="L5702">
        <v>3.7879999999999998</v>
      </c>
      <c r="M5702">
        <v>2.4660000000000002</v>
      </c>
      <c r="N5702">
        <v>167.4</v>
      </c>
      <c r="O5702">
        <v>47.85</v>
      </c>
      <c r="P5702">
        <v>15.68</v>
      </c>
      <c r="Q5702">
        <v>1133</v>
      </c>
      <c r="R5702">
        <v>3.2050000000000001</v>
      </c>
      <c r="S5702">
        <v>1.9710000000000001</v>
      </c>
      <c r="T5702">
        <v>169</v>
      </c>
      <c r="U5702">
        <v>50.27</v>
      </c>
      <c r="V5702">
        <v>58.98</v>
      </c>
      <c r="W5702">
        <v>50.14</v>
      </c>
      <c r="X5702">
        <v>282.39999999999998</v>
      </c>
      <c r="Y5702">
        <v>152.19999999999999</v>
      </c>
      <c r="Z5702">
        <v>273.39999999999998</v>
      </c>
      <c r="AA5702">
        <v>268.3</v>
      </c>
      <c r="AB5702">
        <v>12.9</v>
      </c>
      <c r="AC5702">
        <v>10.7</v>
      </c>
      <c r="AD5702">
        <v>10.63</v>
      </c>
      <c r="AE5702">
        <v>10.87</v>
      </c>
      <c r="AF5702">
        <v>10.97</v>
      </c>
      <c r="AG5702">
        <v>11.3</v>
      </c>
      <c r="AH5702">
        <v>6999</v>
      </c>
      <c r="AI5702">
        <v>13.09</v>
      </c>
      <c r="AJ5702">
        <v>10.97</v>
      </c>
      <c r="AK5702">
        <v>2.4660000000000002</v>
      </c>
      <c r="AL5702">
        <v>11.11</v>
      </c>
      <c r="AM5702">
        <v>8.7899999999999991</v>
      </c>
      <c r="AN5702">
        <v>8</v>
      </c>
      <c r="AO5702">
        <v>7.62</v>
      </c>
      <c r="AP5702">
        <v>0.13200000000000001</v>
      </c>
      <c r="AQ5702">
        <v>7.96</v>
      </c>
      <c r="AR5702">
        <v>339</v>
      </c>
      <c r="AS5702">
        <v>15.09</v>
      </c>
      <c r="AT5702">
        <v>1415</v>
      </c>
      <c r="AU5702">
        <v>41.98</v>
      </c>
      <c r="AV5702">
        <v>11.35</v>
      </c>
    </row>
    <row r="5703" spans="1:48" x14ac:dyDescent="0.55000000000000004">
      <c r="A5703">
        <v>201</v>
      </c>
      <c r="B5703">
        <v>2023</v>
      </c>
      <c r="C5703">
        <v>245</v>
      </c>
      <c r="D5703">
        <v>100</v>
      </c>
      <c r="E5703">
        <v>8.83</v>
      </c>
      <c r="F5703">
        <v>58</v>
      </c>
      <c r="G5703">
        <v>9.6300000000000008</v>
      </c>
      <c r="H5703">
        <v>0</v>
      </c>
      <c r="I5703">
        <v>41.78</v>
      </c>
      <c r="J5703">
        <v>10.39</v>
      </c>
      <c r="K5703">
        <v>18</v>
      </c>
      <c r="L5703">
        <v>3.629</v>
      </c>
      <c r="M5703">
        <v>2.851</v>
      </c>
      <c r="N5703">
        <v>212.2</v>
      </c>
      <c r="O5703">
        <v>37.51</v>
      </c>
      <c r="P5703">
        <v>8.74</v>
      </c>
      <c r="Q5703">
        <v>24</v>
      </c>
      <c r="R5703">
        <v>3.1720000000000002</v>
      </c>
      <c r="S5703">
        <v>2.3719999999999999</v>
      </c>
      <c r="T5703">
        <v>213.9</v>
      </c>
      <c r="U5703">
        <v>40.68</v>
      </c>
      <c r="V5703">
        <v>0.19700000000000001</v>
      </c>
      <c r="W5703">
        <v>9.5000000000000001E-2</v>
      </c>
      <c r="X5703">
        <v>-3.738</v>
      </c>
      <c r="Y5703">
        <v>-3.8929999999999998</v>
      </c>
      <c r="Z5703">
        <v>-3.5680000000000001</v>
      </c>
      <c r="AA5703">
        <v>251.8</v>
      </c>
      <c r="AB5703">
        <v>1.91</v>
      </c>
      <c r="AC5703">
        <v>2.0209999999999999</v>
      </c>
      <c r="AD5703">
        <v>5.9089999999999998</v>
      </c>
      <c r="AE5703">
        <v>6.7510000000000003</v>
      </c>
      <c r="AF5703">
        <v>7.12</v>
      </c>
      <c r="AG5703">
        <v>7.65</v>
      </c>
      <c r="AH5703">
        <v>6999</v>
      </c>
      <c r="AI5703">
        <v>13.05</v>
      </c>
      <c r="AJ5703">
        <v>0</v>
      </c>
      <c r="AK5703">
        <v>-13.87</v>
      </c>
      <c r="AL5703">
        <v>4.0010000000000003</v>
      </c>
      <c r="AM5703">
        <v>9.07</v>
      </c>
      <c r="AN5703">
        <v>8.36</v>
      </c>
      <c r="AO5703">
        <v>7.79</v>
      </c>
      <c r="AP5703">
        <v>0.13</v>
      </c>
      <c r="AQ5703">
        <v>9.43</v>
      </c>
      <c r="AR5703">
        <v>50</v>
      </c>
      <c r="AS5703">
        <v>10.17</v>
      </c>
      <c r="AT5703">
        <v>6</v>
      </c>
      <c r="AU5703">
        <v>39.17</v>
      </c>
      <c r="AV5703">
        <v>0</v>
      </c>
    </row>
    <row r="5704" spans="1:48" x14ac:dyDescent="0.55000000000000004">
      <c r="A5704">
        <v>201</v>
      </c>
      <c r="B5704">
        <v>2023</v>
      </c>
      <c r="C5704">
        <v>245</v>
      </c>
      <c r="D5704">
        <v>200</v>
      </c>
      <c r="E5704">
        <v>5.0030000000000001</v>
      </c>
      <c r="F5704">
        <v>158</v>
      </c>
      <c r="G5704">
        <v>9.09</v>
      </c>
      <c r="H5704">
        <v>107</v>
      </c>
      <c r="I5704">
        <v>92.6</v>
      </c>
      <c r="J5704">
        <v>12.44</v>
      </c>
      <c r="K5704">
        <v>155</v>
      </c>
      <c r="L5704">
        <v>5.5910000000000002</v>
      </c>
      <c r="M5704">
        <v>4.6180000000000003</v>
      </c>
      <c r="N5704">
        <v>265.10000000000002</v>
      </c>
      <c r="O5704">
        <v>33.799999999999997</v>
      </c>
      <c r="P5704">
        <v>11.41</v>
      </c>
      <c r="Q5704">
        <v>155</v>
      </c>
      <c r="R5704">
        <v>4.8529999999999998</v>
      </c>
      <c r="S5704">
        <v>3.8690000000000002</v>
      </c>
      <c r="T5704">
        <v>264.2</v>
      </c>
      <c r="U5704">
        <v>36.479999999999997</v>
      </c>
      <c r="V5704">
        <v>0.20599999999999999</v>
      </c>
      <c r="W5704">
        <v>0.16600000000000001</v>
      </c>
      <c r="X5704">
        <v>-3.3879999999999999</v>
      </c>
      <c r="Y5704">
        <v>-3.4</v>
      </c>
      <c r="Z5704">
        <v>-3.645</v>
      </c>
      <c r="AA5704">
        <v>247.9</v>
      </c>
      <c r="AB5704">
        <v>1.6259999999999999</v>
      </c>
      <c r="AC5704">
        <v>1.988</v>
      </c>
      <c r="AD5704">
        <v>4.774</v>
      </c>
      <c r="AE5704">
        <v>5.4139999999999997</v>
      </c>
      <c r="AF5704">
        <v>5.6959999999999997</v>
      </c>
      <c r="AG5704">
        <v>6.1509999999999998</v>
      </c>
      <c r="AH5704">
        <v>6999</v>
      </c>
      <c r="AI5704">
        <v>12.99</v>
      </c>
      <c r="AJ5704">
        <v>0</v>
      </c>
      <c r="AK5704">
        <v>-12.83</v>
      </c>
      <c r="AL5704">
        <v>3.9660000000000002</v>
      </c>
      <c r="AM5704">
        <v>8.85</v>
      </c>
      <c r="AN5704">
        <v>8.32</v>
      </c>
      <c r="AO5704">
        <v>7.8</v>
      </c>
      <c r="AP5704">
        <v>0.13</v>
      </c>
      <c r="AQ5704">
        <v>5.6059999999999999</v>
      </c>
      <c r="AR5704">
        <v>156</v>
      </c>
      <c r="AS5704">
        <v>9.6999999999999993</v>
      </c>
      <c r="AT5704">
        <v>102</v>
      </c>
      <c r="AU5704">
        <v>87.6</v>
      </c>
      <c r="AV5704">
        <v>0</v>
      </c>
    </row>
    <row r="5705" spans="1:48" x14ac:dyDescent="0.55000000000000004">
      <c r="A5705">
        <v>201</v>
      </c>
      <c r="B5705">
        <v>2023</v>
      </c>
      <c r="C5705">
        <v>245</v>
      </c>
      <c r="D5705">
        <v>300</v>
      </c>
      <c r="E5705">
        <v>4.7359999999999998</v>
      </c>
      <c r="F5705">
        <v>230</v>
      </c>
      <c r="G5705">
        <v>5.48</v>
      </c>
      <c r="H5705">
        <v>258</v>
      </c>
      <c r="I5705">
        <v>89.8</v>
      </c>
      <c r="J5705">
        <v>11.76</v>
      </c>
      <c r="K5705">
        <v>209</v>
      </c>
      <c r="L5705">
        <v>7.38</v>
      </c>
      <c r="M5705">
        <v>7.21</v>
      </c>
      <c r="N5705">
        <v>289.39999999999998</v>
      </c>
      <c r="O5705">
        <v>12.25</v>
      </c>
      <c r="P5705">
        <v>11.17</v>
      </c>
      <c r="Q5705">
        <v>215</v>
      </c>
      <c r="R5705">
        <v>6.4059999999999997</v>
      </c>
      <c r="S5705">
        <v>6.1779999999999999</v>
      </c>
      <c r="T5705">
        <v>291.7</v>
      </c>
      <c r="U5705">
        <v>15.27</v>
      </c>
      <c r="V5705">
        <v>0.25900000000000001</v>
      </c>
      <c r="W5705">
        <v>0.21099999999999999</v>
      </c>
      <c r="X5705">
        <v>-1.982</v>
      </c>
      <c r="Y5705">
        <v>-2.3559999999999999</v>
      </c>
      <c r="Z5705">
        <v>-2.1749999999999998</v>
      </c>
      <c r="AA5705">
        <v>265.5</v>
      </c>
      <c r="AB5705">
        <v>2.597</v>
      </c>
      <c r="AC5705">
        <v>3.012</v>
      </c>
      <c r="AD5705">
        <v>3.617</v>
      </c>
      <c r="AE5705">
        <v>3.9580000000000002</v>
      </c>
      <c r="AF5705">
        <v>4.1020000000000003</v>
      </c>
      <c r="AG5705">
        <v>4.4260000000000002</v>
      </c>
      <c r="AH5705">
        <v>6999</v>
      </c>
      <c r="AI5705">
        <v>12.94</v>
      </c>
      <c r="AJ5705">
        <v>0</v>
      </c>
      <c r="AK5705">
        <v>-10.97</v>
      </c>
      <c r="AL5705">
        <v>4.1829999999999998</v>
      </c>
      <c r="AM5705">
        <v>8.6300000000000008</v>
      </c>
      <c r="AN5705">
        <v>8.2899999999999991</v>
      </c>
      <c r="AO5705">
        <v>7.8</v>
      </c>
      <c r="AP5705">
        <v>0.13</v>
      </c>
      <c r="AQ5705">
        <v>5.2729999999999997</v>
      </c>
      <c r="AR5705">
        <v>227</v>
      </c>
      <c r="AS5705">
        <v>6.1509999999999998</v>
      </c>
      <c r="AT5705">
        <v>259</v>
      </c>
      <c r="AU5705">
        <v>83.5</v>
      </c>
      <c r="AV5705">
        <v>0</v>
      </c>
    </row>
    <row r="5706" spans="1:48" x14ac:dyDescent="0.55000000000000004">
      <c r="A5706">
        <v>203</v>
      </c>
      <c r="B5706">
        <v>2023</v>
      </c>
      <c r="C5706">
        <v>245</v>
      </c>
      <c r="D5706">
        <v>300</v>
      </c>
      <c r="E5706">
        <v>4.7359999999999998</v>
      </c>
      <c r="F5706">
        <v>230</v>
      </c>
      <c r="G5706">
        <v>9.6300000000000008</v>
      </c>
      <c r="H5706">
        <v>0</v>
      </c>
      <c r="I5706">
        <v>89.8</v>
      </c>
      <c r="J5706">
        <v>12.44</v>
      </c>
      <c r="K5706">
        <v>155</v>
      </c>
      <c r="L5706">
        <v>5.5339999999999998</v>
      </c>
      <c r="M5706">
        <v>4.3090000000000002</v>
      </c>
      <c r="N5706">
        <v>268.2</v>
      </c>
      <c r="O5706">
        <v>38.11</v>
      </c>
      <c r="P5706">
        <v>11.41</v>
      </c>
      <c r="Q5706">
        <v>155</v>
      </c>
      <c r="R5706">
        <v>4.8099999999999996</v>
      </c>
      <c r="S5706">
        <v>3.637</v>
      </c>
      <c r="T5706">
        <v>269.60000000000002</v>
      </c>
      <c r="U5706">
        <v>40</v>
      </c>
      <c r="V5706">
        <v>0.221</v>
      </c>
      <c r="W5706">
        <v>0.157</v>
      </c>
      <c r="X5706">
        <v>-3.036</v>
      </c>
      <c r="Y5706">
        <v>-3.2170000000000001</v>
      </c>
      <c r="Z5706">
        <v>-3.13</v>
      </c>
      <c r="AA5706">
        <v>255.1</v>
      </c>
      <c r="AB5706">
        <v>2.044</v>
      </c>
      <c r="AC5706">
        <v>2.34</v>
      </c>
      <c r="AD5706">
        <v>4.7670000000000003</v>
      </c>
      <c r="AE5706">
        <v>5.3739999999999997</v>
      </c>
      <c r="AF5706">
        <v>5.641</v>
      </c>
      <c r="AG5706">
        <v>6.077</v>
      </c>
      <c r="AH5706">
        <v>6999</v>
      </c>
      <c r="AI5706">
        <v>12.94</v>
      </c>
    </row>
    <row r="5707" spans="1:48" x14ac:dyDescent="0.55000000000000004">
      <c r="A5707">
        <v>201</v>
      </c>
      <c r="B5707">
        <v>2023</v>
      </c>
      <c r="C5707">
        <v>245</v>
      </c>
      <c r="D5707">
        <v>400</v>
      </c>
      <c r="E5707">
        <v>5.2110000000000003</v>
      </c>
      <c r="F5707">
        <v>301</v>
      </c>
      <c r="G5707">
        <v>6.1509999999999998</v>
      </c>
      <c r="H5707">
        <v>349</v>
      </c>
      <c r="I5707">
        <v>88.7</v>
      </c>
      <c r="J5707">
        <v>5.7809999999999997</v>
      </c>
      <c r="K5707">
        <v>300</v>
      </c>
      <c r="L5707">
        <v>1.1459999999999999</v>
      </c>
      <c r="M5707">
        <v>0.8</v>
      </c>
      <c r="N5707">
        <v>268.89999999999998</v>
      </c>
      <c r="O5707">
        <v>44.48</v>
      </c>
      <c r="P5707">
        <v>4.782</v>
      </c>
      <c r="Q5707">
        <v>300</v>
      </c>
      <c r="R5707">
        <v>1.0509999999999999</v>
      </c>
      <c r="S5707">
        <v>0.78300000000000003</v>
      </c>
      <c r="T5707">
        <v>264.10000000000002</v>
      </c>
      <c r="U5707">
        <v>40.89</v>
      </c>
      <c r="V5707">
        <v>0.14000000000000001</v>
      </c>
      <c r="W5707">
        <v>7.3999999999999996E-2</v>
      </c>
      <c r="X5707">
        <v>-1.181</v>
      </c>
      <c r="Y5707">
        <v>-1.411</v>
      </c>
      <c r="Z5707">
        <v>-1.274</v>
      </c>
      <c r="AA5707">
        <v>309.2</v>
      </c>
      <c r="AB5707">
        <v>3.1120000000000001</v>
      </c>
      <c r="AC5707">
        <v>2.754</v>
      </c>
      <c r="AD5707">
        <v>3.4239999999999999</v>
      </c>
      <c r="AE5707">
        <v>3.8980000000000001</v>
      </c>
      <c r="AF5707">
        <v>4.1520000000000001</v>
      </c>
      <c r="AG5707">
        <v>4.5529999999999999</v>
      </c>
      <c r="AH5707">
        <v>6999</v>
      </c>
      <c r="AI5707">
        <v>12.91</v>
      </c>
      <c r="AJ5707">
        <v>0</v>
      </c>
      <c r="AK5707">
        <v>-9.25</v>
      </c>
      <c r="AL5707">
        <v>4.5140000000000002</v>
      </c>
      <c r="AM5707">
        <v>8.44</v>
      </c>
      <c r="AN5707">
        <v>8.24</v>
      </c>
      <c r="AO5707">
        <v>7.79</v>
      </c>
      <c r="AP5707">
        <v>0.129</v>
      </c>
      <c r="AQ5707">
        <v>5.8819999999999997</v>
      </c>
      <c r="AR5707">
        <v>300</v>
      </c>
      <c r="AS5707">
        <v>6.8890000000000002</v>
      </c>
      <c r="AT5707">
        <v>346</v>
      </c>
      <c r="AU5707">
        <v>83.1</v>
      </c>
      <c r="AV5707">
        <v>0</v>
      </c>
    </row>
    <row r="5708" spans="1:48" x14ac:dyDescent="0.55000000000000004">
      <c r="A5708">
        <v>201</v>
      </c>
      <c r="B5708">
        <v>2023</v>
      </c>
      <c r="C5708">
        <v>245</v>
      </c>
      <c r="D5708">
        <v>500</v>
      </c>
      <c r="E5708">
        <v>4.407</v>
      </c>
      <c r="F5708">
        <v>421</v>
      </c>
      <c r="G5708">
        <v>6.218</v>
      </c>
      <c r="H5708">
        <v>456</v>
      </c>
      <c r="I5708">
        <v>77.2</v>
      </c>
      <c r="J5708">
        <v>3.6840000000000002</v>
      </c>
      <c r="K5708">
        <v>422</v>
      </c>
      <c r="L5708">
        <v>1.415</v>
      </c>
      <c r="M5708">
        <v>0.747</v>
      </c>
      <c r="N5708">
        <v>219.2</v>
      </c>
      <c r="O5708">
        <v>55.68</v>
      </c>
      <c r="P5708">
        <v>3.371</v>
      </c>
      <c r="Q5708">
        <v>422</v>
      </c>
      <c r="R5708">
        <v>1.2490000000000001</v>
      </c>
      <c r="S5708">
        <v>0.80200000000000005</v>
      </c>
      <c r="T5708">
        <v>223.9</v>
      </c>
      <c r="U5708">
        <v>48.46</v>
      </c>
      <c r="V5708">
        <v>6.4000000000000001E-2</v>
      </c>
      <c r="W5708">
        <v>-1E-3</v>
      </c>
      <c r="X5708">
        <v>-1.7769999999999999</v>
      </c>
      <c r="Y5708">
        <v>-1.8580000000000001</v>
      </c>
      <c r="Z5708">
        <v>-1.736</v>
      </c>
      <c r="AA5708">
        <v>297.3</v>
      </c>
      <c r="AB5708">
        <v>2.1230000000000002</v>
      </c>
      <c r="AC5708">
        <v>1.381</v>
      </c>
      <c r="AD5708">
        <v>2.4350000000000001</v>
      </c>
      <c r="AE5708">
        <v>3.0790000000000002</v>
      </c>
      <c r="AF5708">
        <v>3.41</v>
      </c>
      <c r="AG5708">
        <v>3.863</v>
      </c>
      <c r="AH5708">
        <v>6999</v>
      </c>
      <c r="AI5708">
        <v>12.9</v>
      </c>
      <c r="AJ5708">
        <v>0</v>
      </c>
      <c r="AK5708">
        <v>-9.48</v>
      </c>
      <c r="AL5708">
        <v>4.3109999999999999</v>
      </c>
      <c r="AM5708">
        <v>8.2799999999999994</v>
      </c>
      <c r="AN5708">
        <v>8.19</v>
      </c>
      <c r="AO5708">
        <v>7.76</v>
      </c>
      <c r="AP5708">
        <v>0.129</v>
      </c>
      <c r="AQ5708">
        <v>5.1449999999999996</v>
      </c>
      <c r="AR5708">
        <v>420</v>
      </c>
      <c r="AS5708">
        <v>6.8220000000000001</v>
      </c>
      <c r="AT5708">
        <v>454</v>
      </c>
      <c r="AU5708">
        <v>72.2</v>
      </c>
      <c r="AV5708">
        <v>0</v>
      </c>
    </row>
    <row r="5709" spans="1:48" x14ac:dyDescent="0.55000000000000004">
      <c r="A5709">
        <v>201</v>
      </c>
      <c r="B5709">
        <v>2023</v>
      </c>
      <c r="C5709">
        <v>245</v>
      </c>
      <c r="D5709">
        <v>600</v>
      </c>
      <c r="E5709">
        <v>5.7489999999999997</v>
      </c>
      <c r="F5709">
        <v>506</v>
      </c>
      <c r="G5709">
        <v>6.2850000000000001</v>
      </c>
      <c r="H5709">
        <v>557</v>
      </c>
      <c r="I5709">
        <v>75.099999999999994</v>
      </c>
      <c r="J5709">
        <v>5.4480000000000004</v>
      </c>
      <c r="K5709">
        <v>503</v>
      </c>
      <c r="L5709">
        <v>1.7350000000000001</v>
      </c>
      <c r="M5709">
        <v>1.343</v>
      </c>
      <c r="N5709">
        <v>191.4</v>
      </c>
      <c r="O5709">
        <v>38.520000000000003</v>
      </c>
      <c r="P5709">
        <v>4.742</v>
      </c>
      <c r="Q5709">
        <v>503</v>
      </c>
      <c r="R5709">
        <v>1.516</v>
      </c>
      <c r="S5709">
        <v>1.1359999999999999</v>
      </c>
      <c r="T5709">
        <v>190.6</v>
      </c>
      <c r="U5709">
        <v>40.56</v>
      </c>
      <c r="V5709">
        <v>0.71899999999999997</v>
      </c>
      <c r="W5709">
        <v>0.60199999999999998</v>
      </c>
      <c r="X5709">
        <v>0.65200000000000002</v>
      </c>
      <c r="Y5709">
        <v>-1.0009999999999999</v>
      </c>
      <c r="Z5709">
        <v>0.74399999999999999</v>
      </c>
      <c r="AA5709">
        <v>296.89999999999998</v>
      </c>
      <c r="AB5709">
        <v>2.7650000000000001</v>
      </c>
      <c r="AC5709">
        <v>2.3849999999999998</v>
      </c>
      <c r="AD5709">
        <v>3.7749999999999999</v>
      </c>
      <c r="AE5709">
        <v>4.3849999999999998</v>
      </c>
      <c r="AF5709">
        <v>4.6669999999999998</v>
      </c>
      <c r="AG5709">
        <v>5.0330000000000004</v>
      </c>
      <c r="AH5709">
        <v>6999</v>
      </c>
      <c r="AI5709">
        <v>12.89</v>
      </c>
      <c r="AJ5709">
        <v>0</v>
      </c>
      <c r="AK5709">
        <v>-8.58</v>
      </c>
      <c r="AL5709">
        <v>4.3970000000000002</v>
      </c>
      <c r="AM5709">
        <v>8.14</v>
      </c>
      <c r="AN5709">
        <v>8.1300000000000008</v>
      </c>
      <c r="AO5709">
        <v>7.74</v>
      </c>
      <c r="AP5709">
        <v>0.129</v>
      </c>
      <c r="AQ5709">
        <v>6.218</v>
      </c>
      <c r="AR5709">
        <v>505</v>
      </c>
      <c r="AS5709">
        <v>6.8890000000000002</v>
      </c>
      <c r="AT5709">
        <v>559</v>
      </c>
      <c r="AU5709">
        <v>70.400000000000006</v>
      </c>
      <c r="AV5709">
        <v>0</v>
      </c>
    </row>
    <row r="5710" spans="1:48" x14ac:dyDescent="0.55000000000000004">
      <c r="A5710">
        <v>203</v>
      </c>
      <c r="B5710">
        <v>2023</v>
      </c>
      <c r="C5710">
        <v>245</v>
      </c>
      <c r="D5710">
        <v>600</v>
      </c>
      <c r="E5710">
        <v>4.407</v>
      </c>
      <c r="F5710">
        <v>421</v>
      </c>
      <c r="G5710">
        <v>6.2850000000000001</v>
      </c>
      <c r="H5710">
        <v>557</v>
      </c>
      <c r="I5710">
        <v>75.099999999999994</v>
      </c>
      <c r="J5710">
        <v>5.7809999999999997</v>
      </c>
      <c r="K5710">
        <v>300</v>
      </c>
      <c r="L5710">
        <v>1.4319999999999999</v>
      </c>
      <c r="M5710">
        <v>0.81799999999999995</v>
      </c>
      <c r="N5710">
        <v>218.8</v>
      </c>
      <c r="O5710">
        <v>53.06</v>
      </c>
      <c r="P5710">
        <v>4.782</v>
      </c>
      <c r="Q5710">
        <v>300</v>
      </c>
      <c r="R5710">
        <v>1.272</v>
      </c>
      <c r="S5710">
        <v>0.78400000000000003</v>
      </c>
      <c r="T5710">
        <v>221</v>
      </c>
      <c r="U5710">
        <v>50.16</v>
      </c>
      <c r="V5710">
        <v>0.308</v>
      </c>
      <c r="W5710">
        <v>0.22500000000000001</v>
      </c>
      <c r="X5710">
        <v>-0.76900000000000002</v>
      </c>
      <c r="Y5710">
        <v>-1.423</v>
      </c>
      <c r="Z5710">
        <v>-0.75600000000000001</v>
      </c>
      <c r="AA5710">
        <v>301.10000000000002</v>
      </c>
      <c r="AB5710">
        <v>2.6669999999999998</v>
      </c>
      <c r="AC5710">
        <v>2.173</v>
      </c>
      <c r="AD5710">
        <v>3.2109999999999999</v>
      </c>
      <c r="AE5710">
        <v>3.7869999999999999</v>
      </c>
      <c r="AF5710">
        <v>4.077</v>
      </c>
      <c r="AG5710">
        <v>4.4829999999999997</v>
      </c>
      <c r="AH5710">
        <v>6999</v>
      </c>
      <c r="AI5710">
        <v>12.89</v>
      </c>
    </row>
    <row r="5711" spans="1:48" x14ac:dyDescent="0.55000000000000004">
      <c r="A5711">
        <v>201</v>
      </c>
      <c r="B5711">
        <v>2023</v>
      </c>
      <c r="C5711">
        <v>245</v>
      </c>
      <c r="D5711">
        <v>700</v>
      </c>
      <c r="E5711">
        <v>6.1509999999999998</v>
      </c>
      <c r="F5711">
        <v>600</v>
      </c>
      <c r="G5711">
        <v>9.51</v>
      </c>
      <c r="H5711">
        <v>653</v>
      </c>
      <c r="I5711">
        <v>61.98</v>
      </c>
      <c r="J5711">
        <v>10.19</v>
      </c>
      <c r="K5711">
        <v>656</v>
      </c>
      <c r="L5711">
        <v>2.762</v>
      </c>
      <c r="M5711">
        <v>1.9470000000000001</v>
      </c>
      <c r="N5711">
        <v>171.5</v>
      </c>
      <c r="O5711">
        <v>44.01</v>
      </c>
      <c r="P5711">
        <v>8.4499999999999993</v>
      </c>
      <c r="Q5711">
        <v>656</v>
      </c>
      <c r="R5711">
        <v>2.266</v>
      </c>
      <c r="S5711">
        <v>1.518</v>
      </c>
      <c r="T5711">
        <v>164.4</v>
      </c>
      <c r="U5711">
        <v>46.52</v>
      </c>
      <c r="V5711">
        <v>43.03</v>
      </c>
      <c r="W5711">
        <v>37.65</v>
      </c>
      <c r="X5711">
        <v>151</v>
      </c>
      <c r="Y5711">
        <v>97.9</v>
      </c>
      <c r="Z5711">
        <v>160.30000000000001</v>
      </c>
      <c r="AA5711">
        <v>284.5</v>
      </c>
      <c r="AB5711">
        <v>6.6920000000000002</v>
      </c>
      <c r="AC5711">
        <v>5.6079999999999997</v>
      </c>
      <c r="AD5711">
        <v>7.6</v>
      </c>
      <c r="AE5711">
        <v>8.02</v>
      </c>
      <c r="AF5711">
        <v>8.06</v>
      </c>
      <c r="AG5711">
        <v>8.3800000000000008</v>
      </c>
      <c r="AH5711">
        <v>6999</v>
      </c>
      <c r="AI5711">
        <v>13.12</v>
      </c>
      <c r="AJ5711">
        <v>0</v>
      </c>
      <c r="AK5711">
        <v>-7.65</v>
      </c>
      <c r="AL5711">
        <v>4.6879999999999997</v>
      </c>
      <c r="AM5711">
        <v>8.01</v>
      </c>
      <c r="AN5711">
        <v>8.07</v>
      </c>
      <c r="AO5711">
        <v>7.71</v>
      </c>
      <c r="AP5711">
        <v>0.129</v>
      </c>
      <c r="AQ5711">
        <v>6.6879999999999997</v>
      </c>
      <c r="AR5711">
        <v>600</v>
      </c>
      <c r="AS5711">
        <v>8.6999999999999993</v>
      </c>
      <c r="AT5711">
        <v>651</v>
      </c>
      <c r="AU5711">
        <v>61.45</v>
      </c>
      <c r="AV5711">
        <v>0</v>
      </c>
    </row>
    <row r="5712" spans="1:48" x14ac:dyDescent="0.55000000000000004">
      <c r="A5712">
        <v>201</v>
      </c>
      <c r="B5712">
        <v>2023</v>
      </c>
      <c r="C5712">
        <v>245</v>
      </c>
      <c r="D5712">
        <v>800</v>
      </c>
      <c r="E5712">
        <v>6.74</v>
      </c>
      <c r="F5712">
        <v>758</v>
      </c>
      <c r="G5712">
        <v>9.6999999999999993</v>
      </c>
      <c r="H5712">
        <v>705</v>
      </c>
      <c r="I5712">
        <v>74</v>
      </c>
      <c r="J5712">
        <v>10.29</v>
      </c>
      <c r="K5712">
        <v>747</v>
      </c>
      <c r="L5712">
        <v>4.9669999999999996</v>
      </c>
      <c r="M5712">
        <v>4.3460000000000001</v>
      </c>
      <c r="N5712">
        <v>162.9</v>
      </c>
      <c r="O5712">
        <v>28.63</v>
      </c>
      <c r="P5712">
        <v>8.82</v>
      </c>
      <c r="Q5712">
        <v>707</v>
      </c>
      <c r="R5712">
        <v>4.1959999999999997</v>
      </c>
      <c r="S5712">
        <v>3.6429999999999998</v>
      </c>
      <c r="T5712">
        <v>162.4</v>
      </c>
      <c r="U5712">
        <v>29.4</v>
      </c>
      <c r="V5712">
        <v>52.81</v>
      </c>
      <c r="W5712">
        <v>45.04</v>
      </c>
      <c r="X5712">
        <v>220.6</v>
      </c>
      <c r="Y5712">
        <v>125.3</v>
      </c>
      <c r="Z5712">
        <v>225.1</v>
      </c>
      <c r="AA5712">
        <v>299.8</v>
      </c>
      <c r="AB5712">
        <v>10.84</v>
      </c>
      <c r="AC5712">
        <v>11.21</v>
      </c>
      <c r="AD5712">
        <v>10.1</v>
      </c>
      <c r="AE5712">
        <v>9.9600000000000009</v>
      </c>
      <c r="AF5712">
        <v>9.81</v>
      </c>
      <c r="AG5712">
        <v>10</v>
      </c>
      <c r="AH5712">
        <v>6999</v>
      </c>
      <c r="AI5712">
        <v>13.19</v>
      </c>
      <c r="AJ5712">
        <v>0</v>
      </c>
      <c r="AK5712">
        <v>-1.522</v>
      </c>
      <c r="AL5712">
        <v>7.38</v>
      </c>
      <c r="AM5712">
        <v>7.9</v>
      </c>
      <c r="AN5712">
        <v>8.01</v>
      </c>
      <c r="AO5712">
        <v>7.68</v>
      </c>
      <c r="AP5712">
        <v>0.129</v>
      </c>
      <c r="AQ5712">
        <v>7.08</v>
      </c>
      <c r="AR5712">
        <v>758</v>
      </c>
      <c r="AS5712">
        <v>9.43</v>
      </c>
      <c r="AT5712">
        <v>709</v>
      </c>
      <c r="AU5712">
        <v>70.099999999999994</v>
      </c>
      <c r="AV5712">
        <v>0</v>
      </c>
    </row>
    <row r="5713" spans="1:48" x14ac:dyDescent="0.55000000000000004">
      <c r="A5713">
        <v>201</v>
      </c>
      <c r="B5713">
        <v>2023</v>
      </c>
      <c r="C5713">
        <v>245</v>
      </c>
      <c r="D5713">
        <v>900</v>
      </c>
      <c r="E5713">
        <v>6.5380000000000003</v>
      </c>
      <c r="F5713">
        <v>822</v>
      </c>
      <c r="G5713">
        <v>7.95</v>
      </c>
      <c r="H5713">
        <v>859</v>
      </c>
      <c r="I5713">
        <v>73.3</v>
      </c>
      <c r="J5713">
        <v>6.1929999999999996</v>
      </c>
      <c r="K5713">
        <v>812</v>
      </c>
      <c r="L5713">
        <v>2.665</v>
      </c>
      <c r="M5713">
        <v>2.0470000000000002</v>
      </c>
      <c r="N5713">
        <v>216.4</v>
      </c>
      <c r="O5713">
        <v>39.01</v>
      </c>
      <c r="P5713">
        <v>6.6630000000000003</v>
      </c>
      <c r="Q5713">
        <v>812</v>
      </c>
      <c r="R5713">
        <v>2.3490000000000002</v>
      </c>
      <c r="S5713">
        <v>1.7410000000000001</v>
      </c>
      <c r="T5713">
        <v>213.8</v>
      </c>
      <c r="U5713">
        <v>41.21</v>
      </c>
      <c r="V5713">
        <v>23.13</v>
      </c>
      <c r="W5713">
        <v>19.36</v>
      </c>
      <c r="X5713">
        <v>114.9</v>
      </c>
      <c r="Y5713">
        <v>56.39</v>
      </c>
      <c r="Z5713">
        <v>113.2</v>
      </c>
      <c r="AA5713">
        <v>330.8</v>
      </c>
      <c r="AB5713">
        <v>9.51</v>
      </c>
      <c r="AC5713">
        <v>9.25</v>
      </c>
      <c r="AD5713">
        <v>8.0399999999999991</v>
      </c>
      <c r="AE5713">
        <v>7.93</v>
      </c>
      <c r="AF5713">
        <v>7.86</v>
      </c>
      <c r="AG5713">
        <v>8.0500000000000007</v>
      </c>
      <c r="AH5713">
        <v>6999</v>
      </c>
      <c r="AI5713">
        <v>13.36</v>
      </c>
      <c r="AJ5713">
        <v>0</v>
      </c>
      <c r="AK5713">
        <v>0.85299999999999998</v>
      </c>
      <c r="AL5713">
        <v>8.31</v>
      </c>
      <c r="AM5713">
        <v>7.83</v>
      </c>
      <c r="AN5713">
        <v>7.95</v>
      </c>
      <c r="AO5713">
        <v>7.64</v>
      </c>
      <c r="AP5713">
        <v>0.129</v>
      </c>
      <c r="AQ5713">
        <v>6.9409999999999998</v>
      </c>
      <c r="AR5713">
        <v>824</v>
      </c>
      <c r="AS5713">
        <v>8.08</v>
      </c>
      <c r="AT5713">
        <v>859</v>
      </c>
      <c r="AU5713">
        <v>70.7</v>
      </c>
      <c r="AV5713">
        <v>0</v>
      </c>
    </row>
    <row r="5714" spans="1:48" x14ac:dyDescent="0.55000000000000004">
      <c r="A5714">
        <v>203</v>
      </c>
      <c r="B5714">
        <v>2023</v>
      </c>
      <c r="C5714">
        <v>245</v>
      </c>
      <c r="D5714">
        <v>900</v>
      </c>
      <c r="E5714">
        <v>6.1509999999999998</v>
      </c>
      <c r="F5714">
        <v>600</v>
      </c>
      <c r="G5714">
        <v>9.6999999999999993</v>
      </c>
      <c r="H5714">
        <v>705</v>
      </c>
      <c r="I5714">
        <v>73.3</v>
      </c>
      <c r="J5714">
        <v>10.29</v>
      </c>
      <c r="K5714">
        <v>747</v>
      </c>
      <c r="L5714">
        <v>3.4649999999999999</v>
      </c>
      <c r="M5714">
        <v>2.5779999999999998</v>
      </c>
      <c r="N5714">
        <v>177.4</v>
      </c>
      <c r="O5714">
        <v>40.97</v>
      </c>
      <c r="P5714">
        <v>8.82</v>
      </c>
      <c r="Q5714">
        <v>707</v>
      </c>
      <c r="R5714">
        <v>2.9369999999999998</v>
      </c>
      <c r="S5714">
        <v>2.1349999999999998</v>
      </c>
      <c r="T5714">
        <v>175.1</v>
      </c>
      <c r="U5714">
        <v>42.33</v>
      </c>
      <c r="V5714">
        <v>39.65</v>
      </c>
      <c r="W5714">
        <v>34.020000000000003</v>
      </c>
      <c r="X5714">
        <v>162.19999999999999</v>
      </c>
      <c r="Y5714">
        <v>93.2</v>
      </c>
      <c r="Z5714">
        <v>166.2</v>
      </c>
      <c r="AA5714">
        <v>305</v>
      </c>
      <c r="AB5714">
        <v>9.01</v>
      </c>
      <c r="AC5714">
        <v>8.69</v>
      </c>
      <c r="AD5714">
        <v>8.58</v>
      </c>
      <c r="AE5714">
        <v>8.64</v>
      </c>
      <c r="AF5714">
        <v>8.57</v>
      </c>
      <c r="AG5714">
        <v>8.81</v>
      </c>
      <c r="AH5714">
        <v>6999</v>
      </c>
      <c r="AI5714">
        <v>13.36</v>
      </c>
    </row>
    <row r="5715" spans="1:48" x14ac:dyDescent="0.55000000000000004">
      <c r="A5715">
        <v>201</v>
      </c>
      <c r="B5715">
        <v>2023</v>
      </c>
      <c r="C5715">
        <v>245</v>
      </c>
      <c r="D5715">
        <v>1000</v>
      </c>
      <c r="E5715">
        <v>7.14</v>
      </c>
      <c r="F5715">
        <v>920</v>
      </c>
      <c r="G5715">
        <v>8.5500000000000007</v>
      </c>
      <c r="H5715">
        <v>954</v>
      </c>
      <c r="I5715">
        <v>74</v>
      </c>
      <c r="J5715">
        <v>7.33</v>
      </c>
      <c r="K5715">
        <v>910</v>
      </c>
      <c r="L5715">
        <v>3.698</v>
      </c>
      <c r="M5715">
        <v>3.4769999999999999</v>
      </c>
      <c r="N5715">
        <v>165.8</v>
      </c>
      <c r="O5715">
        <v>19.8</v>
      </c>
      <c r="P5715">
        <v>6.9180000000000001</v>
      </c>
      <c r="Q5715">
        <v>940</v>
      </c>
      <c r="R5715">
        <v>3.1560000000000001</v>
      </c>
      <c r="S5715">
        <v>2.952</v>
      </c>
      <c r="T5715">
        <v>164.9</v>
      </c>
      <c r="U5715">
        <v>20.61</v>
      </c>
      <c r="V5715">
        <v>47.62</v>
      </c>
      <c r="W5715">
        <v>40.17</v>
      </c>
      <c r="X5715">
        <v>237</v>
      </c>
      <c r="Y5715">
        <v>118.4</v>
      </c>
      <c r="Z5715">
        <v>232.5</v>
      </c>
      <c r="AA5715">
        <v>329.1</v>
      </c>
      <c r="AB5715">
        <v>14.01</v>
      </c>
      <c r="AC5715">
        <v>13.64</v>
      </c>
      <c r="AD5715">
        <v>10.63</v>
      </c>
      <c r="AE5715">
        <v>10.19</v>
      </c>
      <c r="AF5715">
        <v>9.9600000000000009</v>
      </c>
      <c r="AG5715">
        <v>10.06</v>
      </c>
      <c r="AH5715">
        <v>6999</v>
      </c>
      <c r="AI5715">
        <v>13.46</v>
      </c>
      <c r="AJ5715">
        <v>0</v>
      </c>
      <c r="AK5715">
        <v>4.8070000000000004</v>
      </c>
      <c r="AL5715">
        <v>9.84</v>
      </c>
      <c r="AM5715">
        <v>7.8</v>
      </c>
      <c r="AN5715">
        <v>7.9</v>
      </c>
      <c r="AO5715">
        <v>7.61</v>
      </c>
      <c r="AP5715">
        <v>0.129</v>
      </c>
      <c r="AQ5715">
        <v>7.41</v>
      </c>
      <c r="AR5715">
        <v>920</v>
      </c>
      <c r="AS5715">
        <v>8.5500000000000007</v>
      </c>
      <c r="AT5715">
        <v>952</v>
      </c>
      <c r="AU5715">
        <v>71.900000000000006</v>
      </c>
      <c r="AV5715">
        <v>0</v>
      </c>
    </row>
    <row r="5716" spans="1:48" x14ac:dyDescent="0.55000000000000004">
      <c r="A5716">
        <v>201</v>
      </c>
      <c r="B5716">
        <v>2023</v>
      </c>
      <c r="C5716">
        <v>245</v>
      </c>
      <c r="D5716">
        <v>1100</v>
      </c>
      <c r="E5716">
        <v>7.75</v>
      </c>
      <c r="F5716">
        <v>1031</v>
      </c>
      <c r="G5716">
        <v>10.96</v>
      </c>
      <c r="H5716">
        <v>1035</v>
      </c>
      <c r="I5716">
        <v>74.3</v>
      </c>
      <c r="J5716">
        <v>8.7799999999999994</v>
      </c>
      <c r="K5716">
        <v>1015</v>
      </c>
      <c r="L5716">
        <v>3.9649999999999999</v>
      </c>
      <c r="M5716">
        <v>3.7080000000000002</v>
      </c>
      <c r="N5716">
        <v>154.6</v>
      </c>
      <c r="O5716">
        <v>20.64</v>
      </c>
      <c r="P5716">
        <v>8.11</v>
      </c>
      <c r="Q5716">
        <v>1015</v>
      </c>
      <c r="R5716">
        <v>3.34</v>
      </c>
      <c r="S5716">
        <v>3.11</v>
      </c>
      <c r="T5716">
        <v>154.9</v>
      </c>
      <c r="U5716">
        <v>21.24</v>
      </c>
      <c r="V5716">
        <v>74.599999999999994</v>
      </c>
      <c r="W5716">
        <v>63.06</v>
      </c>
      <c r="X5716">
        <v>374.4</v>
      </c>
      <c r="Y5716">
        <v>191.6</v>
      </c>
      <c r="Z5716">
        <v>367.9</v>
      </c>
      <c r="AA5716">
        <v>326.39999999999998</v>
      </c>
      <c r="AB5716">
        <v>18.36</v>
      </c>
      <c r="AC5716">
        <v>17.149999999999999</v>
      </c>
      <c r="AD5716">
        <v>13.27</v>
      </c>
      <c r="AE5716">
        <v>12.58</v>
      </c>
      <c r="AF5716">
        <v>12.24</v>
      </c>
      <c r="AG5716">
        <v>12.29</v>
      </c>
      <c r="AH5716">
        <v>6999</v>
      </c>
      <c r="AI5716">
        <v>13.69</v>
      </c>
      <c r="AJ5716">
        <v>0</v>
      </c>
      <c r="AK5716">
        <v>10.43</v>
      </c>
      <c r="AL5716">
        <v>12.15</v>
      </c>
      <c r="AM5716">
        <v>7.82</v>
      </c>
      <c r="AN5716">
        <v>7.85</v>
      </c>
      <c r="AO5716">
        <v>7.57</v>
      </c>
      <c r="AP5716">
        <v>0.129</v>
      </c>
      <c r="AQ5716">
        <v>7.95</v>
      </c>
      <c r="AR5716">
        <v>1032</v>
      </c>
      <c r="AS5716">
        <v>10.43</v>
      </c>
      <c r="AT5716">
        <v>1040</v>
      </c>
      <c r="AU5716">
        <v>71.7</v>
      </c>
      <c r="AV5716">
        <v>0</v>
      </c>
    </row>
    <row r="5717" spans="1:48" x14ac:dyDescent="0.55000000000000004">
      <c r="A5717">
        <v>212</v>
      </c>
      <c r="B5717">
        <v>2023</v>
      </c>
      <c r="C5717">
        <v>245</v>
      </c>
      <c r="D5717">
        <v>1130</v>
      </c>
      <c r="E5717">
        <v>969</v>
      </c>
      <c r="F5717">
        <v>996</v>
      </c>
      <c r="G5717">
        <v>534.6</v>
      </c>
      <c r="H5717">
        <v>266.39999999999998</v>
      </c>
    </row>
    <row r="5718" spans="1:48" x14ac:dyDescent="0.55000000000000004">
      <c r="A5718">
        <v>212</v>
      </c>
      <c r="B5718">
        <v>2023</v>
      </c>
      <c r="C5718">
        <v>245</v>
      </c>
      <c r="D5718">
        <v>1132</v>
      </c>
      <c r="E5718">
        <v>402.9</v>
      </c>
      <c r="F5718">
        <v>418.7</v>
      </c>
      <c r="G5718">
        <v>204</v>
      </c>
      <c r="H5718">
        <v>326</v>
      </c>
    </row>
    <row r="5719" spans="1:48" x14ac:dyDescent="0.55000000000000004">
      <c r="A5719">
        <v>212</v>
      </c>
      <c r="B5719">
        <v>2023</v>
      </c>
      <c r="C5719">
        <v>245</v>
      </c>
      <c r="D5719">
        <v>1134</v>
      </c>
      <c r="E5719">
        <v>365</v>
      </c>
      <c r="F5719">
        <v>376.3</v>
      </c>
      <c r="G5719">
        <v>182.6</v>
      </c>
      <c r="H5719">
        <v>325.60000000000002</v>
      </c>
    </row>
    <row r="5720" spans="1:48" x14ac:dyDescent="0.55000000000000004">
      <c r="A5720">
        <v>212</v>
      </c>
      <c r="B5720">
        <v>2023</v>
      </c>
      <c r="C5720">
        <v>245</v>
      </c>
      <c r="D5720">
        <v>1136</v>
      </c>
      <c r="E5720">
        <v>295.89999999999998</v>
      </c>
      <c r="F5720">
        <v>303.2</v>
      </c>
      <c r="G5720">
        <v>146.1</v>
      </c>
      <c r="H5720">
        <v>326.3</v>
      </c>
    </row>
    <row r="5721" spans="1:48" x14ac:dyDescent="0.55000000000000004">
      <c r="A5721">
        <v>212</v>
      </c>
      <c r="B5721">
        <v>2023</v>
      </c>
      <c r="C5721">
        <v>245</v>
      </c>
      <c r="D5721">
        <v>1138</v>
      </c>
      <c r="E5721">
        <v>349.5</v>
      </c>
      <c r="F5721">
        <v>361.5</v>
      </c>
      <c r="G5721">
        <v>173.3</v>
      </c>
      <c r="H5721">
        <v>318.39999999999998</v>
      </c>
    </row>
    <row r="5722" spans="1:48" x14ac:dyDescent="0.55000000000000004">
      <c r="A5722">
        <v>212</v>
      </c>
      <c r="B5722">
        <v>2023</v>
      </c>
      <c r="C5722">
        <v>245</v>
      </c>
      <c r="D5722">
        <v>1140</v>
      </c>
      <c r="E5722">
        <v>657.7</v>
      </c>
      <c r="F5722">
        <v>676.3</v>
      </c>
      <c r="G5722">
        <v>341.6</v>
      </c>
      <c r="H5722">
        <v>313.60000000000002</v>
      </c>
    </row>
    <row r="5723" spans="1:48" x14ac:dyDescent="0.55000000000000004">
      <c r="A5723">
        <v>212</v>
      </c>
      <c r="B5723">
        <v>2023</v>
      </c>
      <c r="C5723">
        <v>245</v>
      </c>
      <c r="D5723">
        <v>1142</v>
      </c>
      <c r="E5723">
        <v>444.1</v>
      </c>
      <c r="F5723">
        <v>463.8</v>
      </c>
      <c r="G5723">
        <v>229.7</v>
      </c>
      <c r="H5723">
        <v>309.7</v>
      </c>
    </row>
    <row r="5724" spans="1:48" x14ac:dyDescent="0.55000000000000004">
      <c r="A5724">
        <v>212</v>
      </c>
      <c r="B5724">
        <v>2023</v>
      </c>
      <c r="C5724">
        <v>245</v>
      </c>
      <c r="D5724">
        <v>1144</v>
      </c>
      <c r="E5724">
        <v>791</v>
      </c>
      <c r="F5724">
        <v>814</v>
      </c>
      <c r="G5724">
        <v>420.6</v>
      </c>
      <c r="H5724">
        <v>309.60000000000002</v>
      </c>
    </row>
    <row r="5725" spans="1:48" x14ac:dyDescent="0.55000000000000004">
      <c r="A5725">
        <v>212</v>
      </c>
      <c r="B5725">
        <v>2023</v>
      </c>
      <c r="C5725">
        <v>245</v>
      </c>
      <c r="D5725">
        <v>1146</v>
      </c>
      <c r="E5725">
        <v>481.6</v>
      </c>
      <c r="F5725">
        <v>501.2</v>
      </c>
      <c r="G5725">
        <v>252.3</v>
      </c>
      <c r="H5725">
        <v>307.5</v>
      </c>
    </row>
    <row r="5726" spans="1:48" x14ac:dyDescent="0.55000000000000004">
      <c r="A5726">
        <v>212</v>
      </c>
      <c r="B5726">
        <v>2023</v>
      </c>
      <c r="C5726">
        <v>245</v>
      </c>
      <c r="D5726">
        <v>1148</v>
      </c>
      <c r="E5726">
        <v>415.1</v>
      </c>
      <c r="F5726">
        <v>430.9</v>
      </c>
      <c r="G5726">
        <v>216.1</v>
      </c>
      <c r="H5726">
        <v>306.5</v>
      </c>
    </row>
    <row r="5727" spans="1:48" x14ac:dyDescent="0.55000000000000004">
      <c r="A5727">
        <v>212</v>
      </c>
      <c r="B5727">
        <v>2023</v>
      </c>
      <c r="C5727">
        <v>245</v>
      </c>
      <c r="D5727">
        <v>1150</v>
      </c>
      <c r="E5727">
        <v>740</v>
      </c>
      <c r="F5727">
        <v>764</v>
      </c>
      <c r="G5727">
        <v>393.5</v>
      </c>
      <c r="H5727">
        <v>312.2</v>
      </c>
    </row>
    <row r="5728" spans="1:48" x14ac:dyDescent="0.55000000000000004">
      <c r="A5728">
        <v>212</v>
      </c>
      <c r="B5728">
        <v>2023</v>
      </c>
      <c r="C5728">
        <v>245</v>
      </c>
      <c r="D5728">
        <v>1152</v>
      </c>
      <c r="E5728">
        <v>799</v>
      </c>
      <c r="F5728">
        <v>826</v>
      </c>
      <c r="G5728">
        <v>422.5</v>
      </c>
      <c r="H5728">
        <v>316</v>
      </c>
    </row>
    <row r="5729" spans="1:48" x14ac:dyDescent="0.55000000000000004">
      <c r="A5729">
        <v>212</v>
      </c>
      <c r="B5729">
        <v>2023</v>
      </c>
      <c r="C5729">
        <v>245</v>
      </c>
      <c r="D5729">
        <v>1154</v>
      </c>
      <c r="E5729">
        <v>1319</v>
      </c>
      <c r="F5729">
        <v>1339</v>
      </c>
      <c r="G5729">
        <v>710</v>
      </c>
      <c r="H5729">
        <v>304.8</v>
      </c>
    </row>
    <row r="5730" spans="1:48" x14ac:dyDescent="0.55000000000000004">
      <c r="A5730">
        <v>212</v>
      </c>
      <c r="B5730">
        <v>2023</v>
      </c>
      <c r="C5730">
        <v>245</v>
      </c>
      <c r="D5730">
        <v>1156</v>
      </c>
      <c r="E5730">
        <v>1241</v>
      </c>
      <c r="F5730">
        <v>1257</v>
      </c>
      <c r="G5730">
        <v>669.2</v>
      </c>
      <c r="H5730">
        <v>297.5</v>
      </c>
    </row>
    <row r="5731" spans="1:48" x14ac:dyDescent="0.55000000000000004">
      <c r="A5731">
        <v>212</v>
      </c>
      <c r="B5731">
        <v>2023</v>
      </c>
      <c r="C5731">
        <v>245</v>
      </c>
      <c r="D5731">
        <v>1158</v>
      </c>
      <c r="E5731">
        <v>458.1</v>
      </c>
      <c r="F5731">
        <v>481.4</v>
      </c>
      <c r="G5731">
        <v>250.7</v>
      </c>
      <c r="H5731">
        <v>300.8</v>
      </c>
    </row>
    <row r="5732" spans="1:48" x14ac:dyDescent="0.55000000000000004">
      <c r="A5732">
        <v>201</v>
      </c>
      <c r="B5732">
        <v>2023</v>
      </c>
      <c r="C5732">
        <v>245</v>
      </c>
      <c r="D5732">
        <v>1200</v>
      </c>
      <c r="E5732">
        <v>7.14</v>
      </c>
      <c r="F5732">
        <v>1115</v>
      </c>
      <c r="G5732">
        <v>10.29</v>
      </c>
      <c r="H5732">
        <v>1156</v>
      </c>
      <c r="I5732">
        <v>78.3</v>
      </c>
      <c r="J5732">
        <v>10.8</v>
      </c>
      <c r="K5732">
        <v>1153</v>
      </c>
      <c r="L5732">
        <v>4.859</v>
      </c>
      <c r="M5732">
        <v>4.7380000000000004</v>
      </c>
      <c r="N5732">
        <v>157.69999999999999</v>
      </c>
      <c r="O5732">
        <v>12.78</v>
      </c>
      <c r="P5732">
        <v>9.27</v>
      </c>
      <c r="Q5732">
        <v>1153</v>
      </c>
      <c r="R5732">
        <v>4.1360000000000001</v>
      </c>
      <c r="S5732">
        <v>4.008</v>
      </c>
      <c r="T5732">
        <v>156.1</v>
      </c>
      <c r="U5732">
        <v>14.25</v>
      </c>
      <c r="V5732">
        <v>92.2</v>
      </c>
      <c r="W5732">
        <v>78.7</v>
      </c>
      <c r="X5732">
        <v>484.1</v>
      </c>
      <c r="Y5732">
        <v>241.6</v>
      </c>
      <c r="Z5732">
        <v>470</v>
      </c>
      <c r="AA5732">
        <v>323.89999999999998</v>
      </c>
      <c r="AB5732">
        <v>15.64</v>
      </c>
      <c r="AC5732">
        <v>14.7</v>
      </c>
      <c r="AD5732">
        <v>10.74</v>
      </c>
      <c r="AE5732">
        <v>10.35</v>
      </c>
      <c r="AF5732">
        <v>10.07</v>
      </c>
      <c r="AG5732">
        <v>10.46</v>
      </c>
      <c r="AH5732">
        <v>6999</v>
      </c>
      <c r="AI5732">
        <v>14.4</v>
      </c>
      <c r="AJ5732">
        <v>0</v>
      </c>
      <c r="AK5732">
        <v>15.68</v>
      </c>
      <c r="AL5732">
        <v>14.16</v>
      </c>
      <c r="AM5732">
        <v>7.89</v>
      </c>
      <c r="AN5732">
        <v>7.82</v>
      </c>
      <c r="AO5732">
        <v>7.54</v>
      </c>
      <c r="AP5732">
        <v>0.129</v>
      </c>
      <c r="AQ5732">
        <v>7.4</v>
      </c>
      <c r="AR5732">
        <v>1118</v>
      </c>
      <c r="AS5732">
        <v>9.75</v>
      </c>
      <c r="AT5732">
        <v>1156</v>
      </c>
      <c r="AU5732">
        <v>75.7</v>
      </c>
      <c r="AV5732">
        <v>0</v>
      </c>
    </row>
    <row r="5733" spans="1:48" x14ac:dyDescent="0.55000000000000004">
      <c r="A5733">
        <v>203</v>
      </c>
      <c r="B5733">
        <v>2023</v>
      </c>
      <c r="C5733">
        <v>245</v>
      </c>
      <c r="D5733">
        <v>1200</v>
      </c>
      <c r="E5733">
        <v>7.14</v>
      </c>
      <c r="F5733">
        <v>1115</v>
      </c>
      <c r="G5733">
        <v>10.96</v>
      </c>
      <c r="H5733">
        <v>1035</v>
      </c>
      <c r="I5733">
        <v>78.3</v>
      </c>
      <c r="J5733">
        <v>10.8</v>
      </c>
      <c r="K5733">
        <v>1153</v>
      </c>
      <c r="L5733">
        <v>4.1740000000000004</v>
      </c>
      <c r="M5733">
        <v>3.9620000000000002</v>
      </c>
      <c r="N5733">
        <v>159.1</v>
      </c>
      <c r="O5733">
        <v>18.260000000000002</v>
      </c>
      <c r="P5733">
        <v>9.27</v>
      </c>
      <c r="Q5733">
        <v>1153</v>
      </c>
      <c r="R5733">
        <v>3.544</v>
      </c>
      <c r="S5733">
        <v>3.347</v>
      </c>
      <c r="T5733">
        <v>158.30000000000001</v>
      </c>
      <c r="U5733">
        <v>19.09</v>
      </c>
      <c r="V5733">
        <v>71.400000000000006</v>
      </c>
      <c r="W5733">
        <v>60.65</v>
      </c>
      <c r="X5733">
        <v>365.1</v>
      </c>
      <c r="Y5733">
        <v>183.9</v>
      </c>
      <c r="Z5733">
        <v>356.8</v>
      </c>
      <c r="AA5733">
        <v>326.5</v>
      </c>
      <c r="AB5733">
        <v>16</v>
      </c>
      <c r="AC5733">
        <v>15.16</v>
      </c>
      <c r="AD5733">
        <v>11.55</v>
      </c>
      <c r="AE5733">
        <v>11.04</v>
      </c>
      <c r="AF5733">
        <v>10.76</v>
      </c>
      <c r="AG5733">
        <v>10.94</v>
      </c>
      <c r="AH5733">
        <v>6999</v>
      </c>
      <c r="AI5733">
        <v>14.4</v>
      </c>
    </row>
    <row r="5734" spans="1:48" x14ac:dyDescent="0.55000000000000004">
      <c r="A5734">
        <v>212</v>
      </c>
      <c r="B5734">
        <v>2023</v>
      </c>
      <c r="C5734">
        <v>245</v>
      </c>
      <c r="D5734">
        <v>1200</v>
      </c>
      <c r="E5734">
        <v>587.4</v>
      </c>
      <c r="F5734">
        <v>609.1</v>
      </c>
      <c r="G5734">
        <v>311.7</v>
      </c>
      <c r="H5734">
        <v>300.8</v>
      </c>
    </row>
    <row r="5735" spans="1:48" x14ac:dyDescent="0.55000000000000004">
      <c r="A5735">
        <v>212</v>
      </c>
      <c r="B5735">
        <v>2023</v>
      </c>
      <c r="C5735">
        <v>245</v>
      </c>
      <c r="D5735">
        <v>1202</v>
      </c>
      <c r="E5735">
        <v>678.7</v>
      </c>
      <c r="F5735">
        <v>706</v>
      </c>
      <c r="G5735">
        <v>363.6</v>
      </c>
      <c r="H5735">
        <v>303.3</v>
      </c>
    </row>
    <row r="5736" spans="1:48" x14ac:dyDescent="0.55000000000000004">
      <c r="A5736">
        <v>212</v>
      </c>
      <c r="B5736">
        <v>2023</v>
      </c>
      <c r="C5736">
        <v>245</v>
      </c>
      <c r="D5736">
        <v>1204</v>
      </c>
      <c r="E5736">
        <v>1168</v>
      </c>
      <c r="F5736">
        <v>1193</v>
      </c>
      <c r="G5736">
        <v>625.20000000000005</v>
      </c>
      <c r="H5736">
        <v>301.89999999999998</v>
      </c>
    </row>
    <row r="5737" spans="1:48" x14ac:dyDescent="0.55000000000000004">
      <c r="A5737">
        <v>212</v>
      </c>
      <c r="B5737">
        <v>2023</v>
      </c>
      <c r="C5737">
        <v>245</v>
      </c>
      <c r="D5737">
        <v>1206</v>
      </c>
      <c r="E5737">
        <v>651</v>
      </c>
      <c r="F5737">
        <v>677.7</v>
      </c>
      <c r="G5737">
        <v>353</v>
      </c>
      <c r="H5737">
        <v>304.8</v>
      </c>
    </row>
    <row r="5738" spans="1:48" x14ac:dyDescent="0.55000000000000004">
      <c r="A5738">
        <v>212</v>
      </c>
      <c r="B5738">
        <v>2023</v>
      </c>
      <c r="C5738">
        <v>245</v>
      </c>
      <c r="D5738">
        <v>1208</v>
      </c>
      <c r="E5738">
        <v>393</v>
      </c>
      <c r="F5738">
        <v>413.8</v>
      </c>
      <c r="G5738">
        <v>207.7</v>
      </c>
      <c r="H5738">
        <v>312.10000000000002</v>
      </c>
    </row>
    <row r="5739" spans="1:48" x14ac:dyDescent="0.55000000000000004">
      <c r="A5739">
        <v>212</v>
      </c>
      <c r="B5739">
        <v>2023</v>
      </c>
      <c r="C5739">
        <v>245</v>
      </c>
      <c r="D5739">
        <v>1210</v>
      </c>
      <c r="E5739">
        <v>376.7</v>
      </c>
      <c r="F5739">
        <v>389.4</v>
      </c>
      <c r="G5739">
        <v>193.1</v>
      </c>
      <c r="H5739">
        <v>320.89999999999998</v>
      </c>
    </row>
    <row r="5740" spans="1:48" x14ac:dyDescent="0.55000000000000004">
      <c r="A5740">
        <v>212</v>
      </c>
      <c r="B5740">
        <v>2023</v>
      </c>
      <c r="C5740">
        <v>245</v>
      </c>
      <c r="D5740">
        <v>1212</v>
      </c>
      <c r="E5740">
        <v>372.7</v>
      </c>
      <c r="F5740">
        <v>383</v>
      </c>
      <c r="G5740">
        <v>188.7</v>
      </c>
      <c r="H5740">
        <v>325.10000000000002</v>
      </c>
    </row>
    <row r="5741" spans="1:48" x14ac:dyDescent="0.55000000000000004">
      <c r="A5741">
        <v>212</v>
      </c>
      <c r="B5741">
        <v>2023</v>
      </c>
      <c r="C5741">
        <v>245</v>
      </c>
      <c r="D5741">
        <v>1214</v>
      </c>
      <c r="E5741">
        <v>368.3</v>
      </c>
      <c r="F5741">
        <v>376.7</v>
      </c>
      <c r="G5741">
        <v>184.4</v>
      </c>
      <c r="H5741">
        <v>326</v>
      </c>
    </row>
    <row r="5742" spans="1:48" x14ac:dyDescent="0.55000000000000004">
      <c r="A5742">
        <v>212</v>
      </c>
      <c r="B5742">
        <v>2023</v>
      </c>
      <c r="C5742">
        <v>245</v>
      </c>
      <c r="D5742">
        <v>1216</v>
      </c>
      <c r="E5742">
        <v>370.1</v>
      </c>
      <c r="F5742">
        <v>382.6</v>
      </c>
      <c r="G5742">
        <v>186.4</v>
      </c>
      <c r="H5742">
        <v>326.2</v>
      </c>
    </row>
    <row r="5743" spans="1:48" x14ac:dyDescent="0.55000000000000004">
      <c r="A5743">
        <v>212</v>
      </c>
      <c r="B5743">
        <v>2023</v>
      </c>
      <c r="C5743">
        <v>245</v>
      </c>
      <c r="D5743">
        <v>1218</v>
      </c>
      <c r="E5743">
        <v>408.9</v>
      </c>
      <c r="F5743">
        <v>422.3</v>
      </c>
      <c r="G5743">
        <v>207.6</v>
      </c>
      <c r="H5743">
        <v>326.60000000000002</v>
      </c>
    </row>
    <row r="5744" spans="1:48" x14ac:dyDescent="0.55000000000000004">
      <c r="A5744">
        <v>212</v>
      </c>
      <c r="B5744">
        <v>2023</v>
      </c>
      <c r="C5744">
        <v>245</v>
      </c>
      <c r="D5744">
        <v>1220</v>
      </c>
      <c r="E5744">
        <v>520.20000000000005</v>
      </c>
      <c r="F5744">
        <v>701</v>
      </c>
      <c r="G5744">
        <v>356</v>
      </c>
      <c r="H5744">
        <v>322.2</v>
      </c>
    </row>
    <row r="5745" spans="1:8" x14ac:dyDescent="0.55000000000000004">
      <c r="A5745">
        <v>212</v>
      </c>
      <c r="B5745">
        <v>2023</v>
      </c>
      <c r="C5745">
        <v>245</v>
      </c>
      <c r="D5745">
        <v>1222</v>
      </c>
      <c r="E5745">
        <v>491</v>
      </c>
      <c r="F5745">
        <v>663.5</v>
      </c>
      <c r="G5745">
        <v>337.9</v>
      </c>
      <c r="H5745">
        <v>313.39999999999998</v>
      </c>
    </row>
    <row r="5746" spans="1:8" x14ac:dyDescent="0.55000000000000004">
      <c r="A5746">
        <v>212</v>
      </c>
      <c r="B5746">
        <v>2023</v>
      </c>
      <c r="C5746">
        <v>245</v>
      </c>
      <c r="D5746">
        <v>1224</v>
      </c>
      <c r="E5746">
        <v>413.6</v>
      </c>
      <c r="F5746">
        <v>428.3</v>
      </c>
      <c r="G5746">
        <v>216.3</v>
      </c>
      <c r="H5746">
        <v>305.39999999999998</v>
      </c>
    </row>
    <row r="5747" spans="1:8" x14ac:dyDescent="0.55000000000000004">
      <c r="A5747">
        <v>212</v>
      </c>
      <c r="B5747">
        <v>2023</v>
      </c>
      <c r="C5747">
        <v>245</v>
      </c>
      <c r="D5747">
        <v>1226</v>
      </c>
      <c r="E5747">
        <v>454.8</v>
      </c>
      <c r="F5747">
        <v>646.6</v>
      </c>
      <c r="G5747">
        <v>328.4</v>
      </c>
      <c r="H5747">
        <v>303.60000000000002</v>
      </c>
    </row>
    <row r="5748" spans="1:8" x14ac:dyDescent="0.55000000000000004">
      <c r="A5748">
        <v>212</v>
      </c>
      <c r="B5748">
        <v>2023</v>
      </c>
      <c r="C5748">
        <v>245</v>
      </c>
      <c r="D5748">
        <v>1228</v>
      </c>
      <c r="E5748">
        <v>452.1</v>
      </c>
      <c r="F5748">
        <v>649.9</v>
      </c>
      <c r="G5748">
        <v>332.8</v>
      </c>
      <c r="H5748">
        <v>299.7</v>
      </c>
    </row>
    <row r="5749" spans="1:8" x14ac:dyDescent="0.55000000000000004">
      <c r="A5749">
        <v>212</v>
      </c>
      <c r="B5749">
        <v>2023</v>
      </c>
      <c r="C5749">
        <v>245</v>
      </c>
      <c r="D5749">
        <v>1230</v>
      </c>
      <c r="E5749">
        <v>444.7</v>
      </c>
      <c r="F5749">
        <v>678.8</v>
      </c>
      <c r="G5749">
        <v>348.9</v>
      </c>
      <c r="H5749">
        <v>295.10000000000002</v>
      </c>
    </row>
    <row r="5750" spans="1:8" x14ac:dyDescent="0.55000000000000004">
      <c r="A5750">
        <v>212</v>
      </c>
      <c r="B5750">
        <v>2023</v>
      </c>
      <c r="C5750">
        <v>245</v>
      </c>
      <c r="D5750">
        <v>1232</v>
      </c>
      <c r="E5750">
        <v>418.7</v>
      </c>
      <c r="F5750">
        <v>470.7</v>
      </c>
      <c r="G5750">
        <v>238.6</v>
      </c>
      <c r="H5750">
        <v>299</v>
      </c>
    </row>
    <row r="5751" spans="1:8" x14ac:dyDescent="0.55000000000000004">
      <c r="A5751">
        <v>212</v>
      </c>
      <c r="B5751">
        <v>2023</v>
      </c>
      <c r="C5751">
        <v>245</v>
      </c>
      <c r="D5751">
        <v>1234</v>
      </c>
      <c r="E5751">
        <v>497.1</v>
      </c>
      <c r="F5751">
        <v>519.1</v>
      </c>
      <c r="G5751">
        <v>262.39999999999998</v>
      </c>
      <c r="H5751">
        <v>308.39999999999998</v>
      </c>
    </row>
    <row r="5752" spans="1:8" x14ac:dyDescent="0.55000000000000004">
      <c r="A5752">
        <v>212</v>
      </c>
      <c r="B5752">
        <v>2023</v>
      </c>
      <c r="C5752">
        <v>245</v>
      </c>
      <c r="D5752">
        <v>1236</v>
      </c>
      <c r="E5752">
        <v>876</v>
      </c>
      <c r="F5752">
        <v>923</v>
      </c>
      <c r="G5752">
        <v>472.6</v>
      </c>
      <c r="H5752">
        <v>310.5</v>
      </c>
    </row>
    <row r="5753" spans="1:8" x14ac:dyDescent="0.55000000000000004">
      <c r="A5753">
        <v>212</v>
      </c>
      <c r="B5753">
        <v>2023</v>
      </c>
      <c r="C5753">
        <v>245</v>
      </c>
      <c r="D5753">
        <v>1238</v>
      </c>
      <c r="E5753">
        <v>723</v>
      </c>
      <c r="F5753">
        <v>757</v>
      </c>
      <c r="G5753">
        <v>388.1</v>
      </c>
      <c r="H5753">
        <v>309.89999999999998</v>
      </c>
    </row>
    <row r="5754" spans="1:8" x14ac:dyDescent="0.55000000000000004">
      <c r="A5754">
        <v>212</v>
      </c>
      <c r="B5754">
        <v>2023</v>
      </c>
      <c r="C5754">
        <v>245</v>
      </c>
      <c r="D5754">
        <v>1240</v>
      </c>
      <c r="E5754">
        <v>845</v>
      </c>
      <c r="F5754">
        <v>883</v>
      </c>
      <c r="G5754">
        <v>454.5</v>
      </c>
      <c r="H5754">
        <v>314.60000000000002</v>
      </c>
    </row>
    <row r="5755" spans="1:8" x14ac:dyDescent="0.55000000000000004">
      <c r="A5755">
        <v>212</v>
      </c>
      <c r="B5755">
        <v>2023</v>
      </c>
      <c r="C5755">
        <v>245</v>
      </c>
      <c r="D5755">
        <v>1242</v>
      </c>
      <c r="E5755">
        <v>641.4</v>
      </c>
      <c r="F5755">
        <v>669.1</v>
      </c>
      <c r="G5755">
        <v>342.5</v>
      </c>
      <c r="H5755">
        <v>318.60000000000002</v>
      </c>
    </row>
    <row r="5756" spans="1:8" x14ac:dyDescent="0.55000000000000004">
      <c r="A5756">
        <v>212</v>
      </c>
      <c r="B5756">
        <v>2023</v>
      </c>
      <c r="C5756">
        <v>245</v>
      </c>
      <c r="D5756">
        <v>1244</v>
      </c>
      <c r="E5756">
        <v>560.70000000000005</v>
      </c>
      <c r="F5756">
        <v>585</v>
      </c>
      <c r="G5756">
        <v>297.39999999999998</v>
      </c>
      <c r="H5756">
        <v>319.60000000000002</v>
      </c>
    </row>
    <row r="5757" spans="1:8" x14ac:dyDescent="0.55000000000000004">
      <c r="A5757">
        <v>212</v>
      </c>
      <c r="B5757">
        <v>2023</v>
      </c>
      <c r="C5757">
        <v>245</v>
      </c>
      <c r="D5757">
        <v>1246</v>
      </c>
      <c r="E5757">
        <v>676.2</v>
      </c>
      <c r="F5757">
        <v>703</v>
      </c>
      <c r="G5757">
        <v>360.2</v>
      </c>
      <c r="H5757">
        <v>317.89999999999998</v>
      </c>
    </row>
    <row r="5758" spans="1:8" x14ac:dyDescent="0.55000000000000004">
      <c r="A5758">
        <v>212</v>
      </c>
      <c r="B5758">
        <v>2023</v>
      </c>
      <c r="C5758">
        <v>245</v>
      </c>
      <c r="D5758">
        <v>1248</v>
      </c>
      <c r="E5758">
        <v>1089</v>
      </c>
      <c r="F5758">
        <v>1118</v>
      </c>
      <c r="G5758">
        <v>584.5</v>
      </c>
      <c r="H5758">
        <v>316.60000000000002</v>
      </c>
    </row>
    <row r="5759" spans="1:8" x14ac:dyDescent="0.55000000000000004">
      <c r="A5759">
        <v>212</v>
      </c>
      <c r="B5759">
        <v>2023</v>
      </c>
      <c r="C5759">
        <v>245</v>
      </c>
      <c r="D5759">
        <v>1250</v>
      </c>
      <c r="E5759">
        <v>1252</v>
      </c>
      <c r="F5759">
        <v>1275</v>
      </c>
      <c r="G5759">
        <v>671.9</v>
      </c>
      <c r="H5759">
        <v>310.10000000000002</v>
      </c>
    </row>
    <row r="5760" spans="1:8" x14ac:dyDescent="0.55000000000000004">
      <c r="A5760">
        <v>212</v>
      </c>
      <c r="B5760">
        <v>2023</v>
      </c>
      <c r="C5760">
        <v>245</v>
      </c>
      <c r="D5760">
        <v>1252</v>
      </c>
      <c r="E5760">
        <v>866</v>
      </c>
      <c r="F5760">
        <v>885</v>
      </c>
      <c r="G5760">
        <v>460.5</v>
      </c>
      <c r="H5760">
        <v>305.89999999999998</v>
      </c>
    </row>
    <row r="5761" spans="1:48" x14ac:dyDescent="0.55000000000000004">
      <c r="A5761">
        <v>212</v>
      </c>
      <c r="B5761">
        <v>2023</v>
      </c>
      <c r="C5761">
        <v>245</v>
      </c>
      <c r="D5761">
        <v>1254</v>
      </c>
      <c r="E5761">
        <v>988</v>
      </c>
      <c r="F5761">
        <v>1011</v>
      </c>
      <c r="G5761">
        <v>534</v>
      </c>
      <c r="H5761">
        <v>308.2</v>
      </c>
    </row>
    <row r="5762" spans="1:48" x14ac:dyDescent="0.55000000000000004">
      <c r="A5762">
        <v>212</v>
      </c>
      <c r="B5762">
        <v>2023</v>
      </c>
      <c r="C5762">
        <v>245</v>
      </c>
      <c r="D5762">
        <v>1256</v>
      </c>
      <c r="E5762">
        <v>833</v>
      </c>
      <c r="F5762">
        <v>857</v>
      </c>
      <c r="G5762">
        <v>449.5</v>
      </c>
      <c r="H5762">
        <v>317.60000000000002</v>
      </c>
    </row>
    <row r="5763" spans="1:48" x14ac:dyDescent="0.55000000000000004">
      <c r="A5763">
        <v>212</v>
      </c>
      <c r="B5763">
        <v>2023</v>
      </c>
      <c r="C5763">
        <v>245</v>
      </c>
      <c r="D5763">
        <v>1258</v>
      </c>
      <c r="E5763">
        <v>1004</v>
      </c>
      <c r="F5763">
        <v>1043</v>
      </c>
      <c r="G5763">
        <v>554.29999999999995</v>
      </c>
      <c r="H5763">
        <v>326.39999999999998</v>
      </c>
    </row>
    <row r="5764" spans="1:48" x14ac:dyDescent="0.55000000000000004">
      <c r="A5764">
        <v>201</v>
      </c>
      <c r="B5764">
        <v>2023</v>
      </c>
      <c r="C5764">
        <v>245</v>
      </c>
      <c r="D5764">
        <v>1300</v>
      </c>
      <c r="E5764">
        <v>7.68</v>
      </c>
      <c r="F5764">
        <v>1202</v>
      </c>
      <c r="G5764">
        <v>10.89</v>
      </c>
      <c r="H5764">
        <v>1250</v>
      </c>
      <c r="I5764">
        <v>77.7</v>
      </c>
      <c r="J5764">
        <v>12.11</v>
      </c>
      <c r="K5764">
        <v>1251</v>
      </c>
      <c r="L5764">
        <v>6.27</v>
      </c>
      <c r="M5764">
        <v>4.5570000000000004</v>
      </c>
      <c r="N5764">
        <v>165.5</v>
      </c>
      <c r="O5764">
        <v>42.34</v>
      </c>
      <c r="P5764">
        <v>10.52</v>
      </c>
      <c r="Q5764">
        <v>1251</v>
      </c>
      <c r="R5764">
        <v>5.3890000000000002</v>
      </c>
      <c r="S5764">
        <v>3.847</v>
      </c>
      <c r="T5764">
        <v>163.19999999999999</v>
      </c>
      <c r="U5764">
        <v>43.32</v>
      </c>
      <c r="V5764">
        <v>137.6</v>
      </c>
      <c r="W5764">
        <v>116.6</v>
      </c>
      <c r="X5764">
        <v>697.9</v>
      </c>
      <c r="Y5764">
        <v>359.1</v>
      </c>
      <c r="Z5764">
        <v>644.5</v>
      </c>
      <c r="AA5764">
        <v>313.2</v>
      </c>
      <c r="AB5764">
        <v>22.52</v>
      </c>
      <c r="AC5764">
        <v>19.73</v>
      </c>
      <c r="AD5764">
        <v>14.7</v>
      </c>
      <c r="AE5764">
        <v>14.23</v>
      </c>
      <c r="AF5764">
        <v>13.56</v>
      </c>
      <c r="AG5764">
        <v>14.07</v>
      </c>
      <c r="AH5764">
        <v>6999</v>
      </c>
      <c r="AI5764">
        <v>14.16</v>
      </c>
      <c r="AJ5764">
        <v>0</v>
      </c>
      <c r="AK5764">
        <v>23.8</v>
      </c>
      <c r="AL5764">
        <v>16.940000000000001</v>
      </c>
      <c r="AM5764">
        <v>8.0399999999999991</v>
      </c>
      <c r="AN5764">
        <v>7.79</v>
      </c>
      <c r="AO5764">
        <v>7.5</v>
      </c>
      <c r="AP5764">
        <v>0.129</v>
      </c>
      <c r="AQ5764">
        <v>7.87</v>
      </c>
      <c r="AR5764">
        <v>1256</v>
      </c>
      <c r="AS5764">
        <v>10.56</v>
      </c>
      <c r="AT5764">
        <v>1249</v>
      </c>
      <c r="AU5764">
        <v>78.599999999999994</v>
      </c>
      <c r="AV5764">
        <v>0</v>
      </c>
    </row>
    <row r="5765" spans="1:48" x14ac:dyDescent="0.55000000000000004">
      <c r="A5765">
        <v>201</v>
      </c>
      <c r="B5765">
        <v>2023</v>
      </c>
      <c r="C5765">
        <v>245</v>
      </c>
      <c r="D5765">
        <v>1400</v>
      </c>
      <c r="E5765">
        <v>8.41</v>
      </c>
      <c r="F5765">
        <v>1306</v>
      </c>
      <c r="G5765">
        <v>12.43</v>
      </c>
      <c r="H5765">
        <v>1317</v>
      </c>
      <c r="I5765">
        <v>66.58</v>
      </c>
      <c r="J5765">
        <v>10.41</v>
      </c>
      <c r="K5765">
        <v>1320</v>
      </c>
      <c r="L5765">
        <v>4.5609999999999999</v>
      </c>
      <c r="M5765">
        <v>2.5939999999999999</v>
      </c>
      <c r="N5765">
        <v>168.6</v>
      </c>
      <c r="O5765">
        <v>53.19</v>
      </c>
      <c r="P5765">
        <v>9.3699999999999992</v>
      </c>
      <c r="Q5765">
        <v>1320</v>
      </c>
      <c r="R5765">
        <v>3.887</v>
      </c>
      <c r="S5765">
        <v>2.0030000000000001</v>
      </c>
      <c r="T5765">
        <v>166.5</v>
      </c>
      <c r="U5765">
        <v>56.4</v>
      </c>
      <c r="V5765">
        <v>139.19999999999999</v>
      </c>
      <c r="W5765">
        <v>118.2</v>
      </c>
      <c r="X5765">
        <v>710</v>
      </c>
      <c r="Y5765">
        <v>360.8</v>
      </c>
      <c r="Z5765">
        <v>688.5</v>
      </c>
      <c r="AA5765">
        <v>313.8</v>
      </c>
      <c r="AB5765">
        <v>27.57</v>
      </c>
      <c r="AC5765">
        <v>22.85</v>
      </c>
      <c r="AD5765">
        <v>16.93</v>
      </c>
      <c r="AE5765">
        <v>16</v>
      </c>
      <c r="AF5765">
        <v>15.51</v>
      </c>
      <c r="AG5765">
        <v>15.43</v>
      </c>
      <c r="AH5765">
        <v>6999</v>
      </c>
      <c r="AI5765">
        <v>14.12</v>
      </c>
      <c r="AJ5765">
        <v>0</v>
      </c>
      <c r="AK5765">
        <v>29.8</v>
      </c>
      <c r="AL5765">
        <v>19.649999999999999</v>
      </c>
      <c r="AM5765">
        <v>8.25</v>
      </c>
      <c r="AN5765">
        <v>7.78</v>
      </c>
      <c r="AO5765">
        <v>7.47</v>
      </c>
      <c r="AP5765">
        <v>0.128</v>
      </c>
      <c r="AQ5765">
        <v>8.01</v>
      </c>
      <c r="AR5765">
        <v>1308</v>
      </c>
      <c r="AS5765">
        <v>12.1</v>
      </c>
      <c r="AT5765">
        <v>1317</v>
      </c>
      <c r="AU5765">
        <v>67.849999999999994</v>
      </c>
      <c r="AV5765">
        <v>0</v>
      </c>
    </row>
    <row r="5766" spans="1:48" x14ac:dyDescent="0.55000000000000004">
      <c r="A5766">
        <v>201</v>
      </c>
      <c r="B5766">
        <v>2023</v>
      </c>
      <c r="C5766">
        <v>245</v>
      </c>
      <c r="D5766">
        <v>1500</v>
      </c>
      <c r="E5766">
        <v>10.08</v>
      </c>
      <c r="F5766">
        <v>1403</v>
      </c>
      <c r="G5766">
        <v>12.63</v>
      </c>
      <c r="H5766">
        <v>1420</v>
      </c>
      <c r="I5766">
        <v>67.58</v>
      </c>
      <c r="J5766">
        <v>8.4499999999999993</v>
      </c>
      <c r="K5766">
        <v>1451</v>
      </c>
      <c r="L5766">
        <v>4.6050000000000004</v>
      </c>
      <c r="M5766">
        <v>4.375</v>
      </c>
      <c r="N5766">
        <v>148.69999999999999</v>
      </c>
      <c r="O5766">
        <v>18.13</v>
      </c>
      <c r="P5766">
        <v>7.53</v>
      </c>
      <c r="Q5766">
        <v>1421</v>
      </c>
      <c r="R5766">
        <v>3.8570000000000002</v>
      </c>
      <c r="S5766">
        <v>3.65</v>
      </c>
      <c r="T5766">
        <v>147.9</v>
      </c>
      <c r="U5766">
        <v>18.75</v>
      </c>
      <c r="V5766">
        <v>138.69999999999999</v>
      </c>
      <c r="W5766">
        <v>118.1</v>
      </c>
      <c r="X5766">
        <v>618.5</v>
      </c>
      <c r="Y5766">
        <v>355.4</v>
      </c>
      <c r="Z5766">
        <v>686.8</v>
      </c>
      <c r="AA5766">
        <v>297.5</v>
      </c>
      <c r="AB5766">
        <v>30.55</v>
      </c>
      <c r="AC5766">
        <v>25.72</v>
      </c>
      <c r="AD5766">
        <v>19.510000000000002</v>
      </c>
      <c r="AE5766">
        <v>18.23</v>
      </c>
      <c r="AF5766">
        <v>17.7</v>
      </c>
      <c r="AG5766">
        <v>17.52</v>
      </c>
      <c r="AH5766">
        <v>6999</v>
      </c>
      <c r="AI5766">
        <v>13.97</v>
      </c>
      <c r="AJ5766">
        <v>0</v>
      </c>
      <c r="AK5766">
        <v>35.86</v>
      </c>
      <c r="AL5766">
        <v>21.99</v>
      </c>
      <c r="AM5766">
        <v>8.57</v>
      </c>
      <c r="AN5766">
        <v>7.79</v>
      </c>
      <c r="AO5766">
        <v>7.46</v>
      </c>
      <c r="AP5766">
        <v>0.128</v>
      </c>
      <c r="AQ5766">
        <v>9.5500000000000007</v>
      </c>
      <c r="AR5766">
        <v>1403</v>
      </c>
      <c r="AS5766">
        <v>12.56</v>
      </c>
      <c r="AT5766">
        <v>1420</v>
      </c>
      <c r="AU5766">
        <v>65.83</v>
      </c>
      <c r="AV5766">
        <v>0</v>
      </c>
    </row>
    <row r="5767" spans="1:48" x14ac:dyDescent="0.55000000000000004">
      <c r="A5767">
        <v>203</v>
      </c>
      <c r="B5767">
        <v>2023</v>
      </c>
      <c r="C5767">
        <v>245</v>
      </c>
      <c r="D5767">
        <v>1500</v>
      </c>
      <c r="E5767">
        <v>7.68</v>
      </c>
      <c r="F5767">
        <v>1202</v>
      </c>
      <c r="G5767">
        <v>12.63</v>
      </c>
      <c r="H5767">
        <v>1420</v>
      </c>
      <c r="I5767">
        <v>67.58</v>
      </c>
      <c r="J5767">
        <v>12.11</v>
      </c>
      <c r="K5767">
        <v>1251</v>
      </c>
      <c r="L5767">
        <v>5.1449999999999996</v>
      </c>
      <c r="M5767">
        <v>3.7970000000000002</v>
      </c>
      <c r="N5767">
        <v>159.80000000000001</v>
      </c>
      <c r="O5767">
        <v>41.47</v>
      </c>
      <c r="P5767">
        <v>10.52</v>
      </c>
      <c r="Q5767">
        <v>1251</v>
      </c>
      <c r="R5767">
        <v>4.3769999999999998</v>
      </c>
      <c r="S5767">
        <v>3.1349999999999998</v>
      </c>
      <c r="T5767">
        <v>158</v>
      </c>
      <c r="U5767">
        <v>43.15</v>
      </c>
      <c r="V5767">
        <v>138.5</v>
      </c>
      <c r="W5767">
        <v>117.6</v>
      </c>
      <c r="X5767">
        <v>675.4</v>
      </c>
      <c r="Y5767">
        <v>358.5</v>
      </c>
      <c r="Z5767">
        <v>673.3</v>
      </c>
      <c r="AA5767">
        <v>308.2</v>
      </c>
      <c r="AB5767">
        <v>26.88</v>
      </c>
      <c r="AC5767">
        <v>22.77</v>
      </c>
      <c r="AD5767">
        <v>17.05</v>
      </c>
      <c r="AE5767">
        <v>16.16</v>
      </c>
      <c r="AF5767">
        <v>15.59</v>
      </c>
      <c r="AG5767">
        <v>15.67</v>
      </c>
      <c r="AH5767">
        <v>6999</v>
      </c>
      <c r="AI5767">
        <v>13.97</v>
      </c>
    </row>
    <row r="5768" spans="1:48" x14ac:dyDescent="0.55000000000000004">
      <c r="A5768">
        <v>201</v>
      </c>
      <c r="B5768">
        <v>2023</v>
      </c>
      <c r="C5768">
        <v>245</v>
      </c>
      <c r="D5768">
        <v>1600</v>
      </c>
      <c r="E5768">
        <v>10.01</v>
      </c>
      <c r="F5768">
        <v>1507</v>
      </c>
      <c r="G5768">
        <v>11.89</v>
      </c>
      <c r="H5768">
        <v>1514</v>
      </c>
      <c r="I5768">
        <v>61.28</v>
      </c>
      <c r="J5768">
        <v>9.99</v>
      </c>
      <c r="K5768">
        <v>1544</v>
      </c>
      <c r="L5768">
        <v>5.1660000000000004</v>
      </c>
      <c r="M5768">
        <v>4.9850000000000003</v>
      </c>
      <c r="N5768">
        <v>154.4</v>
      </c>
      <c r="O5768">
        <v>15.17</v>
      </c>
      <c r="P5768">
        <v>8.86</v>
      </c>
      <c r="Q5768">
        <v>1548</v>
      </c>
      <c r="R5768">
        <v>4.3490000000000002</v>
      </c>
      <c r="S5768">
        <v>4.1689999999999996</v>
      </c>
      <c r="T5768">
        <v>153.1</v>
      </c>
      <c r="U5768">
        <v>16.47</v>
      </c>
      <c r="V5768">
        <v>52.44</v>
      </c>
      <c r="W5768">
        <v>44.45</v>
      </c>
      <c r="X5768">
        <v>268.10000000000002</v>
      </c>
      <c r="Y5768">
        <v>129.4</v>
      </c>
      <c r="Z5768">
        <v>260.3</v>
      </c>
      <c r="AA5768">
        <v>301.3</v>
      </c>
      <c r="AB5768">
        <v>17.57</v>
      </c>
      <c r="AC5768">
        <v>15.64</v>
      </c>
      <c r="AD5768">
        <v>12.97</v>
      </c>
      <c r="AE5768">
        <v>12.68</v>
      </c>
      <c r="AF5768">
        <v>12.54</v>
      </c>
      <c r="AG5768">
        <v>12.71</v>
      </c>
      <c r="AH5768">
        <v>6999</v>
      </c>
      <c r="AI5768">
        <v>13.87</v>
      </c>
      <c r="AJ5768">
        <v>0</v>
      </c>
      <c r="AK5768">
        <v>23.98</v>
      </c>
      <c r="AL5768">
        <v>19.43</v>
      </c>
      <c r="AM5768">
        <v>8.9700000000000006</v>
      </c>
      <c r="AN5768">
        <v>7.81</v>
      </c>
      <c r="AO5768">
        <v>7.46</v>
      </c>
      <c r="AP5768">
        <v>0.128</v>
      </c>
      <c r="AQ5768">
        <v>9.94</v>
      </c>
      <c r="AR5768">
        <v>1507</v>
      </c>
      <c r="AS5768">
        <v>11.62</v>
      </c>
      <c r="AT5768">
        <v>1513</v>
      </c>
      <c r="AU5768">
        <v>59.07</v>
      </c>
      <c r="AV5768">
        <v>0</v>
      </c>
    </row>
    <row r="5769" spans="1:48" x14ac:dyDescent="0.55000000000000004">
      <c r="A5769">
        <v>201</v>
      </c>
      <c r="B5769">
        <v>2023</v>
      </c>
      <c r="C5769">
        <v>245</v>
      </c>
      <c r="D5769">
        <v>1700</v>
      </c>
      <c r="E5769">
        <v>9.68</v>
      </c>
      <c r="F5769">
        <v>1649</v>
      </c>
      <c r="G5769">
        <v>10.75</v>
      </c>
      <c r="H5769">
        <v>1602</v>
      </c>
      <c r="I5769">
        <v>67.989999999999995</v>
      </c>
      <c r="J5769">
        <v>8.41</v>
      </c>
      <c r="K5769">
        <v>1617</v>
      </c>
      <c r="L5769">
        <v>3.3</v>
      </c>
      <c r="M5769">
        <v>2.3199999999999998</v>
      </c>
      <c r="N5769">
        <v>186.2</v>
      </c>
      <c r="O5769">
        <v>44.14</v>
      </c>
      <c r="P5769">
        <v>7.82</v>
      </c>
      <c r="Q5769">
        <v>1617</v>
      </c>
      <c r="R5769">
        <v>2.794</v>
      </c>
      <c r="S5769">
        <v>1.9330000000000001</v>
      </c>
      <c r="T5769">
        <v>186.3</v>
      </c>
      <c r="U5769">
        <v>44.97</v>
      </c>
      <c r="V5769">
        <v>31.94</v>
      </c>
      <c r="W5769">
        <v>26.91</v>
      </c>
      <c r="X5769">
        <v>158.5</v>
      </c>
      <c r="Y5769">
        <v>74.5</v>
      </c>
      <c r="Z5769">
        <v>152.1</v>
      </c>
      <c r="AA5769">
        <v>294.2</v>
      </c>
      <c r="AB5769">
        <v>13.07</v>
      </c>
      <c r="AC5769">
        <v>11.87</v>
      </c>
      <c r="AD5769">
        <v>10.9</v>
      </c>
      <c r="AE5769">
        <v>10.76</v>
      </c>
      <c r="AF5769">
        <v>10.76</v>
      </c>
      <c r="AG5769">
        <v>11</v>
      </c>
      <c r="AH5769">
        <v>6999</v>
      </c>
      <c r="AI5769">
        <v>13.75</v>
      </c>
      <c r="AJ5769">
        <v>0</v>
      </c>
      <c r="AK5769">
        <v>10.63</v>
      </c>
      <c r="AL5769">
        <v>15.51</v>
      </c>
      <c r="AM5769">
        <v>9.33</v>
      </c>
      <c r="AN5769">
        <v>7.86</v>
      </c>
      <c r="AO5769">
        <v>7.46</v>
      </c>
      <c r="AP5769">
        <v>0.128</v>
      </c>
      <c r="AQ5769">
        <v>10.02</v>
      </c>
      <c r="AR5769">
        <v>1623</v>
      </c>
      <c r="AS5769">
        <v>11.02</v>
      </c>
      <c r="AT5769">
        <v>1643</v>
      </c>
      <c r="AU5769">
        <v>65.040000000000006</v>
      </c>
      <c r="AV5769">
        <v>0</v>
      </c>
    </row>
    <row r="5770" spans="1:48" x14ac:dyDescent="0.55000000000000004">
      <c r="A5770">
        <v>201</v>
      </c>
      <c r="B5770">
        <v>2023</v>
      </c>
      <c r="C5770">
        <v>245</v>
      </c>
      <c r="D5770">
        <v>1800</v>
      </c>
      <c r="E5770">
        <v>9.2799999999999994</v>
      </c>
      <c r="F5770">
        <v>1754</v>
      </c>
      <c r="G5770">
        <v>11.22</v>
      </c>
      <c r="H5770">
        <v>1716</v>
      </c>
      <c r="I5770">
        <v>69.930000000000007</v>
      </c>
      <c r="J5770">
        <v>3.5859999999999999</v>
      </c>
      <c r="K5770">
        <v>1722</v>
      </c>
      <c r="L5770">
        <v>1.772</v>
      </c>
      <c r="M5770">
        <v>1.556</v>
      </c>
      <c r="N5770">
        <v>151.5</v>
      </c>
      <c r="O5770">
        <v>28.3</v>
      </c>
      <c r="P5770">
        <v>3.4489999999999998</v>
      </c>
      <c r="Q5770">
        <v>1722</v>
      </c>
      <c r="R5770">
        <v>1.4279999999999999</v>
      </c>
      <c r="S5770">
        <v>1.238</v>
      </c>
      <c r="T5770">
        <v>148</v>
      </c>
      <c r="U5770">
        <v>29.5</v>
      </c>
      <c r="V5770">
        <v>21.98</v>
      </c>
      <c r="W5770">
        <v>18.68</v>
      </c>
      <c r="X5770">
        <v>107.4</v>
      </c>
      <c r="Y5770">
        <v>52.57</v>
      </c>
      <c r="Z5770">
        <v>101.9</v>
      </c>
      <c r="AA5770">
        <v>291.10000000000002</v>
      </c>
      <c r="AB5770">
        <v>10.69</v>
      </c>
      <c r="AC5770">
        <v>9.66</v>
      </c>
      <c r="AD5770">
        <v>9.5500000000000007</v>
      </c>
      <c r="AE5770">
        <v>9.64</v>
      </c>
      <c r="AF5770">
        <v>9.7200000000000006</v>
      </c>
      <c r="AG5770">
        <v>10.06</v>
      </c>
      <c r="AH5770">
        <v>6999</v>
      </c>
      <c r="AI5770">
        <v>13.65</v>
      </c>
      <c r="AJ5770">
        <v>0</v>
      </c>
      <c r="AK5770">
        <v>4.3040000000000003</v>
      </c>
      <c r="AL5770">
        <v>13.29</v>
      </c>
      <c r="AM5770">
        <v>9.52</v>
      </c>
      <c r="AN5770">
        <v>7.93</v>
      </c>
      <c r="AO5770">
        <v>7.46</v>
      </c>
      <c r="AP5770">
        <v>0.127</v>
      </c>
      <c r="AQ5770">
        <v>9.61</v>
      </c>
      <c r="AR5770">
        <v>1757</v>
      </c>
      <c r="AS5770">
        <v>11.89</v>
      </c>
      <c r="AT5770">
        <v>1717</v>
      </c>
      <c r="AU5770">
        <v>66.78</v>
      </c>
      <c r="AV5770">
        <v>0</v>
      </c>
    </row>
    <row r="5771" spans="1:48" x14ac:dyDescent="0.55000000000000004">
      <c r="A5771">
        <v>203</v>
      </c>
      <c r="B5771">
        <v>2023</v>
      </c>
      <c r="C5771">
        <v>245</v>
      </c>
      <c r="D5771">
        <v>1800</v>
      </c>
      <c r="E5771">
        <v>9.2799999999999994</v>
      </c>
      <c r="F5771">
        <v>1754</v>
      </c>
      <c r="G5771">
        <v>11.89</v>
      </c>
      <c r="H5771">
        <v>1514</v>
      </c>
      <c r="I5771">
        <v>69.930000000000007</v>
      </c>
      <c r="J5771">
        <v>9.99</v>
      </c>
      <c r="K5771">
        <v>1544</v>
      </c>
      <c r="L5771">
        <v>3.4129999999999998</v>
      </c>
      <c r="M5771">
        <v>2.863</v>
      </c>
      <c r="N5771">
        <v>162.1</v>
      </c>
      <c r="O5771">
        <v>32.520000000000003</v>
      </c>
      <c r="P5771">
        <v>8.86</v>
      </c>
      <c r="Q5771">
        <v>1548</v>
      </c>
      <c r="R5771">
        <v>2.8570000000000002</v>
      </c>
      <c r="S5771">
        <v>2.3620000000000001</v>
      </c>
      <c r="T5771">
        <v>160.80000000000001</v>
      </c>
      <c r="U5771">
        <v>33.729999999999997</v>
      </c>
      <c r="V5771">
        <v>35.46</v>
      </c>
      <c r="W5771">
        <v>30.02</v>
      </c>
      <c r="X5771">
        <v>178</v>
      </c>
      <c r="Y5771">
        <v>85.5</v>
      </c>
      <c r="Z5771">
        <v>171.4</v>
      </c>
      <c r="AA5771">
        <v>295.5</v>
      </c>
      <c r="AB5771">
        <v>13.78</v>
      </c>
      <c r="AC5771">
        <v>12.39</v>
      </c>
      <c r="AD5771">
        <v>11.14</v>
      </c>
      <c r="AE5771">
        <v>11.03</v>
      </c>
      <c r="AF5771">
        <v>11.01</v>
      </c>
      <c r="AG5771">
        <v>11.25</v>
      </c>
      <c r="AH5771">
        <v>6999</v>
      </c>
      <c r="AI5771">
        <v>13.65</v>
      </c>
    </row>
    <row r="5772" spans="1:48" x14ac:dyDescent="0.55000000000000004">
      <c r="A5772">
        <v>201</v>
      </c>
      <c r="B5772">
        <v>2023</v>
      </c>
      <c r="C5772">
        <v>245</v>
      </c>
      <c r="D5772">
        <v>1900</v>
      </c>
      <c r="E5772">
        <v>8.5399999999999991</v>
      </c>
      <c r="F5772">
        <v>1817</v>
      </c>
      <c r="G5772">
        <v>9.41</v>
      </c>
      <c r="H5772">
        <v>1800</v>
      </c>
      <c r="I5772">
        <v>70</v>
      </c>
      <c r="J5772">
        <v>3.4489999999999998</v>
      </c>
      <c r="K5772">
        <v>1829</v>
      </c>
      <c r="L5772">
        <v>1.667</v>
      </c>
      <c r="M5772">
        <v>1.4710000000000001</v>
      </c>
      <c r="N5772">
        <v>213.5</v>
      </c>
      <c r="O5772">
        <v>27.79</v>
      </c>
      <c r="P5772">
        <v>3.214</v>
      </c>
      <c r="Q5772">
        <v>1821</v>
      </c>
      <c r="R5772">
        <v>1.4670000000000001</v>
      </c>
      <c r="S5772">
        <v>1.2669999999999999</v>
      </c>
      <c r="T5772">
        <v>216.6</v>
      </c>
      <c r="U5772">
        <v>29.87</v>
      </c>
      <c r="V5772">
        <v>1.6459999999999999</v>
      </c>
      <c r="W5772">
        <v>1.2170000000000001</v>
      </c>
      <c r="X5772">
        <v>5.52</v>
      </c>
      <c r="Y5772">
        <v>-0.92400000000000004</v>
      </c>
      <c r="Z5772">
        <v>5.4850000000000003</v>
      </c>
      <c r="AA5772">
        <v>253.2</v>
      </c>
      <c r="AB5772">
        <v>3.64</v>
      </c>
      <c r="AC5772">
        <v>3.03</v>
      </c>
      <c r="AD5772">
        <v>4.3179999999999996</v>
      </c>
      <c r="AE5772">
        <v>5.3029999999999999</v>
      </c>
      <c r="AF5772">
        <v>5.82</v>
      </c>
      <c r="AG5772">
        <v>6.4539999999999997</v>
      </c>
      <c r="AH5772">
        <v>6999</v>
      </c>
      <c r="AI5772">
        <v>13.52</v>
      </c>
      <c r="AJ5772">
        <v>0</v>
      </c>
      <c r="AK5772">
        <v>-2.133</v>
      </c>
      <c r="AL5772">
        <v>10.74</v>
      </c>
      <c r="AM5772">
        <v>9.56</v>
      </c>
      <c r="AN5772">
        <v>8.02</v>
      </c>
      <c r="AO5772">
        <v>7.49</v>
      </c>
      <c r="AP5772">
        <v>0.128</v>
      </c>
      <c r="AQ5772">
        <v>9.2799999999999994</v>
      </c>
      <c r="AR5772">
        <v>1859</v>
      </c>
      <c r="AS5772">
        <v>9.9499999999999993</v>
      </c>
      <c r="AT5772">
        <v>1834</v>
      </c>
      <c r="AU5772">
        <v>65.78</v>
      </c>
      <c r="AV5772">
        <v>0</v>
      </c>
    </row>
    <row r="5773" spans="1:48" x14ac:dyDescent="0.55000000000000004">
      <c r="A5773">
        <v>201</v>
      </c>
      <c r="B5773">
        <v>2023</v>
      </c>
      <c r="C5773">
        <v>245</v>
      </c>
      <c r="D5773">
        <v>2000</v>
      </c>
      <c r="E5773">
        <v>8.08</v>
      </c>
      <c r="F5773">
        <v>1923</v>
      </c>
      <c r="G5773">
        <v>9.09</v>
      </c>
      <c r="H5773">
        <v>1958</v>
      </c>
      <c r="I5773">
        <v>73.5</v>
      </c>
      <c r="J5773">
        <v>7.25</v>
      </c>
      <c r="K5773">
        <v>1954</v>
      </c>
      <c r="L5773">
        <v>2.339</v>
      </c>
      <c r="M5773">
        <v>2.089</v>
      </c>
      <c r="N5773">
        <v>222.3</v>
      </c>
      <c r="O5773">
        <v>26.48</v>
      </c>
      <c r="P5773">
        <v>6.0750000000000002</v>
      </c>
      <c r="Q5773">
        <v>1954</v>
      </c>
      <c r="R5773">
        <v>2.0739999999999998</v>
      </c>
      <c r="S5773">
        <v>1.861</v>
      </c>
      <c r="T5773">
        <v>220.7</v>
      </c>
      <c r="U5773">
        <v>25.97</v>
      </c>
      <c r="V5773">
        <v>0.30599999999999999</v>
      </c>
      <c r="W5773">
        <v>0.23300000000000001</v>
      </c>
      <c r="X5773">
        <v>-3.544</v>
      </c>
      <c r="Y5773">
        <v>-3.7730000000000001</v>
      </c>
      <c r="Z5773">
        <v>-3.3279999999999998</v>
      </c>
      <c r="AA5773">
        <v>262.10000000000002</v>
      </c>
      <c r="AB5773">
        <v>2.8519999999999999</v>
      </c>
      <c r="AC5773">
        <v>1.6120000000000001</v>
      </c>
      <c r="AD5773">
        <v>4.47</v>
      </c>
      <c r="AE5773">
        <v>5.4320000000000004</v>
      </c>
      <c r="AF5773">
        <v>5.8929999999999998</v>
      </c>
      <c r="AG5773">
        <v>6.476</v>
      </c>
      <c r="AH5773">
        <v>6999</v>
      </c>
      <c r="AI5773">
        <v>13.42</v>
      </c>
      <c r="AJ5773">
        <v>0</v>
      </c>
      <c r="AK5773">
        <v>-9.68</v>
      </c>
      <c r="AL5773">
        <v>7.81</v>
      </c>
      <c r="AM5773">
        <v>9.52</v>
      </c>
      <c r="AN5773">
        <v>8.09</v>
      </c>
      <c r="AO5773">
        <v>7.53</v>
      </c>
      <c r="AP5773">
        <v>0.128</v>
      </c>
      <c r="AQ5773">
        <v>8.8800000000000008</v>
      </c>
      <c r="AR5773">
        <v>1923</v>
      </c>
      <c r="AS5773">
        <v>9.82</v>
      </c>
      <c r="AT5773">
        <v>1914</v>
      </c>
      <c r="AU5773">
        <v>69.34</v>
      </c>
      <c r="AV5773">
        <v>0</v>
      </c>
    </row>
    <row r="5774" spans="1:48" x14ac:dyDescent="0.55000000000000004">
      <c r="A5774">
        <v>201</v>
      </c>
      <c r="B5774">
        <v>2023</v>
      </c>
      <c r="C5774">
        <v>245</v>
      </c>
      <c r="D5774">
        <v>2100</v>
      </c>
      <c r="E5774">
        <v>8.02</v>
      </c>
      <c r="F5774">
        <v>2057</v>
      </c>
      <c r="G5774">
        <v>9.02</v>
      </c>
      <c r="H5774">
        <v>2000</v>
      </c>
      <c r="I5774">
        <v>76.5</v>
      </c>
      <c r="J5774">
        <v>5.0359999999999996</v>
      </c>
      <c r="K5774">
        <v>2017</v>
      </c>
      <c r="L5774">
        <v>2.2610000000000001</v>
      </c>
      <c r="M5774">
        <v>1.85</v>
      </c>
      <c r="N5774">
        <v>228.9</v>
      </c>
      <c r="O5774">
        <v>34.54</v>
      </c>
      <c r="P5774">
        <v>4.4089999999999998</v>
      </c>
      <c r="Q5774">
        <v>2050</v>
      </c>
      <c r="R5774">
        <v>2.0289999999999999</v>
      </c>
      <c r="S5774">
        <v>1.641</v>
      </c>
      <c r="T5774">
        <v>229.9</v>
      </c>
      <c r="U5774">
        <v>35.409999999999997</v>
      </c>
      <c r="V5774">
        <v>0.27800000000000002</v>
      </c>
      <c r="W5774">
        <v>0.252</v>
      </c>
      <c r="X5774">
        <v>-3.5139999999999998</v>
      </c>
      <c r="Y5774">
        <v>-3.7240000000000002</v>
      </c>
      <c r="Z5774">
        <v>-3.45</v>
      </c>
      <c r="AA5774">
        <v>261.60000000000002</v>
      </c>
      <c r="AB5774">
        <v>2.7789999999999999</v>
      </c>
      <c r="AC5774">
        <v>2.0630000000000002</v>
      </c>
      <c r="AD5774">
        <v>4.7370000000000001</v>
      </c>
      <c r="AE5774">
        <v>5.5730000000000004</v>
      </c>
      <c r="AF5774">
        <v>5.976</v>
      </c>
      <c r="AG5774">
        <v>6.52</v>
      </c>
      <c r="AH5774">
        <v>6999</v>
      </c>
      <c r="AI5774">
        <v>13.35</v>
      </c>
      <c r="AJ5774">
        <v>0</v>
      </c>
      <c r="AK5774">
        <v>-10.68</v>
      </c>
      <c r="AL5774">
        <v>6.5640000000000001</v>
      </c>
      <c r="AM5774">
        <v>9.3800000000000008</v>
      </c>
      <c r="AN5774">
        <v>8.15</v>
      </c>
      <c r="AO5774">
        <v>7.56</v>
      </c>
      <c r="AP5774">
        <v>0.128</v>
      </c>
      <c r="AQ5774">
        <v>8.76</v>
      </c>
      <c r="AR5774">
        <v>2055</v>
      </c>
      <c r="AS5774">
        <v>9.6300000000000008</v>
      </c>
      <c r="AT5774">
        <v>2000</v>
      </c>
      <c r="AU5774">
        <v>71.8</v>
      </c>
      <c r="AV5774">
        <v>0</v>
      </c>
    </row>
    <row r="5775" spans="1:48" x14ac:dyDescent="0.55000000000000004">
      <c r="A5775">
        <v>203</v>
      </c>
      <c r="B5775">
        <v>2023</v>
      </c>
      <c r="C5775">
        <v>245</v>
      </c>
      <c r="D5775">
        <v>2100</v>
      </c>
      <c r="E5775">
        <v>8.02</v>
      </c>
      <c r="F5775">
        <v>2057</v>
      </c>
      <c r="G5775">
        <v>9.41</v>
      </c>
      <c r="H5775">
        <v>1800</v>
      </c>
      <c r="I5775">
        <v>76.5</v>
      </c>
      <c r="J5775">
        <v>7.25</v>
      </c>
      <c r="K5775">
        <v>1954</v>
      </c>
      <c r="L5775">
        <v>2.089</v>
      </c>
      <c r="M5775">
        <v>1.794</v>
      </c>
      <c r="N5775">
        <v>222.2</v>
      </c>
      <c r="O5775">
        <v>30.47</v>
      </c>
      <c r="P5775">
        <v>6.0750000000000002</v>
      </c>
      <c r="Q5775">
        <v>1954</v>
      </c>
      <c r="R5775">
        <v>1.857</v>
      </c>
      <c r="S5775">
        <v>1.583</v>
      </c>
      <c r="T5775">
        <v>222.8</v>
      </c>
      <c r="U5775">
        <v>31.11</v>
      </c>
      <c r="V5775">
        <v>0.74299999999999999</v>
      </c>
      <c r="W5775">
        <v>0.56699999999999995</v>
      </c>
      <c r="X5775">
        <v>-0.51200000000000001</v>
      </c>
      <c r="Y5775">
        <v>-2.8069999999999999</v>
      </c>
      <c r="Z5775">
        <v>-0.43099999999999999</v>
      </c>
      <c r="AA5775">
        <v>258.89999999999998</v>
      </c>
      <c r="AB5775">
        <v>3.0910000000000002</v>
      </c>
      <c r="AC5775">
        <v>2.2349999999999999</v>
      </c>
      <c r="AD5775">
        <v>4.508</v>
      </c>
      <c r="AE5775">
        <v>5.4359999999999999</v>
      </c>
      <c r="AF5775">
        <v>5.8959999999999999</v>
      </c>
      <c r="AG5775">
        <v>6.4829999999999997</v>
      </c>
      <c r="AH5775">
        <v>6999</v>
      </c>
      <c r="AI5775">
        <v>13.35</v>
      </c>
    </row>
    <row r="5776" spans="1:48" x14ac:dyDescent="0.55000000000000004">
      <c r="A5776">
        <v>201</v>
      </c>
      <c r="B5776">
        <v>2023</v>
      </c>
      <c r="C5776">
        <v>245</v>
      </c>
      <c r="D5776">
        <v>2200</v>
      </c>
      <c r="E5776">
        <v>7.82</v>
      </c>
      <c r="F5776">
        <v>2127</v>
      </c>
      <c r="G5776">
        <v>8.6300000000000008</v>
      </c>
      <c r="H5776">
        <v>2143</v>
      </c>
      <c r="I5776">
        <v>69.75</v>
      </c>
      <c r="J5776">
        <v>6.9370000000000003</v>
      </c>
      <c r="K5776">
        <v>2105</v>
      </c>
      <c r="L5776">
        <v>2.8559999999999999</v>
      </c>
      <c r="M5776">
        <v>2.2000000000000002</v>
      </c>
      <c r="N5776">
        <v>238.6</v>
      </c>
      <c r="O5776">
        <v>38.799999999999997</v>
      </c>
      <c r="P5776">
        <v>5.899</v>
      </c>
      <c r="Q5776">
        <v>2105</v>
      </c>
      <c r="R5776">
        <v>2.4</v>
      </c>
      <c r="S5776">
        <v>1.847</v>
      </c>
      <c r="T5776">
        <v>233.6</v>
      </c>
      <c r="U5776">
        <v>38.89</v>
      </c>
      <c r="V5776">
        <v>0.26100000000000001</v>
      </c>
      <c r="W5776">
        <v>0.24299999999999999</v>
      </c>
      <c r="X5776">
        <v>-3.2639999999999998</v>
      </c>
      <c r="Y5776">
        <v>-3.5449999999999999</v>
      </c>
      <c r="Z5776">
        <v>-3.1880000000000002</v>
      </c>
      <c r="AA5776">
        <v>263.60000000000002</v>
      </c>
      <c r="AB5776">
        <v>2.7330000000000001</v>
      </c>
      <c r="AC5776">
        <v>2.1589999999999998</v>
      </c>
      <c r="AD5776">
        <v>4.9889999999999999</v>
      </c>
      <c r="AE5776">
        <v>5.7889999999999997</v>
      </c>
      <c r="AF5776">
        <v>6.1580000000000004</v>
      </c>
      <c r="AG5776">
        <v>6.6669999999999998</v>
      </c>
      <c r="AH5776">
        <v>6999</v>
      </c>
      <c r="AI5776">
        <v>13.26</v>
      </c>
      <c r="AJ5776">
        <v>0</v>
      </c>
      <c r="AK5776">
        <v>-11.34</v>
      </c>
      <c r="AL5776">
        <v>5.75</v>
      </c>
      <c r="AM5776">
        <v>9.1999999999999993</v>
      </c>
      <c r="AN5776">
        <v>8.18</v>
      </c>
      <c r="AO5776">
        <v>7.59</v>
      </c>
      <c r="AP5776">
        <v>0.128</v>
      </c>
      <c r="AQ5776">
        <v>8.49</v>
      </c>
      <c r="AR5776">
        <v>2128</v>
      </c>
      <c r="AS5776">
        <v>9.23</v>
      </c>
      <c r="AT5776">
        <v>2143</v>
      </c>
      <c r="AU5776">
        <v>65.459999999999994</v>
      </c>
      <c r="AV5776">
        <v>0</v>
      </c>
    </row>
    <row r="5777" spans="1:48" x14ac:dyDescent="0.55000000000000004">
      <c r="A5777">
        <v>201</v>
      </c>
      <c r="B5777">
        <v>2023</v>
      </c>
      <c r="C5777">
        <v>245</v>
      </c>
      <c r="D5777">
        <v>2300</v>
      </c>
      <c r="E5777">
        <v>7.95</v>
      </c>
      <c r="F5777">
        <v>2258</v>
      </c>
      <c r="G5777">
        <v>8.83</v>
      </c>
      <c r="H5777">
        <v>2218</v>
      </c>
      <c r="I5777">
        <v>72.400000000000006</v>
      </c>
      <c r="J5777">
        <v>7.82</v>
      </c>
      <c r="K5777">
        <v>2218</v>
      </c>
      <c r="L5777">
        <v>2.524</v>
      </c>
      <c r="M5777">
        <v>1.619</v>
      </c>
      <c r="N5777">
        <v>265.2</v>
      </c>
      <c r="O5777">
        <v>48.52</v>
      </c>
      <c r="P5777">
        <v>6.78</v>
      </c>
      <c r="Q5777">
        <v>2218</v>
      </c>
      <c r="R5777">
        <v>2.153</v>
      </c>
      <c r="S5777">
        <v>1.306</v>
      </c>
      <c r="T5777">
        <v>262.3</v>
      </c>
      <c r="U5777">
        <v>50.79</v>
      </c>
      <c r="V5777">
        <v>0.17799999999999999</v>
      </c>
      <c r="W5777">
        <v>9.9000000000000005E-2</v>
      </c>
      <c r="X5777">
        <v>-2.7410000000000001</v>
      </c>
      <c r="Y5777">
        <v>-2.956</v>
      </c>
      <c r="Z5777">
        <v>-2.819</v>
      </c>
      <c r="AA5777">
        <v>279.2</v>
      </c>
      <c r="AB5777">
        <v>3.0710000000000002</v>
      </c>
      <c r="AC5777">
        <v>2.8220000000000001</v>
      </c>
      <c r="AD5777">
        <v>5.25</v>
      </c>
      <c r="AE5777">
        <v>5.9640000000000004</v>
      </c>
      <c r="AF5777">
        <v>6.3040000000000003</v>
      </c>
      <c r="AG5777">
        <v>6.7759999999999998</v>
      </c>
      <c r="AH5777">
        <v>6999</v>
      </c>
      <c r="AI5777">
        <v>13.21</v>
      </c>
      <c r="AJ5777">
        <v>0</v>
      </c>
      <c r="AK5777">
        <v>-10.39</v>
      </c>
      <c r="AL5777">
        <v>5.4489999999999998</v>
      </c>
      <c r="AM5777">
        <v>9</v>
      </c>
      <c r="AN5777">
        <v>8.1999999999999993</v>
      </c>
      <c r="AO5777">
        <v>7.62</v>
      </c>
      <c r="AP5777">
        <v>0.127</v>
      </c>
      <c r="AQ5777">
        <v>8.69</v>
      </c>
      <c r="AR5777">
        <v>2239</v>
      </c>
      <c r="AS5777">
        <v>9.43</v>
      </c>
      <c r="AT5777">
        <v>2207</v>
      </c>
      <c r="AU5777">
        <v>67.61</v>
      </c>
      <c r="AV5777">
        <v>0</v>
      </c>
    </row>
    <row r="5778" spans="1:48" x14ac:dyDescent="0.55000000000000004">
      <c r="A5778">
        <v>201</v>
      </c>
      <c r="B5778">
        <v>2023</v>
      </c>
      <c r="C5778">
        <v>245</v>
      </c>
      <c r="D5778">
        <v>2400</v>
      </c>
      <c r="E5778">
        <v>6.68</v>
      </c>
      <c r="F5778">
        <v>2326</v>
      </c>
      <c r="G5778">
        <v>8.16</v>
      </c>
      <c r="H5778">
        <v>2300</v>
      </c>
      <c r="I5778">
        <v>81.8</v>
      </c>
      <c r="J5778">
        <v>4.88</v>
      </c>
      <c r="K5778">
        <v>2356</v>
      </c>
      <c r="L5778">
        <v>2.3210000000000002</v>
      </c>
      <c r="M5778">
        <v>1.9790000000000001</v>
      </c>
      <c r="N5778">
        <v>240.2</v>
      </c>
      <c r="O5778">
        <v>31.12</v>
      </c>
      <c r="P5778">
        <v>4.37</v>
      </c>
      <c r="Q5778">
        <v>2355</v>
      </c>
      <c r="R5778">
        <v>1.923</v>
      </c>
      <c r="S5778">
        <v>1.72</v>
      </c>
      <c r="T5778">
        <v>237.6</v>
      </c>
      <c r="U5778">
        <v>26.35</v>
      </c>
      <c r="V5778">
        <v>4.2000000000000003E-2</v>
      </c>
      <c r="W5778">
        <v>-3.5999999999999997E-2</v>
      </c>
      <c r="X5778">
        <v>-2.8239999999999998</v>
      </c>
      <c r="Y5778">
        <v>-3.0430000000000001</v>
      </c>
      <c r="Z5778">
        <v>-2.88</v>
      </c>
      <c r="AA5778">
        <v>275.2</v>
      </c>
      <c r="AB5778">
        <v>2.121</v>
      </c>
      <c r="AC5778">
        <v>1.365</v>
      </c>
      <c r="AD5778">
        <v>3.7530000000000001</v>
      </c>
      <c r="AE5778">
        <v>4.5529999999999999</v>
      </c>
      <c r="AF5778">
        <v>4.9450000000000003</v>
      </c>
      <c r="AG5778">
        <v>5.4649999999999999</v>
      </c>
      <c r="AH5778">
        <v>6999</v>
      </c>
      <c r="AI5778">
        <v>13.15</v>
      </c>
      <c r="AJ5778">
        <v>0</v>
      </c>
      <c r="AK5778">
        <v>-10.71</v>
      </c>
      <c r="AL5778">
        <v>4.9969999999999999</v>
      </c>
      <c r="AM5778">
        <v>8.82</v>
      </c>
      <c r="AN5778">
        <v>8.19</v>
      </c>
      <c r="AO5778">
        <v>7.64</v>
      </c>
      <c r="AP5778">
        <v>0.127</v>
      </c>
      <c r="AQ5778">
        <v>7.48</v>
      </c>
      <c r="AR5778">
        <v>2325</v>
      </c>
      <c r="AS5778">
        <v>9.09</v>
      </c>
      <c r="AT5778">
        <v>2307</v>
      </c>
      <c r="AU5778">
        <v>77.2</v>
      </c>
      <c r="AV5778">
        <v>0</v>
      </c>
    </row>
    <row r="5779" spans="1:48" x14ac:dyDescent="0.55000000000000004">
      <c r="A5779">
        <v>203</v>
      </c>
      <c r="B5779">
        <v>2023</v>
      </c>
      <c r="C5779">
        <v>245</v>
      </c>
      <c r="D5779">
        <v>2400</v>
      </c>
      <c r="E5779">
        <v>6.68</v>
      </c>
      <c r="F5779">
        <v>2326</v>
      </c>
      <c r="G5779">
        <v>8.83</v>
      </c>
      <c r="H5779">
        <v>2218</v>
      </c>
      <c r="I5779">
        <v>81.8</v>
      </c>
      <c r="J5779">
        <v>7.82</v>
      </c>
      <c r="K5779">
        <v>2218</v>
      </c>
      <c r="L5779">
        <v>2.5670000000000002</v>
      </c>
      <c r="M5779">
        <v>1.893</v>
      </c>
      <c r="N5779">
        <v>246.5</v>
      </c>
      <c r="O5779">
        <v>41.5</v>
      </c>
      <c r="P5779">
        <v>6.78</v>
      </c>
      <c r="Q5779">
        <v>2218</v>
      </c>
      <c r="R5779">
        <v>2.1589999999999998</v>
      </c>
      <c r="S5779">
        <v>1.589</v>
      </c>
      <c r="T5779">
        <v>242.6</v>
      </c>
      <c r="U5779">
        <v>41.61</v>
      </c>
      <c r="V5779">
        <v>0.161</v>
      </c>
      <c r="W5779">
        <v>0.10199999999999999</v>
      </c>
      <c r="X5779">
        <v>-2.9430000000000001</v>
      </c>
      <c r="Y5779">
        <v>-3.181</v>
      </c>
      <c r="Z5779">
        <v>-2.9630000000000001</v>
      </c>
      <c r="AA5779">
        <v>272.7</v>
      </c>
      <c r="AB5779">
        <v>2.6419999999999999</v>
      </c>
      <c r="AC5779">
        <v>2.1150000000000002</v>
      </c>
      <c r="AD5779">
        <v>4.6639999999999997</v>
      </c>
      <c r="AE5779">
        <v>5.4359999999999999</v>
      </c>
      <c r="AF5779">
        <v>5.8019999999999996</v>
      </c>
      <c r="AG5779">
        <v>6.3029999999999999</v>
      </c>
      <c r="AH5779">
        <v>6999</v>
      </c>
      <c r="AI5779">
        <v>13.15</v>
      </c>
    </row>
    <row r="5780" spans="1:48" x14ac:dyDescent="0.55000000000000004">
      <c r="A5780">
        <v>224</v>
      </c>
      <c r="B5780">
        <v>2023</v>
      </c>
      <c r="C5780">
        <v>245</v>
      </c>
      <c r="D5780">
        <v>2400</v>
      </c>
      <c r="E5780">
        <v>4.407</v>
      </c>
      <c r="F5780">
        <v>421</v>
      </c>
      <c r="G5780">
        <v>12.63</v>
      </c>
      <c r="H5780">
        <v>1420</v>
      </c>
      <c r="I5780">
        <v>71.599999999999994</v>
      </c>
      <c r="J5780">
        <v>12.44</v>
      </c>
      <c r="K5780">
        <v>155</v>
      </c>
      <c r="L5780">
        <v>3.4769999999999999</v>
      </c>
      <c r="M5780">
        <v>1.9930000000000001</v>
      </c>
      <c r="N5780">
        <v>194.7</v>
      </c>
      <c r="O5780">
        <v>52.93</v>
      </c>
      <c r="P5780">
        <v>11.41</v>
      </c>
      <c r="Q5780">
        <v>155</v>
      </c>
      <c r="R5780">
        <v>2.9769999999999999</v>
      </c>
      <c r="S5780">
        <v>1.6619999999999999</v>
      </c>
      <c r="T5780">
        <v>194.2</v>
      </c>
      <c r="U5780">
        <v>53.84</v>
      </c>
      <c r="V5780">
        <v>35.81</v>
      </c>
      <c r="W5780">
        <v>30.42</v>
      </c>
      <c r="X5780">
        <v>171.7</v>
      </c>
      <c r="Y5780">
        <v>88.8</v>
      </c>
      <c r="Z5780">
        <v>170</v>
      </c>
      <c r="AA5780">
        <v>290.39999999999998</v>
      </c>
      <c r="AB5780">
        <v>9.51</v>
      </c>
      <c r="AC5780">
        <v>8.48</v>
      </c>
      <c r="AD5780">
        <v>8.18</v>
      </c>
      <c r="AE5780">
        <v>8.36</v>
      </c>
      <c r="AF5780">
        <v>8.42</v>
      </c>
      <c r="AG5780">
        <v>8.75</v>
      </c>
      <c r="AH5780">
        <v>6999</v>
      </c>
      <c r="AI5780">
        <v>13.15</v>
      </c>
      <c r="AJ5780">
        <v>8.26</v>
      </c>
      <c r="AK5780">
        <v>1.294</v>
      </c>
      <c r="AL5780">
        <v>9.58</v>
      </c>
      <c r="AM5780">
        <v>8.6199999999999992</v>
      </c>
      <c r="AN5780">
        <v>8.0399999999999991</v>
      </c>
      <c r="AO5780">
        <v>7.61</v>
      </c>
      <c r="AP5780">
        <v>0.128</v>
      </c>
      <c r="AQ5780">
        <v>5.1449999999999996</v>
      </c>
      <c r="AR5780">
        <v>420</v>
      </c>
      <c r="AS5780">
        <v>12.56</v>
      </c>
      <c r="AT5780">
        <v>1420</v>
      </c>
      <c r="AU5780">
        <v>68.319999999999993</v>
      </c>
      <c r="AV5780">
        <v>8.6300000000000008</v>
      </c>
    </row>
    <row r="5781" spans="1:48" x14ac:dyDescent="0.55000000000000004">
      <c r="A5781">
        <v>201</v>
      </c>
      <c r="B5781">
        <v>2023</v>
      </c>
      <c r="C5781">
        <v>246</v>
      </c>
      <c r="D5781">
        <v>100</v>
      </c>
      <c r="E5781">
        <v>6.0140000000000002</v>
      </c>
      <c r="F5781">
        <v>51</v>
      </c>
      <c r="G5781">
        <v>7.42</v>
      </c>
      <c r="H5781">
        <v>0</v>
      </c>
      <c r="I5781">
        <v>88</v>
      </c>
      <c r="J5781">
        <v>4.5860000000000003</v>
      </c>
      <c r="K5781">
        <v>2</v>
      </c>
      <c r="L5781">
        <v>1.8540000000000001</v>
      </c>
      <c r="M5781">
        <v>1.323</v>
      </c>
      <c r="N5781">
        <v>230.5</v>
      </c>
      <c r="O5781">
        <v>43.34</v>
      </c>
      <c r="P5781">
        <v>4.3899999999999997</v>
      </c>
      <c r="Q5781">
        <v>1</v>
      </c>
      <c r="R5781">
        <v>1.7090000000000001</v>
      </c>
      <c r="S5781">
        <v>1.208</v>
      </c>
      <c r="T5781">
        <v>231.5</v>
      </c>
      <c r="U5781">
        <v>43.87</v>
      </c>
      <c r="V5781">
        <v>0.24099999999999999</v>
      </c>
      <c r="W5781">
        <v>0.219</v>
      </c>
      <c r="X5781">
        <v>-3.8210000000000002</v>
      </c>
      <c r="Y5781">
        <v>-4.0259999999999998</v>
      </c>
      <c r="Z5781">
        <v>-3.8559999999999999</v>
      </c>
      <c r="AA5781">
        <v>249.7</v>
      </c>
      <c r="AB5781">
        <v>0.499</v>
      </c>
      <c r="AC5781">
        <v>-4.2999999999999997E-2</v>
      </c>
      <c r="AD5781">
        <v>2.5019999999999998</v>
      </c>
      <c r="AE5781">
        <v>3.27</v>
      </c>
      <c r="AF5781">
        <v>3.6619999999999999</v>
      </c>
      <c r="AG5781">
        <v>4.2290000000000001</v>
      </c>
      <c r="AH5781">
        <v>6999</v>
      </c>
      <c r="AI5781">
        <v>13.09</v>
      </c>
      <c r="AJ5781">
        <v>0</v>
      </c>
      <c r="AK5781">
        <v>-11.65</v>
      </c>
      <c r="AL5781">
        <v>4.4039999999999999</v>
      </c>
      <c r="AM5781">
        <v>8.65</v>
      </c>
      <c r="AN5781">
        <v>8.18</v>
      </c>
      <c r="AO5781">
        <v>7.65</v>
      </c>
      <c r="AP5781">
        <v>0.127</v>
      </c>
      <c r="AQ5781">
        <v>6.952</v>
      </c>
      <c r="AR5781">
        <v>49</v>
      </c>
      <c r="AS5781">
        <v>8.09</v>
      </c>
      <c r="AT5781">
        <v>1</v>
      </c>
      <c r="AU5781">
        <v>81.599999999999994</v>
      </c>
      <c r="AV5781">
        <v>0</v>
      </c>
    </row>
    <row r="5782" spans="1:48" x14ac:dyDescent="0.55000000000000004">
      <c r="A5782">
        <v>201</v>
      </c>
      <c r="B5782">
        <v>2023</v>
      </c>
      <c r="C5782">
        <v>246</v>
      </c>
      <c r="D5782">
        <v>200</v>
      </c>
      <c r="E5782">
        <v>6.351</v>
      </c>
      <c r="F5782">
        <v>100</v>
      </c>
      <c r="G5782">
        <v>7.83</v>
      </c>
      <c r="H5782">
        <v>159</v>
      </c>
      <c r="I5782">
        <v>71.8</v>
      </c>
      <c r="J5782">
        <v>7.51</v>
      </c>
      <c r="K5782">
        <v>122</v>
      </c>
      <c r="L5782">
        <v>2.9870000000000001</v>
      </c>
      <c r="M5782">
        <v>2.3380000000000001</v>
      </c>
      <c r="N5782">
        <v>214.2</v>
      </c>
      <c r="O5782">
        <v>37.76</v>
      </c>
      <c r="P5782">
        <v>6.7610000000000001</v>
      </c>
      <c r="Q5782">
        <v>155</v>
      </c>
      <c r="R5782">
        <v>2.6070000000000002</v>
      </c>
      <c r="S5782">
        <v>2.028</v>
      </c>
      <c r="T5782">
        <v>214.3</v>
      </c>
      <c r="U5782">
        <v>38.15</v>
      </c>
      <c r="V5782">
        <v>0.312</v>
      </c>
      <c r="W5782">
        <v>0.27300000000000002</v>
      </c>
      <c r="X5782">
        <v>-3.161</v>
      </c>
      <c r="Y5782">
        <v>-3.5009999999999999</v>
      </c>
      <c r="Z5782">
        <v>-2.9239999999999999</v>
      </c>
      <c r="AA5782">
        <v>254.3</v>
      </c>
      <c r="AB5782">
        <v>1.5189999999999999</v>
      </c>
      <c r="AC5782">
        <v>1.093</v>
      </c>
      <c r="AD5782">
        <v>3.7480000000000002</v>
      </c>
      <c r="AE5782">
        <v>4.7210000000000001</v>
      </c>
      <c r="AF5782">
        <v>5.1310000000000002</v>
      </c>
      <c r="AG5782">
        <v>5.68</v>
      </c>
      <c r="AH5782">
        <v>6999</v>
      </c>
      <c r="AI5782">
        <v>13.04</v>
      </c>
      <c r="AJ5782">
        <v>0</v>
      </c>
      <c r="AK5782">
        <v>-12.63</v>
      </c>
      <c r="AL5782">
        <v>3.6970000000000001</v>
      </c>
      <c r="AM5782">
        <v>8.48</v>
      </c>
      <c r="AN5782">
        <v>8.15</v>
      </c>
      <c r="AO5782">
        <v>7.65</v>
      </c>
      <c r="AP5782">
        <v>0.127</v>
      </c>
      <c r="AQ5782">
        <v>7.09</v>
      </c>
      <c r="AR5782">
        <v>100</v>
      </c>
      <c r="AS5782">
        <v>8.43</v>
      </c>
      <c r="AT5782">
        <v>151</v>
      </c>
      <c r="AU5782">
        <v>67.95</v>
      </c>
      <c r="AV5782">
        <v>0</v>
      </c>
    </row>
    <row r="5783" spans="1:48" x14ac:dyDescent="0.55000000000000004">
      <c r="A5783">
        <v>201</v>
      </c>
      <c r="B5783">
        <v>2023</v>
      </c>
      <c r="C5783">
        <v>246</v>
      </c>
      <c r="D5783">
        <v>300</v>
      </c>
      <c r="E5783">
        <v>7.02</v>
      </c>
      <c r="F5783">
        <v>254</v>
      </c>
      <c r="G5783">
        <v>7.83</v>
      </c>
      <c r="H5783">
        <v>205</v>
      </c>
      <c r="I5783">
        <v>73.400000000000006</v>
      </c>
      <c r="J5783">
        <v>7.23</v>
      </c>
      <c r="K5783">
        <v>201</v>
      </c>
      <c r="L5783">
        <v>2.6120000000000001</v>
      </c>
      <c r="M5783">
        <v>2.1869999999999998</v>
      </c>
      <c r="N5783">
        <v>221</v>
      </c>
      <c r="O5783">
        <v>32.67</v>
      </c>
      <c r="P5783">
        <v>7.09</v>
      </c>
      <c r="Q5783">
        <v>201</v>
      </c>
      <c r="R5783">
        <v>2.3769999999999998</v>
      </c>
      <c r="S5783">
        <v>1.944</v>
      </c>
      <c r="T5783">
        <v>215.5</v>
      </c>
      <c r="U5783">
        <v>34.549999999999997</v>
      </c>
      <c r="V5783">
        <v>0.27500000000000002</v>
      </c>
      <c r="W5783">
        <v>0.25600000000000001</v>
      </c>
      <c r="X5783">
        <v>-3.6429999999999998</v>
      </c>
      <c r="Y5783">
        <v>-3.8540000000000001</v>
      </c>
      <c r="Z5783">
        <v>-3.5070000000000001</v>
      </c>
      <c r="AA5783">
        <v>251</v>
      </c>
      <c r="AB5783">
        <v>0.85199999999999998</v>
      </c>
      <c r="AC5783">
        <v>0.69399999999999995</v>
      </c>
      <c r="AD5783">
        <v>3.6930000000000001</v>
      </c>
      <c r="AE5783">
        <v>4.5369999999999999</v>
      </c>
      <c r="AF5783">
        <v>4.9400000000000004</v>
      </c>
      <c r="AG5783">
        <v>5.5019999999999998</v>
      </c>
      <c r="AH5783">
        <v>6999</v>
      </c>
      <c r="AI5783">
        <v>12.98</v>
      </c>
      <c r="AJ5783">
        <v>0</v>
      </c>
      <c r="AK5783">
        <v>-11.95</v>
      </c>
      <c r="AL5783">
        <v>3.56</v>
      </c>
      <c r="AM5783">
        <v>8.31</v>
      </c>
      <c r="AN5783">
        <v>8.11</v>
      </c>
      <c r="AO5783">
        <v>7.64</v>
      </c>
      <c r="AP5783">
        <v>0.127</v>
      </c>
      <c r="AQ5783">
        <v>7.83</v>
      </c>
      <c r="AR5783">
        <v>239</v>
      </c>
      <c r="AS5783">
        <v>8.43</v>
      </c>
      <c r="AT5783">
        <v>200</v>
      </c>
      <c r="AU5783">
        <v>68.290000000000006</v>
      </c>
      <c r="AV5783">
        <v>0</v>
      </c>
    </row>
    <row r="5784" spans="1:48" x14ac:dyDescent="0.55000000000000004">
      <c r="A5784">
        <v>203</v>
      </c>
      <c r="B5784">
        <v>2023</v>
      </c>
      <c r="C5784">
        <v>246</v>
      </c>
      <c r="D5784">
        <v>300</v>
      </c>
      <c r="E5784">
        <v>6.0140000000000002</v>
      </c>
      <c r="F5784">
        <v>51</v>
      </c>
      <c r="G5784">
        <v>7.83</v>
      </c>
      <c r="H5784">
        <v>205</v>
      </c>
      <c r="I5784">
        <v>73.400000000000006</v>
      </c>
      <c r="J5784">
        <v>7.51</v>
      </c>
      <c r="K5784">
        <v>122</v>
      </c>
      <c r="L5784">
        <v>2.484</v>
      </c>
      <c r="M5784">
        <v>1.9379999999999999</v>
      </c>
      <c r="N5784">
        <v>220.4</v>
      </c>
      <c r="O5784">
        <v>37.99</v>
      </c>
      <c r="P5784">
        <v>7.09</v>
      </c>
      <c r="Q5784">
        <v>201</v>
      </c>
      <c r="R5784">
        <v>2.2309999999999999</v>
      </c>
      <c r="S5784">
        <v>1.714</v>
      </c>
      <c r="T5784">
        <v>218.7</v>
      </c>
      <c r="U5784">
        <v>38.99</v>
      </c>
      <c r="V5784">
        <v>0.27600000000000002</v>
      </c>
      <c r="W5784">
        <v>0.25</v>
      </c>
      <c r="X5784">
        <v>-3.5419999999999998</v>
      </c>
      <c r="Y5784">
        <v>-3.794</v>
      </c>
      <c r="Z5784">
        <v>-3.4289999999999998</v>
      </c>
      <c r="AA5784">
        <v>251.7</v>
      </c>
      <c r="AB5784">
        <v>0.95699999999999996</v>
      </c>
      <c r="AC5784">
        <v>0.58099999999999996</v>
      </c>
      <c r="AD5784">
        <v>3.3140000000000001</v>
      </c>
      <c r="AE5784">
        <v>4.1760000000000002</v>
      </c>
      <c r="AF5784">
        <v>4.5780000000000003</v>
      </c>
      <c r="AG5784">
        <v>5.1369999999999996</v>
      </c>
      <c r="AH5784">
        <v>6999</v>
      </c>
      <c r="AI5784">
        <v>12.98</v>
      </c>
    </row>
    <row r="5785" spans="1:48" x14ac:dyDescent="0.55000000000000004">
      <c r="A5785">
        <v>201</v>
      </c>
      <c r="B5785">
        <v>2023</v>
      </c>
      <c r="C5785">
        <v>246</v>
      </c>
      <c r="D5785">
        <v>400</v>
      </c>
      <c r="E5785">
        <v>6.7549999999999999</v>
      </c>
      <c r="F5785">
        <v>354</v>
      </c>
      <c r="G5785">
        <v>7.69</v>
      </c>
      <c r="H5785">
        <v>312</v>
      </c>
      <c r="I5785">
        <v>74.3</v>
      </c>
      <c r="J5785">
        <v>5.8789999999999996</v>
      </c>
      <c r="K5785">
        <v>309</v>
      </c>
      <c r="L5785">
        <v>2.282</v>
      </c>
      <c r="M5785">
        <v>2.0350000000000001</v>
      </c>
      <c r="N5785">
        <v>223.4</v>
      </c>
      <c r="O5785">
        <v>26.64</v>
      </c>
      <c r="P5785">
        <v>5.2320000000000002</v>
      </c>
      <c r="Q5785">
        <v>309</v>
      </c>
      <c r="R5785">
        <v>2.0550000000000002</v>
      </c>
      <c r="S5785">
        <v>1.837</v>
      </c>
      <c r="T5785">
        <v>220.3</v>
      </c>
      <c r="U5785">
        <v>26.35</v>
      </c>
      <c r="V5785">
        <v>0.20100000000000001</v>
      </c>
      <c r="W5785">
        <v>8.1000000000000003E-2</v>
      </c>
      <c r="X5785">
        <v>-2.6539999999999999</v>
      </c>
      <c r="Y5785">
        <v>-2.8130000000000002</v>
      </c>
      <c r="Z5785">
        <v>-2.54</v>
      </c>
      <c r="AA5785">
        <v>278.7</v>
      </c>
      <c r="AB5785">
        <v>1.6819999999999999</v>
      </c>
      <c r="AC5785">
        <v>1.0840000000000001</v>
      </c>
      <c r="AD5785">
        <v>3.8319999999999999</v>
      </c>
      <c r="AE5785">
        <v>4.5869999999999997</v>
      </c>
      <c r="AF5785">
        <v>4.95</v>
      </c>
      <c r="AG5785">
        <v>5.4660000000000002</v>
      </c>
      <c r="AH5785">
        <v>6999</v>
      </c>
      <c r="AI5785">
        <v>12.94</v>
      </c>
      <c r="AJ5785">
        <v>0</v>
      </c>
      <c r="AK5785">
        <v>-11.48</v>
      </c>
      <c r="AL5785">
        <v>3.46</v>
      </c>
      <c r="AM5785">
        <v>8.14</v>
      </c>
      <c r="AN5785">
        <v>8.06</v>
      </c>
      <c r="AO5785">
        <v>7.63</v>
      </c>
      <c r="AP5785">
        <v>0.127</v>
      </c>
      <c r="AQ5785">
        <v>7.49</v>
      </c>
      <c r="AR5785">
        <v>353</v>
      </c>
      <c r="AS5785">
        <v>8.23</v>
      </c>
      <c r="AT5785">
        <v>311</v>
      </c>
      <c r="AU5785">
        <v>69.7</v>
      </c>
      <c r="AV5785">
        <v>0</v>
      </c>
    </row>
    <row r="5786" spans="1:48" x14ac:dyDescent="0.55000000000000004">
      <c r="A5786">
        <v>201</v>
      </c>
      <c r="B5786">
        <v>2023</v>
      </c>
      <c r="C5786">
        <v>246</v>
      </c>
      <c r="D5786">
        <v>500</v>
      </c>
      <c r="E5786">
        <v>5.883</v>
      </c>
      <c r="F5786">
        <v>438</v>
      </c>
      <c r="G5786">
        <v>7.29</v>
      </c>
      <c r="H5786">
        <v>401</v>
      </c>
      <c r="I5786">
        <v>80</v>
      </c>
      <c r="J5786">
        <v>5.585</v>
      </c>
      <c r="K5786">
        <v>403</v>
      </c>
      <c r="L5786">
        <v>1.9810000000000001</v>
      </c>
      <c r="M5786">
        <v>1.7250000000000001</v>
      </c>
      <c r="N5786">
        <v>230.7</v>
      </c>
      <c r="O5786">
        <v>29.1</v>
      </c>
      <c r="P5786">
        <v>5.5650000000000004</v>
      </c>
      <c r="Q5786">
        <v>403</v>
      </c>
      <c r="R5786">
        <v>1.776</v>
      </c>
      <c r="S5786">
        <v>1.54</v>
      </c>
      <c r="T5786">
        <v>229.2</v>
      </c>
      <c r="U5786">
        <v>29.55</v>
      </c>
      <c r="V5786">
        <v>0.246</v>
      </c>
      <c r="W5786">
        <v>0.20100000000000001</v>
      </c>
      <c r="X5786">
        <v>-3.7650000000000001</v>
      </c>
      <c r="Y5786">
        <v>-3.9049999999999998</v>
      </c>
      <c r="Z5786">
        <v>-3.694</v>
      </c>
      <c r="AA5786">
        <v>246.5</v>
      </c>
      <c r="AB5786">
        <v>-0.44400000000000001</v>
      </c>
      <c r="AC5786">
        <v>-0.85399999999999998</v>
      </c>
      <c r="AD5786">
        <v>1.9259999999999999</v>
      </c>
      <c r="AE5786">
        <v>2.8580000000000001</v>
      </c>
      <c r="AF5786">
        <v>3.3410000000000002</v>
      </c>
      <c r="AG5786">
        <v>3.9780000000000002</v>
      </c>
      <c r="AH5786">
        <v>6999</v>
      </c>
      <c r="AI5786">
        <v>12.9</v>
      </c>
      <c r="AJ5786">
        <v>0</v>
      </c>
      <c r="AK5786">
        <v>-11.72</v>
      </c>
      <c r="AL5786">
        <v>3.125</v>
      </c>
      <c r="AM5786">
        <v>7.98</v>
      </c>
      <c r="AN5786">
        <v>8.02</v>
      </c>
      <c r="AO5786">
        <v>7.61</v>
      </c>
      <c r="AP5786">
        <v>0.127</v>
      </c>
      <c r="AQ5786">
        <v>6.8890000000000002</v>
      </c>
      <c r="AR5786">
        <v>458</v>
      </c>
      <c r="AS5786">
        <v>7.9</v>
      </c>
      <c r="AT5786">
        <v>400</v>
      </c>
      <c r="AU5786">
        <v>73.8</v>
      </c>
      <c r="AV5786">
        <v>0</v>
      </c>
    </row>
    <row r="5787" spans="1:48" x14ac:dyDescent="0.55000000000000004">
      <c r="A5787">
        <v>201</v>
      </c>
      <c r="B5787">
        <v>2023</v>
      </c>
      <c r="C5787">
        <v>246</v>
      </c>
      <c r="D5787">
        <v>600</v>
      </c>
      <c r="E5787">
        <v>5.6150000000000002</v>
      </c>
      <c r="F5787">
        <v>530</v>
      </c>
      <c r="G5787">
        <v>6.6879999999999997</v>
      </c>
      <c r="H5787">
        <v>554</v>
      </c>
      <c r="I5787">
        <v>81.599999999999994</v>
      </c>
      <c r="J5787">
        <v>4.7030000000000003</v>
      </c>
      <c r="K5787">
        <v>506</v>
      </c>
      <c r="L5787">
        <v>1.9890000000000001</v>
      </c>
      <c r="M5787">
        <v>1.768</v>
      </c>
      <c r="N5787">
        <v>231.3</v>
      </c>
      <c r="O5787">
        <v>27</v>
      </c>
      <c r="P5787">
        <v>4.7030000000000003</v>
      </c>
      <c r="Q5787">
        <v>506</v>
      </c>
      <c r="R5787">
        <v>1.7410000000000001</v>
      </c>
      <c r="S5787">
        <v>1.5189999999999999</v>
      </c>
      <c r="T5787">
        <v>230</v>
      </c>
      <c r="U5787">
        <v>28.93</v>
      </c>
      <c r="V5787">
        <v>0.503</v>
      </c>
      <c r="W5787">
        <v>0.35799999999999998</v>
      </c>
      <c r="X5787">
        <v>-0.24299999999999999</v>
      </c>
      <c r="Y5787">
        <v>-1.764</v>
      </c>
      <c r="Z5787">
        <v>-0.16400000000000001</v>
      </c>
      <c r="AA5787">
        <v>280.2</v>
      </c>
      <c r="AB5787">
        <v>1.18</v>
      </c>
      <c r="AC5787">
        <v>0.161</v>
      </c>
      <c r="AD5787">
        <v>2.9809999999999999</v>
      </c>
      <c r="AE5787">
        <v>3.802</v>
      </c>
      <c r="AF5787">
        <v>4.1559999999999997</v>
      </c>
      <c r="AG5787">
        <v>4.6559999999999997</v>
      </c>
      <c r="AH5787">
        <v>6999</v>
      </c>
      <c r="AI5787">
        <v>12.89</v>
      </c>
      <c r="AJ5787">
        <v>0</v>
      </c>
      <c r="AK5787">
        <v>-13.11</v>
      </c>
      <c r="AL5787">
        <v>2.54</v>
      </c>
      <c r="AM5787">
        <v>7.84</v>
      </c>
      <c r="AN5787">
        <v>7.96</v>
      </c>
      <c r="AO5787">
        <v>7.58</v>
      </c>
      <c r="AP5787">
        <v>0.127</v>
      </c>
      <c r="AQ5787">
        <v>6.42</v>
      </c>
      <c r="AR5787">
        <v>530</v>
      </c>
      <c r="AS5787">
        <v>7.29</v>
      </c>
      <c r="AT5787">
        <v>553</v>
      </c>
      <c r="AU5787">
        <v>76.5</v>
      </c>
      <c r="AV5787">
        <v>0</v>
      </c>
    </row>
    <row r="5788" spans="1:48" x14ac:dyDescent="0.55000000000000004">
      <c r="A5788">
        <v>203</v>
      </c>
      <c r="B5788">
        <v>2023</v>
      </c>
      <c r="C5788">
        <v>246</v>
      </c>
      <c r="D5788">
        <v>600</v>
      </c>
      <c r="E5788">
        <v>5.6150000000000002</v>
      </c>
      <c r="F5788">
        <v>530</v>
      </c>
      <c r="G5788">
        <v>7.69</v>
      </c>
      <c r="H5788">
        <v>312</v>
      </c>
      <c r="I5788">
        <v>81.599999999999994</v>
      </c>
      <c r="J5788">
        <v>5.8789999999999996</v>
      </c>
      <c r="K5788">
        <v>309</v>
      </c>
      <c r="L5788">
        <v>2.0840000000000001</v>
      </c>
      <c r="M5788">
        <v>1.839</v>
      </c>
      <c r="N5788">
        <v>228.2</v>
      </c>
      <c r="O5788">
        <v>27.77</v>
      </c>
      <c r="P5788">
        <v>5.5650000000000004</v>
      </c>
      <c r="Q5788">
        <v>403</v>
      </c>
      <c r="R5788">
        <v>1.857</v>
      </c>
      <c r="S5788">
        <v>1.627</v>
      </c>
      <c r="T5788">
        <v>226.1</v>
      </c>
      <c r="U5788">
        <v>28.53</v>
      </c>
      <c r="V5788">
        <v>0.317</v>
      </c>
      <c r="W5788">
        <v>0.21299999999999999</v>
      </c>
      <c r="X5788">
        <v>-2.2210000000000001</v>
      </c>
      <c r="Y5788">
        <v>-2.827</v>
      </c>
      <c r="Z5788">
        <v>-2.133</v>
      </c>
      <c r="AA5788">
        <v>268.5</v>
      </c>
      <c r="AB5788">
        <v>0.80600000000000005</v>
      </c>
      <c r="AC5788">
        <v>0.13100000000000001</v>
      </c>
      <c r="AD5788">
        <v>2.9129999999999998</v>
      </c>
      <c r="AE5788">
        <v>3.7490000000000001</v>
      </c>
      <c r="AF5788">
        <v>4.149</v>
      </c>
      <c r="AG5788">
        <v>4.7</v>
      </c>
      <c r="AH5788">
        <v>6999</v>
      </c>
      <c r="AI5788">
        <v>12.89</v>
      </c>
    </row>
    <row r="5789" spans="1:48" x14ac:dyDescent="0.55000000000000004">
      <c r="A5789">
        <v>201</v>
      </c>
      <c r="B5789">
        <v>2023</v>
      </c>
      <c r="C5789">
        <v>246</v>
      </c>
      <c r="D5789">
        <v>700</v>
      </c>
      <c r="E5789">
        <v>6.1509999999999998</v>
      </c>
      <c r="F5789">
        <v>600</v>
      </c>
      <c r="G5789">
        <v>7.29</v>
      </c>
      <c r="H5789">
        <v>640</v>
      </c>
      <c r="I5789">
        <v>80.900000000000006</v>
      </c>
      <c r="J5789">
        <v>3.6059999999999999</v>
      </c>
      <c r="K5789">
        <v>657</v>
      </c>
      <c r="L5789">
        <v>1.117</v>
      </c>
      <c r="M5789">
        <v>0.9</v>
      </c>
      <c r="N5789">
        <v>181.2</v>
      </c>
      <c r="O5789">
        <v>35.770000000000003</v>
      </c>
      <c r="P5789">
        <v>3.2530000000000001</v>
      </c>
      <c r="Q5789">
        <v>655</v>
      </c>
      <c r="R5789">
        <v>0.92500000000000004</v>
      </c>
      <c r="S5789">
        <v>0.75900000000000001</v>
      </c>
      <c r="T5789">
        <v>179.7</v>
      </c>
      <c r="U5789">
        <v>34.369999999999997</v>
      </c>
      <c r="V5789">
        <v>7.15</v>
      </c>
      <c r="W5789">
        <v>6.125</v>
      </c>
      <c r="X5789">
        <v>35.75</v>
      </c>
      <c r="Y5789">
        <v>16.37</v>
      </c>
      <c r="Z5789">
        <v>35.590000000000003</v>
      </c>
      <c r="AA5789">
        <v>306.89999999999998</v>
      </c>
      <c r="AB5789">
        <v>4.6109999999999998</v>
      </c>
      <c r="AC5789">
        <v>4.5289999999999999</v>
      </c>
      <c r="AD5789">
        <v>5.36</v>
      </c>
      <c r="AE5789">
        <v>5.6929999999999996</v>
      </c>
      <c r="AF5789">
        <v>5.8479999999999999</v>
      </c>
      <c r="AG5789">
        <v>6.202</v>
      </c>
      <c r="AH5789">
        <v>6999</v>
      </c>
      <c r="AI5789">
        <v>12.92</v>
      </c>
      <c r="AJ5789">
        <v>0</v>
      </c>
      <c r="AK5789">
        <v>-9.56</v>
      </c>
      <c r="AL5789">
        <v>3.4329999999999998</v>
      </c>
      <c r="AM5789">
        <v>7.7</v>
      </c>
      <c r="AN5789">
        <v>7.9</v>
      </c>
      <c r="AO5789">
        <v>7.56</v>
      </c>
      <c r="AP5789">
        <v>0.127</v>
      </c>
      <c r="AQ5789">
        <v>6.8220000000000001</v>
      </c>
      <c r="AR5789">
        <v>601</v>
      </c>
      <c r="AS5789">
        <v>7.83</v>
      </c>
      <c r="AT5789">
        <v>640</v>
      </c>
      <c r="AU5789">
        <v>76.5</v>
      </c>
      <c r="AV5789">
        <v>0</v>
      </c>
    </row>
    <row r="5790" spans="1:48" x14ac:dyDescent="0.55000000000000004">
      <c r="A5790">
        <v>201</v>
      </c>
      <c r="B5790">
        <v>2023</v>
      </c>
      <c r="C5790">
        <v>246</v>
      </c>
      <c r="D5790">
        <v>800</v>
      </c>
      <c r="E5790">
        <v>6.6879999999999997</v>
      </c>
      <c r="F5790">
        <v>700</v>
      </c>
      <c r="G5790">
        <v>10.98</v>
      </c>
      <c r="H5790">
        <v>736</v>
      </c>
      <c r="I5790">
        <v>73.5</v>
      </c>
      <c r="J5790">
        <v>5.1340000000000003</v>
      </c>
      <c r="K5790">
        <v>740</v>
      </c>
      <c r="L5790">
        <v>2.0750000000000002</v>
      </c>
      <c r="M5790">
        <v>1.6970000000000001</v>
      </c>
      <c r="N5790">
        <v>155.4</v>
      </c>
      <c r="O5790">
        <v>34.56</v>
      </c>
      <c r="P5790">
        <v>5.3689999999999998</v>
      </c>
      <c r="Q5790">
        <v>740</v>
      </c>
      <c r="R5790">
        <v>1.752</v>
      </c>
      <c r="S5790">
        <v>1.4059999999999999</v>
      </c>
      <c r="T5790">
        <v>151.80000000000001</v>
      </c>
      <c r="U5790">
        <v>36.04</v>
      </c>
      <c r="V5790">
        <v>57.65</v>
      </c>
      <c r="W5790">
        <v>49.04</v>
      </c>
      <c r="X5790">
        <v>243.5</v>
      </c>
      <c r="Y5790">
        <v>139.19999999999999</v>
      </c>
      <c r="Z5790">
        <v>249.9</v>
      </c>
      <c r="AA5790">
        <v>278.89999999999998</v>
      </c>
      <c r="AB5790">
        <v>9.9</v>
      </c>
      <c r="AC5790">
        <v>8.7799999999999994</v>
      </c>
      <c r="AD5790">
        <v>9.6199999999999992</v>
      </c>
      <c r="AE5790">
        <v>9.64</v>
      </c>
      <c r="AF5790">
        <v>9.5299999999999994</v>
      </c>
      <c r="AG5790">
        <v>9.77</v>
      </c>
      <c r="AH5790">
        <v>6999</v>
      </c>
      <c r="AI5790">
        <v>13.26</v>
      </c>
      <c r="AJ5790">
        <v>0</v>
      </c>
      <c r="AK5790">
        <v>-4.5999999999999996</v>
      </c>
      <c r="AL5790">
        <v>5.5389999999999997</v>
      </c>
      <c r="AM5790">
        <v>7.57</v>
      </c>
      <c r="AN5790">
        <v>7.84</v>
      </c>
      <c r="AO5790">
        <v>7.52</v>
      </c>
      <c r="AP5790">
        <v>0.127</v>
      </c>
      <c r="AQ5790">
        <v>7.22</v>
      </c>
      <c r="AR5790">
        <v>700</v>
      </c>
      <c r="AS5790">
        <v>9.5</v>
      </c>
      <c r="AT5790">
        <v>736</v>
      </c>
      <c r="AU5790">
        <v>72.2</v>
      </c>
      <c r="AV5790">
        <v>0</v>
      </c>
    </row>
    <row r="5791" spans="1:48" x14ac:dyDescent="0.55000000000000004">
      <c r="A5791">
        <v>201</v>
      </c>
      <c r="B5791">
        <v>2023</v>
      </c>
      <c r="C5791">
        <v>246</v>
      </c>
      <c r="D5791">
        <v>900</v>
      </c>
      <c r="E5791">
        <v>8.08</v>
      </c>
      <c r="F5791">
        <v>824</v>
      </c>
      <c r="G5791">
        <v>9.83</v>
      </c>
      <c r="H5791">
        <v>828</v>
      </c>
      <c r="I5791">
        <v>73.3</v>
      </c>
      <c r="J5791">
        <v>6.9370000000000003</v>
      </c>
      <c r="K5791">
        <v>818</v>
      </c>
      <c r="L5791">
        <v>3.3180000000000001</v>
      </c>
      <c r="M5791">
        <v>3.0939999999999999</v>
      </c>
      <c r="N5791">
        <v>152.9</v>
      </c>
      <c r="O5791">
        <v>21.03</v>
      </c>
      <c r="P5791">
        <v>6.4669999999999996</v>
      </c>
      <c r="Q5791">
        <v>837</v>
      </c>
      <c r="R5791">
        <v>2.754</v>
      </c>
      <c r="S5791">
        <v>2.5550000000000002</v>
      </c>
      <c r="T5791">
        <v>150.69999999999999</v>
      </c>
      <c r="U5791">
        <v>21.78</v>
      </c>
      <c r="V5791">
        <v>75.2</v>
      </c>
      <c r="W5791">
        <v>63.77</v>
      </c>
      <c r="X5791">
        <v>343.1</v>
      </c>
      <c r="Y5791">
        <v>187.9</v>
      </c>
      <c r="Z5791">
        <v>344</v>
      </c>
      <c r="AA5791">
        <v>298.3</v>
      </c>
      <c r="AB5791">
        <v>15.19</v>
      </c>
      <c r="AC5791">
        <v>14.17</v>
      </c>
      <c r="AD5791">
        <v>11.93</v>
      </c>
      <c r="AE5791">
        <v>11.45</v>
      </c>
      <c r="AF5791">
        <v>11.19</v>
      </c>
      <c r="AG5791">
        <v>11.3</v>
      </c>
      <c r="AH5791">
        <v>6999</v>
      </c>
      <c r="AI5791">
        <v>14.42</v>
      </c>
      <c r="AJ5791">
        <v>0</v>
      </c>
      <c r="AK5791">
        <v>3.988</v>
      </c>
      <c r="AL5791">
        <v>9.7799999999999994</v>
      </c>
      <c r="AM5791">
        <v>7.49</v>
      </c>
      <c r="AN5791">
        <v>7.79</v>
      </c>
      <c r="AO5791">
        <v>7.49</v>
      </c>
      <c r="AP5791">
        <v>0.127</v>
      </c>
      <c r="AQ5791">
        <v>8.08</v>
      </c>
      <c r="AR5791">
        <v>822</v>
      </c>
      <c r="AS5791">
        <v>9.48</v>
      </c>
      <c r="AT5791">
        <v>858</v>
      </c>
      <c r="AU5791">
        <v>72.099999999999994</v>
      </c>
      <c r="AV5791">
        <v>0</v>
      </c>
    </row>
    <row r="5792" spans="1:48" x14ac:dyDescent="0.55000000000000004">
      <c r="A5792">
        <v>203</v>
      </c>
      <c r="B5792">
        <v>2023</v>
      </c>
      <c r="C5792">
        <v>246</v>
      </c>
      <c r="D5792">
        <v>900</v>
      </c>
      <c r="E5792">
        <v>6.1509999999999998</v>
      </c>
      <c r="F5792">
        <v>600</v>
      </c>
      <c r="G5792">
        <v>10.98</v>
      </c>
      <c r="H5792">
        <v>736</v>
      </c>
      <c r="I5792">
        <v>73.3</v>
      </c>
      <c r="J5792">
        <v>6.9370000000000003</v>
      </c>
      <c r="K5792">
        <v>818</v>
      </c>
      <c r="L5792">
        <v>2.17</v>
      </c>
      <c r="M5792">
        <v>1.8680000000000001</v>
      </c>
      <c r="N5792">
        <v>158</v>
      </c>
      <c r="O5792">
        <v>30.22</v>
      </c>
      <c r="P5792">
        <v>6.4669999999999996</v>
      </c>
      <c r="Q5792">
        <v>837</v>
      </c>
      <c r="R5792">
        <v>1.8109999999999999</v>
      </c>
      <c r="S5792">
        <v>1.5469999999999999</v>
      </c>
      <c r="T5792">
        <v>155.6</v>
      </c>
      <c r="U5792">
        <v>30.91</v>
      </c>
      <c r="V5792">
        <v>46.66</v>
      </c>
      <c r="W5792">
        <v>39.64</v>
      </c>
      <c r="X5792">
        <v>207.4</v>
      </c>
      <c r="Y5792">
        <v>114.5</v>
      </c>
      <c r="Z5792">
        <v>209.8</v>
      </c>
      <c r="AA5792">
        <v>294.7</v>
      </c>
      <c r="AB5792">
        <v>9.9</v>
      </c>
      <c r="AC5792">
        <v>9.16</v>
      </c>
      <c r="AD5792">
        <v>8.9700000000000006</v>
      </c>
      <c r="AE5792">
        <v>8.93</v>
      </c>
      <c r="AF5792">
        <v>8.86</v>
      </c>
      <c r="AG5792">
        <v>9.09</v>
      </c>
      <c r="AH5792">
        <v>6999</v>
      </c>
      <c r="AI5792">
        <v>14.42</v>
      </c>
    </row>
    <row r="5793" spans="1:48" x14ac:dyDescent="0.55000000000000004">
      <c r="A5793">
        <v>201</v>
      </c>
      <c r="B5793">
        <v>2023</v>
      </c>
      <c r="C5793">
        <v>246</v>
      </c>
      <c r="D5793">
        <v>1000</v>
      </c>
      <c r="E5793">
        <v>9.01</v>
      </c>
      <c r="F5793">
        <v>941</v>
      </c>
      <c r="G5793">
        <v>12.23</v>
      </c>
      <c r="H5793">
        <v>957</v>
      </c>
      <c r="I5793">
        <v>59.6</v>
      </c>
      <c r="J5793">
        <v>13.38</v>
      </c>
      <c r="K5793">
        <v>952</v>
      </c>
      <c r="L5793">
        <v>5.0940000000000003</v>
      </c>
      <c r="M5793">
        <v>4.76</v>
      </c>
      <c r="N5793">
        <v>143.30000000000001</v>
      </c>
      <c r="O5793">
        <v>20.74</v>
      </c>
      <c r="P5793">
        <v>13.19</v>
      </c>
      <c r="Q5793">
        <v>952</v>
      </c>
      <c r="R5793">
        <v>4.2489999999999997</v>
      </c>
      <c r="S5793">
        <v>3.9340000000000002</v>
      </c>
      <c r="T5793">
        <v>141.19999999999999</v>
      </c>
      <c r="U5793">
        <v>22.04</v>
      </c>
      <c r="V5793">
        <v>153.9</v>
      </c>
      <c r="W5793">
        <v>130.69999999999999</v>
      </c>
      <c r="X5793">
        <v>730</v>
      </c>
      <c r="Y5793">
        <v>400.6</v>
      </c>
      <c r="Z5793">
        <v>731</v>
      </c>
      <c r="AA5793">
        <v>290.5</v>
      </c>
      <c r="AB5793">
        <v>26.69</v>
      </c>
      <c r="AC5793">
        <v>22.72</v>
      </c>
      <c r="AD5793">
        <v>17.5</v>
      </c>
      <c r="AE5793">
        <v>16.489999999999998</v>
      </c>
      <c r="AF5793">
        <v>15.91</v>
      </c>
      <c r="AG5793">
        <v>15.88</v>
      </c>
      <c r="AH5793">
        <v>6999</v>
      </c>
      <c r="AI5793">
        <v>14.18</v>
      </c>
      <c r="AJ5793">
        <v>0</v>
      </c>
      <c r="AK5793">
        <v>11.18</v>
      </c>
      <c r="AL5793">
        <v>14.23</v>
      </c>
      <c r="AM5793">
        <v>7.48</v>
      </c>
      <c r="AN5793">
        <v>7.72</v>
      </c>
      <c r="AO5793">
        <v>7.45</v>
      </c>
      <c r="AP5793">
        <v>0.127</v>
      </c>
      <c r="AQ5793">
        <v>8.74</v>
      </c>
      <c r="AR5793">
        <v>912</v>
      </c>
      <c r="AS5793">
        <v>11.49</v>
      </c>
      <c r="AT5793">
        <v>945</v>
      </c>
      <c r="AU5793">
        <v>60.68</v>
      </c>
      <c r="AV5793">
        <v>0</v>
      </c>
    </row>
    <row r="5794" spans="1:48" x14ac:dyDescent="0.55000000000000004">
      <c r="A5794">
        <v>201</v>
      </c>
      <c r="B5794">
        <v>2023</v>
      </c>
      <c r="C5794">
        <v>246</v>
      </c>
      <c r="D5794">
        <v>1100</v>
      </c>
      <c r="E5794">
        <v>8.34</v>
      </c>
      <c r="F5794">
        <v>1044</v>
      </c>
      <c r="G5794">
        <v>11.56</v>
      </c>
      <c r="H5794">
        <v>1000</v>
      </c>
      <c r="I5794">
        <v>69.39</v>
      </c>
      <c r="J5794">
        <v>11.88</v>
      </c>
      <c r="K5794">
        <v>1007</v>
      </c>
      <c r="L5794">
        <v>5.5</v>
      </c>
      <c r="M5794">
        <v>5.016</v>
      </c>
      <c r="N5794">
        <v>151.80000000000001</v>
      </c>
      <c r="O5794">
        <v>24.04</v>
      </c>
      <c r="P5794">
        <v>10.37</v>
      </c>
      <c r="Q5794">
        <v>1007</v>
      </c>
      <c r="R5794">
        <v>4.57</v>
      </c>
      <c r="S5794">
        <v>4.1639999999999997</v>
      </c>
      <c r="T5794">
        <v>150</v>
      </c>
      <c r="U5794">
        <v>24.16</v>
      </c>
      <c r="V5794">
        <v>104.2</v>
      </c>
      <c r="W5794">
        <v>88.5</v>
      </c>
      <c r="X5794">
        <v>517.9</v>
      </c>
      <c r="Y5794">
        <v>271.39999999999998</v>
      </c>
      <c r="Z5794">
        <v>510.6</v>
      </c>
      <c r="AA5794">
        <v>322.7</v>
      </c>
      <c r="AB5794">
        <v>22.99</v>
      </c>
      <c r="AC5794">
        <v>20.2</v>
      </c>
      <c r="AD5794">
        <v>14.89</v>
      </c>
      <c r="AE5794">
        <v>14.06</v>
      </c>
      <c r="AF5794">
        <v>13.64</v>
      </c>
      <c r="AG5794">
        <v>13.69</v>
      </c>
      <c r="AH5794">
        <v>6999</v>
      </c>
      <c r="AI5794">
        <v>13.98</v>
      </c>
      <c r="AJ5794">
        <v>0</v>
      </c>
      <c r="AK5794">
        <v>19.690000000000001</v>
      </c>
      <c r="AL5794">
        <v>17.86</v>
      </c>
      <c r="AM5794">
        <v>7.59</v>
      </c>
      <c r="AN5794">
        <v>7.68</v>
      </c>
      <c r="AO5794">
        <v>7.42</v>
      </c>
      <c r="AP5794">
        <v>0.127</v>
      </c>
      <c r="AQ5794">
        <v>7.6</v>
      </c>
      <c r="AR5794">
        <v>1045</v>
      </c>
      <c r="AS5794">
        <v>11.36</v>
      </c>
      <c r="AT5794">
        <v>1002</v>
      </c>
      <c r="AU5794">
        <v>67.25</v>
      </c>
      <c r="AV5794">
        <v>0</v>
      </c>
    </row>
    <row r="5795" spans="1:48" x14ac:dyDescent="0.55000000000000004">
      <c r="A5795">
        <v>212</v>
      </c>
      <c r="B5795">
        <v>2023</v>
      </c>
      <c r="C5795">
        <v>246</v>
      </c>
      <c r="D5795">
        <v>1130</v>
      </c>
      <c r="E5795">
        <v>493.6</v>
      </c>
      <c r="F5795">
        <v>514.4</v>
      </c>
      <c r="G5795">
        <v>267.60000000000002</v>
      </c>
      <c r="H5795">
        <v>326</v>
      </c>
    </row>
    <row r="5796" spans="1:48" x14ac:dyDescent="0.55000000000000004">
      <c r="A5796">
        <v>212</v>
      </c>
      <c r="B5796">
        <v>2023</v>
      </c>
      <c r="C5796">
        <v>246</v>
      </c>
      <c r="D5796">
        <v>1132</v>
      </c>
      <c r="E5796">
        <v>241.4</v>
      </c>
      <c r="F5796">
        <v>247</v>
      </c>
      <c r="G5796">
        <v>120.6</v>
      </c>
      <c r="H5796">
        <v>328.3</v>
      </c>
    </row>
    <row r="5797" spans="1:48" x14ac:dyDescent="0.55000000000000004">
      <c r="A5797">
        <v>212</v>
      </c>
      <c r="B5797">
        <v>2023</v>
      </c>
      <c r="C5797">
        <v>246</v>
      </c>
      <c r="D5797">
        <v>1134</v>
      </c>
      <c r="E5797">
        <v>187.2</v>
      </c>
      <c r="F5797">
        <v>192</v>
      </c>
      <c r="G5797">
        <v>90.4</v>
      </c>
      <c r="H5797">
        <v>333</v>
      </c>
    </row>
    <row r="5798" spans="1:48" x14ac:dyDescent="0.55000000000000004">
      <c r="A5798">
        <v>212</v>
      </c>
      <c r="B5798">
        <v>2023</v>
      </c>
      <c r="C5798">
        <v>246</v>
      </c>
      <c r="D5798">
        <v>1136</v>
      </c>
      <c r="E5798">
        <v>139</v>
      </c>
      <c r="F5798">
        <v>142.9</v>
      </c>
      <c r="G5798">
        <v>64.98</v>
      </c>
      <c r="H5798">
        <v>339.8</v>
      </c>
    </row>
    <row r="5799" spans="1:48" x14ac:dyDescent="0.55000000000000004">
      <c r="A5799">
        <v>212</v>
      </c>
      <c r="B5799">
        <v>2023</v>
      </c>
      <c r="C5799">
        <v>246</v>
      </c>
      <c r="D5799">
        <v>1138</v>
      </c>
      <c r="E5799">
        <v>105.2</v>
      </c>
      <c r="F5799">
        <v>109.1</v>
      </c>
      <c r="G5799">
        <v>47.25</v>
      </c>
      <c r="H5799">
        <v>345</v>
      </c>
    </row>
    <row r="5800" spans="1:48" x14ac:dyDescent="0.55000000000000004">
      <c r="A5800">
        <v>212</v>
      </c>
      <c r="B5800">
        <v>2023</v>
      </c>
      <c r="C5800">
        <v>246</v>
      </c>
      <c r="D5800">
        <v>1140</v>
      </c>
      <c r="E5800">
        <v>86.8</v>
      </c>
      <c r="F5800">
        <v>89.7</v>
      </c>
      <c r="G5800">
        <v>37.1</v>
      </c>
      <c r="H5800">
        <v>347.3</v>
      </c>
    </row>
    <row r="5801" spans="1:48" x14ac:dyDescent="0.55000000000000004">
      <c r="A5801">
        <v>212</v>
      </c>
      <c r="B5801">
        <v>2023</v>
      </c>
      <c r="C5801">
        <v>246</v>
      </c>
      <c r="D5801">
        <v>1142</v>
      </c>
      <c r="E5801">
        <v>74</v>
      </c>
      <c r="F5801">
        <v>76.400000000000006</v>
      </c>
      <c r="G5801">
        <v>30.55</v>
      </c>
      <c r="H5801">
        <v>350.1</v>
      </c>
    </row>
    <row r="5802" spans="1:48" x14ac:dyDescent="0.55000000000000004">
      <c r="A5802">
        <v>212</v>
      </c>
      <c r="B5802">
        <v>2023</v>
      </c>
      <c r="C5802">
        <v>246</v>
      </c>
      <c r="D5802">
        <v>1144</v>
      </c>
      <c r="E5802">
        <v>72</v>
      </c>
      <c r="F5802">
        <v>74.599999999999994</v>
      </c>
      <c r="G5802">
        <v>29.56</v>
      </c>
      <c r="H5802">
        <v>348.8</v>
      </c>
    </row>
    <row r="5803" spans="1:48" x14ac:dyDescent="0.55000000000000004">
      <c r="A5803">
        <v>212</v>
      </c>
      <c r="B5803">
        <v>2023</v>
      </c>
      <c r="C5803">
        <v>246</v>
      </c>
      <c r="D5803">
        <v>1146</v>
      </c>
      <c r="E5803">
        <v>73.099999999999994</v>
      </c>
      <c r="F5803">
        <v>76</v>
      </c>
      <c r="G5803">
        <v>30.56</v>
      </c>
      <c r="H5803">
        <v>343.9</v>
      </c>
    </row>
    <row r="5804" spans="1:48" x14ac:dyDescent="0.55000000000000004">
      <c r="A5804">
        <v>212</v>
      </c>
      <c r="B5804">
        <v>2023</v>
      </c>
      <c r="C5804">
        <v>246</v>
      </c>
      <c r="D5804">
        <v>1148</v>
      </c>
      <c r="E5804">
        <v>95.1</v>
      </c>
      <c r="F5804">
        <v>98.5</v>
      </c>
      <c r="G5804">
        <v>40.25</v>
      </c>
      <c r="H5804">
        <v>346.1</v>
      </c>
    </row>
    <row r="5805" spans="1:48" x14ac:dyDescent="0.55000000000000004">
      <c r="A5805">
        <v>212</v>
      </c>
      <c r="B5805">
        <v>2023</v>
      </c>
      <c r="C5805">
        <v>246</v>
      </c>
      <c r="D5805">
        <v>1150</v>
      </c>
      <c r="E5805">
        <v>114.5</v>
      </c>
      <c r="F5805">
        <v>117.3</v>
      </c>
      <c r="G5805">
        <v>49.36</v>
      </c>
      <c r="H5805">
        <v>345.8</v>
      </c>
    </row>
    <row r="5806" spans="1:48" x14ac:dyDescent="0.55000000000000004">
      <c r="A5806">
        <v>212</v>
      </c>
      <c r="B5806">
        <v>2023</v>
      </c>
      <c r="C5806">
        <v>246</v>
      </c>
      <c r="D5806">
        <v>1152</v>
      </c>
      <c r="E5806">
        <v>129.5</v>
      </c>
      <c r="F5806">
        <v>133.1</v>
      </c>
      <c r="G5806">
        <v>57.21</v>
      </c>
      <c r="H5806">
        <v>340.6</v>
      </c>
    </row>
    <row r="5807" spans="1:48" x14ac:dyDescent="0.55000000000000004">
      <c r="A5807">
        <v>212</v>
      </c>
      <c r="B5807">
        <v>2023</v>
      </c>
      <c r="C5807">
        <v>246</v>
      </c>
      <c r="D5807">
        <v>1154</v>
      </c>
      <c r="E5807">
        <v>157.1</v>
      </c>
      <c r="F5807">
        <v>161.4</v>
      </c>
      <c r="G5807">
        <v>69.790000000000006</v>
      </c>
      <c r="H5807">
        <v>341.1</v>
      </c>
    </row>
    <row r="5808" spans="1:48" x14ac:dyDescent="0.55000000000000004">
      <c r="A5808">
        <v>212</v>
      </c>
      <c r="B5808">
        <v>2023</v>
      </c>
      <c r="C5808">
        <v>246</v>
      </c>
      <c r="D5808">
        <v>1156</v>
      </c>
      <c r="E5808">
        <v>182.2</v>
      </c>
      <c r="F5808">
        <v>186.9</v>
      </c>
      <c r="G5808">
        <v>82.1</v>
      </c>
      <c r="H5808">
        <v>336.7</v>
      </c>
    </row>
    <row r="5809" spans="1:48" x14ac:dyDescent="0.55000000000000004">
      <c r="A5809">
        <v>212</v>
      </c>
      <c r="B5809">
        <v>2023</v>
      </c>
      <c r="C5809">
        <v>246</v>
      </c>
      <c r="D5809">
        <v>1158</v>
      </c>
      <c r="E5809">
        <v>209.2</v>
      </c>
      <c r="F5809">
        <v>213.5</v>
      </c>
      <c r="G5809">
        <v>97</v>
      </c>
      <c r="H5809">
        <v>336</v>
      </c>
    </row>
    <row r="5810" spans="1:48" x14ac:dyDescent="0.55000000000000004">
      <c r="A5810">
        <v>201</v>
      </c>
      <c r="B5810">
        <v>2023</v>
      </c>
      <c r="C5810">
        <v>246</v>
      </c>
      <c r="D5810">
        <v>1200</v>
      </c>
      <c r="E5810">
        <v>6.53</v>
      </c>
      <c r="F5810">
        <v>1150</v>
      </c>
      <c r="G5810">
        <v>11.09</v>
      </c>
      <c r="H5810">
        <v>1124</v>
      </c>
      <c r="I5810">
        <v>79.7</v>
      </c>
      <c r="J5810">
        <v>12.23</v>
      </c>
      <c r="K5810">
        <v>1132</v>
      </c>
      <c r="L5810">
        <v>4.1820000000000004</v>
      </c>
      <c r="M5810">
        <v>1.6319999999999999</v>
      </c>
      <c r="N5810">
        <v>199.6</v>
      </c>
      <c r="O5810">
        <v>63.25</v>
      </c>
      <c r="P5810">
        <v>11.5</v>
      </c>
      <c r="Q5810">
        <v>1132</v>
      </c>
      <c r="R5810">
        <v>3.6629999999999998</v>
      </c>
      <c r="S5810">
        <v>1.331</v>
      </c>
      <c r="T5810">
        <v>199.5</v>
      </c>
      <c r="U5810">
        <v>64.63</v>
      </c>
      <c r="V5810">
        <v>75.2</v>
      </c>
      <c r="W5810">
        <v>64.150000000000006</v>
      </c>
      <c r="X5810">
        <v>389.4</v>
      </c>
      <c r="Y5810">
        <v>200</v>
      </c>
      <c r="Z5810">
        <v>383.4</v>
      </c>
      <c r="AA5810">
        <v>320.60000000000002</v>
      </c>
      <c r="AB5810">
        <v>14.29</v>
      </c>
      <c r="AC5810">
        <v>12.94</v>
      </c>
      <c r="AD5810">
        <v>9.43</v>
      </c>
      <c r="AE5810">
        <v>8.7899999999999991</v>
      </c>
      <c r="AF5810">
        <v>8.73</v>
      </c>
      <c r="AG5810">
        <v>8.9499999999999993</v>
      </c>
      <c r="AH5810">
        <v>6999</v>
      </c>
      <c r="AI5810">
        <v>14.27</v>
      </c>
      <c r="AJ5810">
        <v>0</v>
      </c>
      <c r="AK5810">
        <v>20.89</v>
      </c>
      <c r="AL5810">
        <v>17.579999999999998</v>
      </c>
      <c r="AM5810">
        <v>7.82</v>
      </c>
      <c r="AN5810">
        <v>7.63</v>
      </c>
      <c r="AO5810">
        <v>7.39</v>
      </c>
      <c r="AP5810">
        <v>0.127</v>
      </c>
      <c r="AQ5810">
        <v>7</v>
      </c>
      <c r="AR5810">
        <v>1152</v>
      </c>
      <c r="AS5810">
        <v>11.16</v>
      </c>
      <c r="AT5810">
        <v>1124</v>
      </c>
      <c r="AU5810">
        <v>72.900000000000006</v>
      </c>
      <c r="AV5810">
        <v>0</v>
      </c>
    </row>
    <row r="5811" spans="1:48" x14ac:dyDescent="0.55000000000000004">
      <c r="A5811">
        <v>203</v>
      </c>
      <c r="B5811">
        <v>2023</v>
      </c>
      <c r="C5811">
        <v>246</v>
      </c>
      <c r="D5811">
        <v>1200</v>
      </c>
      <c r="E5811">
        <v>6.53</v>
      </c>
      <c r="F5811">
        <v>1150</v>
      </c>
      <c r="G5811">
        <v>12.23</v>
      </c>
      <c r="H5811">
        <v>957</v>
      </c>
      <c r="I5811">
        <v>79.7</v>
      </c>
      <c r="J5811">
        <v>13.38</v>
      </c>
      <c r="K5811">
        <v>952</v>
      </c>
      <c r="L5811">
        <v>4.9260000000000002</v>
      </c>
      <c r="M5811">
        <v>3.61</v>
      </c>
      <c r="N5811">
        <v>154.4</v>
      </c>
      <c r="O5811">
        <v>41.86</v>
      </c>
      <c r="P5811">
        <v>13.19</v>
      </c>
      <c r="Q5811">
        <v>952</v>
      </c>
      <c r="R5811">
        <v>4.1609999999999996</v>
      </c>
      <c r="S5811">
        <v>2.9750000000000001</v>
      </c>
      <c r="T5811">
        <v>152.6</v>
      </c>
      <c r="U5811">
        <v>43.24</v>
      </c>
      <c r="V5811">
        <v>111.1</v>
      </c>
      <c r="W5811">
        <v>94.4</v>
      </c>
      <c r="X5811">
        <v>545.79999999999995</v>
      </c>
      <c r="Y5811">
        <v>290.7</v>
      </c>
      <c r="Z5811">
        <v>541.5</v>
      </c>
      <c r="AA5811">
        <v>311.3</v>
      </c>
      <c r="AB5811">
        <v>21.33</v>
      </c>
      <c r="AC5811">
        <v>18.62</v>
      </c>
      <c r="AD5811">
        <v>13.94</v>
      </c>
      <c r="AE5811">
        <v>13.11</v>
      </c>
      <c r="AF5811">
        <v>12.76</v>
      </c>
      <c r="AG5811">
        <v>12.84</v>
      </c>
      <c r="AH5811">
        <v>6999</v>
      </c>
      <c r="AI5811">
        <v>14.27</v>
      </c>
    </row>
    <row r="5812" spans="1:48" x14ac:dyDescent="0.55000000000000004">
      <c r="A5812">
        <v>212</v>
      </c>
      <c r="B5812">
        <v>2023</v>
      </c>
      <c r="C5812">
        <v>246</v>
      </c>
      <c r="D5812">
        <v>1200</v>
      </c>
      <c r="E5812">
        <v>285.89999999999998</v>
      </c>
      <c r="F5812">
        <v>296.8</v>
      </c>
      <c r="G5812">
        <v>139.69999999999999</v>
      </c>
      <c r="H5812">
        <v>323.8</v>
      </c>
    </row>
    <row r="5813" spans="1:48" x14ac:dyDescent="0.55000000000000004">
      <c r="A5813">
        <v>212</v>
      </c>
      <c r="B5813">
        <v>2023</v>
      </c>
      <c r="C5813">
        <v>246</v>
      </c>
      <c r="D5813">
        <v>1202</v>
      </c>
      <c r="E5813">
        <v>845</v>
      </c>
      <c r="F5813">
        <v>868</v>
      </c>
      <c r="G5813">
        <v>440.6</v>
      </c>
      <c r="H5813">
        <v>322.60000000000002</v>
      </c>
    </row>
    <row r="5814" spans="1:48" x14ac:dyDescent="0.55000000000000004">
      <c r="A5814">
        <v>212</v>
      </c>
      <c r="B5814">
        <v>2023</v>
      </c>
      <c r="C5814">
        <v>246</v>
      </c>
      <c r="D5814">
        <v>1204</v>
      </c>
      <c r="E5814">
        <v>1203</v>
      </c>
      <c r="F5814">
        <v>1227</v>
      </c>
      <c r="G5814">
        <v>632.9</v>
      </c>
      <c r="H5814">
        <v>308.89999999999998</v>
      </c>
    </row>
    <row r="5815" spans="1:48" x14ac:dyDescent="0.55000000000000004">
      <c r="A5815">
        <v>212</v>
      </c>
      <c r="B5815">
        <v>2023</v>
      </c>
      <c r="C5815">
        <v>246</v>
      </c>
      <c r="D5815">
        <v>1206</v>
      </c>
      <c r="E5815">
        <v>1056</v>
      </c>
      <c r="F5815">
        <v>1082</v>
      </c>
      <c r="G5815">
        <v>560</v>
      </c>
      <c r="H5815">
        <v>294.2</v>
      </c>
    </row>
    <row r="5816" spans="1:48" x14ac:dyDescent="0.55000000000000004">
      <c r="A5816">
        <v>212</v>
      </c>
      <c r="B5816">
        <v>2023</v>
      </c>
      <c r="C5816">
        <v>246</v>
      </c>
      <c r="D5816">
        <v>1208</v>
      </c>
      <c r="E5816">
        <v>465.2</v>
      </c>
      <c r="F5816">
        <v>500.7</v>
      </c>
      <c r="G5816">
        <v>249.1</v>
      </c>
      <c r="H5816">
        <v>293.3</v>
      </c>
    </row>
    <row r="5817" spans="1:48" x14ac:dyDescent="0.55000000000000004">
      <c r="A5817">
        <v>212</v>
      </c>
      <c r="B5817">
        <v>2023</v>
      </c>
      <c r="C5817">
        <v>246</v>
      </c>
      <c r="D5817">
        <v>1210</v>
      </c>
      <c r="E5817">
        <v>772</v>
      </c>
      <c r="F5817">
        <v>822</v>
      </c>
      <c r="G5817">
        <v>422.8</v>
      </c>
      <c r="H5817">
        <v>300.8</v>
      </c>
    </row>
    <row r="5818" spans="1:48" x14ac:dyDescent="0.55000000000000004">
      <c r="A5818">
        <v>212</v>
      </c>
      <c r="B5818">
        <v>2023</v>
      </c>
      <c r="C5818">
        <v>246</v>
      </c>
      <c r="D5818">
        <v>1212</v>
      </c>
      <c r="E5818">
        <v>467.3</v>
      </c>
      <c r="F5818">
        <v>511.8</v>
      </c>
      <c r="G5818">
        <v>257.7</v>
      </c>
      <c r="H5818">
        <v>304.10000000000002</v>
      </c>
    </row>
    <row r="5819" spans="1:48" x14ac:dyDescent="0.55000000000000004">
      <c r="A5819">
        <v>212</v>
      </c>
      <c r="B5819">
        <v>2023</v>
      </c>
      <c r="C5819">
        <v>246</v>
      </c>
      <c r="D5819">
        <v>1214</v>
      </c>
      <c r="E5819">
        <v>394.8</v>
      </c>
      <c r="F5819">
        <v>439.6</v>
      </c>
      <c r="G5819">
        <v>218.1</v>
      </c>
      <c r="H5819">
        <v>302.60000000000002</v>
      </c>
    </row>
    <row r="5820" spans="1:48" x14ac:dyDescent="0.55000000000000004">
      <c r="A5820">
        <v>212</v>
      </c>
      <c r="B5820">
        <v>2023</v>
      </c>
      <c r="C5820">
        <v>246</v>
      </c>
      <c r="D5820">
        <v>1216</v>
      </c>
      <c r="E5820">
        <v>430.8</v>
      </c>
      <c r="F5820">
        <v>531.20000000000005</v>
      </c>
      <c r="G5820">
        <v>264.2</v>
      </c>
      <c r="H5820">
        <v>304.89999999999998</v>
      </c>
    </row>
    <row r="5821" spans="1:48" x14ac:dyDescent="0.55000000000000004">
      <c r="A5821">
        <v>212</v>
      </c>
      <c r="B5821">
        <v>2023</v>
      </c>
      <c r="C5821">
        <v>246</v>
      </c>
      <c r="D5821">
        <v>1218</v>
      </c>
      <c r="E5821">
        <v>487.4</v>
      </c>
      <c r="F5821">
        <v>1049</v>
      </c>
      <c r="G5821">
        <v>545.1</v>
      </c>
      <c r="H5821">
        <v>308.39999999999998</v>
      </c>
    </row>
    <row r="5822" spans="1:48" x14ac:dyDescent="0.55000000000000004">
      <c r="A5822">
        <v>212</v>
      </c>
      <c r="B5822">
        <v>2023</v>
      </c>
      <c r="C5822">
        <v>246</v>
      </c>
      <c r="D5822">
        <v>1220</v>
      </c>
      <c r="E5822">
        <v>471.2</v>
      </c>
      <c r="F5822">
        <v>1150</v>
      </c>
      <c r="G5822">
        <v>601.1</v>
      </c>
      <c r="H5822">
        <v>306.10000000000002</v>
      </c>
    </row>
    <row r="5823" spans="1:48" x14ac:dyDescent="0.55000000000000004">
      <c r="A5823">
        <v>212</v>
      </c>
      <c r="B5823">
        <v>2023</v>
      </c>
      <c r="C5823">
        <v>246</v>
      </c>
      <c r="D5823">
        <v>1222</v>
      </c>
      <c r="E5823">
        <v>445.4</v>
      </c>
      <c r="F5823">
        <v>1138</v>
      </c>
      <c r="G5823">
        <v>600.79999999999995</v>
      </c>
      <c r="H5823">
        <v>302.3</v>
      </c>
    </row>
    <row r="5824" spans="1:48" x14ac:dyDescent="0.55000000000000004">
      <c r="A5824">
        <v>212</v>
      </c>
      <c r="B5824">
        <v>2023</v>
      </c>
      <c r="C5824">
        <v>246</v>
      </c>
      <c r="D5824">
        <v>1224</v>
      </c>
      <c r="E5824">
        <v>446.5</v>
      </c>
      <c r="F5824">
        <v>553.4</v>
      </c>
      <c r="G5824">
        <v>285.5</v>
      </c>
      <c r="H5824">
        <v>299.5</v>
      </c>
    </row>
    <row r="5825" spans="1:8" x14ac:dyDescent="0.55000000000000004">
      <c r="A5825">
        <v>212</v>
      </c>
      <c r="B5825">
        <v>2023</v>
      </c>
      <c r="C5825">
        <v>246</v>
      </c>
      <c r="D5825">
        <v>1226</v>
      </c>
      <c r="E5825">
        <v>443.1</v>
      </c>
      <c r="F5825">
        <v>519.29999999999995</v>
      </c>
      <c r="G5825">
        <v>266.3</v>
      </c>
      <c r="H5825">
        <v>304.10000000000002</v>
      </c>
    </row>
    <row r="5826" spans="1:8" x14ac:dyDescent="0.55000000000000004">
      <c r="A5826">
        <v>212</v>
      </c>
      <c r="B5826">
        <v>2023</v>
      </c>
      <c r="C5826">
        <v>246</v>
      </c>
      <c r="D5826">
        <v>1228</v>
      </c>
      <c r="E5826">
        <v>444</v>
      </c>
      <c r="F5826">
        <v>1011</v>
      </c>
      <c r="G5826">
        <v>531.5</v>
      </c>
      <c r="H5826">
        <v>304.8</v>
      </c>
    </row>
    <row r="5827" spans="1:8" x14ac:dyDescent="0.55000000000000004">
      <c r="A5827">
        <v>212</v>
      </c>
      <c r="B5827">
        <v>2023</v>
      </c>
      <c r="C5827">
        <v>246</v>
      </c>
      <c r="D5827">
        <v>1230</v>
      </c>
      <c r="E5827">
        <v>473.4</v>
      </c>
      <c r="F5827">
        <v>596.29999999999995</v>
      </c>
      <c r="G5827">
        <v>306</v>
      </c>
      <c r="H5827">
        <v>307</v>
      </c>
    </row>
    <row r="5828" spans="1:8" x14ac:dyDescent="0.55000000000000004">
      <c r="A5828">
        <v>212</v>
      </c>
      <c r="B5828">
        <v>2023</v>
      </c>
      <c r="C5828">
        <v>246</v>
      </c>
      <c r="D5828">
        <v>1232</v>
      </c>
      <c r="E5828">
        <v>388</v>
      </c>
      <c r="F5828">
        <v>409</v>
      </c>
      <c r="G5828">
        <v>208.8</v>
      </c>
      <c r="H5828">
        <v>307.7</v>
      </c>
    </row>
    <row r="5829" spans="1:8" x14ac:dyDescent="0.55000000000000004">
      <c r="A5829">
        <v>212</v>
      </c>
      <c r="B5829">
        <v>2023</v>
      </c>
      <c r="C5829">
        <v>246</v>
      </c>
      <c r="D5829">
        <v>1234</v>
      </c>
      <c r="E5829">
        <v>345.7</v>
      </c>
      <c r="F5829">
        <v>359.6</v>
      </c>
      <c r="G5829">
        <v>181.1</v>
      </c>
      <c r="H5829">
        <v>312.60000000000002</v>
      </c>
    </row>
    <row r="5830" spans="1:8" x14ac:dyDescent="0.55000000000000004">
      <c r="A5830">
        <v>212</v>
      </c>
      <c r="B5830">
        <v>2023</v>
      </c>
      <c r="C5830">
        <v>246</v>
      </c>
      <c r="D5830">
        <v>1236</v>
      </c>
      <c r="E5830">
        <v>390.3</v>
      </c>
      <c r="F5830">
        <v>407.7</v>
      </c>
      <c r="G5830">
        <v>204.4</v>
      </c>
      <c r="H5830">
        <v>315.2</v>
      </c>
    </row>
    <row r="5831" spans="1:8" x14ac:dyDescent="0.55000000000000004">
      <c r="A5831">
        <v>212</v>
      </c>
      <c r="B5831">
        <v>2023</v>
      </c>
      <c r="C5831">
        <v>246</v>
      </c>
      <c r="D5831">
        <v>1238</v>
      </c>
      <c r="E5831">
        <v>426.9</v>
      </c>
      <c r="F5831">
        <v>448.5</v>
      </c>
      <c r="G5831">
        <v>226</v>
      </c>
      <c r="H5831">
        <v>313.89999999999998</v>
      </c>
    </row>
    <row r="5832" spans="1:8" x14ac:dyDescent="0.55000000000000004">
      <c r="A5832">
        <v>212</v>
      </c>
      <c r="B5832">
        <v>2023</v>
      </c>
      <c r="C5832">
        <v>246</v>
      </c>
      <c r="D5832">
        <v>1240</v>
      </c>
      <c r="E5832">
        <v>557</v>
      </c>
      <c r="F5832">
        <v>589.5</v>
      </c>
      <c r="G5832">
        <v>296.8</v>
      </c>
      <c r="H5832">
        <v>310</v>
      </c>
    </row>
    <row r="5833" spans="1:8" x14ac:dyDescent="0.55000000000000004">
      <c r="A5833">
        <v>212</v>
      </c>
      <c r="B5833">
        <v>2023</v>
      </c>
      <c r="C5833">
        <v>246</v>
      </c>
      <c r="D5833">
        <v>1242</v>
      </c>
      <c r="E5833">
        <v>1135</v>
      </c>
      <c r="F5833">
        <v>1160</v>
      </c>
      <c r="G5833">
        <v>609.70000000000005</v>
      </c>
      <c r="H5833">
        <v>300.3</v>
      </c>
    </row>
    <row r="5834" spans="1:8" x14ac:dyDescent="0.55000000000000004">
      <c r="A5834">
        <v>212</v>
      </c>
      <c r="B5834">
        <v>2023</v>
      </c>
      <c r="C5834">
        <v>246</v>
      </c>
      <c r="D5834">
        <v>1244</v>
      </c>
      <c r="E5834">
        <v>836</v>
      </c>
      <c r="F5834">
        <v>860</v>
      </c>
      <c r="G5834">
        <v>450.3</v>
      </c>
      <c r="H5834">
        <v>289.60000000000002</v>
      </c>
    </row>
    <row r="5835" spans="1:8" x14ac:dyDescent="0.55000000000000004">
      <c r="A5835">
        <v>212</v>
      </c>
      <c r="B5835">
        <v>2023</v>
      </c>
      <c r="C5835">
        <v>246</v>
      </c>
      <c r="D5835">
        <v>1246</v>
      </c>
      <c r="E5835">
        <v>687</v>
      </c>
      <c r="F5835">
        <v>715</v>
      </c>
      <c r="G5835">
        <v>376.2</v>
      </c>
      <c r="H5835">
        <v>277.7</v>
      </c>
    </row>
    <row r="5836" spans="1:8" x14ac:dyDescent="0.55000000000000004">
      <c r="A5836">
        <v>212</v>
      </c>
      <c r="B5836">
        <v>2023</v>
      </c>
      <c r="C5836">
        <v>246</v>
      </c>
      <c r="D5836">
        <v>1248</v>
      </c>
      <c r="E5836">
        <v>912</v>
      </c>
      <c r="F5836">
        <v>937</v>
      </c>
      <c r="G5836">
        <v>499.9</v>
      </c>
      <c r="H5836">
        <v>273.89999999999998</v>
      </c>
    </row>
    <row r="5837" spans="1:8" x14ac:dyDescent="0.55000000000000004">
      <c r="A5837">
        <v>212</v>
      </c>
      <c r="B5837">
        <v>2023</v>
      </c>
      <c r="C5837">
        <v>246</v>
      </c>
      <c r="D5837">
        <v>1250</v>
      </c>
      <c r="E5837">
        <v>1100</v>
      </c>
      <c r="F5837">
        <v>1125</v>
      </c>
      <c r="G5837">
        <v>600</v>
      </c>
      <c r="H5837">
        <v>277.10000000000002</v>
      </c>
    </row>
    <row r="5838" spans="1:8" x14ac:dyDescent="0.55000000000000004">
      <c r="A5838">
        <v>212</v>
      </c>
      <c r="B5838">
        <v>2023</v>
      </c>
      <c r="C5838">
        <v>246</v>
      </c>
      <c r="D5838">
        <v>1252</v>
      </c>
      <c r="E5838">
        <v>1131</v>
      </c>
      <c r="F5838">
        <v>1151</v>
      </c>
      <c r="G5838">
        <v>617</v>
      </c>
      <c r="H5838">
        <v>276.2</v>
      </c>
    </row>
    <row r="5839" spans="1:8" x14ac:dyDescent="0.55000000000000004">
      <c r="A5839">
        <v>212</v>
      </c>
      <c r="B5839">
        <v>2023</v>
      </c>
      <c r="C5839">
        <v>246</v>
      </c>
      <c r="D5839">
        <v>1254</v>
      </c>
      <c r="E5839">
        <v>1090</v>
      </c>
      <c r="F5839">
        <v>1106</v>
      </c>
      <c r="G5839">
        <v>593.20000000000005</v>
      </c>
      <c r="H5839">
        <v>272.60000000000002</v>
      </c>
    </row>
    <row r="5840" spans="1:8" x14ac:dyDescent="0.55000000000000004">
      <c r="A5840">
        <v>212</v>
      </c>
      <c r="B5840">
        <v>2023</v>
      </c>
      <c r="C5840">
        <v>246</v>
      </c>
      <c r="D5840">
        <v>1256</v>
      </c>
      <c r="E5840">
        <v>1088</v>
      </c>
      <c r="F5840">
        <v>1113</v>
      </c>
      <c r="G5840">
        <v>598.1</v>
      </c>
      <c r="H5840">
        <v>270.7</v>
      </c>
    </row>
    <row r="5841" spans="1:48" x14ac:dyDescent="0.55000000000000004">
      <c r="A5841">
        <v>212</v>
      </c>
      <c r="B5841">
        <v>2023</v>
      </c>
      <c r="C5841">
        <v>246</v>
      </c>
      <c r="D5841">
        <v>1258</v>
      </c>
      <c r="E5841">
        <v>782</v>
      </c>
      <c r="F5841">
        <v>807</v>
      </c>
      <c r="G5841">
        <v>426.1</v>
      </c>
      <c r="H5841">
        <v>277.89999999999998</v>
      </c>
    </row>
    <row r="5842" spans="1:48" x14ac:dyDescent="0.55000000000000004">
      <c r="A5842">
        <v>201</v>
      </c>
      <c r="B5842">
        <v>2023</v>
      </c>
      <c r="C5842">
        <v>246</v>
      </c>
      <c r="D5842">
        <v>1300</v>
      </c>
      <c r="E5842">
        <v>7.33</v>
      </c>
      <c r="F5842">
        <v>1200</v>
      </c>
      <c r="G5842">
        <v>12.03</v>
      </c>
      <c r="H5842">
        <v>1259</v>
      </c>
      <c r="I5842">
        <v>62.89</v>
      </c>
      <c r="J5842">
        <v>11.23</v>
      </c>
      <c r="K5842">
        <v>1251</v>
      </c>
      <c r="L5842">
        <v>5.0149999999999997</v>
      </c>
      <c r="M5842">
        <v>4.4210000000000003</v>
      </c>
      <c r="N5842">
        <v>160.6</v>
      </c>
      <c r="O5842">
        <v>27.87</v>
      </c>
      <c r="P5842">
        <v>10.74</v>
      </c>
      <c r="Q5842">
        <v>1258</v>
      </c>
      <c r="R5842">
        <v>4.24</v>
      </c>
      <c r="S5842">
        <v>3.6509999999999998</v>
      </c>
      <c r="T5842">
        <v>159.5</v>
      </c>
      <c r="U5842">
        <v>30.21</v>
      </c>
      <c r="V5842">
        <v>151.19999999999999</v>
      </c>
      <c r="W5842">
        <v>128.80000000000001</v>
      </c>
      <c r="X5842">
        <v>813</v>
      </c>
      <c r="Y5842">
        <v>424</v>
      </c>
      <c r="Z5842">
        <v>697.1</v>
      </c>
      <c r="AA5842">
        <v>297.5</v>
      </c>
      <c r="AB5842">
        <v>20.68</v>
      </c>
      <c r="AC5842">
        <v>19.18</v>
      </c>
      <c r="AD5842">
        <v>14.44</v>
      </c>
      <c r="AE5842">
        <v>12.59</v>
      </c>
      <c r="AF5842">
        <v>12.58</v>
      </c>
      <c r="AG5842">
        <v>13.5</v>
      </c>
      <c r="AH5842">
        <v>6999</v>
      </c>
      <c r="AI5842">
        <v>14.2</v>
      </c>
      <c r="AJ5842">
        <v>0</v>
      </c>
      <c r="AK5842">
        <v>20.329999999999998</v>
      </c>
      <c r="AL5842">
        <v>16.86</v>
      </c>
      <c r="AM5842">
        <v>8.11</v>
      </c>
      <c r="AN5842">
        <v>7.62</v>
      </c>
      <c r="AO5842">
        <v>7.36</v>
      </c>
      <c r="AP5842">
        <v>0.127</v>
      </c>
      <c r="AQ5842">
        <v>7.8</v>
      </c>
      <c r="AR5842">
        <v>1201</v>
      </c>
      <c r="AS5842">
        <v>12.1</v>
      </c>
      <c r="AT5842">
        <v>1300</v>
      </c>
      <c r="AU5842">
        <v>64.64</v>
      </c>
      <c r="AV5842">
        <v>0</v>
      </c>
    </row>
    <row r="5843" spans="1:48" x14ac:dyDescent="0.55000000000000004">
      <c r="A5843">
        <v>201</v>
      </c>
      <c r="B5843">
        <v>2023</v>
      </c>
      <c r="C5843">
        <v>246</v>
      </c>
      <c r="D5843">
        <v>1400</v>
      </c>
      <c r="E5843">
        <v>9.68</v>
      </c>
      <c r="F5843">
        <v>1348</v>
      </c>
      <c r="G5843">
        <v>13.3</v>
      </c>
      <c r="H5843">
        <v>1314</v>
      </c>
      <c r="I5843">
        <v>58.8</v>
      </c>
      <c r="J5843">
        <v>11.37</v>
      </c>
      <c r="K5843">
        <v>1330</v>
      </c>
      <c r="L5843">
        <v>4.0410000000000004</v>
      </c>
      <c r="M5843">
        <v>3.21</v>
      </c>
      <c r="N5843">
        <v>163.69999999999999</v>
      </c>
      <c r="O5843">
        <v>36.74</v>
      </c>
      <c r="P5843">
        <v>10.84</v>
      </c>
      <c r="Q5843">
        <v>1326</v>
      </c>
      <c r="R5843">
        <v>3.5569999999999999</v>
      </c>
      <c r="S5843">
        <v>2.734</v>
      </c>
      <c r="T5843">
        <v>162.4</v>
      </c>
      <c r="U5843">
        <v>38.96</v>
      </c>
      <c r="V5843">
        <v>123.8</v>
      </c>
      <c r="W5843">
        <v>105.5</v>
      </c>
      <c r="X5843">
        <v>634.1</v>
      </c>
      <c r="Y5843">
        <v>325.2</v>
      </c>
      <c r="Z5843">
        <v>617.70000000000005</v>
      </c>
      <c r="AA5843">
        <v>306.89999999999998</v>
      </c>
      <c r="AB5843">
        <v>21.58</v>
      </c>
      <c r="AC5843">
        <v>19.489999999999998</v>
      </c>
      <c r="AD5843">
        <v>15.15</v>
      </c>
      <c r="AE5843">
        <v>14.08</v>
      </c>
      <c r="AF5843">
        <v>13.92</v>
      </c>
      <c r="AG5843">
        <v>14.02</v>
      </c>
      <c r="AH5843">
        <v>6999</v>
      </c>
      <c r="AI5843">
        <v>14.17</v>
      </c>
      <c r="AJ5843">
        <v>0</v>
      </c>
      <c r="AK5843">
        <v>33.85</v>
      </c>
      <c r="AL5843">
        <v>20.39</v>
      </c>
      <c r="AM5843">
        <v>8.3800000000000008</v>
      </c>
      <c r="AN5843">
        <v>7.63</v>
      </c>
      <c r="AO5843">
        <v>7.35</v>
      </c>
      <c r="AP5843">
        <v>0.127</v>
      </c>
      <c r="AQ5843">
        <v>10.08</v>
      </c>
      <c r="AR5843">
        <v>1347</v>
      </c>
      <c r="AS5843">
        <v>13.04</v>
      </c>
      <c r="AT5843">
        <v>1314</v>
      </c>
      <c r="AU5843">
        <v>58.4</v>
      </c>
      <c r="AV5843">
        <v>0</v>
      </c>
    </row>
    <row r="5844" spans="1:48" x14ac:dyDescent="0.55000000000000004">
      <c r="A5844">
        <v>201</v>
      </c>
      <c r="B5844">
        <v>2023</v>
      </c>
      <c r="C5844">
        <v>246</v>
      </c>
      <c r="D5844">
        <v>1500</v>
      </c>
      <c r="E5844">
        <v>10.82</v>
      </c>
      <c r="F5844">
        <v>1408</v>
      </c>
      <c r="G5844">
        <v>13.91</v>
      </c>
      <c r="H5844">
        <v>1441</v>
      </c>
      <c r="I5844">
        <v>55.45</v>
      </c>
      <c r="J5844">
        <v>9.9</v>
      </c>
      <c r="K5844">
        <v>1453</v>
      </c>
      <c r="L5844">
        <v>3.508</v>
      </c>
      <c r="M5844">
        <v>2.1080000000000001</v>
      </c>
      <c r="N5844">
        <v>196.2</v>
      </c>
      <c r="O5844">
        <v>51.18</v>
      </c>
      <c r="P5844">
        <v>9.7200000000000006</v>
      </c>
      <c r="Q5844">
        <v>1453</v>
      </c>
      <c r="R5844">
        <v>3.0649999999999999</v>
      </c>
      <c r="S5844">
        <v>1.863</v>
      </c>
      <c r="T5844">
        <v>191.5</v>
      </c>
      <c r="U5844">
        <v>50.73</v>
      </c>
      <c r="V5844">
        <v>137.9</v>
      </c>
      <c r="W5844">
        <v>117.5</v>
      </c>
      <c r="X5844">
        <v>613.6</v>
      </c>
      <c r="Y5844">
        <v>351.5</v>
      </c>
      <c r="Z5844">
        <v>672.6</v>
      </c>
      <c r="AA5844">
        <v>292.5</v>
      </c>
      <c r="AB5844">
        <v>24.84</v>
      </c>
      <c r="AC5844">
        <v>22.32</v>
      </c>
      <c r="AD5844">
        <v>17.87</v>
      </c>
      <c r="AE5844">
        <v>16.98</v>
      </c>
      <c r="AF5844">
        <v>16.420000000000002</v>
      </c>
      <c r="AG5844">
        <v>16.440000000000001</v>
      </c>
      <c r="AH5844">
        <v>6999</v>
      </c>
      <c r="AI5844">
        <v>14.38</v>
      </c>
      <c r="AJ5844">
        <v>0</v>
      </c>
      <c r="AK5844">
        <v>31.29</v>
      </c>
      <c r="AL5844">
        <v>20.27</v>
      </c>
      <c r="AM5844">
        <v>8.7200000000000006</v>
      </c>
      <c r="AN5844">
        <v>7.66</v>
      </c>
      <c r="AO5844">
        <v>7.33</v>
      </c>
      <c r="AP5844">
        <v>0.127</v>
      </c>
      <c r="AQ5844">
        <v>10.62</v>
      </c>
      <c r="AR5844">
        <v>1408</v>
      </c>
      <c r="AS5844">
        <v>13.77</v>
      </c>
      <c r="AT5844">
        <v>1438</v>
      </c>
      <c r="AU5844">
        <v>51.22</v>
      </c>
      <c r="AV5844">
        <v>0</v>
      </c>
    </row>
    <row r="5845" spans="1:48" x14ac:dyDescent="0.55000000000000004">
      <c r="A5845">
        <v>203</v>
      </c>
      <c r="B5845">
        <v>2023</v>
      </c>
      <c r="C5845">
        <v>246</v>
      </c>
      <c r="D5845">
        <v>1500</v>
      </c>
      <c r="E5845">
        <v>7.33</v>
      </c>
      <c r="F5845">
        <v>1200</v>
      </c>
      <c r="G5845">
        <v>13.91</v>
      </c>
      <c r="H5845">
        <v>1441</v>
      </c>
      <c r="I5845">
        <v>55.45</v>
      </c>
      <c r="J5845">
        <v>11.37</v>
      </c>
      <c r="K5845">
        <v>1330</v>
      </c>
      <c r="L5845">
        <v>4.1879999999999997</v>
      </c>
      <c r="M5845">
        <v>3.1480000000000001</v>
      </c>
      <c r="N5845">
        <v>169.2</v>
      </c>
      <c r="O5845">
        <v>40.36</v>
      </c>
      <c r="P5845">
        <v>10.84</v>
      </c>
      <c r="Q5845">
        <v>1326</v>
      </c>
      <c r="R5845">
        <v>3.621</v>
      </c>
      <c r="S5845">
        <v>2.68</v>
      </c>
      <c r="T5845">
        <v>167.5</v>
      </c>
      <c r="U5845">
        <v>41.29</v>
      </c>
      <c r="V5845">
        <v>137.6</v>
      </c>
      <c r="W5845">
        <v>117.3</v>
      </c>
      <c r="X5845">
        <v>687</v>
      </c>
      <c r="Y5845">
        <v>366.9</v>
      </c>
      <c r="Z5845">
        <v>662.5</v>
      </c>
      <c r="AA5845">
        <v>299</v>
      </c>
      <c r="AB5845">
        <v>22.37</v>
      </c>
      <c r="AC5845">
        <v>20.329999999999998</v>
      </c>
      <c r="AD5845">
        <v>15.82</v>
      </c>
      <c r="AE5845">
        <v>14.55</v>
      </c>
      <c r="AF5845">
        <v>14.31</v>
      </c>
      <c r="AG5845">
        <v>14.65</v>
      </c>
      <c r="AH5845">
        <v>6999</v>
      </c>
      <c r="AI5845">
        <v>14.38</v>
      </c>
    </row>
    <row r="5846" spans="1:48" x14ac:dyDescent="0.55000000000000004">
      <c r="A5846">
        <v>201</v>
      </c>
      <c r="B5846">
        <v>2023</v>
      </c>
      <c r="C5846">
        <v>246</v>
      </c>
      <c r="D5846">
        <v>1600</v>
      </c>
      <c r="E5846">
        <v>11.28</v>
      </c>
      <c r="F5846">
        <v>1538</v>
      </c>
      <c r="G5846">
        <v>13.77</v>
      </c>
      <c r="H5846">
        <v>1500</v>
      </c>
      <c r="I5846">
        <v>48.06</v>
      </c>
      <c r="J5846">
        <v>12.56</v>
      </c>
      <c r="K5846">
        <v>1527</v>
      </c>
      <c r="L5846">
        <v>3.895</v>
      </c>
      <c r="M5846">
        <v>1.9239999999999999</v>
      </c>
      <c r="N5846">
        <v>197.7</v>
      </c>
      <c r="O5846">
        <v>57.62</v>
      </c>
      <c r="P5846">
        <v>9.6</v>
      </c>
      <c r="Q5846">
        <v>1504</v>
      </c>
      <c r="R5846">
        <v>3.3149999999999999</v>
      </c>
      <c r="S5846">
        <v>1.4239999999999999</v>
      </c>
      <c r="T5846">
        <v>196.8</v>
      </c>
      <c r="U5846">
        <v>61.18</v>
      </c>
      <c r="V5846">
        <v>128.5</v>
      </c>
      <c r="W5846">
        <v>109.7</v>
      </c>
      <c r="X5846">
        <v>630.5</v>
      </c>
      <c r="Y5846">
        <v>310.7</v>
      </c>
      <c r="Z5846">
        <v>606.20000000000005</v>
      </c>
      <c r="AA5846">
        <v>261.2</v>
      </c>
      <c r="AB5846">
        <v>24.15</v>
      </c>
      <c r="AC5846">
        <v>20.54</v>
      </c>
      <c r="AD5846">
        <v>17.059999999999999</v>
      </c>
      <c r="AE5846">
        <v>16.3</v>
      </c>
      <c r="AF5846">
        <v>15.85</v>
      </c>
      <c r="AG5846">
        <v>15.94</v>
      </c>
      <c r="AH5846">
        <v>6999</v>
      </c>
      <c r="AI5846">
        <v>14.27</v>
      </c>
      <c r="AJ5846">
        <v>0</v>
      </c>
      <c r="AK5846">
        <v>31.79</v>
      </c>
      <c r="AL5846">
        <v>20.79</v>
      </c>
      <c r="AM5846">
        <v>9.08</v>
      </c>
      <c r="AN5846">
        <v>7.71</v>
      </c>
      <c r="AO5846">
        <v>7.33</v>
      </c>
      <c r="AP5846">
        <v>0.126</v>
      </c>
      <c r="AQ5846">
        <v>11.28</v>
      </c>
      <c r="AR5846">
        <v>1538</v>
      </c>
      <c r="AS5846">
        <v>13.44</v>
      </c>
      <c r="AT5846">
        <v>1501</v>
      </c>
      <c r="AU5846">
        <v>47.46</v>
      </c>
      <c r="AV5846">
        <v>0</v>
      </c>
    </row>
    <row r="5847" spans="1:48" x14ac:dyDescent="0.55000000000000004">
      <c r="A5847">
        <v>201</v>
      </c>
      <c r="B5847">
        <v>2023</v>
      </c>
      <c r="C5847">
        <v>246</v>
      </c>
      <c r="D5847">
        <v>1700</v>
      </c>
      <c r="E5847">
        <v>10.55</v>
      </c>
      <c r="F5847">
        <v>1659</v>
      </c>
      <c r="G5847">
        <v>12.76</v>
      </c>
      <c r="H5847">
        <v>1600</v>
      </c>
      <c r="I5847">
        <v>54.43</v>
      </c>
      <c r="J5847">
        <v>10.7</v>
      </c>
      <c r="K5847">
        <v>1631</v>
      </c>
      <c r="L5847">
        <v>6.149</v>
      </c>
      <c r="M5847">
        <v>5.9279999999999999</v>
      </c>
      <c r="N5847">
        <v>159.1</v>
      </c>
      <c r="O5847">
        <v>15.37</v>
      </c>
      <c r="P5847">
        <v>10.39</v>
      </c>
      <c r="Q5847">
        <v>1641</v>
      </c>
      <c r="R5847">
        <v>5.1680000000000001</v>
      </c>
      <c r="S5847">
        <v>4.9589999999999996</v>
      </c>
      <c r="T5847">
        <v>157.80000000000001</v>
      </c>
      <c r="U5847">
        <v>16.28</v>
      </c>
      <c r="V5847">
        <v>102.2</v>
      </c>
      <c r="W5847">
        <v>87</v>
      </c>
      <c r="X5847">
        <v>479.2</v>
      </c>
      <c r="Y5847">
        <v>240.4</v>
      </c>
      <c r="Z5847">
        <v>450.7</v>
      </c>
      <c r="AA5847">
        <v>254.7</v>
      </c>
      <c r="AB5847">
        <v>18.66</v>
      </c>
      <c r="AC5847">
        <v>15.85</v>
      </c>
      <c r="AD5847">
        <v>15.01</v>
      </c>
      <c r="AE5847">
        <v>14.48</v>
      </c>
      <c r="AF5847">
        <v>14.26</v>
      </c>
      <c r="AG5847">
        <v>14.44</v>
      </c>
      <c r="AH5847">
        <v>6999</v>
      </c>
      <c r="AI5847">
        <v>14</v>
      </c>
      <c r="AJ5847">
        <v>0</v>
      </c>
      <c r="AK5847">
        <v>19.7</v>
      </c>
      <c r="AL5847">
        <v>18.38</v>
      </c>
      <c r="AM5847">
        <v>9.42</v>
      </c>
      <c r="AN5847">
        <v>7.78</v>
      </c>
      <c r="AO5847">
        <v>7.35</v>
      </c>
      <c r="AP5847">
        <v>0.126</v>
      </c>
      <c r="AQ5847">
        <v>10.95</v>
      </c>
      <c r="AR5847">
        <v>1658</v>
      </c>
      <c r="AS5847">
        <v>12.62</v>
      </c>
      <c r="AT5847">
        <v>1600</v>
      </c>
      <c r="AU5847">
        <v>51.28</v>
      </c>
      <c r="AV5847">
        <v>0</v>
      </c>
    </row>
    <row r="5848" spans="1:48" x14ac:dyDescent="0.55000000000000004">
      <c r="A5848">
        <v>201</v>
      </c>
      <c r="B5848">
        <v>2023</v>
      </c>
      <c r="C5848">
        <v>246</v>
      </c>
      <c r="D5848">
        <v>1800</v>
      </c>
      <c r="E5848">
        <v>9.14</v>
      </c>
      <c r="F5848">
        <v>1757</v>
      </c>
      <c r="G5848">
        <v>10.68</v>
      </c>
      <c r="H5848">
        <v>1700</v>
      </c>
      <c r="I5848">
        <v>57.86</v>
      </c>
      <c r="J5848">
        <v>9.11</v>
      </c>
      <c r="K5848">
        <v>1700</v>
      </c>
      <c r="L5848">
        <v>2.6869999999999998</v>
      </c>
      <c r="M5848">
        <v>1.9590000000000001</v>
      </c>
      <c r="N5848">
        <v>179.9</v>
      </c>
      <c r="O5848">
        <v>42.16</v>
      </c>
      <c r="P5848">
        <v>7.84</v>
      </c>
      <c r="Q5848">
        <v>1701</v>
      </c>
      <c r="R5848">
        <v>2.2919999999999998</v>
      </c>
      <c r="S5848">
        <v>1.5820000000000001</v>
      </c>
      <c r="T5848">
        <v>179.5</v>
      </c>
      <c r="U5848">
        <v>45.09</v>
      </c>
      <c r="V5848">
        <v>18.420000000000002</v>
      </c>
      <c r="W5848">
        <v>15.28</v>
      </c>
      <c r="X5848">
        <v>101.5</v>
      </c>
      <c r="Y5848">
        <v>45.18</v>
      </c>
      <c r="Z5848">
        <v>93.8</v>
      </c>
      <c r="AA5848">
        <v>248.4</v>
      </c>
      <c r="AB5848">
        <v>7.88</v>
      </c>
      <c r="AC5848">
        <v>7.39</v>
      </c>
      <c r="AD5848">
        <v>8.0399999999999991</v>
      </c>
      <c r="AE5848">
        <v>8.41</v>
      </c>
      <c r="AF5848">
        <v>8.6199999999999992</v>
      </c>
      <c r="AG5848">
        <v>9.07</v>
      </c>
      <c r="AH5848">
        <v>6999</v>
      </c>
      <c r="AI5848">
        <v>13.7</v>
      </c>
      <c r="AJ5848">
        <v>0</v>
      </c>
      <c r="AK5848">
        <v>4.3460000000000001</v>
      </c>
      <c r="AL5848">
        <v>14.56</v>
      </c>
      <c r="AM5848">
        <v>9.69</v>
      </c>
      <c r="AN5848">
        <v>7.87</v>
      </c>
      <c r="AO5848">
        <v>7.38</v>
      </c>
      <c r="AP5848">
        <v>0.126</v>
      </c>
      <c r="AQ5848">
        <v>9.81</v>
      </c>
      <c r="AR5848">
        <v>1744</v>
      </c>
      <c r="AS5848">
        <v>11.08</v>
      </c>
      <c r="AT5848">
        <v>1700</v>
      </c>
      <c r="AU5848">
        <v>53.97</v>
      </c>
      <c r="AV5848">
        <v>0</v>
      </c>
    </row>
    <row r="5849" spans="1:48" x14ac:dyDescent="0.55000000000000004">
      <c r="A5849">
        <v>203</v>
      </c>
      <c r="B5849">
        <v>2023</v>
      </c>
      <c r="C5849">
        <v>246</v>
      </c>
      <c r="D5849">
        <v>1800</v>
      </c>
      <c r="E5849">
        <v>9.14</v>
      </c>
      <c r="F5849">
        <v>1757</v>
      </c>
      <c r="G5849">
        <v>13.77</v>
      </c>
      <c r="H5849">
        <v>1500</v>
      </c>
      <c r="I5849">
        <v>57.86</v>
      </c>
      <c r="J5849">
        <v>12.56</v>
      </c>
      <c r="K5849">
        <v>1527</v>
      </c>
      <c r="L5849">
        <v>4.2439999999999998</v>
      </c>
      <c r="M5849">
        <v>3.1509999999999998</v>
      </c>
      <c r="N5849">
        <v>170.6</v>
      </c>
      <c r="O5849">
        <v>41.09</v>
      </c>
      <c r="P5849">
        <v>10.39</v>
      </c>
      <c r="Q5849">
        <v>1641</v>
      </c>
      <c r="R5849">
        <v>3.5920000000000001</v>
      </c>
      <c r="S5849">
        <v>2.56</v>
      </c>
      <c r="T5849">
        <v>168.9</v>
      </c>
      <c r="U5849">
        <v>43.41</v>
      </c>
      <c r="V5849">
        <v>83</v>
      </c>
      <c r="W5849">
        <v>70.7</v>
      </c>
      <c r="X5849">
        <v>403.7</v>
      </c>
      <c r="Y5849">
        <v>198.8</v>
      </c>
      <c r="Z5849">
        <v>383.5</v>
      </c>
      <c r="AA5849">
        <v>254.8</v>
      </c>
      <c r="AB5849">
        <v>16.899999999999999</v>
      </c>
      <c r="AC5849">
        <v>14.59</v>
      </c>
      <c r="AD5849">
        <v>13.37</v>
      </c>
      <c r="AE5849">
        <v>13.06</v>
      </c>
      <c r="AF5849">
        <v>12.91</v>
      </c>
      <c r="AG5849">
        <v>13.15</v>
      </c>
      <c r="AH5849">
        <v>6999</v>
      </c>
      <c r="AI5849">
        <v>13.7</v>
      </c>
    </row>
    <row r="5850" spans="1:48" x14ac:dyDescent="0.55000000000000004">
      <c r="A5850">
        <v>201</v>
      </c>
      <c r="B5850">
        <v>2023</v>
      </c>
      <c r="C5850">
        <v>246</v>
      </c>
      <c r="D5850">
        <v>1900</v>
      </c>
      <c r="E5850">
        <v>8.4700000000000006</v>
      </c>
      <c r="F5850">
        <v>1839</v>
      </c>
      <c r="G5850">
        <v>9.61</v>
      </c>
      <c r="H5850">
        <v>1815</v>
      </c>
      <c r="I5850">
        <v>52.9</v>
      </c>
      <c r="J5850">
        <v>6.976</v>
      </c>
      <c r="K5850">
        <v>1806</v>
      </c>
      <c r="L5850">
        <v>2.2770000000000001</v>
      </c>
      <c r="M5850">
        <v>1.915</v>
      </c>
      <c r="N5850">
        <v>198.4</v>
      </c>
      <c r="O5850">
        <v>32.31</v>
      </c>
      <c r="P5850">
        <v>6.33</v>
      </c>
      <c r="Q5850">
        <v>1806</v>
      </c>
      <c r="R5850">
        <v>1.9350000000000001</v>
      </c>
      <c r="S5850">
        <v>1.6140000000000001</v>
      </c>
      <c r="T5850">
        <v>199.8</v>
      </c>
      <c r="U5850">
        <v>32.99</v>
      </c>
      <c r="V5850">
        <v>2.7330000000000001</v>
      </c>
      <c r="W5850">
        <v>2.3319999999999999</v>
      </c>
      <c r="X5850">
        <v>9.31</v>
      </c>
      <c r="Y5850">
        <v>1.405</v>
      </c>
      <c r="Z5850">
        <v>9.24</v>
      </c>
      <c r="AA5850">
        <v>245.4</v>
      </c>
      <c r="AB5850">
        <v>3.222</v>
      </c>
      <c r="AC5850">
        <v>2.468</v>
      </c>
      <c r="AD5850">
        <v>4.7880000000000003</v>
      </c>
      <c r="AE5850">
        <v>5.851</v>
      </c>
      <c r="AF5850">
        <v>6.3380000000000001</v>
      </c>
      <c r="AG5850">
        <v>6.9809999999999999</v>
      </c>
      <c r="AH5850">
        <v>6999</v>
      </c>
      <c r="AI5850">
        <v>13.56</v>
      </c>
      <c r="AJ5850">
        <v>0</v>
      </c>
      <c r="AK5850">
        <v>-4.8929999999999998</v>
      </c>
      <c r="AL5850">
        <v>10.68</v>
      </c>
      <c r="AM5850">
        <v>9.81</v>
      </c>
      <c r="AN5850">
        <v>7.97</v>
      </c>
      <c r="AO5850">
        <v>7.41</v>
      </c>
      <c r="AP5850">
        <v>0.126</v>
      </c>
      <c r="AQ5850">
        <v>9.35</v>
      </c>
      <c r="AR5850">
        <v>1838</v>
      </c>
      <c r="AS5850">
        <v>10.220000000000001</v>
      </c>
      <c r="AT5850">
        <v>1808</v>
      </c>
      <c r="AU5850">
        <v>49.55</v>
      </c>
      <c r="AV5850">
        <v>0</v>
      </c>
    </row>
    <row r="5851" spans="1:48" x14ac:dyDescent="0.55000000000000004">
      <c r="A5851">
        <v>201</v>
      </c>
      <c r="B5851">
        <v>2023</v>
      </c>
      <c r="C5851">
        <v>246</v>
      </c>
      <c r="D5851">
        <v>2000</v>
      </c>
      <c r="E5851">
        <v>8.2200000000000006</v>
      </c>
      <c r="F5851">
        <v>1948</v>
      </c>
      <c r="G5851">
        <v>9.02</v>
      </c>
      <c r="H5851">
        <v>1914</v>
      </c>
      <c r="I5851">
        <v>55.79</v>
      </c>
      <c r="J5851">
        <v>9.3699999999999992</v>
      </c>
      <c r="K5851">
        <v>1913</v>
      </c>
      <c r="L5851">
        <v>3.6549999999999998</v>
      </c>
      <c r="M5851">
        <v>3.3170000000000002</v>
      </c>
      <c r="N5851">
        <v>218.6</v>
      </c>
      <c r="O5851">
        <v>24.63</v>
      </c>
      <c r="P5851">
        <v>8.58</v>
      </c>
      <c r="Q5851">
        <v>1913</v>
      </c>
      <c r="R5851">
        <v>3.2109999999999999</v>
      </c>
      <c r="S5851">
        <v>2.9039999999999999</v>
      </c>
      <c r="T5851">
        <v>217.7</v>
      </c>
      <c r="U5851">
        <v>25.05</v>
      </c>
      <c r="V5851">
        <v>0.32100000000000001</v>
      </c>
      <c r="W5851">
        <v>0.24399999999999999</v>
      </c>
      <c r="X5851">
        <v>-4.2720000000000002</v>
      </c>
      <c r="Y5851">
        <v>-4.5279999999999996</v>
      </c>
      <c r="Z5851">
        <v>-4.0670000000000002</v>
      </c>
      <c r="AA5851">
        <v>237.3</v>
      </c>
      <c r="AB5851">
        <v>1.8839999999999999</v>
      </c>
      <c r="AC5851">
        <v>1.274</v>
      </c>
      <c r="AD5851">
        <v>4.931</v>
      </c>
      <c r="AE5851">
        <v>5.851</v>
      </c>
      <c r="AF5851">
        <v>6.2489999999999997</v>
      </c>
      <c r="AG5851">
        <v>6.83</v>
      </c>
      <c r="AH5851">
        <v>6999</v>
      </c>
      <c r="AI5851">
        <v>13.46</v>
      </c>
      <c r="AJ5851">
        <v>0</v>
      </c>
      <c r="AK5851">
        <v>-10.95</v>
      </c>
      <c r="AL5851">
        <v>7.8</v>
      </c>
      <c r="AM5851">
        <v>9.77</v>
      </c>
      <c r="AN5851">
        <v>8.06</v>
      </c>
      <c r="AO5851">
        <v>7.46</v>
      </c>
      <c r="AP5851">
        <v>0.126</v>
      </c>
      <c r="AQ5851">
        <v>8.82</v>
      </c>
      <c r="AR5851">
        <v>1948</v>
      </c>
      <c r="AS5851">
        <v>9.6199999999999992</v>
      </c>
      <c r="AT5851">
        <v>1918</v>
      </c>
      <c r="AU5851">
        <v>52.44</v>
      </c>
      <c r="AV5851">
        <v>0</v>
      </c>
    </row>
    <row r="5852" spans="1:48" x14ac:dyDescent="0.55000000000000004">
      <c r="A5852">
        <v>201</v>
      </c>
      <c r="B5852">
        <v>2023</v>
      </c>
      <c r="C5852">
        <v>246</v>
      </c>
      <c r="D5852">
        <v>2100</v>
      </c>
      <c r="E5852">
        <v>7.89</v>
      </c>
      <c r="F5852">
        <v>2046</v>
      </c>
      <c r="G5852">
        <v>8.69</v>
      </c>
      <c r="H5852">
        <v>2006</v>
      </c>
      <c r="I5852">
        <v>58.55</v>
      </c>
      <c r="J5852">
        <v>11.7</v>
      </c>
      <c r="K5852">
        <v>2021</v>
      </c>
      <c r="L5852">
        <v>3.6120000000000001</v>
      </c>
      <c r="M5852">
        <v>3.133</v>
      </c>
      <c r="N5852">
        <v>209.7</v>
      </c>
      <c r="O5852">
        <v>29.49</v>
      </c>
      <c r="P5852">
        <v>10.9</v>
      </c>
      <c r="Q5852">
        <v>2021</v>
      </c>
      <c r="R5852">
        <v>3.1659999999999999</v>
      </c>
      <c r="S5852">
        <v>2.7360000000000002</v>
      </c>
      <c r="T5852">
        <v>208.2</v>
      </c>
      <c r="U5852">
        <v>29.86</v>
      </c>
      <c r="V5852">
        <v>0.27400000000000002</v>
      </c>
      <c r="W5852">
        <v>0.23</v>
      </c>
      <c r="X5852">
        <v>-4.1779999999999999</v>
      </c>
      <c r="Y5852">
        <v>-4.4390000000000001</v>
      </c>
      <c r="Z5852">
        <v>-3.9870000000000001</v>
      </c>
      <c r="AA5852">
        <v>236.5</v>
      </c>
      <c r="AB5852">
        <v>1.37</v>
      </c>
      <c r="AC5852">
        <v>1.0469999999999999</v>
      </c>
      <c r="AD5852">
        <v>4.72</v>
      </c>
      <c r="AE5852">
        <v>5.6130000000000004</v>
      </c>
      <c r="AF5852">
        <v>6.0039999999999996</v>
      </c>
      <c r="AG5852">
        <v>6.577</v>
      </c>
      <c r="AH5852">
        <v>6999</v>
      </c>
      <c r="AI5852">
        <v>13.39</v>
      </c>
      <c r="AJ5852">
        <v>0</v>
      </c>
      <c r="AK5852">
        <v>-12.98</v>
      </c>
      <c r="AL5852">
        <v>6.1559999999999997</v>
      </c>
      <c r="AM5852">
        <v>9.61</v>
      </c>
      <c r="AN5852">
        <v>8.14</v>
      </c>
      <c r="AO5852">
        <v>7.5</v>
      </c>
      <c r="AP5852">
        <v>0.126</v>
      </c>
      <c r="AQ5852">
        <v>8.49</v>
      </c>
      <c r="AR5852">
        <v>2049</v>
      </c>
      <c r="AS5852">
        <v>9.2899999999999991</v>
      </c>
      <c r="AT5852">
        <v>2006</v>
      </c>
      <c r="AU5852">
        <v>55.33</v>
      </c>
      <c r="AV5852">
        <v>0</v>
      </c>
    </row>
    <row r="5853" spans="1:48" x14ac:dyDescent="0.55000000000000004">
      <c r="A5853">
        <v>203</v>
      </c>
      <c r="B5853">
        <v>2023</v>
      </c>
      <c r="C5853">
        <v>246</v>
      </c>
      <c r="D5853">
        <v>2100</v>
      </c>
      <c r="E5853">
        <v>7.89</v>
      </c>
      <c r="F5853">
        <v>2046</v>
      </c>
      <c r="G5853">
        <v>9.61</v>
      </c>
      <c r="H5853">
        <v>1815</v>
      </c>
      <c r="I5853">
        <v>58.55</v>
      </c>
      <c r="J5853">
        <v>11.7</v>
      </c>
      <c r="K5853">
        <v>2021</v>
      </c>
      <c r="L5853">
        <v>3.181</v>
      </c>
      <c r="M5853">
        <v>2.7629999999999999</v>
      </c>
      <c r="N5853">
        <v>210.6</v>
      </c>
      <c r="O5853">
        <v>29.37</v>
      </c>
      <c r="P5853">
        <v>10.9</v>
      </c>
      <c r="Q5853">
        <v>2021</v>
      </c>
      <c r="R5853">
        <v>2.7709999999999999</v>
      </c>
      <c r="S5853">
        <v>2.4</v>
      </c>
      <c r="T5853">
        <v>210.1</v>
      </c>
      <c r="U5853">
        <v>29.62</v>
      </c>
      <c r="V5853">
        <v>1.109</v>
      </c>
      <c r="W5853">
        <v>0.93600000000000005</v>
      </c>
      <c r="X5853">
        <v>0.28799999999999998</v>
      </c>
      <c r="Y5853">
        <v>-2.5209999999999999</v>
      </c>
      <c r="Z5853">
        <v>0.39600000000000002</v>
      </c>
      <c r="AA5853">
        <v>239.7</v>
      </c>
      <c r="AB5853">
        <v>2.1589999999999998</v>
      </c>
      <c r="AC5853">
        <v>1.5960000000000001</v>
      </c>
      <c r="AD5853">
        <v>4.8129999999999997</v>
      </c>
      <c r="AE5853">
        <v>5.7720000000000002</v>
      </c>
      <c r="AF5853">
        <v>6.1970000000000001</v>
      </c>
      <c r="AG5853">
        <v>6.7960000000000003</v>
      </c>
      <c r="AH5853">
        <v>6999</v>
      </c>
      <c r="AI5853">
        <v>13.39</v>
      </c>
    </row>
    <row r="5854" spans="1:48" x14ac:dyDescent="0.55000000000000004">
      <c r="A5854">
        <v>201</v>
      </c>
      <c r="B5854">
        <v>2023</v>
      </c>
      <c r="C5854">
        <v>246</v>
      </c>
      <c r="D5854">
        <v>2200</v>
      </c>
      <c r="E5854">
        <v>7.69</v>
      </c>
      <c r="F5854">
        <v>2123</v>
      </c>
      <c r="G5854">
        <v>8.42</v>
      </c>
      <c r="H5854">
        <v>2108</v>
      </c>
      <c r="I5854">
        <v>60.97</v>
      </c>
      <c r="J5854">
        <v>13.95</v>
      </c>
      <c r="K5854">
        <v>2105</v>
      </c>
      <c r="L5854">
        <v>4.1470000000000002</v>
      </c>
      <c r="M5854">
        <v>2.7829999999999999</v>
      </c>
      <c r="N5854">
        <v>241.1</v>
      </c>
      <c r="O5854">
        <v>46.45</v>
      </c>
      <c r="P5854">
        <v>13.72</v>
      </c>
      <c r="Q5854">
        <v>2105</v>
      </c>
      <c r="R5854">
        <v>3.5990000000000002</v>
      </c>
      <c r="S5854">
        <v>2.2050000000000001</v>
      </c>
      <c r="T5854">
        <v>234.1</v>
      </c>
      <c r="U5854">
        <v>50.42</v>
      </c>
      <c r="V5854">
        <v>0.185</v>
      </c>
      <c r="W5854">
        <v>9.4E-2</v>
      </c>
      <c r="X5854">
        <v>-2.7989999999999999</v>
      </c>
      <c r="Y5854">
        <v>-2.968</v>
      </c>
      <c r="Z5854">
        <v>-2.7410000000000001</v>
      </c>
      <c r="AA5854">
        <v>269.2</v>
      </c>
      <c r="AB5854">
        <v>2.734</v>
      </c>
      <c r="AC5854">
        <v>3.137</v>
      </c>
      <c r="AD5854">
        <v>5.7229999999999999</v>
      </c>
      <c r="AE5854">
        <v>6.3339999999999996</v>
      </c>
      <c r="AF5854">
        <v>6.5890000000000004</v>
      </c>
      <c r="AG5854">
        <v>7.03</v>
      </c>
      <c r="AH5854">
        <v>6999</v>
      </c>
      <c r="AI5854">
        <v>13.31</v>
      </c>
      <c r="AJ5854">
        <v>0</v>
      </c>
      <c r="AK5854">
        <v>-13.01</v>
      </c>
      <c r="AL5854">
        <v>5.3760000000000003</v>
      </c>
      <c r="AM5854">
        <v>9.3800000000000008</v>
      </c>
      <c r="AN5854">
        <v>8.19</v>
      </c>
      <c r="AO5854">
        <v>7.55</v>
      </c>
      <c r="AP5854">
        <v>0.126</v>
      </c>
      <c r="AQ5854">
        <v>8.2899999999999991</v>
      </c>
      <c r="AR5854">
        <v>2124</v>
      </c>
      <c r="AS5854">
        <v>8.89</v>
      </c>
      <c r="AT5854">
        <v>2106</v>
      </c>
      <c r="AU5854">
        <v>57.28</v>
      </c>
      <c r="AV5854">
        <v>0</v>
      </c>
    </row>
    <row r="5855" spans="1:48" x14ac:dyDescent="0.55000000000000004">
      <c r="A5855">
        <v>201</v>
      </c>
      <c r="B5855">
        <v>2023</v>
      </c>
      <c r="C5855">
        <v>246</v>
      </c>
      <c r="D5855">
        <v>2300</v>
      </c>
      <c r="E5855">
        <v>7.75</v>
      </c>
      <c r="F5855">
        <v>2258</v>
      </c>
      <c r="G5855">
        <v>8.2200000000000006</v>
      </c>
      <c r="H5855">
        <v>2205</v>
      </c>
      <c r="I5855">
        <v>64.650000000000006</v>
      </c>
      <c r="J5855">
        <v>11.62</v>
      </c>
      <c r="K5855">
        <v>2249</v>
      </c>
      <c r="L5855">
        <v>4.4420000000000002</v>
      </c>
      <c r="M5855">
        <v>3.4540000000000002</v>
      </c>
      <c r="N5855">
        <v>247.6</v>
      </c>
      <c r="O5855">
        <v>38.19</v>
      </c>
      <c r="P5855">
        <v>11.58</v>
      </c>
      <c r="Q5855">
        <v>2249</v>
      </c>
      <c r="R5855">
        <v>3.7370000000000001</v>
      </c>
      <c r="S5855">
        <v>2.8029999999999999</v>
      </c>
      <c r="T5855">
        <v>241.6</v>
      </c>
      <c r="U5855">
        <v>40.49</v>
      </c>
      <c r="V5855">
        <v>9.6000000000000002E-2</v>
      </c>
      <c r="W5855">
        <v>1.4999999999999999E-2</v>
      </c>
      <c r="X5855">
        <v>-2.09</v>
      </c>
      <c r="Y5855">
        <v>-2.266</v>
      </c>
      <c r="Z5855">
        <v>-2.12</v>
      </c>
      <c r="AA5855">
        <v>288.5</v>
      </c>
      <c r="AB5855">
        <v>3.6840000000000002</v>
      </c>
      <c r="AC5855">
        <v>4.194</v>
      </c>
      <c r="AD5855">
        <v>6.3659999999999997</v>
      </c>
      <c r="AE5855">
        <v>6.8520000000000003</v>
      </c>
      <c r="AF5855">
        <v>7.04</v>
      </c>
      <c r="AG5855">
        <v>7.42</v>
      </c>
      <c r="AH5855">
        <v>6999</v>
      </c>
      <c r="AI5855">
        <v>13.25</v>
      </c>
      <c r="AJ5855">
        <v>0</v>
      </c>
      <c r="AK5855">
        <v>-10.89</v>
      </c>
      <c r="AL5855">
        <v>5.3890000000000002</v>
      </c>
      <c r="AM5855">
        <v>9.15</v>
      </c>
      <c r="AN5855">
        <v>8.2100000000000009</v>
      </c>
      <c r="AO5855">
        <v>7.59</v>
      </c>
      <c r="AP5855">
        <v>0.126</v>
      </c>
      <c r="AQ5855">
        <v>8.2899999999999991</v>
      </c>
      <c r="AR5855">
        <v>2258</v>
      </c>
      <c r="AS5855">
        <v>8.83</v>
      </c>
      <c r="AT5855">
        <v>2214</v>
      </c>
      <c r="AU5855">
        <v>60.3</v>
      </c>
      <c r="AV5855">
        <v>0</v>
      </c>
    </row>
    <row r="5856" spans="1:48" x14ac:dyDescent="0.55000000000000004">
      <c r="A5856">
        <v>201</v>
      </c>
      <c r="B5856">
        <v>2023</v>
      </c>
      <c r="C5856">
        <v>246</v>
      </c>
      <c r="D5856">
        <v>2400</v>
      </c>
      <c r="E5856">
        <v>7.62</v>
      </c>
      <c r="F5856">
        <v>0</v>
      </c>
      <c r="G5856">
        <v>8.09</v>
      </c>
      <c r="H5856">
        <v>2347</v>
      </c>
      <c r="I5856">
        <v>61.5</v>
      </c>
      <c r="J5856">
        <v>17.66</v>
      </c>
      <c r="K5856">
        <v>2338</v>
      </c>
      <c r="L5856">
        <v>6.0540000000000003</v>
      </c>
      <c r="M5856">
        <v>4.7859999999999996</v>
      </c>
      <c r="N5856">
        <v>271.89999999999998</v>
      </c>
      <c r="O5856">
        <v>37.06</v>
      </c>
      <c r="P5856">
        <v>16.739999999999998</v>
      </c>
      <c r="Q5856">
        <v>2349</v>
      </c>
      <c r="R5856">
        <v>5.2009999999999996</v>
      </c>
      <c r="S5856">
        <v>3.8809999999999998</v>
      </c>
      <c r="T5856">
        <v>271.3</v>
      </c>
      <c r="U5856">
        <v>40.81</v>
      </c>
      <c r="V5856">
        <v>2.1000000000000001E-2</v>
      </c>
      <c r="W5856">
        <v>-5.7000000000000002E-2</v>
      </c>
      <c r="X5856">
        <v>-1.9590000000000001</v>
      </c>
      <c r="Y5856">
        <v>-2.1960000000000002</v>
      </c>
      <c r="Z5856">
        <v>-2.0499999999999998</v>
      </c>
      <c r="AA5856">
        <v>287</v>
      </c>
      <c r="AB5856">
        <v>3.8220000000000001</v>
      </c>
      <c r="AC5856">
        <v>4.7270000000000003</v>
      </c>
      <c r="AD5856">
        <v>6.4210000000000003</v>
      </c>
      <c r="AE5856">
        <v>6.8310000000000004</v>
      </c>
      <c r="AF5856">
        <v>7</v>
      </c>
      <c r="AG5856">
        <v>7.35</v>
      </c>
      <c r="AH5856">
        <v>6999</v>
      </c>
      <c r="AI5856">
        <v>13.19</v>
      </c>
      <c r="AJ5856">
        <v>0</v>
      </c>
      <c r="AK5856">
        <v>-9.36</v>
      </c>
      <c r="AL5856">
        <v>5.476</v>
      </c>
      <c r="AM5856">
        <v>8.93</v>
      </c>
      <c r="AN5856">
        <v>8.2200000000000006</v>
      </c>
      <c r="AO5856">
        <v>7.62</v>
      </c>
      <c r="AP5856">
        <v>0.126</v>
      </c>
      <c r="AQ5856">
        <v>8.16</v>
      </c>
      <c r="AR5856">
        <v>2355</v>
      </c>
      <c r="AS5856">
        <v>8.6300000000000008</v>
      </c>
      <c r="AT5856">
        <v>2317</v>
      </c>
      <c r="AU5856">
        <v>57.55</v>
      </c>
      <c r="AV5856">
        <v>0</v>
      </c>
    </row>
    <row r="5857" spans="1:48" x14ac:dyDescent="0.55000000000000004">
      <c r="A5857">
        <v>203</v>
      </c>
      <c r="B5857">
        <v>2023</v>
      </c>
      <c r="C5857">
        <v>246</v>
      </c>
      <c r="D5857">
        <v>2400</v>
      </c>
      <c r="E5857">
        <v>7.62</v>
      </c>
      <c r="F5857">
        <v>0</v>
      </c>
      <c r="G5857">
        <v>8.42</v>
      </c>
      <c r="H5857">
        <v>2108</v>
      </c>
      <c r="I5857">
        <v>61.5</v>
      </c>
      <c r="J5857">
        <v>17.66</v>
      </c>
      <c r="K5857">
        <v>2338</v>
      </c>
      <c r="L5857">
        <v>4.8810000000000002</v>
      </c>
      <c r="M5857">
        <v>3.57</v>
      </c>
      <c r="N5857">
        <v>256.5</v>
      </c>
      <c r="O5857">
        <v>41.97</v>
      </c>
      <c r="P5857">
        <v>16.739999999999998</v>
      </c>
      <c r="Q5857">
        <v>2349</v>
      </c>
      <c r="R5857">
        <v>4.1790000000000003</v>
      </c>
      <c r="S5857">
        <v>2.84</v>
      </c>
      <c r="T5857">
        <v>252.7</v>
      </c>
      <c r="U5857">
        <v>45.86</v>
      </c>
      <c r="V5857">
        <v>0.10100000000000001</v>
      </c>
      <c r="W5857">
        <v>1.7999999999999999E-2</v>
      </c>
      <c r="X5857">
        <v>-2.2829999999999999</v>
      </c>
      <c r="Y5857">
        <v>-2.4769999999999999</v>
      </c>
      <c r="Z5857">
        <v>-2.3039999999999998</v>
      </c>
      <c r="AA5857">
        <v>281.60000000000002</v>
      </c>
      <c r="AB5857">
        <v>3.4129999999999998</v>
      </c>
      <c r="AC5857">
        <v>4.0190000000000001</v>
      </c>
      <c r="AD5857">
        <v>6.17</v>
      </c>
      <c r="AE5857">
        <v>6.6719999999999997</v>
      </c>
      <c r="AF5857">
        <v>6.8760000000000003</v>
      </c>
      <c r="AG5857">
        <v>7.26</v>
      </c>
      <c r="AH5857">
        <v>6999</v>
      </c>
      <c r="AI5857">
        <v>13.19</v>
      </c>
    </row>
    <row r="5858" spans="1:48" x14ac:dyDescent="0.55000000000000004">
      <c r="A5858">
        <v>224</v>
      </c>
      <c r="B5858">
        <v>2023</v>
      </c>
      <c r="C5858">
        <v>246</v>
      </c>
      <c r="D5858">
        <v>2400</v>
      </c>
      <c r="E5858">
        <v>5.6150000000000002</v>
      </c>
      <c r="F5858">
        <v>530</v>
      </c>
      <c r="G5858">
        <v>13.91</v>
      </c>
      <c r="H5858">
        <v>1441</v>
      </c>
      <c r="I5858">
        <v>66.08</v>
      </c>
      <c r="J5858">
        <v>17.66</v>
      </c>
      <c r="K5858">
        <v>2338</v>
      </c>
      <c r="L5858">
        <v>3.52</v>
      </c>
      <c r="M5858">
        <v>2.2000000000000002</v>
      </c>
      <c r="N5858">
        <v>193.6</v>
      </c>
      <c r="O5858">
        <v>49.6</v>
      </c>
      <c r="P5858">
        <v>16.739999999999998</v>
      </c>
      <c r="Q5858">
        <v>2349</v>
      </c>
      <c r="R5858">
        <v>3.028</v>
      </c>
      <c r="S5858">
        <v>1.861</v>
      </c>
      <c r="T5858">
        <v>191.9</v>
      </c>
      <c r="U5858">
        <v>50.28</v>
      </c>
      <c r="V5858">
        <v>47.53</v>
      </c>
      <c r="W5858">
        <v>40.43</v>
      </c>
      <c r="X5858">
        <v>229.5</v>
      </c>
      <c r="Y5858">
        <v>119.9</v>
      </c>
      <c r="Z5858">
        <v>223.7</v>
      </c>
      <c r="AA5858">
        <v>275.10000000000002</v>
      </c>
      <c r="AB5858">
        <v>9.73</v>
      </c>
      <c r="AC5858">
        <v>8.6300000000000008</v>
      </c>
      <c r="AD5858">
        <v>8.66</v>
      </c>
      <c r="AE5858">
        <v>8.75</v>
      </c>
      <c r="AF5858">
        <v>8.83</v>
      </c>
      <c r="AG5858">
        <v>9.1999999999999993</v>
      </c>
      <c r="AH5858">
        <v>6999</v>
      </c>
      <c r="AI5858">
        <v>13.19</v>
      </c>
      <c r="AJ5858">
        <v>8.82</v>
      </c>
      <c r="AK5858">
        <v>2.012</v>
      </c>
      <c r="AL5858">
        <v>10.06</v>
      </c>
      <c r="AM5858">
        <v>8.5500000000000007</v>
      </c>
      <c r="AN5858">
        <v>7.92</v>
      </c>
      <c r="AO5858">
        <v>7.49</v>
      </c>
      <c r="AP5858">
        <v>0.127</v>
      </c>
      <c r="AQ5858">
        <v>6.42</v>
      </c>
      <c r="AR5858">
        <v>530</v>
      </c>
      <c r="AS5858">
        <v>13.77</v>
      </c>
      <c r="AT5858">
        <v>1438</v>
      </c>
      <c r="AU5858">
        <v>63.08</v>
      </c>
      <c r="AV5858">
        <v>9.16</v>
      </c>
    </row>
    <row r="5859" spans="1:48" x14ac:dyDescent="0.55000000000000004">
      <c r="A5859">
        <v>201</v>
      </c>
      <c r="B5859">
        <v>2023</v>
      </c>
      <c r="C5859">
        <v>247</v>
      </c>
      <c r="D5859">
        <v>100</v>
      </c>
      <c r="E5859">
        <v>7.22</v>
      </c>
      <c r="F5859">
        <v>59</v>
      </c>
      <c r="G5859">
        <v>8.02</v>
      </c>
      <c r="H5859">
        <v>5</v>
      </c>
      <c r="I5859">
        <v>61.37</v>
      </c>
      <c r="J5859">
        <v>18.170000000000002</v>
      </c>
      <c r="K5859">
        <v>0</v>
      </c>
      <c r="L5859">
        <v>7.74</v>
      </c>
      <c r="M5859">
        <v>6.75</v>
      </c>
      <c r="N5859">
        <v>279.5</v>
      </c>
      <c r="O5859">
        <v>28.93</v>
      </c>
      <c r="P5859">
        <v>16.7</v>
      </c>
      <c r="Q5859">
        <v>0</v>
      </c>
      <c r="R5859">
        <v>6.22</v>
      </c>
      <c r="S5859">
        <v>4.9930000000000003</v>
      </c>
      <c r="T5859">
        <v>277.8</v>
      </c>
      <c r="U5859">
        <v>35.97</v>
      </c>
      <c r="V5859">
        <v>0.13100000000000001</v>
      </c>
      <c r="W5859">
        <v>4.2000000000000003E-2</v>
      </c>
      <c r="X5859">
        <v>-2.1970000000000001</v>
      </c>
      <c r="Y5859">
        <v>-2.4790000000000001</v>
      </c>
      <c r="Z5859">
        <v>-2.36</v>
      </c>
      <c r="AA5859">
        <v>268.39999999999998</v>
      </c>
      <c r="AB5859">
        <v>3.1619999999999999</v>
      </c>
      <c r="AC5859">
        <v>4.3410000000000002</v>
      </c>
      <c r="AD5859">
        <v>5.9770000000000003</v>
      </c>
      <c r="AE5859">
        <v>6.4210000000000003</v>
      </c>
      <c r="AF5859">
        <v>6.6</v>
      </c>
      <c r="AG5859">
        <v>6.9690000000000003</v>
      </c>
      <c r="AH5859">
        <v>6999</v>
      </c>
      <c r="AI5859">
        <v>13.12</v>
      </c>
      <c r="AJ5859">
        <v>0</v>
      </c>
      <c r="AK5859">
        <v>-8.9700000000000006</v>
      </c>
      <c r="AL5859">
        <v>5.3419999999999996</v>
      </c>
      <c r="AM5859">
        <v>8.73</v>
      </c>
      <c r="AN5859">
        <v>8.1999999999999993</v>
      </c>
      <c r="AO5859">
        <v>7.63</v>
      </c>
      <c r="AP5859">
        <v>0.126</v>
      </c>
      <c r="AQ5859">
        <v>7.75</v>
      </c>
      <c r="AR5859">
        <v>59</v>
      </c>
      <c r="AS5859">
        <v>8.49</v>
      </c>
      <c r="AT5859">
        <v>1</v>
      </c>
      <c r="AU5859">
        <v>57.48</v>
      </c>
      <c r="AV5859">
        <v>0</v>
      </c>
    </row>
    <row r="5860" spans="1:48" x14ac:dyDescent="0.55000000000000004">
      <c r="A5860">
        <v>201</v>
      </c>
      <c r="B5860">
        <v>2023</v>
      </c>
      <c r="C5860">
        <v>247</v>
      </c>
      <c r="D5860">
        <v>200</v>
      </c>
      <c r="E5860">
        <v>6.8810000000000002</v>
      </c>
      <c r="F5860">
        <v>147</v>
      </c>
      <c r="G5860">
        <v>7.48</v>
      </c>
      <c r="H5860">
        <v>104</v>
      </c>
      <c r="I5860">
        <v>62.44</v>
      </c>
      <c r="J5860">
        <v>18.260000000000002</v>
      </c>
      <c r="K5860">
        <v>129</v>
      </c>
      <c r="L5860">
        <v>6.4160000000000004</v>
      </c>
      <c r="M5860">
        <v>4.4340000000000002</v>
      </c>
      <c r="N5860">
        <v>245.9</v>
      </c>
      <c r="O5860">
        <v>45.02</v>
      </c>
      <c r="P5860">
        <v>16.739999999999998</v>
      </c>
      <c r="Q5860">
        <v>129</v>
      </c>
      <c r="R5860">
        <v>5.6120000000000001</v>
      </c>
      <c r="S5860">
        <v>3.5</v>
      </c>
      <c r="T5860">
        <v>240.5</v>
      </c>
      <c r="U5860">
        <v>49.69</v>
      </c>
      <c r="V5860">
        <v>0.24099999999999999</v>
      </c>
      <c r="W5860">
        <v>0.157</v>
      </c>
      <c r="X5860">
        <v>-2.6110000000000002</v>
      </c>
      <c r="Y5860">
        <v>-2.7759999999999998</v>
      </c>
      <c r="Z5860">
        <v>-2.593</v>
      </c>
      <c r="AA5860">
        <v>253.5</v>
      </c>
      <c r="AB5860">
        <v>2.37</v>
      </c>
      <c r="AC5860">
        <v>3.536</v>
      </c>
      <c r="AD5860">
        <v>5.4329999999999998</v>
      </c>
      <c r="AE5860">
        <v>5.92</v>
      </c>
      <c r="AF5860">
        <v>6.1219999999999999</v>
      </c>
      <c r="AG5860">
        <v>6.5069999999999997</v>
      </c>
      <c r="AH5860">
        <v>6999</v>
      </c>
      <c r="AI5860">
        <v>13.06</v>
      </c>
      <c r="AJ5860">
        <v>0</v>
      </c>
      <c r="AK5860">
        <v>-9.6999999999999993</v>
      </c>
      <c r="AL5860">
        <v>4.8600000000000003</v>
      </c>
      <c r="AM5860">
        <v>8.56</v>
      </c>
      <c r="AN5860">
        <v>8.17</v>
      </c>
      <c r="AO5860">
        <v>7.65</v>
      </c>
      <c r="AP5860">
        <v>0.126</v>
      </c>
      <c r="AQ5860">
        <v>7.35</v>
      </c>
      <c r="AR5860">
        <v>150</v>
      </c>
      <c r="AS5860">
        <v>8.09</v>
      </c>
      <c r="AT5860">
        <v>106</v>
      </c>
      <c r="AU5860">
        <v>58.95</v>
      </c>
      <c r="AV5860">
        <v>0</v>
      </c>
    </row>
    <row r="5861" spans="1:48" x14ac:dyDescent="0.55000000000000004">
      <c r="A5861">
        <v>201</v>
      </c>
      <c r="B5861">
        <v>2023</v>
      </c>
      <c r="C5861">
        <v>247</v>
      </c>
      <c r="D5861">
        <v>300</v>
      </c>
      <c r="E5861">
        <v>6.4119999999999999</v>
      </c>
      <c r="F5861">
        <v>259</v>
      </c>
      <c r="G5861">
        <v>7.08</v>
      </c>
      <c r="H5861">
        <v>201</v>
      </c>
      <c r="I5861">
        <v>65.459999999999994</v>
      </c>
      <c r="J5861">
        <v>20.2</v>
      </c>
      <c r="K5861">
        <v>215</v>
      </c>
      <c r="L5861">
        <v>6.99</v>
      </c>
      <c r="M5861">
        <v>5.2089999999999996</v>
      </c>
      <c r="N5861">
        <v>228.8</v>
      </c>
      <c r="O5861">
        <v>40.880000000000003</v>
      </c>
      <c r="P5861">
        <v>17.3</v>
      </c>
      <c r="Q5861">
        <v>250</v>
      </c>
      <c r="R5861">
        <v>6.2149999999999999</v>
      </c>
      <c r="S5861">
        <v>4.4080000000000004</v>
      </c>
      <c r="T5861">
        <v>225.4</v>
      </c>
      <c r="U5861">
        <v>43.68</v>
      </c>
      <c r="V5861">
        <v>0.27200000000000002</v>
      </c>
      <c r="W5861">
        <v>0.26</v>
      </c>
      <c r="X5861">
        <v>-3.081</v>
      </c>
      <c r="Y5861">
        <v>-3.302</v>
      </c>
      <c r="Z5861">
        <v>-3.04</v>
      </c>
      <c r="AA5861">
        <v>231.5</v>
      </c>
      <c r="AB5861">
        <v>1.4530000000000001</v>
      </c>
      <c r="AC5861">
        <v>2.536</v>
      </c>
      <c r="AD5861">
        <v>4.79</v>
      </c>
      <c r="AE5861">
        <v>5.327</v>
      </c>
      <c r="AF5861">
        <v>5.5529999999999999</v>
      </c>
      <c r="AG5861">
        <v>5.9779999999999998</v>
      </c>
      <c r="AH5861">
        <v>6999</v>
      </c>
      <c r="AI5861">
        <v>13.02</v>
      </c>
      <c r="AJ5861">
        <v>0</v>
      </c>
      <c r="AK5861">
        <v>-10.56</v>
      </c>
      <c r="AL5861">
        <v>4.3529999999999998</v>
      </c>
      <c r="AM5861">
        <v>8.39</v>
      </c>
      <c r="AN5861">
        <v>8.1300000000000008</v>
      </c>
      <c r="AO5861">
        <v>7.64</v>
      </c>
      <c r="AP5861">
        <v>0.126</v>
      </c>
      <c r="AQ5861">
        <v>6.9480000000000004</v>
      </c>
      <c r="AR5861">
        <v>258</v>
      </c>
      <c r="AS5861">
        <v>7.62</v>
      </c>
      <c r="AT5861">
        <v>200</v>
      </c>
      <c r="AU5861">
        <v>61.3</v>
      </c>
      <c r="AV5861">
        <v>0</v>
      </c>
    </row>
    <row r="5862" spans="1:48" x14ac:dyDescent="0.55000000000000004">
      <c r="A5862">
        <v>203</v>
      </c>
      <c r="B5862">
        <v>2023</v>
      </c>
      <c r="C5862">
        <v>247</v>
      </c>
      <c r="D5862">
        <v>300</v>
      </c>
      <c r="E5862">
        <v>6.4119999999999999</v>
      </c>
      <c r="F5862">
        <v>259</v>
      </c>
      <c r="G5862">
        <v>8.02</v>
      </c>
      <c r="H5862">
        <v>5</v>
      </c>
      <c r="I5862">
        <v>65.459999999999994</v>
      </c>
      <c r="J5862">
        <v>20.2</v>
      </c>
      <c r="K5862">
        <v>215</v>
      </c>
      <c r="L5862">
        <v>7.05</v>
      </c>
      <c r="M5862">
        <v>5.0650000000000004</v>
      </c>
      <c r="N5862">
        <v>254.3</v>
      </c>
      <c r="O5862">
        <v>42.96</v>
      </c>
      <c r="P5862">
        <v>17.3</v>
      </c>
      <c r="Q5862">
        <v>250</v>
      </c>
      <c r="R5862">
        <v>6.016</v>
      </c>
      <c r="S5862">
        <v>3.9590000000000001</v>
      </c>
      <c r="T5862">
        <v>249.6</v>
      </c>
      <c r="U5862">
        <v>47.36</v>
      </c>
      <c r="V5862">
        <v>0.215</v>
      </c>
      <c r="W5862">
        <v>0.153</v>
      </c>
      <c r="X5862">
        <v>-2.63</v>
      </c>
      <c r="Y5862">
        <v>-2.8519999999999999</v>
      </c>
      <c r="Z5862">
        <v>-2.665</v>
      </c>
      <c r="AA5862">
        <v>251.1</v>
      </c>
      <c r="AB5862">
        <v>2.3279999999999998</v>
      </c>
      <c r="AC5862">
        <v>3.4710000000000001</v>
      </c>
      <c r="AD5862">
        <v>5.4</v>
      </c>
      <c r="AE5862">
        <v>5.8890000000000002</v>
      </c>
      <c r="AF5862">
        <v>6.0919999999999996</v>
      </c>
      <c r="AG5862">
        <v>6.484</v>
      </c>
      <c r="AH5862">
        <v>6999</v>
      </c>
      <c r="AI5862">
        <v>13.02</v>
      </c>
    </row>
    <row r="5863" spans="1:48" x14ac:dyDescent="0.55000000000000004">
      <c r="A5863">
        <v>201</v>
      </c>
      <c r="B5863">
        <v>2023</v>
      </c>
      <c r="C5863">
        <v>247</v>
      </c>
      <c r="D5863">
        <v>400</v>
      </c>
      <c r="E5863">
        <v>6.0839999999999996</v>
      </c>
      <c r="F5863">
        <v>348</v>
      </c>
      <c r="G5863">
        <v>6.6820000000000004</v>
      </c>
      <c r="H5863">
        <v>309</v>
      </c>
      <c r="I5863">
        <v>67.819999999999993</v>
      </c>
      <c r="J5863">
        <v>19.05</v>
      </c>
      <c r="K5863">
        <v>335</v>
      </c>
      <c r="L5863">
        <v>7.32</v>
      </c>
      <c r="M5863">
        <v>5.335</v>
      </c>
      <c r="N5863">
        <v>212.4</v>
      </c>
      <c r="O5863">
        <v>42.22</v>
      </c>
      <c r="P5863">
        <v>18.190000000000001</v>
      </c>
      <c r="Q5863">
        <v>354</v>
      </c>
      <c r="R5863">
        <v>6.56</v>
      </c>
      <c r="S5863">
        <v>4.5730000000000004</v>
      </c>
      <c r="T5863">
        <v>207.9</v>
      </c>
      <c r="U5863">
        <v>44.58</v>
      </c>
      <c r="V5863">
        <v>0.27500000000000002</v>
      </c>
      <c r="W5863">
        <v>0.254</v>
      </c>
      <c r="X5863">
        <v>-2.9430000000000001</v>
      </c>
      <c r="Y5863">
        <v>-3.1120000000000001</v>
      </c>
      <c r="Z5863">
        <v>-2.8410000000000002</v>
      </c>
      <c r="AA5863">
        <v>234.4</v>
      </c>
      <c r="AB5863">
        <v>1.3080000000000001</v>
      </c>
      <c r="AC5863">
        <v>2.395</v>
      </c>
      <c r="AD5863">
        <v>4.5030000000000001</v>
      </c>
      <c r="AE5863">
        <v>5.0069999999999997</v>
      </c>
      <c r="AF5863">
        <v>5.2210000000000001</v>
      </c>
      <c r="AG5863">
        <v>5.6360000000000001</v>
      </c>
      <c r="AH5863">
        <v>6999</v>
      </c>
      <c r="AI5863">
        <v>12.96</v>
      </c>
      <c r="AJ5863">
        <v>0</v>
      </c>
      <c r="AK5863">
        <v>-11.33</v>
      </c>
      <c r="AL5863">
        <v>3.85</v>
      </c>
      <c r="AM5863">
        <v>8.23</v>
      </c>
      <c r="AN5863">
        <v>8.09</v>
      </c>
      <c r="AO5863">
        <v>7.63</v>
      </c>
      <c r="AP5863">
        <v>0.126</v>
      </c>
      <c r="AQ5863">
        <v>6.62</v>
      </c>
      <c r="AR5863">
        <v>348</v>
      </c>
      <c r="AS5863">
        <v>7.22</v>
      </c>
      <c r="AT5863">
        <v>309</v>
      </c>
      <c r="AU5863">
        <v>63.52</v>
      </c>
      <c r="AV5863">
        <v>0</v>
      </c>
    </row>
    <row r="5864" spans="1:48" x14ac:dyDescent="0.55000000000000004">
      <c r="A5864">
        <v>201</v>
      </c>
      <c r="B5864">
        <v>2023</v>
      </c>
      <c r="C5864">
        <v>247</v>
      </c>
      <c r="D5864">
        <v>500</v>
      </c>
      <c r="E5864">
        <v>5.548</v>
      </c>
      <c r="F5864">
        <v>455</v>
      </c>
      <c r="G5864">
        <v>6.3520000000000003</v>
      </c>
      <c r="H5864">
        <v>409</v>
      </c>
      <c r="I5864">
        <v>69.09</v>
      </c>
      <c r="J5864">
        <v>21.87</v>
      </c>
      <c r="K5864">
        <v>438</v>
      </c>
      <c r="L5864">
        <v>7.76</v>
      </c>
      <c r="M5864">
        <v>5.931</v>
      </c>
      <c r="N5864">
        <v>226.2</v>
      </c>
      <c r="O5864">
        <v>39.299999999999997</v>
      </c>
      <c r="P5864">
        <v>20.18</v>
      </c>
      <c r="Q5864">
        <v>442</v>
      </c>
      <c r="R5864">
        <v>6.8540000000000001</v>
      </c>
      <c r="S5864">
        <v>5.0199999999999996</v>
      </c>
      <c r="T5864">
        <v>224</v>
      </c>
      <c r="U5864">
        <v>41.9</v>
      </c>
      <c r="V5864">
        <v>0.27300000000000002</v>
      </c>
      <c r="W5864">
        <v>0.24099999999999999</v>
      </c>
      <c r="X5864">
        <v>-2.5379999999999998</v>
      </c>
      <c r="Y5864">
        <v>-2.6629999999999998</v>
      </c>
      <c r="Z5864">
        <v>-2.5070000000000001</v>
      </c>
      <c r="AA5864">
        <v>247.7</v>
      </c>
      <c r="AB5864">
        <v>1.5529999999999999</v>
      </c>
      <c r="AC5864">
        <v>2.5779999999999998</v>
      </c>
      <c r="AD5864">
        <v>4.4130000000000003</v>
      </c>
      <c r="AE5864">
        <v>4.84</v>
      </c>
      <c r="AF5864">
        <v>5.0190000000000001</v>
      </c>
      <c r="AG5864">
        <v>5.4029999999999996</v>
      </c>
      <c r="AH5864">
        <v>6999</v>
      </c>
      <c r="AI5864">
        <v>12.93</v>
      </c>
      <c r="AJ5864">
        <v>0</v>
      </c>
      <c r="AK5864">
        <v>-11.11</v>
      </c>
      <c r="AL5864">
        <v>3.6819999999999999</v>
      </c>
      <c r="AM5864">
        <v>8.07</v>
      </c>
      <c r="AN5864">
        <v>8.0399999999999991</v>
      </c>
      <c r="AO5864">
        <v>7.61</v>
      </c>
      <c r="AP5864">
        <v>0.126</v>
      </c>
      <c r="AQ5864">
        <v>6.0839999999999996</v>
      </c>
      <c r="AR5864">
        <v>457</v>
      </c>
      <c r="AS5864">
        <v>6.8890000000000002</v>
      </c>
      <c r="AT5864">
        <v>410</v>
      </c>
      <c r="AU5864">
        <v>64.87</v>
      </c>
      <c r="AV5864">
        <v>0</v>
      </c>
    </row>
    <row r="5865" spans="1:48" x14ac:dyDescent="0.55000000000000004">
      <c r="A5865">
        <v>201</v>
      </c>
      <c r="B5865">
        <v>2023</v>
      </c>
      <c r="C5865">
        <v>247</v>
      </c>
      <c r="D5865">
        <v>600</v>
      </c>
      <c r="E5865">
        <v>4.6079999999999997</v>
      </c>
      <c r="F5865">
        <v>553</v>
      </c>
      <c r="G5865">
        <v>5.7489999999999997</v>
      </c>
      <c r="H5865">
        <v>502</v>
      </c>
      <c r="I5865">
        <v>67.010000000000005</v>
      </c>
      <c r="J5865">
        <v>12.27</v>
      </c>
      <c r="K5865">
        <v>541</v>
      </c>
      <c r="L5865">
        <v>5.0759999999999996</v>
      </c>
      <c r="M5865">
        <v>3.7909999999999999</v>
      </c>
      <c r="N5865">
        <v>220.4</v>
      </c>
      <c r="O5865">
        <v>40.76</v>
      </c>
      <c r="P5865">
        <v>11.66</v>
      </c>
      <c r="Q5865">
        <v>519</v>
      </c>
      <c r="R5865">
        <v>4.5869999999999997</v>
      </c>
      <c r="S5865">
        <v>3.3039999999999998</v>
      </c>
      <c r="T5865">
        <v>220.7</v>
      </c>
      <c r="U5865">
        <v>42.83</v>
      </c>
      <c r="V5865">
        <v>0.85599999999999998</v>
      </c>
      <c r="W5865">
        <v>0.748</v>
      </c>
      <c r="X5865">
        <v>-4.2000000000000003E-2</v>
      </c>
      <c r="Y5865">
        <v>-1.698</v>
      </c>
      <c r="Z5865">
        <v>0.111</v>
      </c>
      <c r="AA5865">
        <v>236.5</v>
      </c>
      <c r="AB5865">
        <v>0.33900000000000002</v>
      </c>
      <c r="AC5865">
        <v>1.004</v>
      </c>
      <c r="AD5865">
        <v>3.0510000000000002</v>
      </c>
      <c r="AE5865">
        <v>3.5779999999999998</v>
      </c>
      <c r="AF5865">
        <v>3.8130000000000002</v>
      </c>
      <c r="AG5865">
        <v>4.2510000000000003</v>
      </c>
      <c r="AH5865">
        <v>6999</v>
      </c>
      <c r="AI5865">
        <v>12.9</v>
      </c>
      <c r="AJ5865">
        <v>0</v>
      </c>
      <c r="AK5865">
        <v>-11.34</v>
      </c>
      <c r="AL5865">
        <v>3.3719999999999999</v>
      </c>
      <c r="AM5865">
        <v>7.92</v>
      </c>
      <c r="AN5865">
        <v>7.99</v>
      </c>
      <c r="AO5865">
        <v>7.58</v>
      </c>
      <c r="AP5865">
        <v>0.126</v>
      </c>
      <c r="AQ5865">
        <v>5.1449999999999996</v>
      </c>
      <c r="AR5865">
        <v>554</v>
      </c>
      <c r="AS5865">
        <v>6.2850000000000001</v>
      </c>
      <c r="AT5865">
        <v>502</v>
      </c>
      <c r="AU5865">
        <v>63.66</v>
      </c>
      <c r="AV5865">
        <v>0</v>
      </c>
    </row>
    <row r="5866" spans="1:48" x14ac:dyDescent="0.55000000000000004">
      <c r="A5866">
        <v>203</v>
      </c>
      <c r="B5866">
        <v>2023</v>
      </c>
      <c r="C5866">
        <v>247</v>
      </c>
      <c r="D5866">
        <v>600</v>
      </c>
      <c r="E5866">
        <v>4.6079999999999997</v>
      </c>
      <c r="F5866">
        <v>553</v>
      </c>
      <c r="G5866">
        <v>6.6820000000000004</v>
      </c>
      <c r="H5866">
        <v>309</v>
      </c>
      <c r="I5866">
        <v>67.010000000000005</v>
      </c>
      <c r="J5866">
        <v>21.87</v>
      </c>
      <c r="K5866">
        <v>438</v>
      </c>
      <c r="L5866">
        <v>6.7190000000000003</v>
      </c>
      <c r="M5866">
        <v>4.9909999999999997</v>
      </c>
      <c r="N5866">
        <v>219.8</v>
      </c>
      <c r="O5866">
        <v>41.08</v>
      </c>
      <c r="P5866">
        <v>20.18</v>
      </c>
      <c r="Q5866">
        <v>442</v>
      </c>
      <c r="R5866">
        <v>6</v>
      </c>
      <c r="S5866">
        <v>4.2649999999999997</v>
      </c>
      <c r="T5866">
        <v>217.5</v>
      </c>
      <c r="U5866">
        <v>43.56</v>
      </c>
      <c r="V5866">
        <v>0.46800000000000003</v>
      </c>
      <c r="W5866">
        <v>0.41399999999999998</v>
      </c>
      <c r="X5866">
        <v>-1.841</v>
      </c>
      <c r="Y5866">
        <v>-2.4910000000000001</v>
      </c>
      <c r="Z5866">
        <v>-1.746</v>
      </c>
      <c r="AA5866">
        <v>239.5</v>
      </c>
      <c r="AB5866">
        <v>1.0669999999999999</v>
      </c>
      <c r="AC5866">
        <v>1.992</v>
      </c>
      <c r="AD5866">
        <v>3.9889999999999999</v>
      </c>
      <c r="AE5866">
        <v>4.4749999999999996</v>
      </c>
      <c r="AF5866">
        <v>4.6840000000000002</v>
      </c>
      <c r="AG5866">
        <v>5.0970000000000004</v>
      </c>
      <c r="AH5866">
        <v>6999</v>
      </c>
      <c r="AI5866">
        <v>12.9</v>
      </c>
    </row>
    <row r="5867" spans="1:48" x14ac:dyDescent="0.55000000000000004">
      <c r="A5867">
        <v>201</v>
      </c>
      <c r="B5867">
        <v>2023</v>
      </c>
      <c r="C5867">
        <v>247</v>
      </c>
      <c r="D5867">
        <v>700</v>
      </c>
      <c r="E5867">
        <v>4.4740000000000002</v>
      </c>
      <c r="F5867">
        <v>621</v>
      </c>
      <c r="G5867">
        <v>6.0839999999999996</v>
      </c>
      <c r="H5867">
        <v>659</v>
      </c>
      <c r="I5867">
        <v>64.13</v>
      </c>
      <c r="J5867">
        <v>12.8</v>
      </c>
      <c r="K5867">
        <v>631</v>
      </c>
      <c r="L5867">
        <v>5.3109999999999999</v>
      </c>
      <c r="M5867">
        <v>4.008</v>
      </c>
      <c r="N5867">
        <v>208.6</v>
      </c>
      <c r="O5867">
        <v>40.130000000000003</v>
      </c>
      <c r="P5867">
        <v>13.36</v>
      </c>
      <c r="Q5867">
        <v>631</v>
      </c>
      <c r="R5867">
        <v>4.7389999999999999</v>
      </c>
      <c r="S5867">
        <v>3.4870000000000001</v>
      </c>
      <c r="T5867">
        <v>207.9</v>
      </c>
      <c r="U5867">
        <v>41.63</v>
      </c>
      <c r="V5867">
        <v>31.67</v>
      </c>
      <c r="W5867">
        <v>27.51</v>
      </c>
      <c r="X5867">
        <v>99.8</v>
      </c>
      <c r="Y5867">
        <v>66.69</v>
      </c>
      <c r="Z5867">
        <v>109.4</v>
      </c>
      <c r="AA5867">
        <v>215.7</v>
      </c>
      <c r="AB5867">
        <v>1.1599999999999999</v>
      </c>
      <c r="AC5867">
        <v>1.381</v>
      </c>
      <c r="AD5867">
        <v>3.831</v>
      </c>
      <c r="AE5867">
        <v>4.3449999999999998</v>
      </c>
      <c r="AF5867">
        <v>4.4880000000000004</v>
      </c>
      <c r="AG5867">
        <v>4.9169999999999998</v>
      </c>
      <c r="AH5867">
        <v>6999</v>
      </c>
      <c r="AI5867">
        <v>13.02</v>
      </c>
      <c r="AJ5867">
        <v>0</v>
      </c>
      <c r="AK5867">
        <v>-12.01</v>
      </c>
      <c r="AL5867">
        <v>2.9329999999999998</v>
      </c>
      <c r="AM5867">
        <v>7.77</v>
      </c>
      <c r="AN5867">
        <v>7.94</v>
      </c>
      <c r="AO5867">
        <v>7.56</v>
      </c>
      <c r="AP5867">
        <v>0.126</v>
      </c>
      <c r="AQ5867">
        <v>5.0780000000000003</v>
      </c>
      <c r="AR5867">
        <v>617</v>
      </c>
      <c r="AS5867">
        <v>5.8159999999999998</v>
      </c>
      <c r="AT5867">
        <v>646</v>
      </c>
      <c r="AU5867">
        <v>62.79</v>
      </c>
      <c r="AV5867">
        <v>0</v>
      </c>
    </row>
    <row r="5868" spans="1:48" x14ac:dyDescent="0.55000000000000004">
      <c r="A5868">
        <v>201</v>
      </c>
      <c r="B5868">
        <v>2023</v>
      </c>
      <c r="C5868">
        <v>247</v>
      </c>
      <c r="D5868">
        <v>800</v>
      </c>
      <c r="E5868">
        <v>5.6820000000000004</v>
      </c>
      <c r="F5868">
        <v>706</v>
      </c>
      <c r="G5868">
        <v>7.22</v>
      </c>
      <c r="H5868">
        <v>745</v>
      </c>
      <c r="I5868">
        <v>33.4</v>
      </c>
      <c r="J5868">
        <v>17.149999999999999</v>
      </c>
      <c r="K5868">
        <v>749</v>
      </c>
      <c r="L5868">
        <v>6.2709999999999999</v>
      </c>
      <c r="M5868">
        <v>5.3360000000000003</v>
      </c>
      <c r="N5868">
        <v>272.7</v>
      </c>
      <c r="O5868">
        <v>31.27</v>
      </c>
      <c r="P5868">
        <v>14.6</v>
      </c>
      <c r="Q5868">
        <v>749</v>
      </c>
      <c r="R5868">
        <v>5.2809999999999997</v>
      </c>
      <c r="S5868">
        <v>4.2919999999999998</v>
      </c>
      <c r="T5868">
        <v>273</v>
      </c>
      <c r="U5868">
        <v>35.049999999999997</v>
      </c>
      <c r="V5868">
        <v>93.2</v>
      </c>
      <c r="W5868">
        <v>79.900000000000006</v>
      </c>
      <c r="X5868">
        <v>346.7</v>
      </c>
      <c r="Y5868">
        <v>215.2</v>
      </c>
      <c r="Z5868">
        <v>365.7</v>
      </c>
      <c r="AA5868">
        <v>207.8</v>
      </c>
      <c r="AB5868">
        <v>6.74</v>
      </c>
      <c r="AC5868">
        <v>7.3</v>
      </c>
      <c r="AD5868">
        <v>7.42</v>
      </c>
      <c r="AE5868">
        <v>7.41</v>
      </c>
      <c r="AF5868">
        <v>7.26</v>
      </c>
      <c r="AG5868">
        <v>7.54</v>
      </c>
      <c r="AH5868">
        <v>6999</v>
      </c>
      <c r="AI5868">
        <v>13.68</v>
      </c>
      <c r="AJ5868">
        <v>0</v>
      </c>
      <c r="AK5868">
        <v>-10.42</v>
      </c>
      <c r="AL5868">
        <v>4.2679999999999998</v>
      </c>
      <c r="AM5868">
        <v>7.63</v>
      </c>
      <c r="AN5868">
        <v>7.87</v>
      </c>
      <c r="AO5868">
        <v>7.54</v>
      </c>
      <c r="AP5868">
        <v>0.126</v>
      </c>
      <c r="AQ5868">
        <v>5.548</v>
      </c>
      <c r="AR5868">
        <v>701</v>
      </c>
      <c r="AS5868">
        <v>6.4870000000000001</v>
      </c>
      <c r="AT5868">
        <v>722</v>
      </c>
      <c r="AU5868">
        <v>32.93</v>
      </c>
      <c r="AV5868">
        <v>0</v>
      </c>
    </row>
    <row r="5869" spans="1:48" x14ac:dyDescent="0.55000000000000004">
      <c r="A5869">
        <v>201</v>
      </c>
      <c r="B5869">
        <v>2023</v>
      </c>
      <c r="C5869">
        <v>247</v>
      </c>
      <c r="D5869">
        <v>900</v>
      </c>
      <c r="E5869">
        <v>5.3360000000000003</v>
      </c>
      <c r="F5869">
        <v>844</v>
      </c>
      <c r="G5869">
        <v>6.8780000000000001</v>
      </c>
      <c r="H5869">
        <v>858</v>
      </c>
      <c r="I5869">
        <v>42.12</v>
      </c>
      <c r="J5869">
        <v>17.03</v>
      </c>
      <c r="K5869">
        <v>831</v>
      </c>
      <c r="L5869">
        <v>9.56</v>
      </c>
      <c r="M5869">
        <v>9.2200000000000006</v>
      </c>
      <c r="N5869">
        <v>290.39999999999998</v>
      </c>
      <c r="O5869">
        <v>15.27</v>
      </c>
      <c r="P5869">
        <v>15.07</v>
      </c>
      <c r="Q5869">
        <v>803</v>
      </c>
      <c r="R5869">
        <v>8.2799999999999994</v>
      </c>
      <c r="S5869">
        <v>7.88</v>
      </c>
      <c r="T5869">
        <v>295.10000000000002</v>
      </c>
      <c r="U5869">
        <v>17.62</v>
      </c>
      <c r="V5869">
        <v>131.19999999999999</v>
      </c>
      <c r="W5869">
        <v>112.1</v>
      </c>
      <c r="X5869">
        <v>562.70000000000005</v>
      </c>
      <c r="Y5869">
        <v>327.39999999999998</v>
      </c>
      <c r="Z5869">
        <v>577.9</v>
      </c>
      <c r="AA5869">
        <v>210.1</v>
      </c>
      <c r="AB5869">
        <v>13.09</v>
      </c>
      <c r="AC5869">
        <v>11.48</v>
      </c>
      <c r="AD5869">
        <v>9.2799999999999994</v>
      </c>
      <c r="AE5869">
        <v>8.77</v>
      </c>
      <c r="AF5869">
        <v>8.41</v>
      </c>
      <c r="AG5869">
        <v>8.5500000000000007</v>
      </c>
      <c r="AH5869">
        <v>6999</v>
      </c>
      <c r="AI5869">
        <v>14.34</v>
      </c>
      <c r="AJ5869">
        <v>0</v>
      </c>
      <c r="AK5869">
        <v>-7.05</v>
      </c>
      <c r="AL5869">
        <v>7.72</v>
      </c>
      <c r="AM5869">
        <v>7.5</v>
      </c>
      <c r="AN5869">
        <v>7.82</v>
      </c>
      <c r="AO5869">
        <v>7.51</v>
      </c>
      <c r="AP5869">
        <v>0.126</v>
      </c>
      <c r="AQ5869">
        <v>5.2679999999999998</v>
      </c>
      <c r="AR5869">
        <v>846</v>
      </c>
      <c r="AS5869">
        <v>6.6760000000000002</v>
      </c>
      <c r="AT5869">
        <v>857</v>
      </c>
      <c r="AU5869">
        <v>41.65</v>
      </c>
      <c r="AV5869">
        <v>0</v>
      </c>
    </row>
    <row r="5870" spans="1:48" x14ac:dyDescent="0.55000000000000004">
      <c r="A5870">
        <v>203</v>
      </c>
      <c r="B5870">
        <v>2023</v>
      </c>
      <c r="C5870">
        <v>247</v>
      </c>
      <c r="D5870">
        <v>900</v>
      </c>
      <c r="E5870">
        <v>4.4740000000000002</v>
      </c>
      <c r="F5870">
        <v>621</v>
      </c>
      <c r="G5870">
        <v>7.22</v>
      </c>
      <c r="H5870">
        <v>745</v>
      </c>
      <c r="I5870">
        <v>42.12</v>
      </c>
      <c r="J5870">
        <v>17.149999999999999</v>
      </c>
      <c r="K5870">
        <v>749</v>
      </c>
      <c r="L5870">
        <v>7.05</v>
      </c>
      <c r="M5870">
        <v>5.298</v>
      </c>
      <c r="N5870">
        <v>269.8</v>
      </c>
      <c r="O5870">
        <v>40.369999999999997</v>
      </c>
      <c r="P5870">
        <v>15.07</v>
      </c>
      <c r="Q5870">
        <v>803</v>
      </c>
      <c r="R5870">
        <v>6.0979999999999999</v>
      </c>
      <c r="S5870">
        <v>4.3559999999999999</v>
      </c>
      <c r="T5870">
        <v>272.10000000000002</v>
      </c>
      <c r="U5870">
        <v>43.3</v>
      </c>
      <c r="V5870">
        <v>85.4</v>
      </c>
      <c r="W5870">
        <v>73.2</v>
      </c>
      <c r="X5870">
        <v>336.4</v>
      </c>
      <c r="Y5870">
        <v>203.1</v>
      </c>
      <c r="Z5870">
        <v>351</v>
      </c>
      <c r="AA5870">
        <v>211.2</v>
      </c>
      <c r="AB5870">
        <v>6.9969999999999999</v>
      </c>
      <c r="AC5870">
        <v>6.72</v>
      </c>
      <c r="AD5870">
        <v>6.8410000000000002</v>
      </c>
      <c r="AE5870">
        <v>6.8449999999999998</v>
      </c>
      <c r="AF5870">
        <v>6.72</v>
      </c>
      <c r="AG5870">
        <v>7</v>
      </c>
      <c r="AH5870">
        <v>6999</v>
      </c>
      <c r="AI5870">
        <v>14.34</v>
      </c>
    </row>
    <row r="5871" spans="1:48" x14ac:dyDescent="0.55000000000000004">
      <c r="A5871">
        <v>201</v>
      </c>
      <c r="B5871">
        <v>2023</v>
      </c>
      <c r="C5871">
        <v>247</v>
      </c>
      <c r="D5871">
        <v>1000</v>
      </c>
      <c r="E5871">
        <v>6.0069999999999997</v>
      </c>
      <c r="F5871">
        <v>908</v>
      </c>
      <c r="G5871">
        <v>8.68</v>
      </c>
      <c r="H5871">
        <v>937</v>
      </c>
      <c r="I5871">
        <v>45.8</v>
      </c>
      <c r="J5871">
        <v>14.07</v>
      </c>
      <c r="K5871">
        <v>945</v>
      </c>
      <c r="L5871">
        <v>4.9960000000000004</v>
      </c>
      <c r="M5871">
        <v>4.4130000000000003</v>
      </c>
      <c r="N5871">
        <v>276.89999999999998</v>
      </c>
      <c r="O5871">
        <v>27.65</v>
      </c>
      <c r="P5871">
        <v>11.78</v>
      </c>
      <c r="Q5871">
        <v>945</v>
      </c>
      <c r="R5871">
        <v>4.2629999999999999</v>
      </c>
      <c r="S5871">
        <v>3.6509999999999998</v>
      </c>
      <c r="T5871">
        <v>277.89999999999998</v>
      </c>
      <c r="U5871">
        <v>30.69</v>
      </c>
      <c r="V5871">
        <v>159.9</v>
      </c>
      <c r="W5871">
        <v>136.30000000000001</v>
      </c>
      <c r="X5871">
        <v>754</v>
      </c>
      <c r="Y5871">
        <v>429.8</v>
      </c>
      <c r="Z5871">
        <v>764</v>
      </c>
      <c r="AA5871">
        <v>218.9</v>
      </c>
      <c r="AB5871">
        <v>23.5</v>
      </c>
      <c r="AC5871">
        <v>19.25</v>
      </c>
      <c r="AD5871">
        <v>12.82</v>
      </c>
      <c r="AE5871">
        <v>11.56</v>
      </c>
      <c r="AF5871">
        <v>10.91</v>
      </c>
      <c r="AG5871">
        <v>11.05</v>
      </c>
      <c r="AH5871">
        <v>6999</v>
      </c>
      <c r="AI5871">
        <v>14.35</v>
      </c>
      <c r="AJ5871">
        <v>0</v>
      </c>
      <c r="AK5871">
        <v>0.437</v>
      </c>
      <c r="AL5871">
        <v>12.61</v>
      </c>
      <c r="AM5871">
        <v>7.4</v>
      </c>
      <c r="AN5871">
        <v>7.76</v>
      </c>
      <c r="AO5871">
        <v>7.47</v>
      </c>
      <c r="AP5871">
        <v>0.125</v>
      </c>
      <c r="AQ5871">
        <v>5.47</v>
      </c>
      <c r="AR5871">
        <v>908</v>
      </c>
      <c r="AS5871">
        <v>8.42</v>
      </c>
      <c r="AT5871">
        <v>937</v>
      </c>
      <c r="AU5871">
        <v>44.26</v>
      </c>
      <c r="AV5871">
        <v>0</v>
      </c>
    </row>
    <row r="5872" spans="1:48" x14ac:dyDescent="0.55000000000000004">
      <c r="A5872">
        <v>201</v>
      </c>
      <c r="B5872">
        <v>2023</v>
      </c>
      <c r="C5872">
        <v>247</v>
      </c>
      <c r="D5872">
        <v>1100</v>
      </c>
      <c r="E5872">
        <v>5.7270000000000003</v>
      </c>
      <c r="F5872">
        <v>1024</v>
      </c>
      <c r="G5872">
        <v>8.41</v>
      </c>
      <c r="H5872">
        <v>1036</v>
      </c>
      <c r="I5872">
        <v>49.88</v>
      </c>
      <c r="J5872">
        <v>15.68</v>
      </c>
      <c r="K5872">
        <v>1056</v>
      </c>
      <c r="L5872">
        <v>7.91</v>
      </c>
      <c r="M5872">
        <v>7.51</v>
      </c>
      <c r="N5872">
        <v>268.89999999999998</v>
      </c>
      <c r="O5872">
        <v>18.149999999999999</v>
      </c>
      <c r="P5872">
        <v>15.34</v>
      </c>
      <c r="Q5872">
        <v>1028</v>
      </c>
      <c r="R5872">
        <v>6.7549999999999999</v>
      </c>
      <c r="S5872">
        <v>6.24</v>
      </c>
      <c r="T5872">
        <v>270.7</v>
      </c>
      <c r="U5872">
        <v>22.36</v>
      </c>
      <c r="V5872">
        <v>152.30000000000001</v>
      </c>
      <c r="W5872">
        <v>129.5</v>
      </c>
      <c r="X5872">
        <v>753</v>
      </c>
      <c r="Y5872">
        <v>413.9</v>
      </c>
      <c r="Z5872">
        <v>752</v>
      </c>
      <c r="AA5872">
        <v>245.2</v>
      </c>
      <c r="AB5872">
        <v>24.62</v>
      </c>
      <c r="AC5872">
        <v>20.53</v>
      </c>
      <c r="AD5872">
        <v>12.81</v>
      </c>
      <c r="AE5872">
        <v>11.47</v>
      </c>
      <c r="AF5872">
        <v>10.85</v>
      </c>
      <c r="AG5872">
        <v>10.88</v>
      </c>
      <c r="AH5872">
        <v>6999</v>
      </c>
      <c r="AI5872">
        <v>14.34</v>
      </c>
      <c r="AJ5872">
        <v>0</v>
      </c>
      <c r="AK5872">
        <v>12.2</v>
      </c>
      <c r="AL5872">
        <v>17.22</v>
      </c>
      <c r="AM5872">
        <v>7.41</v>
      </c>
      <c r="AN5872">
        <v>7.7</v>
      </c>
      <c r="AO5872">
        <v>7.43</v>
      </c>
      <c r="AP5872">
        <v>0.125</v>
      </c>
      <c r="AQ5872">
        <v>5.3920000000000003</v>
      </c>
      <c r="AR5872">
        <v>1024</v>
      </c>
      <c r="AS5872">
        <v>7.87</v>
      </c>
      <c r="AT5872">
        <v>1037</v>
      </c>
      <c r="AU5872">
        <v>48.21</v>
      </c>
      <c r="AV5872">
        <v>0</v>
      </c>
    </row>
    <row r="5873" spans="1:48" x14ac:dyDescent="0.55000000000000004">
      <c r="A5873">
        <v>212</v>
      </c>
      <c r="B5873">
        <v>2023</v>
      </c>
      <c r="C5873">
        <v>247</v>
      </c>
      <c r="D5873">
        <v>1130</v>
      </c>
      <c r="E5873">
        <v>1149</v>
      </c>
      <c r="F5873">
        <v>1165</v>
      </c>
      <c r="G5873">
        <v>622.1</v>
      </c>
      <c r="H5873">
        <v>288.60000000000002</v>
      </c>
    </row>
    <row r="5874" spans="1:48" x14ac:dyDescent="0.55000000000000004">
      <c r="A5874">
        <v>212</v>
      </c>
      <c r="B5874">
        <v>2023</v>
      </c>
      <c r="C5874">
        <v>247</v>
      </c>
      <c r="D5874">
        <v>1132</v>
      </c>
      <c r="E5874">
        <v>273.89999999999998</v>
      </c>
      <c r="F5874">
        <v>280.89999999999998</v>
      </c>
      <c r="G5874">
        <v>141.80000000000001</v>
      </c>
      <c r="H5874">
        <v>308.5</v>
      </c>
    </row>
    <row r="5875" spans="1:48" x14ac:dyDescent="0.55000000000000004">
      <c r="A5875">
        <v>212</v>
      </c>
      <c r="B5875">
        <v>2023</v>
      </c>
      <c r="C5875">
        <v>247</v>
      </c>
      <c r="D5875">
        <v>1134</v>
      </c>
      <c r="E5875">
        <v>287.89999999999998</v>
      </c>
      <c r="F5875">
        <v>294</v>
      </c>
      <c r="G5875">
        <v>148.1</v>
      </c>
      <c r="H5875">
        <v>298.8</v>
      </c>
    </row>
    <row r="5876" spans="1:48" x14ac:dyDescent="0.55000000000000004">
      <c r="A5876">
        <v>212</v>
      </c>
      <c r="B5876">
        <v>2023</v>
      </c>
      <c r="C5876">
        <v>247</v>
      </c>
      <c r="D5876">
        <v>1136</v>
      </c>
      <c r="E5876">
        <v>432</v>
      </c>
      <c r="F5876">
        <v>444.7</v>
      </c>
      <c r="G5876">
        <v>231</v>
      </c>
      <c r="H5876">
        <v>279.3</v>
      </c>
    </row>
    <row r="5877" spans="1:48" x14ac:dyDescent="0.55000000000000004">
      <c r="A5877">
        <v>212</v>
      </c>
      <c r="B5877">
        <v>2023</v>
      </c>
      <c r="C5877">
        <v>247</v>
      </c>
      <c r="D5877">
        <v>1138</v>
      </c>
      <c r="E5877">
        <v>1072</v>
      </c>
      <c r="F5877">
        <v>1075</v>
      </c>
      <c r="G5877">
        <v>580.9</v>
      </c>
      <c r="H5877">
        <v>254.1</v>
      </c>
    </row>
    <row r="5878" spans="1:48" x14ac:dyDescent="0.55000000000000004">
      <c r="A5878">
        <v>212</v>
      </c>
      <c r="B5878">
        <v>2023</v>
      </c>
      <c r="C5878">
        <v>247</v>
      </c>
      <c r="D5878">
        <v>1140</v>
      </c>
      <c r="E5878">
        <v>1115</v>
      </c>
      <c r="F5878">
        <v>1125</v>
      </c>
      <c r="G5878">
        <v>608.70000000000005</v>
      </c>
      <c r="H5878">
        <v>252.9</v>
      </c>
    </row>
    <row r="5879" spans="1:48" x14ac:dyDescent="0.55000000000000004">
      <c r="A5879">
        <v>212</v>
      </c>
      <c r="B5879">
        <v>2023</v>
      </c>
      <c r="C5879">
        <v>247</v>
      </c>
      <c r="D5879">
        <v>1142</v>
      </c>
      <c r="E5879">
        <v>1102</v>
      </c>
      <c r="F5879">
        <v>1108</v>
      </c>
      <c r="G5879">
        <v>602.29999999999995</v>
      </c>
      <c r="H5879">
        <v>251.8</v>
      </c>
    </row>
    <row r="5880" spans="1:48" x14ac:dyDescent="0.55000000000000004">
      <c r="A5880">
        <v>212</v>
      </c>
      <c r="B5880">
        <v>2023</v>
      </c>
      <c r="C5880">
        <v>247</v>
      </c>
      <c r="D5880">
        <v>1144</v>
      </c>
      <c r="E5880">
        <v>931</v>
      </c>
      <c r="F5880">
        <v>937</v>
      </c>
      <c r="G5880">
        <v>509.8</v>
      </c>
      <c r="H5880">
        <v>255.7</v>
      </c>
    </row>
    <row r="5881" spans="1:48" x14ac:dyDescent="0.55000000000000004">
      <c r="A5881">
        <v>212</v>
      </c>
      <c r="B5881">
        <v>2023</v>
      </c>
      <c r="C5881">
        <v>247</v>
      </c>
      <c r="D5881">
        <v>1146</v>
      </c>
      <c r="E5881">
        <v>1003</v>
      </c>
      <c r="F5881">
        <v>1018</v>
      </c>
      <c r="G5881">
        <v>550.6</v>
      </c>
      <c r="H5881">
        <v>267.7</v>
      </c>
    </row>
    <row r="5882" spans="1:48" x14ac:dyDescent="0.55000000000000004">
      <c r="A5882">
        <v>212</v>
      </c>
      <c r="B5882">
        <v>2023</v>
      </c>
      <c r="C5882">
        <v>247</v>
      </c>
      <c r="D5882">
        <v>1148</v>
      </c>
      <c r="E5882">
        <v>1233</v>
      </c>
      <c r="F5882">
        <v>1251</v>
      </c>
      <c r="G5882">
        <v>679.8</v>
      </c>
      <c r="H5882">
        <v>281.8</v>
      </c>
    </row>
    <row r="5883" spans="1:48" x14ac:dyDescent="0.55000000000000004">
      <c r="A5883">
        <v>212</v>
      </c>
      <c r="B5883">
        <v>2023</v>
      </c>
      <c r="C5883">
        <v>247</v>
      </c>
      <c r="D5883">
        <v>1150</v>
      </c>
      <c r="E5883">
        <v>1207</v>
      </c>
      <c r="F5883">
        <v>1218</v>
      </c>
      <c r="G5883">
        <v>666.2</v>
      </c>
      <c r="H5883">
        <v>276.2</v>
      </c>
    </row>
    <row r="5884" spans="1:48" x14ac:dyDescent="0.55000000000000004">
      <c r="A5884">
        <v>212</v>
      </c>
      <c r="B5884">
        <v>2023</v>
      </c>
      <c r="C5884">
        <v>247</v>
      </c>
      <c r="D5884">
        <v>1152</v>
      </c>
      <c r="E5884">
        <v>1112</v>
      </c>
      <c r="F5884">
        <v>1119</v>
      </c>
      <c r="G5884">
        <v>615.4</v>
      </c>
      <c r="H5884">
        <v>252.4</v>
      </c>
    </row>
    <row r="5885" spans="1:48" x14ac:dyDescent="0.55000000000000004">
      <c r="A5885">
        <v>212</v>
      </c>
      <c r="B5885">
        <v>2023</v>
      </c>
      <c r="C5885">
        <v>247</v>
      </c>
      <c r="D5885">
        <v>1154</v>
      </c>
      <c r="E5885">
        <v>1074</v>
      </c>
      <c r="F5885">
        <v>1082</v>
      </c>
      <c r="G5885">
        <v>595.20000000000005</v>
      </c>
      <c r="H5885">
        <v>246.8</v>
      </c>
    </row>
    <row r="5886" spans="1:48" x14ac:dyDescent="0.55000000000000004">
      <c r="A5886">
        <v>212</v>
      </c>
      <c r="B5886">
        <v>2023</v>
      </c>
      <c r="C5886">
        <v>247</v>
      </c>
      <c r="D5886">
        <v>1156</v>
      </c>
      <c r="E5886">
        <v>1090</v>
      </c>
      <c r="F5886">
        <v>1099</v>
      </c>
      <c r="G5886">
        <v>601.79999999999995</v>
      </c>
      <c r="H5886">
        <v>247</v>
      </c>
    </row>
    <row r="5887" spans="1:48" x14ac:dyDescent="0.55000000000000004">
      <c r="A5887">
        <v>212</v>
      </c>
      <c r="B5887">
        <v>2023</v>
      </c>
      <c r="C5887">
        <v>247</v>
      </c>
      <c r="D5887">
        <v>1158</v>
      </c>
      <c r="E5887">
        <v>1088</v>
      </c>
      <c r="F5887">
        <v>1095</v>
      </c>
      <c r="G5887">
        <v>601.4</v>
      </c>
      <c r="H5887">
        <v>246.9</v>
      </c>
    </row>
    <row r="5888" spans="1:48" x14ac:dyDescent="0.55000000000000004">
      <c r="A5888">
        <v>201</v>
      </c>
      <c r="B5888">
        <v>2023</v>
      </c>
      <c r="C5888">
        <v>247</v>
      </c>
      <c r="D5888">
        <v>1200</v>
      </c>
      <c r="E5888">
        <v>5.4619999999999997</v>
      </c>
      <c r="F5888">
        <v>1134</v>
      </c>
      <c r="G5888">
        <v>8.48</v>
      </c>
      <c r="H5888">
        <v>1150</v>
      </c>
      <c r="I5888">
        <v>56.13</v>
      </c>
      <c r="J5888">
        <v>18.11</v>
      </c>
      <c r="K5888">
        <v>1140</v>
      </c>
      <c r="L5888">
        <v>8.64</v>
      </c>
      <c r="M5888">
        <v>8.08</v>
      </c>
      <c r="N5888">
        <v>272.2</v>
      </c>
      <c r="O5888">
        <v>20.66</v>
      </c>
      <c r="P5888">
        <v>16.34</v>
      </c>
      <c r="Q5888">
        <v>1140</v>
      </c>
      <c r="R5888">
        <v>7.44</v>
      </c>
      <c r="S5888">
        <v>6.7679999999999998</v>
      </c>
      <c r="T5888">
        <v>274.39999999999998</v>
      </c>
      <c r="U5888">
        <v>24.36</v>
      </c>
      <c r="V5888">
        <v>135.30000000000001</v>
      </c>
      <c r="W5888">
        <v>114.9</v>
      </c>
      <c r="X5888">
        <v>676.1</v>
      </c>
      <c r="Y5888">
        <v>362.1</v>
      </c>
      <c r="Z5888">
        <v>666</v>
      </c>
      <c r="AA5888">
        <v>279.8</v>
      </c>
      <c r="AB5888">
        <v>22.05</v>
      </c>
      <c r="AC5888">
        <v>17.3</v>
      </c>
      <c r="AD5888">
        <v>12.03</v>
      </c>
      <c r="AE5888">
        <v>11.06</v>
      </c>
      <c r="AF5888">
        <v>-6999</v>
      </c>
      <c r="AG5888">
        <v>10.58</v>
      </c>
      <c r="AH5888">
        <v>6999</v>
      </c>
      <c r="AI5888">
        <v>14.26</v>
      </c>
      <c r="AJ5888">
        <v>0</v>
      </c>
      <c r="AK5888">
        <v>14.91</v>
      </c>
      <c r="AL5888">
        <v>16.63</v>
      </c>
      <c r="AM5888">
        <v>7.55</v>
      </c>
      <c r="AN5888">
        <v>7.64</v>
      </c>
      <c r="AO5888">
        <v>7.4</v>
      </c>
      <c r="AP5888">
        <v>0.125</v>
      </c>
      <c r="AQ5888">
        <v>5.53</v>
      </c>
      <c r="AR5888">
        <v>1137</v>
      </c>
      <c r="AS5888">
        <v>8.15</v>
      </c>
      <c r="AT5888">
        <v>1154</v>
      </c>
      <c r="AU5888">
        <v>54.92</v>
      </c>
      <c r="AV5888">
        <v>0</v>
      </c>
    </row>
    <row r="5889" spans="1:35" x14ac:dyDescent="0.55000000000000004">
      <c r="A5889">
        <v>203</v>
      </c>
      <c r="B5889">
        <v>2023</v>
      </c>
      <c r="C5889">
        <v>247</v>
      </c>
      <c r="D5889">
        <v>1200</v>
      </c>
      <c r="E5889">
        <v>5.4619999999999997</v>
      </c>
      <c r="F5889">
        <v>1134</v>
      </c>
      <c r="G5889">
        <v>8.68</v>
      </c>
      <c r="H5889">
        <v>937</v>
      </c>
      <c r="I5889">
        <v>56.13</v>
      </c>
      <c r="J5889">
        <v>18.11</v>
      </c>
      <c r="K5889">
        <v>1140</v>
      </c>
      <c r="L5889">
        <v>7.18</v>
      </c>
      <c r="M5889">
        <v>6.6589999999999998</v>
      </c>
      <c r="N5889">
        <v>272</v>
      </c>
      <c r="O5889">
        <v>21.86</v>
      </c>
      <c r="P5889">
        <v>16.34</v>
      </c>
      <c r="Q5889">
        <v>1140</v>
      </c>
      <c r="R5889">
        <v>6.1529999999999996</v>
      </c>
      <c r="S5889">
        <v>5.5469999999999997</v>
      </c>
      <c r="T5889">
        <v>273.8</v>
      </c>
      <c r="U5889">
        <v>25.42</v>
      </c>
      <c r="V5889">
        <v>149.19999999999999</v>
      </c>
      <c r="W5889">
        <v>126.9</v>
      </c>
      <c r="X5889">
        <v>728</v>
      </c>
      <c r="Y5889">
        <v>401.9</v>
      </c>
      <c r="Z5889">
        <v>727</v>
      </c>
      <c r="AA5889">
        <v>247.9</v>
      </c>
      <c r="AB5889">
        <v>23.39</v>
      </c>
      <c r="AC5889">
        <v>19.03</v>
      </c>
      <c r="AD5889">
        <v>12.55</v>
      </c>
      <c r="AE5889">
        <v>11.36</v>
      </c>
      <c r="AF5889">
        <v>-6999</v>
      </c>
      <c r="AG5889">
        <v>10.84</v>
      </c>
      <c r="AH5889">
        <v>6999</v>
      </c>
      <c r="AI5889">
        <v>14.26</v>
      </c>
    </row>
    <row r="5890" spans="1:35" x14ac:dyDescent="0.55000000000000004">
      <c r="A5890">
        <v>212</v>
      </c>
      <c r="B5890">
        <v>2023</v>
      </c>
      <c r="C5890">
        <v>247</v>
      </c>
      <c r="D5890">
        <v>1200</v>
      </c>
      <c r="E5890">
        <v>1062</v>
      </c>
      <c r="F5890">
        <v>1073</v>
      </c>
      <c r="G5890">
        <v>589.9</v>
      </c>
      <c r="H5890">
        <v>239.3</v>
      </c>
    </row>
    <row r="5891" spans="1:35" x14ac:dyDescent="0.55000000000000004">
      <c r="A5891">
        <v>212</v>
      </c>
      <c r="B5891">
        <v>2023</v>
      </c>
      <c r="C5891">
        <v>247</v>
      </c>
      <c r="D5891">
        <v>1202</v>
      </c>
      <c r="E5891">
        <v>1057</v>
      </c>
      <c r="F5891">
        <v>1067</v>
      </c>
      <c r="G5891">
        <v>585</v>
      </c>
      <c r="H5891">
        <v>238.5</v>
      </c>
    </row>
    <row r="5892" spans="1:35" x14ac:dyDescent="0.55000000000000004">
      <c r="A5892">
        <v>212</v>
      </c>
      <c r="B5892">
        <v>2023</v>
      </c>
      <c r="C5892">
        <v>247</v>
      </c>
      <c r="D5892">
        <v>1204</v>
      </c>
      <c r="E5892">
        <v>1069</v>
      </c>
      <c r="F5892">
        <v>1079</v>
      </c>
      <c r="G5892">
        <v>591.5</v>
      </c>
      <c r="H5892">
        <v>242</v>
      </c>
    </row>
    <row r="5893" spans="1:35" x14ac:dyDescent="0.55000000000000004">
      <c r="A5893">
        <v>212</v>
      </c>
      <c r="B5893">
        <v>2023</v>
      </c>
      <c r="C5893">
        <v>247</v>
      </c>
      <c r="D5893">
        <v>1206</v>
      </c>
      <c r="E5893">
        <v>1059</v>
      </c>
      <c r="F5893">
        <v>1073</v>
      </c>
      <c r="G5893">
        <v>588.4</v>
      </c>
      <c r="H5893">
        <v>243</v>
      </c>
    </row>
    <row r="5894" spans="1:35" x14ac:dyDescent="0.55000000000000004">
      <c r="A5894">
        <v>212</v>
      </c>
      <c r="B5894">
        <v>2023</v>
      </c>
      <c r="C5894">
        <v>247</v>
      </c>
      <c r="D5894">
        <v>1208</v>
      </c>
      <c r="E5894">
        <v>1094</v>
      </c>
      <c r="F5894">
        <v>1106</v>
      </c>
      <c r="G5894">
        <v>606.4</v>
      </c>
      <c r="H5894">
        <v>245.1</v>
      </c>
    </row>
    <row r="5895" spans="1:35" x14ac:dyDescent="0.55000000000000004">
      <c r="A5895">
        <v>212</v>
      </c>
      <c r="B5895">
        <v>2023</v>
      </c>
      <c r="C5895">
        <v>247</v>
      </c>
      <c r="D5895">
        <v>1210</v>
      </c>
      <c r="E5895">
        <v>1061</v>
      </c>
      <c r="F5895">
        <v>1088</v>
      </c>
      <c r="G5895">
        <v>595.70000000000005</v>
      </c>
      <c r="H5895">
        <v>242.8</v>
      </c>
    </row>
    <row r="5896" spans="1:35" x14ac:dyDescent="0.55000000000000004">
      <c r="A5896">
        <v>212</v>
      </c>
      <c r="B5896">
        <v>2023</v>
      </c>
      <c r="C5896">
        <v>247</v>
      </c>
      <c r="D5896">
        <v>1212</v>
      </c>
      <c r="E5896">
        <v>722</v>
      </c>
      <c r="F5896">
        <v>1064</v>
      </c>
      <c r="G5896">
        <v>582.9</v>
      </c>
      <c r="H5896">
        <v>240.6</v>
      </c>
    </row>
    <row r="5897" spans="1:35" x14ac:dyDescent="0.55000000000000004">
      <c r="A5897">
        <v>212</v>
      </c>
      <c r="B5897">
        <v>2023</v>
      </c>
      <c r="C5897">
        <v>247</v>
      </c>
      <c r="D5897">
        <v>1214</v>
      </c>
      <c r="E5897">
        <v>212</v>
      </c>
      <c r="F5897">
        <v>1052</v>
      </c>
      <c r="G5897">
        <v>576.29999999999995</v>
      </c>
      <c r="H5897">
        <v>237.8</v>
      </c>
    </row>
    <row r="5898" spans="1:35" x14ac:dyDescent="0.55000000000000004">
      <c r="A5898">
        <v>212</v>
      </c>
      <c r="B5898">
        <v>2023</v>
      </c>
      <c r="C5898">
        <v>247</v>
      </c>
      <c r="D5898">
        <v>1216</v>
      </c>
      <c r="E5898">
        <v>83.1</v>
      </c>
      <c r="F5898">
        <v>1024</v>
      </c>
      <c r="G5898">
        <v>560.9</v>
      </c>
      <c r="H5898">
        <v>232.1</v>
      </c>
    </row>
    <row r="5899" spans="1:35" x14ac:dyDescent="0.55000000000000004">
      <c r="A5899">
        <v>212</v>
      </c>
      <c r="B5899">
        <v>2023</v>
      </c>
      <c r="C5899">
        <v>247</v>
      </c>
      <c r="D5899">
        <v>1218</v>
      </c>
      <c r="E5899">
        <v>71.5</v>
      </c>
      <c r="F5899">
        <v>1022</v>
      </c>
      <c r="G5899">
        <v>560.20000000000005</v>
      </c>
      <c r="H5899">
        <v>228.2</v>
      </c>
    </row>
    <row r="5900" spans="1:35" x14ac:dyDescent="0.55000000000000004">
      <c r="A5900">
        <v>212</v>
      </c>
      <c r="B5900">
        <v>2023</v>
      </c>
      <c r="C5900">
        <v>247</v>
      </c>
      <c r="D5900">
        <v>1220</v>
      </c>
      <c r="E5900">
        <v>64.05</v>
      </c>
      <c r="F5900">
        <v>1021</v>
      </c>
      <c r="G5900">
        <v>562</v>
      </c>
      <c r="H5900">
        <v>224.8</v>
      </c>
    </row>
    <row r="5901" spans="1:35" x14ac:dyDescent="0.55000000000000004">
      <c r="A5901">
        <v>212</v>
      </c>
      <c r="B5901">
        <v>2023</v>
      </c>
      <c r="C5901">
        <v>247</v>
      </c>
      <c r="D5901">
        <v>1222</v>
      </c>
      <c r="E5901">
        <v>58.83</v>
      </c>
      <c r="F5901">
        <v>1017</v>
      </c>
      <c r="G5901">
        <v>561.29999999999995</v>
      </c>
      <c r="H5901">
        <v>222.1</v>
      </c>
    </row>
    <row r="5902" spans="1:35" x14ac:dyDescent="0.55000000000000004">
      <c r="A5902">
        <v>212</v>
      </c>
      <c r="B5902">
        <v>2023</v>
      </c>
      <c r="C5902">
        <v>247</v>
      </c>
      <c r="D5902">
        <v>1224</v>
      </c>
      <c r="E5902">
        <v>57.09</v>
      </c>
      <c r="F5902">
        <v>1013</v>
      </c>
      <c r="G5902">
        <v>558.6</v>
      </c>
      <c r="H5902">
        <v>222.6</v>
      </c>
    </row>
    <row r="5903" spans="1:35" x14ac:dyDescent="0.55000000000000004">
      <c r="A5903">
        <v>212</v>
      </c>
      <c r="B5903">
        <v>2023</v>
      </c>
      <c r="C5903">
        <v>247</v>
      </c>
      <c r="D5903">
        <v>1226</v>
      </c>
      <c r="E5903">
        <v>60.55</v>
      </c>
      <c r="F5903">
        <v>1014</v>
      </c>
      <c r="G5903">
        <v>557.9</v>
      </c>
      <c r="H5903">
        <v>225.1</v>
      </c>
    </row>
    <row r="5904" spans="1:35" x14ac:dyDescent="0.55000000000000004">
      <c r="A5904">
        <v>212</v>
      </c>
      <c r="B5904">
        <v>2023</v>
      </c>
      <c r="C5904">
        <v>247</v>
      </c>
      <c r="D5904">
        <v>1228</v>
      </c>
      <c r="E5904">
        <v>86.5</v>
      </c>
      <c r="F5904">
        <v>1026</v>
      </c>
      <c r="G5904">
        <v>566.6</v>
      </c>
      <c r="H5904">
        <v>226.2</v>
      </c>
    </row>
    <row r="5905" spans="1:48" x14ac:dyDescent="0.55000000000000004">
      <c r="A5905">
        <v>212</v>
      </c>
      <c r="B5905">
        <v>2023</v>
      </c>
      <c r="C5905">
        <v>247</v>
      </c>
      <c r="D5905">
        <v>1230</v>
      </c>
      <c r="E5905">
        <v>403.7</v>
      </c>
      <c r="F5905">
        <v>1036</v>
      </c>
      <c r="G5905">
        <v>570</v>
      </c>
      <c r="H5905">
        <v>228.3</v>
      </c>
    </row>
    <row r="5906" spans="1:48" x14ac:dyDescent="0.55000000000000004">
      <c r="A5906">
        <v>212</v>
      </c>
      <c r="B5906">
        <v>2023</v>
      </c>
      <c r="C5906">
        <v>247</v>
      </c>
      <c r="D5906">
        <v>1232</v>
      </c>
      <c r="E5906">
        <v>942</v>
      </c>
      <c r="F5906">
        <v>1047</v>
      </c>
      <c r="G5906">
        <v>577.20000000000005</v>
      </c>
      <c r="H5906">
        <v>227.9</v>
      </c>
    </row>
    <row r="5907" spans="1:48" x14ac:dyDescent="0.55000000000000004">
      <c r="A5907">
        <v>212</v>
      </c>
      <c r="B5907">
        <v>2023</v>
      </c>
      <c r="C5907">
        <v>247</v>
      </c>
      <c r="D5907">
        <v>1234</v>
      </c>
      <c r="E5907">
        <v>1053</v>
      </c>
      <c r="F5907">
        <v>1067</v>
      </c>
      <c r="G5907">
        <v>587.20000000000005</v>
      </c>
      <c r="H5907">
        <v>232.2</v>
      </c>
    </row>
    <row r="5908" spans="1:48" x14ac:dyDescent="0.55000000000000004">
      <c r="A5908">
        <v>212</v>
      </c>
      <c r="B5908">
        <v>2023</v>
      </c>
      <c r="C5908">
        <v>247</v>
      </c>
      <c r="D5908">
        <v>1236</v>
      </c>
      <c r="E5908">
        <v>1014</v>
      </c>
      <c r="F5908">
        <v>1034</v>
      </c>
      <c r="G5908">
        <v>564.9</v>
      </c>
      <c r="H5908">
        <v>233.9</v>
      </c>
    </row>
    <row r="5909" spans="1:48" x14ac:dyDescent="0.55000000000000004">
      <c r="A5909">
        <v>212</v>
      </c>
      <c r="B5909">
        <v>2023</v>
      </c>
      <c r="C5909">
        <v>247</v>
      </c>
      <c r="D5909">
        <v>1238</v>
      </c>
      <c r="E5909">
        <v>1028</v>
      </c>
      <c r="F5909">
        <v>1046</v>
      </c>
      <c r="G5909">
        <v>571.5</v>
      </c>
      <c r="H5909">
        <v>233</v>
      </c>
    </row>
    <row r="5910" spans="1:48" x14ac:dyDescent="0.55000000000000004">
      <c r="A5910">
        <v>212</v>
      </c>
      <c r="B5910">
        <v>2023</v>
      </c>
      <c r="C5910">
        <v>247</v>
      </c>
      <c r="D5910">
        <v>1240</v>
      </c>
      <c r="E5910">
        <v>1010</v>
      </c>
      <c r="F5910">
        <v>1025</v>
      </c>
      <c r="G5910">
        <v>558.20000000000005</v>
      </c>
      <c r="H5910">
        <v>232.3</v>
      </c>
    </row>
    <row r="5911" spans="1:48" x14ac:dyDescent="0.55000000000000004">
      <c r="A5911">
        <v>212</v>
      </c>
      <c r="B5911">
        <v>2023</v>
      </c>
      <c r="C5911">
        <v>247</v>
      </c>
      <c r="D5911">
        <v>1242</v>
      </c>
      <c r="E5911">
        <v>1010</v>
      </c>
      <c r="F5911">
        <v>1024</v>
      </c>
      <c r="G5911">
        <v>558.70000000000005</v>
      </c>
      <c r="H5911">
        <v>232.6</v>
      </c>
    </row>
    <row r="5912" spans="1:48" x14ac:dyDescent="0.55000000000000004">
      <c r="A5912">
        <v>212</v>
      </c>
      <c r="B5912">
        <v>2023</v>
      </c>
      <c r="C5912">
        <v>247</v>
      </c>
      <c r="D5912">
        <v>1244</v>
      </c>
      <c r="E5912">
        <v>1020</v>
      </c>
      <c r="F5912">
        <v>1035</v>
      </c>
      <c r="G5912">
        <v>563.6</v>
      </c>
      <c r="H5912">
        <v>235.6</v>
      </c>
    </row>
    <row r="5913" spans="1:48" x14ac:dyDescent="0.55000000000000004">
      <c r="A5913">
        <v>212</v>
      </c>
      <c r="B5913">
        <v>2023</v>
      </c>
      <c r="C5913">
        <v>247</v>
      </c>
      <c r="D5913">
        <v>1246</v>
      </c>
      <c r="E5913">
        <v>1061</v>
      </c>
      <c r="F5913">
        <v>1080</v>
      </c>
      <c r="G5913">
        <v>586.5</v>
      </c>
      <c r="H5913">
        <v>242.5</v>
      </c>
    </row>
    <row r="5914" spans="1:48" x14ac:dyDescent="0.55000000000000004">
      <c r="A5914">
        <v>212</v>
      </c>
      <c r="B5914">
        <v>2023</v>
      </c>
      <c r="C5914">
        <v>247</v>
      </c>
      <c r="D5914">
        <v>1248</v>
      </c>
      <c r="E5914">
        <v>1015</v>
      </c>
      <c r="F5914">
        <v>1031</v>
      </c>
      <c r="G5914">
        <v>561.1</v>
      </c>
      <c r="H5914">
        <v>236.9</v>
      </c>
    </row>
    <row r="5915" spans="1:48" x14ac:dyDescent="0.55000000000000004">
      <c r="A5915">
        <v>212</v>
      </c>
      <c r="B5915">
        <v>2023</v>
      </c>
      <c r="C5915">
        <v>247</v>
      </c>
      <c r="D5915">
        <v>1250</v>
      </c>
      <c r="E5915">
        <v>908</v>
      </c>
      <c r="F5915">
        <v>930</v>
      </c>
      <c r="G5915">
        <v>503.1</v>
      </c>
      <c r="H5915">
        <v>235.3</v>
      </c>
    </row>
    <row r="5916" spans="1:48" x14ac:dyDescent="0.55000000000000004">
      <c r="A5916">
        <v>212</v>
      </c>
      <c r="B5916">
        <v>2023</v>
      </c>
      <c r="C5916">
        <v>247</v>
      </c>
      <c r="D5916">
        <v>1252</v>
      </c>
      <c r="E5916">
        <v>1002</v>
      </c>
      <c r="F5916">
        <v>1018</v>
      </c>
      <c r="G5916">
        <v>553.70000000000005</v>
      </c>
      <c r="H5916">
        <v>234.8</v>
      </c>
    </row>
    <row r="5917" spans="1:48" x14ac:dyDescent="0.55000000000000004">
      <c r="A5917">
        <v>212</v>
      </c>
      <c r="B5917">
        <v>2023</v>
      </c>
      <c r="C5917">
        <v>247</v>
      </c>
      <c r="D5917">
        <v>1254</v>
      </c>
      <c r="E5917">
        <v>995</v>
      </c>
      <c r="F5917">
        <v>1013</v>
      </c>
      <c r="G5917">
        <v>549.9</v>
      </c>
      <c r="H5917">
        <v>234</v>
      </c>
    </row>
    <row r="5918" spans="1:48" x14ac:dyDescent="0.55000000000000004">
      <c r="A5918">
        <v>212</v>
      </c>
      <c r="B5918">
        <v>2023</v>
      </c>
      <c r="C5918">
        <v>247</v>
      </c>
      <c r="D5918">
        <v>1256</v>
      </c>
      <c r="E5918">
        <v>1005</v>
      </c>
      <c r="F5918">
        <v>1022</v>
      </c>
      <c r="G5918">
        <v>552.70000000000005</v>
      </c>
      <c r="H5918">
        <v>235.1</v>
      </c>
    </row>
    <row r="5919" spans="1:48" x14ac:dyDescent="0.55000000000000004">
      <c r="A5919">
        <v>212</v>
      </c>
      <c r="B5919">
        <v>2023</v>
      </c>
      <c r="C5919">
        <v>247</v>
      </c>
      <c r="D5919">
        <v>1258</v>
      </c>
      <c r="E5919">
        <v>982</v>
      </c>
      <c r="F5919">
        <v>998</v>
      </c>
      <c r="G5919">
        <v>540.1</v>
      </c>
      <c r="H5919">
        <v>233.7</v>
      </c>
    </row>
    <row r="5920" spans="1:48" x14ac:dyDescent="0.55000000000000004">
      <c r="A5920">
        <v>201</v>
      </c>
      <c r="B5920">
        <v>2023</v>
      </c>
      <c r="C5920">
        <v>247</v>
      </c>
      <c r="D5920">
        <v>1300</v>
      </c>
      <c r="E5920">
        <v>6.6040000000000001</v>
      </c>
      <c r="F5920">
        <v>1215</v>
      </c>
      <c r="G5920">
        <v>8.8800000000000008</v>
      </c>
      <c r="H5920">
        <v>1224</v>
      </c>
      <c r="I5920">
        <v>49.35</v>
      </c>
      <c r="J5920">
        <v>19.54</v>
      </c>
      <c r="K5920">
        <v>1205</v>
      </c>
      <c r="L5920">
        <v>10.07</v>
      </c>
      <c r="M5920">
        <v>9.4600000000000009</v>
      </c>
      <c r="N5920">
        <v>271.5</v>
      </c>
      <c r="O5920">
        <v>19.97</v>
      </c>
      <c r="P5920">
        <v>17.36</v>
      </c>
      <c r="Q5920">
        <v>1237</v>
      </c>
      <c r="R5920">
        <v>8.56</v>
      </c>
      <c r="S5920">
        <v>7.83</v>
      </c>
      <c r="T5920">
        <v>272.89999999999998</v>
      </c>
      <c r="U5920">
        <v>23.64</v>
      </c>
      <c r="V5920">
        <v>205.3</v>
      </c>
      <c r="W5920">
        <v>174.5</v>
      </c>
      <c r="X5920">
        <v>1035</v>
      </c>
      <c r="Y5920">
        <v>566</v>
      </c>
      <c r="Z5920">
        <v>739</v>
      </c>
      <c r="AA5920">
        <v>233.7</v>
      </c>
      <c r="AB5920">
        <v>30.94</v>
      </c>
      <c r="AC5920">
        <v>23.47</v>
      </c>
      <c r="AD5920">
        <v>15.25</v>
      </c>
      <c r="AE5920">
        <v>13.72</v>
      </c>
      <c r="AF5920">
        <v>12.97</v>
      </c>
      <c r="AG5920">
        <v>12.87</v>
      </c>
      <c r="AH5920">
        <v>6999</v>
      </c>
      <c r="AI5920">
        <v>14.21</v>
      </c>
      <c r="AJ5920">
        <v>0</v>
      </c>
      <c r="AK5920">
        <v>22.92</v>
      </c>
      <c r="AL5920">
        <v>19.48</v>
      </c>
      <c r="AM5920">
        <v>7.78</v>
      </c>
      <c r="AN5920">
        <v>7.6</v>
      </c>
      <c r="AO5920">
        <v>7.37</v>
      </c>
      <c r="AP5920">
        <v>0.124</v>
      </c>
      <c r="AQ5920">
        <v>6.1989999999999998</v>
      </c>
      <c r="AR5920">
        <v>1237</v>
      </c>
      <c r="AS5920">
        <v>8.61</v>
      </c>
      <c r="AT5920">
        <v>1222</v>
      </c>
      <c r="AU5920">
        <v>48.07</v>
      </c>
      <c r="AV5920">
        <v>0</v>
      </c>
    </row>
    <row r="5921" spans="1:48" x14ac:dyDescent="0.55000000000000004">
      <c r="A5921">
        <v>201</v>
      </c>
      <c r="B5921">
        <v>2023</v>
      </c>
      <c r="C5921">
        <v>247</v>
      </c>
      <c r="D5921">
        <v>1400</v>
      </c>
      <c r="E5921">
        <v>6.7320000000000002</v>
      </c>
      <c r="F5921">
        <v>1332</v>
      </c>
      <c r="G5921">
        <v>9.2799999999999994</v>
      </c>
      <c r="H5921">
        <v>1321</v>
      </c>
      <c r="I5921">
        <v>52.7</v>
      </c>
      <c r="J5921">
        <v>18.75</v>
      </c>
      <c r="K5921">
        <v>1308</v>
      </c>
      <c r="L5921">
        <v>7.61</v>
      </c>
      <c r="M5921">
        <v>6.9080000000000004</v>
      </c>
      <c r="N5921">
        <v>254.6</v>
      </c>
      <c r="O5921">
        <v>24.57</v>
      </c>
      <c r="P5921">
        <v>15.85</v>
      </c>
      <c r="Q5921">
        <v>1308</v>
      </c>
      <c r="R5921">
        <v>6.6040000000000001</v>
      </c>
      <c r="S5921">
        <v>5.69</v>
      </c>
      <c r="T5921">
        <v>253</v>
      </c>
      <c r="U5921">
        <v>30.12</v>
      </c>
      <c r="V5921">
        <v>184.7</v>
      </c>
      <c r="W5921">
        <v>157.1</v>
      </c>
      <c r="X5921">
        <v>936</v>
      </c>
      <c r="Y5921">
        <v>490.6</v>
      </c>
      <c r="Z5921">
        <v>915</v>
      </c>
      <c r="AA5921">
        <v>255.3</v>
      </c>
      <c r="AB5921">
        <v>31.08</v>
      </c>
      <c r="AC5921">
        <v>24.32</v>
      </c>
      <c r="AD5921">
        <v>15.1</v>
      </c>
      <c r="AE5921">
        <v>13.56</v>
      </c>
      <c r="AF5921">
        <v>12.87</v>
      </c>
      <c r="AG5921">
        <v>12.78</v>
      </c>
      <c r="AH5921">
        <v>6999</v>
      </c>
      <c r="AI5921">
        <v>14.21</v>
      </c>
      <c r="AJ5921">
        <v>0</v>
      </c>
      <c r="AK5921">
        <v>30.86</v>
      </c>
      <c r="AL5921">
        <v>21.34</v>
      </c>
      <c r="AM5921">
        <v>8.07</v>
      </c>
      <c r="AN5921">
        <v>7.59</v>
      </c>
      <c r="AO5921">
        <v>7.34</v>
      </c>
      <c r="AP5921">
        <v>0.124</v>
      </c>
      <c r="AQ5921">
        <v>6.665</v>
      </c>
      <c r="AR5921">
        <v>1307</v>
      </c>
      <c r="AS5921">
        <v>9.15</v>
      </c>
      <c r="AT5921">
        <v>1321</v>
      </c>
      <c r="AU5921">
        <v>52.63</v>
      </c>
      <c r="AV5921">
        <v>0</v>
      </c>
    </row>
    <row r="5922" spans="1:48" x14ac:dyDescent="0.55000000000000004">
      <c r="A5922">
        <v>201</v>
      </c>
      <c r="B5922">
        <v>2023</v>
      </c>
      <c r="C5922">
        <v>247</v>
      </c>
      <c r="D5922">
        <v>1500</v>
      </c>
      <c r="E5922">
        <v>5.726</v>
      </c>
      <c r="F5922">
        <v>1450</v>
      </c>
      <c r="G5922">
        <v>9.08</v>
      </c>
      <c r="H5922">
        <v>1400</v>
      </c>
      <c r="I5922">
        <v>71.900000000000006</v>
      </c>
      <c r="J5922">
        <v>15.78</v>
      </c>
      <c r="K5922">
        <v>1409</v>
      </c>
      <c r="L5922">
        <v>7.1</v>
      </c>
      <c r="M5922">
        <v>6.4489999999999998</v>
      </c>
      <c r="N5922">
        <v>258.60000000000002</v>
      </c>
      <c r="O5922">
        <v>24.47</v>
      </c>
      <c r="P5922">
        <v>14.21</v>
      </c>
      <c r="Q5922">
        <v>1409</v>
      </c>
      <c r="R5922">
        <v>6.1079999999999997</v>
      </c>
      <c r="S5922">
        <v>5.4180000000000001</v>
      </c>
      <c r="T5922">
        <v>259.39999999999998</v>
      </c>
      <c r="U5922">
        <v>27.23</v>
      </c>
      <c r="V5922">
        <v>110.1</v>
      </c>
      <c r="W5922">
        <v>93.7</v>
      </c>
      <c r="X5922">
        <v>533</v>
      </c>
      <c r="Y5922">
        <v>276.89999999999998</v>
      </c>
      <c r="Z5922">
        <v>533.29999999999995</v>
      </c>
      <c r="AA5922">
        <v>301.2</v>
      </c>
      <c r="AB5922">
        <v>23.18</v>
      </c>
      <c r="AC5922">
        <v>18.850000000000001</v>
      </c>
      <c r="AD5922">
        <v>12.21</v>
      </c>
      <c r="AE5922">
        <v>11.1</v>
      </c>
      <c r="AF5922">
        <v>10.58</v>
      </c>
      <c r="AG5922">
        <v>10.58</v>
      </c>
      <c r="AH5922">
        <v>6999</v>
      </c>
      <c r="AI5922">
        <v>14.04</v>
      </c>
      <c r="AJ5922">
        <v>0</v>
      </c>
      <c r="AK5922">
        <v>32.07</v>
      </c>
      <c r="AL5922">
        <v>21.29</v>
      </c>
      <c r="AM5922">
        <v>8.43</v>
      </c>
      <c r="AN5922">
        <v>7.6</v>
      </c>
      <c r="AO5922">
        <v>7.32</v>
      </c>
      <c r="AP5922">
        <v>0.124</v>
      </c>
      <c r="AQ5922">
        <v>5.7930000000000001</v>
      </c>
      <c r="AR5922">
        <v>1455</v>
      </c>
      <c r="AS5922">
        <v>8.5399999999999991</v>
      </c>
      <c r="AT5922">
        <v>1400</v>
      </c>
      <c r="AU5922">
        <v>70</v>
      </c>
      <c r="AV5922">
        <v>0</v>
      </c>
    </row>
    <row r="5923" spans="1:48" x14ac:dyDescent="0.55000000000000004">
      <c r="A5923">
        <v>203</v>
      </c>
      <c r="B5923">
        <v>2023</v>
      </c>
      <c r="C5923">
        <v>247</v>
      </c>
      <c r="D5923">
        <v>1500</v>
      </c>
      <c r="E5923">
        <v>5.726</v>
      </c>
      <c r="F5923">
        <v>1450</v>
      </c>
      <c r="G5923">
        <v>9.2799999999999994</v>
      </c>
      <c r="H5923">
        <v>1321</v>
      </c>
      <c r="I5923">
        <v>71.900000000000006</v>
      </c>
      <c r="J5923">
        <v>19.54</v>
      </c>
      <c r="K5923">
        <v>1205</v>
      </c>
      <c r="L5923">
        <v>8.26</v>
      </c>
      <c r="M5923">
        <v>7.54</v>
      </c>
      <c r="N5923">
        <v>262.7</v>
      </c>
      <c r="O5923">
        <v>23.91</v>
      </c>
      <c r="P5923">
        <v>17.36</v>
      </c>
      <c r="Q5923">
        <v>1237</v>
      </c>
      <c r="R5923">
        <v>7.09</v>
      </c>
      <c r="S5923">
        <v>6.242</v>
      </c>
      <c r="T5923">
        <v>263.10000000000002</v>
      </c>
      <c r="U5923">
        <v>28.03</v>
      </c>
      <c r="V5923">
        <v>166.7</v>
      </c>
      <c r="W5923">
        <v>141.69999999999999</v>
      </c>
      <c r="X5923">
        <v>835</v>
      </c>
      <c r="Y5923">
        <v>444.5</v>
      </c>
      <c r="Z5923">
        <v>729</v>
      </c>
      <c r="AA5923">
        <v>263.39999999999998</v>
      </c>
      <c r="AB5923">
        <v>28.4</v>
      </c>
      <c r="AC5923">
        <v>22.21</v>
      </c>
      <c r="AD5923">
        <v>14.19</v>
      </c>
      <c r="AE5923">
        <v>12.79</v>
      </c>
      <c r="AF5923">
        <v>12.14</v>
      </c>
      <c r="AG5923">
        <v>12.07</v>
      </c>
      <c r="AH5923">
        <v>6999</v>
      </c>
      <c r="AI5923">
        <v>14.04</v>
      </c>
    </row>
    <row r="5924" spans="1:48" x14ac:dyDescent="0.55000000000000004">
      <c r="A5924">
        <v>201</v>
      </c>
      <c r="B5924">
        <v>2023</v>
      </c>
      <c r="C5924">
        <v>247</v>
      </c>
      <c r="D5924">
        <v>1600</v>
      </c>
      <c r="E5924">
        <v>4.1870000000000003</v>
      </c>
      <c r="F5924">
        <v>1539</v>
      </c>
      <c r="G5924">
        <v>6.1280000000000001</v>
      </c>
      <c r="H5924">
        <v>1502</v>
      </c>
      <c r="I5924">
        <v>67.13</v>
      </c>
      <c r="J5924">
        <v>17.05</v>
      </c>
      <c r="K5924">
        <v>1537</v>
      </c>
      <c r="L5924">
        <v>8.89</v>
      </c>
      <c r="M5924">
        <v>8.39</v>
      </c>
      <c r="N5924">
        <v>260.39999999999998</v>
      </c>
      <c r="O5924">
        <v>19.22</v>
      </c>
      <c r="P5924">
        <v>14.85</v>
      </c>
      <c r="Q5924">
        <v>1537</v>
      </c>
      <c r="R5924">
        <v>7.64</v>
      </c>
      <c r="S5924">
        <v>7.05</v>
      </c>
      <c r="T5924">
        <v>260.89999999999998</v>
      </c>
      <c r="U5924">
        <v>22.52</v>
      </c>
      <c r="V5924">
        <v>58.9</v>
      </c>
      <c r="W5924">
        <v>50.12</v>
      </c>
      <c r="X5924">
        <v>276.8</v>
      </c>
      <c r="Y5924">
        <v>135.1</v>
      </c>
      <c r="Z5924">
        <v>267.5</v>
      </c>
      <c r="AA5924">
        <v>303.5</v>
      </c>
      <c r="AB5924">
        <v>10.92</v>
      </c>
      <c r="AC5924">
        <v>8.3000000000000007</v>
      </c>
      <c r="AD5924">
        <v>5.8689999999999998</v>
      </c>
      <c r="AE5924">
        <v>5.7149999999999999</v>
      </c>
      <c r="AF5924">
        <v>5.5810000000000004</v>
      </c>
      <c r="AG5924">
        <v>5.7869999999999999</v>
      </c>
      <c r="AH5924">
        <v>6999</v>
      </c>
      <c r="AI5924">
        <v>14.4</v>
      </c>
      <c r="AJ5924">
        <v>0</v>
      </c>
      <c r="AK5924">
        <v>16.48</v>
      </c>
      <c r="AL5924">
        <v>16.850000000000001</v>
      </c>
      <c r="AM5924">
        <v>8.7899999999999991</v>
      </c>
      <c r="AN5924">
        <v>7.64</v>
      </c>
      <c r="AO5924">
        <v>7.32</v>
      </c>
      <c r="AP5924">
        <v>0.123</v>
      </c>
      <c r="AQ5924">
        <v>4.5220000000000002</v>
      </c>
      <c r="AR5924">
        <v>1539</v>
      </c>
      <c r="AS5924">
        <v>6.2619999999999996</v>
      </c>
      <c r="AT5924">
        <v>1501</v>
      </c>
      <c r="AU5924">
        <v>64.91</v>
      </c>
      <c r="AV5924">
        <v>0</v>
      </c>
    </row>
    <row r="5925" spans="1:48" x14ac:dyDescent="0.55000000000000004">
      <c r="A5925">
        <v>201</v>
      </c>
      <c r="B5925">
        <v>2023</v>
      </c>
      <c r="C5925">
        <v>247</v>
      </c>
      <c r="D5925">
        <v>1700</v>
      </c>
      <c r="E5925">
        <v>5.3339999999999996</v>
      </c>
      <c r="F5925">
        <v>1602</v>
      </c>
      <c r="G5925">
        <v>7.35</v>
      </c>
      <c r="H5925">
        <v>1622</v>
      </c>
      <c r="I5925">
        <v>55.53</v>
      </c>
      <c r="J5925">
        <v>12.25</v>
      </c>
      <c r="K5925">
        <v>1646</v>
      </c>
      <c r="L5925">
        <v>5.0069999999999997</v>
      </c>
      <c r="M5925">
        <v>4.4269999999999996</v>
      </c>
      <c r="N5925">
        <v>242.5</v>
      </c>
      <c r="O5925">
        <v>27.58</v>
      </c>
      <c r="P5925">
        <v>11.17</v>
      </c>
      <c r="Q5925">
        <v>1601</v>
      </c>
      <c r="R5925">
        <v>4.3499999999999996</v>
      </c>
      <c r="S5925">
        <v>3.7490000000000001</v>
      </c>
      <c r="T5925">
        <v>238.6</v>
      </c>
      <c r="U5925">
        <v>30.11</v>
      </c>
      <c r="V5925">
        <v>100.9</v>
      </c>
      <c r="W5925">
        <v>86.2</v>
      </c>
      <c r="X5925">
        <v>461.3</v>
      </c>
      <c r="Y5925">
        <v>233.5</v>
      </c>
      <c r="Z5925">
        <v>434.6</v>
      </c>
      <c r="AA5925">
        <v>229.8</v>
      </c>
      <c r="AB5925">
        <v>15.15</v>
      </c>
      <c r="AC5925">
        <v>11.46</v>
      </c>
      <c r="AD5925">
        <v>9.75</v>
      </c>
      <c r="AE5925">
        <v>8.9700000000000006</v>
      </c>
      <c r="AF5925">
        <v>-6999</v>
      </c>
      <c r="AG5925">
        <v>8.86</v>
      </c>
      <c r="AH5925">
        <v>6999</v>
      </c>
      <c r="AI5925">
        <v>14.03</v>
      </c>
      <c r="AJ5925">
        <v>0</v>
      </c>
      <c r="AK5925">
        <v>7.21</v>
      </c>
      <c r="AL5925">
        <v>14.06</v>
      </c>
      <c r="AM5925">
        <v>9.0399999999999991</v>
      </c>
      <c r="AN5925">
        <v>7.7</v>
      </c>
      <c r="AO5925">
        <v>7.33</v>
      </c>
      <c r="AP5925">
        <v>0.123</v>
      </c>
      <c r="AQ5925">
        <v>5.5350000000000001</v>
      </c>
      <c r="AR5925">
        <v>1600</v>
      </c>
      <c r="AS5925">
        <v>7.55</v>
      </c>
      <c r="AT5925">
        <v>1622</v>
      </c>
      <c r="AU5925">
        <v>51.44</v>
      </c>
      <c r="AV5925">
        <v>0</v>
      </c>
    </row>
    <row r="5926" spans="1:48" x14ac:dyDescent="0.55000000000000004">
      <c r="A5926">
        <v>201</v>
      </c>
      <c r="B5926">
        <v>2023</v>
      </c>
      <c r="C5926">
        <v>247</v>
      </c>
      <c r="D5926">
        <v>1800</v>
      </c>
      <c r="E5926">
        <v>5.1369999999999996</v>
      </c>
      <c r="F5926">
        <v>1756</v>
      </c>
      <c r="G5926">
        <v>6.6130000000000004</v>
      </c>
      <c r="H5926">
        <v>1705</v>
      </c>
      <c r="I5926">
        <v>60.9</v>
      </c>
      <c r="J5926">
        <v>11.11</v>
      </c>
      <c r="K5926">
        <v>1716</v>
      </c>
      <c r="L5926">
        <v>5.7809999999999997</v>
      </c>
      <c r="M5926">
        <v>5.3869999999999996</v>
      </c>
      <c r="N5926">
        <v>254.1</v>
      </c>
      <c r="O5926">
        <v>21.17</v>
      </c>
      <c r="P5926">
        <v>10.33</v>
      </c>
      <c r="Q5926">
        <v>1722</v>
      </c>
      <c r="R5926">
        <v>4.9820000000000002</v>
      </c>
      <c r="S5926">
        <v>4.5620000000000003</v>
      </c>
      <c r="T5926">
        <v>252.9</v>
      </c>
      <c r="U5926">
        <v>23.5</v>
      </c>
      <c r="V5926">
        <v>25.67</v>
      </c>
      <c r="W5926">
        <v>21.71</v>
      </c>
      <c r="X5926">
        <v>134.5</v>
      </c>
      <c r="Y5926">
        <v>63.76</v>
      </c>
      <c r="Z5926">
        <v>123.2</v>
      </c>
      <c r="AA5926">
        <v>217.6</v>
      </c>
      <c r="AB5926">
        <v>5.181</v>
      </c>
      <c r="AC5926">
        <v>4.125</v>
      </c>
      <c r="AD5926">
        <v>4.9660000000000002</v>
      </c>
      <c r="AE5926">
        <v>5.1319999999999997</v>
      </c>
      <c r="AF5926">
        <v>-6999</v>
      </c>
      <c r="AG5926">
        <v>5.6369999999999996</v>
      </c>
      <c r="AH5926">
        <v>6999</v>
      </c>
      <c r="AI5926">
        <v>13.74</v>
      </c>
      <c r="AJ5926">
        <v>0</v>
      </c>
      <c r="AK5926">
        <v>-0.58899999999999997</v>
      </c>
      <c r="AL5926">
        <v>11.81</v>
      </c>
      <c r="AM5926">
        <v>9.11</v>
      </c>
      <c r="AN5926">
        <v>7.77</v>
      </c>
      <c r="AO5926">
        <v>7.35</v>
      </c>
      <c r="AP5926">
        <v>0.123</v>
      </c>
      <c r="AQ5926">
        <v>5.6070000000000002</v>
      </c>
      <c r="AR5926">
        <v>1756</v>
      </c>
      <c r="AS5926">
        <v>7.15</v>
      </c>
      <c r="AT5926">
        <v>1707</v>
      </c>
      <c r="AU5926">
        <v>57.08</v>
      </c>
      <c r="AV5926">
        <v>0</v>
      </c>
    </row>
    <row r="5927" spans="1:48" x14ac:dyDescent="0.55000000000000004">
      <c r="A5927">
        <v>203</v>
      </c>
      <c r="B5927">
        <v>2023</v>
      </c>
      <c r="C5927">
        <v>247</v>
      </c>
      <c r="D5927">
        <v>1800</v>
      </c>
      <c r="E5927">
        <v>4.1870000000000003</v>
      </c>
      <c r="F5927">
        <v>1539</v>
      </c>
      <c r="G5927">
        <v>7.35</v>
      </c>
      <c r="H5927">
        <v>1622</v>
      </c>
      <c r="I5927">
        <v>60.9</v>
      </c>
      <c r="J5927">
        <v>17.05</v>
      </c>
      <c r="K5927">
        <v>1537</v>
      </c>
      <c r="L5927">
        <v>6.5590000000000002</v>
      </c>
      <c r="M5927">
        <v>6.02</v>
      </c>
      <c r="N5927">
        <v>254.2</v>
      </c>
      <c r="O5927">
        <v>23.22</v>
      </c>
      <c r="P5927">
        <v>14.85</v>
      </c>
      <c r="Q5927">
        <v>1537</v>
      </c>
      <c r="R5927">
        <v>5.6580000000000004</v>
      </c>
      <c r="S5927">
        <v>5.0590000000000002</v>
      </c>
      <c r="T5927">
        <v>253.1</v>
      </c>
      <c r="U5927">
        <v>26.35</v>
      </c>
      <c r="V5927">
        <v>61.82</v>
      </c>
      <c r="W5927">
        <v>52.69</v>
      </c>
      <c r="X5927">
        <v>290.89999999999998</v>
      </c>
      <c r="Y5927">
        <v>144.19999999999999</v>
      </c>
      <c r="Z5927">
        <v>275.10000000000002</v>
      </c>
      <c r="AA5927">
        <v>250.3</v>
      </c>
      <c r="AB5927">
        <v>10.42</v>
      </c>
      <c r="AC5927">
        <v>7.96</v>
      </c>
      <c r="AD5927">
        <v>6.8609999999999998</v>
      </c>
      <c r="AE5927">
        <v>6.6050000000000004</v>
      </c>
      <c r="AF5927">
        <v>-6999</v>
      </c>
      <c r="AG5927">
        <v>6.7619999999999996</v>
      </c>
      <c r="AH5927">
        <v>6999</v>
      </c>
      <c r="AI5927">
        <v>13.74</v>
      </c>
    </row>
    <row r="5928" spans="1:48" x14ac:dyDescent="0.55000000000000004">
      <c r="A5928">
        <v>201</v>
      </c>
      <c r="B5928">
        <v>2023</v>
      </c>
      <c r="C5928">
        <v>247</v>
      </c>
      <c r="D5928">
        <v>1900</v>
      </c>
      <c r="E5928">
        <v>4.8090000000000002</v>
      </c>
      <c r="F5928">
        <v>1849</v>
      </c>
      <c r="G5928">
        <v>5.3390000000000004</v>
      </c>
      <c r="H5928">
        <v>1800</v>
      </c>
      <c r="I5928">
        <v>61.24</v>
      </c>
      <c r="J5928">
        <v>11.42</v>
      </c>
      <c r="K5928">
        <v>1845</v>
      </c>
      <c r="L5928">
        <v>6.6820000000000004</v>
      </c>
      <c r="M5928">
        <v>6.3680000000000003</v>
      </c>
      <c r="N5928">
        <v>251.8</v>
      </c>
      <c r="O5928">
        <v>17.54</v>
      </c>
      <c r="P5928">
        <v>10.029999999999999</v>
      </c>
      <c r="Q5928">
        <v>1848</v>
      </c>
      <c r="R5928">
        <v>5.758</v>
      </c>
      <c r="S5928">
        <v>5.3849999999999998</v>
      </c>
      <c r="T5928">
        <v>251.5</v>
      </c>
      <c r="U5928">
        <v>20.61</v>
      </c>
      <c r="V5928">
        <v>1.4119999999999999</v>
      </c>
      <c r="W5928">
        <v>1.0580000000000001</v>
      </c>
      <c r="X5928">
        <v>4.742</v>
      </c>
      <c r="Y5928">
        <v>-1.272</v>
      </c>
      <c r="Z5928">
        <v>4.6639999999999997</v>
      </c>
      <c r="AA5928">
        <v>217.2</v>
      </c>
      <c r="AB5928">
        <v>1.0860000000000001</v>
      </c>
      <c r="AC5928">
        <v>0.58499999999999996</v>
      </c>
      <c r="AD5928">
        <v>2.677</v>
      </c>
      <c r="AE5928">
        <v>3.2629999999999999</v>
      </c>
      <c r="AF5928">
        <v>-6999</v>
      </c>
      <c r="AG5928">
        <v>3.9550000000000001</v>
      </c>
      <c r="AH5928">
        <v>6999</v>
      </c>
      <c r="AI5928">
        <v>13.59</v>
      </c>
      <c r="AJ5928">
        <v>0</v>
      </c>
      <c r="AK5928">
        <v>-8.9</v>
      </c>
      <c r="AL5928">
        <v>8.06</v>
      </c>
      <c r="AM5928">
        <v>9.09</v>
      </c>
      <c r="AN5928">
        <v>7.85</v>
      </c>
      <c r="AO5928">
        <v>7.38</v>
      </c>
      <c r="AP5928">
        <v>0.123</v>
      </c>
      <c r="AQ5928">
        <v>5.4119999999999999</v>
      </c>
      <c r="AR5928">
        <v>1842</v>
      </c>
      <c r="AS5928">
        <v>5.875</v>
      </c>
      <c r="AT5928">
        <v>1800</v>
      </c>
      <c r="AU5928">
        <v>56.95</v>
      </c>
      <c r="AV5928">
        <v>0</v>
      </c>
    </row>
    <row r="5929" spans="1:48" x14ac:dyDescent="0.55000000000000004">
      <c r="A5929">
        <v>201</v>
      </c>
      <c r="B5929">
        <v>2023</v>
      </c>
      <c r="C5929">
        <v>247</v>
      </c>
      <c r="D5929">
        <v>2000</v>
      </c>
      <c r="E5929">
        <v>4.5410000000000004</v>
      </c>
      <c r="F5929">
        <v>1943</v>
      </c>
      <c r="G5929">
        <v>5.0780000000000003</v>
      </c>
      <c r="H5929">
        <v>1902</v>
      </c>
      <c r="I5929">
        <v>63.93</v>
      </c>
      <c r="J5929">
        <v>12.48</v>
      </c>
      <c r="K5929">
        <v>1922</v>
      </c>
      <c r="L5929">
        <v>5.5350000000000001</v>
      </c>
      <c r="M5929">
        <v>4.952</v>
      </c>
      <c r="N5929">
        <v>246.2</v>
      </c>
      <c r="O5929">
        <v>26.29</v>
      </c>
      <c r="P5929">
        <v>11.01</v>
      </c>
      <c r="Q5929">
        <v>1922</v>
      </c>
      <c r="R5929">
        <v>4.8490000000000002</v>
      </c>
      <c r="S5929">
        <v>4.1639999999999997</v>
      </c>
      <c r="T5929">
        <v>243.9</v>
      </c>
      <c r="U5929">
        <v>30.44</v>
      </c>
      <c r="V5929">
        <v>0.27500000000000002</v>
      </c>
      <c r="W5929">
        <v>0.29699999999999999</v>
      </c>
      <c r="X5929">
        <v>-3.4239999999999999</v>
      </c>
      <c r="Y5929">
        <v>-3.6259999999999999</v>
      </c>
      <c r="Z5929">
        <v>-3.4140000000000001</v>
      </c>
      <c r="AA5929">
        <v>221.9</v>
      </c>
      <c r="AB5929">
        <v>0.20599999999999999</v>
      </c>
      <c r="AC5929">
        <v>-0.114</v>
      </c>
      <c r="AD5929">
        <v>2.3250000000000002</v>
      </c>
      <c r="AE5929">
        <v>2.956</v>
      </c>
      <c r="AF5929">
        <v>-6999</v>
      </c>
      <c r="AG5929">
        <v>3.6850000000000001</v>
      </c>
      <c r="AH5929">
        <v>6999</v>
      </c>
      <c r="AI5929">
        <v>13.49</v>
      </c>
      <c r="AJ5929">
        <v>0</v>
      </c>
      <c r="AK5929">
        <v>-12.47</v>
      </c>
      <c r="AL5929">
        <v>5.7930000000000001</v>
      </c>
      <c r="AM5929">
        <v>8.99</v>
      </c>
      <c r="AN5929">
        <v>7.91</v>
      </c>
      <c r="AO5929">
        <v>7.41</v>
      </c>
      <c r="AP5929">
        <v>0.123</v>
      </c>
      <c r="AQ5929">
        <v>5.1449999999999996</v>
      </c>
      <c r="AR5929">
        <v>1943</v>
      </c>
      <c r="AS5929">
        <v>5.681</v>
      </c>
      <c r="AT5929">
        <v>1902</v>
      </c>
      <c r="AU5929">
        <v>59.9</v>
      </c>
      <c r="AV5929">
        <v>0</v>
      </c>
    </row>
    <row r="5930" spans="1:48" x14ac:dyDescent="0.55000000000000004">
      <c r="A5930">
        <v>201</v>
      </c>
      <c r="B5930">
        <v>2023</v>
      </c>
      <c r="C5930">
        <v>247</v>
      </c>
      <c r="D5930">
        <v>2100</v>
      </c>
      <c r="E5930">
        <v>4.4740000000000002</v>
      </c>
      <c r="F5930">
        <v>2040</v>
      </c>
      <c r="G5930">
        <v>4.944</v>
      </c>
      <c r="H5930">
        <v>2051</v>
      </c>
      <c r="I5930">
        <v>64.73</v>
      </c>
      <c r="J5930">
        <v>10.39</v>
      </c>
      <c r="K5930">
        <v>2007</v>
      </c>
      <c r="L5930">
        <v>4.798</v>
      </c>
      <c r="M5930">
        <v>4.2699999999999996</v>
      </c>
      <c r="N5930">
        <v>239.6</v>
      </c>
      <c r="O5930">
        <v>26.88</v>
      </c>
      <c r="P5930">
        <v>9.68</v>
      </c>
      <c r="Q5930">
        <v>2055</v>
      </c>
      <c r="R5930">
        <v>4.1630000000000003</v>
      </c>
      <c r="S5930">
        <v>3.621</v>
      </c>
      <c r="T5930">
        <v>235.6</v>
      </c>
      <c r="U5930">
        <v>29.23</v>
      </c>
      <c r="V5930">
        <v>0.26900000000000002</v>
      </c>
      <c r="W5930">
        <v>0.24299999999999999</v>
      </c>
      <c r="X5930">
        <v>-3.258</v>
      </c>
      <c r="Y5930">
        <v>-3.492</v>
      </c>
      <c r="Z5930">
        <v>-3.2530000000000001</v>
      </c>
      <c r="AA5930">
        <v>230.6</v>
      </c>
      <c r="AB5930">
        <v>-0.111</v>
      </c>
      <c r="AC5930">
        <v>-0.51200000000000001</v>
      </c>
      <c r="AD5930">
        <v>2.145</v>
      </c>
      <c r="AE5930">
        <v>2.7839999999999998</v>
      </c>
      <c r="AF5930">
        <v>-6999</v>
      </c>
      <c r="AG5930">
        <v>3.5259999999999998</v>
      </c>
      <c r="AH5930">
        <v>6999</v>
      </c>
      <c r="AI5930">
        <v>13.41</v>
      </c>
      <c r="AJ5930">
        <v>0</v>
      </c>
      <c r="AK5930">
        <v>-13.88</v>
      </c>
      <c r="AL5930">
        <v>4.5010000000000003</v>
      </c>
      <c r="AM5930">
        <v>8.8000000000000007</v>
      </c>
      <c r="AN5930">
        <v>7.95</v>
      </c>
      <c r="AO5930">
        <v>7.44</v>
      </c>
      <c r="AP5930">
        <v>0.123</v>
      </c>
      <c r="AQ5930">
        <v>5.0780000000000003</v>
      </c>
      <c r="AR5930">
        <v>2032</v>
      </c>
      <c r="AS5930">
        <v>5.4130000000000003</v>
      </c>
      <c r="AT5930">
        <v>2000</v>
      </c>
      <c r="AU5930">
        <v>60.51</v>
      </c>
      <c r="AV5930">
        <v>0</v>
      </c>
    </row>
    <row r="5931" spans="1:48" x14ac:dyDescent="0.55000000000000004">
      <c r="A5931">
        <v>203</v>
      </c>
      <c r="B5931">
        <v>2023</v>
      </c>
      <c r="C5931">
        <v>247</v>
      </c>
      <c r="D5931">
        <v>2100</v>
      </c>
      <c r="E5931">
        <v>4.4740000000000002</v>
      </c>
      <c r="F5931">
        <v>2040</v>
      </c>
      <c r="G5931">
        <v>5.3390000000000004</v>
      </c>
      <c r="H5931">
        <v>1800</v>
      </c>
      <c r="I5931">
        <v>64.73</v>
      </c>
      <c r="J5931">
        <v>12.48</v>
      </c>
      <c r="K5931">
        <v>1922</v>
      </c>
      <c r="L5931">
        <v>5.6710000000000003</v>
      </c>
      <c r="M5931">
        <v>5.1769999999999996</v>
      </c>
      <c r="N5931">
        <v>246.7</v>
      </c>
      <c r="O5931">
        <v>23.91</v>
      </c>
      <c r="P5931">
        <v>11.01</v>
      </c>
      <c r="Q5931">
        <v>1922</v>
      </c>
      <c r="R5931">
        <v>4.9240000000000004</v>
      </c>
      <c r="S5931">
        <v>4.3630000000000004</v>
      </c>
      <c r="T5931">
        <v>244.7</v>
      </c>
      <c r="U5931">
        <v>27.34</v>
      </c>
      <c r="V5931">
        <v>0.65200000000000002</v>
      </c>
      <c r="W5931">
        <v>0.53200000000000003</v>
      </c>
      <c r="X5931">
        <v>-0.64700000000000002</v>
      </c>
      <c r="Y5931">
        <v>-2.7970000000000002</v>
      </c>
      <c r="Z5931">
        <v>-0.66800000000000004</v>
      </c>
      <c r="AA5931">
        <v>223.2</v>
      </c>
      <c r="AB5931">
        <v>0.39400000000000002</v>
      </c>
      <c r="AC5931">
        <v>-1.4E-2</v>
      </c>
      <c r="AD5931">
        <v>2.3820000000000001</v>
      </c>
      <c r="AE5931">
        <v>3.0009999999999999</v>
      </c>
      <c r="AF5931">
        <v>-6999</v>
      </c>
      <c r="AG5931">
        <v>3.722</v>
      </c>
      <c r="AH5931">
        <v>6999</v>
      </c>
      <c r="AI5931">
        <v>13.41</v>
      </c>
    </row>
    <row r="5932" spans="1:48" x14ac:dyDescent="0.55000000000000004">
      <c r="A5932">
        <v>201</v>
      </c>
      <c r="B5932">
        <v>2023</v>
      </c>
      <c r="C5932">
        <v>247</v>
      </c>
      <c r="D5932">
        <v>2200</v>
      </c>
      <c r="E5932">
        <v>4.34</v>
      </c>
      <c r="F5932">
        <v>2134</v>
      </c>
      <c r="G5932">
        <v>4.8769999999999998</v>
      </c>
      <c r="H5932">
        <v>2124</v>
      </c>
      <c r="I5932">
        <v>63.39</v>
      </c>
      <c r="J5932">
        <v>9.56</v>
      </c>
      <c r="K5932">
        <v>2118</v>
      </c>
      <c r="L5932">
        <v>4.8559999999999999</v>
      </c>
      <c r="M5932">
        <v>4.6040000000000001</v>
      </c>
      <c r="N5932">
        <v>254.6</v>
      </c>
      <c r="O5932">
        <v>18.43</v>
      </c>
      <c r="P5932">
        <v>8.02</v>
      </c>
      <c r="Q5932">
        <v>2118</v>
      </c>
      <c r="R5932">
        <v>4.16</v>
      </c>
      <c r="S5932">
        <v>3.8839999999999999</v>
      </c>
      <c r="T5932">
        <v>252.8</v>
      </c>
      <c r="U5932">
        <v>20.88</v>
      </c>
      <c r="V5932">
        <v>0.26200000000000001</v>
      </c>
      <c r="W5932">
        <v>0.157</v>
      </c>
      <c r="X5932">
        <v>-3.4980000000000002</v>
      </c>
      <c r="Y5932">
        <v>-3.9129999999999998</v>
      </c>
      <c r="Z5932">
        <v>-3.5609999999999999</v>
      </c>
      <c r="AA5932">
        <v>220.9</v>
      </c>
      <c r="AB5932">
        <v>-0.92200000000000004</v>
      </c>
      <c r="AC5932">
        <v>-1.264</v>
      </c>
      <c r="AD5932">
        <v>1.548</v>
      </c>
      <c r="AE5932">
        <v>2.258</v>
      </c>
      <c r="AF5932">
        <v>-6999</v>
      </c>
      <c r="AG5932">
        <v>3.0569999999999999</v>
      </c>
      <c r="AH5932">
        <v>6999</v>
      </c>
      <c r="AI5932">
        <v>13.35</v>
      </c>
      <c r="AJ5932">
        <v>0</v>
      </c>
      <c r="AK5932">
        <v>-14.4</v>
      </c>
      <c r="AL5932">
        <v>3.6749999999999998</v>
      </c>
      <c r="AM5932">
        <v>8.59</v>
      </c>
      <c r="AN5932">
        <v>7.98</v>
      </c>
      <c r="AO5932">
        <v>7.47</v>
      </c>
      <c r="AP5932">
        <v>0.123</v>
      </c>
      <c r="AQ5932">
        <v>4.944</v>
      </c>
      <c r="AR5932">
        <v>2133</v>
      </c>
      <c r="AS5932">
        <v>5.48</v>
      </c>
      <c r="AT5932">
        <v>2121</v>
      </c>
      <c r="AU5932">
        <v>59.16</v>
      </c>
      <c r="AV5932">
        <v>0</v>
      </c>
    </row>
    <row r="5933" spans="1:48" x14ac:dyDescent="0.55000000000000004">
      <c r="A5933">
        <v>201</v>
      </c>
      <c r="B5933">
        <v>2023</v>
      </c>
      <c r="C5933">
        <v>247</v>
      </c>
      <c r="D5933">
        <v>2300</v>
      </c>
      <c r="E5933">
        <v>4.2060000000000004</v>
      </c>
      <c r="F5933">
        <v>2238</v>
      </c>
      <c r="G5933">
        <v>4.6769999999999996</v>
      </c>
      <c r="H5933">
        <v>2250</v>
      </c>
      <c r="I5933">
        <v>57.35</v>
      </c>
      <c r="J5933">
        <v>8.56</v>
      </c>
      <c r="K5933">
        <v>2202</v>
      </c>
      <c r="L5933">
        <v>4.8719999999999999</v>
      </c>
      <c r="M5933">
        <v>4.7030000000000003</v>
      </c>
      <c r="N5933">
        <v>250.4</v>
      </c>
      <c r="O5933">
        <v>15.1</v>
      </c>
      <c r="P5933">
        <v>7.23</v>
      </c>
      <c r="Q5933">
        <v>2205</v>
      </c>
      <c r="R5933">
        <v>4.1929999999999996</v>
      </c>
      <c r="S5933">
        <v>3.9950000000000001</v>
      </c>
      <c r="T5933">
        <v>249.1</v>
      </c>
      <c r="U5933">
        <v>17.61</v>
      </c>
      <c r="V5933">
        <v>0.27</v>
      </c>
      <c r="W5933">
        <v>0.157</v>
      </c>
      <c r="X5933">
        <v>-3.863</v>
      </c>
      <c r="Y5933">
        <v>-4.2489999999999997</v>
      </c>
      <c r="Z5933">
        <v>-3.9350000000000001</v>
      </c>
      <c r="AA5933">
        <v>213.8</v>
      </c>
      <c r="AB5933">
        <v>-1.7010000000000001</v>
      </c>
      <c r="AC5933">
        <v>-2.12</v>
      </c>
      <c r="AD5933">
        <v>1.0289999999999999</v>
      </c>
      <c r="AE5933">
        <v>1.8080000000000001</v>
      </c>
      <c r="AF5933">
        <v>-6999</v>
      </c>
      <c r="AG5933">
        <v>2.66</v>
      </c>
      <c r="AH5933">
        <v>6999</v>
      </c>
      <c r="AI5933">
        <v>13.29</v>
      </c>
      <c r="AJ5933">
        <v>0</v>
      </c>
      <c r="AK5933">
        <v>-15.35</v>
      </c>
      <c r="AL5933">
        <v>2.8159999999999998</v>
      </c>
      <c r="AM5933">
        <v>8.3800000000000008</v>
      </c>
      <c r="AN5933">
        <v>7.99</v>
      </c>
      <c r="AO5933">
        <v>7.49</v>
      </c>
      <c r="AP5933">
        <v>0.123</v>
      </c>
      <c r="AQ5933">
        <v>4.8769999999999998</v>
      </c>
      <c r="AR5933">
        <v>2257</v>
      </c>
      <c r="AS5933">
        <v>5.2789999999999999</v>
      </c>
      <c r="AT5933">
        <v>2200</v>
      </c>
      <c r="AU5933">
        <v>53.4</v>
      </c>
      <c r="AV5933">
        <v>0</v>
      </c>
    </row>
    <row r="5934" spans="1:48" x14ac:dyDescent="0.55000000000000004">
      <c r="A5934">
        <v>201</v>
      </c>
      <c r="B5934">
        <v>2023</v>
      </c>
      <c r="C5934">
        <v>247</v>
      </c>
      <c r="D5934">
        <v>2400</v>
      </c>
      <c r="E5934">
        <v>3.94</v>
      </c>
      <c r="F5934">
        <v>2359</v>
      </c>
      <c r="G5934">
        <v>4.6760000000000002</v>
      </c>
      <c r="H5934">
        <v>2303</v>
      </c>
      <c r="I5934">
        <v>63.26</v>
      </c>
      <c r="J5934">
        <v>10.7</v>
      </c>
      <c r="K5934">
        <v>2329</v>
      </c>
      <c r="L5934">
        <v>5.4329999999999998</v>
      </c>
      <c r="M5934">
        <v>5.2080000000000002</v>
      </c>
      <c r="N5934">
        <v>255.5</v>
      </c>
      <c r="O5934">
        <v>16.510000000000002</v>
      </c>
      <c r="P5934">
        <v>8.9</v>
      </c>
      <c r="Q5934">
        <v>2329</v>
      </c>
      <c r="R5934">
        <v>4.6820000000000004</v>
      </c>
      <c r="S5934">
        <v>4.4039999999999999</v>
      </c>
      <c r="T5934">
        <v>254.8</v>
      </c>
      <c r="U5934">
        <v>19.73</v>
      </c>
      <c r="V5934">
        <v>0.25800000000000001</v>
      </c>
      <c r="W5934">
        <v>0.13</v>
      </c>
      <c r="X5934">
        <v>-3.81</v>
      </c>
      <c r="Y5934">
        <v>-4.2240000000000002</v>
      </c>
      <c r="Z5934">
        <v>-3.86</v>
      </c>
      <c r="AA5934">
        <v>210</v>
      </c>
      <c r="AB5934">
        <v>-2.004</v>
      </c>
      <c r="AC5934">
        <v>-2.1389999999999998</v>
      </c>
      <c r="AD5934">
        <v>1.0369999999999999</v>
      </c>
      <c r="AE5934">
        <v>1.8069999999999999</v>
      </c>
      <c r="AF5934">
        <v>2.1339999999999999</v>
      </c>
      <c r="AG5934">
        <v>2.641</v>
      </c>
      <c r="AH5934">
        <v>6999</v>
      </c>
      <c r="AI5934">
        <v>13.22</v>
      </c>
      <c r="AJ5934">
        <v>0</v>
      </c>
      <c r="AK5934">
        <v>-16.09</v>
      </c>
      <c r="AL5934">
        <v>2.0859999999999999</v>
      </c>
      <c r="AM5934">
        <v>8.17</v>
      </c>
      <c r="AN5934">
        <v>7.97</v>
      </c>
      <c r="AO5934">
        <v>7.51</v>
      </c>
      <c r="AP5934">
        <v>0.123</v>
      </c>
      <c r="AQ5934">
        <v>4.476</v>
      </c>
      <c r="AR5934">
        <v>2354</v>
      </c>
      <c r="AS5934">
        <v>5.28</v>
      </c>
      <c r="AT5934">
        <v>2301</v>
      </c>
      <c r="AU5934">
        <v>58.7</v>
      </c>
      <c r="AV5934">
        <v>0</v>
      </c>
    </row>
    <row r="5935" spans="1:48" x14ac:dyDescent="0.55000000000000004">
      <c r="A5935">
        <v>203</v>
      </c>
      <c r="B5935">
        <v>2023</v>
      </c>
      <c r="C5935">
        <v>247</v>
      </c>
      <c r="D5935">
        <v>2400</v>
      </c>
      <c r="E5935">
        <v>3.94</v>
      </c>
      <c r="F5935">
        <v>2359</v>
      </c>
      <c r="G5935">
        <v>4.8769999999999998</v>
      </c>
      <c r="H5935">
        <v>2124</v>
      </c>
      <c r="I5935">
        <v>63.26</v>
      </c>
      <c r="J5935">
        <v>10.7</v>
      </c>
      <c r="K5935">
        <v>2329</v>
      </c>
      <c r="L5935">
        <v>5.0540000000000003</v>
      </c>
      <c r="M5935">
        <v>4.835</v>
      </c>
      <c r="N5935">
        <v>253.6</v>
      </c>
      <c r="O5935">
        <v>16.87</v>
      </c>
      <c r="P5935">
        <v>8.9</v>
      </c>
      <c r="Q5935">
        <v>2329</v>
      </c>
      <c r="R5935">
        <v>4.3449999999999998</v>
      </c>
      <c r="S5935">
        <v>4.0910000000000002</v>
      </c>
      <c r="T5935">
        <v>252.3</v>
      </c>
      <c r="U5935">
        <v>19.600000000000001</v>
      </c>
      <c r="V5935">
        <v>0.26300000000000001</v>
      </c>
      <c r="W5935">
        <v>0.14799999999999999</v>
      </c>
      <c r="X5935">
        <v>-3.7229999999999999</v>
      </c>
      <c r="Y5935">
        <v>-4.1289999999999996</v>
      </c>
      <c r="Z5935">
        <v>-3.786</v>
      </c>
      <c r="AA5935">
        <v>214.9</v>
      </c>
      <c r="AB5935">
        <v>-1.542</v>
      </c>
      <c r="AC5935">
        <v>-1.841</v>
      </c>
      <c r="AD5935">
        <v>1.2050000000000001</v>
      </c>
      <c r="AE5935">
        <v>1.958</v>
      </c>
      <c r="AF5935">
        <v>-6999</v>
      </c>
      <c r="AG5935">
        <v>2.786</v>
      </c>
      <c r="AH5935">
        <v>6999</v>
      </c>
      <c r="AI5935">
        <v>13.22</v>
      </c>
    </row>
    <row r="5936" spans="1:48" x14ac:dyDescent="0.55000000000000004">
      <c r="A5936">
        <v>224</v>
      </c>
      <c r="B5936">
        <v>2023</v>
      </c>
      <c r="C5936">
        <v>247</v>
      </c>
      <c r="D5936">
        <v>2400</v>
      </c>
      <c r="E5936">
        <v>3.94</v>
      </c>
      <c r="F5936">
        <v>2359</v>
      </c>
      <c r="G5936">
        <v>9.2799999999999994</v>
      </c>
      <c r="H5936">
        <v>1321</v>
      </c>
      <c r="I5936">
        <v>58.89</v>
      </c>
      <c r="J5936">
        <v>21.87</v>
      </c>
      <c r="K5936">
        <v>438</v>
      </c>
      <c r="L5936">
        <v>6.6920000000000002</v>
      </c>
      <c r="M5936">
        <v>5.51</v>
      </c>
      <c r="N5936">
        <v>255.6</v>
      </c>
      <c r="O5936">
        <v>34.049999999999997</v>
      </c>
      <c r="P5936">
        <v>20.18</v>
      </c>
      <c r="Q5936">
        <v>442</v>
      </c>
      <c r="R5936">
        <v>5.7859999999999996</v>
      </c>
      <c r="S5936">
        <v>4.5439999999999996</v>
      </c>
      <c r="T5936">
        <v>254.7</v>
      </c>
      <c r="U5936">
        <v>37.520000000000003</v>
      </c>
      <c r="V5936">
        <v>58.08</v>
      </c>
      <c r="W5936">
        <v>49.47</v>
      </c>
      <c r="X5936">
        <v>272.60000000000002</v>
      </c>
      <c r="Y5936">
        <v>147.69999999999999</v>
      </c>
      <c r="Z5936">
        <v>259.2</v>
      </c>
      <c r="AA5936">
        <v>237.7</v>
      </c>
      <c r="AB5936">
        <v>8.93</v>
      </c>
      <c r="AC5936">
        <v>7.44</v>
      </c>
      <c r="AD5936">
        <v>6.6769999999999996</v>
      </c>
      <c r="AE5936">
        <v>6.6159999999999997</v>
      </c>
      <c r="AF5936">
        <v>-6999</v>
      </c>
      <c r="AG5936">
        <v>6.8460000000000001</v>
      </c>
      <c r="AH5936">
        <v>6999</v>
      </c>
      <c r="AI5936">
        <v>13.22</v>
      </c>
      <c r="AJ5936">
        <v>6.0670000000000002</v>
      </c>
      <c r="AK5936">
        <v>-1.544</v>
      </c>
      <c r="AL5936">
        <v>9.11</v>
      </c>
      <c r="AM5936">
        <v>8.27</v>
      </c>
      <c r="AN5936">
        <v>7.87</v>
      </c>
      <c r="AO5936">
        <v>7.47</v>
      </c>
      <c r="AP5936">
        <v>0.124</v>
      </c>
      <c r="AQ5936">
        <v>4.476</v>
      </c>
      <c r="AR5936">
        <v>2354</v>
      </c>
      <c r="AS5936">
        <v>9.15</v>
      </c>
      <c r="AT5936">
        <v>1321</v>
      </c>
      <c r="AU5936">
        <v>55.91</v>
      </c>
      <c r="AV5936">
        <v>6.3230000000000004</v>
      </c>
    </row>
    <row r="5937" spans="1:48" x14ac:dyDescent="0.55000000000000004">
      <c r="A5937">
        <v>201</v>
      </c>
      <c r="B5937">
        <v>2023</v>
      </c>
      <c r="C5937">
        <v>248</v>
      </c>
      <c r="D5937">
        <v>100</v>
      </c>
      <c r="E5937">
        <v>3.7429999999999999</v>
      </c>
      <c r="F5937">
        <v>56</v>
      </c>
      <c r="G5937">
        <v>4.2089999999999996</v>
      </c>
      <c r="H5937">
        <v>2</v>
      </c>
      <c r="I5937">
        <v>63.33</v>
      </c>
      <c r="J5937">
        <v>12.78</v>
      </c>
      <c r="K5937">
        <v>44</v>
      </c>
      <c r="L5937">
        <v>5.915</v>
      </c>
      <c r="M5937">
        <v>5.609</v>
      </c>
      <c r="N5937">
        <v>250.4</v>
      </c>
      <c r="O5937">
        <v>18.420000000000002</v>
      </c>
      <c r="P5937">
        <v>11.31</v>
      </c>
      <c r="Q5937">
        <v>44</v>
      </c>
      <c r="R5937">
        <v>5.1319999999999997</v>
      </c>
      <c r="S5937">
        <v>4.774</v>
      </c>
      <c r="T5937">
        <v>247.2</v>
      </c>
      <c r="U5937">
        <v>21.42</v>
      </c>
      <c r="V5937">
        <v>0.24199999999999999</v>
      </c>
      <c r="W5937">
        <v>0.123</v>
      </c>
      <c r="X5937">
        <v>-3.4430000000000001</v>
      </c>
      <c r="Y5937">
        <v>-3.9340000000000002</v>
      </c>
      <c r="Z5937">
        <v>-3.4860000000000002</v>
      </c>
      <c r="AA5937">
        <v>212.7</v>
      </c>
      <c r="AB5937">
        <v>-1.7509999999999999</v>
      </c>
      <c r="AC5937">
        <v>-1.8220000000000001</v>
      </c>
      <c r="AD5937">
        <v>1.198</v>
      </c>
      <c r="AE5937">
        <v>1.873</v>
      </c>
      <c r="AF5937">
        <v>-6999</v>
      </c>
      <c r="AG5937">
        <v>2.6349999999999998</v>
      </c>
      <c r="AH5937">
        <v>6999</v>
      </c>
      <c r="AI5937">
        <v>13.17</v>
      </c>
      <c r="AJ5937">
        <v>0</v>
      </c>
      <c r="AK5937">
        <v>-16.04</v>
      </c>
      <c r="AL5937">
        <v>1.6519999999999999</v>
      </c>
      <c r="AM5937">
        <v>7.96</v>
      </c>
      <c r="AN5937">
        <v>7.94</v>
      </c>
      <c r="AO5937">
        <v>7.5</v>
      </c>
      <c r="AP5937">
        <v>0.123</v>
      </c>
      <c r="AQ5937">
        <v>4.3470000000000004</v>
      </c>
      <c r="AR5937">
        <v>56</v>
      </c>
      <c r="AS5937">
        <v>4.8140000000000001</v>
      </c>
      <c r="AT5937">
        <v>22</v>
      </c>
      <c r="AU5937">
        <v>59.24</v>
      </c>
      <c r="AV5937">
        <v>0</v>
      </c>
    </row>
    <row r="5938" spans="1:48" x14ac:dyDescent="0.55000000000000004">
      <c r="A5938">
        <v>201</v>
      </c>
      <c r="B5938">
        <v>2023</v>
      </c>
      <c r="C5938">
        <v>248</v>
      </c>
      <c r="D5938">
        <v>200</v>
      </c>
      <c r="E5938">
        <v>3.609</v>
      </c>
      <c r="F5938">
        <v>111</v>
      </c>
      <c r="G5938">
        <v>4.0789999999999997</v>
      </c>
      <c r="H5938">
        <v>152</v>
      </c>
      <c r="I5938">
        <v>64.47</v>
      </c>
      <c r="J5938">
        <v>11.56</v>
      </c>
      <c r="K5938">
        <v>114</v>
      </c>
      <c r="L5938">
        <v>4.6870000000000003</v>
      </c>
      <c r="M5938">
        <v>4.343</v>
      </c>
      <c r="N5938">
        <v>247.2</v>
      </c>
      <c r="O5938">
        <v>21.94</v>
      </c>
      <c r="P5938">
        <v>11.01</v>
      </c>
      <c r="Q5938">
        <v>149</v>
      </c>
      <c r="R5938">
        <v>4.1020000000000003</v>
      </c>
      <c r="S5938">
        <v>3.7160000000000002</v>
      </c>
      <c r="T5938">
        <v>244.4</v>
      </c>
      <c r="U5938">
        <v>24.84</v>
      </c>
      <c r="V5938">
        <v>0.22900000000000001</v>
      </c>
      <c r="W5938">
        <v>0.14199999999999999</v>
      </c>
      <c r="X5938">
        <v>-3.6459999999999999</v>
      </c>
      <c r="Y5938">
        <v>-4.0860000000000003</v>
      </c>
      <c r="Z5938">
        <v>-3.7010000000000001</v>
      </c>
      <c r="AA5938">
        <v>213.1</v>
      </c>
      <c r="AB5938">
        <v>-2.2090000000000001</v>
      </c>
      <c r="AC5938">
        <v>-2.2519999999999998</v>
      </c>
      <c r="AD5938">
        <v>0.90200000000000002</v>
      </c>
      <c r="AE5938">
        <v>1.639</v>
      </c>
      <c r="AF5938">
        <v>1.9470000000000001</v>
      </c>
      <c r="AG5938">
        <v>2.4430000000000001</v>
      </c>
      <c r="AH5938">
        <v>6999</v>
      </c>
      <c r="AI5938">
        <v>13.11</v>
      </c>
      <c r="AJ5938">
        <v>0</v>
      </c>
      <c r="AK5938">
        <v>-15.78</v>
      </c>
      <c r="AL5938">
        <v>1.361</v>
      </c>
      <c r="AM5938">
        <v>7.75</v>
      </c>
      <c r="AN5938">
        <v>7.89</v>
      </c>
      <c r="AO5938">
        <v>7.5</v>
      </c>
      <c r="AP5938">
        <v>0.123</v>
      </c>
      <c r="AQ5938">
        <v>4.28</v>
      </c>
      <c r="AR5938">
        <v>134</v>
      </c>
      <c r="AS5938">
        <v>4.75</v>
      </c>
      <c r="AT5938">
        <v>105</v>
      </c>
      <c r="AU5938">
        <v>60.18</v>
      </c>
      <c r="AV5938">
        <v>0</v>
      </c>
    </row>
    <row r="5939" spans="1:48" x14ac:dyDescent="0.55000000000000004">
      <c r="A5939">
        <v>201</v>
      </c>
      <c r="B5939">
        <v>2023</v>
      </c>
      <c r="C5939">
        <v>248</v>
      </c>
      <c r="D5939">
        <v>300</v>
      </c>
      <c r="E5939">
        <v>3.609</v>
      </c>
      <c r="F5939">
        <v>215</v>
      </c>
      <c r="G5939">
        <v>4.0789999999999997</v>
      </c>
      <c r="H5939">
        <v>233</v>
      </c>
      <c r="I5939">
        <v>66.959999999999994</v>
      </c>
      <c r="J5939">
        <v>9.27</v>
      </c>
      <c r="K5939">
        <v>204</v>
      </c>
      <c r="L5939">
        <v>4.2389999999999999</v>
      </c>
      <c r="M5939">
        <v>3.9220000000000002</v>
      </c>
      <c r="N5939">
        <v>243.6</v>
      </c>
      <c r="O5939">
        <v>22.14</v>
      </c>
      <c r="P5939">
        <v>8.92</v>
      </c>
      <c r="Q5939">
        <v>255</v>
      </c>
      <c r="R5939">
        <v>3.7050000000000001</v>
      </c>
      <c r="S5939">
        <v>3.33</v>
      </c>
      <c r="T5939">
        <v>240.9</v>
      </c>
      <c r="U5939">
        <v>25.78</v>
      </c>
      <c r="V5939">
        <v>0.14299999999999999</v>
      </c>
      <c r="W5939">
        <v>8.2000000000000003E-2</v>
      </c>
      <c r="X5939">
        <v>-3.3540000000000001</v>
      </c>
      <c r="Y5939">
        <v>-3.5830000000000002</v>
      </c>
      <c r="Z5939">
        <v>-3.3410000000000002</v>
      </c>
      <c r="AA5939">
        <v>224.8</v>
      </c>
      <c r="AB5939">
        <v>-1.9690000000000001</v>
      </c>
      <c r="AC5939">
        <v>-2.1080000000000001</v>
      </c>
      <c r="AD5939">
        <v>1.0269999999999999</v>
      </c>
      <c r="AE5939">
        <v>1.754</v>
      </c>
      <c r="AF5939">
        <v>-6999</v>
      </c>
      <c r="AG5939">
        <v>2.5270000000000001</v>
      </c>
      <c r="AH5939">
        <v>6999</v>
      </c>
      <c r="AI5939">
        <v>13.05</v>
      </c>
      <c r="AJ5939">
        <v>0</v>
      </c>
      <c r="AK5939">
        <v>-15.6</v>
      </c>
      <c r="AL5939">
        <v>1.0760000000000001</v>
      </c>
      <c r="AM5939">
        <v>7.56</v>
      </c>
      <c r="AN5939">
        <v>7.84</v>
      </c>
      <c r="AO5939">
        <v>7.48</v>
      </c>
      <c r="AP5939">
        <v>0.123</v>
      </c>
      <c r="AQ5939">
        <v>4.28</v>
      </c>
      <c r="AR5939">
        <v>203</v>
      </c>
      <c r="AS5939">
        <v>4.6829999999999998</v>
      </c>
      <c r="AT5939">
        <v>229</v>
      </c>
      <c r="AU5939">
        <v>62.6</v>
      </c>
      <c r="AV5939">
        <v>0</v>
      </c>
    </row>
    <row r="5940" spans="1:48" x14ac:dyDescent="0.55000000000000004">
      <c r="A5940">
        <v>203</v>
      </c>
      <c r="B5940">
        <v>2023</v>
      </c>
      <c r="C5940">
        <v>248</v>
      </c>
      <c r="D5940">
        <v>300</v>
      </c>
      <c r="E5940">
        <v>3.609</v>
      </c>
      <c r="F5940">
        <v>111</v>
      </c>
      <c r="G5940">
        <v>4.2089999999999996</v>
      </c>
      <c r="H5940">
        <v>2</v>
      </c>
      <c r="I5940">
        <v>66.959999999999994</v>
      </c>
      <c r="J5940">
        <v>12.78</v>
      </c>
      <c r="K5940">
        <v>44</v>
      </c>
      <c r="L5940">
        <v>4.9470000000000001</v>
      </c>
      <c r="M5940">
        <v>4.62</v>
      </c>
      <c r="N5940">
        <v>247.5</v>
      </c>
      <c r="O5940">
        <v>20.84</v>
      </c>
      <c r="P5940">
        <v>11.31</v>
      </c>
      <c r="Q5940">
        <v>44</v>
      </c>
      <c r="R5940">
        <v>4.3129999999999997</v>
      </c>
      <c r="S5940">
        <v>3.9359999999999999</v>
      </c>
      <c r="T5940">
        <v>244.5</v>
      </c>
      <c r="U5940">
        <v>23.95</v>
      </c>
      <c r="V5940">
        <v>0.20499999999999999</v>
      </c>
      <c r="W5940">
        <v>0.11600000000000001</v>
      </c>
      <c r="X5940">
        <v>-3.4809999999999999</v>
      </c>
      <c r="Y5940">
        <v>-3.8679999999999999</v>
      </c>
      <c r="Z5940">
        <v>-3.5089999999999999</v>
      </c>
      <c r="AA5940">
        <v>216.9</v>
      </c>
      <c r="AB5940">
        <v>-1.976</v>
      </c>
      <c r="AC5940">
        <v>-2.06</v>
      </c>
      <c r="AD5940">
        <v>1.042</v>
      </c>
      <c r="AE5940">
        <v>1.7549999999999999</v>
      </c>
      <c r="AF5940">
        <v>-6999</v>
      </c>
      <c r="AG5940">
        <v>2.5350000000000001</v>
      </c>
      <c r="AH5940">
        <v>6999</v>
      </c>
      <c r="AI5940">
        <v>13.05</v>
      </c>
    </row>
    <row r="5941" spans="1:48" x14ac:dyDescent="0.55000000000000004">
      <c r="A5941">
        <v>201</v>
      </c>
      <c r="B5941">
        <v>2023</v>
      </c>
      <c r="C5941">
        <v>248</v>
      </c>
      <c r="D5941">
        <v>400</v>
      </c>
      <c r="E5941">
        <v>3.4079999999999999</v>
      </c>
      <c r="F5941">
        <v>346</v>
      </c>
      <c r="G5941">
        <v>3.8780000000000001</v>
      </c>
      <c r="H5941">
        <v>303</v>
      </c>
      <c r="I5941">
        <v>67.900000000000006</v>
      </c>
      <c r="J5941">
        <v>11.21</v>
      </c>
      <c r="K5941">
        <v>346</v>
      </c>
      <c r="L5941">
        <v>4.032</v>
      </c>
      <c r="M5941">
        <v>3.6909999999999998</v>
      </c>
      <c r="N5941">
        <v>242.4</v>
      </c>
      <c r="O5941">
        <v>23.57</v>
      </c>
      <c r="P5941">
        <v>10.09</v>
      </c>
      <c r="Q5941">
        <v>313</v>
      </c>
      <c r="R5941">
        <v>3.637</v>
      </c>
      <c r="S5941">
        <v>3.2210000000000001</v>
      </c>
      <c r="T5941">
        <v>236.9</v>
      </c>
      <c r="U5941">
        <v>27.37</v>
      </c>
      <c r="V5941">
        <v>0.24399999999999999</v>
      </c>
      <c r="W5941">
        <v>0.14299999999999999</v>
      </c>
      <c r="X5941">
        <v>-3.4180000000000001</v>
      </c>
      <c r="Y5941">
        <v>-3.645</v>
      </c>
      <c r="Z5941">
        <v>-3.43</v>
      </c>
      <c r="AA5941">
        <v>222.7</v>
      </c>
      <c r="AB5941">
        <v>-2.1520000000000001</v>
      </c>
      <c r="AC5941">
        <v>-2.1960000000000002</v>
      </c>
      <c r="AD5941">
        <v>0.83899999999999997</v>
      </c>
      <c r="AE5941">
        <v>1.56</v>
      </c>
      <c r="AF5941">
        <v>-6999</v>
      </c>
      <c r="AG5941">
        <v>2.3519999999999999</v>
      </c>
      <c r="AH5941">
        <v>6999</v>
      </c>
      <c r="AI5941">
        <v>13.01</v>
      </c>
      <c r="AJ5941">
        <v>0</v>
      </c>
      <c r="AK5941">
        <v>-15.05</v>
      </c>
      <c r="AL5941">
        <v>0.90700000000000003</v>
      </c>
      <c r="AM5941">
        <v>7.38</v>
      </c>
      <c r="AN5941">
        <v>7.78</v>
      </c>
      <c r="AO5941">
        <v>7.46</v>
      </c>
      <c r="AP5941">
        <v>0.123</v>
      </c>
      <c r="AQ5941">
        <v>4.0789999999999997</v>
      </c>
      <c r="AR5941">
        <v>333</v>
      </c>
      <c r="AS5941">
        <v>4.5490000000000004</v>
      </c>
      <c r="AT5941">
        <v>302</v>
      </c>
      <c r="AU5941">
        <v>63.67</v>
      </c>
      <c r="AV5941">
        <v>0</v>
      </c>
    </row>
    <row r="5942" spans="1:48" x14ac:dyDescent="0.55000000000000004">
      <c r="A5942">
        <v>201</v>
      </c>
      <c r="B5942">
        <v>2023</v>
      </c>
      <c r="C5942">
        <v>248</v>
      </c>
      <c r="D5942">
        <v>500</v>
      </c>
      <c r="E5942">
        <v>2.9390000000000001</v>
      </c>
      <c r="F5942">
        <v>439</v>
      </c>
      <c r="G5942">
        <v>3.677</v>
      </c>
      <c r="H5942">
        <v>411</v>
      </c>
      <c r="I5942">
        <v>67.290000000000006</v>
      </c>
      <c r="J5942">
        <v>9.8000000000000007</v>
      </c>
      <c r="K5942">
        <v>410</v>
      </c>
      <c r="L5942">
        <v>4.4610000000000003</v>
      </c>
      <c r="M5942">
        <v>4.2069999999999999</v>
      </c>
      <c r="N5942">
        <v>246.2</v>
      </c>
      <c r="O5942">
        <v>19.34</v>
      </c>
      <c r="P5942">
        <v>9.6</v>
      </c>
      <c r="Q5942">
        <v>452</v>
      </c>
      <c r="R5942">
        <v>3.8380000000000001</v>
      </c>
      <c r="S5942">
        <v>3.54</v>
      </c>
      <c r="T5942">
        <v>245.3</v>
      </c>
      <c r="U5942">
        <v>22.54</v>
      </c>
      <c r="V5942">
        <v>0.24199999999999999</v>
      </c>
      <c r="W5942">
        <v>0.127</v>
      </c>
      <c r="X5942">
        <v>-3.673</v>
      </c>
      <c r="Y5942">
        <v>-4.0529999999999999</v>
      </c>
      <c r="Z5942">
        <v>-3.7010000000000001</v>
      </c>
      <c r="AA5942">
        <v>213.7</v>
      </c>
      <c r="AB5942">
        <v>-2.8820000000000001</v>
      </c>
      <c r="AC5942">
        <v>-3.0870000000000002</v>
      </c>
      <c r="AD5942">
        <v>-1.2E-2</v>
      </c>
      <c r="AE5942">
        <v>0.76100000000000001</v>
      </c>
      <c r="AF5942">
        <v>-6999</v>
      </c>
      <c r="AG5942">
        <v>1.6160000000000001</v>
      </c>
      <c r="AH5942">
        <v>6999</v>
      </c>
      <c r="AI5942">
        <v>12.96</v>
      </c>
      <c r="AJ5942">
        <v>0</v>
      </c>
      <c r="AK5942">
        <v>-14.96</v>
      </c>
      <c r="AL5942">
        <v>0.629</v>
      </c>
      <c r="AM5942">
        <v>7.21</v>
      </c>
      <c r="AN5942">
        <v>7.71</v>
      </c>
      <c r="AO5942">
        <v>7.42</v>
      </c>
      <c r="AP5942">
        <v>0.123</v>
      </c>
      <c r="AQ5942">
        <v>3.677</v>
      </c>
      <c r="AR5942">
        <v>439</v>
      </c>
      <c r="AS5942">
        <v>4.28</v>
      </c>
      <c r="AT5942">
        <v>405</v>
      </c>
      <c r="AU5942">
        <v>62.53</v>
      </c>
      <c r="AV5942">
        <v>0</v>
      </c>
    </row>
    <row r="5943" spans="1:48" x14ac:dyDescent="0.55000000000000004">
      <c r="A5943">
        <v>201</v>
      </c>
      <c r="B5943">
        <v>2023</v>
      </c>
      <c r="C5943">
        <v>248</v>
      </c>
      <c r="D5943">
        <v>600</v>
      </c>
      <c r="E5943">
        <v>2.7410000000000001</v>
      </c>
      <c r="F5943">
        <v>553</v>
      </c>
      <c r="G5943">
        <v>3.4140000000000001</v>
      </c>
      <c r="H5943">
        <v>600</v>
      </c>
      <c r="I5943">
        <v>65.42</v>
      </c>
      <c r="J5943">
        <v>9.5</v>
      </c>
      <c r="K5943">
        <v>502</v>
      </c>
      <c r="L5943">
        <v>4.34</v>
      </c>
      <c r="M5943">
        <v>4.0129999999999999</v>
      </c>
      <c r="N5943">
        <v>253.3</v>
      </c>
      <c r="O5943">
        <v>22.21</v>
      </c>
      <c r="P5943">
        <v>8.6199999999999992</v>
      </c>
      <c r="Q5943">
        <v>502</v>
      </c>
      <c r="R5943">
        <v>3.7530000000000001</v>
      </c>
      <c r="S5943">
        <v>3.3530000000000002</v>
      </c>
      <c r="T5943">
        <v>253</v>
      </c>
      <c r="U5943">
        <v>26.45</v>
      </c>
      <c r="V5943">
        <v>1.399</v>
      </c>
      <c r="W5943">
        <v>1.171</v>
      </c>
      <c r="X5943">
        <v>-0.35899999999999999</v>
      </c>
      <c r="Y5943">
        <v>-1.403</v>
      </c>
      <c r="Z5943">
        <v>0.26100000000000001</v>
      </c>
      <c r="AA5943">
        <v>208.8</v>
      </c>
      <c r="AB5943">
        <v>-3.294</v>
      </c>
      <c r="AC5943">
        <v>-3.3359999999999999</v>
      </c>
      <c r="AD5943">
        <v>-0.35599999999999998</v>
      </c>
      <c r="AE5943">
        <v>0.435</v>
      </c>
      <c r="AF5943">
        <v>-6999</v>
      </c>
      <c r="AG5943">
        <v>1.34</v>
      </c>
      <c r="AH5943">
        <v>6999</v>
      </c>
      <c r="AI5943">
        <v>12.92</v>
      </c>
      <c r="AJ5943">
        <v>0</v>
      </c>
      <c r="AK5943">
        <v>-15.56</v>
      </c>
      <c r="AL5943">
        <v>0.25</v>
      </c>
      <c r="AM5943">
        <v>7.05</v>
      </c>
      <c r="AN5943">
        <v>7.64</v>
      </c>
      <c r="AO5943">
        <v>7.39</v>
      </c>
      <c r="AP5943">
        <v>0.123</v>
      </c>
      <c r="AQ5943">
        <v>3.5470000000000002</v>
      </c>
      <c r="AR5943">
        <v>553</v>
      </c>
      <c r="AS5943">
        <v>4.0830000000000002</v>
      </c>
      <c r="AT5943">
        <v>515</v>
      </c>
      <c r="AU5943">
        <v>61.87</v>
      </c>
      <c r="AV5943">
        <v>0</v>
      </c>
    </row>
    <row r="5944" spans="1:48" x14ac:dyDescent="0.55000000000000004">
      <c r="A5944">
        <v>203</v>
      </c>
      <c r="B5944">
        <v>2023</v>
      </c>
      <c r="C5944">
        <v>248</v>
      </c>
      <c r="D5944">
        <v>600</v>
      </c>
      <c r="E5944">
        <v>2.7410000000000001</v>
      </c>
      <c r="F5944">
        <v>553</v>
      </c>
      <c r="G5944">
        <v>3.8780000000000001</v>
      </c>
      <c r="H5944">
        <v>303</v>
      </c>
      <c r="I5944">
        <v>65.42</v>
      </c>
      <c r="J5944">
        <v>11.21</v>
      </c>
      <c r="K5944">
        <v>346</v>
      </c>
      <c r="L5944">
        <v>4.2779999999999996</v>
      </c>
      <c r="M5944">
        <v>3.9580000000000002</v>
      </c>
      <c r="N5944">
        <v>247.5</v>
      </c>
      <c r="O5944">
        <v>22.13</v>
      </c>
      <c r="P5944">
        <v>10.09</v>
      </c>
      <c r="Q5944">
        <v>313</v>
      </c>
      <c r="R5944">
        <v>3.742</v>
      </c>
      <c r="S5944">
        <v>3.35</v>
      </c>
      <c r="T5944">
        <v>245.2</v>
      </c>
      <c r="U5944">
        <v>26.23</v>
      </c>
      <c r="V5944">
        <v>0.628</v>
      </c>
      <c r="W5944">
        <v>0.48</v>
      </c>
      <c r="X5944">
        <v>-2.4830000000000001</v>
      </c>
      <c r="Y5944">
        <v>-3.0329999999999999</v>
      </c>
      <c r="Z5944">
        <v>-2.29</v>
      </c>
      <c r="AA5944">
        <v>215.1</v>
      </c>
      <c r="AB5944">
        <v>-2.7759999999999998</v>
      </c>
      <c r="AC5944">
        <v>-2.8730000000000002</v>
      </c>
      <c r="AD5944">
        <v>0.157</v>
      </c>
      <c r="AE5944">
        <v>0.91900000000000004</v>
      </c>
      <c r="AF5944">
        <v>-6999</v>
      </c>
      <c r="AG5944">
        <v>1.7689999999999999</v>
      </c>
      <c r="AH5944">
        <v>6999</v>
      </c>
      <c r="AI5944">
        <v>12.92</v>
      </c>
    </row>
    <row r="5945" spans="1:48" x14ac:dyDescent="0.55000000000000004">
      <c r="A5945">
        <v>201</v>
      </c>
      <c r="B5945">
        <v>2023</v>
      </c>
      <c r="C5945">
        <v>248</v>
      </c>
      <c r="D5945">
        <v>700</v>
      </c>
      <c r="E5945">
        <v>3.3460000000000001</v>
      </c>
      <c r="F5945">
        <v>600</v>
      </c>
      <c r="G5945">
        <v>5.3559999999999999</v>
      </c>
      <c r="H5945">
        <v>651</v>
      </c>
      <c r="I5945">
        <v>59.31</v>
      </c>
      <c r="J5945">
        <v>9.27</v>
      </c>
      <c r="K5945">
        <v>645</v>
      </c>
      <c r="L5945">
        <v>4.117</v>
      </c>
      <c r="M5945">
        <v>3.8730000000000002</v>
      </c>
      <c r="N5945">
        <v>247.9</v>
      </c>
      <c r="O5945">
        <v>19.739999999999998</v>
      </c>
      <c r="P5945">
        <v>8.43</v>
      </c>
      <c r="Q5945">
        <v>645</v>
      </c>
      <c r="R5945">
        <v>3.5129999999999999</v>
      </c>
      <c r="S5945">
        <v>3.2370000000000001</v>
      </c>
      <c r="T5945">
        <v>247.4</v>
      </c>
      <c r="U5945">
        <v>22.71</v>
      </c>
      <c r="V5945">
        <v>40.42</v>
      </c>
      <c r="W5945">
        <v>36.07</v>
      </c>
      <c r="X5945">
        <v>114.2</v>
      </c>
      <c r="Y5945">
        <v>88.4</v>
      </c>
      <c r="Z5945">
        <v>129.6</v>
      </c>
      <c r="AA5945">
        <v>207.7</v>
      </c>
      <c r="AB5945">
        <v>-0.45100000000000001</v>
      </c>
      <c r="AC5945">
        <v>-1.482</v>
      </c>
      <c r="AD5945">
        <v>2.4369999999999998</v>
      </c>
      <c r="AE5945">
        <v>3.2269999999999999</v>
      </c>
      <c r="AF5945">
        <v>3.52</v>
      </c>
      <c r="AG5945">
        <v>3.992</v>
      </c>
      <c r="AH5945">
        <v>6999</v>
      </c>
      <c r="AI5945">
        <v>13.04</v>
      </c>
      <c r="AJ5945">
        <v>0</v>
      </c>
      <c r="AK5945">
        <v>-15.58</v>
      </c>
      <c r="AL5945">
        <v>0.1</v>
      </c>
      <c r="AM5945">
        <v>6.9009999999999998</v>
      </c>
      <c r="AN5945">
        <v>7.58</v>
      </c>
      <c r="AO5945">
        <v>7.35</v>
      </c>
      <c r="AP5945">
        <v>0.123</v>
      </c>
      <c r="AQ5945">
        <v>3.6819999999999999</v>
      </c>
      <c r="AR5945">
        <v>600</v>
      </c>
      <c r="AS5945">
        <v>4.7510000000000003</v>
      </c>
      <c r="AT5945">
        <v>652</v>
      </c>
      <c r="AU5945">
        <v>58.57</v>
      </c>
      <c r="AV5945">
        <v>0</v>
      </c>
    </row>
    <row r="5946" spans="1:48" x14ac:dyDescent="0.55000000000000004">
      <c r="A5946">
        <v>201</v>
      </c>
      <c r="B5946">
        <v>2023</v>
      </c>
      <c r="C5946">
        <v>248</v>
      </c>
      <c r="D5946">
        <v>800</v>
      </c>
      <c r="E5946">
        <v>4.7489999999999997</v>
      </c>
      <c r="F5946">
        <v>700</v>
      </c>
      <c r="G5946">
        <v>6.4870000000000001</v>
      </c>
      <c r="H5946">
        <v>742</v>
      </c>
      <c r="I5946">
        <v>54.54</v>
      </c>
      <c r="J5946">
        <v>7.19</v>
      </c>
      <c r="K5946">
        <v>720</v>
      </c>
      <c r="L5946">
        <v>4.0629999999999997</v>
      </c>
      <c r="M5946">
        <v>3.867</v>
      </c>
      <c r="N5946">
        <v>260.89999999999998</v>
      </c>
      <c r="O5946">
        <v>17.79</v>
      </c>
      <c r="P5946">
        <v>6.8780000000000001</v>
      </c>
      <c r="Q5946">
        <v>708</v>
      </c>
      <c r="R5946">
        <v>3.5019999999999998</v>
      </c>
      <c r="S5946">
        <v>3.2759999999999998</v>
      </c>
      <c r="T5946">
        <v>262.5</v>
      </c>
      <c r="U5946">
        <v>20.58</v>
      </c>
      <c r="V5946">
        <v>90.2</v>
      </c>
      <c r="W5946">
        <v>77.099999999999994</v>
      </c>
      <c r="X5946">
        <v>338.5</v>
      </c>
      <c r="Y5946">
        <v>210.9</v>
      </c>
      <c r="Z5946">
        <v>357.1</v>
      </c>
      <c r="AA5946">
        <v>208.6</v>
      </c>
      <c r="AB5946">
        <v>7.2</v>
      </c>
      <c r="AC5946">
        <v>7.03</v>
      </c>
      <c r="AD5946">
        <v>7.02</v>
      </c>
      <c r="AE5946">
        <v>6.8220000000000001</v>
      </c>
      <c r="AF5946">
        <v>6.5659999999999998</v>
      </c>
      <c r="AG5946">
        <v>6.7850000000000001</v>
      </c>
      <c r="AH5946">
        <v>6999</v>
      </c>
      <c r="AI5946">
        <v>13.67</v>
      </c>
      <c r="AJ5946">
        <v>0</v>
      </c>
      <c r="AK5946">
        <v>-12.44</v>
      </c>
      <c r="AL5946">
        <v>2.1869999999999998</v>
      </c>
      <c r="AM5946">
        <v>6.7519999999999998</v>
      </c>
      <c r="AN5946">
        <v>7.5</v>
      </c>
      <c r="AO5946">
        <v>7.3</v>
      </c>
      <c r="AP5946">
        <v>0.123</v>
      </c>
      <c r="AQ5946">
        <v>4.3419999999999996</v>
      </c>
      <c r="AR5946">
        <v>714</v>
      </c>
      <c r="AS5946">
        <v>5.3470000000000004</v>
      </c>
      <c r="AT5946">
        <v>742</v>
      </c>
      <c r="AU5946">
        <v>57.35</v>
      </c>
      <c r="AV5946">
        <v>0</v>
      </c>
    </row>
    <row r="5947" spans="1:48" x14ac:dyDescent="0.55000000000000004">
      <c r="A5947">
        <v>201</v>
      </c>
      <c r="B5947">
        <v>2023</v>
      </c>
      <c r="C5947">
        <v>248</v>
      </c>
      <c r="D5947">
        <v>900</v>
      </c>
      <c r="E5947">
        <v>5.5449999999999999</v>
      </c>
      <c r="F5947">
        <v>815</v>
      </c>
      <c r="G5947">
        <v>7.35</v>
      </c>
      <c r="H5947">
        <v>836</v>
      </c>
      <c r="I5947">
        <v>55.26</v>
      </c>
      <c r="J5947">
        <v>6.7220000000000004</v>
      </c>
      <c r="K5947">
        <v>815</v>
      </c>
      <c r="L5947">
        <v>3.379</v>
      </c>
      <c r="M5947">
        <v>3.052</v>
      </c>
      <c r="N5947">
        <v>269.10000000000002</v>
      </c>
      <c r="O5947">
        <v>25.18</v>
      </c>
      <c r="P5947">
        <v>6.3490000000000002</v>
      </c>
      <c r="Q5947">
        <v>815</v>
      </c>
      <c r="R5947">
        <v>2.8929999999999998</v>
      </c>
      <c r="S5947">
        <v>2.54</v>
      </c>
      <c r="T5947">
        <v>271.89999999999998</v>
      </c>
      <c r="U5947">
        <v>28.28</v>
      </c>
      <c r="V5947">
        <v>129.1</v>
      </c>
      <c r="W5947">
        <v>110</v>
      </c>
      <c r="X5947">
        <v>558.4</v>
      </c>
      <c r="Y5947">
        <v>327.9</v>
      </c>
      <c r="Z5947">
        <v>573</v>
      </c>
      <c r="AA5947">
        <v>211.7</v>
      </c>
      <c r="AB5947">
        <v>16.8</v>
      </c>
      <c r="AC5947">
        <v>14.85</v>
      </c>
      <c r="AD5947">
        <v>10.72</v>
      </c>
      <c r="AE5947">
        <v>9.66</v>
      </c>
      <c r="AF5947">
        <v>9.09</v>
      </c>
      <c r="AG5947">
        <v>9.09</v>
      </c>
      <c r="AH5947">
        <v>6999</v>
      </c>
      <c r="AI5947">
        <v>14.5</v>
      </c>
      <c r="AJ5947">
        <v>0</v>
      </c>
      <c r="AK5947">
        <v>-5.6630000000000003</v>
      </c>
      <c r="AL5947">
        <v>7.61</v>
      </c>
      <c r="AM5947">
        <v>6.6319999999999997</v>
      </c>
      <c r="AN5947">
        <v>7.44</v>
      </c>
      <c r="AO5947">
        <v>7.26</v>
      </c>
      <c r="AP5947">
        <v>0.122</v>
      </c>
      <c r="AQ5947">
        <v>4.7370000000000001</v>
      </c>
      <c r="AR5947">
        <v>829</v>
      </c>
      <c r="AS5947">
        <v>6.3460000000000001</v>
      </c>
      <c r="AT5947">
        <v>835</v>
      </c>
      <c r="AU5947">
        <v>54.12</v>
      </c>
      <c r="AV5947">
        <v>0</v>
      </c>
    </row>
    <row r="5948" spans="1:48" x14ac:dyDescent="0.55000000000000004">
      <c r="A5948">
        <v>203</v>
      </c>
      <c r="B5948">
        <v>2023</v>
      </c>
      <c r="C5948">
        <v>248</v>
      </c>
      <c r="D5948">
        <v>900</v>
      </c>
      <c r="E5948">
        <v>3.3460000000000001</v>
      </c>
      <c r="F5948">
        <v>600</v>
      </c>
      <c r="G5948">
        <v>7.35</v>
      </c>
      <c r="H5948">
        <v>836</v>
      </c>
      <c r="I5948">
        <v>55.26</v>
      </c>
      <c r="J5948">
        <v>9.27</v>
      </c>
      <c r="K5948">
        <v>645</v>
      </c>
      <c r="L5948">
        <v>3.8530000000000002</v>
      </c>
      <c r="M5948">
        <v>3.5569999999999999</v>
      </c>
      <c r="N5948">
        <v>258.5</v>
      </c>
      <c r="O5948">
        <v>22.46</v>
      </c>
      <c r="P5948">
        <v>8.43</v>
      </c>
      <c r="Q5948">
        <v>645</v>
      </c>
      <c r="R5948">
        <v>3.3029999999999999</v>
      </c>
      <c r="S5948">
        <v>2.9729999999999999</v>
      </c>
      <c r="T5948">
        <v>259.7</v>
      </c>
      <c r="U5948">
        <v>25.61</v>
      </c>
      <c r="V5948">
        <v>86.6</v>
      </c>
      <c r="W5948">
        <v>74.400000000000006</v>
      </c>
      <c r="X5948">
        <v>337</v>
      </c>
      <c r="Y5948">
        <v>209.1</v>
      </c>
      <c r="Z5948">
        <v>353.2</v>
      </c>
      <c r="AA5948">
        <v>209.3</v>
      </c>
      <c r="AB5948">
        <v>7.85</v>
      </c>
      <c r="AC5948">
        <v>6.7990000000000004</v>
      </c>
      <c r="AD5948">
        <v>6.726</v>
      </c>
      <c r="AE5948">
        <v>6.57</v>
      </c>
      <c r="AF5948">
        <v>6.391</v>
      </c>
      <c r="AG5948">
        <v>6.6219999999999999</v>
      </c>
      <c r="AH5948">
        <v>6999</v>
      </c>
      <c r="AI5948">
        <v>14.5</v>
      </c>
    </row>
    <row r="5949" spans="1:48" x14ac:dyDescent="0.55000000000000004">
      <c r="A5949">
        <v>201</v>
      </c>
      <c r="B5949">
        <v>2023</v>
      </c>
      <c r="C5949">
        <v>248</v>
      </c>
      <c r="D5949">
        <v>1000</v>
      </c>
      <c r="E5949">
        <v>6.0049999999999999</v>
      </c>
      <c r="F5949">
        <v>902</v>
      </c>
      <c r="G5949">
        <v>9.41</v>
      </c>
      <c r="H5949">
        <v>947</v>
      </c>
      <c r="I5949">
        <v>40.43</v>
      </c>
      <c r="J5949">
        <v>9.33</v>
      </c>
      <c r="K5949">
        <v>943</v>
      </c>
      <c r="L5949">
        <v>3.6869999999999998</v>
      </c>
      <c r="M5949">
        <v>3.2869999999999999</v>
      </c>
      <c r="N5949">
        <v>301.7</v>
      </c>
      <c r="O5949">
        <v>26.68</v>
      </c>
      <c r="P5949">
        <v>8.6199999999999992</v>
      </c>
      <c r="Q5949">
        <v>943</v>
      </c>
      <c r="R5949">
        <v>3.2709999999999999</v>
      </c>
      <c r="S5949">
        <v>2.8530000000000002</v>
      </c>
      <c r="T5949">
        <v>307.60000000000002</v>
      </c>
      <c r="U5949">
        <v>28.94</v>
      </c>
      <c r="V5949">
        <v>158.19999999999999</v>
      </c>
      <c r="W5949">
        <v>134.80000000000001</v>
      </c>
      <c r="X5949">
        <v>746</v>
      </c>
      <c r="Y5949">
        <v>428.1</v>
      </c>
      <c r="Z5949">
        <v>756</v>
      </c>
      <c r="AA5949">
        <v>217.7</v>
      </c>
      <c r="AB5949">
        <v>25.76</v>
      </c>
      <c r="AC5949">
        <v>19.809999999999999</v>
      </c>
      <c r="AD5949">
        <v>14.2</v>
      </c>
      <c r="AE5949">
        <v>12.83</v>
      </c>
      <c r="AF5949">
        <v>12.11</v>
      </c>
      <c r="AG5949">
        <v>12.28</v>
      </c>
      <c r="AH5949">
        <v>6999</v>
      </c>
      <c r="AI5949">
        <v>14.3</v>
      </c>
      <c r="AJ5949">
        <v>0</v>
      </c>
      <c r="AK5949">
        <v>3.5270000000000001</v>
      </c>
      <c r="AL5949">
        <v>13.75</v>
      </c>
      <c r="AM5949">
        <v>6.5640000000000001</v>
      </c>
      <c r="AN5949">
        <v>7.35</v>
      </c>
      <c r="AO5949">
        <v>7.22</v>
      </c>
      <c r="AP5949">
        <v>0.122</v>
      </c>
      <c r="AQ5949">
        <v>5.6020000000000003</v>
      </c>
      <c r="AR5949">
        <v>904</v>
      </c>
      <c r="AS5949">
        <v>8.5399999999999991</v>
      </c>
      <c r="AT5949">
        <v>945</v>
      </c>
      <c r="AU5949">
        <v>40.56</v>
      </c>
      <c r="AV5949">
        <v>0</v>
      </c>
    </row>
    <row r="5950" spans="1:48" x14ac:dyDescent="0.55000000000000004">
      <c r="A5950">
        <v>201</v>
      </c>
      <c r="B5950">
        <v>2023</v>
      </c>
      <c r="C5950">
        <v>248</v>
      </c>
      <c r="D5950">
        <v>1100</v>
      </c>
      <c r="E5950">
        <v>7.94</v>
      </c>
      <c r="F5950">
        <v>1028</v>
      </c>
      <c r="G5950">
        <v>11.42</v>
      </c>
      <c r="H5950">
        <v>1056</v>
      </c>
      <c r="I5950">
        <v>37.28</v>
      </c>
      <c r="J5950">
        <v>9.7200000000000006</v>
      </c>
      <c r="K5950">
        <v>1025</v>
      </c>
      <c r="L5950">
        <v>2.726</v>
      </c>
      <c r="M5950">
        <v>1.5660000000000001</v>
      </c>
      <c r="N5950">
        <v>281.60000000000002</v>
      </c>
      <c r="O5950">
        <v>52.84</v>
      </c>
      <c r="P5950">
        <v>8.68</v>
      </c>
      <c r="Q5950">
        <v>1025</v>
      </c>
      <c r="R5950">
        <v>2.351</v>
      </c>
      <c r="S5950">
        <v>1.256</v>
      </c>
      <c r="T5950">
        <v>287.89999999999998</v>
      </c>
      <c r="U5950">
        <v>55.29</v>
      </c>
      <c r="V5950">
        <v>177.6</v>
      </c>
      <c r="W5950">
        <v>151.19999999999999</v>
      </c>
      <c r="X5950">
        <v>885</v>
      </c>
      <c r="Y5950">
        <v>464.2</v>
      </c>
      <c r="Z5950">
        <v>889</v>
      </c>
      <c r="AA5950">
        <v>223.8</v>
      </c>
      <c r="AB5950">
        <v>33.68</v>
      </c>
      <c r="AC5950">
        <v>26.76</v>
      </c>
      <c r="AD5950">
        <v>17.77</v>
      </c>
      <c r="AE5950">
        <v>15.88</v>
      </c>
      <c r="AF5950">
        <v>15.12</v>
      </c>
      <c r="AG5950">
        <v>15.06</v>
      </c>
      <c r="AH5950">
        <v>6999</v>
      </c>
      <c r="AI5950">
        <v>14.19</v>
      </c>
      <c r="AJ5950">
        <v>0</v>
      </c>
      <c r="AK5950">
        <v>15.21</v>
      </c>
      <c r="AL5950">
        <v>19.22</v>
      </c>
      <c r="AM5950">
        <v>6.625</v>
      </c>
      <c r="AN5950">
        <v>7.29</v>
      </c>
      <c r="AO5950">
        <v>7.17</v>
      </c>
      <c r="AP5950">
        <v>0.122</v>
      </c>
      <c r="AQ5950">
        <v>7.4</v>
      </c>
      <c r="AR5950">
        <v>1027</v>
      </c>
      <c r="AS5950">
        <v>11.02</v>
      </c>
      <c r="AT5950">
        <v>1056</v>
      </c>
      <c r="AU5950">
        <v>36.94</v>
      </c>
      <c r="AV5950">
        <v>0</v>
      </c>
    </row>
    <row r="5951" spans="1:48" x14ac:dyDescent="0.55000000000000004">
      <c r="A5951">
        <v>212</v>
      </c>
      <c r="B5951">
        <v>2023</v>
      </c>
      <c r="C5951">
        <v>248</v>
      </c>
      <c r="D5951">
        <v>1130</v>
      </c>
      <c r="E5951">
        <v>961</v>
      </c>
      <c r="F5951">
        <v>977</v>
      </c>
      <c r="G5951">
        <v>529</v>
      </c>
      <c r="H5951">
        <v>232.5</v>
      </c>
    </row>
    <row r="5952" spans="1:48" x14ac:dyDescent="0.55000000000000004">
      <c r="A5952">
        <v>212</v>
      </c>
      <c r="B5952">
        <v>2023</v>
      </c>
      <c r="C5952">
        <v>248</v>
      </c>
      <c r="D5952">
        <v>1132</v>
      </c>
      <c r="E5952">
        <v>963</v>
      </c>
      <c r="F5952">
        <v>967</v>
      </c>
      <c r="G5952">
        <v>538.9</v>
      </c>
      <c r="H5952">
        <v>230.4</v>
      </c>
    </row>
    <row r="5953" spans="1:48" x14ac:dyDescent="0.55000000000000004">
      <c r="A5953">
        <v>212</v>
      </c>
      <c r="B5953">
        <v>2023</v>
      </c>
      <c r="C5953">
        <v>248</v>
      </c>
      <c r="D5953">
        <v>1134</v>
      </c>
      <c r="E5953">
        <v>969</v>
      </c>
      <c r="F5953">
        <v>972</v>
      </c>
      <c r="G5953">
        <v>542.20000000000005</v>
      </c>
      <c r="H5953">
        <v>229.9</v>
      </c>
    </row>
    <row r="5954" spans="1:48" x14ac:dyDescent="0.55000000000000004">
      <c r="A5954">
        <v>212</v>
      </c>
      <c r="B5954">
        <v>2023</v>
      </c>
      <c r="C5954">
        <v>248</v>
      </c>
      <c r="D5954">
        <v>1136</v>
      </c>
      <c r="E5954">
        <v>965</v>
      </c>
      <c r="F5954">
        <v>969</v>
      </c>
      <c r="G5954">
        <v>538.29999999999995</v>
      </c>
      <c r="H5954">
        <v>229.3</v>
      </c>
    </row>
    <row r="5955" spans="1:48" x14ac:dyDescent="0.55000000000000004">
      <c r="A5955">
        <v>212</v>
      </c>
      <c r="B5955">
        <v>2023</v>
      </c>
      <c r="C5955">
        <v>248</v>
      </c>
      <c r="D5955">
        <v>1138</v>
      </c>
      <c r="E5955">
        <v>969</v>
      </c>
      <c r="F5955">
        <v>972</v>
      </c>
      <c r="G5955">
        <v>540.5</v>
      </c>
      <c r="H5955">
        <v>229.3</v>
      </c>
    </row>
    <row r="5956" spans="1:48" x14ac:dyDescent="0.55000000000000004">
      <c r="A5956">
        <v>212</v>
      </c>
      <c r="B5956">
        <v>2023</v>
      </c>
      <c r="C5956">
        <v>248</v>
      </c>
      <c r="D5956">
        <v>1140</v>
      </c>
      <c r="E5956">
        <v>970</v>
      </c>
      <c r="F5956">
        <v>973</v>
      </c>
      <c r="G5956">
        <v>541.1</v>
      </c>
      <c r="H5956">
        <v>228.7</v>
      </c>
    </row>
    <row r="5957" spans="1:48" x14ac:dyDescent="0.55000000000000004">
      <c r="A5957">
        <v>212</v>
      </c>
      <c r="B5957">
        <v>2023</v>
      </c>
      <c r="C5957">
        <v>248</v>
      </c>
      <c r="D5957">
        <v>1142</v>
      </c>
      <c r="E5957">
        <v>969</v>
      </c>
      <c r="F5957">
        <v>973</v>
      </c>
      <c r="G5957">
        <v>539.70000000000005</v>
      </c>
      <c r="H5957">
        <v>229.9</v>
      </c>
    </row>
    <row r="5958" spans="1:48" x14ac:dyDescent="0.55000000000000004">
      <c r="A5958">
        <v>212</v>
      </c>
      <c r="B5958">
        <v>2023</v>
      </c>
      <c r="C5958">
        <v>248</v>
      </c>
      <c r="D5958">
        <v>1144</v>
      </c>
      <c r="E5958">
        <v>971</v>
      </c>
      <c r="F5958">
        <v>977</v>
      </c>
      <c r="G5958">
        <v>541.1</v>
      </c>
      <c r="H5958">
        <v>229.4</v>
      </c>
    </row>
    <row r="5959" spans="1:48" x14ac:dyDescent="0.55000000000000004">
      <c r="A5959">
        <v>212</v>
      </c>
      <c r="B5959">
        <v>2023</v>
      </c>
      <c r="C5959">
        <v>248</v>
      </c>
      <c r="D5959">
        <v>1146</v>
      </c>
      <c r="E5959">
        <v>971</v>
      </c>
      <c r="F5959">
        <v>975</v>
      </c>
      <c r="G5959">
        <v>540.29999999999995</v>
      </c>
      <c r="H5959">
        <v>229.3</v>
      </c>
    </row>
    <row r="5960" spans="1:48" x14ac:dyDescent="0.55000000000000004">
      <c r="A5960">
        <v>212</v>
      </c>
      <c r="B5960">
        <v>2023</v>
      </c>
      <c r="C5960">
        <v>248</v>
      </c>
      <c r="D5960">
        <v>1148</v>
      </c>
      <c r="E5960">
        <v>970</v>
      </c>
      <c r="F5960">
        <v>976</v>
      </c>
      <c r="G5960">
        <v>540.5</v>
      </c>
      <c r="H5960">
        <v>230.7</v>
      </c>
    </row>
    <row r="5961" spans="1:48" x14ac:dyDescent="0.55000000000000004">
      <c r="A5961">
        <v>212</v>
      </c>
      <c r="B5961">
        <v>2023</v>
      </c>
      <c r="C5961">
        <v>248</v>
      </c>
      <c r="D5961">
        <v>1150</v>
      </c>
      <c r="E5961">
        <v>973</v>
      </c>
      <c r="F5961">
        <v>979</v>
      </c>
      <c r="G5961">
        <v>543.29999999999995</v>
      </c>
      <c r="H5961">
        <v>230.8</v>
      </c>
    </row>
    <row r="5962" spans="1:48" x14ac:dyDescent="0.55000000000000004">
      <c r="A5962">
        <v>212</v>
      </c>
      <c r="B5962">
        <v>2023</v>
      </c>
      <c r="C5962">
        <v>248</v>
      </c>
      <c r="D5962">
        <v>1152</v>
      </c>
      <c r="E5962">
        <v>971</v>
      </c>
      <c r="F5962">
        <v>977</v>
      </c>
      <c r="G5962">
        <v>541.29999999999995</v>
      </c>
      <c r="H5962">
        <v>231.4</v>
      </c>
    </row>
    <row r="5963" spans="1:48" x14ac:dyDescent="0.55000000000000004">
      <c r="A5963">
        <v>212</v>
      </c>
      <c r="B5963">
        <v>2023</v>
      </c>
      <c r="C5963">
        <v>248</v>
      </c>
      <c r="D5963">
        <v>1154</v>
      </c>
      <c r="E5963">
        <v>974</v>
      </c>
      <c r="F5963">
        <v>982</v>
      </c>
      <c r="G5963">
        <v>542.20000000000005</v>
      </c>
      <c r="H5963">
        <v>231.5</v>
      </c>
    </row>
    <row r="5964" spans="1:48" x14ac:dyDescent="0.55000000000000004">
      <c r="A5964">
        <v>212</v>
      </c>
      <c r="B5964">
        <v>2023</v>
      </c>
      <c r="C5964">
        <v>248</v>
      </c>
      <c r="D5964">
        <v>1156</v>
      </c>
      <c r="E5964">
        <v>972</v>
      </c>
      <c r="F5964">
        <v>980</v>
      </c>
      <c r="G5964">
        <v>540.20000000000005</v>
      </c>
      <c r="H5964">
        <v>231.8</v>
      </c>
    </row>
    <row r="5965" spans="1:48" x14ac:dyDescent="0.55000000000000004">
      <c r="A5965">
        <v>212</v>
      </c>
      <c r="B5965">
        <v>2023</v>
      </c>
      <c r="C5965">
        <v>248</v>
      </c>
      <c r="D5965">
        <v>1158</v>
      </c>
      <c r="E5965">
        <v>977</v>
      </c>
      <c r="F5965">
        <v>985</v>
      </c>
      <c r="G5965">
        <v>543.20000000000005</v>
      </c>
      <c r="H5965">
        <v>231.3</v>
      </c>
    </row>
    <row r="5966" spans="1:48" x14ac:dyDescent="0.55000000000000004">
      <c r="A5966">
        <v>201</v>
      </c>
      <c r="B5966">
        <v>2023</v>
      </c>
      <c r="C5966">
        <v>248</v>
      </c>
      <c r="D5966">
        <v>1200</v>
      </c>
      <c r="E5966">
        <v>8.94</v>
      </c>
      <c r="F5966">
        <v>1101</v>
      </c>
      <c r="G5966">
        <v>12.03</v>
      </c>
      <c r="H5966">
        <v>1159</v>
      </c>
      <c r="I5966">
        <v>32.450000000000003</v>
      </c>
      <c r="J5966">
        <v>8.4700000000000006</v>
      </c>
      <c r="K5966">
        <v>1154</v>
      </c>
      <c r="L5966">
        <v>3.6659999999999999</v>
      </c>
      <c r="M5966">
        <v>3.16</v>
      </c>
      <c r="N5966">
        <v>296.5</v>
      </c>
      <c r="O5966">
        <v>30.1</v>
      </c>
      <c r="P5966">
        <v>7.51</v>
      </c>
      <c r="Q5966">
        <v>1154</v>
      </c>
      <c r="R5966">
        <v>3.2389999999999999</v>
      </c>
      <c r="S5966">
        <v>2.7080000000000002</v>
      </c>
      <c r="T5966">
        <v>300.8</v>
      </c>
      <c r="U5966">
        <v>32.78</v>
      </c>
      <c r="V5966">
        <v>189.2</v>
      </c>
      <c r="W5966">
        <v>161</v>
      </c>
      <c r="X5966">
        <v>964</v>
      </c>
      <c r="Y5966">
        <v>537.4</v>
      </c>
      <c r="Z5966">
        <v>961</v>
      </c>
      <c r="AA5966">
        <v>229.2</v>
      </c>
      <c r="AB5966">
        <v>37.409999999999997</v>
      </c>
      <c r="AC5966">
        <v>29.28</v>
      </c>
      <c r="AD5966">
        <v>19.72</v>
      </c>
      <c r="AE5966">
        <v>17.850000000000001</v>
      </c>
      <c r="AF5966">
        <v>17.02</v>
      </c>
      <c r="AG5966">
        <v>16.829999999999998</v>
      </c>
      <c r="AH5966">
        <v>6999</v>
      </c>
      <c r="AI5966">
        <v>14.16</v>
      </c>
      <c r="AJ5966">
        <v>0</v>
      </c>
      <c r="AK5966">
        <v>26.75</v>
      </c>
      <c r="AL5966">
        <v>23.45</v>
      </c>
      <c r="AM5966">
        <v>6.8689999999999998</v>
      </c>
      <c r="AN5966">
        <v>7.22</v>
      </c>
      <c r="AO5966">
        <v>7.13</v>
      </c>
      <c r="AP5966">
        <v>0.122</v>
      </c>
      <c r="AQ5966">
        <v>8.74</v>
      </c>
      <c r="AR5966">
        <v>1100</v>
      </c>
      <c r="AS5966">
        <v>11.22</v>
      </c>
      <c r="AT5966">
        <v>1200</v>
      </c>
      <c r="AU5966">
        <v>33.659999999999997</v>
      </c>
      <c r="AV5966">
        <v>0</v>
      </c>
    </row>
    <row r="5967" spans="1:48" x14ac:dyDescent="0.55000000000000004">
      <c r="A5967">
        <v>203</v>
      </c>
      <c r="B5967">
        <v>2023</v>
      </c>
      <c r="C5967">
        <v>248</v>
      </c>
      <c r="D5967">
        <v>1200</v>
      </c>
      <c r="E5967">
        <v>6.0049999999999999</v>
      </c>
      <c r="F5967">
        <v>902</v>
      </c>
      <c r="G5967">
        <v>12.03</v>
      </c>
      <c r="H5967">
        <v>1159</v>
      </c>
      <c r="I5967">
        <v>32.450000000000003</v>
      </c>
      <c r="J5967">
        <v>9.7200000000000006</v>
      </c>
      <c r="K5967">
        <v>1025</v>
      </c>
      <c r="L5967">
        <v>3.36</v>
      </c>
      <c r="M5967">
        <v>2.649</v>
      </c>
      <c r="N5967">
        <v>295.8</v>
      </c>
      <c r="O5967">
        <v>37.26</v>
      </c>
      <c r="P5967">
        <v>8.68</v>
      </c>
      <c r="Q5967">
        <v>1025</v>
      </c>
      <c r="R5967">
        <v>2.9540000000000002</v>
      </c>
      <c r="S5967">
        <v>2.2559999999999998</v>
      </c>
      <c r="T5967">
        <v>301.3</v>
      </c>
      <c r="U5967">
        <v>39.380000000000003</v>
      </c>
      <c r="V5967">
        <v>175</v>
      </c>
      <c r="W5967">
        <v>149</v>
      </c>
      <c r="X5967">
        <v>865</v>
      </c>
      <c r="Y5967">
        <v>476.6</v>
      </c>
      <c r="Z5967">
        <v>869</v>
      </c>
      <c r="AA5967">
        <v>223.5</v>
      </c>
      <c r="AB5967">
        <v>32.29</v>
      </c>
      <c r="AC5967">
        <v>25.28</v>
      </c>
      <c r="AD5967">
        <v>17.23</v>
      </c>
      <c r="AE5967">
        <v>15.52</v>
      </c>
      <c r="AF5967">
        <v>14.75</v>
      </c>
      <c r="AG5967">
        <v>14.72</v>
      </c>
      <c r="AH5967">
        <v>6999</v>
      </c>
      <c r="AI5967">
        <v>14.16</v>
      </c>
    </row>
    <row r="5968" spans="1:48" x14ac:dyDescent="0.55000000000000004">
      <c r="A5968">
        <v>212</v>
      </c>
      <c r="B5968">
        <v>2023</v>
      </c>
      <c r="C5968">
        <v>248</v>
      </c>
      <c r="D5968">
        <v>1200</v>
      </c>
      <c r="E5968">
        <v>977</v>
      </c>
      <c r="F5968">
        <v>984</v>
      </c>
      <c r="G5968">
        <v>542.5</v>
      </c>
      <c r="H5968">
        <v>231.6</v>
      </c>
    </row>
    <row r="5969" spans="1:8" x14ac:dyDescent="0.55000000000000004">
      <c r="A5969">
        <v>212</v>
      </c>
      <c r="B5969">
        <v>2023</v>
      </c>
      <c r="C5969">
        <v>248</v>
      </c>
      <c r="D5969">
        <v>1202</v>
      </c>
      <c r="E5969">
        <v>976</v>
      </c>
      <c r="F5969">
        <v>983</v>
      </c>
      <c r="G5969">
        <v>543.1</v>
      </c>
      <c r="H5969">
        <v>232.3</v>
      </c>
    </row>
    <row r="5970" spans="1:8" x14ac:dyDescent="0.55000000000000004">
      <c r="A5970">
        <v>212</v>
      </c>
      <c r="B5970">
        <v>2023</v>
      </c>
      <c r="C5970">
        <v>248</v>
      </c>
      <c r="D5970">
        <v>1204</v>
      </c>
      <c r="E5970">
        <v>977</v>
      </c>
      <c r="F5970">
        <v>985</v>
      </c>
      <c r="G5970">
        <v>544.5</v>
      </c>
      <c r="H5970">
        <v>232.3</v>
      </c>
    </row>
    <row r="5971" spans="1:8" x14ac:dyDescent="0.55000000000000004">
      <c r="A5971">
        <v>212</v>
      </c>
      <c r="B5971">
        <v>2023</v>
      </c>
      <c r="C5971">
        <v>248</v>
      </c>
      <c r="D5971">
        <v>1206</v>
      </c>
      <c r="E5971">
        <v>976</v>
      </c>
      <c r="F5971">
        <v>985</v>
      </c>
      <c r="G5971">
        <v>543.70000000000005</v>
      </c>
      <c r="H5971">
        <v>232.2</v>
      </c>
    </row>
    <row r="5972" spans="1:8" x14ac:dyDescent="0.55000000000000004">
      <c r="A5972">
        <v>212</v>
      </c>
      <c r="B5972">
        <v>2023</v>
      </c>
      <c r="C5972">
        <v>248</v>
      </c>
      <c r="D5972">
        <v>1208</v>
      </c>
      <c r="E5972">
        <v>977</v>
      </c>
      <c r="F5972">
        <v>986</v>
      </c>
      <c r="G5972">
        <v>544.6</v>
      </c>
      <c r="H5972">
        <v>233</v>
      </c>
    </row>
    <row r="5973" spans="1:8" x14ac:dyDescent="0.55000000000000004">
      <c r="A5973">
        <v>212</v>
      </c>
      <c r="B5973">
        <v>2023</v>
      </c>
      <c r="C5973">
        <v>248</v>
      </c>
      <c r="D5973">
        <v>1210</v>
      </c>
      <c r="E5973">
        <v>958</v>
      </c>
      <c r="F5973">
        <v>988</v>
      </c>
      <c r="G5973">
        <v>547.1</v>
      </c>
      <c r="H5973">
        <v>232.6</v>
      </c>
    </row>
    <row r="5974" spans="1:8" x14ac:dyDescent="0.55000000000000004">
      <c r="A5974">
        <v>212</v>
      </c>
      <c r="B5974">
        <v>2023</v>
      </c>
      <c r="C5974">
        <v>248</v>
      </c>
      <c r="D5974">
        <v>1212</v>
      </c>
      <c r="E5974">
        <v>619.9</v>
      </c>
      <c r="F5974">
        <v>986</v>
      </c>
      <c r="G5974">
        <v>544.79999999999995</v>
      </c>
      <c r="H5974">
        <v>232.3</v>
      </c>
    </row>
    <row r="5975" spans="1:8" x14ac:dyDescent="0.55000000000000004">
      <c r="A5975">
        <v>212</v>
      </c>
      <c r="B5975">
        <v>2023</v>
      </c>
      <c r="C5975">
        <v>248</v>
      </c>
      <c r="D5975">
        <v>1214</v>
      </c>
      <c r="E5975">
        <v>125.6</v>
      </c>
      <c r="F5975">
        <v>990</v>
      </c>
      <c r="G5975">
        <v>546.4</v>
      </c>
      <c r="H5975">
        <v>231.7</v>
      </c>
    </row>
    <row r="5976" spans="1:8" x14ac:dyDescent="0.55000000000000004">
      <c r="A5976">
        <v>212</v>
      </c>
      <c r="B5976">
        <v>2023</v>
      </c>
      <c r="C5976">
        <v>248</v>
      </c>
      <c r="D5976">
        <v>1216</v>
      </c>
      <c r="E5976">
        <v>43.04</v>
      </c>
      <c r="F5976">
        <v>991</v>
      </c>
      <c r="G5976">
        <v>547</v>
      </c>
      <c r="H5976">
        <v>232.2</v>
      </c>
    </row>
    <row r="5977" spans="1:8" x14ac:dyDescent="0.55000000000000004">
      <c r="A5977">
        <v>212</v>
      </c>
      <c r="B5977">
        <v>2023</v>
      </c>
      <c r="C5977">
        <v>248</v>
      </c>
      <c r="D5977">
        <v>1218</v>
      </c>
      <c r="E5977">
        <v>42.26</v>
      </c>
      <c r="F5977">
        <v>990</v>
      </c>
      <c r="G5977">
        <v>546.5</v>
      </c>
      <c r="H5977">
        <v>232.4</v>
      </c>
    </row>
    <row r="5978" spans="1:8" x14ac:dyDescent="0.55000000000000004">
      <c r="A5978">
        <v>212</v>
      </c>
      <c r="B5978">
        <v>2023</v>
      </c>
      <c r="C5978">
        <v>248</v>
      </c>
      <c r="D5978">
        <v>1220</v>
      </c>
      <c r="E5978">
        <v>41.73</v>
      </c>
      <c r="F5978">
        <v>991</v>
      </c>
      <c r="G5978">
        <v>546.5</v>
      </c>
      <c r="H5978">
        <v>232.6</v>
      </c>
    </row>
    <row r="5979" spans="1:8" x14ac:dyDescent="0.55000000000000004">
      <c r="A5979">
        <v>212</v>
      </c>
      <c r="B5979">
        <v>2023</v>
      </c>
      <c r="C5979">
        <v>248</v>
      </c>
      <c r="D5979">
        <v>1222</v>
      </c>
      <c r="E5979">
        <v>41.91</v>
      </c>
      <c r="F5979">
        <v>991</v>
      </c>
      <c r="G5979">
        <v>546.9</v>
      </c>
      <c r="H5979">
        <v>232.9</v>
      </c>
    </row>
    <row r="5980" spans="1:8" x14ac:dyDescent="0.55000000000000004">
      <c r="A5980">
        <v>212</v>
      </c>
      <c r="B5980">
        <v>2023</v>
      </c>
      <c r="C5980">
        <v>248</v>
      </c>
      <c r="D5980">
        <v>1224</v>
      </c>
      <c r="E5980">
        <v>41.47</v>
      </c>
      <c r="F5980">
        <v>989</v>
      </c>
      <c r="G5980">
        <v>546.4</v>
      </c>
      <c r="H5980">
        <v>232.4</v>
      </c>
    </row>
    <row r="5981" spans="1:8" x14ac:dyDescent="0.55000000000000004">
      <c r="A5981">
        <v>212</v>
      </c>
      <c r="B5981">
        <v>2023</v>
      </c>
      <c r="C5981">
        <v>248</v>
      </c>
      <c r="D5981">
        <v>1226</v>
      </c>
      <c r="E5981">
        <v>41.08</v>
      </c>
      <c r="F5981">
        <v>985</v>
      </c>
      <c r="G5981">
        <v>544.79999999999995</v>
      </c>
      <c r="H5981">
        <v>233.4</v>
      </c>
    </row>
    <row r="5982" spans="1:8" x14ac:dyDescent="0.55000000000000004">
      <c r="A5982">
        <v>212</v>
      </c>
      <c r="B5982">
        <v>2023</v>
      </c>
      <c r="C5982">
        <v>248</v>
      </c>
      <c r="D5982">
        <v>1228</v>
      </c>
      <c r="E5982">
        <v>63.02</v>
      </c>
      <c r="F5982">
        <v>985</v>
      </c>
      <c r="G5982">
        <v>543.6</v>
      </c>
      <c r="H5982">
        <v>234.4</v>
      </c>
    </row>
    <row r="5983" spans="1:8" x14ac:dyDescent="0.55000000000000004">
      <c r="A5983">
        <v>212</v>
      </c>
      <c r="B5983">
        <v>2023</v>
      </c>
      <c r="C5983">
        <v>248</v>
      </c>
      <c r="D5983">
        <v>1230</v>
      </c>
      <c r="E5983">
        <v>397.1</v>
      </c>
      <c r="F5983">
        <v>988</v>
      </c>
      <c r="G5983">
        <v>544.20000000000005</v>
      </c>
      <c r="H5983">
        <v>234.4</v>
      </c>
    </row>
    <row r="5984" spans="1:8" x14ac:dyDescent="0.55000000000000004">
      <c r="A5984">
        <v>212</v>
      </c>
      <c r="B5984">
        <v>2023</v>
      </c>
      <c r="C5984">
        <v>248</v>
      </c>
      <c r="D5984">
        <v>1232</v>
      </c>
      <c r="E5984">
        <v>886</v>
      </c>
      <c r="F5984">
        <v>983</v>
      </c>
      <c r="G5984">
        <v>540</v>
      </c>
      <c r="H5984">
        <v>234.7</v>
      </c>
    </row>
    <row r="5985" spans="1:48" x14ac:dyDescent="0.55000000000000004">
      <c r="A5985">
        <v>212</v>
      </c>
      <c r="B5985">
        <v>2023</v>
      </c>
      <c r="C5985">
        <v>248</v>
      </c>
      <c r="D5985">
        <v>1234</v>
      </c>
      <c r="E5985">
        <v>970</v>
      </c>
      <c r="F5985">
        <v>981</v>
      </c>
      <c r="G5985">
        <v>540.5</v>
      </c>
      <c r="H5985">
        <v>235.2</v>
      </c>
    </row>
    <row r="5986" spans="1:48" x14ac:dyDescent="0.55000000000000004">
      <c r="A5986">
        <v>212</v>
      </c>
      <c r="B5986">
        <v>2023</v>
      </c>
      <c r="C5986">
        <v>248</v>
      </c>
      <c r="D5986">
        <v>1236</v>
      </c>
      <c r="E5986">
        <v>969</v>
      </c>
      <c r="F5986">
        <v>980</v>
      </c>
      <c r="G5986">
        <v>540</v>
      </c>
      <c r="H5986">
        <v>234.3</v>
      </c>
    </row>
    <row r="5987" spans="1:48" x14ac:dyDescent="0.55000000000000004">
      <c r="A5987">
        <v>212</v>
      </c>
      <c r="B5987">
        <v>2023</v>
      </c>
      <c r="C5987">
        <v>248</v>
      </c>
      <c r="D5987">
        <v>1238</v>
      </c>
      <c r="E5987">
        <v>970</v>
      </c>
      <c r="F5987">
        <v>981</v>
      </c>
      <c r="G5987">
        <v>541</v>
      </c>
      <c r="H5987">
        <v>235.4</v>
      </c>
    </row>
    <row r="5988" spans="1:48" x14ac:dyDescent="0.55000000000000004">
      <c r="A5988">
        <v>212</v>
      </c>
      <c r="B5988">
        <v>2023</v>
      </c>
      <c r="C5988">
        <v>248</v>
      </c>
      <c r="D5988">
        <v>1240</v>
      </c>
      <c r="E5988">
        <v>970</v>
      </c>
      <c r="F5988">
        <v>981</v>
      </c>
      <c r="G5988">
        <v>541.29999999999995</v>
      </c>
      <c r="H5988">
        <v>236.4</v>
      </c>
    </row>
    <row r="5989" spans="1:48" x14ac:dyDescent="0.55000000000000004">
      <c r="A5989">
        <v>212</v>
      </c>
      <c r="B5989">
        <v>2023</v>
      </c>
      <c r="C5989">
        <v>248</v>
      </c>
      <c r="D5989">
        <v>1242</v>
      </c>
      <c r="E5989">
        <v>967</v>
      </c>
      <c r="F5989">
        <v>979</v>
      </c>
      <c r="G5989">
        <v>541.5</v>
      </c>
      <c r="H5989">
        <v>235.9</v>
      </c>
    </row>
    <row r="5990" spans="1:48" x14ac:dyDescent="0.55000000000000004">
      <c r="A5990">
        <v>212</v>
      </c>
      <c r="B5990">
        <v>2023</v>
      </c>
      <c r="C5990">
        <v>248</v>
      </c>
      <c r="D5990">
        <v>1244</v>
      </c>
      <c r="E5990">
        <v>966</v>
      </c>
      <c r="F5990">
        <v>979</v>
      </c>
      <c r="G5990">
        <v>541.70000000000005</v>
      </c>
      <c r="H5990">
        <v>235.6</v>
      </c>
    </row>
    <row r="5991" spans="1:48" x14ac:dyDescent="0.55000000000000004">
      <c r="A5991">
        <v>212</v>
      </c>
      <c r="B5991">
        <v>2023</v>
      </c>
      <c r="C5991">
        <v>248</v>
      </c>
      <c r="D5991">
        <v>1246</v>
      </c>
      <c r="E5991">
        <v>966</v>
      </c>
      <c r="F5991">
        <v>980</v>
      </c>
      <c r="G5991">
        <v>540.79999999999995</v>
      </c>
      <c r="H5991">
        <v>235.5</v>
      </c>
    </row>
    <row r="5992" spans="1:48" x14ac:dyDescent="0.55000000000000004">
      <c r="A5992">
        <v>212</v>
      </c>
      <c r="B5992">
        <v>2023</v>
      </c>
      <c r="C5992">
        <v>248</v>
      </c>
      <c r="D5992">
        <v>1248</v>
      </c>
      <c r="E5992">
        <v>966</v>
      </c>
      <c r="F5992">
        <v>979</v>
      </c>
      <c r="G5992">
        <v>540.1</v>
      </c>
      <c r="H5992">
        <v>234.3</v>
      </c>
    </row>
    <row r="5993" spans="1:48" x14ac:dyDescent="0.55000000000000004">
      <c r="A5993">
        <v>212</v>
      </c>
      <c r="B5993">
        <v>2023</v>
      </c>
      <c r="C5993">
        <v>248</v>
      </c>
      <c r="D5993">
        <v>1250</v>
      </c>
      <c r="E5993">
        <v>960</v>
      </c>
      <c r="F5993">
        <v>974</v>
      </c>
      <c r="G5993">
        <v>535.5</v>
      </c>
      <c r="H5993">
        <v>235.6</v>
      </c>
    </row>
    <row r="5994" spans="1:48" x14ac:dyDescent="0.55000000000000004">
      <c r="A5994">
        <v>212</v>
      </c>
      <c r="B5994">
        <v>2023</v>
      </c>
      <c r="C5994">
        <v>248</v>
      </c>
      <c r="D5994">
        <v>1252</v>
      </c>
      <c r="E5994">
        <v>959</v>
      </c>
      <c r="F5994">
        <v>973</v>
      </c>
      <c r="G5994">
        <v>535.6</v>
      </c>
      <c r="H5994">
        <v>235.8</v>
      </c>
    </row>
    <row r="5995" spans="1:48" x14ac:dyDescent="0.55000000000000004">
      <c r="A5995">
        <v>212</v>
      </c>
      <c r="B5995">
        <v>2023</v>
      </c>
      <c r="C5995">
        <v>248</v>
      </c>
      <c r="D5995">
        <v>1254</v>
      </c>
      <c r="E5995">
        <v>960</v>
      </c>
      <c r="F5995">
        <v>977</v>
      </c>
      <c r="G5995">
        <v>536.20000000000005</v>
      </c>
      <c r="H5995">
        <v>236.4</v>
      </c>
    </row>
    <row r="5996" spans="1:48" x14ac:dyDescent="0.55000000000000004">
      <c r="A5996">
        <v>212</v>
      </c>
      <c r="B5996">
        <v>2023</v>
      </c>
      <c r="C5996">
        <v>248</v>
      </c>
      <c r="D5996">
        <v>1256</v>
      </c>
      <c r="E5996">
        <v>961</v>
      </c>
      <c r="F5996">
        <v>977</v>
      </c>
      <c r="G5996">
        <v>535.5</v>
      </c>
      <c r="H5996">
        <v>235.2</v>
      </c>
    </row>
    <row r="5997" spans="1:48" x14ac:dyDescent="0.55000000000000004">
      <c r="A5997">
        <v>212</v>
      </c>
      <c r="B5997">
        <v>2023</v>
      </c>
      <c r="C5997">
        <v>248</v>
      </c>
      <c r="D5997">
        <v>1258</v>
      </c>
      <c r="E5997">
        <v>956</v>
      </c>
      <c r="F5997">
        <v>971</v>
      </c>
      <c r="G5997">
        <v>530.79999999999995</v>
      </c>
      <c r="H5997">
        <v>235.3</v>
      </c>
    </row>
    <row r="5998" spans="1:48" x14ac:dyDescent="0.55000000000000004">
      <c r="A5998">
        <v>201</v>
      </c>
      <c r="B5998">
        <v>2023</v>
      </c>
      <c r="C5998">
        <v>248</v>
      </c>
      <c r="D5998">
        <v>1300</v>
      </c>
      <c r="E5998">
        <v>9.68</v>
      </c>
      <c r="F5998">
        <v>1211</v>
      </c>
      <c r="G5998">
        <v>12.96</v>
      </c>
      <c r="H5998">
        <v>1240</v>
      </c>
      <c r="I5998">
        <v>30.84</v>
      </c>
      <c r="J5998">
        <v>9.8000000000000007</v>
      </c>
      <c r="K5998">
        <v>1227</v>
      </c>
      <c r="L5998">
        <v>4.2469999999999999</v>
      </c>
      <c r="M5998">
        <v>3.3809999999999998</v>
      </c>
      <c r="N5998">
        <v>296.3</v>
      </c>
      <c r="O5998">
        <v>36.57</v>
      </c>
      <c r="P5998">
        <v>8.58</v>
      </c>
      <c r="Q5998">
        <v>1227</v>
      </c>
      <c r="R5998">
        <v>3.6669999999999998</v>
      </c>
      <c r="S5998">
        <v>2.7080000000000002</v>
      </c>
      <c r="T5998">
        <v>300.7</v>
      </c>
      <c r="U5998">
        <v>41.42</v>
      </c>
      <c r="V5998">
        <v>193.7</v>
      </c>
      <c r="W5998">
        <v>164.3</v>
      </c>
      <c r="X5998">
        <v>983</v>
      </c>
      <c r="Y5998">
        <v>541.70000000000005</v>
      </c>
      <c r="Z5998">
        <v>690.1</v>
      </c>
      <c r="AA5998">
        <v>234.1</v>
      </c>
      <c r="AB5998">
        <v>38.9</v>
      </c>
      <c r="AC5998">
        <v>29.59</v>
      </c>
      <c r="AD5998">
        <v>20.29</v>
      </c>
      <c r="AE5998">
        <v>18.46</v>
      </c>
      <c r="AF5998">
        <v>17.62</v>
      </c>
      <c r="AG5998">
        <v>17.420000000000002</v>
      </c>
      <c r="AH5998">
        <v>6999</v>
      </c>
      <c r="AI5998">
        <v>14.53</v>
      </c>
      <c r="AJ5998">
        <v>0</v>
      </c>
      <c r="AK5998">
        <v>33.99</v>
      </c>
      <c r="AL5998">
        <v>25.62</v>
      </c>
      <c r="AM5998">
        <v>7.28</v>
      </c>
      <c r="AN5998">
        <v>7.19</v>
      </c>
      <c r="AO5998">
        <v>7.09</v>
      </c>
      <c r="AP5998">
        <v>0.121</v>
      </c>
      <c r="AQ5998">
        <v>9.35</v>
      </c>
      <c r="AR5998">
        <v>1220</v>
      </c>
      <c r="AS5998">
        <v>12.9</v>
      </c>
      <c r="AT5998">
        <v>1241</v>
      </c>
      <c r="AU5998">
        <v>30.3</v>
      </c>
      <c r="AV5998">
        <v>0</v>
      </c>
    </row>
    <row r="5999" spans="1:48" x14ac:dyDescent="0.55000000000000004">
      <c r="A5999">
        <v>201</v>
      </c>
      <c r="B5999">
        <v>2023</v>
      </c>
      <c r="C5999">
        <v>248</v>
      </c>
      <c r="D5999">
        <v>1400</v>
      </c>
      <c r="E5999">
        <v>10.41</v>
      </c>
      <c r="F5999">
        <v>1327</v>
      </c>
      <c r="G5999">
        <v>14.23</v>
      </c>
      <c r="H5999">
        <v>1356</v>
      </c>
      <c r="I5999">
        <v>30.57</v>
      </c>
      <c r="J5999">
        <v>9.33</v>
      </c>
      <c r="K5999">
        <v>1313</v>
      </c>
      <c r="L5999">
        <v>3.7949999999999999</v>
      </c>
      <c r="M5999">
        <v>3.03</v>
      </c>
      <c r="N5999">
        <v>295.7</v>
      </c>
      <c r="O5999">
        <v>36.35</v>
      </c>
      <c r="P5999">
        <v>8.56</v>
      </c>
      <c r="Q5999">
        <v>1341</v>
      </c>
      <c r="R5999">
        <v>3.3410000000000002</v>
      </c>
      <c r="S5999">
        <v>2.496</v>
      </c>
      <c r="T5999">
        <v>302</v>
      </c>
      <c r="U5999">
        <v>40.75</v>
      </c>
      <c r="V5999">
        <v>183.4</v>
      </c>
      <c r="W5999">
        <v>156.19999999999999</v>
      </c>
      <c r="X5999">
        <v>937</v>
      </c>
      <c r="Y5999">
        <v>497.7</v>
      </c>
      <c r="Z5999">
        <v>917</v>
      </c>
      <c r="AA5999">
        <v>238.4</v>
      </c>
      <c r="AB5999">
        <v>38.72</v>
      </c>
      <c r="AC5999">
        <v>29.12</v>
      </c>
      <c r="AD5999">
        <v>20.75</v>
      </c>
      <c r="AE5999">
        <v>19.079999999999998</v>
      </c>
      <c r="AF5999">
        <v>18.350000000000001</v>
      </c>
      <c r="AG5999">
        <v>18.2</v>
      </c>
      <c r="AH5999">
        <v>6999</v>
      </c>
      <c r="AI5999">
        <v>14.09</v>
      </c>
      <c r="AJ5999">
        <v>0</v>
      </c>
      <c r="AK5999">
        <v>37.96</v>
      </c>
      <c r="AL5999">
        <v>26.47</v>
      </c>
      <c r="AM5999">
        <v>7.81</v>
      </c>
      <c r="AN5999">
        <v>7.2</v>
      </c>
      <c r="AO5999">
        <v>7.06</v>
      </c>
      <c r="AP5999">
        <v>0.121</v>
      </c>
      <c r="AQ5999">
        <v>10.41</v>
      </c>
      <c r="AR5999">
        <v>1326</v>
      </c>
      <c r="AS5999">
        <v>14.1</v>
      </c>
      <c r="AT5999">
        <v>1355</v>
      </c>
      <c r="AU5999">
        <v>31.24</v>
      </c>
      <c r="AV5999">
        <v>0</v>
      </c>
    </row>
    <row r="6000" spans="1:48" x14ac:dyDescent="0.55000000000000004">
      <c r="A6000">
        <v>201</v>
      </c>
      <c r="B6000">
        <v>2023</v>
      </c>
      <c r="C6000">
        <v>248</v>
      </c>
      <c r="D6000">
        <v>1500</v>
      </c>
      <c r="E6000">
        <v>11.75</v>
      </c>
      <c r="F6000">
        <v>1448</v>
      </c>
      <c r="G6000">
        <v>14.09</v>
      </c>
      <c r="H6000">
        <v>1436</v>
      </c>
      <c r="I6000">
        <v>32.51</v>
      </c>
      <c r="J6000">
        <v>9.74</v>
      </c>
      <c r="K6000">
        <v>1419</v>
      </c>
      <c r="L6000">
        <v>3.843</v>
      </c>
      <c r="M6000">
        <v>2.742</v>
      </c>
      <c r="N6000">
        <v>281.8</v>
      </c>
      <c r="O6000">
        <v>43.36</v>
      </c>
      <c r="P6000">
        <v>8.58</v>
      </c>
      <c r="Q6000">
        <v>1419</v>
      </c>
      <c r="R6000">
        <v>3.3839999999999999</v>
      </c>
      <c r="S6000">
        <v>2.1739999999999999</v>
      </c>
      <c r="T6000">
        <v>285.60000000000002</v>
      </c>
      <c r="U6000">
        <v>48.45</v>
      </c>
      <c r="V6000">
        <v>168.4</v>
      </c>
      <c r="W6000">
        <v>143.6</v>
      </c>
      <c r="X6000">
        <v>706</v>
      </c>
      <c r="Y6000">
        <v>429</v>
      </c>
      <c r="Z6000">
        <v>818</v>
      </c>
      <c r="AA6000">
        <v>244.4</v>
      </c>
      <c r="AB6000">
        <v>36.11</v>
      </c>
      <c r="AC6000">
        <v>27.66</v>
      </c>
      <c r="AD6000">
        <v>20.56</v>
      </c>
      <c r="AE6000">
        <v>19.07</v>
      </c>
      <c r="AF6000">
        <v>18.510000000000002</v>
      </c>
      <c r="AG6000">
        <v>18.39</v>
      </c>
      <c r="AH6000">
        <v>6999</v>
      </c>
      <c r="AI6000">
        <v>14.06</v>
      </c>
      <c r="AJ6000">
        <v>0</v>
      </c>
      <c r="AK6000">
        <v>37.69</v>
      </c>
      <c r="AL6000">
        <v>26.02</v>
      </c>
      <c r="AM6000">
        <v>8.4</v>
      </c>
      <c r="AN6000">
        <v>7.22</v>
      </c>
      <c r="AO6000">
        <v>7.05</v>
      </c>
      <c r="AP6000">
        <v>0.12</v>
      </c>
      <c r="AQ6000">
        <v>11.55</v>
      </c>
      <c r="AR6000">
        <v>1443</v>
      </c>
      <c r="AS6000">
        <v>13.69</v>
      </c>
      <c r="AT6000">
        <v>1454</v>
      </c>
      <c r="AU6000">
        <v>32.840000000000003</v>
      </c>
      <c r="AV6000">
        <v>0</v>
      </c>
    </row>
    <row r="6001" spans="1:48" x14ac:dyDescent="0.55000000000000004">
      <c r="A6001">
        <v>203</v>
      </c>
      <c r="B6001">
        <v>2023</v>
      </c>
      <c r="C6001">
        <v>248</v>
      </c>
      <c r="D6001">
        <v>1500</v>
      </c>
      <c r="E6001">
        <v>9.68</v>
      </c>
      <c r="F6001">
        <v>1211</v>
      </c>
      <c r="G6001">
        <v>14.23</v>
      </c>
      <c r="H6001">
        <v>1356</v>
      </c>
      <c r="I6001">
        <v>32.51</v>
      </c>
      <c r="J6001">
        <v>9.8000000000000007</v>
      </c>
      <c r="K6001">
        <v>1227</v>
      </c>
      <c r="L6001">
        <v>3.9620000000000002</v>
      </c>
      <c r="M6001">
        <v>3.0310000000000001</v>
      </c>
      <c r="N6001">
        <v>291.8</v>
      </c>
      <c r="O6001">
        <v>39.25</v>
      </c>
      <c r="P6001">
        <v>8.58</v>
      </c>
      <c r="Q6001">
        <v>1227</v>
      </c>
      <c r="R6001">
        <v>3.464</v>
      </c>
      <c r="S6001">
        <v>2.44</v>
      </c>
      <c r="T6001">
        <v>296.7</v>
      </c>
      <c r="U6001">
        <v>44.05</v>
      </c>
      <c r="V6001">
        <v>181.8</v>
      </c>
      <c r="W6001">
        <v>154.69999999999999</v>
      </c>
      <c r="X6001">
        <v>875</v>
      </c>
      <c r="Y6001">
        <v>489.4</v>
      </c>
      <c r="Z6001">
        <v>808</v>
      </c>
      <c r="AA6001">
        <v>238.9</v>
      </c>
      <c r="AB6001">
        <v>37.909999999999997</v>
      </c>
      <c r="AC6001">
        <v>28.79</v>
      </c>
      <c r="AD6001">
        <v>20.53</v>
      </c>
      <c r="AE6001">
        <v>18.87</v>
      </c>
      <c r="AF6001">
        <v>18.16</v>
      </c>
      <c r="AG6001">
        <v>18</v>
      </c>
      <c r="AH6001">
        <v>6999</v>
      </c>
      <c r="AI6001">
        <v>14.06</v>
      </c>
    </row>
    <row r="6002" spans="1:48" x14ac:dyDescent="0.55000000000000004">
      <c r="A6002">
        <v>201</v>
      </c>
      <c r="B6002">
        <v>2023</v>
      </c>
      <c r="C6002">
        <v>248</v>
      </c>
      <c r="D6002">
        <v>1600</v>
      </c>
      <c r="E6002">
        <v>10.94</v>
      </c>
      <c r="F6002">
        <v>1547</v>
      </c>
      <c r="G6002">
        <v>13.62</v>
      </c>
      <c r="H6002">
        <v>1500</v>
      </c>
      <c r="I6002">
        <v>41.96</v>
      </c>
      <c r="J6002">
        <v>9.15</v>
      </c>
      <c r="K6002">
        <v>1541</v>
      </c>
      <c r="L6002">
        <v>3.855</v>
      </c>
      <c r="M6002">
        <v>2.9239999999999999</v>
      </c>
      <c r="N6002">
        <v>181.8</v>
      </c>
      <c r="O6002">
        <v>39.81</v>
      </c>
      <c r="P6002">
        <v>8.5</v>
      </c>
      <c r="Q6002">
        <v>1541</v>
      </c>
      <c r="R6002">
        <v>3.3410000000000002</v>
      </c>
      <c r="S6002">
        <v>2.4769999999999999</v>
      </c>
      <c r="T6002">
        <v>180.3</v>
      </c>
      <c r="U6002">
        <v>41.2</v>
      </c>
      <c r="V6002">
        <v>110.6</v>
      </c>
      <c r="W6002">
        <v>93.8</v>
      </c>
      <c r="X6002">
        <v>545.70000000000005</v>
      </c>
      <c r="Y6002">
        <v>271.10000000000002</v>
      </c>
      <c r="Z6002">
        <v>522.29999999999995</v>
      </c>
      <c r="AA6002">
        <v>263.39999999999998</v>
      </c>
      <c r="AB6002">
        <v>27.77</v>
      </c>
      <c r="AC6002">
        <v>22.26</v>
      </c>
      <c r="AD6002">
        <v>17.29</v>
      </c>
      <c r="AE6002">
        <v>16.309999999999999</v>
      </c>
      <c r="AF6002">
        <v>15.93</v>
      </c>
      <c r="AG6002">
        <v>15.92</v>
      </c>
      <c r="AH6002">
        <v>6999</v>
      </c>
      <c r="AI6002">
        <v>14.08</v>
      </c>
      <c r="AJ6002">
        <v>0</v>
      </c>
      <c r="AK6002">
        <v>30.44</v>
      </c>
      <c r="AL6002">
        <v>23.68</v>
      </c>
      <c r="AM6002">
        <v>8.9600000000000009</v>
      </c>
      <c r="AN6002">
        <v>7.29</v>
      </c>
      <c r="AO6002">
        <v>7.05</v>
      </c>
      <c r="AP6002">
        <v>0.12</v>
      </c>
      <c r="AQ6002">
        <v>10.81</v>
      </c>
      <c r="AR6002">
        <v>1547</v>
      </c>
      <c r="AS6002">
        <v>13.36</v>
      </c>
      <c r="AT6002">
        <v>1500</v>
      </c>
      <c r="AU6002">
        <v>40.950000000000003</v>
      </c>
      <c r="AV6002">
        <v>0</v>
      </c>
    </row>
    <row r="6003" spans="1:48" x14ac:dyDescent="0.55000000000000004">
      <c r="A6003">
        <v>201</v>
      </c>
      <c r="B6003">
        <v>2023</v>
      </c>
      <c r="C6003">
        <v>248</v>
      </c>
      <c r="D6003">
        <v>1700</v>
      </c>
      <c r="E6003">
        <v>10.28</v>
      </c>
      <c r="F6003">
        <v>1650</v>
      </c>
      <c r="G6003">
        <v>12.28</v>
      </c>
      <c r="H6003">
        <v>1620</v>
      </c>
      <c r="I6003">
        <v>42.1</v>
      </c>
      <c r="J6003">
        <v>9.09</v>
      </c>
      <c r="K6003">
        <v>1629</v>
      </c>
      <c r="L6003">
        <v>5.3630000000000004</v>
      </c>
      <c r="M6003">
        <v>5.1449999999999996</v>
      </c>
      <c r="N6003">
        <v>158</v>
      </c>
      <c r="O6003">
        <v>16.34</v>
      </c>
      <c r="P6003">
        <v>8.2100000000000009</v>
      </c>
      <c r="Q6003">
        <v>1629</v>
      </c>
      <c r="R6003">
        <v>4.4109999999999996</v>
      </c>
      <c r="S6003">
        <v>4.1980000000000004</v>
      </c>
      <c r="T6003">
        <v>158.4</v>
      </c>
      <c r="U6003">
        <v>17.809999999999999</v>
      </c>
      <c r="V6003">
        <v>71.5</v>
      </c>
      <c r="W6003">
        <v>60.44</v>
      </c>
      <c r="X6003">
        <v>343.7</v>
      </c>
      <c r="Y6003">
        <v>171</v>
      </c>
      <c r="Z6003">
        <v>324.7</v>
      </c>
      <c r="AA6003">
        <v>259.2</v>
      </c>
      <c r="AB6003">
        <v>18.93</v>
      </c>
      <c r="AC6003">
        <v>15.35</v>
      </c>
      <c r="AD6003">
        <v>13.83</v>
      </c>
      <c r="AE6003">
        <v>13.4</v>
      </c>
      <c r="AF6003">
        <v>13.28</v>
      </c>
      <c r="AG6003">
        <v>13.45</v>
      </c>
      <c r="AH6003">
        <v>6999</v>
      </c>
      <c r="AI6003">
        <v>13.97</v>
      </c>
      <c r="AJ6003">
        <v>0</v>
      </c>
      <c r="AK6003">
        <v>16.670000000000002</v>
      </c>
      <c r="AL6003">
        <v>19.82</v>
      </c>
      <c r="AM6003">
        <v>9.4</v>
      </c>
      <c r="AN6003">
        <v>7.39</v>
      </c>
      <c r="AO6003">
        <v>7.07</v>
      </c>
      <c r="AP6003">
        <v>0.12</v>
      </c>
      <c r="AQ6003">
        <v>10.68</v>
      </c>
      <c r="AR6003">
        <v>1649</v>
      </c>
      <c r="AS6003">
        <v>12.22</v>
      </c>
      <c r="AT6003">
        <v>1603</v>
      </c>
      <c r="AU6003">
        <v>40.69</v>
      </c>
      <c r="AV6003">
        <v>0</v>
      </c>
    </row>
    <row r="6004" spans="1:48" x14ac:dyDescent="0.55000000000000004">
      <c r="A6004">
        <v>201</v>
      </c>
      <c r="B6004">
        <v>2023</v>
      </c>
      <c r="C6004">
        <v>248</v>
      </c>
      <c r="D6004">
        <v>1800</v>
      </c>
      <c r="E6004">
        <v>9.2100000000000009</v>
      </c>
      <c r="F6004">
        <v>1759</v>
      </c>
      <c r="G6004">
        <v>10.88</v>
      </c>
      <c r="H6004">
        <v>1700</v>
      </c>
      <c r="I6004">
        <v>46.6</v>
      </c>
      <c r="J6004">
        <v>9.7799999999999994</v>
      </c>
      <c r="K6004">
        <v>1717</v>
      </c>
      <c r="L6004">
        <v>5.1449999999999996</v>
      </c>
      <c r="M6004">
        <v>4.95</v>
      </c>
      <c r="N6004">
        <v>162.4</v>
      </c>
      <c r="O6004">
        <v>15.78</v>
      </c>
      <c r="P6004">
        <v>8.74</v>
      </c>
      <c r="Q6004">
        <v>1740</v>
      </c>
      <c r="R6004">
        <v>4.3029999999999999</v>
      </c>
      <c r="S6004">
        <v>4.1020000000000003</v>
      </c>
      <c r="T6004">
        <v>161.6</v>
      </c>
      <c r="U6004">
        <v>17.52</v>
      </c>
      <c r="V6004">
        <v>20.76</v>
      </c>
      <c r="W6004">
        <v>17.39</v>
      </c>
      <c r="X6004">
        <v>114.9</v>
      </c>
      <c r="Y6004">
        <v>53.1</v>
      </c>
      <c r="Z6004">
        <v>105.5</v>
      </c>
      <c r="AA6004">
        <v>240.1</v>
      </c>
      <c r="AB6004">
        <v>8.8699999999999992</v>
      </c>
      <c r="AC6004">
        <v>7.62</v>
      </c>
      <c r="AD6004">
        <v>8.82</v>
      </c>
      <c r="AE6004">
        <v>9.06</v>
      </c>
      <c r="AF6004">
        <v>9.2200000000000006</v>
      </c>
      <c r="AG6004">
        <v>9.6300000000000008</v>
      </c>
      <c r="AH6004">
        <v>6999</v>
      </c>
      <c r="AI6004">
        <v>13.7</v>
      </c>
      <c r="AJ6004">
        <v>0</v>
      </c>
      <c r="AK6004">
        <v>3.3370000000000002</v>
      </c>
      <c r="AL6004">
        <v>15.14</v>
      </c>
      <c r="AM6004">
        <v>9.66</v>
      </c>
      <c r="AN6004">
        <v>7.51</v>
      </c>
      <c r="AO6004">
        <v>7.11</v>
      </c>
      <c r="AP6004">
        <v>0.12</v>
      </c>
      <c r="AQ6004">
        <v>9.82</v>
      </c>
      <c r="AR6004">
        <v>1752</v>
      </c>
      <c r="AS6004">
        <v>11.08</v>
      </c>
      <c r="AT6004">
        <v>1702</v>
      </c>
      <c r="AU6004">
        <v>43.85</v>
      </c>
      <c r="AV6004">
        <v>0</v>
      </c>
    </row>
    <row r="6005" spans="1:48" x14ac:dyDescent="0.55000000000000004">
      <c r="A6005">
        <v>203</v>
      </c>
      <c r="B6005">
        <v>2023</v>
      </c>
      <c r="C6005">
        <v>248</v>
      </c>
      <c r="D6005">
        <v>1800</v>
      </c>
      <c r="E6005">
        <v>9.2100000000000009</v>
      </c>
      <c r="F6005">
        <v>1759</v>
      </c>
      <c r="G6005">
        <v>13.62</v>
      </c>
      <c r="H6005">
        <v>1500</v>
      </c>
      <c r="I6005">
        <v>46.6</v>
      </c>
      <c r="J6005">
        <v>9.7799999999999994</v>
      </c>
      <c r="K6005">
        <v>1717</v>
      </c>
      <c r="L6005">
        <v>4.7880000000000003</v>
      </c>
      <c r="M6005">
        <v>4.2839999999999998</v>
      </c>
      <c r="N6005">
        <v>165</v>
      </c>
      <c r="O6005">
        <v>26.29</v>
      </c>
      <c r="P6005">
        <v>8.74</v>
      </c>
      <c r="Q6005">
        <v>1740</v>
      </c>
      <c r="R6005">
        <v>4.0190000000000001</v>
      </c>
      <c r="S6005">
        <v>3.5510000000000002</v>
      </c>
      <c r="T6005">
        <v>164.6</v>
      </c>
      <c r="U6005">
        <v>27.62</v>
      </c>
      <c r="V6005">
        <v>67.62</v>
      </c>
      <c r="W6005">
        <v>57.21</v>
      </c>
      <c r="X6005">
        <v>334.8</v>
      </c>
      <c r="Y6005">
        <v>165.1</v>
      </c>
      <c r="Z6005">
        <v>317.5</v>
      </c>
      <c r="AA6005">
        <v>254.2</v>
      </c>
      <c r="AB6005">
        <v>18.52</v>
      </c>
      <c r="AC6005">
        <v>15.08</v>
      </c>
      <c r="AD6005">
        <v>13.31</v>
      </c>
      <c r="AE6005">
        <v>12.93</v>
      </c>
      <c r="AF6005">
        <v>12.81</v>
      </c>
      <c r="AG6005">
        <v>13</v>
      </c>
      <c r="AH6005">
        <v>6999</v>
      </c>
      <c r="AI6005">
        <v>13.7</v>
      </c>
    </row>
    <row r="6006" spans="1:48" x14ac:dyDescent="0.55000000000000004">
      <c r="A6006">
        <v>201</v>
      </c>
      <c r="B6006">
        <v>2023</v>
      </c>
      <c r="C6006">
        <v>248</v>
      </c>
      <c r="D6006">
        <v>1900</v>
      </c>
      <c r="E6006">
        <v>8.4700000000000006</v>
      </c>
      <c r="F6006">
        <v>1859</v>
      </c>
      <c r="G6006">
        <v>9.48</v>
      </c>
      <c r="H6006">
        <v>1802</v>
      </c>
      <c r="I6006">
        <v>47.07</v>
      </c>
      <c r="J6006">
        <v>8.39</v>
      </c>
      <c r="K6006">
        <v>1822</v>
      </c>
      <c r="L6006">
        <v>3.383</v>
      </c>
      <c r="M6006">
        <v>2.9649999999999999</v>
      </c>
      <c r="N6006">
        <v>183</v>
      </c>
      <c r="O6006">
        <v>28.48</v>
      </c>
      <c r="P6006">
        <v>7.82</v>
      </c>
      <c r="Q6006">
        <v>1822</v>
      </c>
      <c r="R6006">
        <v>2.8959999999999999</v>
      </c>
      <c r="S6006">
        <v>2.5219999999999998</v>
      </c>
      <c r="T6006">
        <v>182.3</v>
      </c>
      <c r="U6006">
        <v>29.09</v>
      </c>
      <c r="V6006">
        <v>1.28</v>
      </c>
      <c r="W6006">
        <v>0.94599999999999995</v>
      </c>
      <c r="X6006">
        <v>2.5179999999999998</v>
      </c>
      <c r="Y6006">
        <v>-2.7280000000000002</v>
      </c>
      <c r="Z6006">
        <v>2.669</v>
      </c>
      <c r="AA6006">
        <v>232</v>
      </c>
      <c r="AB6006">
        <v>3.3010000000000002</v>
      </c>
      <c r="AC6006">
        <v>2.3109999999999999</v>
      </c>
      <c r="AD6006">
        <v>5.1719999999999997</v>
      </c>
      <c r="AE6006">
        <v>6.06</v>
      </c>
      <c r="AF6006">
        <v>6.4779999999999998</v>
      </c>
      <c r="AG6006">
        <v>7.07</v>
      </c>
      <c r="AH6006">
        <v>6999</v>
      </c>
      <c r="AI6006">
        <v>13.55</v>
      </c>
      <c r="AJ6006">
        <v>0</v>
      </c>
      <c r="AK6006">
        <v>-5.84</v>
      </c>
      <c r="AL6006">
        <v>10.76</v>
      </c>
      <c r="AM6006">
        <v>9.74</v>
      </c>
      <c r="AN6006">
        <v>7.64</v>
      </c>
      <c r="AO6006">
        <v>7.17</v>
      </c>
      <c r="AP6006">
        <v>0.12</v>
      </c>
      <c r="AQ6006">
        <v>9.15</v>
      </c>
      <c r="AR6006">
        <v>1844</v>
      </c>
      <c r="AS6006">
        <v>9.9499999999999993</v>
      </c>
      <c r="AT6006">
        <v>1807</v>
      </c>
      <c r="AU6006">
        <v>43.92</v>
      </c>
      <c r="AV6006">
        <v>0</v>
      </c>
    </row>
    <row r="6007" spans="1:48" x14ac:dyDescent="0.55000000000000004">
      <c r="A6007">
        <v>201</v>
      </c>
      <c r="B6007">
        <v>2023</v>
      </c>
      <c r="C6007">
        <v>248</v>
      </c>
      <c r="D6007">
        <v>2000</v>
      </c>
      <c r="E6007">
        <v>7.61</v>
      </c>
      <c r="F6007">
        <v>1942</v>
      </c>
      <c r="G6007">
        <v>8.68</v>
      </c>
      <c r="H6007">
        <v>1900</v>
      </c>
      <c r="I6007">
        <v>46.34</v>
      </c>
      <c r="J6007">
        <v>7.92</v>
      </c>
      <c r="K6007">
        <v>1903</v>
      </c>
      <c r="L6007">
        <v>2.1120000000000001</v>
      </c>
      <c r="M6007">
        <v>1.4610000000000001</v>
      </c>
      <c r="N6007">
        <v>180</v>
      </c>
      <c r="O6007">
        <v>44.99</v>
      </c>
      <c r="P6007">
        <v>5.742</v>
      </c>
      <c r="Q6007">
        <v>1903</v>
      </c>
      <c r="R6007">
        <v>1.6779999999999999</v>
      </c>
      <c r="S6007">
        <v>1.038</v>
      </c>
      <c r="T6007">
        <v>181.4</v>
      </c>
      <c r="U6007">
        <v>50.02</v>
      </c>
      <c r="V6007">
        <v>0.36199999999999999</v>
      </c>
      <c r="W6007">
        <v>0.218</v>
      </c>
      <c r="X6007">
        <v>-5.1100000000000003</v>
      </c>
      <c r="Y6007">
        <v>-5.23</v>
      </c>
      <c r="Z6007">
        <v>-4.9880000000000004</v>
      </c>
      <c r="AA6007">
        <v>221.6</v>
      </c>
      <c r="AB6007">
        <v>6.3E-2</v>
      </c>
      <c r="AC6007">
        <v>-1.1100000000000001</v>
      </c>
      <c r="AD6007">
        <v>2.5139999999999998</v>
      </c>
      <c r="AE6007">
        <v>3.8660000000000001</v>
      </c>
      <c r="AF6007">
        <v>-6999</v>
      </c>
      <c r="AG6007">
        <v>5.1849999999999996</v>
      </c>
      <c r="AH6007">
        <v>6999</v>
      </c>
      <c r="AI6007">
        <v>13.46</v>
      </c>
      <c r="AJ6007">
        <v>0</v>
      </c>
      <c r="AK6007">
        <v>-11.64</v>
      </c>
      <c r="AL6007">
        <v>7.61</v>
      </c>
      <c r="AM6007">
        <v>9.65</v>
      </c>
      <c r="AN6007">
        <v>7.75</v>
      </c>
      <c r="AO6007">
        <v>7.23</v>
      </c>
      <c r="AP6007">
        <v>0.12</v>
      </c>
      <c r="AQ6007">
        <v>8.2899999999999991</v>
      </c>
      <c r="AR6007">
        <v>1959</v>
      </c>
      <c r="AS6007">
        <v>9.35</v>
      </c>
      <c r="AT6007">
        <v>1900</v>
      </c>
      <c r="AU6007">
        <v>42.59</v>
      </c>
      <c r="AV6007">
        <v>0</v>
      </c>
    </row>
    <row r="6008" spans="1:48" x14ac:dyDescent="0.55000000000000004">
      <c r="A6008">
        <v>201</v>
      </c>
      <c r="B6008">
        <v>2023</v>
      </c>
      <c r="C6008">
        <v>248</v>
      </c>
      <c r="D6008">
        <v>2100</v>
      </c>
      <c r="E6008">
        <v>6.6130000000000004</v>
      </c>
      <c r="F6008">
        <v>2052</v>
      </c>
      <c r="G6008">
        <v>7.82</v>
      </c>
      <c r="H6008">
        <v>2011</v>
      </c>
      <c r="I6008">
        <v>44.07</v>
      </c>
      <c r="J6008">
        <v>7.19</v>
      </c>
      <c r="K6008">
        <v>2003</v>
      </c>
      <c r="L6008">
        <v>2.0030000000000001</v>
      </c>
      <c r="M6008">
        <v>1.28</v>
      </c>
      <c r="N6008">
        <v>158.1</v>
      </c>
      <c r="O6008">
        <v>48.66</v>
      </c>
      <c r="P6008">
        <v>6.1529999999999996</v>
      </c>
      <c r="Q6008">
        <v>2000</v>
      </c>
      <c r="R6008">
        <v>1.661</v>
      </c>
      <c r="S6008">
        <v>0.94299999999999995</v>
      </c>
      <c r="T6008">
        <v>152.1</v>
      </c>
      <c r="U6008">
        <v>53.25</v>
      </c>
      <c r="V6008">
        <v>0.33400000000000002</v>
      </c>
      <c r="W6008">
        <v>0.254</v>
      </c>
      <c r="X6008">
        <v>-5.1840000000000002</v>
      </c>
      <c r="Y6008">
        <v>-5.2149999999999999</v>
      </c>
      <c r="Z6008">
        <v>-5.0419999999999998</v>
      </c>
      <c r="AA6008">
        <v>214.6</v>
      </c>
      <c r="AB6008">
        <v>-1.125</v>
      </c>
      <c r="AC6008">
        <v>-1.736</v>
      </c>
      <c r="AD6008">
        <v>1.964</v>
      </c>
      <c r="AE6008">
        <v>3.2080000000000002</v>
      </c>
      <c r="AF6008">
        <v>3.7989999999999999</v>
      </c>
      <c r="AG6008">
        <v>4.4820000000000002</v>
      </c>
      <c r="AH6008">
        <v>6999</v>
      </c>
      <c r="AI6008">
        <v>13.37</v>
      </c>
      <c r="AJ6008">
        <v>0</v>
      </c>
      <c r="AK6008">
        <v>-14.66</v>
      </c>
      <c r="AL6008">
        <v>5.43</v>
      </c>
      <c r="AM6008">
        <v>9.44</v>
      </c>
      <c r="AN6008">
        <v>7.84</v>
      </c>
      <c r="AO6008">
        <v>7.29</v>
      </c>
      <c r="AP6008">
        <v>0.12</v>
      </c>
      <c r="AQ6008">
        <v>7.42</v>
      </c>
      <c r="AR6008">
        <v>2051</v>
      </c>
      <c r="AS6008">
        <v>8.56</v>
      </c>
      <c r="AT6008">
        <v>2000</v>
      </c>
      <c r="AU6008">
        <v>40.24</v>
      </c>
      <c r="AV6008">
        <v>0</v>
      </c>
    </row>
    <row r="6009" spans="1:48" x14ac:dyDescent="0.55000000000000004">
      <c r="A6009">
        <v>203</v>
      </c>
      <c r="B6009">
        <v>2023</v>
      </c>
      <c r="C6009">
        <v>248</v>
      </c>
      <c r="D6009">
        <v>2100</v>
      </c>
      <c r="E6009">
        <v>6.6130000000000004</v>
      </c>
      <c r="F6009">
        <v>2052</v>
      </c>
      <c r="G6009">
        <v>9.48</v>
      </c>
      <c r="H6009">
        <v>1802</v>
      </c>
      <c r="I6009">
        <v>44.07</v>
      </c>
      <c r="J6009">
        <v>8.39</v>
      </c>
      <c r="K6009">
        <v>1822</v>
      </c>
      <c r="L6009">
        <v>2.4990000000000001</v>
      </c>
      <c r="M6009">
        <v>1.873</v>
      </c>
      <c r="N6009">
        <v>176.7</v>
      </c>
      <c r="O6009">
        <v>40.56</v>
      </c>
      <c r="P6009">
        <v>7.82</v>
      </c>
      <c r="Q6009">
        <v>1822</v>
      </c>
      <c r="R6009">
        <v>2.0779999999999998</v>
      </c>
      <c r="S6009">
        <v>1.468</v>
      </c>
      <c r="T6009">
        <v>175.9</v>
      </c>
      <c r="U6009">
        <v>43.91</v>
      </c>
      <c r="V6009">
        <v>0.65800000000000003</v>
      </c>
      <c r="W6009">
        <v>0.47299999999999998</v>
      </c>
      <c r="X6009">
        <v>-2.5920000000000001</v>
      </c>
      <c r="Y6009">
        <v>-4.391</v>
      </c>
      <c r="Z6009">
        <v>-2.4540000000000002</v>
      </c>
      <c r="AA6009">
        <v>222.7</v>
      </c>
      <c r="AB6009">
        <v>0.746</v>
      </c>
      <c r="AC6009">
        <v>-0.17799999999999999</v>
      </c>
      <c r="AD6009">
        <v>3.2170000000000001</v>
      </c>
      <c r="AE6009">
        <v>4.3780000000000001</v>
      </c>
      <c r="AF6009">
        <v>-6999</v>
      </c>
      <c r="AG6009">
        <v>5.5789999999999997</v>
      </c>
      <c r="AH6009">
        <v>6999</v>
      </c>
      <c r="AI6009">
        <v>13.37</v>
      </c>
    </row>
    <row r="6010" spans="1:48" x14ac:dyDescent="0.55000000000000004">
      <c r="A6010">
        <v>201</v>
      </c>
      <c r="B6010">
        <v>2023</v>
      </c>
      <c r="C6010">
        <v>248</v>
      </c>
      <c r="D6010">
        <v>2200</v>
      </c>
      <c r="E6010">
        <v>6.0170000000000003</v>
      </c>
      <c r="F6010">
        <v>2159</v>
      </c>
      <c r="G6010">
        <v>7.16</v>
      </c>
      <c r="H6010">
        <v>2116</v>
      </c>
      <c r="I6010">
        <v>47.63</v>
      </c>
      <c r="J6010">
        <v>9.76</v>
      </c>
      <c r="K6010">
        <v>2143</v>
      </c>
      <c r="L6010">
        <v>2.569</v>
      </c>
      <c r="M6010">
        <v>2.1080000000000001</v>
      </c>
      <c r="N6010">
        <v>172.6</v>
      </c>
      <c r="O6010">
        <v>34.299999999999997</v>
      </c>
      <c r="P6010">
        <v>7.94</v>
      </c>
      <c r="Q6010">
        <v>2143</v>
      </c>
      <c r="R6010">
        <v>2.093</v>
      </c>
      <c r="S6010">
        <v>1.5680000000000001</v>
      </c>
      <c r="T6010">
        <v>175.9</v>
      </c>
      <c r="U6010">
        <v>40.57</v>
      </c>
      <c r="V6010">
        <v>0.31900000000000001</v>
      </c>
      <c r="W6010">
        <v>0.28499999999999998</v>
      </c>
      <c r="X6010">
        <v>-5.008</v>
      </c>
      <c r="Y6010">
        <v>-5.0789999999999997</v>
      </c>
      <c r="Z6010">
        <v>-4.7089999999999996</v>
      </c>
      <c r="AA6010">
        <v>211</v>
      </c>
      <c r="AB6010">
        <v>-1.833</v>
      </c>
      <c r="AC6010">
        <v>-2.597</v>
      </c>
      <c r="AD6010">
        <v>1.643</v>
      </c>
      <c r="AE6010">
        <v>2.8610000000000002</v>
      </c>
      <c r="AF6010">
        <v>3.4039999999999999</v>
      </c>
      <c r="AG6010">
        <v>4.0789999999999997</v>
      </c>
      <c r="AH6010">
        <v>6999</v>
      </c>
      <c r="AI6010">
        <v>13.31</v>
      </c>
      <c r="AJ6010">
        <v>0</v>
      </c>
      <c r="AK6010">
        <v>-16.43</v>
      </c>
      <c r="AL6010">
        <v>3.8170000000000002</v>
      </c>
      <c r="AM6010">
        <v>9.18</v>
      </c>
      <c r="AN6010">
        <v>7.91</v>
      </c>
      <c r="AO6010">
        <v>7.35</v>
      </c>
      <c r="AP6010">
        <v>0.12</v>
      </c>
      <c r="AQ6010">
        <v>6.8220000000000001</v>
      </c>
      <c r="AR6010">
        <v>2158</v>
      </c>
      <c r="AS6010">
        <v>7.83</v>
      </c>
      <c r="AT6010">
        <v>2113</v>
      </c>
      <c r="AU6010">
        <v>43.47</v>
      </c>
      <c r="AV6010">
        <v>0</v>
      </c>
    </row>
    <row r="6011" spans="1:48" x14ac:dyDescent="0.55000000000000004">
      <c r="A6011">
        <v>201</v>
      </c>
      <c r="B6011">
        <v>2023</v>
      </c>
      <c r="C6011">
        <v>248</v>
      </c>
      <c r="D6011">
        <v>2300</v>
      </c>
      <c r="E6011">
        <v>5.3460000000000001</v>
      </c>
      <c r="F6011">
        <v>2222</v>
      </c>
      <c r="G6011">
        <v>6.6879999999999997</v>
      </c>
      <c r="H6011">
        <v>2205</v>
      </c>
      <c r="I6011">
        <v>46.22</v>
      </c>
      <c r="J6011">
        <v>8.09</v>
      </c>
      <c r="K6011">
        <v>2203</v>
      </c>
      <c r="L6011">
        <v>2.113</v>
      </c>
      <c r="M6011">
        <v>1.169</v>
      </c>
      <c r="N6011">
        <v>244.4</v>
      </c>
      <c r="O6011">
        <v>54.12</v>
      </c>
      <c r="P6011">
        <v>7.49</v>
      </c>
      <c r="Q6011">
        <v>2203</v>
      </c>
      <c r="R6011">
        <v>1.891</v>
      </c>
      <c r="S6011">
        <v>1.1080000000000001</v>
      </c>
      <c r="T6011">
        <v>249</v>
      </c>
      <c r="U6011">
        <v>52.11</v>
      </c>
      <c r="V6011">
        <v>0.27</v>
      </c>
      <c r="W6011">
        <v>0.16700000000000001</v>
      </c>
      <c r="X6011">
        <v>-5.0640000000000001</v>
      </c>
      <c r="Y6011">
        <v>-5.2690000000000001</v>
      </c>
      <c r="Z6011">
        <v>-4.9560000000000004</v>
      </c>
      <c r="AA6011">
        <v>209.5</v>
      </c>
      <c r="AB6011">
        <v>-3.2029999999999998</v>
      </c>
      <c r="AC6011">
        <v>-3.9319999999999999</v>
      </c>
      <c r="AD6011">
        <v>0.03</v>
      </c>
      <c r="AE6011">
        <v>1.427</v>
      </c>
      <c r="AF6011">
        <v>2.056</v>
      </c>
      <c r="AG6011">
        <v>2.76</v>
      </c>
      <c r="AH6011">
        <v>6999</v>
      </c>
      <c r="AI6011">
        <v>13.23</v>
      </c>
      <c r="AJ6011">
        <v>0</v>
      </c>
      <c r="AK6011">
        <v>-17.25</v>
      </c>
      <c r="AL6011">
        <v>2.677</v>
      </c>
      <c r="AM6011">
        <v>8.9</v>
      </c>
      <c r="AN6011">
        <v>7.94</v>
      </c>
      <c r="AO6011">
        <v>7.4</v>
      </c>
      <c r="AP6011">
        <v>0.11899999999999999</v>
      </c>
      <c r="AQ6011">
        <v>6.3520000000000003</v>
      </c>
      <c r="AR6011">
        <v>2235</v>
      </c>
      <c r="AS6011">
        <v>7.29</v>
      </c>
      <c r="AT6011">
        <v>2205</v>
      </c>
      <c r="AU6011">
        <v>42.06</v>
      </c>
      <c r="AV6011">
        <v>0</v>
      </c>
    </row>
    <row r="6012" spans="1:48" x14ac:dyDescent="0.55000000000000004">
      <c r="A6012">
        <v>201</v>
      </c>
      <c r="B6012">
        <v>2023</v>
      </c>
      <c r="C6012">
        <v>248</v>
      </c>
      <c r="D6012">
        <v>2400</v>
      </c>
      <c r="E6012">
        <v>3.871</v>
      </c>
      <c r="F6012">
        <v>2336</v>
      </c>
      <c r="G6012">
        <v>6.9560000000000004</v>
      </c>
      <c r="H6012">
        <v>2348</v>
      </c>
      <c r="I6012">
        <v>32.94</v>
      </c>
      <c r="J6012">
        <v>4.8209999999999997</v>
      </c>
      <c r="K6012">
        <v>2326</v>
      </c>
      <c r="L6012">
        <v>2.3929999999999998</v>
      </c>
      <c r="M6012">
        <v>2.016</v>
      </c>
      <c r="N6012">
        <v>241.8</v>
      </c>
      <c r="O6012">
        <v>32.15</v>
      </c>
      <c r="P6012">
        <v>4.9379999999999997</v>
      </c>
      <c r="Q6012">
        <v>2340</v>
      </c>
      <c r="R6012">
        <v>2.2730000000000001</v>
      </c>
      <c r="S6012">
        <v>2.0139999999999998</v>
      </c>
      <c r="T6012">
        <v>240.9</v>
      </c>
      <c r="U6012">
        <v>27.35</v>
      </c>
      <c r="V6012">
        <v>0.20699999999999999</v>
      </c>
      <c r="W6012">
        <v>6.6000000000000003E-2</v>
      </c>
      <c r="X6012">
        <v>-4.782</v>
      </c>
      <c r="Y6012">
        <v>-5.2089999999999996</v>
      </c>
      <c r="Z6012">
        <v>-4.8120000000000003</v>
      </c>
      <c r="AA6012">
        <v>210.2</v>
      </c>
      <c r="AB6012">
        <v>-4.2160000000000002</v>
      </c>
      <c r="AC6012">
        <v>-5.3739999999999997</v>
      </c>
      <c r="AD6012">
        <v>-1.425</v>
      </c>
      <c r="AE6012">
        <v>-0.21199999999999999</v>
      </c>
      <c r="AF6012">
        <v>0.40100000000000002</v>
      </c>
      <c r="AG6012">
        <v>1.1539999999999999</v>
      </c>
      <c r="AH6012">
        <v>6999</v>
      </c>
      <c r="AI6012">
        <v>13.18</v>
      </c>
      <c r="AJ6012">
        <v>0</v>
      </c>
      <c r="AK6012">
        <v>-18.420000000000002</v>
      </c>
      <c r="AL6012">
        <v>1.621</v>
      </c>
      <c r="AM6012">
        <v>8.6199999999999992</v>
      </c>
      <c r="AN6012">
        <v>7.94</v>
      </c>
      <c r="AO6012">
        <v>7.44</v>
      </c>
      <c r="AP6012">
        <v>0.11899999999999999</v>
      </c>
      <c r="AQ6012">
        <v>5.2119999999999997</v>
      </c>
      <c r="AR6012">
        <v>2326</v>
      </c>
      <c r="AS6012">
        <v>7.83</v>
      </c>
      <c r="AT6012">
        <v>2348</v>
      </c>
      <c r="AU6012">
        <v>29.78</v>
      </c>
      <c r="AV6012">
        <v>0</v>
      </c>
    </row>
    <row r="6013" spans="1:48" x14ac:dyDescent="0.55000000000000004">
      <c r="A6013">
        <v>203</v>
      </c>
      <c r="B6013">
        <v>2023</v>
      </c>
      <c r="C6013">
        <v>248</v>
      </c>
      <c r="D6013">
        <v>2400</v>
      </c>
      <c r="E6013">
        <v>3.871</v>
      </c>
      <c r="F6013">
        <v>2336</v>
      </c>
      <c r="G6013">
        <v>7.16</v>
      </c>
      <c r="H6013">
        <v>2116</v>
      </c>
      <c r="I6013">
        <v>32.94</v>
      </c>
      <c r="J6013">
        <v>9.76</v>
      </c>
      <c r="K6013">
        <v>2143</v>
      </c>
      <c r="L6013">
        <v>2.3580000000000001</v>
      </c>
      <c r="M6013">
        <v>1.458</v>
      </c>
      <c r="N6013">
        <v>215.8</v>
      </c>
      <c r="O6013">
        <v>50.04</v>
      </c>
      <c r="P6013">
        <v>7.94</v>
      </c>
      <c r="Q6013">
        <v>2143</v>
      </c>
      <c r="R6013">
        <v>2.0859999999999999</v>
      </c>
      <c r="S6013">
        <v>1.327</v>
      </c>
      <c r="T6013">
        <v>222.4</v>
      </c>
      <c r="U6013">
        <v>48.85</v>
      </c>
      <c r="V6013">
        <v>0.26500000000000001</v>
      </c>
      <c r="W6013">
        <v>0.17199999999999999</v>
      </c>
      <c r="X6013">
        <v>-4.9509999999999996</v>
      </c>
      <c r="Y6013">
        <v>-5.1859999999999999</v>
      </c>
      <c r="Z6013">
        <v>-4.8259999999999996</v>
      </c>
      <c r="AA6013">
        <v>210.2</v>
      </c>
      <c r="AB6013">
        <v>-3.0840000000000001</v>
      </c>
      <c r="AC6013">
        <v>-3.968</v>
      </c>
      <c r="AD6013">
        <v>8.3000000000000004E-2</v>
      </c>
      <c r="AE6013">
        <v>1.359</v>
      </c>
      <c r="AF6013">
        <v>1.954</v>
      </c>
      <c r="AG6013">
        <v>2.6640000000000001</v>
      </c>
      <c r="AH6013">
        <v>6999</v>
      </c>
      <c r="AI6013">
        <v>13.18</v>
      </c>
    </row>
    <row r="6014" spans="1:48" x14ac:dyDescent="0.55000000000000004">
      <c r="A6014">
        <v>224</v>
      </c>
      <c r="B6014">
        <v>2023</v>
      </c>
      <c r="C6014">
        <v>248</v>
      </c>
      <c r="D6014">
        <v>2400</v>
      </c>
      <c r="E6014">
        <v>2.7410000000000001</v>
      </c>
      <c r="F6014">
        <v>553</v>
      </c>
      <c r="G6014">
        <v>14.23</v>
      </c>
      <c r="H6014">
        <v>1356</v>
      </c>
      <c r="I6014">
        <v>49.66</v>
      </c>
      <c r="J6014">
        <v>12.78</v>
      </c>
      <c r="K6014">
        <v>44</v>
      </c>
      <c r="L6014">
        <v>3.7559999999999998</v>
      </c>
      <c r="M6014">
        <v>2.3159999999999998</v>
      </c>
      <c r="N6014">
        <v>241.3</v>
      </c>
      <c r="O6014">
        <v>50.15</v>
      </c>
      <c r="P6014">
        <v>11.31</v>
      </c>
      <c r="Q6014">
        <v>44</v>
      </c>
      <c r="R6014">
        <v>3.2450000000000001</v>
      </c>
      <c r="S6014">
        <v>1.9119999999999999</v>
      </c>
      <c r="T6014">
        <v>241.8</v>
      </c>
      <c r="U6014">
        <v>51.92</v>
      </c>
      <c r="V6014">
        <v>64.099999999999994</v>
      </c>
      <c r="W6014">
        <v>54.57</v>
      </c>
      <c r="X6014">
        <v>299.8</v>
      </c>
      <c r="Y6014">
        <v>165.5</v>
      </c>
      <c r="Z6014">
        <v>291.89999999999998</v>
      </c>
      <c r="AA6014">
        <v>223.9</v>
      </c>
      <c r="AB6014">
        <v>11.18</v>
      </c>
      <c r="AC6014">
        <v>8.36</v>
      </c>
      <c r="AD6014">
        <v>7.79</v>
      </c>
      <c r="AE6014">
        <v>7.79</v>
      </c>
      <c r="AF6014">
        <v>-6999</v>
      </c>
      <c r="AG6014">
        <v>8.11</v>
      </c>
      <c r="AH6014">
        <v>6999</v>
      </c>
      <c r="AI6014">
        <v>13.18</v>
      </c>
      <c r="AJ6014">
        <v>7.38</v>
      </c>
      <c r="AK6014">
        <v>-0.223</v>
      </c>
      <c r="AL6014">
        <v>10.039999999999999</v>
      </c>
      <c r="AM6014">
        <v>8.01</v>
      </c>
      <c r="AN6014">
        <v>7.58</v>
      </c>
      <c r="AO6014">
        <v>7.27</v>
      </c>
      <c r="AP6014">
        <v>0.121</v>
      </c>
      <c r="AQ6014">
        <v>3.5470000000000002</v>
      </c>
      <c r="AR6014">
        <v>553</v>
      </c>
      <c r="AS6014">
        <v>14.1</v>
      </c>
      <c r="AT6014">
        <v>1355</v>
      </c>
      <c r="AU6014">
        <v>47.34</v>
      </c>
      <c r="AV6014">
        <v>7.59</v>
      </c>
    </row>
    <row r="6015" spans="1:48" x14ac:dyDescent="0.55000000000000004">
      <c r="A6015">
        <v>201</v>
      </c>
      <c r="B6015">
        <v>2023</v>
      </c>
      <c r="C6015">
        <v>249</v>
      </c>
      <c r="D6015">
        <v>100</v>
      </c>
      <c r="E6015">
        <v>6.3520000000000003</v>
      </c>
      <c r="F6015">
        <v>0</v>
      </c>
      <c r="G6015">
        <v>7.29</v>
      </c>
      <c r="H6015">
        <v>25</v>
      </c>
      <c r="I6015">
        <v>35.69</v>
      </c>
      <c r="J6015">
        <v>10.33</v>
      </c>
      <c r="K6015">
        <v>38</v>
      </c>
      <c r="L6015">
        <v>3.6269999999999998</v>
      </c>
      <c r="M6015">
        <v>2.8069999999999999</v>
      </c>
      <c r="N6015">
        <v>252</v>
      </c>
      <c r="O6015">
        <v>38.520000000000003</v>
      </c>
      <c r="P6015">
        <v>9.82</v>
      </c>
      <c r="Q6015">
        <v>38</v>
      </c>
      <c r="R6015">
        <v>3.0779999999999998</v>
      </c>
      <c r="S6015">
        <v>2.2679999999999998</v>
      </c>
      <c r="T6015">
        <v>248.4</v>
      </c>
      <c r="U6015">
        <v>41.55</v>
      </c>
      <c r="V6015">
        <v>0.22500000000000001</v>
      </c>
      <c r="W6015">
        <v>8.3000000000000004E-2</v>
      </c>
      <c r="X6015">
        <v>-4.4409999999999998</v>
      </c>
      <c r="Y6015">
        <v>-4.9729999999999999</v>
      </c>
      <c r="Z6015">
        <v>-4.5330000000000004</v>
      </c>
      <c r="AA6015">
        <v>210.5</v>
      </c>
      <c r="AB6015">
        <v>-2.4550000000000001</v>
      </c>
      <c r="AC6015">
        <v>-3.1339999999999999</v>
      </c>
      <c r="AD6015">
        <v>1.9670000000000001</v>
      </c>
      <c r="AE6015">
        <v>3.15</v>
      </c>
      <c r="AF6015">
        <v>-6999</v>
      </c>
      <c r="AG6015">
        <v>4.3319999999999999</v>
      </c>
      <c r="AH6015">
        <v>6999</v>
      </c>
      <c r="AI6015">
        <v>13.1</v>
      </c>
      <c r="AJ6015">
        <v>0</v>
      </c>
      <c r="AK6015">
        <v>-18.79</v>
      </c>
      <c r="AL6015">
        <v>0.91100000000000003</v>
      </c>
      <c r="AM6015">
        <v>8.34</v>
      </c>
      <c r="AN6015">
        <v>7.93</v>
      </c>
      <c r="AO6015">
        <v>7.46</v>
      </c>
      <c r="AP6015">
        <v>0.11899999999999999</v>
      </c>
      <c r="AQ6015">
        <v>7.29</v>
      </c>
      <c r="AR6015">
        <v>0</v>
      </c>
      <c r="AS6015">
        <v>8.0299999999999994</v>
      </c>
      <c r="AT6015">
        <v>41</v>
      </c>
      <c r="AU6015">
        <v>32.47</v>
      </c>
      <c r="AV6015">
        <v>0</v>
      </c>
    </row>
    <row r="6016" spans="1:48" x14ac:dyDescent="0.55000000000000004">
      <c r="A6016">
        <v>201</v>
      </c>
      <c r="B6016">
        <v>2023</v>
      </c>
      <c r="C6016">
        <v>249</v>
      </c>
      <c r="D6016">
        <v>200</v>
      </c>
      <c r="E6016">
        <v>5.3460000000000001</v>
      </c>
      <c r="F6016">
        <v>108</v>
      </c>
      <c r="G6016">
        <v>6.9560000000000004</v>
      </c>
      <c r="H6016">
        <v>100</v>
      </c>
      <c r="I6016">
        <v>37.03</v>
      </c>
      <c r="J6016">
        <v>9.64</v>
      </c>
      <c r="K6016">
        <v>155</v>
      </c>
      <c r="L6016">
        <v>2.9449999999999998</v>
      </c>
      <c r="M6016">
        <v>2.61</v>
      </c>
      <c r="N6016">
        <v>259.39999999999998</v>
      </c>
      <c r="O6016">
        <v>27.32</v>
      </c>
      <c r="P6016">
        <v>8.4700000000000006</v>
      </c>
      <c r="Q6016">
        <v>155</v>
      </c>
      <c r="R6016">
        <v>2.63</v>
      </c>
      <c r="S6016">
        <v>2.2570000000000001</v>
      </c>
      <c r="T6016">
        <v>257.89999999999998</v>
      </c>
      <c r="U6016">
        <v>30.51</v>
      </c>
      <c r="V6016">
        <v>3.3000000000000002E-2</v>
      </c>
      <c r="W6016">
        <v>-0.158</v>
      </c>
      <c r="X6016">
        <v>-4.8760000000000003</v>
      </c>
      <c r="Y6016">
        <v>-5.2919999999999998</v>
      </c>
      <c r="Z6016">
        <v>-5.048</v>
      </c>
      <c r="AA6016">
        <v>211.3</v>
      </c>
      <c r="AB6016">
        <v>-4.05</v>
      </c>
      <c r="AC6016">
        <v>-4.8540000000000001</v>
      </c>
      <c r="AD6016">
        <v>-0.38100000000000001</v>
      </c>
      <c r="AE6016">
        <v>0.93500000000000005</v>
      </c>
      <c r="AF6016">
        <v>1.5780000000000001</v>
      </c>
      <c r="AG6016">
        <v>2.339</v>
      </c>
      <c r="AH6016">
        <v>6999</v>
      </c>
      <c r="AI6016">
        <v>13.07</v>
      </c>
      <c r="AJ6016">
        <v>0</v>
      </c>
      <c r="AK6016">
        <v>-18.14</v>
      </c>
      <c r="AL6016">
        <v>0.52800000000000002</v>
      </c>
      <c r="AM6016">
        <v>8.07</v>
      </c>
      <c r="AN6016">
        <v>7.88</v>
      </c>
      <c r="AO6016">
        <v>7.47</v>
      </c>
      <c r="AP6016">
        <v>0.11899999999999999</v>
      </c>
      <c r="AQ6016">
        <v>6.5540000000000003</v>
      </c>
      <c r="AR6016">
        <v>108</v>
      </c>
      <c r="AS6016">
        <v>7.69</v>
      </c>
      <c r="AT6016">
        <v>100</v>
      </c>
      <c r="AU6016">
        <v>33.340000000000003</v>
      </c>
      <c r="AV6016">
        <v>0</v>
      </c>
    </row>
    <row r="6017" spans="1:48" x14ac:dyDescent="0.55000000000000004">
      <c r="A6017">
        <v>201</v>
      </c>
      <c r="B6017">
        <v>2023</v>
      </c>
      <c r="C6017">
        <v>249</v>
      </c>
      <c r="D6017">
        <v>300</v>
      </c>
      <c r="E6017">
        <v>5.95</v>
      </c>
      <c r="F6017">
        <v>245</v>
      </c>
      <c r="G6017">
        <v>6.9560000000000004</v>
      </c>
      <c r="H6017">
        <v>206</v>
      </c>
      <c r="I6017">
        <v>38.24</v>
      </c>
      <c r="J6017">
        <v>7.86</v>
      </c>
      <c r="K6017">
        <v>204</v>
      </c>
      <c r="L6017">
        <v>4.0030000000000001</v>
      </c>
      <c r="M6017">
        <v>3.4159999999999999</v>
      </c>
      <c r="N6017">
        <v>265.3</v>
      </c>
      <c r="O6017">
        <v>31</v>
      </c>
      <c r="P6017">
        <v>7.53</v>
      </c>
      <c r="Q6017">
        <v>200</v>
      </c>
      <c r="R6017">
        <v>3.3879999999999999</v>
      </c>
      <c r="S6017">
        <v>2.7749999999999999</v>
      </c>
      <c r="T6017">
        <v>261.60000000000002</v>
      </c>
      <c r="U6017">
        <v>34.450000000000003</v>
      </c>
      <c r="V6017">
        <v>0.192</v>
      </c>
      <c r="W6017">
        <v>2.1999999999999999E-2</v>
      </c>
      <c r="X6017">
        <v>-4.4649999999999999</v>
      </c>
      <c r="Y6017">
        <v>-4.8949999999999996</v>
      </c>
      <c r="Z6017">
        <v>-4.6660000000000004</v>
      </c>
      <c r="AA6017">
        <v>210.5</v>
      </c>
      <c r="AB6017">
        <v>-2.492</v>
      </c>
      <c r="AC6017">
        <v>-2.31</v>
      </c>
      <c r="AD6017">
        <v>1.956</v>
      </c>
      <c r="AE6017">
        <v>3.0110000000000001</v>
      </c>
      <c r="AF6017">
        <v>3.4809999999999999</v>
      </c>
      <c r="AG6017">
        <v>4.085</v>
      </c>
      <c r="AH6017">
        <v>6999</v>
      </c>
      <c r="AI6017">
        <v>13.01</v>
      </c>
      <c r="AJ6017">
        <v>0</v>
      </c>
      <c r="AK6017">
        <v>-17.989999999999998</v>
      </c>
      <c r="AL6017">
        <v>0.20799999999999999</v>
      </c>
      <c r="AM6017">
        <v>7.82</v>
      </c>
      <c r="AN6017">
        <v>7.84</v>
      </c>
      <c r="AO6017">
        <v>7.46</v>
      </c>
      <c r="AP6017">
        <v>0.11899999999999999</v>
      </c>
      <c r="AQ6017">
        <v>6.8220000000000001</v>
      </c>
      <c r="AR6017">
        <v>245</v>
      </c>
      <c r="AS6017">
        <v>7.63</v>
      </c>
      <c r="AT6017">
        <v>201</v>
      </c>
      <c r="AU6017">
        <v>34.61</v>
      </c>
      <c r="AV6017">
        <v>0</v>
      </c>
    </row>
    <row r="6018" spans="1:48" x14ac:dyDescent="0.55000000000000004">
      <c r="A6018">
        <v>203</v>
      </c>
      <c r="B6018">
        <v>2023</v>
      </c>
      <c r="C6018">
        <v>249</v>
      </c>
      <c r="D6018">
        <v>300</v>
      </c>
      <c r="E6018">
        <v>5.3460000000000001</v>
      </c>
      <c r="F6018">
        <v>108</v>
      </c>
      <c r="G6018">
        <v>7.29</v>
      </c>
      <c r="H6018">
        <v>25</v>
      </c>
      <c r="I6018">
        <v>38.24</v>
      </c>
      <c r="J6018">
        <v>10.33</v>
      </c>
      <c r="K6018">
        <v>38</v>
      </c>
      <c r="L6018">
        <v>3.5249999999999999</v>
      </c>
      <c r="M6018">
        <v>2.931</v>
      </c>
      <c r="N6018">
        <v>259.3</v>
      </c>
      <c r="O6018">
        <v>33.26</v>
      </c>
      <c r="P6018">
        <v>9.82</v>
      </c>
      <c r="Q6018">
        <v>38</v>
      </c>
      <c r="R6018">
        <v>3.032</v>
      </c>
      <c r="S6018">
        <v>2.4220000000000002</v>
      </c>
      <c r="T6018">
        <v>256.39999999999998</v>
      </c>
      <c r="U6018">
        <v>36.33</v>
      </c>
      <c r="V6018">
        <v>0.15</v>
      </c>
      <c r="W6018">
        <v>-1.7999999999999999E-2</v>
      </c>
      <c r="X6018">
        <v>-4.5940000000000003</v>
      </c>
      <c r="Y6018">
        <v>-5.0529999999999999</v>
      </c>
      <c r="Z6018">
        <v>-4.7489999999999997</v>
      </c>
      <c r="AA6018">
        <v>210.8</v>
      </c>
      <c r="AB6018">
        <v>-2.9990000000000001</v>
      </c>
      <c r="AC6018">
        <v>-3.4329999999999998</v>
      </c>
      <c r="AD6018">
        <v>1.181</v>
      </c>
      <c r="AE6018">
        <v>2.3650000000000002</v>
      </c>
      <c r="AF6018">
        <v>-6999</v>
      </c>
      <c r="AG6018">
        <v>3.585</v>
      </c>
      <c r="AH6018">
        <v>6999</v>
      </c>
      <c r="AI6018">
        <v>13.01</v>
      </c>
    </row>
    <row r="6019" spans="1:48" x14ac:dyDescent="0.55000000000000004">
      <c r="A6019">
        <v>201</v>
      </c>
      <c r="B6019">
        <v>2023</v>
      </c>
      <c r="C6019">
        <v>249</v>
      </c>
      <c r="D6019">
        <v>400</v>
      </c>
      <c r="E6019">
        <v>5.3460000000000001</v>
      </c>
      <c r="F6019">
        <v>337</v>
      </c>
      <c r="G6019">
        <v>6.6879999999999997</v>
      </c>
      <c r="H6019">
        <v>300</v>
      </c>
      <c r="I6019">
        <v>35.22</v>
      </c>
      <c r="J6019">
        <v>7.78</v>
      </c>
      <c r="K6019">
        <v>322</v>
      </c>
      <c r="L6019">
        <v>2.6720000000000002</v>
      </c>
      <c r="M6019">
        <v>2.0209999999999999</v>
      </c>
      <c r="N6019">
        <v>224.4</v>
      </c>
      <c r="O6019">
        <v>39.97</v>
      </c>
      <c r="P6019">
        <v>6.78</v>
      </c>
      <c r="Q6019">
        <v>322</v>
      </c>
      <c r="R6019">
        <v>2.3239999999999998</v>
      </c>
      <c r="S6019">
        <v>1.7829999999999999</v>
      </c>
      <c r="T6019">
        <v>220.9</v>
      </c>
      <c r="U6019">
        <v>39.07</v>
      </c>
      <c r="V6019">
        <v>0.188</v>
      </c>
      <c r="W6019">
        <v>4.3999999999999997E-2</v>
      </c>
      <c r="X6019">
        <v>-4.9000000000000004</v>
      </c>
      <c r="Y6019">
        <v>-5.1459999999999999</v>
      </c>
      <c r="Z6019">
        <v>-5</v>
      </c>
      <c r="AA6019">
        <v>209</v>
      </c>
      <c r="AB6019">
        <v>-3.855</v>
      </c>
      <c r="AC6019">
        <v>-4.1749999999999998</v>
      </c>
      <c r="AD6019">
        <v>0.53400000000000003</v>
      </c>
      <c r="AE6019">
        <v>1.7789999999999999</v>
      </c>
      <c r="AF6019">
        <v>2.3570000000000002</v>
      </c>
      <c r="AG6019">
        <v>3.0739999999999998</v>
      </c>
      <c r="AH6019">
        <v>6999</v>
      </c>
      <c r="AI6019">
        <v>12.95</v>
      </c>
      <c r="AJ6019">
        <v>0</v>
      </c>
      <c r="AK6019">
        <v>-17.38</v>
      </c>
      <c r="AL6019">
        <v>5.2999999999999999E-2</v>
      </c>
      <c r="AM6019">
        <v>7.59</v>
      </c>
      <c r="AN6019">
        <v>7.78</v>
      </c>
      <c r="AO6019">
        <v>7.45</v>
      </c>
      <c r="AP6019">
        <v>0.11899999999999999</v>
      </c>
      <c r="AQ6019">
        <v>6.0839999999999996</v>
      </c>
      <c r="AR6019">
        <v>350</v>
      </c>
      <c r="AS6019">
        <v>7.43</v>
      </c>
      <c r="AT6019">
        <v>300</v>
      </c>
      <c r="AU6019">
        <v>31.59</v>
      </c>
      <c r="AV6019">
        <v>0</v>
      </c>
    </row>
    <row r="6020" spans="1:48" x14ac:dyDescent="0.55000000000000004">
      <c r="A6020">
        <v>201</v>
      </c>
      <c r="B6020">
        <v>2023</v>
      </c>
      <c r="C6020">
        <v>249</v>
      </c>
      <c r="D6020">
        <v>500</v>
      </c>
      <c r="E6020">
        <v>5.6820000000000004</v>
      </c>
      <c r="F6020">
        <v>411</v>
      </c>
      <c r="G6020">
        <v>6.9560000000000004</v>
      </c>
      <c r="H6020">
        <v>439</v>
      </c>
      <c r="I6020">
        <v>35.22</v>
      </c>
      <c r="J6020">
        <v>8.94</v>
      </c>
      <c r="K6020">
        <v>440</v>
      </c>
      <c r="L6020">
        <v>3.48</v>
      </c>
      <c r="M6020">
        <v>2.6680000000000001</v>
      </c>
      <c r="N6020">
        <v>267.89999999999998</v>
      </c>
      <c r="O6020">
        <v>39.130000000000003</v>
      </c>
      <c r="P6020">
        <v>8.56</v>
      </c>
      <c r="Q6020">
        <v>440</v>
      </c>
      <c r="R6020">
        <v>2.8159999999999998</v>
      </c>
      <c r="S6020">
        <v>1.93</v>
      </c>
      <c r="T6020">
        <v>260.7</v>
      </c>
      <c r="U6020">
        <v>45.43</v>
      </c>
      <c r="V6020">
        <v>0.246</v>
      </c>
      <c r="W6020">
        <v>7.0000000000000007E-2</v>
      </c>
      <c r="X6020">
        <v>-4.319</v>
      </c>
      <c r="Y6020">
        <v>-4.9359999999999999</v>
      </c>
      <c r="Z6020">
        <v>-4.383</v>
      </c>
      <c r="AA6020">
        <v>209.5</v>
      </c>
      <c r="AB6020">
        <v>-3.1269999999999998</v>
      </c>
      <c r="AC6020">
        <v>-3.073</v>
      </c>
      <c r="AD6020">
        <v>1.7829999999999999</v>
      </c>
      <c r="AE6020">
        <v>2.9489999999999998</v>
      </c>
      <c r="AF6020">
        <v>3.468</v>
      </c>
      <c r="AG6020">
        <v>4.0979999999999999</v>
      </c>
      <c r="AH6020">
        <v>6999</v>
      </c>
      <c r="AI6020">
        <v>12.91</v>
      </c>
      <c r="AJ6020">
        <v>0</v>
      </c>
      <c r="AK6020">
        <v>-17.79</v>
      </c>
      <c r="AL6020">
        <v>-0.38900000000000001</v>
      </c>
      <c r="AM6020">
        <v>7.37</v>
      </c>
      <c r="AN6020">
        <v>7.7</v>
      </c>
      <c r="AO6020">
        <v>7.42</v>
      </c>
      <c r="AP6020">
        <v>0.11899999999999999</v>
      </c>
      <c r="AQ6020">
        <v>6.4870000000000001</v>
      </c>
      <c r="AR6020">
        <v>411</v>
      </c>
      <c r="AS6020">
        <v>7.63</v>
      </c>
      <c r="AT6020">
        <v>428</v>
      </c>
      <c r="AU6020">
        <v>32.200000000000003</v>
      </c>
      <c r="AV6020">
        <v>0</v>
      </c>
    </row>
    <row r="6021" spans="1:48" x14ac:dyDescent="0.55000000000000004">
      <c r="A6021">
        <v>201</v>
      </c>
      <c r="B6021">
        <v>2023</v>
      </c>
      <c r="C6021">
        <v>249</v>
      </c>
      <c r="D6021">
        <v>600</v>
      </c>
      <c r="E6021">
        <v>5.6150000000000002</v>
      </c>
      <c r="F6021">
        <v>535</v>
      </c>
      <c r="G6021">
        <v>7.22</v>
      </c>
      <c r="H6021">
        <v>600</v>
      </c>
      <c r="I6021">
        <v>34.479999999999997</v>
      </c>
      <c r="J6021">
        <v>11.88</v>
      </c>
      <c r="K6021">
        <v>552</v>
      </c>
      <c r="L6021">
        <v>4.4059999999999997</v>
      </c>
      <c r="M6021">
        <v>3.7810000000000001</v>
      </c>
      <c r="N6021">
        <v>273.60000000000002</v>
      </c>
      <c r="O6021">
        <v>30.51</v>
      </c>
      <c r="P6021">
        <v>10.76</v>
      </c>
      <c r="Q6021">
        <v>555</v>
      </c>
      <c r="R6021">
        <v>3.78</v>
      </c>
      <c r="S6021">
        <v>3.1080000000000001</v>
      </c>
      <c r="T6021">
        <v>272.60000000000002</v>
      </c>
      <c r="U6021">
        <v>34.17</v>
      </c>
      <c r="V6021">
        <v>1.046</v>
      </c>
      <c r="W6021">
        <v>0.70599999999999996</v>
      </c>
      <c r="X6021">
        <v>-1.1200000000000001</v>
      </c>
      <c r="Y6021">
        <v>-2.637</v>
      </c>
      <c r="Z6021">
        <v>-0.90200000000000002</v>
      </c>
      <c r="AA6021">
        <v>211.7</v>
      </c>
      <c r="AB6021">
        <v>-2.339</v>
      </c>
      <c r="AC6021">
        <v>-1.734</v>
      </c>
      <c r="AD6021">
        <v>2.1589999999999998</v>
      </c>
      <c r="AE6021">
        <v>3.1709999999999998</v>
      </c>
      <c r="AF6021">
        <v>3.6120000000000001</v>
      </c>
      <c r="AG6021">
        <v>4.1870000000000003</v>
      </c>
      <c r="AH6021">
        <v>6999</v>
      </c>
      <c r="AI6021">
        <v>12.91</v>
      </c>
      <c r="AJ6021">
        <v>0</v>
      </c>
      <c r="AK6021">
        <v>-16.7</v>
      </c>
      <c r="AL6021">
        <v>-0.35799999999999998</v>
      </c>
      <c r="AM6021">
        <v>7.17</v>
      </c>
      <c r="AN6021">
        <v>7.63</v>
      </c>
      <c r="AO6021">
        <v>7.39</v>
      </c>
      <c r="AP6021">
        <v>0.11899999999999999</v>
      </c>
      <c r="AQ6021">
        <v>6.6879999999999997</v>
      </c>
      <c r="AR6021">
        <v>535</v>
      </c>
      <c r="AS6021">
        <v>7.76</v>
      </c>
      <c r="AT6021">
        <v>559</v>
      </c>
      <c r="AU6021">
        <v>32.200000000000003</v>
      </c>
      <c r="AV6021">
        <v>0</v>
      </c>
    </row>
    <row r="6022" spans="1:48" x14ac:dyDescent="0.55000000000000004">
      <c r="A6022">
        <v>203</v>
      </c>
      <c r="B6022">
        <v>2023</v>
      </c>
      <c r="C6022">
        <v>249</v>
      </c>
      <c r="D6022">
        <v>600</v>
      </c>
      <c r="E6022">
        <v>5.3460000000000001</v>
      </c>
      <c r="F6022">
        <v>337</v>
      </c>
      <c r="G6022">
        <v>7.22</v>
      </c>
      <c r="H6022">
        <v>600</v>
      </c>
      <c r="I6022">
        <v>34.479999999999997</v>
      </c>
      <c r="J6022">
        <v>11.88</v>
      </c>
      <c r="K6022">
        <v>552</v>
      </c>
      <c r="L6022">
        <v>3.5190000000000001</v>
      </c>
      <c r="M6022">
        <v>2.6539999999999999</v>
      </c>
      <c r="N6022">
        <v>260.60000000000002</v>
      </c>
      <c r="O6022">
        <v>40.18</v>
      </c>
      <c r="P6022">
        <v>10.76</v>
      </c>
      <c r="Q6022">
        <v>555</v>
      </c>
      <c r="R6022">
        <v>2.9729999999999999</v>
      </c>
      <c r="S6022">
        <v>2.12</v>
      </c>
      <c r="T6022">
        <v>256.2</v>
      </c>
      <c r="U6022">
        <v>43.39</v>
      </c>
      <c r="V6022">
        <v>0.49399999999999999</v>
      </c>
      <c r="W6022">
        <v>0.27300000000000002</v>
      </c>
      <c r="X6022">
        <v>-3.4470000000000001</v>
      </c>
      <c r="Y6022">
        <v>-4.24</v>
      </c>
      <c r="Z6022">
        <v>-3.4279999999999999</v>
      </c>
      <c r="AA6022">
        <v>210</v>
      </c>
      <c r="AB6022">
        <v>-3.1070000000000002</v>
      </c>
      <c r="AC6022">
        <v>-2.9940000000000002</v>
      </c>
      <c r="AD6022">
        <v>1.492</v>
      </c>
      <c r="AE6022">
        <v>2.633</v>
      </c>
      <c r="AF6022">
        <v>3.1459999999999999</v>
      </c>
      <c r="AG6022">
        <v>3.786</v>
      </c>
      <c r="AH6022">
        <v>6999</v>
      </c>
      <c r="AI6022">
        <v>12.91</v>
      </c>
    </row>
    <row r="6023" spans="1:48" x14ac:dyDescent="0.55000000000000004">
      <c r="A6023">
        <v>201</v>
      </c>
      <c r="B6023">
        <v>2023</v>
      </c>
      <c r="C6023">
        <v>249</v>
      </c>
      <c r="D6023">
        <v>700</v>
      </c>
      <c r="E6023">
        <v>7.02</v>
      </c>
      <c r="F6023">
        <v>600</v>
      </c>
      <c r="G6023">
        <v>8.77</v>
      </c>
      <c r="H6023">
        <v>657</v>
      </c>
      <c r="I6023">
        <v>34.68</v>
      </c>
      <c r="J6023">
        <v>11.31</v>
      </c>
      <c r="K6023">
        <v>608</v>
      </c>
      <c r="L6023">
        <v>5.4119999999999999</v>
      </c>
      <c r="M6023">
        <v>4.8179999999999996</v>
      </c>
      <c r="N6023">
        <v>278.10000000000002</v>
      </c>
      <c r="O6023">
        <v>26.83</v>
      </c>
      <c r="P6023">
        <v>9.76</v>
      </c>
      <c r="Q6023">
        <v>641</v>
      </c>
      <c r="R6023">
        <v>4.5830000000000002</v>
      </c>
      <c r="S6023">
        <v>3.9830000000000001</v>
      </c>
      <c r="T6023">
        <v>278.7</v>
      </c>
      <c r="U6023">
        <v>29.31</v>
      </c>
      <c r="V6023">
        <v>40.5</v>
      </c>
      <c r="W6023">
        <v>36.1</v>
      </c>
      <c r="X6023">
        <v>112.5</v>
      </c>
      <c r="Y6023">
        <v>88.1</v>
      </c>
      <c r="Z6023">
        <v>128.1</v>
      </c>
      <c r="AA6023">
        <v>211.9</v>
      </c>
      <c r="AB6023">
        <v>1.462</v>
      </c>
      <c r="AC6023">
        <v>1.986</v>
      </c>
      <c r="AD6023">
        <v>5.702</v>
      </c>
      <c r="AE6023">
        <v>6.5979999999999999</v>
      </c>
      <c r="AF6023">
        <v>6.9569999999999999</v>
      </c>
      <c r="AG6023">
        <v>7.45</v>
      </c>
      <c r="AH6023">
        <v>6999</v>
      </c>
      <c r="AI6023">
        <v>13.02</v>
      </c>
      <c r="AJ6023">
        <v>0</v>
      </c>
      <c r="AK6023">
        <v>-15.16</v>
      </c>
      <c r="AL6023">
        <v>-1.4E-2</v>
      </c>
      <c r="AM6023">
        <v>6.9749999999999996</v>
      </c>
      <c r="AN6023">
        <v>7.56</v>
      </c>
      <c r="AO6023">
        <v>7.36</v>
      </c>
      <c r="AP6023">
        <v>0.11899999999999999</v>
      </c>
      <c r="AQ6023">
        <v>7.36</v>
      </c>
      <c r="AR6023">
        <v>601</v>
      </c>
      <c r="AS6023">
        <v>8.3000000000000007</v>
      </c>
      <c r="AT6023">
        <v>644</v>
      </c>
      <c r="AU6023">
        <v>34.880000000000003</v>
      </c>
      <c r="AV6023">
        <v>0</v>
      </c>
    </row>
    <row r="6024" spans="1:48" x14ac:dyDescent="0.55000000000000004">
      <c r="A6024">
        <v>201</v>
      </c>
      <c r="B6024">
        <v>2023</v>
      </c>
      <c r="C6024">
        <v>249</v>
      </c>
      <c r="D6024">
        <v>800</v>
      </c>
      <c r="E6024">
        <v>7.62</v>
      </c>
      <c r="F6024">
        <v>727</v>
      </c>
      <c r="G6024">
        <v>9.1</v>
      </c>
      <c r="H6024">
        <v>711</v>
      </c>
      <c r="I6024">
        <v>34.869999999999997</v>
      </c>
      <c r="J6024">
        <v>6.5449999999999999</v>
      </c>
      <c r="K6024">
        <v>741</v>
      </c>
      <c r="L6024">
        <v>3.4140000000000001</v>
      </c>
      <c r="M6024">
        <v>3.2</v>
      </c>
      <c r="N6024">
        <v>160.30000000000001</v>
      </c>
      <c r="O6024">
        <v>20.29</v>
      </c>
      <c r="P6024">
        <v>5.899</v>
      </c>
      <c r="Q6024">
        <v>737</v>
      </c>
      <c r="R6024">
        <v>3</v>
      </c>
      <c r="S6024">
        <v>2.8079999999999998</v>
      </c>
      <c r="T6024">
        <v>160.6</v>
      </c>
      <c r="U6024">
        <v>20.47</v>
      </c>
      <c r="V6024">
        <v>88.5</v>
      </c>
      <c r="W6024">
        <v>75</v>
      </c>
      <c r="X6024">
        <v>333.3</v>
      </c>
      <c r="Y6024">
        <v>206.3</v>
      </c>
      <c r="Z6024">
        <v>351.2</v>
      </c>
      <c r="AA6024">
        <v>214.7</v>
      </c>
      <c r="AB6024">
        <v>9.4499999999999993</v>
      </c>
      <c r="AC6024">
        <v>9.41</v>
      </c>
      <c r="AD6024">
        <v>9.57</v>
      </c>
      <c r="AE6024">
        <v>9.56</v>
      </c>
      <c r="AF6024">
        <v>9.39</v>
      </c>
      <c r="AG6024">
        <v>9.64</v>
      </c>
      <c r="AH6024">
        <v>6999</v>
      </c>
      <c r="AI6024">
        <v>13.61</v>
      </c>
      <c r="AJ6024">
        <v>0</v>
      </c>
      <c r="AK6024">
        <v>-11.3</v>
      </c>
      <c r="AL6024">
        <v>2.5670000000000002</v>
      </c>
      <c r="AM6024">
        <v>6.8070000000000004</v>
      </c>
      <c r="AN6024">
        <v>7.48</v>
      </c>
      <c r="AO6024">
        <v>7.31</v>
      </c>
      <c r="AP6024">
        <v>0.11899999999999999</v>
      </c>
      <c r="AQ6024">
        <v>7.15</v>
      </c>
      <c r="AR6024">
        <v>728</v>
      </c>
      <c r="AS6024">
        <v>8.49</v>
      </c>
      <c r="AT6024">
        <v>712</v>
      </c>
      <c r="AU6024">
        <v>34.130000000000003</v>
      </c>
      <c r="AV6024">
        <v>0</v>
      </c>
    </row>
    <row r="6025" spans="1:48" x14ac:dyDescent="0.55000000000000004">
      <c r="A6025">
        <v>201</v>
      </c>
      <c r="B6025">
        <v>2023</v>
      </c>
      <c r="C6025">
        <v>249</v>
      </c>
      <c r="D6025">
        <v>900</v>
      </c>
      <c r="E6025">
        <v>8.6199999999999992</v>
      </c>
      <c r="F6025">
        <v>803</v>
      </c>
      <c r="G6025">
        <v>11.02</v>
      </c>
      <c r="H6025">
        <v>857</v>
      </c>
      <c r="I6025">
        <v>31.71</v>
      </c>
      <c r="J6025">
        <v>7.54</v>
      </c>
      <c r="K6025">
        <v>855</v>
      </c>
      <c r="L6025">
        <v>3.5209999999999999</v>
      </c>
      <c r="M6025">
        <v>3.2090000000000001</v>
      </c>
      <c r="N6025">
        <v>151.80000000000001</v>
      </c>
      <c r="O6025">
        <v>24.13</v>
      </c>
      <c r="P6025">
        <v>7.02</v>
      </c>
      <c r="Q6025">
        <v>819</v>
      </c>
      <c r="R6025">
        <v>2.9119999999999999</v>
      </c>
      <c r="S6025">
        <v>2.5720000000000001</v>
      </c>
      <c r="T6025">
        <v>152</v>
      </c>
      <c r="U6025">
        <v>27.66</v>
      </c>
      <c r="V6025">
        <v>127.2</v>
      </c>
      <c r="W6025">
        <v>107.7</v>
      </c>
      <c r="X6025">
        <v>550.9</v>
      </c>
      <c r="Y6025">
        <v>320.8</v>
      </c>
      <c r="Z6025">
        <v>564.79999999999995</v>
      </c>
      <c r="AA6025">
        <v>222.3</v>
      </c>
      <c r="AB6025">
        <v>19.850000000000001</v>
      </c>
      <c r="AC6025">
        <v>18.28</v>
      </c>
      <c r="AD6025">
        <v>14.17</v>
      </c>
      <c r="AE6025">
        <v>13.34</v>
      </c>
      <c r="AF6025">
        <v>12.88</v>
      </c>
      <c r="AG6025">
        <v>12.87</v>
      </c>
      <c r="AH6025">
        <v>6999</v>
      </c>
      <c r="AI6025">
        <v>14.31</v>
      </c>
      <c r="AJ6025">
        <v>0</v>
      </c>
      <c r="AK6025">
        <v>-4.0380000000000003</v>
      </c>
      <c r="AL6025">
        <v>8.42</v>
      </c>
      <c r="AM6025">
        <v>6.681</v>
      </c>
      <c r="AN6025">
        <v>7.39</v>
      </c>
      <c r="AO6025">
        <v>7.27</v>
      </c>
      <c r="AP6025">
        <v>0.11899999999999999</v>
      </c>
      <c r="AQ6025">
        <v>8.15</v>
      </c>
      <c r="AR6025">
        <v>800</v>
      </c>
      <c r="AS6025">
        <v>10.42</v>
      </c>
      <c r="AT6025">
        <v>856</v>
      </c>
      <c r="AU6025">
        <v>32.65</v>
      </c>
      <c r="AV6025">
        <v>0</v>
      </c>
    </row>
    <row r="6026" spans="1:48" x14ac:dyDescent="0.55000000000000004">
      <c r="A6026">
        <v>203</v>
      </c>
      <c r="B6026">
        <v>2023</v>
      </c>
      <c r="C6026">
        <v>249</v>
      </c>
      <c r="D6026">
        <v>900</v>
      </c>
      <c r="E6026">
        <v>7.02</v>
      </c>
      <c r="F6026">
        <v>600</v>
      </c>
      <c r="G6026">
        <v>11.02</v>
      </c>
      <c r="H6026">
        <v>857</v>
      </c>
      <c r="I6026">
        <v>31.71</v>
      </c>
      <c r="J6026">
        <v>11.31</v>
      </c>
      <c r="K6026">
        <v>608</v>
      </c>
      <c r="L6026">
        <v>4.1159999999999997</v>
      </c>
      <c r="M6026">
        <v>1.8680000000000001</v>
      </c>
      <c r="N6026">
        <v>202.9</v>
      </c>
      <c r="O6026">
        <v>59.86</v>
      </c>
      <c r="P6026">
        <v>9.76</v>
      </c>
      <c r="Q6026">
        <v>641</v>
      </c>
      <c r="R6026">
        <v>3.4980000000000002</v>
      </c>
      <c r="S6026">
        <v>1.5589999999999999</v>
      </c>
      <c r="T6026">
        <v>202.6</v>
      </c>
      <c r="U6026">
        <v>60.3</v>
      </c>
      <c r="V6026">
        <v>85.4</v>
      </c>
      <c r="W6026">
        <v>72.900000000000006</v>
      </c>
      <c r="X6026">
        <v>332.2</v>
      </c>
      <c r="Y6026">
        <v>205.1</v>
      </c>
      <c r="Z6026">
        <v>348</v>
      </c>
      <c r="AA6026">
        <v>216.3</v>
      </c>
      <c r="AB6026">
        <v>10.25</v>
      </c>
      <c r="AC6026">
        <v>9.89</v>
      </c>
      <c r="AD6026">
        <v>9.81</v>
      </c>
      <c r="AE6026">
        <v>9.83</v>
      </c>
      <c r="AF6026">
        <v>9.74</v>
      </c>
      <c r="AG6026">
        <v>9.99</v>
      </c>
      <c r="AH6026">
        <v>6999</v>
      </c>
      <c r="AI6026">
        <v>14.31</v>
      </c>
    </row>
    <row r="6027" spans="1:48" x14ac:dyDescent="0.55000000000000004">
      <c r="A6027">
        <v>201</v>
      </c>
      <c r="B6027">
        <v>2023</v>
      </c>
      <c r="C6027">
        <v>249</v>
      </c>
      <c r="D6027">
        <v>1000</v>
      </c>
      <c r="E6027">
        <v>9.9499999999999993</v>
      </c>
      <c r="F6027">
        <v>908</v>
      </c>
      <c r="G6027">
        <v>12.3</v>
      </c>
      <c r="H6027">
        <v>943</v>
      </c>
      <c r="I6027">
        <v>29.77</v>
      </c>
      <c r="J6027">
        <v>11.03</v>
      </c>
      <c r="K6027">
        <v>952</v>
      </c>
      <c r="L6027">
        <v>4.665</v>
      </c>
      <c r="M6027">
        <v>4.2809999999999997</v>
      </c>
      <c r="N6027">
        <v>138.30000000000001</v>
      </c>
      <c r="O6027">
        <v>23.24</v>
      </c>
      <c r="P6027">
        <v>10.33</v>
      </c>
      <c r="Q6027">
        <v>952</v>
      </c>
      <c r="R6027">
        <v>3.8450000000000002</v>
      </c>
      <c r="S6027">
        <v>3.49</v>
      </c>
      <c r="T6027">
        <v>137.80000000000001</v>
      </c>
      <c r="U6027">
        <v>24.63</v>
      </c>
      <c r="V6027">
        <v>157</v>
      </c>
      <c r="W6027">
        <v>133.19999999999999</v>
      </c>
      <c r="X6027">
        <v>737</v>
      </c>
      <c r="Y6027">
        <v>418</v>
      </c>
      <c r="Z6027">
        <v>747</v>
      </c>
      <c r="AA6027">
        <v>227.8</v>
      </c>
      <c r="AB6027">
        <v>28.41</v>
      </c>
      <c r="AC6027">
        <v>23.45</v>
      </c>
      <c r="AD6027">
        <v>17.510000000000002</v>
      </c>
      <c r="AE6027">
        <v>16.43</v>
      </c>
      <c r="AF6027">
        <v>15.86</v>
      </c>
      <c r="AG6027">
        <v>15.92</v>
      </c>
      <c r="AH6027">
        <v>6999</v>
      </c>
      <c r="AI6027">
        <v>14.16</v>
      </c>
      <c r="AJ6027">
        <v>0</v>
      </c>
      <c r="AK6027">
        <v>5.7619999999999996</v>
      </c>
      <c r="AL6027">
        <v>14.48</v>
      </c>
      <c r="AM6027">
        <v>6.62</v>
      </c>
      <c r="AN6027">
        <v>7.31</v>
      </c>
      <c r="AO6027">
        <v>7.22</v>
      </c>
      <c r="AP6027">
        <v>0.11799999999999999</v>
      </c>
      <c r="AQ6027">
        <v>9.41</v>
      </c>
      <c r="AR6027">
        <v>910</v>
      </c>
      <c r="AS6027">
        <v>11.89</v>
      </c>
      <c r="AT6027">
        <v>959</v>
      </c>
      <c r="AU6027">
        <v>30.24</v>
      </c>
      <c r="AV6027">
        <v>0</v>
      </c>
    </row>
    <row r="6028" spans="1:48" x14ac:dyDescent="0.55000000000000004">
      <c r="A6028">
        <v>201</v>
      </c>
      <c r="B6028">
        <v>2023</v>
      </c>
      <c r="C6028">
        <v>249</v>
      </c>
      <c r="D6028">
        <v>1100</v>
      </c>
      <c r="E6028">
        <v>10.62</v>
      </c>
      <c r="F6028">
        <v>1023</v>
      </c>
      <c r="G6028">
        <v>14.1</v>
      </c>
      <c r="H6028">
        <v>1035</v>
      </c>
      <c r="I6028">
        <v>29.09</v>
      </c>
      <c r="J6028">
        <v>11.72</v>
      </c>
      <c r="K6028">
        <v>1042</v>
      </c>
      <c r="L6028">
        <v>5.2</v>
      </c>
      <c r="M6028">
        <v>4.6159999999999997</v>
      </c>
      <c r="N6028">
        <v>159.1</v>
      </c>
      <c r="O6028">
        <v>27.13</v>
      </c>
      <c r="P6028">
        <v>10.17</v>
      </c>
      <c r="Q6028">
        <v>1043</v>
      </c>
      <c r="R6028">
        <v>4.3120000000000003</v>
      </c>
      <c r="S6028">
        <v>3.76</v>
      </c>
      <c r="T6028">
        <v>159.9</v>
      </c>
      <c r="U6028">
        <v>28.99</v>
      </c>
      <c r="V6028">
        <v>177.6</v>
      </c>
      <c r="W6028">
        <v>150.5</v>
      </c>
      <c r="X6028">
        <v>878</v>
      </c>
      <c r="Y6028">
        <v>417.4</v>
      </c>
      <c r="Z6028">
        <v>882</v>
      </c>
      <c r="AA6028">
        <v>231.5</v>
      </c>
      <c r="AB6028">
        <v>34.479999999999997</v>
      </c>
      <c r="AC6028">
        <v>29.24</v>
      </c>
      <c r="AD6028">
        <v>19.73</v>
      </c>
      <c r="AE6028">
        <v>18.190000000000001</v>
      </c>
      <c r="AF6028">
        <v>17.54</v>
      </c>
      <c r="AG6028">
        <v>17.38</v>
      </c>
      <c r="AH6028">
        <v>6999</v>
      </c>
      <c r="AI6028">
        <v>14.1</v>
      </c>
      <c r="AJ6028">
        <v>0</v>
      </c>
      <c r="AK6028">
        <v>16.37</v>
      </c>
      <c r="AL6028">
        <v>19.52</v>
      </c>
      <c r="AM6028">
        <v>6.69</v>
      </c>
      <c r="AN6028">
        <v>7.25</v>
      </c>
      <c r="AO6028">
        <v>7.18</v>
      </c>
      <c r="AP6028">
        <v>0.11799999999999999</v>
      </c>
      <c r="AQ6028">
        <v>10.210000000000001</v>
      </c>
      <c r="AR6028">
        <v>1016</v>
      </c>
      <c r="AS6028">
        <v>13.56</v>
      </c>
      <c r="AT6028">
        <v>1035</v>
      </c>
      <c r="AU6028">
        <v>29.9</v>
      </c>
      <c r="AV6028">
        <v>0</v>
      </c>
    </row>
    <row r="6029" spans="1:48" x14ac:dyDescent="0.55000000000000004">
      <c r="A6029">
        <v>212</v>
      </c>
      <c r="B6029">
        <v>2023</v>
      </c>
      <c r="C6029">
        <v>249</v>
      </c>
      <c r="D6029">
        <v>1130</v>
      </c>
      <c r="E6029">
        <v>953</v>
      </c>
      <c r="F6029">
        <v>968</v>
      </c>
      <c r="G6029">
        <v>530.79999999999995</v>
      </c>
      <c r="H6029">
        <v>234.9</v>
      </c>
    </row>
    <row r="6030" spans="1:48" x14ac:dyDescent="0.55000000000000004">
      <c r="A6030">
        <v>212</v>
      </c>
      <c r="B6030">
        <v>2023</v>
      </c>
      <c r="C6030">
        <v>249</v>
      </c>
      <c r="D6030">
        <v>1132</v>
      </c>
      <c r="E6030">
        <v>957</v>
      </c>
      <c r="F6030">
        <v>960</v>
      </c>
      <c r="G6030">
        <v>530.5</v>
      </c>
      <c r="H6030">
        <v>237.9</v>
      </c>
    </row>
    <row r="6031" spans="1:48" x14ac:dyDescent="0.55000000000000004">
      <c r="A6031">
        <v>212</v>
      </c>
      <c r="B6031">
        <v>2023</v>
      </c>
      <c r="C6031">
        <v>249</v>
      </c>
      <c r="D6031">
        <v>1134</v>
      </c>
      <c r="E6031">
        <v>958</v>
      </c>
      <c r="F6031">
        <v>962</v>
      </c>
      <c r="G6031">
        <v>531.20000000000005</v>
      </c>
      <c r="H6031">
        <v>238</v>
      </c>
    </row>
    <row r="6032" spans="1:48" x14ac:dyDescent="0.55000000000000004">
      <c r="A6032">
        <v>212</v>
      </c>
      <c r="B6032">
        <v>2023</v>
      </c>
      <c r="C6032">
        <v>249</v>
      </c>
      <c r="D6032">
        <v>1136</v>
      </c>
      <c r="E6032">
        <v>957</v>
      </c>
      <c r="F6032">
        <v>961</v>
      </c>
      <c r="G6032">
        <v>530.4</v>
      </c>
      <c r="H6032">
        <v>238.7</v>
      </c>
    </row>
    <row r="6033" spans="1:48" x14ac:dyDescent="0.55000000000000004">
      <c r="A6033">
        <v>212</v>
      </c>
      <c r="B6033">
        <v>2023</v>
      </c>
      <c r="C6033">
        <v>249</v>
      </c>
      <c r="D6033">
        <v>1138</v>
      </c>
      <c r="E6033">
        <v>958</v>
      </c>
      <c r="F6033">
        <v>962</v>
      </c>
      <c r="G6033">
        <v>529.9</v>
      </c>
      <c r="H6033">
        <v>238.4</v>
      </c>
    </row>
    <row r="6034" spans="1:48" x14ac:dyDescent="0.55000000000000004">
      <c r="A6034">
        <v>212</v>
      </c>
      <c r="B6034">
        <v>2023</v>
      </c>
      <c r="C6034">
        <v>249</v>
      </c>
      <c r="D6034">
        <v>1140</v>
      </c>
      <c r="E6034">
        <v>957</v>
      </c>
      <c r="F6034">
        <v>962</v>
      </c>
      <c r="G6034">
        <v>529.4</v>
      </c>
      <c r="H6034">
        <v>238.7</v>
      </c>
    </row>
    <row r="6035" spans="1:48" x14ac:dyDescent="0.55000000000000004">
      <c r="A6035">
        <v>212</v>
      </c>
      <c r="B6035">
        <v>2023</v>
      </c>
      <c r="C6035">
        <v>249</v>
      </c>
      <c r="D6035">
        <v>1142</v>
      </c>
      <c r="E6035">
        <v>960</v>
      </c>
      <c r="F6035">
        <v>965</v>
      </c>
      <c r="G6035">
        <v>530.9</v>
      </c>
      <c r="H6035">
        <v>238.7</v>
      </c>
    </row>
    <row r="6036" spans="1:48" x14ac:dyDescent="0.55000000000000004">
      <c r="A6036">
        <v>212</v>
      </c>
      <c r="B6036">
        <v>2023</v>
      </c>
      <c r="C6036">
        <v>249</v>
      </c>
      <c r="D6036">
        <v>1144</v>
      </c>
      <c r="E6036">
        <v>961</v>
      </c>
      <c r="F6036">
        <v>967</v>
      </c>
      <c r="G6036">
        <v>533</v>
      </c>
      <c r="H6036">
        <v>239.1</v>
      </c>
    </row>
    <row r="6037" spans="1:48" x14ac:dyDescent="0.55000000000000004">
      <c r="A6037">
        <v>212</v>
      </c>
      <c r="B6037">
        <v>2023</v>
      </c>
      <c r="C6037">
        <v>249</v>
      </c>
      <c r="D6037">
        <v>1146</v>
      </c>
      <c r="E6037">
        <v>961</v>
      </c>
      <c r="F6037">
        <v>967</v>
      </c>
      <c r="G6037">
        <v>533</v>
      </c>
      <c r="H6037">
        <v>240.7</v>
      </c>
    </row>
    <row r="6038" spans="1:48" x14ac:dyDescent="0.55000000000000004">
      <c r="A6038">
        <v>212</v>
      </c>
      <c r="B6038">
        <v>2023</v>
      </c>
      <c r="C6038">
        <v>249</v>
      </c>
      <c r="D6038">
        <v>1148</v>
      </c>
      <c r="E6038">
        <v>963</v>
      </c>
      <c r="F6038">
        <v>970</v>
      </c>
      <c r="G6038">
        <v>534.9</v>
      </c>
      <c r="H6038">
        <v>240.3</v>
      </c>
    </row>
    <row r="6039" spans="1:48" x14ac:dyDescent="0.55000000000000004">
      <c r="A6039">
        <v>212</v>
      </c>
      <c r="B6039">
        <v>2023</v>
      </c>
      <c r="C6039">
        <v>249</v>
      </c>
      <c r="D6039">
        <v>1150</v>
      </c>
      <c r="E6039">
        <v>965</v>
      </c>
      <c r="F6039">
        <v>971</v>
      </c>
      <c r="G6039">
        <v>534.70000000000005</v>
      </c>
      <c r="H6039">
        <v>239.2</v>
      </c>
    </row>
    <row r="6040" spans="1:48" x14ac:dyDescent="0.55000000000000004">
      <c r="A6040">
        <v>212</v>
      </c>
      <c r="B6040">
        <v>2023</v>
      </c>
      <c r="C6040">
        <v>249</v>
      </c>
      <c r="D6040">
        <v>1152</v>
      </c>
      <c r="E6040">
        <v>963</v>
      </c>
      <c r="F6040">
        <v>969</v>
      </c>
      <c r="G6040">
        <v>533.79999999999995</v>
      </c>
      <c r="H6040">
        <v>240.7</v>
      </c>
    </row>
    <row r="6041" spans="1:48" x14ac:dyDescent="0.55000000000000004">
      <c r="A6041">
        <v>212</v>
      </c>
      <c r="B6041">
        <v>2023</v>
      </c>
      <c r="C6041">
        <v>249</v>
      </c>
      <c r="D6041">
        <v>1154</v>
      </c>
      <c r="E6041">
        <v>960</v>
      </c>
      <c r="F6041">
        <v>968</v>
      </c>
      <c r="G6041">
        <v>532.9</v>
      </c>
      <c r="H6041">
        <v>241.2</v>
      </c>
    </row>
    <row r="6042" spans="1:48" x14ac:dyDescent="0.55000000000000004">
      <c r="A6042">
        <v>212</v>
      </c>
      <c r="B6042">
        <v>2023</v>
      </c>
      <c r="C6042">
        <v>249</v>
      </c>
      <c r="D6042">
        <v>1156</v>
      </c>
      <c r="E6042">
        <v>961</v>
      </c>
      <c r="F6042">
        <v>969</v>
      </c>
      <c r="G6042">
        <v>531.20000000000005</v>
      </c>
      <c r="H6042">
        <v>240.6</v>
      </c>
    </row>
    <row r="6043" spans="1:48" x14ac:dyDescent="0.55000000000000004">
      <c r="A6043">
        <v>212</v>
      </c>
      <c r="B6043">
        <v>2023</v>
      </c>
      <c r="C6043">
        <v>249</v>
      </c>
      <c r="D6043">
        <v>1158</v>
      </c>
      <c r="E6043">
        <v>961</v>
      </c>
      <c r="F6043">
        <v>969</v>
      </c>
      <c r="G6043">
        <v>529.5</v>
      </c>
      <c r="H6043">
        <v>240.8</v>
      </c>
    </row>
    <row r="6044" spans="1:48" x14ac:dyDescent="0.55000000000000004">
      <c r="A6044">
        <v>201</v>
      </c>
      <c r="B6044">
        <v>2023</v>
      </c>
      <c r="C6044">
        <v>249</v>
      </c>
      <c r="D6044">
        <v>1200</v>
      </c>
      <c r="E6044">
        <v>11.48</v>
      </c>
      <c r="F6044">
        <v>1156</v>
      </c>
      <c r="G6044">
        <v>13.83</v>
      </c>
      <c r="H6044">
        <v>1124</v>
      </c>
      <c r="I6044">
        <v>29.76</v>
      </c>
      <c r="J6044">
        <v>10.92</v>
      </c>
      <c r="K6044">
        <v>1145</v>
      </c>
      <c r="L6044">
        <v>5.09</v>
      </c>
      <c r="M6044">
        <v>4.7359999999999998</v>
      </c>
      <c r="N6044">
        <v>146.4</v>
      </c>
      <c r="O6044">
        <v>21.37</v>
      </c>
      <c r="P6044">
        <v>10.43</v>
      </c>
      <c r="Q6044">
        <v>1152</v>
      </c>
      <c r="R6044">
        <v>4.2320000000000002</v>
      </c>
      <c r="S6044">
        <v>3.883</v>
      </c>
      <c r="T6044">
        <v>146</v>
      </c>
      <c r="U6044">
        <v>23.25</v>
      </c>
      <c r="V6044">
        <v>188.6</v>
      </c>
      <c r="W6044">
        <v>159.9</v>
      </c>
      <c r="X6044">
        <v>956</v>
      </c>
      <c r="Y6044">
        <v>528.9</v>
      </c>
      <c r="Z6044">
        <v>952</v>
      </c>
      <c r="AA6044">
        <v>238</v>
      </c>
      <c r="AB6044">
        <v>38.71</v>
      </c>
      <c r="AC6044">
        <v>32.270000000000003</v>
      </c>
      <c r="AD6044">
        <v>21.87</v>
      </c>
      <c r="AE6044">
        <v>20.28</v>
      </c>
      <c r="AF6044">
        <v>19.57</v>
      </c>
      <c r="AG6044">
        <v>19.23</v>
      </c>
      <c r="AH6044">
        <v>6999</v>
      </c>
      <c r="AI6044">
        <v>14.45</v>
      </c>
      <c r="AJ6044">
        <v>0</v>
      </c>
      <c r="AK6044">
        <v>26.91</v>
      </c>
      <c r="AL6044">
        <v>23.28</v>
      </c>
      <c r="AM6044">
        <v>6.9509999999999996</v>
      </c>
      <c r="AN6044">
        <v>7.19</v>
      </c>
      <c r="AO6044">
        <v>7.11</v>
      </c>
      <c r="AP6044">
        <v>0.11799999999999999</v>
      </c>
      <c r="AQ6044">
        <v>10.95</v>
      </c>
      <c r="AR6044">
        <v>1104</v>
      </c>
      <c r="AS6044">
        <v>13.43</v>
      </c>
      <c r="AT6044">
        <v>1125</v>
      </c>
      <c r="AU6044">
        <v>29.96</v>
      </c>
      <c r="AV6044">
        <v>0</v>
      </c>
    </row>
    <row r="6045" spans="1:48" x14ac:dyDescent="0.55000000000000004">
      <c r="A6045">
        <v>203</v>
      </c>
      <c r="B6045">
        <v>2023</v>
      </c>
      <c r="C6045">
        <v>249</v>
      </c>
      <c r="D6045">
        <v>1200</v>
      </c>
      <c r="E6045">
        <v>9.9499999999999993</v>
      </c>
      <c r="F6045">
        <v>908</v>
      </c>
      <c r="G6045">
        <v>14.1</v>
      </c>
      <c r="H6045">
        <v>1035</v>
      </c>
      <c r="I6045">
        <v>29.76</v>
      </c>
      <c r="J6045">
        <v>11.72</v>
      </c>
      <c r="K6045">
        <v>1042</v>
      </c>
      <c r="L6045">
        <v>4.9850000000000003</v>
      </c>
      <c r="M6045">
        <v>4.4939999999999998</v>
      </c>
      <c r="N6045">
        <v>148.1</v>
      </c>
      <c r="O6045">
        <v>25.41</v>
      </c>
      <c r="P6045">
        <v>10.43</v>
      </c>
      <c r="Q6045">
        <v>1152</v>
      </c>
      <c r="R6045">
        <v>4.13</v>
      </c>
      <c r="S6045">
        <v>3.665</v>
      </c>
      <c r="T6045">
        <v>148.1</v>
      </c>
      <c r="U6045">
        <v>27.18</v>
      </c>
      <c r="V6045">
        <v>174.4</v>
      </c>
      <c r="W6045">
        <v>147.9</v>
      </c>
      <c r="X6045">
        <v>857</v>
      </c>
      <c r="Y6045">
        <v>454.8</v>
      </c>
      <c r="Z6045">
        <v>860</v>
      </c>
      <c r="AA6045">
        <v>232.4</v>
      </c>
      <c r="AB6045">
        <v>33.869999999999997</v>
      </c>
      <c r="AC6045">
        <v>28.32</v>
      </c>
      <c r="AD6045">
        <v>19.7</v>
      </c>
      <c r="AE6045">
        <v>18.3</v>
      </c>
      <c r="AF6045">
        <v>17.66</v>
      </c>
      <c r="AG6045">
        <v>17.510000000000002</v>
      </c>
      <c r="AH6045">
        <v>6999</v>
      </c>
      <c r="AI6045">
        <v>14.45</v>
      </c>
    </row>
    <row r="6046" spans="1:48" x14ac:dyDescent="0.55000000000000004">
      <c r="A6046">
        <v>212</v>
      </c>
      <c r="B6046">
        <v>2023</v>
      </c>
      <c r="C6046">
        <v>249</v>
      </c>
      <c r="D6046">
        <v>1200</v>
      </c>
      <c r="E6046">
        <v>963</v>
      </c>
      <c r="F6046">
        <v>971</v>
      </c>
      <c r="G6046">
        <v>532.5</v>
      </c>
      <c r="H6046">
        <v>241.5</v>
      </c>
    </row>
    <row r="6047" spans="1:48" x14ac:dyDescent="0.55000000000000004">
      <c r="A6047">
        <v>212</v>
      </c>
      <c r="B6047">
        <v>2023</v>
      </c>
      <c r="C6047">
        <v>249</v>
      </c>
      <c r="D6047">
        <v>1202</v>
      </c>
      <c r="E6047">
        <v>966</v>
      </c>
      <c r="F6047">
        <v>974</v>
      </c>
      <c r="G6047">
        <v>534.79999999999995</v>
      </c>
      <c r="H6047">
        <v>241.5</v>
      </c>
    </row>
    <row r="6048" spans="1:48" x14ac:dyDescent="0.55000000000000004">
      <c r="A6048">
        <v>212</v>
      </c>
      <c r="B6048">
        <v>2023</v>
      </c>
      <c r="C6048">
        <v>249</v>
      </c>
      <c r="D6048">
        <v>1204</v>
      </c>
      <c r="E6048">
        <v>966</v>
      </c>
      <c r="F6048">
        <v>974</v>
      </c>
      <c r="G6048">
        <v>535.5</v>
      </c>
      <c r="H6048">
        <v>241.4</v>
      </c>
    </row>
    <row r="6049" spans="1:8" x14ac:dyDescent="0.55000000000000004">
      <c r="A6049">
        <v>212</v>
      </c>
      <c r="B6049">
        <v>2023</v>
      </c>
      <c r="C6049">
        <v>249</v>
      </c>
      <c r="D6049">
        <v>1206</v>
      </c>
      <c r="E6049">
        <v>968</v>
      </c>
      <c r="F6049">
        <v>977</v>
      </c>
      <c r="G6049">
        <v>537</v>
      </c>
      <c r="H6049">
        <v>241</v>
      </c>
    </row>
    <row r="6050" spans="1:8" x14ac:dyDescent="0.55000000000000004">
      <c r="A6050">
        <v>212</v>
      </c>
      <c r="B6050">
        <v>2023</v>
      </c>
      <c r="C6050">
        <v>249</v>
      </c>
      <c r="D6050">
        <v>1208</v>
      </c>
      <c r="E6050">
        <v>965</v>
      </c>
      <c r="F6050">
        <v>974</v>
      </c>
      <c r="G6050">
        <v>533.79999999999995</v>
      </c>
      <c r="H6050">
        <v>241.5</v>
      </c>
    </row>
    <row r="6051" spans="1:8" x14ac:dyDescent="0.55000000000000004">
      <c r="A6051">
        <v>212</v>
      </c>
      <c r="B6051">
        <v>2023</v>
      </c>
      <c r="C6051">
        <v>249</v>
      </c>
      <c r="D6051">
        <v>1210</v>
      </c>
      <c r="E6051">
        <v>930</v>
      </c>
      <c r="F6051">
        <v>975</v>
      </c>
      <c r="G6051">
        <v>533.70000000000005</v>
      </c>
      <c r="H6051">
        <v>241.2</v>
      </c>
    </row>
    <row r="6052" spans="1:8" x14ac:dyDescent="0.55000000000000004">
      <c r="A6052">
        <v>212</v>
      </c>
      <c r="B6052">
        <v>2023</v>
      </c>
      <c r="C6052">
        <v>249</v>
      </c>
      <c r="D6052">
        <v>1212</v>
      </c>
      <c r="E6052">
        <v>538.5</v>
      </c>
      <c r="F6052">
        <v>976</v>
      </c>
      <c r="G6052">
        <v>534.79999999999995</v>
      </c>
      <c r="H6052">
        <v>241.1</v>
      </c>
    </row>
    <row r="6053" spans="1:8" x14ac:dyDescent="0.55000000000000004">
      <c r="A6053">
        <v>212</v>
      </c>
      <c r="B6053">
        <v>2023</v>
      </c>
      <c r="C6053">
        <v>249</v>
      </c>
      <c r="D6053">
        <v>1214</v>
      </c>
      <c r="E6053">
        <v>101.4</v>
      </c>
      <c r="F6053">
        <v>978</v>
      </c>
      <c r="G6053">
        <v>536</v>
      </c>
      <c r="H6053">
        <v>241.8</v>
      </c>
    </row>
    <row r="6054" spans="1:8" x14ac:dyDescent="0.55000000000000004">
      <c r="A6054">
        <v>212</v>
      </c>
      <c r="B6054">
        <v>2023</v>
      </c>
      <c r="C6054">
        <v>249</v>
      </c>
      <c r="D6054">
        <v>1216</v>
      </c>
      <c r="E6054">
        <v>45.22</v>
      </c>
      <c r="F6054">
        <v>975</v>
      </c>
      <c r="G6054">
        <v>534</v>
      </c>
      <c r="H6054">
        <v>242.3</v>
      </c>
    </row>
    <row r="6055" spans="1:8" x14ac:dyDescent="0.55000000000000004">
      <c r="A6055">
        <v>212</v>
      </c>
      <c r="B6055">
        <v>2023</v>
      </c>
      <c r="C6055">
        <v>249</v>
      </c>
      <c r="D6055">
        <v>1218</v>
      </c>
      <c r="E6055">
        <v>57.86</v>
      </c>
      <c r="F6055">
        <v>991</v>
      </c>
      <c r="G6055">
        <v>543.20000000000005</v>
      </c>
      <c r="H6055">
        <v>242.6</v>
      </c>
    </row>
    <row r="6056" spans="1:8" x14ac:dyDescent="0.55000000000000004">
      <c r="A6056">
        <v>212</v>
      </c>
      <c r="B6056">
        <v>2023</v>
      </c>
      <c r="C6056">
        <v>249</v>
      </c>
      <c r="D6056">
        <v>1220</v>
      </c>
      <c r="E6056">
        <v>50.32</v>
      </c>
      <c r="F6056">
        <v>944</v>
      </c>
      <c r="G6056">
        <v>515.4</v>
      </c>
      <c r="H6056">
        <v>243</v>
      </c>
    </row>
    <row r="6057" spans="1:8" x14ac:dyDescent="0.55000000000000004">
      <c r="A6057">
        <v>212</v>
      </c>
      <c r="B6057">
        <v>2023</v>
      </c>
      <c r="C6057">
        <v>249</v>
      </c>
      <c r="D6057">
        <v>1222</v>
      </c>
      <c r="E6057">
        <v>44.23</v>
      </c>
      <c r="F6057">
        <v>970</v>
      </c>
      <c r="G6057">
        <v>529.70000000000005</v>
      </c>
      <c r="H6057">
        <v>243.5</v>
      </c>
    </row>
    <row r="6058" spans="1:8" x14ac:dyDescent="0.55000000000000004">
      <c r="A6058">
        <v>212</v>
      </c>
      <c r="B6058">
        <v>2023</v>
      </c>
      <c r="C6058">
        <v>249</v>
      </c>
      <c r="D6058">
        <v>1224</v>
      </c>
      <c r="E6058">
        <v>44.18</v>
      </c>
      <c r="F6058">
        <v>971</v>
      </c>
      <c r="G6058">
        <v>530.6</v>
      </c>
      <c r="H6058">
        <v>244.4</v>
      </c>
    </row>
    <row r="6059" spans="1:8" x14ac:dyDescent="0.55000000000000004">
      <c r="A6059">
        <v>212</v>
      </c>
      <c r="B6059">
        <v>2023</v>
      </c>
      <c r="C6059">
        <v>249</v>
      </c>
      <c r="D6059">
        <v>1226</v>
      </c>
      <c r="E6059">
        <v>44.45</v>
      </c>
      <c r="F6059">
        <v>972</v>
      </c>
      <c r="G6059">
        <v>531.29999999999995</v>
      </c>
      <c r="H6059">
        <v>243.9</v>
      </c>
    </row>
    <row r="6060" spans="1:8" x14ac:dyDescent="0.55000000000000004">
      <c r="A6060">
        <v>212</v>
      </c>
      <c r="B6060">
        <v>2023</v>
      </c>
      <c r="C6060">
        <v>249</v>
      </c>
      <c r="D6060">
        <v>1228</v>
      </c>
      <c r="E6060">
        <v>78.5</v>
      </c>
      <c r="F6060">
        <v>972</v>
      </c>
      <c r="G6060">
        <v>531.20000000000005</v>
      </c>
      <c r="H6060">
        <v>243.6</v>
      </c>
    </row>
    <row r="6061" spans="1:8" x14ac:dyDescent="0.55000000000000004">
      <c r="A6061">
        <v>212</v>
      </c>
      <c r="B6061">
        <v>2023</v>
      </c>
      <c r="C6061">
        <v>249</v>
      </c>
      <c r="D6061">
        <v>1230</v>
      </c>
      <c r="E6061">
        <v>460.7</v>
      </c>
      <c r="F6061">
        <v>970</v>
      </c>
      <c r="G6061">
        <v>530</v>
      </c>
      <c r="H6061">
        <v>243.8</v>
      </c>
    </row>
    <row r="6062" spans="1:8" x14ac:dyDescent="0.55000000000000004">
      <c r="A6062">
        <v>212</v>
      </c>
      <c r="B6062">
        <v>2023</v>
      </c>
      <c r="C6062">
        <v>249</v>
      </c>
      <c r="D6062">
        <v>1232</v>
      </c>
      <c r="E6062">
        <v>903</v>
      </c>
      <c r="F6062">
        <v>969</v>
      </c>
      <c r="G6062">
        <v>529.20000000000005</v>
      </c>
      <c r="H6062">
        <v>244.2</v>
      </c>
    </row>
    <row r="6063" spans="1:8" x14ac:dyDescent="0.55000000000000004">
      <c r="A6063">
        <v>212</v>
      </c>
      <c r="B6063">
        <v>2023</v>
      </c>
      <c r="C6063">
        <v>249</v>
      </c>
      <c r="D6063">
        <v>1234</v>
      </c>
      <c r="E6063">
        <v>958</v>
      </c>
      <c r="F6063">
        <v>970</v>
      </c>
      <c r="G6063">
        <v>530.29999999999995</v>
      </c>
      <c r="H6063">
        <v>243.9</v>
      </c>
    </row>
    <row r="6064" spans="1:8" x14ac:dyDescent="0.55000000000000004">
      <c r="A6064">
        <v>212</v>
      </c>
      <c r="B6064">
        <v>2023</v>
      </c>
      <c r="C6064">
        <v>249</v>
      </c>
      <c r="D6064">
        <v>1236</v>
      </c>
      <c r="E6064">
        <v>958</v>
      </c>
      <c r="F6064">
        <v>969</v>
      </c>
      <c r="G6064">
        <v>530.20000000000005</v>
      </c>
      <c r="H6064">
        <v>243.9</v>
      </c>
    </row>
    <row r="6065" spans="1:48" x14ac:dyDescent="0.55000000000000004">
      <c r="A6065">
        <v>212</v>
      </c>
      <c r="B6065">
        <v>2023</v>
      </c>
      <c r="C6065">
        <v>249</v>
      </c>
      <c r="D6065">
        <v>1238</v>
      </c>
      <c r="E6065">
        <v>956</v>
      </c>
      <c r="F6065">
        <v>968</v>
      </c>
      <c r="G6065">
        <v>529.9</v>
      </c>
      <c r="H6065">
        <v>245</v>
      </c>
    </row>
    <row r="6066" spans="1:48" x14ac:dyDescent="0.55000000000000004">
      <c r="A6066">
        <v>212</v>
      </c>
      <c r="B6066">
        <v>2023</v>
      </c>
      <c r="C6066">
        <v>249</v>
      </c>
      <c r="D6066">
        <v>1240</v>
      </c>
      <c r="E6066">
        <v>954</v>
      </c>
      <c r="F6066">
        <v>967</v>
      </c>
      <c r="G6066">
        <v>529.79999999999995</v>
      </c>
      <c r="H6066">
        <v>244.9</v>
      </c>
    </row>
    <row r="6067" spans="1:48" x14ac:dyDescent="0.55000000000000004">
      <c r="A6067">
        <v>212</v>
      </c>
      <c r="B6067">
        <v>2023</v>
      </c>
      <c r="C6067">
        <v>249</v>
      </c>
      <c r="D6067">
        <v>1242</v>
      </c>
      <c r="E6067">
        <v>954</v>
      </c>
      <c r="F6067">
        <v>967</v>
      </c>
      <c r="G6067">
        <v>528.79999999999995</v>
      </c>
      <c r="H6067">
        <v>244.7</v>
      </c>
    </row>
    <row r="6068" spans="1:48" x14ac:dyDescent="0.55000000000000004">
      <c r="A6068">
        <v>212</v>
      </c>
      <c r="B6068">
        <v>2023</v>
      </c>
      <c r="C6068">
        <v>249</v>
      </c>
      <c r="D6068">
        <v>1244</v>
      </c>
      <c r="E6068">
        <v>952</v>
      </c>
      <c r="F6068">
        <v>966</v>
      </c>
      <c r="G6068">
        <v>526.70000000000005</v>
      </c>
      <c r="H6068">
        <v>244.9</v>
      </c>
    </row>
    <row r="6069" spans="1:48" x14ac:dyDescent="0.55000000000000004">
      <c r="A6069">
        <v>212</v>
      </c>
      <c r="B6069">
        <v>2023</v>
      </c>
      <c r="C6069">
        <v>249</v>
      </c>
      <c r="D6069">
        <v>1246</v>
      </c>
      <c r="E6069">
        <v>951</v>
      </c>
      <c r="F6069">
        <v>965</v>
      </c>
      <c r="G6069">
        <v>526.9</v>
      </c>
      <c r="H6069">
        <v>245</v>
      </c>
    </row>
    <row r="6070" spans="1:48" x14ac:dyDescent="0.55000000000000004">
      <c r="A6070">
        <v>212</v>
      </c>
      <c r="B6070">
        <v>2023</v>
      </c>
      <c r="C6070">
        <v>249</v>
      </c>
      <c r="D6070">
        <v>1248</v>
      </c>
      <c r="E6070">
        <v>948</v>
      </c>
      <c r="F6070">
        <v>962</v>
      </c>
      <c r="G6070">
        <v>524.20000000000005</v>
      </c>
      <c r="H6070">
        <v>245.6</v>
      </c>
    </row>
    <row r="6071" spans="1:48" x14ac:dyDescent="0.55000000000000004">
      <c r="A6071">
        <v>212</v>
      </c>
      <c r="B6071">
        <v>2023</v>
      </c>
      <c r="C6071">
        <v>249</v>
      </c>
      <c r="D6071">
        <v>1250</v>
      </c>
      <c r="E6071">
        <v>946</v>
      </c>
      <c r="F6071">
        <v>961</v>
      </c>
      <c r="G6071">
        <v>523.29999999999995</v>
      </c>
      <c r="H6071">
        <v>245.5</v>
      </c>
    </row>
    <row r="6072" spans="1:48" x14ac:dyDescent="0.55000000000000004">
      <c r="A6072">
        <v>212</v>
      </c>
      <c r="B6072">
        <v>2023</v>
      </c>
      <c r="C6072">
        <v>249</v>
      </c>
      <c r="D6072">
        <v>1252</v>
      </c>
      <c r="E6072">
        <v>945</v>
      </c>
      <c r="F6072">
        <v>960</v>
      </c>
      <c r="G6072">
        <v>522.1</v>
      </c>
      <c r="H6072">
        <v>245.4</v>
      </c>
    </row>
    <row r="6073" spans="1:48" x14ac:dyDescent="0.55000000000000004">
      <c r="A6073">
        <v>212</v>
      </c>
      <c r="B6073">
        <v>2023</v>
      </c>
      <c r="C6073">
        <v>249</v>
      </c>
      <c r="D6073">
        <v>1254</v>
      </c>
      <c r="E6073">
        <v>945</v>
      </c>
      <c r="F6073">
        <v>961</v>
      </c>
      <c r="G6073">
        <v>521.9</v>
      </c>
      <c r="H6073">
        <v>245.6</v>
      </c>
    </row>
    <row r="6074" spans="1:48" x14ac:dyDescent="0.55000000000000004">
      <c r="A6074">
        <v>212</v>
      </c>
      <c r="B6074">
        <v>2023</v>
      </c>
      <c r="C6074">
        <v>249</v>
      </c>
      <c r="D6074">
        <v>1256</v>
      </c>
      <c r="E6074">
        <v>943</v>
      </c>
      <c r="F6074">
        <v>959</v>
      </c>
      <c r="G6074">
        <v>519.4</v>
      </c>
      <c r="H6074">
        <v>245.6</v>
      </c>
    </row>
    <row r="6075" spans="1:48" x14ac:dyDescent="0.55000000000000004">
      <c r="A6075">
        <v>212</v>
      </c>
      <c r="B6075">
        <v>2023</v>
      </c>
      <c r="C6075">
        <v>249</v>
      </c>
      <c r="D6075">
        <v>1258</v>
      </c>
      <c r="E6075">
        <v>941</v>
      </c>
      <c r="F6075">
        <v>957</v>
      </c>
      <c r="G6075">
        <v>518.4</v>
      </c>
      <c r="H6075">
        <v>245.8</v>
      </c>
    </row>
    <row r="6076" spans="1:48" x14ac:dyDescent="0.55000000000000004">
      <c r="A6076">
        <v>201</v>
      </c>
      <c r="B6076">
        <v>2023</v>
      </c>
      <c r="C6076">
        <v>249</v>
      </c>
      <c r="D6076">
        <v>1300</v>
      </c>
      <c r="E6076">
        <v>12.15</v>
      </c>
      <c r="F6076">
        <v>1228</v>
      </c>
      <c r="G6076">
        <v>14.43</v>
      </c>
      <c r="H6076">
        <v>1237</v>
      </c>
      <c r="I6076">
        <v>33.049999999999997</v>
      </c>
      <c r="J6076">
        <v>10.66</v>
      </c>
      <c r="K6076">
        <v>1223</v>
      </c>
      <c r="L6076">
        <v>6.1680000000000001</v>
      </c>
      <c r="M6076">
        <v>5.8360000000000003</v>
      </c>
      <c r="N6076">
        <v>147.19999999999999</v>
      </c>
      <c r="O6076">
        <v>18.79</v>
      </c>
      <c r="P6076">
        <v>9.7200000000000006</v>
      </c>
      <c r="Q6076">
        <v>1226</v>
      </c>
      <c r="R6076">
        <v>5.1100000000000003</v>
      </c>
      <c r="S6076">
        <v>4.7619999999999996</v>
      </c>
      <c r="T6076">
        <v>147.4</v>
      </c>
      <c r="U6076">
        <v>21.15</v>
      </c>
      <c r="V6076">
        <v>190.9</v>
      </c>
      <c r="W6076">
        <v>161.30000000000001</v>
      </c>
      <c r="X6076">
        <v>968</v>
      </c>
      <c r="Y6076">
        <v>529</v>
      </c>
      <c r="Z6076">
        <v>681.7</v>
      </c>
      <c r="AA6076">
        <v>243.8</v>
      </c>
      <c r="AB6076">
        <v>39.44</v>
      </c>
      <c r="AC6076">
        <v>31.95</v>
      </c>
      <c r="AD6076">
        <v>22.53</v>
      </c>
      <c r="AE6076">
        <v>20.98</v>
      </c>
      <c r="AF6076">
        <v>20.28</v>
      </c>
      <c r="AG6076">
        <v>19.97</v>
      </c>
      <c r="AH6076">
        <v>6999</v>
      </c>
      <c r="AI6076">
        <v>14.45</v>
      </c>
      <c r="AJ6076">
        <v>0</v>
      </c>
      <c r="AK6076">
        <v>34.159999999999997</v>
      </c>
      <c r="AL6076">
        <v>25.23</v>
      </c>
      <c r="AM6076">
        <v>7.37</v>
      </c>
      <c r="AN6076">
        <v>7.15</v>
      </c>
      <c r="AO6076">
        <v>7.08</v>
      </c>
      <c r="AP6076">
        <v>0.11700000000000001</v>
      </c>
      <c r="AQ6076">
        <v>11.55</v>
      </c>
      <c r="AR6076">
        <v>1219</v>
      </c>
      <c r="AS6076">
        <v>13.83</v>
      </c>
      <c r="AT6076">
        <v>1249</v>
      </c>
      <c r="AU6076">
        <v>31.91</v>
      </c>
      <c r="AV6076">
        <v>0</v>
      </c>
    </row>
    <row r="6077" spans="1:48" x14ac:dyDescent="0.55000000000000004">
      <c r="A6077">
        <v>201</v>
      </c>
      <c r="B6077">
        <v>2023</v>
      </c>
      <c r="C6077">
        <v>249</v>
      </c>
      <c r="D6077">
        <v>1400</v>
      </c>
      <c r="E6077">
        <v>12.49</v>
      </c>
      <c r="F6077">
        <v>1315</v>
      </c>
      <c r="G6077">
        <v>14.96</v>
      </c>
      <c r="H6077">
        <v>1342</v>
      </c>
      <c r="I6077">
        <v>27.68</v>
      </c>
      <c r="J6077">
        <v>12.44</v>
      </c>
      <c r="K6077">
        <v>1353</v>
      </c>
      <c r="L6077">
        <v>6.117</v>
      </c>
      <c r="M6077">
        <v>5.7519999999999998</v>
      </c>
      <c r="N6077">
        <v>149.6</v>
      </c>
      <c r="O6077">
        <v>19.78</v>
      </c>
      <c r="P6077">
        <v>10.01</v>
      </c>
      <c r="Q6077">
        <v>1326</v>
      </c>
      <c r="R6077">
        <v>5.03</v>
      </c>
      <c r="S6077">
        <v>4.6779999999999999</v>
      </c>
      <c r="T6077">
        <v>148.19999999999999</v>
      </c>
      <c r="U6077">
        <v>21.44</v>
      </c>
      <c r="V6077">
        <v>176.8</v>
      </c>
      <c r="W6077">
        <v>149.80000000000001</v>
      </c>
      <c r="X6077">
        <v>906</v>
      </c>
      <c r="Y6077">
        <v>475.2</v>
      </c>
      <c r="Z6077">
        <v>886</v>
      </c>
      <c r="AA6077">
        <v>246</v>
      </c>
      <c r="AB6077">
        <v>38.51</v>
      </c>
      <c r="AC6077">
        <v>30.83</v>
      </c>
      <c r="AD6077">
        <v>22.27</v>
      </c>
      <c r="AE6077">
        <v>20.89</v>
      </c>
      <c r="AF6077">
        <v>20.27</v>
      </c>
      <c r="AG6077">
        <v>20.02</v>
      </c>
      <c r="AH6077">
        <v>6999</v>
      </c>
      <c r="AI6077">
        <v>14.01</v>
      </c>
      <c r="AJ6077">
        <v>0</v>
      </c>
      <c r="AK6077">
        <v>37.619999999999997</v>
      </c>
      <c r="AL6077">
        <v>25.86</v>
      </c>
      <c r="AM6077">
        <v>7.92</v>
      </c>
      <c r="AN6077">
        <v>7.16</v>
      </c>
      <c r="AO6077">
        <v>7.06</v>
      </c>
      <c r="AP6077">
        <v>0.11700000000000001</v>
      </c>
      <c r="AQ6077">
        <v>11.95</v>
      </c>
      <c r="AR6077">
        <v>1316</v>
      </c>
      <c r="AS6077">
        <v>14.56</v>
      </c>
      <c r="AT6077">
        <v>1342</v>
      </c>
      <c r="AU6077">
        <v>27.75</v>
      </c>
      <c r="AV6077">
        <v>0</v>
      </c>
    </row>
    <row r="6078" spans="1:48" x14ac:dyDescent="0.55000000000000004">
      <c r="A6078">
        <v>201</v>
      </c>
      <c r="B6078">
        <v>2023</v>
      </c>
      <c r="C6078">
        <v>249</v>
      </c>
      <c r="D6078">
        <v>1500</v>
      </c>
      <c r="E6078">
        <v>12.68</v>
      </c>
      <c r="F6078">
        <v>1447</v>
      </c>
      <c r="G6078">
        <v>14.56</v>
      </c>
      <c r="H6078">
        <v>1411</v>
      </c>
      <c r="I6078">
        <v>27.01</v>
      </c>
      <c r="J6078">
        <v>12.44</v>
      </c>
      <c r="K6078">
        <v>1434</v>
      </c>
      <c r="L6078">
        <v>7.09</v>
      </c>
      <c r="M6078">
        <v>6.8129999999999997</v>
      </c>
      <c r="N6078">
        <v>148.30000000000001</v>
      </c>
      <c r="O6078">
        <v>16.11</v>
      </c>
      <c r="P6078">
        <v>11.5</v>
      </c>
      <c r="Q6078">
        <v>1439</v>
      </c>
      <c r="R6078">
        <v>5.7590000000000003</v>
      </c>
      <c r="S6078">
        <v>5.4829999999999997</v>
      </c>
      <c r="T6078">
        <v>146.4</v>
      </c>
      <c r="U6078">
        <v>17.72</v>
      </c>
      <c r="V6078">
        <v>160.80000000000001</v>
      </c>
      <c r="W6078">
        <v>136.5</v>
      </c>
      <c r="X6078">
        <v>675.2</v>
      </c>
      <c r="Y6078">
        <v>406.6</v>
      </c>
      <c r="Z6078">
        <v>786</v>
      </c>
      <c r="AA6078">
        <v>244.3</v>
      </c>
      <c r="AB6078">
        <v>34.89</v>
      </c>
      <c r="AC6078">
        <v>27.06</v>
      </c>
      <c r="AD6078">
        <v>20.87</v>
      </c>
      <c r="AE6078">
        <v>19.829999999999998</v>
      </c>
      <c r="AF6078">
        <v>19.37</v>
      </c>
      <c r="AG6078">
        <v>19.22</v>
      </c>
      <c r="AH6078">
        <v>6999</v>
      </c>
      <c r="AI6078">
        <v>14.28</v>
      </c>
      <c r="AJ6078">
        <v>0</v>
      </c>
      <c r="AK6078">
        <v>35.090000000000003</v>
      </c>
      <c r="AL6078">
        <v>24.73</v>
      </c>
      <c r="AM6078">
        <v>8.51</v>
      </c>
      <c r="AN6078">
        <v>7.19</v>
      </c>
      <c r="AO6078">
        <v>7.03</v>
      </c>
      <c r="AP6078">
        <v>0.11700000000000001</v>
      </c>
      <c r="AQ6078">
        <v>12.28</v>
      </c>
      <c r="AR6078">
        <v>1448</v>
      </c>
      <c r="AS6078">
        <v>14.09</v>
      </c>
      <c r="AT6078">
        <v>1403</v>
      </c>
      <c r="AU6078">
        <v>26.41</v>
      </c>
      <c r="AV6078">
        <v>0</v>
      </c>
    </row>
    <row r="6079" spans="1:48" x14ac:dyDescent="0.55000000000000004">
      <c r="A6079">
        <v>203</v>
      </c>
      <c r="B6079">
        <v>2023</v>
      </c>
      <c r="C6079">
        <v>249</v>
      </c>
      <c r="D6079">
        <v>1500</v>
      </c>
      <c r="E6079">
        <v>12.15</v>
      </c>
      <c r="F6079">
        <v>1228</v>
      </c>
      <c r="G6079">
        <v>14.96</v>
      </c>
      <c r="H6079">
        <v>1342</v>
      </c>
      <c r="I6079">
        <v>27.01</v>
      </c>
      <c r="J6079">
        <v>12.44</v>
      </c>
      <c r="K6079">
        <v>1353</v>
      </c>
      <c r="L6079">
        <v>6.4589999999999996</v>
      </c>
      <c r="M6079">
        <v>6.133</v>
      </c>
      <c r="N6079">
        <v>148.4</v>
      </c>
      <c r="O6079">
        <v>18.21</v>
      </c>
      <c r="P6079">
        <v>11.5</v>
      </c>
      <c r="Q6079">
        <v>1439</v>
      </c>
      <c r="R6079">
        <v>5.3</v>
      </c>
      <c r="S6079">
        <v>4.9740000000000002</v>
      </c>
      <c r="T6079">
        <v>147.30000000000001</v>
      </c>
      <c r="U6079">
        <v>20.079999999999998</v>
      </c>
      <c r="V6079">
        <v>176.2</v>
      </c>
      <c r="W6079">
        <v>149.19999999999999</v>
      </c>
      <c r="X6079">
        <v>850</v>
      </c>
      <c r="Y6079">
        <v>470.2</v>
      </c>
      <c r="Z6079">
        <v>785</v>
      </c>
      <c r="AA6079">
        <v>244.7</v>
      </c>
      <c r="AB6079">
        <v>37.61</v>
      </c>
      <c r="AC6079">
        <v>29.94</v>
      </c>
      <c r="AD6079">
        <v>21.89</v>
      </c>
      <c r="AE6079">
        <v>20.57</v>
      </c>
      <c r="AF6079">
        <v>19.97</v>
      </c>
      <c r="AG6079">
        <v>19.739999999999998</v>
      </c>
      <c r="AH6079">
        <v>6999</v>
      </c>
      <c r="AI6079">
        <v>14.28</v>
      </c>
    </row>
    <row r="6080" spans="1:48" x14ac:dyDescent="0.55000000000000004">
      <c r="A6080">
        <v>201</v>
      </c>
      <c r="B6080">
        <v>2023</v>
      </c>
      <c r="C6080">
        <v>249</v>
      </c>
      <c r="D6080">
        <v>1600</v>
      </c>
      <c r="E6080">
        <v>12.48</v>
      </c>
      <c r="F6080">
        <v>1521</v>
      </c>
      <c r="G6080">
        <v>14.16</v>
      </c>
      <c r="H6080">
        <v>1503</v>
      </c>
      <c r="I6080">
        <v>21.45</v>
      </c>
      <c r="J6080">
        <v>12.13</v>
      </c>
      <c r="K6080">
        <v>1552</v>
      </c>
      <c r="L6080">
        <v>6.492</v>
      </c>
      <c r="M6080">
        <v>6.2009999999999996</v>
      </c>
      <c r="N6080">
        <v>157.4</v>
      </c>
      <c r="O6080">
        <v>17.149999999999999</v>
      </c>
      <c r="P6080">
        <v>11.46</v>
      </c>
      <c r="Q6080">
        <v>1552</v>
      </c>
      <c r="R6080">
        <v>5.3529999999999998</v>
      </c>
      <c r="S6080">
        <v>5.0810000000000004</v>
      </c>
      <c r="T6080">
        <v>156.9</v>
      </c>
      <c r="U6080">
        <v>18.25</v>
      </c>
      <c r="V6080">
        <v>132.6</v>
      </c>
      <c r="W6080">
        <v>112.8</v>
      </c>
      <c r="X6080">
        <v>647.1</v>
      </c>
      <c r="Y6080">
        <v>319.5</v>
      </c>
      <c r="Z6080">
        <v>618.79999999999995</v>
      </c>
      <c r="AA6080">
        <v>238.5</v>
      </c>
      <c r="AB6080">
        <v>29.15</v>
      </c>
      <c r="AC6080">
        <v>22.71</v>
      </c>
      <c r="AD6080">
        <v>18.809999999999999</v>
      </c>
      <c r="AE6080">
        <v>18.02</v>
      </c>
      <c r="AF6080">
        <v>17.68</v>
      </c>
      <c r="AG6080">
        <v>17.66</v>
      </c>
      <c r="AH6080">
        <v>6999</v>
      </c>
      <c r="AI6080">
        <v>14.02</v>
      </c>
      <c r="AJ6080">
        <v>0</v>
      </c>
      <c r="AK6080">
        <v>27.46</v>
      </c>
      <c r="AL6080">
        <v>22.36</v>
      </c>
      <c r="AM6080">
        <v>9.0399999999999991</v>
      </c>
      <c r="AN6080">
        <v>7.25</v>
      </c>
      <c r="AO6080">
        <v>7.04</v>
      </c>
      <c r="AP6080">
        <v>0.11700000000000001</v>
      </c>
      <c r="AQ6080">
        <v>12.41</v>
      </c>
      <c r="AR6080">
        <v>1520</v>
      </c>
      <c r="AS6080">
        <v>14.02</v>
      </c>
      <c r="AT6080">
        <v>1505</v>
      </c>
      <c r="AU6080">
        <v>20.309999999999999</v>
      </c>
      <c r="AV6080">
        <v>0</v>
      </c>
    </row>
    <row r="6081" spans="1:48" x14ac:dyDescent="0.55000000000000004">
      <c r="A6081">
        <v>201</v>
      </c>
      <c r="B6081">
        <v>2023</v>
      </c>
      <c r="C6081">
        <v>249</v>
      </c>
      <c r="D6081">
        <v>1700</v>
      </c>
      <c r="E6081">
        <v>12.88</v>
      </c>
      <c r="F6081">
        <v>1603</v>
      </c>
      <c r="G6081">
        <v>14.63</v>
      </c>
      <c r="H6081">
        <v>1621</v>
      </c>
      <c r="I6081">
        <v>15.55</v>
      </c>
      <c r="J6081">
        <v>12.11</v>
      </c>
      <c r="K6081">
        <v>1602</v>
      </c>
      <c r="L6081">
        <v>3.9929999999999999</v>
      </c>
      <c r="M6081">
        <v>2.9950000000000001</v>
      </c>
      <c r="N6081">
        <v>218.1</v>
      </c>
      <c r="O6081">
        <v>40.5</v>
      </c>
      <c r="P6081">
        <v>11.64</v>
      </c>
      <c r="Q6081">
        <v>1602</v>
      </c>
      <c r="R6081">
        <v>3.4510000000000001</v>
      </c>
      <c r="S6081">
        <v>2.6110000000000002</v>
      </c>
      <c r="T6081">
        <v>215.7</v>
      </c>
      <c r="U6081">
        <v>39.979999999999997</v>
      </c>
      <c r="V6081">
        <v>95.8</v>
      </c>
      <c r="W6081">
        <v>81.5</v>
      </c>
      <c r="X6081">
        <v>443.7</v>
      </c>
      <c r="Y6081">
        <v>226.3</v>
      </c>
      <c r="Z6081">
        <v>414.5</v>
      </c>
      <c r="AA6081">
        <v>224.5</v>
      </c>
      <c r="AB6081">
        <v>21.33</v>
      </c>
      <c r="AC6081">
        <v>16.7</v>
      </c>
      <c r="AD6081">
        <v>16.22</v>
      </c>
      <c r="AE6081">
        <v>15.61</v>
      </c>
      <c r="AF6081">
        <v>15.5</v>
      </c>
      <c r="AG6081">
        <v>15.7</v>
      </c>
      <c r="AH6081">
        <v>6999</v>
      </c>
      <c r="AI6081">
        <v>13.95</v>
      </c>
      <c r="AJ6081">
        <v>0</v>
      </c>
      <c r="AK6081">
        <v>14.25</v>
      </c>
      <c r="AL6081">
        <v>19.239999999999998</v>
      </c>
      <c r="AM6081">
        <v>9.4700000000000006</v>
      </c>
      <c r="AN6081">
        <v>7.36</v>
      </c>
      <c r="AO6081">
        <v>7.06</v>
      </c>
      <c r="AP6081">
        <v>0.11600000000000001</v>
      </c>
      <c r="AQ6081">
        <v>12.95</v>
      </c>
      <c r="AR6081">
        <v>1603</v>
      </c>
      <c r="AS6081">
        <v>14.9</v>
      </c>
      <c r="AT6081">
        <v>1621</v>
      </c>
      <c r="AU6081">
        <v>14.21</v>
      </c>
      <c r="AV6081">
        <v>0</v>
      </c>
    </row>
    <row r="6082" spans="1:48" x14ac:dyDescent="0.55000000000000004">
      <c r="A6082">
        <v>201</v>
      </c>
      <c r="B6082">
        <v>2023</v>
      </c>
      <c r="C6082">
        <v>249</v>
      </c>
      <c r="D6082">
        <v>1800</v>
      </c>
      <c r="E6082">
        <v>10.55</v>
      </c>
      <c r="F6082">
        <v>1758</v>
      </c>
      <c r="G6082">
        <v>13.22</v>
      </c>
      <c r="H6082">
        <v>1700</v>
      </c>
      <c r="I6082">
        <v>25.61</v>
      </c>
      <c r="J6082">
        <v>8.99</v>
      </c>
      <c r="K6082">
        <v>1729</v>
      </c>
      <c r="L6082">
        <v>3.363</v>
      </c>
      <c r="M6082">
        <v>2.6110000000000002</v>
      </c>
      <c r="N6082">
        <v>207.7</v>
      </c>
      <c r="O6082">
        <v>38.299999999999997</v>
      </c>
      <c r="P6082">
        <v>10.07</v>
      </c>
      <c r="Q6082">
        <v>1729</v>
      </c>
      <c r="R6082">
        <v>2.9239999999999999</v>
      </c>
      <c r="S6082">
        <v>2.2149999999999999</v>
      </c>
      <c r="T6082">
        <v>207.6</v>
      </c>
      <c r="U6082">
        <v>39.89</v>
      </c>
      <c r="V6082">
        <v>17.7</v>
      </c>
      <c r="W6082">
        <v>14.53</v>
      </c>
      <c r="X6082">
        <v>102.5</v>
      </c>
      <c r="Y6082">
        <v>46.39</v>
      </c>
      <c r="Z6082">
        <v>93.1</v>
      </c>
      <c r="AA6082">
        <v>222.6</v>
      </c>
      <c r="AB6082">
        <v>8.02</v>
      </c>
      <c r="AC6082">
        <v>6.8090000000000002</v>
      </c>
      <c r="AD6082">
        <v>9.09</v>
      </c>
      <c r="AE6082">
        <v>9.64</v>
      </c>
      <c r="AF6082">
        <v>9.98</v>
      </c>
      <c r="AG6082">
        <v>10.53</v>
      </c>
      <c r="AH6082">
        <v>6999</v>
      </c>
      <c r="AI6082">
        <v>13.66</v>
      </c>
      <c r="AJ6082">
        <v>0</v>
      </c>
      <c r="AK6082">
        <v>0.98099999999999998</v>
      </c>
      <c r="AL6082">
        <v>14.89</v>
      </c>
      <c r="AM6082">
        <v>9.73</v>
      </c>
      <c r="AN6082">
        <v>7.48</v>
      </c>
      <c r="AO6082">
        <v>7.1</v>
      </c>
      <c r="AP6082">
        <v>0.11600000000000001</v>
      </c>
      <c r="AQ6082">
        <v>11.09</v>
      </c>
      <c r="AR6082">
        <v>1759</v>
      </c>
      <c r="AS6082">
        <v>13.89</v>
      </c>
      <c r="AT6082">
        <v>1717</v>
      </c>
      <c r="AU6082">
        <v>23.8</v>
      </c>
      <c r="AV6082">
        <v>0</v>
      </c>
    </row>
    <row r="6083" spans="1:48" x14ac:dyDescent="0.55000000000000004">
      <c r="A6083">
        <v>203</v>
      </c>
      <c r="B6083">
        <v>2023</v>
      </c>
      <c r="C6083">
        <v>249</v>
      </c>
      <c r="D6083">
        <v>1800</v>
      </c>
      <c r="E6083">
        <v>10.55</v>
      </c>
      <c r="F6083">
        <v>1758</v>
      </c>
      <c r="G6083">
        <v>14.63</v>
      </c>
      <c r="H6083">
        <v>1621</v>
      </c>
      <c r="I6083">
        <v>25.61</v>
      </c>
      <c r="J6083">
        <v>12.13</v>
      </c>
      <c r="K6083">
        <v>1552</v>
      </c>
      <c r="L6083">
        <v>4.6159999999999997</v>
      </c>
      <c r="M6083">
        <v>3.472</v>
      </c>
      <c r="N6083">
        <v>183.7</v>
      </c>
      <c r="O6083">
        <v>40.33</v>
      </c>
      <c r="P6083">
        <v>11.64</v>
      </c>
      <c r="Q6083">
        <v>1602</v>
      </c>
      <c r="R6083">
        <v>3.9089999999999998</v>
      </c>
      <c r="S6083">
        <v>2.9249999999999998</v>
      </c>
      <c r="T6083">
        <v>183.6</v>
      </c>
      <c r="U6083">
        <v>40.64</v>
      </c>
      <c r="V6083">
        <v>82</v>
      </c>
      <c r="W6083">
        <v>69.599999999999994</v>
      </c>
      <c r="X6083">
        <v>397.8</v>
      </c>
      <c r="Y6083">
        <v>197.4</v>
      </c>
      <c r="Z6083">
        <v>375.5</v>
      </c>
      <c r="AA6083">
        <v>228.5</v>
      </c>
      <c r="AB6083">
        <v>19.5</v>
      </c>
      <c r="AC6083">
        <v>15.41</v>
      </c>
      <c r="AD6083">
        <v>14.71</v>
      </c>
      <c r="AE6083">
        <v>14.42</v>
      </c>
      <c r="AF6083">
        <v>14.38</v>
      </c>
      <c r="AG6083">
        <v>14.63</v>
      </c>
      <c r="AH6083">
        <v>6999</v>
      </c>
      <c r="AI6083">
        <v>13.66</v>
      </c>
    </row>
    <row r="6084" spans="1:48" x14ac:dyDescent="0.55000000000000004">
      <c r="A6084">
        <v>201</v>
      </c>
      <c r="B6084">
        <v>2023</v>
      </c>
      <c r="C6084">
        <v>249</v>
      </c>
      <c r="D6084">
        <v>1900</v>
      </c>
      <c r="E6084">
        <v>9.61</v>
      </c>
      <c r="F6084">
        <v>1847</v>
      </c>
      <c r="G6084">
        <v>10.75</v>
      </c>
      <c r="H6084">
        <v>1800</v>
      </c>
      <c r="I6084">
        <v>30.24</v>
      </c>
      <c r="J6084">
        <v>6.2910000000000004</v>
      </c>
      <c r="K6084">
        <v>1850</v>
      </c>
      <c r="L6084">
        <v>2.58</v>
      </c>
      <c r="M6084">
        <v>2.097</v>
      </c>
      <c r="N6084">
        <v>196.5</v>
      </c>
      <c r="O6084">
        <v>35.06</v>
      </c>
      <c r="P6084">
        <v>5.7809999999999997</v>
      </c>
      <c r="Q6084">
        <v>1856</v>
      </c>
      <c r="R6084">
        <v>2.0640000000000001</v>
      </c>
      <c r="S6084">
        <v>1.643</v>
      </c>
      <c r="T6084">
        <v>200.2</v>
      </c>
      <c r="U6084">
        <v>36.590000000000003</v>
      </c>
      <c r="V6084">
        <v>1.0589999999999999</v>
      </c>
      <c r="W6084">
        <v>0.66800000000000004</v>
      </c>
      <c r="X6084">
        <v>0.93899999999999995</v>
      </c>
      <c r="Y6084">
        <v>-3.7650000000000001</v>
      </c>
      <c r="Z6084">
        <v>1.0489999999999999</v>
      </c>
      <c r="AA6084">
        <v>223.7</v>
      </c>
      <c r="AB6084">
        <v>2.218</v>
      </c>
      <c r="AC6084">
        <v>0.88</v>
      </c>
      <c r="AD6084">
        <v>4.9320000000000004</v>
      </c>
      <c r="AE6084">
        <v>6.2009999999999996</v>
      </c>
      <c r="AF6084">
        <v>6.7919999999999998</v>
      </c>
      <c r="AG6084">
        <v>7.49</v>
      </c>
      <c r="AH6084">
        <v>6999</v>
      </c>
      <c r="AI6084">
        <v>13.51</v>
      </c>
      <c r="AJ6084">
        <v>0</v>
      </c>
      <c r="AK6084">
        <v>-8.6300000000000008</v>
      </c>
      <c r="AL6084">
        <v>10.02</v>
      </c>
      <c r="AM6084">
        <v>9.8000000000000007</v>
      </c>
      <c r="AN6084">
        <v>7.6</v>
      </c>
      <c r="AO6084">
        <v>7.15</v>
      </c>
      <c r="AP6084">
        <v>0.11600000000000001</v>
      </c>
      <c r="AQ6084">
        <v>10.28</v>
      </c>
      <c r="AR6084">
        <v>1850</v>
      </c>
      <c r="AS6084">
        <v>11.36</v>
      </c>
      <c r="AT6084">
        <v>1808</v>
      </c>
      <c r="AU6084">
        <v>28.23</v>
      </c>
      <c r="AV6084">
        <v>0</v>
      </c>
    </row>
    <row r="6085" spans="1:48" x14ac:dyDescent="0.55000000000000004">
      <c r="A6085">
        <v>201</v>
      </c>
      <c r="B6085">
        <v>2023</v>
      </c>
      <c r="C6085">
        <v>249</v>
      </c>
      <c r="D6085">
        <v>2000</v>
      </c>
      <c r="E6085">
        <v>8.68</v>
      </c>
      <c r="F6085">
        <v>1945</v>
      </c>
      <c r="G6085">
        <v>9.69</v>
      </c>
      <c r="H6085">
        <v>1929</v>
      </c>
      <c r="I6085">
        <v>31.38</v>
      </c>
      <c r="J6085">
        <v>9.17</v>
      </c>
      <c r="K6085">
        <v>1921</v>
      </c>
      <c r="L6085">
        <v>3.26</v>
      </c>
      <c r="M6085">
        <v>2.6139999999999999</v>
      </c>
      <c r="N6085">
        <v>187.2</v>
      </c>
      <c r="O6085">
        <v>36.049999999999997</v>
      </c>
      <c r="P6085">
        <v>8.35</v>
      </c>
      <c r="Q6085">
        <v>1922</v>
      </c>
      <c r="R6085">
        <v>2.7210000000000001</v>
      </c>
      <c r="S6085">
        <v>2.1379999999999999</v>
      </c>
      <c r="T6085">
        <v>187.8</v>
      </c>
      <c r="U6085">
        <v>37.479999999999997</v>
      </c>
      <c r="V6085">
        <v>0.33100000000000002</v>
      </c>
      <c r="W6085">
        <v>0.2</v>
      </c>
      <c r="X6085">
        <v>-5.2270000000000003</v>
      </c>
      <c r="Y6085">
        <v>-5.2729999999999997</v>
      </c>
      <c r="Z6085">
        <v>-4.9390000000000001</v>
      </c>
      <c r="AA6085">
        <v>218.5</v>
      </c>
      <c r="AB6085">
        <v>1.091</v>
      </c>
      <c r="AC6085">
        <v>0.34</v>
      </c>
      <c r="AD6085">
        <v>4.7039999999999997</v>
      </c>
      <c r="AE6085">
        <v>5.8259999999999996</v>
      </c>
      <c r="AF6085">
        <v>6.3250000000000002</v>
      </c>
      <c r="AG6085">
        <v>6.9720000000000004</v>
      </c>
      <c r="AH6085">
        <v>6999</v>
      </c>
      <c r="AI6085">
        <v>13.41</v>
      </c>
      <c r="AJ6085">
        <v>0</v>
      </c>
      <c r="AK6085">
        <v>-12.87</v>
      </c>
      <c r="AL6085">
        <v>7.03</v>
      </c>
      <c r="AM6085">
        <v>9.69</v>
      </c>
      <c r="AN6085">
        <v>7.72</v>
      </c>
      <c r="AO6085">
        <v>7.21</v>
      </c>
      <c r="AP6085">
        <v>0.11600000000000001</v>
      </c>
      <c r="AQ6085">
        <v>9.42</v>
      </c>
      <c r="AR6085">
        <v>1945</v>
      </c>
      <c r="AS6085">
        <v>10.35</v>
      </c>
      <c r="AT6085">
        <v>1906</v>
      </c>
      <c r="AU6085">
        <v>29.17</v>
      </c>
      <c r="AV6085">
        <v>0</v>
      </c>
    </row>
    <row r="6086" spans="1:48" x14ac:dyDescent="0.55000000000000004">
      <c r="A6086">
        <v>201</v>
      </c>
      <c r="B6086">
        <v>2023</v>
      </c>
      <c r="C6086">
        <v>249</v>
      </c>
      <c r="D6086">
        <v>2100</v>
      </c>
      <c r="E6086">
        <v>8.75</v>
      </c>
      <c r="F6086">
        <v>2006</v>
      </c>
      <c r="G6086">
        <v>9.56</v>
      </c>
      <c r="H6086">
        <v>2035</v>
      </c>
      <c r="I6086">
        <v>27.63</v>
      </c>
      <c r="J6086">
        <v>11.42</v>
      </c>
      <c r="K6086">
        <v>2057</v>
      </c>
      <c r="L6086">
        <v>3.7570000000000001</v>
      </c>
      <c r="M6086">
        <v>2.9750000000000001</v>
      </c>
      <c r="N6086">
        <v>218.6</v>
      </c>
      <c r="O6086">
        <v>36.97</v>
      </c>
      <c r="P6086">
        <v>10.43</v>
      </c>
      <c r="Q6086">
        <v>2057</v>
      </c>
      <c r="R6086">
        <v>3.2890000000000001</v>
      </c>
      <c r="S6086">
        <v>2.601</v>
      </c>
      <c r="T6086">
        <v>219.3</v>
      </c>
      <c r="U6086">
        <v>37.04</v>
      </c>
      <c r="V6086">
        <v>0.317</v>
      </c>
      <c r="W6086">
        <v>0.246</v>
      </c>
      <c r="X6086">
        <v>-4.9409999999999998</v>
      </c>
      <c r="Y6086">
        <v>-5.09</v>
      </c>
      <c r="Z6086">
        <v>-4.8140000000000001</v>
      </c>
      <c r="AA6086">
        <v>215.4</v>
      </c>
      <c r="AB6086">
        <v>0.7</v>
      </c>
      <c r="AC6086">
        <v>0.48</v>
      </c>
      <c r="AD6086">
        <v>5.0869999999999997</v>
      </c>
      <c r="AE6086">
        <v>6.0990000000000002</v>
      </c>
      <c r="AF6086">
        <v>6.5439999999999996</v>
      </c>
      <c r="AG6086">
        <v>7.13</v>
      </c>
      <c r="AH6086">
        <v>6999</v>
      </c>
      <c r="AI6086">
        <v>13.32</v>
      </c>
      <c r="AJ6086">
        <v>0</v>
      </c>
      <c r="AK6086">
        <v>-14.44</v>
      </c>
      <c r="AL6086">
        <v>5.3289999999999997</v>
      </c>
      <c r="AM6086">
        <v>9.4700000000000006</v>
      </c>
      <c r="AN6086">
        <v>7.8</v>
      </c>
      <c r="AO6086">
        <v>7.28</v>
      </c>
      <c r="AP6086">
        <v>0.11600000000000001</v>
      </c>
      <c r="AQ6086">
        <v>9.49</v>
      </c>
      <c r="AR6086">
        <v>2006</v>
      </c>
      <c r="AS6086">
        <v>10.16</v>
      </c>
      <c r="AT6086">
        <v>2035</v>
      </c>
      <c r="AU6086">
        <v>26.09</v>
      </c>
      <c r="AV6086">
        <v>0</v>
      </c>
    </row>
    <row r="6087" spans="1:48" x14ac:dyDescent="0.55000000000000004">
      <c r="A6087">
        <v>203</v>
      </c>
      <c r="B6087">
        <v>2023</v>
      </c>
      <c r="C6087">
        <v>249</v>
      </c>
      <c r="D6087">
        <v>2100</v>
      </c>
      <c r="E6087">
        <v>8.68</v>
      </c>
      <c r="F6087">
        <v>1945</v>
      </c>
      <c r="G6087">
        <v>10.75</v>
      </c>
      <c r="H6087">
        <v>1800</v>
      </c>
      <c r="I6087">
        <v>27.63</v>
      </c>
      <c r="J6087">
        <v>11.42</v>
      </c>
      <c r="K6087">
        <v>2057</v>
      </c>
      <c r="L6087">
        <v>3.1989999999999998</v>
      </c>
      <c r="M6087">
        <v>2.488</v>
      </c>
      <c r="N6087">
        <v>201.8</v>
      </c>
      <c r="O6087">
        <v>38.18</v>
      </c>
      <c r="P6087">
        <v>10.43</v>
      </c>
      <c r="Q6087">
        <v>2057</v>
      </c>
      <c r="R6087">
        <v>2.6909999999999998</v>
      </c>
      <c r="S6087">
        <v>2.0670000000000002</v>
      </c>
      <c r="T6087">
        <v>203.8</v>
      </c>
      <c r="U6087">
        <v>39</v>
      </c>
      <c r="V6087">
        <v>0.56899999999999995</v>
      </c>
      <c r="W6087">
        <v>0.371</v>
      </c>
      <c r="X6087">
        <v>-3.0760000000000001</v>
      </c>
      <c r="Y6087">
        <v>-4.7089999999999996</v>
      </c>
      <c r="Z6087">
        <v>-2.9009999999999998</v>
      </c>
      <c r="AA6087">
        <v>219.2</v>
      </c>
      <c r="AB6087">
        <v>1.3360000000000001</v>
      </c>
      <c r="AC6087">
        <v>0.56699999999999995</v>
      </c>
      <c r="AD6087">
        <v>4.907</v>
      </c>
      <c r="AE6087">
        <v>6.0419999999999998</v>
      </c>
      <c r="AF6087">
        <v>6.5540000000000003</v>
      </c>
      <c r="AG6087">
        <v>7.2</v>
      </c>
      <c r="AH6087">
        <v>6999</v>
      </c>
      <c r="AI6087">
        <v>13.32</v>
      </c>
    </row>
    <row r="6088" spans="1:48" x14ac:dyDescent="0.55000000000000004">
      <c r="A6088">
        <v>201</v>
      </c>
      <c r="B6088">
        <v>2023</v>
      </c>
      <c r="C6088">
        <v>249</v>
      </c>
      <c r="D6088">
        <v>2200</v>
      </c>
      <c r="E6088">
        <v>8.89</v>
      </c>
      <c r="F6088">
        <v>2135</v>
      </c>
      <c r="G6088">
        <v>9.83</v>
      </c>
      <c r="H6088">
        <v>2129</v>
      </c>
      <c r="I6088">
        <v>22.87</v>
      </c>
      <c r="J6088">
        <v>15.17</v>
      </c>
      <c r="K6088">
        <v>2141</v>
      </c>
      <c r="L6088">
        <v>3.734</v>
      </c>
      <c r="M6088">
        <v>2.3719999999999999</v>
      </c>
      <c r="N6088">
        <v>246.9</v>
      </c>
      <c r="O6088">
        <v>48.93</v>
      </c>
      <c r="P6088">
        <v>14.68</v>
      </c>
      <c r="Q6088">
        <v>2141</v>
      </c>
      <c r="R6088">
        <v>3.246</v>
      </c>
      <c r="S6088">
        <v>1.9370000000000001</v>
      </c>
      <c r="T6088">
        <v>239.3</v>
      </c>
      <c r="U6088">
        <v>51.44</v>
      </c>
      <c r="V6088">
        <v>0.3</v>
      </c>
      <c r="W6088">
        <v>0.17799999999999999</v>
      </c>
      <c r="X6088">
        <v>-4.9480000000000004</v>
      </c>
      <c r="Y6088">
        <v>-5.3079999999999998</v>
      </c>
      <c r="Z6088">
        <v>-4.9189999999999996</v>
      </c>
      <c r="AA6088">
        <v>209</v>
      </c>
      <c r="AB6088">
        <v>9.7000000000000003E-2</v>
      </c>
      <c r="AC6088">
        <v>0.97299999999999998</v>
      </c>
      <c r="AD6088">
        <v>5.2370000000000001</v>
      </c>
      <c r="AE6088">
        <v>6.2370000000000001</v>
      </c>
      <c r="AF6088">
        <v>6.6509999999999998</v>
      </c>
      <c r="AG6088">
        <v>7.24</v>
      </c>
      <c r="AH6088">
        <v>6999</v>
      </c>
      <c r="AI6088">
        <v>13.27</v>
      </c>
      <c r="AJ6088">
        <v>0</v>
      </c>
      <c r="AK6088">
        <v>-14.99</v>
      </c>
      <c r="AL6088">
        <v>4.2439999999999998</v>
      </c>
      <c r="AM6088">
        <v>9.19</v>
      </c>
      <c r="AN6088">
        <v>7.86</v>
      </c>
      <c r="AO6088">
        <v>7.33</v>
      </c>
      <c r="AP6088">
        <v>0.11600000000000001</v>
      </c>
      <c r="AQ6088">
        <v>9.6300000000000008</v>
      </c>
      <c r="AR6088">
        <v>2135</v>
      </c>
      <c r="AS6088">
        <v>10.44</v>
      </c>
      <c r="AT6088">
        <v>2127</v>
      </c>
      <c r="AU6088">
        <v>20.93</v>
      </c>
      <c r="AV6088">
        <v>0</v>
      </c>
    </row>
    <row r="6089" spans="1:48" x14ac:dyDescent="0.55000000000000004">
      <c r="A6089">
        <v>201</v>
      </c>
      <c r="B6089">
        <v>2023</v>
      </c>
      <c r="C6089">
        <v>249</v>
      </c>
      <c r="D6089">
        <v>2300</v>
      </c>
      <c r="E6089">
        <v>9.0299999999999994</v>
      </c>
      <c r="F6089">
        <v>2229</v>
      </c>
      <c r="G6089">
        <v>9.83</v>
      </c>
      <c r="H6089">
        <v>2216</v>
      </c>
      <c r="I6089">
        <v>23.88</v>
      </c>
      <c r="J6089">
        <v>12.7</v>
      </c>
      <c r="K6089">
        <v>2234</v>
      </c>
      <c r="L6089">
        <v>5.1020000000000003</v>
      </c>
      <c r="M6089">
        <v>3.0790000000000002</v>
      </c>
      <c r="N6089">
        <v>275.2</v>
      </c>
      <c r="O6089">
        <v>51</v>
      </c>
      <c r="P6089">
        <v>11.74</v>
      </c>
      <c r="Q6089">
        <v>2219</v>
      </c>
      <c r="R6089">
        <v>4.3979999999999997</v>
      </c>
      <c r="S6089">
        <v>2.2040000000000002</v>
      </c>
      <c r="T6089">
        <v>275.5</v>
      </c>
      <c r="U6089">
        <v>57.21</v>
      </c>
      <c r="V6089">
        <v>0.28100000000000003</v>
      </c>
      <c r="W6089">
        <v>0.154</v>
      </c>
      <c r="X6089">
        <v>-4.74</v>
      </c>
      <c r="Y6089">
        <v>-5.141</v>
      </c>
      <c r="Z6089">
        <v>-4.7699999999999996</v>
      </c>
      <c r="AA6089">
        <v>206.3</v>
      </c>
      <c r="AB6089">
        <v>0.46200000000000002</v>
      </c>
      <c r="AC6089">
        <v>2.2109999999999999</v>
      </c>
      <c r="AD6089">
        <v>5.593</v>
      </c>
      <c r="AE6089">
        <v>6.476</v>
      </c>
      <c r="AF6089">
        <v>6.8620000000000001</v>
      </c>
      <c r="AG6089">
        <v>7.4</v>
      </c>
      <c r="AH6089">
        <v>6999</v>
      </c>
      <c r="AI6089">
        <v>13.2</v>
      </c>
      <c r="AJ6089">
        <v>0</v>
      </c>
      <c r="AK6089">
        <v>-14.9</v>
      </c>
      <c r="AL6089">
        <v>3.5310000000000001</v>
      </c>
      <c r="AM6089">
        <v>8.92</v>
      </c>
      <c r="AN6089">
        <v>7.89</v>
      </c>
      <c r="AO6089">
        <v>7.38</v>
      </c>
      <c r="AP6089">
        <v>0.11600000000000001</v>
      </c>
      <c r="AQ6089">
        <v>9.56</v>
      </c>
      <c r="AR6089">
        <v>2245</v>
      </c>
      <c r="AS6089">
        <v>10.44</v>
      </c>
      <c r="AT6089">
        <v>2216</v>
      </c>
      <c r="AU6089">
        <v>22</v>
      </c>
      <c r="AV6089">
        <v>0</v>
      </c>
    </row>
    <row r="6090" spans="1:48" x14ac:dyDescent="0.55000000000000004">
      <c r="A6090">
        <v>201</v>
      </c>
      <c r="B6090">
        <v>2023</v>
      </c>
      <c r="C6090">
        <v>249</v>
      </c>
      <c r="D6090">
        <v>2400</v>
      </c>
      <c r="E6090">
        <v>8.89</v>
      </c>
      <c r="F6090">
        <v>2307</v>
      </c>
      <c r="G6090">
        <v>9.5</v>
      </c>
      <c r="H6090">
        <v>2329</v>
      </c>
      <c r="I6090">
        <v>25.75</v>
      </c>
      <c r="J6090">
        <v>20.2</v>
      </c>
      <c r="K6090">
        <v>2325</v>
      </c>
      <c r="L6090">
        <v>8.6</v>
      </c>
      <c r="M6090">
        <v>8.0299999999999994</v>
      </c>
      <c r="N6090">
        <v>290.39999999999998</v>
      </c>
      <c r="O6090">
        <v>20.88</v>
      </c>
      <c r="P6090">
        <v>17.95</v>
      </c>
      <c r="Q6090">
        <v>2325</v>
      </c>
      <c r="R6090">
        <v>7.25</v>
      </c>
      <c r="S6090">
        <v>6.5819999999999999</v>
      </c>
      <c r="T6090">
        <v>294.2</v>
      </c>
      <c r="U6090">
        <v>24.67</v>
      </c>
      <c r="V6090">
        <v>0.219</v>
      </c>
      <c r="W6090">
        <v>4.9000000000000002E-2</v>
      </c>
      <c r="X6090">
        <v>-3.7970000000000002</v>
      </c>
      <c r="Y6090">
        <v>-4.6820000000000004</v>
      </c>
      <c r="Z6090">
        <v>-4.2930000000000001</v>
      </c>
      <c r="AA6090">
        <v>205.4</v>
      </c>
      <c r="AB6090">
        <v>1.3029999999999999</v>
      </c>
      <c r="AC6090">
        <v>3.5430000000000001</v>
      </c>
      <c r="AD6090">
        <v>5.8230000000000004</v>
      </c>
      <c r="AE6090">
        <v>6.524</v>
      </c>
      <c r="AF6090">
        <v>6.85</v>
      </c>
      <c r="AG6090">
        <v>7.32</v>
      </c>
      <c r="AH6090">
        <v>6999</v>
      </c>
      <c r="AI6090">
        <v>13.13</v>
      </c>
      <c r="AJ6090">
        <v>0</v>
      </c>
      <c r="AK6090">
        <v>-14.14</v>
      </c>
      <c r="AL6090">
        <v>3.1309999999999998</v>
      </c>
      <c r="AM6090">
        <v>8.65</v>
      </c>
      <c r="AN6090">
        <v>7.89</v>
      </c>
      <c r="AO6090">
        <v>7.41</v>
      </c>
      <c r="AP6090">
        <v>0.11600000000000001</v>
      </c>
      <c r="AQ6090">
        <v>9.6300000000000008</v>
      </c>
      <c r="AR6090">
        <v>2307</v>
      </c>
      <c r="AS6090">
        <v>10.1</v>
      </c>
      <c r="AT6090">
        <v>2329</v>
      </c>
      <c r="AU6090">
        <v>24.08</v>
      </c>
      <c r="AV6090">
        <v>0</v>
      </c>
    </row>
    <row r="6091" spans="1:48" x14ac:dyDescent="0.55000000000000004">
      <c r="A6091">
        <v>203</v>
      </c>
      <c r="B6091">
        <v>2023</v>
      </c>
      <c r="C6091">
        <v>249</v>
      </c>
      <c r="D6091">
        <v>2400</v>
      </c>
      <c r="E6091">
        <v>8.89</v>
      </c>
      <c r="F6091">
        <v>2135</v>
      </c>
      <c r="G6091">
        <v>9.83</v>
      </c>
      <c r="H6091">
        <v>2216</v>
      </c>
      <c r="I6091">
        <v>25.75</v>
      </c>
      <c r="J6091">
        <v>20.2</v>
      </c>
      <c r="K6091">
        <v>2325</v>
      </c>
      <c r="L6091">
        <v>5.8120000000000003</v>
      </c>
      <c r="M6091">
        <v>4.3179999999999996</v>
      </c>
      <c r="N6091">
        <v>279.5</v>
      </c>
      <c r="O6091">
        <v>41.07</v>
      </c>
      <c r="P6091">
        <v>17.95</v>
      </c>
      <c r="Q6091">
        <v>2325</v>
      </c>
      <c r="R6091">
        <v>4.9660000000000002</v>
      </c>
      <c r="S6091">
        <v>3.3490000000000002</v>
      </c>
      <c r="T6091">
        <v>281.10000000000002</v>
      </c>
      <c r="U6091">
        <v>46.22</v>
      </c>
      <c r="V6091">
        <v>0.26700000000000002</v>
      </c>
      <c r="W6091">
        <v>0.127</v>
      </c>
      <c r="X6091">
        <v>-4.4950000000000001</v>
      </c>
      <c r="Y6091">
        <v>-5.0439999999999996</v>
      </c>
      <c r="Z6091">
        <v>-4.6609999999999996</v>
      </c>
      <c r="AA6091">
        <v>206.9</v>
      </c>
      <c r="AB6091">
        <v>0.621</v>
      </c>
      <c r="AC6091">
        <v>2.242</v>
      </c>
      <c r="AD6091">
        <v>5.5510000000000002</v>
      </c>
      <c r="AE6091">
        <v>6.4119999999999999</v>
      </c>
      <c r="AF6091">
        <v>6.7869999999999999</v>
      </c>
      <c r="AG6091">
        <v>7.32</v>
      </c>
      <c r="AH6091">
        <v>6999</v>
      </c>
      <c r="AI6091">
        <v>13.13</v>
      </c>
    </row>
    <row r="6092" spans="1:48" x14ac:dyDescent="0.55000000000000004">
      <c r="A6092">
        <v>224</v>
      </c>
      <c r="B6092">
        <v>2023</v>
      </c>
      <c r="C6092">
        <v>249</v>
      </c>
      <c r="D6092">
        <v>2400</v>
      </c>
      <c r="E6092">
        <v>5.3460000000000001</v>
      </c>
      <c r="F6092">
        <v>108</v>
      </c>
      <c r="G6092">
        <v>14.96</v>
      </c>
      <c r="H6092">
        <v>1342</v>
      </c>
      <c r="I6092">
        <v>30.24</v>
      </c>
      <c r="J6092">
        <v>20.2</v>
      </c>
      <c r="K6092">
        <v>2325</v>
      </c>
      <c r="L6092">
        <v>4.5289999999999999</v>
      </c>
      <c r="M6092">
        <v>2.2309999999999999</v>
      </c>
      <c r="N6092">
        <v>199.8</v>
      </c>
      <c r="O6092">
        <v>57.69</v>
      </c>
      <c r="P6092">
        <v>17.95</v>
      </c>
      <c r="Q6092">
        <v>2325</v>
      </c>
      <c r="R6092">
        <v>3.8130000000000002</v>
      </c>
      <c r="S6092">
        <v>1.8440000000000001</v>
      </c>
      <c r="T6092">
        <v>198.6</v>
      </c>
      <c r="U6092">
        <v>58.2</v>
      </c>
      <c r="V6092">
        <v>64.930000000000007</v>
      </c>
      <c r="W6092">
        <v>55.05</v>
      </c>
      <c r="X6092">
        <v>302.60000000000002</v>
      </c>
      <c r="Y6092">
        <v>163.5</v>
      </c>
      <c r="Z6092">
        <v>294.10000000000002</v>
      </c>
      <c r="AA6092">
        <v>221.1</v>
      </c>
      <c r="AB6092">
        <v>12.14</v>
      </c>
      <c r="AC6092">
        <v>9.99</v>
      </c>
      <c r="AD6092">
        <v>9.91</v>
      </c>
      <c r="AE6092">
        <v>10.07</v>
      </c>
      <c r="AF6092">
        <v>-6999</v>
      </c>
      <c r="AG6092">
        <v>10.47</v>
      </c>
      <c r="AH6092">
        <v>6999</v>
      </c>
      <c r="AI6092">
        <v>13.13</v>
      </c>
      <c r="AJ6092">
        <v>9.84</v>
      </c>
      <c r="AK6092">
        <v>-0.77700000000000002</v>
      </c>
      <c r="AL6092">
        <v>9.7799999999999994</v>
      </c>
      <c r="AM6092">
        <v>8.1199999999999992</v>
      </c>
      <c r="AN6092">
        <v>7.55</v>
      </c>
      <c r="AO6092">
        <v>7.26</v>
      </c>
      <c r="AP6092">
        <v>0.11799999999999999</v>
      </c>
      <c r="AQ6092">
        <v>6.0839999999999996</v>
      </c>
      <c r="AR6092">
        <v>350</v>
      </c>
      <c r="AS6092">
        <v>14.9</v>
      </c>
      <c r="AT6092">
        <v>1621</v>
      </c>
      <c r="AU6092">
        <v>28.67</v>
      </c>
      <c r="AV6092">
        <v>10.08</v>
      </c>
    </row>
    <row r="6093" spans="1:48" x14ac:dyDescent="0.55000000000000004">
      <c r="A6093">
        <v>201</v>
      </c>
      <c r="B6093">
        <v>2023</v>
      </c>
      <c r="C6093">
        <v>250</v>
      </c>
      <c r="D6093">
        <v>100</v>
      </c>
      <c r="E6093">
        <v>8.56</v>
      </c>
      <c r="F6093">
        <v>55</v>
      </c>
      <c r="G6093">
        <v>9.3000000000000007</v>
      </c>
      <c r="H6093">
        <v>1</v>
      </c>
      <c r="I6093">
        <v>29.44</v>
      </c>
      <c r="J6093">
        <v>15.83</v>
      </c>
      <c r="K6093">
        <v>6</v>
      </c>
      <c r="L6093">
        <v>7.73</v>
      </c>
      <c r="M6093">
        <v>7.32</v>
      </c>
      <c r="N6093">
        <v>273.89999999999998</v>
      </c>
      <c r="O6093">
        <v>18.66</v>
      </c>
      <c r="P6093">
        <v>16.05</v>
      </c>
      <c r="Q6093">
        <v>0</v>
      </c>
      <c r="R6093">
        <v>6.5590000000000002</v>
      </c>
      <c r="S6093">
        <v>6.0670000000000002</v>
      </c>
      <c r="T6093">
        <v>275.2</v>
      </c>
      <c r="U6093">
        <v>22.19</v>
      </c>
      <c r="V6093">
        <v>0.218</v>
      </c>
      <c r="W6093">
        <v>0.106</v>
      </c>
      <c r="X6093">
        <v>-3.8740000000000001</v>
      </c>
      <c r="Y6093">
        <v>-4.6269999999999998</v>
      </c>
      <c r="Z6093">
        <v>-4.3369999999999997</v>
      </c>
      <c r="AA6093">
        <v>210.2</v>
      </c>
      <c r="AB6093">
        <v>1.147</v>
      </c>
      <c r="AC6093">
        <v>3.1779999999999999</v>
      </c>
      <c r="AD6093">
        <v>5.6630000000000003</v>
      </c>
      <c r="AE6093">
        <v>6.3840000000000003</v>
      </c>
      <c r="AF6093">
        <v>6.7119999999999997</v>
      </c>
      <c r="AG6093">
        <v>7.2</v>
      </c>
      <c r="AH6093">
        <v>6999</v>
      </c>
      <c r="AI6093">
        <v>13.07</v>
      </c>
      <c r="AJ6093">
        <v>0</v>
      </c>
      <c r="AK6093">
        <v>-12.96</v>
      </c>
      <c r="AL6093">
        <v>3.093</v>
      </c>
      <c r="AM6093">
        <v>8.39</v>
      </c>
      <c r="AN6093">
        <v>7.87</v>
      </c>
      <c r="AO6093">
        <v>7.43</v>
      </c>
      <c r="AP6093">
        <v>0.11600000000000001</v>
      </c>
      <c r="AQ6093">
        <v>9.23</v>
      </c>
      <c r="AR6093">
        <v>54</v>
      </c>
      <c r="AS6093">
        <v>9.83</v>
      </c>
      <c r="AT6093">
        <v>0</v>
      </c>
      <c r="AU6093">
        <v>27.63</v>
      </c>
      <c r="AV6093">
        <v>0</v>
      </c>
    </row>
    <row r="6094" spans="1:48" x14ac:dyDescent="0.55000000000000004">
      <c r="A6094">
        <v>201</v>
      </c>
      <c r="B6094">
        <v>2023</v>
      </c>
      <c r="C6094">
        <v>250</v>
      </c>
      <c r="D6094">
        <v>200</v>
      </c>
      <c r="E6094">
        <v>8.2899999999999991</v>
      </c>
      <c r="F6094">
        <v>150</v>
      </c>
      <c r="G6094">
        <v>8.83</v>
      </c>
      <c r="H6094">
        <v>100</v>
      </c>
      <c r="I6094">
        <v>32.130000000000003</v>
      </c>
      <c r="J6094">
        <v>13.05</v>
      </c>
      <c r="K6094">
        <v>102</v>
      </c>
      <c r="L6094">
        <v>7.26</v>
      </c>
      <c r="M6094">
        <v>6.9260000000000002</v>
      </c>
      <c r="N6094">
        <v>267.39999999999998</v>
      </c>
      <c r="O6094">
        <v>17.260000000000002</v>
      </c>
      <c r="P6094">
        <v>12.64</v>
      </c>
      <c r="Q6094">
        <v>102</v>
      </c>
      <c r="R6094">
        <v>6.2140000000000004</v>
      </c>
      <c r="S6094">
        <v>5.8150000000000004</v>
      </c>
      <c r="T6094">
        <v>267.3</v>
      </c>
      <c r="U6094">
        <v>20.53</v>
      </c>
      <c r="V6094">
        <v>0.20799999999999999</v>
      </c>
      <c r="W6094">
        <v>6.5000000000000002E-2</v>
      </c>
      <c r="X6094">
        <v>-4.0460000000000003</v>
      </c>
      <c r="Y6094">
        <v>-4.6790000000000003</v>
      </c>
      <c r="Z6094">
        <v>-4.2839999999999998</v>
      </c>
      <c r="AA6094">
        <v>212.5</v>
      </c>
      <c r="AB6094">
        <v>0.81100000000000005</v>
      </c>
      <c r="AC6094">
        <v>2.2989999999999999</v>
      </c>
      <c r="AD6094">
        <v>5.2910000000000004</v>
      </c>
      <c r="AE6094">
        <v>6.0490000000000004</v>
      </c>
      <c r="AF6094">
        <v>6.3929999999999998</v>
      </c>
      <c r="AG6094">
        <v>6.8840000000000003</v>
      </c>
      <c r="AH6094">
        <v>6999</v>
      </c>
      <c r="AI6094">
        <v>13.02</v>
      </c>
      <c r="AJ6094">
        <v>0</v>
      </c>
      <c r="AK6094">
        <v>-13.04</v>
      </c>
      <c r="AL6094">
        <v>2.84</v>
      </c>
      <c r="AM6094">
        <v>8.15</v>
      </c>
      <c r="AN6094">
        <v>7.83</v>
      </c>
      <c r="AO6094">
        <v>7.44</v>
      </c>
      <c r="AP6094">
        <v>0.115</v>
      </c>
      <c r="AQ6094">
        <v>8.89</v>
      </c>
      <c r="AR6094">
        <v>157</v>
      </c>
      <c r="AS6094">
        <v>9.43</v>
      </c>
      <c r="AT6094">
        <v>104</v>
      </c>
      <c r="AU6094">
        <v>30.18</v>
      </c>
      <c r="AV6094">
        <v>0</v>
      </c>
    </row>
    <row r="6095" spans="1:48" x14ac:dyDescent="0.55000000000000004">
      <c r="A6095">
        <v>201</v>
      </c>
      <c r="B6095">
        <v>2023</v>
      </c>
      <c r="C6095">
        <v>250</v>
      </c>
      <c r="D6095">
        <v>300</v>
      </c>
      <c r="E6095">
        <v>7.75</v>
      </c>
      <c r="F6095">
        <v>258</v>
      </c>
      <c r="G6095">
        <v>8.6300000000000008</v>
      </c>
      <c r="H6095">
        <v>229</v>
      </c>
      <c r="I6095">
        <v>33.200000000000003</v>
      </c>
      <c r="J6095">
        <v>15.44</v>
      </c>
      <c r="K6095">
        <v>227</v>
      </c>
      <c r="L6095">
        <v>8.11</v>
      </c>
      <c r="M6095">
        <v>7.88</v>
      </c>
      <c r="N6095">
        <v>258.5</v>
      </c>
      <c r="O6095">
        <v>13.82</v>
      </c>
      <c r="P6095">
        <v>12.6</v>
      </c>
      <c r="Q6095">
        <v>216</v>
      </c>
      <c r="R6095">
        <v>6.9630000000000001</v>
      </c>
      <c r="S6095">
        <v>6.6349999999999998</v>
      </c>
      <c r="T6095">
        <v>258.60000000000002</v>
      </c>
      <c r="U6095">
        <v>17.57</v>
      </c>
      <c r="V6095">
        <v>0.222</v>
      </c>
      <c r="W6095">
        <v>9.4E-2</v>
      </c>
      <c r="X6095">
        <v>-3.97</v>
      </c>
      <c r="Y6095">
        <v>-4.4749999999999996</v>
      </c>
      <c r="Z6095">
        <v>-4.0170000000000003</v>
      </c>
      <c r="AA6095">
        <v>212.8</v>
      </c>
      <c r="AB6095">
        <v>0.94399999999999995</v>
      </c>
      <c r="AC6095">
        <v>2.2269999999999999</v>
      </c>
      <c r="AD6095">
        <v>5.2770000000000001</v>
      </c>
      <c r="AE6095">
        <v>5.9749999999999996</v>
      </c>
      <c r="AF6095">
        <v>6.2779999999999996</v>
      </c>
      <c r="AG6095">
        <v>6.7549999999999999</v>
      </c>
      <c r="AH6095">
        <v>6999</v>
      </c>
      <c r="AI6095">
        <v>12.98</v>
      </c>
      <c r="AJ6095">
        <v>0</v>
      </c>
      <c r="AK6095">
        <v>-13.05</v>
      </c>
      <c r="AL6095">
        <v>2.677</v>
      </c>
      <c r="AM6095">
        <v>7.94</v>
      </c>
      <c r="AN6095">
        <v>7.79</v>
      </c>
      <c r="AO6095">
        <v>7.43</v>
      </c>
      <c r="AP6095">
        <v>0.115</v>
      </c>
      <c r="AQ6095">
        <v>8.49</v>
      </c>
      <c r="AR6095">
        <v>257</v>
      </c>
      <c r="AS6095">
        <v>9.16</v>
      </c>
      <c r="AT6095">
        <v>229</v>
      </c>
      <c r="AU6095">
        <v>30.45</v>
      </c>
      <c r="AV6095">
        <v>0</v>
      </c>
    </row>
    <row r="6096" spans="1:48" x14ac:dyDescent="0.55000000000000004">
      <c r="A6096">
        <v>203</v>
      </c>
      <c r="B6096">
        <v>2023</v>
      </c>
      <c r="C6096">
        <v>250</v>
      </c>
      <c r="D6096">
        <v>300</v>
      </c>
      <c r="E6096">
        <v>7.75</v>
      </c>
      <c r="F6096">
        <v>258</v>
      </c>
      <c r="G6096">
        <v>9.3000000000000007</v>
      </c>
      <c r="H6096">
        <v>1</v>
      </c>
      <c r="I6096">
        <v>33.200000000000003</v>
      </c>
      <c r="J6096">
        <v>15.83</v>
      </c>
      <c r="K6096">
        <v>6</v>
      </c>
      <c r="L6096">
        <v>7.7</v>
      </c>
      <c r="M6096">
        <v>7.33</v>
      </c>
      <c r="N6096">
        <v>266.39999999999998</v>
      </c>
      <c r="O6096">
        <v>17.79</v>
      </c>
      <c r="P6096">
        <v>16.05</v>
      </c>
      <c r="Q6096">
        <v>0</v>
      </c>
      <c r="R6096">
        <v>6.5789999999999997</v>
      </c>
      <c r="S6096">
        <v>6.1280000000000001</v>
      </c>
      <c r="T6096">
        <v>266.7</v>
      </c>
      <c r="U6096">
        <v>21.2</v>
      </c>
      <c r="V6096">
        <v>0.216</v>
      </c>
      <c r="W6096">
        <v>8.7999999999999995E-2</v>
      </c>
      <c r="X6096">
        <v>-3.9630000000000001</v>
      </c>
      <c r="Y6096">
        <v>-4.5940000000000003</v>
      </c>
      <c r="Z6096">
        <v>-4.2130000000000001</v>
      </c>
      <c r="AA6096">
        <v>211.8</v>
      </c>
      <c r="AB6096">
        <v>0.96799999999999997</v>
      </c>
      <c r="AC6096">
        <v>2.5680000000000001</v>
      </c>
      <c r="AD6096">
        <v>5.41</v>
      </c>
      <c r="AE6096">
        <v>6.1360000000000001</v>
      </c>
      <c r="AF6096">
        <v>6.4610000000000003</v>
      </c>
      <c r="AG6096">
        <v>6.9450000000000003</v>
      </c>
      <c r="AH6096">
        <v>6999</v>
      </c>
      <c r="AI6096">
        <v>12.98</v>
      </c>
    </row>
    <row r="6097" spans="1:48" x14ac:dyDescent="0.55000000000000004">
      <c r="A6097">
        <v>201</v>
      </c>
      <c r="B6097">
        <v>2023</v>
      </c>
      <c r="C6097">
        <v>250</v>
      </c>
      <c r="D6097">
        <v>400</v>
      </c>
      <c r="E6097">
        <v>7.28</v>
      </c>
      <c r="F6097">
        <v>347</v>
      </c>
      <c r="G6097">
        <v>8.09</v>
      </c>
      <c r="H6097">
        <v>300</v>
      </c>
      <c r="I6097">
        <v>35.61</v>
      </c>
      <c r="J6097">
        <v>12.39</v>
      </c>
      <c r="K6097">
        <v>323</v>
      </c>
      <c r="L6097">
        <v>5.3280000000000003</v>
      </c>
      <c r="M6097">
        <v>4.806</v>
      </c>
      <c r="N6097">
        <v>256.10000000000002</v>
      </c>
      <c r="O6097">
        <v>25.35</v>
      </c>
      <c r="P6097">
        <v>10.07</v>
      </c>
      <c r="Q6097">
        <v>323</v>
      </c>
      <c r="R6097">
        <v>4.5439999999999996</v>
      </c>
      <c r="S6097">
        <v>3.9420000000000002</v>
      </c>
      <c r="T6097">
        <v>255.1</v>
      </c>
      <c r="U6097">
        <v>29.48</v>
      </c>
      <c r="V6097">
        <v>0.20300000000000001</v>
      </c>
      <c r="W6097">
        <v>7.6999999999999999E-2</v>
      </c>
      <c r="X6097">
        <v>-4.4850000000000003</v>
      </c>
      <c r="Y6097">
        <v>-4.883</v>
      </c>
      <c r="Z6097">
        <v>-4.6150000000000002</v>
      </c>
      <c r="AA6097">
        <v>210.9</v>
      </c>
      <c r="AB6097">
        <v>-0.53300000000000003</v>
      </c>
      <c r="AC6097">
        <v>0.69099999999999995</v>
      </c>
      <c r="AD6097">
        <v>4.1639999999999997</v>
      </c>
      <c r="AE6097">
        <v>5.0199999999999996</v>
      </c>
      <c r="AF6097">
        <v>5.391</v>
      </c>
      <c r="AG6097">
        <v>5.9189999999999996</v>
      </c>
      <c r="AH6097">
        <v>6999</v>
      </c>
      <c r="AI6097">
        <v>12.92</v>
      </c>
      <c r="AJ6097">
        <v>0</v>
      </c>
      <c r="AK6097">
        <v>-13.44</v>
      </c>
      <c r="AL6097">
        <v>2.3420000000000001</v>
      </c>
      <c r="AM6097">
        <v>7.75</v>
      </c>
      <c r="AN6097">
        <v>7.74</v>
      </c>
      <c r="AO6097">
        <v>7.42</v>
      </c>
      <c r="AP6097">
        <v>0.115</v>
      </c>
      <c r="AQ6097">
        <v>7.95</v>
      </c>
      <c r="AR6097">
        <v>347</v>
      </c>
      <c r="AS6097">
        <v>8.76</v>
      </c>
      <c r="AT6097">
        <v>300</v>
      </c>
      <c r="AU6097">
        <v>32.39</v>
      </c>
      <c r="AV6097">
        <v>0</v>
      </c>
    </row>
    <row r="6098" spans="1:48" x14ac:dyDescent="0.55000000000000004">
      <c r="A6098">
        <v>201</v>
      </c>
      <c r="B6098">
        <v>2023</v>
      </c>
      <c r="C6098">
        <v>250</v>
      </c>
      <c r="D6098">
        <v>500</v>
      </c>
      <c r="E6098">
        <v>7.02</v>
      </c>
      <c r="F6098">
        <v>450</v>
      </c>
      <c r="G6098">
        <v>7.69</v>
      </c>
      <c r="H6098">
        <v>440</v>
      </c>
      <c r="I6098">
        <v>35.08</v>
      </c>
      <c r="J6098">
        <v>11.44</v>
      </c>
      <c r="K6098">
        <v>458</v>
      </c>
      <c r="L6098">
        <v>4.1680000000000001</v>
      </c>
      <c r="M6098">
        <v>3.5750000000000002</v>
      </c>
      <c r="N6098">
        <v>254.4</v>
      </c>
      <c r="O6098">
        <v>30.56</v>
      </c>
      <c r="P6098">
        <v>10.41</v>
      </c>
      <c r="Q6098">
        <v>431</v>
      </c>
      <c r="R6098">
        <v>3.657</v>
      </c>
      <c r="S6098">
        <v>3.0390000000000001</v>
      </c>
      <c r="T6098">
        <v>253</v>
      </c>
      <c r="U6098">
        <v>33.29</v>
      </c>
      <c r="V6098">
        <v>0.191</v>
      </c>
      <c r="W6098">
        <v>0.02</v>
      </c>
      <c r="X6098">
        <v>-4.7160000000000002</v>
      </c>
      <c r="Y6098">
        <v>-5.0410000000000004</v>
      </c>
      <c r="Z6098">
        <v>-4.734</v>
      </c>
      <c r="AA6098">
        <v>211.7</v>
      </c>
      <c r="AB6098">
        <v>-1.516</v>
      </c>
      <c r="AC6098">
        <v>-0.89700000000000002</v>
      </c>
      <c r="AD6098">
        <v>3.12</v>
      </c>
      <c r="AE6098">
        <v>4.1390000000000002</v>
      </c>
      <c r="AF6098">
        <v>4.5949999999999998</v>
      </c>
      <c r="AG6098">
        <v>5.1749999999999998</v>
      </c>
      <c r="AH6098">
        <v>6999</v>
      </c>
      <c r="AI6098">
        <v>12.9</v>
      </c>
      <c r="AJ6098">
        <v>0</v>
      </c>
      <c r="AK6098">
        <v>-14.46</v>
      </c>
      <c r="AL6098">
        <v>1.619</v>
      </c>
      <c r="AM6098">
        <v>7.57</v>
      </c>
      <c r="AN6098">
        <v>7.68</v>
      </c>
      <c r="AO6098">
        <v>7.4</v>
      </c>
      <c r="AP6098">
        <v>0.115</v>
      </c>
      <c r="AQ6098">
        <v>7.69</v>
      </c>
      <c r="AR6098">
        <v>451</v>
      </c>
      <c r="AS6098">
        <v>8.36</v>
      </c>
      <c r="AT6098">
        <v>435</v>
      </c>
      <c r="AU6098">
        <v>32.130000000000003</v>
      </c>
      <c r="AV6098">
        <v>0</v>
      </c>
    </row>
    <row r="6099" spans="1:48" x14ac:dyDescent="0.55000000000000004">
      <c r="A6099">
        <v>201</v>
      </c>
      <c r="B6099">
        <v>2023</v>
      </c>
      <c r="C6099">
        <v>250</v>
      </c>
      <c r="D6099">
        <v>600</v>
      </c>
      <c r="E6099">
        <v>6.4870000000000001</v>
      </c>
      <c r="F6099">
        <v>550</v>
      </c>
      <c r="G6099">
        <v>7.56</v>
      </c>
      <c r="H6099">
        <v>504</v>
      </c>
      <c r="I6099">
        <v>35.75</v>
      </c>
      <c r="J6099">
        <v>9.94</v>
      </c>
      <c r="K6099">
        <v>502</v>
      </c>
      <c r="L6099">
        <v>3.3809999999999998</v>
      </c>
      <c r="M6099">
        <v>2.9630000000000001</v>
      </c>
      <c r="N6099">
        <v>255.5</v>
      </c>
      <c r="O6099">
        <v>28.5</v>
      </c>
      <c r="P6099">
        <v>9.58</v>
      </c>
      <c r="Q6099">
        <v>508</v>
      </c>
      <c r="R6099">
        <v>3.0249999999999999</v>
      </c>
      <c r="S6099">
        <v>2.5270000000000001</v>
      </c>
      <c r="T6099">
        <v>251.4</v>
      </c>
      <c r="U6099">
        <v>32.840000000000003</v>
      </c>
      <c r="V6099">
        <v>0.745</v>
      </c>
      <c r="W6099">
        <v>0.47499999999999998</v>
      </c>
      <c r="X6099">
        <v>-2.0640000000000001</v>
      </c>
      <c r="Y6099">
        <v>-3.714</v>
      </c>
      <c r="Z6099">
        <v>-2.0110000000000001</v>
      </c>
      <c r="AA6099">
        <v>210.1</v>
      </c>
      <c r="AB6099">
        <v>-2.2770000000000001</v>
      </c>
      <c r="AC6099">
        <v>-1.921</v>
      </c>
      <c r="AD6099">
        <v>2.4260000000000002</v>
      </c>
      <c r="AE6099">
        <v>3.5179999999999998</v>
      </c>
      <c r="AF6099">
        <v>-6999</v>
      </c>
      <c r="AG6099">
        <v>4.6520000000000001</v>
      </c>
      <c r="AH6099">
        <v>6999</v>
      </c>
      <c r="AI6099">
        <v>12.89</v>
      </c>
      <c r="AJ6099">
        <v>0</v>
      </c>
      <c r="AK6099">
        <v>-15.06</v>
      </c>
      <c r="AL6099">
        <v>1.038</v>
      </c>
      <c r="AM6099">
        <v>7.4</v>
      </c>
      <c r="AN6099">
        <v>7.61</v>
      </c>
      <c r="AO6099">
        <v>7.37</v>
      </c>
      <c r="AP6099">
        <v>0.115</v>
      </c>
      <c r="AQ6099">
        <v>7.29</v>
      </c>
      <c r="AR6099">
        <v>549</v>
      </c>
      <c r="AS6099">
        <v>8.36</v>
      </c>
      <c r="AT6099">
        <v>503</v>
      </c>
      <c r="AU6099">
        <v>32.799999999999997</v>
      </c>
      <c r="AV6099">
        <v>0</v>
      </c>
    </row>
    <row r="6100" spans="1:48" x14ac:dyDescent="0.55000000000000004">
      <c r="A6100">
        <v>203</v>
      </c>
      <c r="B6100">
        <v>2023</v>
      </c>
      <c r="C6100">
        <v>250</v>
      </c>
      <c r="D6100">
        <v>600</v>
      </c>
      <c r="E6100">
        <v>6.4870000000000001</v>
      </c>
      <c r="F6100">
        <v>550</v>
      </c>
      <c r="G6100">
        <v>8.09</v>
      </c>
      <c r="H6100">
        <v>300</v>
      </c>
      <c r="I6100">
        <v>35.75</v>
      </c>
      <c r="J6100">
        <v>12.39</v>
      </c>
      <c r="K6100">
        <v>323</v>
      </c>
      <c r="L6100">
        <v>4.2919999999999998</v>
      </c>
      <c r="M6100">
        <v>3.7810000000000001</v>
      </c>
      <c r="N6100">
        <v>255.4</v>
      </c>
      <c r="O6100">
        <v>27.96</v>
      </c>
      <c r="P6100">
        <v>10.41</v>
      </c>
      <c r="Q6100">
        <v>431</v>
      </c>
      <c r="R6100">
        <v>3.742</v>
      </c>
      <c r="S6100">
        <v>3.1680000000000001</v>
      </c>
      <c r="T6100">
        <v>253.5</v>
      </c>
      <c r="U6100">
        <v>31.71</v>
      </c>
      <c r="V6100">
        <v>0.379</v>
      </c>
      <c r="W6100">
        <v>0.191</v>
      </c>
      <c r="X6100">
        <v>-3.7549999999999999</v>
      </c>
      <c r="Y6100">
        <v>-4.5460000000000003</v>
      </c>
      <c r="Z6100">
        <v>-3.786</v>
      </c>
      <c r="AA6100">
        <v>210.9</v>
      </c>
      <c r="AB6100">
        <v>-1.4419999999999999</v>
      </c>
      <c r="AC6100">
        <v>-0.70899999999999996</v>
      </c>
      <c r="AD6100">
        <v>3.2370000000000001</v>
      </c>
      <c r="AE6100">
        <v>4.226</v>
      </c>
      <c r="AF6100">
        <v>-6999</v>
      </c>
      <c r="AG6100">
        <v>5.2489999999999997</v>
      </c>
      <c r="AH6100">
        <v>6999</v>
      </c>
      <c r="AI6100">
        <v>12.89</v>
      </c>
    </row>
    <row r="6101" spans="1:48" x14ac:dyDescent="0.55000000000000004">
      <c r="A6101">
        <v>201</v>
      </c>
      <c r="B6101">
        <v>2023</v>
      </c>
      <c r="C6101">
        <v>250</v>
      </c>
      <c r="D6101">
        <v>700</v>
      </c>
      <c r="E6101">
        <v>7.16</v>
      </c>
      <c r="F6101">
        <v>600</v>
      </c>
      <c r="G6101">
        <v>9.51</v>
      </c>
      <c r="H6101">
        <v>648</v>
      </c>
      <c r="I6101">
        <v>32.729999999999997</v>
      </c>
      <c r="J6101">
        <v>6.2709999999999999</v>
      </c>
      <c r="K6101">
        <v>601</v>
      </c>
      <c r="L6101">
        <v>1.9359999999999999</v>
      </c>
      <c r="M6101">
        <v>1.456</v>
      </c>
      <c r="N6101">
        <v>292.10000000000002</v>
      </c>
      <c r="O6101">
        <v>40.340000000000003</v>
      </c>
      <c r="P6101">
        <v>6.1139999999999999</v>
      </c>
      <c r="Q6101">
        <v>601</v>
      </c>
      <c r="R6101">
        <v>1.72</v>
      </c>
      <c r="S6101">
        <v>1.2030000000000001</v>
      </c>
      <c r="T6101">
        <v>296.2</v>
      </c>
      <c r="U6101">
        <v>44.39</v>
      </c>
      <c r="V6101">
        <v>37.9</v>
      </c>
      <c r="W6101">
        <v>33.950000000000003</v>
      </c>
      <c r="X6101">
        <v>107.7</v>
      </c>
      <c r="Y6101">
        <v>85.3</v>
      </c>
      <c r="Z6101">
        <v>122.9</v>
      </c>
      <c r="AA6101">
        <v>209.8</v>
      </c>
      <c r="AB6101">
        <v>0.44</v>
      </c>
      <c r="AC6101">
        <v>-0.33700000000000002</v>
      </c>
      <c r="AD6101">
        <v>4.5720000000000001</v>
      </c>
      <c r="AE6101">
        <v>5.9050000000000002</v>
      </c>
      <c r="AF6101">
        <v>6.4560000000000004</v>
      </c>
      <c r="AG6101">
        <v>7.02</v>
      </c>
      <c r="AH6101">
        <v>6999</v>
      </c>
      <c r="AI6101">
        <v>13.03</v>
      </c>
      <c r="AJ6101">
        <v>0</v>
      </c>
      <c r="AK6101">
        <v>-15.39</v>
      </c>
      <c r="AL6101">
        <v>0.58899999999999997</v>
      </c>
      <c r="AM6101">
        <v>7.23</v>
      </c>
      <c r="AN6101">
        <v>7.55</v>
      </c>
      <c r="AO6101">
        <v>7.34</v>
      </c>
      <c r="AP6101">
        <v>0.115</v>
      </c>
      <c r="AQ6101">
        <v>7.49</v>
      </c>
      <c r="AR6101">
        <v>629</v>
      </c>
      <c r="AS6101">
        <v>8.36</v>
      </c>
      <c r="AT6101">
        <v>649</v>
      </c>
      <c r="AU6101">
        <v>33.869999999999997</v>
      </c>
      <c r="AV6101">
        <v>0</v>
      </c>
    </row>
    <row r="6102" spans="1:48" x14ac:dyDescent="0.55000000000000004">
      <c r="A6102">
        <v>201</v>
      </c>
      <c r="B6102">
        <v>2023</v>
      </c>
      <c r="C6102">
        <v>250</v>
      </c>
      <c r="D6102">
        <v>800</v>
      </c>
      <c r="E6102">
        <v>8.49</v>
      </c>
      <c r="F6102">
        <v>707</v>
      </c>
      <c r="G6102">
        <v>9.89</v>
      </c>
      <c r="H6102">
        <v>755</v>
      </c>
      <c r="I6102">
        <v>36.950000000000003</v>
      </c>
      <c r="J6102">
        <v>5.859</v>
      </c>
      <c r="K6102">
        <v>707</v>
      </c>
      <c r="L6102">
        <v>2.4009999999999998</v>
      </c>
      <c r="M6102">
        <v>2.073</v>
      </c>
      <c r="N6102">
        <v>268.3</v>
      </c>
      <c r="O6102">
        <v>29.94</v>
      </c>
      <c r="P6102">
        <v>5.5650000000000004</v>
      </c>
      <c r="Q6102">
        <v>713</v>
      </c>
      <c r="R6102">
        <v>2.0939999999999999</v>
      </c>
      <c r="S6102">
        <v>1.61</v>
      </c>
      <c r="T6102">
        <v>269.60000000000002</v>
      </c>
      <c r="U6102">
        <v>38.96</v>
      </c>
      <c r="V6102">
        <v>87.4</v>
      </c>
      <c r="W6102">
        <v>74</v>
      </c>
      <c r="X6102">
        <v>330.9</v>
      </c>
      <c r="Y6102">
        <v>207.3</v>
      </c>
      <c r="Z6102">
        <v>349.4</v>
      </c>
      <c r="AA6102">
        <v>211.3</v>
      </c>
      <c r="AB6102">
        <v>9.99</v>
      </c>
      <c r="AC6102">
        <v>9.31</v>
      </c>
      <c r="AD6102">
        <v>10.15</v>
      </c>
      <c r="AE6102">
        <v>10.02</v>
      </c>
      <c r="AF6102">
        <v>9.77</v>
      </c>
      <c r="AG6102">
        <v>10.02</v>
      </c>
      <c r="AH6102">
        <v>6999</v>
      </c>
      <c r="AI6102">
        <v>13.57</v>
      </c>
      <c r="AJ6102">
        <v>0</v>
      </c>
      <c r="AK6102">
        <v>-11.96</v>
      </c>
      <c r="AL6102">
        <v>2.9129999999999998</v>
      </c>
      <c r="AM6102">
        <v>7.08</v>
      </c>
      <c r="AN6102">
        <v>7.49</v>
      </c>
      <c r="AO6102">
        <v>7.3</v>
      </c>
      <c r="AP6102">
        <v>0.115</v>
      </c>
      <c r="AQ6102">
        <v>7.89</v>
      </c>
      <c r="AR6102">
        <v>714</v>
      </c>
      <c r="AS6102">
        <v>8.89</v>
      </c>
      <c r="AT6102">
        <v>756</v>
      </c>
      <c r="AU6102">
        <v>37.35</v>
      </c>
      <c r="AV6102">
        <v>0</v>
      </c>
    </row>
    <row r="6103" spans="1:48" x14ac:dyDescent="0.55000000000000004">
      <c r="A6103">
        <v>201</v>
      </c>
      <c r="B6103">
        <v>2023</v>
      </c>
      <c r="C6103">
        <v>250</v>
      </c>
      <c r="D6103">
        <v>900</v>
      </c>
      <c r="E6103">
        <v>8.75</v>
      </c>
      <c r="F6103">
        <v>809</v>
      </c>
      <c r="G6103">
        <v>11.76</v>
      </c>
      <c r="H6103">
        <v>831</v>
      </c>
      <c r="I6103">
        <v>28.16</v>
      </c>
      <c r="J6103">
        <v>7.09</v>
      </c>
      <c r="K6103">
        <v>857</v>
      </c>
      <c r="L6103">
        <v>2.5670000000000002</v>
      </c>
      <c r="M6103">
        <v>2.13</v>
      </c>
      <c r="N6103">
        <v>243.4</v>
      </c>
      <c r="O6103">
        <v>33.4</v>
      </c>
      <c r="P6103">
        <v>6.3689999999999998</v>
      </c>
      <c r="Q6103">
        <v>835</v>
      </c>
      <c r="R6103">
        <v>2.31</v>
      </c>
      <c r="S6103">
        <v>1.778</v>
      </c>
      <c r="T6103">
        <v>238.3</v>
      </c>
      <c r="U6103">
        <v>38.86</v>
      </c>
      <c r="V6103">
        <v>128</v>
      </c>
      <c r="W6103">
        <v>108.3</v>
      </c>
      <c r="X6103">
        <v>554.4</v>
      </c>
      <c r="Y6103">
        <v>326.8</v>
      </c>
      <c r="Z6103">
        <v>568</v>
      </c>
      <c r="AA6103">
        <v>215.5</v>
      </c>
      <c r="AB6103">
        <v>20.47</v>
      </c>
      <c r="AC6103">
        <v>18.39</v>
      </c>
      <c r="AD6103">
        <v>13.91</v>
      </c>
      <c r="AE6103">
        <v>12.86</v>
      </c>
      <c r="AF6103">
        <v>12.33</v>
      </c>
      <c r="AG6103">
        <v>12.33</v>
      </c>
      <c r="AH6103">
        <v>6999</v>
      </c>
      <c r="AI6103">
        <v>14.15</v>
      </c>
      <c r="AJ6103">
        <v>0</v>
      </c>
      <c r="AK6103">
        <v>-4.1399999999999997</v>
      </c>
      <c r="AL6103">
        <v>8.98</v>
      </c>
      <c r="AM6103">
        <v>6.9290000000000003</v>
      </c>
      <c r="AN6103">
        <v>7.42</v>
      </c>
      <c r="AO6103">
        <v>7.26</v>
      </c>
      <c r="AP6103">
        <v>0.115</v>
      </c>
      <c r="AQ6103">
        <v>8.34</v>
      </c>
      <c r="AR6103">
        <v>810</v>
      </c>
      <c r="AS6103">
        <v>10.49</v>
      </c>
      <c r="AT6103">
        <v>846</v>
      </c>
      <c r="AU6103">
        <v>28.7</v>
      </c>
      <c r="AV6103">
        <v>0</v>
      </c>
    </row>
    <row r="6104" spans="1:48" x14ac:dyDescent="0.55000000000000004">
      <c r="A6104">
        <v>203</v>
      </c>
      <c r="B6104">
        <v>2023</v>
      </c>
      <c r="C6104">
        <v>250</v>
      </c>
      <c r="D6104">
        <v>900</v>
      </c>
      <c r="E6104">
        <v>7.16</v>
      </c>
      <c r="F6104">
        <v>600</v>
      </c>
      <c r="G6104">
        <v>11.76</v>
      </c>
      <c r="H6104">
        <v>831</v>
      </c>
      <c r="I6104">
        <v>28.16</v>
      </c>
      <c r="J6104">
        <v>7.09</v>
      </c>
      <c r="K6104">
        <v>857</v>
      </c>
      <c r="L6104">
        <v>2.3010000000000002</v>
      </c>
      <c r="M6104">
        <v>1.782</v>
      </c>
      <c r="N6104">
        <v>265</v>
      </c>
      <c r="O6104">
        <v>38.47</v>
      </c>
      <c r="P6104">
        <v>6.3689999999999998</v>
      </c>
      <c r="Q6104">
        <v>835</v>
      </c>
      <c r="R6104">
        <v>2.0409999999999999</v>
      </c>
      <c r="S6104">
        <v>1.4079999999999999</v>
      </c>
      <c r="T6104">
        <v>264.39999999999998</v>
      </c>
      <c r="U6104">
        <v>45.13</v>
      </c>
      <c r="V6104">
        <v>84.4</v>
      </c>
      <c r="W6104">
        <v>72.099999999999994</v>
      </c>
      <c r="X6104">
        <v>331</v>
      </c>
      <c r="Y6104">
        <v>206.5</v>
      </c>
      <c r="Z6104">
        <v>346.8</v>
      </c>
      <c r="AA6104">
        <v>212.2</v>
      </c>
      <c r="AB6104">
        <v>10.3</v>
      </c>
      <c r="AC6104">
        <v>9.1199999999999992</v>
      </c>
      <c r="AD6104">
        <v>9.5399999999999991</v>
      </c>
      <c r="AE6104">
        <v>9.6</v>
      </c>
      <c r="AF6104">
        <v>9.52</v>
      </c>
      <c r="AG6104">
        <v>9.7899999999999991</v>
      </c>
      <c r="AH6104">
        <v>6999</v>
      </c>
      <c r="AI6104">
        <v>14.15</v>
      </c>
    </row>
    <row r="6105" spans="1:48" x14ac:dyDescent="0.55000000000000004">
      <c r="A6105">
        <v>201</v>
      </c>
      <c r="B6105">
        <v>2023</v>
      </c>
      <c r="C6105">
        <v>250</v>
      </c>
      <c r="D6105">
        <v>1000</v>
      </c>
      <c r="E6105">
        <v>9.48</v>
      </c>
      <c r="F6105">
        <v>951</v>
      </c>
      <c r="G6105">
        <v>11.63</v>
      </c>
      <c r="H6105">
        <v>939</v>
      </c>
      <c r="I6105">
        <v>26.62</v>
      </c>
      <c r="J6105">
        <v>8.99</v>
      </c>
      <c r="K6105">
        <v>950</v>
      </c>
      <c r="L6105">
        <v>4.01</v>
      </c>
      <c r="M6105">
        <v>3.1230000000000002</v>
      </c>
      <c r="N6105">
        <v>302.5</v>
      </c>
      <c r="O6105">
        <v>38.1</v>
      </c>
      <c r="P6105">
        <v>8.74</v>
      </c>
      <c r="Q6105">
        <v>955</v>
      </c>
      <c r="R6105">
        <v>3.605</v>
      </c>
      <c r="S6105">
        <v>2.645</v>
      </c>
      <c r="T6105">
        <v>309.10000000000002</v>
      </c>
      <c r="U6105">
        <v>41.8</v>
      </c>
      <c r="V6105">
        <v>156.80000000000001</v>
      </c>
      <c r="W6105">
        <v>132.9</v>
      </c>
      <c r="X6105">
        <v>739</v>
      </c>
      <c r="Y6105">
        <v>422.3</v>
      </c>
      <c r="Z6105">
        <v>748</v>
      </c>
      <c r="AA6105">
        <v>222.3</v>
      </c>
      <c r="AB6105">
        <v>28.6</v>
      </c>
      <c r="AC6105">
        <v>22.17</v>
      </c>
      <c r="AD6105">
        <v>16.39</v>
      </c>
      <c r="AE6105">
        <v>15.09</v>
      </c>
      <c r="AF6105">
        <v>14.41</v>
      </c>
      <c r="AG6105">
        <v>14.56</v>
      </c>
      <c r="AH6105">
        <v>6999</v>
      </c>
      <c r="AI6105">
        <v>14.17</v>
      </c>
      <c r="AJ6105">
        <v>0</v>
      </c>
      <c r="AK6105">
        <v>5.4189999999999996</v>
      </c>
      <c r="AL6105">
        <v>15.22</v>
      </c>
      <c r="AM6105">
        <v>6.851</v>
      </c>
      <c r="AN6105">
        <v>7.35</v>
      </c>
      <c r="AO6105">
        <v>7.22</v>
      </c>
      <c r="AP6105">
        <v>0.114</v>
      </c>
      <c r="AQ6105">
        <v>9.35</v>
      </c>
      <c r="AR6105">
        <v>946</v>
      </c>
      <c r="AS6105">
        <v>11.16</v>
      </c>
      <c r="AT6105">
        <v>928</v>
      </c>
      <c r="AU6105">
        <v>26.42</v>
      </c>
      <c r="AV6105">
        <v>0</v>
      </c>
    </row>
    <row r="6106" spans="1:48" x14ac:dyDescent="0.55000000000000004">
      <c r="A6106">
        <v>201</v>
      </c>
      <c r="B6106">
        <v>2023</v>
      </c>
      <c r="C6106">
        <v>250</v>
      </c>
      <c r="D6106">
        <v>1100</v>
      </c>
      <c r="E6106">
        <v>9.8800000000000008</v>
      </c>
      <c r="F6106">
        <v>1002</v>
      </c>
      <c r="G6106">
        <v>13.03</v>
      </c>
      <c r="H6106">
        <v>1035</v>
      </c>
      <c r="I6106">
        <v>29.83</v>
      </c>
      <c r="J6106">
        <v>8.6</v>
      </c>
      <c r="K6106">
        <v>1013</v>
      </c>
      <c r="L6106">
        <v>4.3719999999999999</v>
      </c>
      <c r="M6106">
        <v>3.9870000000000001</v>
      </c>
      <c r="N6106">
        <v>298.7</v>
      </c>
      <c r="O6106">
        <v>24.04</v>
      </c>
      <c r="P6106">
        <v>8.31</v>
      </c>
      <c r="Q6106">
        <v>1006</v>
      </c>
      <c r="R6106">
        <v>3.8210000000000002</v>
      </c>
      <c r="S6106">
        <v>3.403</v>
      </c>
      <c r="T6106">
        <v>301.60000000000002</v>
      </c>
      <c r="U6106">
        <v>26.78</v>
      </c>
      <c r="V6106">
        <v>177.7</v>
      </c>
      <c r="W6106">
        <v>150.5</v>
      </c>
      <c r="X6106">
        <v>878</v>
      </c>
      <c r="Y6106">
        <v>415.7</v>
      </c>
      <c r="Z6106">
        <v>882</v>
      </c>
      <c r="AA6106">
        <v>227.1</v>
      </c>
      <c r="AB6106">
        <v>35.01</v>
      </c>
      <c r="AC6106">
        <v>26.97</v>
      </c>
      <c r="AD6106">
        <v>19.68</v>
      </c>
      <c r="AE6106">
        <v>18.03</v>
      </c>
      <c r="AF6106">
        <v>17.25</v>
      </c>
      <c r="AG6106">
        <v>17.170000000000002</v>
      </c>
      <c r="AH6106">
        <v>6999</v>
      </c>
      <c r="AI6106">
        <v>14.3</v>
      </c>
      <c r="AJ6106">
        <v>0</v>
      </c>
      <c r="AK6106">
        <v>14.46</v>
      </c>
      <c r="AL6106">
        <v>20.09</v>
      </c>
      <c r="AM6106">
        <v>6.915</v>
      </c>
      <c r="AN6106">
        <v>7.28</v>
      </c>
      <c r="AO6106">
        <v>7.19</v>
      </c>
      <c r="AP6106">
        <v>0.114</v>
      </c>
      <c r="AQ6106">
        <v>9.68</v>
      </c>
      <c r="AR6106">
        <v>1001</v>
      </c>
      <c r="AS6106">
        <v>12.56</v>
      </c>
      <c r="AT6106">
        <v>1034</v>
      </c>
      <c r="AU6106">
        <v>29.43</v>
      </c>
      <c r="AV6106">
        <v>0</v>
      </c>
    </row>
    <row r="6107" spans="1:48" x14ac:dyDescent="0.55000000000000004">
      <c r="A6107">
        <v>212</v>
      </c>
      <c r="B6107">
        <v>2023</v>
      </c>
      <c r="C6107">
        <v>250</v>
      </c>
      <c r="D6107">
        <v>1130</v>
      </c>
      <c r="E6107">
        <v>941</v>
      </c>
      <c r="F6107">
        <v>956</v>
      </c>
      <c r="G6107">
        <v>517.9</v>
      </c>
      <c r="H6107">
        <v>245.4</v>
      </c>
    </row>
    <row r="6108" spans="1:48" x14ac:dyDescent="0.55000000000000004">
      <c r="A6108">
        <v>212</v>
      </c>
      <c r="B6108">
        <v>2023</v>
      </c>
      <c r="C6108">
        <v>250</v>
      </c>
      <c r="D6108">
        <v>1132</v>
      </c>
      <c r="E6108">
        <v>956</v>
      </c>
      <c r="F6108">
        <v>959</v>
      </c>
      <c r="G6108">
        <v>533.6</v>
      </c>
      <c r="H6108">
        <v>235.8</v>
      </c>
    </row>
    <row r="6109" spans="1:48" x14ac:dyDescent="0.55000000000000004">
      <c r="A6109">
        <v>212</v>
      </c>
      <c r="B6109">
        <v>2023</v>
      </c>
      <c r="C6109">
        <v>250</v>
      </c>
      <c r="D6109">
        <v>1134</v>
      </c>
      <c r="E6109">
        <v>958</v>
      </c>
      <c r="F6109">
        <v>963</v>
      </c>
      <c r="G6109">
        <v>535.70000000000005</v>
      </c>
      <c r="H6109">
        <v>236.3</v>
      </c>
    </row>
    <row r="6110" spans="1:48" x14ac:dyDescent="0.55000000000000004">
      <c r="A6110">
        <v>212</v>
      </c>
      <c r="B6110">
        <v>2023</v>
      </c>
      <c r="C6110">
        <v>250</v>
      </c>
      <c r="D6110">
        <v>1136</v>
      </c>
      <c r="E6110">
        <v>959</v>
      </c>
      <c r="F6110">
        <v>963</v>
      </c>
      <c r="G6110">
        <v>534.29999999999995</v>
      </c>
      <c r="H6110">
        <v>235.5</v>
      </c>
    </row>
    <row r="6111" spans="1:48" x14ac:dyDescent="0.55000000000000004">
      <c r="A6111">
        <v>212</v>
      </c>
      <c r="B6111">
        <v>2023</v>
      </c>
      <c r="C6111">
        <v>250</v>
      </c>
      <c r="D6111">
        <v>1138</v>
      </c>
      <c r="E6111">
        <v>959</v>
      </c>
      <c r="F6111">
        <v>964</v>
      </c>
      <c r="G6111">
        <v>535.20000000000005</v>
      </c>
      <c r="H6111">
        <v>236.1</v>
      </c>
    </row>
    <row r="6112" spans="1:48" x14ac:dyDescent="0.55000000000000004">
      <c r="A6112">
        <v>212</v>
      </c>
      <c r="B6112">
        <v>2023</v>
      </c>
      <c r="C6112">
        <v>250</v>
      </c>
      <c r="D6112">
        <v>1140</v>
      </c>
      <c r="E6112">
        <v>960</v>
      </c>
      <c r="F6112">
        <v>965</v>
      </c>
      <c r="G6112">
        <v>535.6</v>
      </c>
      <c r="H6112">
        <v>235.9</v>
      </c>
    </row>
    <row r="6113" spans="1:48" x14ac:dyDescent="0.55000000000000004">
      <c r="A6113">
        <v>212</v>
      </c>
      <c r="B6113">
        <v>2023</v>
      </c>
      <c r="C6113">
        <v>250</v>
      </c>
      <c r="D6113">
        <v>1142</v>
      </c>
      <c r="E6113">
        <v>962</v>
      </c>
      <c r="F6113">
        <v>967</v>
      </c>
      <c r="G6113">
        <v>535.79999999999995</v>
      </c>
      <c r="H6113">
        <v>235.8</v>
      </c>
    </row>
    <row r="6114" spans="1:48" x14ac:dyDescent="0.55000000000000004">
      <c r="A6114">
        <v>212</v>
      </c>
      <c r="B6114">
        <v>2023</v>
      </c>
      <c r="C6114">
        <v>250</v>
      </c>
      <c r="D6114">
        <v>1144</v>
      </c>
      <c r="E6114">
        <v>962</v>
      </c>
      <c r="F6114">
        <v>967</v>
      </c>
      <c r="G6114">
        <v>534.79999999999995</v>
      </c>
      <c r="H6114">
        <v>236.5</v>
      </c>
    </row>
    <row r="6115" spans="1:48" x14ac:dyDescent="0.55000000000000004">
      <c r="A6115">
        <v>212</v>
      </c>
      <c r="B6115">
        <v>2023</v>
      </c>
      <c r="C6115">
        <v>250</v>
      </c>
      <c r="D6115">
        <v>1146</v>
      </c>
      <c r="E6115">
        <v>963</v>
      </c>
      <c r="F6115">
        <v>969</v>
      </c>
      <c r="G6115">
        <v>536.20000000000005</v>
      </c>
      <c r="H6115">
        <v>236.8</v>
      </c>
    </row>
    <row r="6116" spans="1:48" x14ac:dyDescent="0.55000000000000004">
      <c r="A6116">
        <v>212</v>
      </c>
      <c r="B6116">
        <v>2023</v>
      </c>
      <c r="C6116">
        <v>250</v>
      </c>
      <c r="D6116">
        <v>1148</v>
      </c>
      <c r="E6116">
        <v>966</v>
      </c>
      <c r="F6116">
        <v>972</v>
      </c>
      <c r="G6116">
        <v>537.20000000000005</v>
      </c>
      <c r="H6116">
        <v>237.2</v>
      </c>
    </row>
    <row r="6117" spans="1:48" x14ac:dyDescent="0.55000000000000004">
      <c r="A6117">
        <v>212</v>
      </c>
      <c r="B6117">
        <v>2023</v>
      </c>
      <c r="C6117">
        <v>250</v>
      </c>
      <c r="D6117">
        <v>1150</v>
      </c>
      <c r="E6117">
        <v>966</v>
      </c>
      <c r="F6117">
        <v>972</v>
      </c>
      <c r="G6117">
        <v>537.79999999999995</v>
      </c>
      <c r="H6117">
        <v>237.6</v>
      </c>
    </row>
    <row r="6118" spans="1:48" x14ac:dyDescent="0.55000000000000004">
      <c r="A6118">
        <v>212</v>
      </c>
      <c r="B6118">
        <v>2023</v>
      </c>
      <c r="C6118">
        <v>250</v>
      </c>
      <c r="D6118">
        <v>1152</v>
      </c>
      <c r="E6118">
        <v>968</v>
      </c>
      <c r="F6118">
        <v>974</v>
      </c>
      <c r="G6118">
        <v>539.4</v>
      </c>
      <c r="H6118">
        <v>237.4</v>
      </c>
    </row>
    <row r="6119" spans="1:48" x14ac:dyDescent="0.55000000000000004">
      <c r="A6119">
        <v>212</v>
      </c>
      <c r="B6119">
        <v>2023</v>
      </c>
      <c r="C6119">
        <v>250</v>
      </c>
      <c r="D6119">
        <v>1154</v>
      </c>
      <c r="E6119">
        <v>967</v>
      </c>
      <c r="F6119">
        <v>974</v>
      </c>
      <c r="G6119">
        <v>538.79999999999995</v>
      </c>
      <c r="H6119">
        <v>238.6</v>
      </c>
    </row>
    <row r="6120" spans="1:48" x14ac:dyDescent="0.55000000000000004">
      <c r="A6120">
        <v>212</v>
      </c>
      <c r="B6120">
        <v>2023</v>
      </c>
      <c r="C6120">
        <v>250</v>
      </c>
      <c r="D6120">
        <v>1156</v>
      </c>
      <c r="E6120">
        <v>969</v>
      </c>
      <c r="F6120">
        <v>977</v>
      </c>
      <c r="G6120">
        <v>538.70000000000005</v>
      </c>
      <c r="H6120">
        <v>240.1</v>
      </c>
    </row>
    <row r="6121" spans="1:48" x14ac:dyDescent="0.55000000000000004">
      <c r="A6121">
        <v>212</v>
      </c>
      <c r="B6121">
        <v>2023</v>
      </c>
      <c r="C6121">
        <v>250</v>
      </c>
      <c r="D6121">
        <v>1158</v>
      </c>
      <c r="E6121">
        <v>971</v>
      </c>
      <c r="F6121">
        <v>979</v>
      </c>
      <c r="G6121">
        <v>540.4</v>
      </c>
      <c r="H6121">
        <v>239.8</v>
      </c>
    </row>
    <row r="6122" spans="1:48" x14ac:dyDescent="0.55000000000000004">
      <c r="A6122">
        <v>201</v>
      </c>
      <c r="B6122">
        <v>2023</v>
      </c>
      <c r="C6122">
        <v>250</v>
      </c>
      <c r="D6122">
        <v>1200</v>
      </c>
      <c r="E6122">
        <v>10.95</v>
      </c>
      <c r="F6122">
        <v>1140</v>
      </c>
      <c r="G6122">
        <v>13.29</v>
      </c>
      <c r="H6122">
        <v>1132</v>
      </c>
      <c r="I6122">
        <v>30.57</v>
      </c>
      <c r="J6122">
        <v>9.84</v>
      </c>
      <c r="K6122">
        <v>1104</v>
      </c>
      <c r="L6122">
        <v>4.9470000000000001</v>
      </c>
      <c r="M6122">
        <v>4.47</v>
      </c>
      <c r="N6122">
        <v>307.39999999999998</v>
      </c>
      <c r="O6122">
        <v>25.16</v>
      </c>
      <c r="P6122">
        <v>8.6</v>
      </c>
      <c r="Q6122">
        <v>1139</v>
      </c>
      <c r="R6122">
        <v>4.4130000000000003</v>
      </c>
      <c r="S6122">
        <v>3.863</v>
      </c>
      <c r="T6122">
        <v>313.7</v>
      </c>
      <c r="U6122">
        <v>28.6</v>
      </c>
      <c r="V6122">
        <v>189.2</v>
      </c>
      <c r="W6122">
        <v>160.19999999999999</v>
      </c>
      <c r="X6122">
        <v>957</v>
      </c>
      <c r="Y6122">
        <v>533.20000000000005</v>
      </c>
      <c r="Z6122">
        <v>954</v>
      </c>
      <c r="AA6122">
        <v>235.5</v>
      </c>
      <c r="AB6122">
        <v>38.71</v>
      </c>
      <c r="AC6122">
        <v>28.96</v>
      </c>
      <c r="AD6122">
        <v>21.12</v>
      </c>
      <c r="AE6122">
        <v>19.5</v>
      </c>
      <c r="AF6122">
        <v>18.7</v>
      </c>
      <c r="AG6122">
        <v>18.55</v>
      </c>
      <c r="AH6122">
        <v>6999</v>
      </c>
      <c r="AI6122">
        <v>14.1</v>
      </c>
      <c r="AJ6122">
        <v>0</v>
      </c>
      <c r="AK6122">
        <v>24.87</v>
      </c>
      <c r="AL6122">
        <v>24.18</v>
      </c>
      <c r="AM6122">
        <v>7.15</v>
      </c>
      <c r="AN6122">
        <v>7.23</v>
      </c>
      <c r="AO6122">
        <v>7.15</v>
      </c>
      <c r="AP6122">
        <v>0.114</v>
      </c>
      <c r="AQ6122">
        <v>10.68</v>
      </c>
      <c r="AR6122">
        <v>1105</v>
      </c>
      <c r="AS6122">
        <v>12.96</v>
      </c>
      <c r="AT6122">
        <v>1123</v>
      </c>
      <c r="AU6122">
        <v>29.36</v>
      </c>
      <c r="AV6122">
        <v>0</v>
      </c>
    </row>
    <row r="6123" spans="1:48" x14ac:dyDescent="0.55000000000000004">
      <c r="A6123">
        <v>203</v>
      </c>
      <c r="B6123">
        <v>2023</v>
      </c>
      <c r="C6123">
        <v>250</v>
      </c>
      <c r="D6123">
        <v>1200</v>
      </c>
      <c r="E6123">
        <v>9.48</v>
      </c>
      <c r="F6123">
        <v>951</v>
      </c>
      <c r="G6123">
        <v>13.29</v>
      </c>
      <c r="H6123">
        <v>1132</v>
      </c>
      <c r="I6123">
        <v>30.57</v>
      </c>
      <c r="J6123">
        <v>9.84</v>
      </c>
      <c r="K6123">
        <v>1104</v>
      </c>
      <c r="L6123">
        <v>4.4429999999999996</v>
      </c>
      <c r="M6123">
        <v>3.8519999999999999</v>
      </c>
      <c r="N6123">
        <v>303.10000000000002</v>
      </c>
      <c r="O6123">
        <v>29.55</v>
      </c>
      <c r="P6123">
        <v>8.74</v>
      </c>
      <c r="Q6123">
        <v>955</v>
      </c>
      <c r="R6123">
        <v>3.9460000000000002</v>
      </c>
      <c r="S6123">
        <v>3.29</v>
      </c>
      <c r="T6123">
        <v>308.3</v>
      </c>
      <c r="U6123">
        <v>33.03</v>
      </c>
      <c r="V6123">
        <v>174.6</v>
      </c>
      <c r="W6123">
        <v>147.80000000000001</v>
      </c>
      <c r="X6123">
        <v>858</v>
      </c>
      <c r="Y6123">
        <v>457</v>
      </c>
      <c r="Z6123">
        <v>861</v>
      </c>
      <c r="AA6123">
        <v>228.3</v>
      </c>
      <c r="AB6123">
        <v>34.11</v>
      </c>
      <c r="AC6123">
        <v>26.04</v>
      </c>
      <c r="AD6123">
        <v>19.059999999999999</v>
      </c>
      <c r="AE6123">
        <v>17.54</v>
      </c>
      <c r="AF6123">
        <v>16.79</v>
      </c>
      <c r="AG6123">
        <v>16.760000000000002</v>
      </c>
      <c r="AH6123">
        <v>6999</v>
      </c>
      <c r="AI6123">
        <v>14.1</v>
      </c>
    </row>
    <row r="6124" spans="1:48" x14ac:dyDescent="0.55000000000000004">
      <c r="A6124">
        <v>212</v>
      </c>
      <c r="B6124">
        <v>2023</v>
      </c>
      <c r="C6124">
        <v>250</v>
      </c>
      <c r="D6124">
        <v>1200</v>
      </c>
      <c r="E6124">
        <v>970</v>
      </c>
      <c r="F6124">
        <v>977</v>
      </c>
      <c r="G6124">
        <v>539.4</v>
      </c>
      <c r="H6124">
        <v>239.5</v>
      </c>
    </row>
    <row r="6125" spans="1:48" x14ac:dyDescent="0.55000000000000004">
      <c r="A6125">
        <v>212</v>
      </c>
      <c r="B6125">
        <v>2023</v>
      </c>
      <c r="C6125">
        <v>250</v>
      </c>
      <c r="D6125">
        <v>1202</v>
      </c>
      <c r="E6125">
        <v>969</v>
      </c>
      <c r="F6125">
        <v>977</v>
      </c>
      <c r="G6125">
        <v>538.70000000000005</v>
      </c>
      <c r="H6125">
        <v>239.5</v>
      </c>
    </row>
    <row r="6126" spans="1:48" x14ac:dyDescent="0.55000000000000004">
      <c r="A6126">
        <v>212</v>
      </c>
      <c r="B6126">
        <v>2023</v>
      </c>
      <c r="C6126">
        <v>250</v>
      </c>
      <c r="D6126">
        <v>1204</v>
      </c>
      <c r="E6126">
        <v>967</v>
      </c>
      <c r="F6126">
        <v>976</v>
      </c>
      <c r="G6126">
        <v>539</v>
      </c>
      <c r="H6126">
        <v>239.6</v>
      </c>
    </row>
    <row r="6127" spans="1:48" x14ac:dyDescent="0.55000000000000004">
      <c r="A6127">
        <v>212</v>
      </c>
      <c r="B6127">
        <v>2023</v>
      </c>
      <c r="C6127">
        <v>250</v>
      </c>
      <c r="D6127">
        <v>1206</v>
      </c>
      <c r="E6127">
        <v>964</v>
      </c>
      <c r="F6127">
        <v>973</v>
      </c>
      <c r="G6127">
        <v>537.20000000000005</v>
      </c>
      <c r="H6127">
        <v>239.6</v>
      </c>
    </row>
    <row r="6128" spans="1:48" x14ac:dyDescent="0.55000000000000004">
      <c r="A6128">
        <v>212</v>
      </c>
      <c r="B6128">
        <v>2023</v>
      </c>
      <c r="C6128">
        <v>250</v>
      </c>
      <c r="D6128">
        <v>1208</v>
      </c>
      <c r="E6128">
        <v>963</v>
      </c>
      <c r="F6128">
        <v>974</v>
      </c>
      <c r="G6128">
        <v>536</v>
      </c>
      <c r="H6128">
        <v>239.6</v>
      </c>
    </row>
    <row r="6129" spans="1:8" x14ac:dyDescent="0.55000000000000004">
      <c r="A6129">
        <v>212</v>
      </c>
      <c r="B6129">
        <v>2023</v>
      </c>
      <c r="C6129">
        <v>250</v>
      </c>
      <c r="D6129">
        <v>1210</v>
      </c>
      <c r="E6129">
        <v>885</v>
      </c>
      <c r="F6129">
        <v>975</v>
      </c>
      <c r="G6129">
        <v>536.20000000000005</v>
      </c>
      <c r="H6129">
        <v>238.9</v>
      </c>
    </row>
    <row r="6130" spans="1:8" x14ac:dyDescent="0.55000000000000004">
      <c r="A6130">
        <v>212</v>
      </c>
      <c r="B6130">
        <v>2023</v>
      </c>
      <c r="C6130">
        <v>250</v>
      </c>
      <c r="D6130">
        <v>1212</v>
      </c>
      <c r="E6130">
        <v>412</v>
      </c>
      <c r="F6130">
        <v>974</v>
      </c>
      <c r="G6130">
        <v>536.20000000000005</v>
      </c>
      <c r="H6130">
        <v>238.8</v>
      </c>
    </row>
    <row r="6131" spans="1:8" x14ac:dyDescent="0.55000000000000004">
      <c r="A6131">
        <v>212</v>
      </c>
      <c r="B6131">
        <v>2023</v>
      </c>
      <c r="C6131">
        <v>250</v>
      </c>
      <c r="D6131">
        <v>1214</v>
      </c>
      <c r="E6131">
        <v>66.87</v>
      </c>
      <c r="F6131">
        <v>973</v>
      </c>
      <c r="G6131">
        <v>534.5</v>
      </c>
      <c r="H6131">
        <v>239.8</v>
      </c>
    </row>
    <row r="6132" spans="1:8" x14ac:dyDescent="0.55000000000000004">
      <c r="A6132">
        <v>212</v>
      </c>
      <c r="B6132">
        <v>2023</v>
      </c>
      <c r="C6132">
        <v>250</v>
      </c>
      <c r="D6132">
        <v>1216</v>
      </c>
      <c r="E6132">
        <v>40.96</v>
      </c>
      <c r="F6132">
        <v>974</v>
      </c>
      <c r="G6132">
        <v>536</v>
      </c>
      <c r="H6132">
        <v>240.6</v>
      </c>
    </row>
    <row r="6133" spans="1:8" x14ac:dyDescent="0.55000000000000004">
      <c r="A6133">
        <v>212</v>
      </c>
      <c r="B6133">
        <v>2023</v>
      </c>
      <c r="C6133">
        <v>250</v>
      </c>
      <c r="D6133">
        <v>1218</v>
      </c>
      <c r="E6133">
        <v>41</v>
      </c>
      <c r="F6133">
        <v>976</v>
      </c>
      <c r="G6133">
        <v>537.1</v>
      </c>
      <c r="H6133">
        <v>240.5</v>
      </c>
    </row>
    <row r="6134" spans="1:8" x14ac:dyDescent="0.55000000000000004">
      <c r="A6134">
        <v>212</v>
      </c>
      <c r="B6134">
        <v>2023</v>
      </c>
      <c r="C6134">
        <v>250</v>
      </c>
      <c r="D6134">
        <v>1220</v>
      </c>
      <c r="E6134">
        <v>40.83</v>
      </c>
      <c r="F6134">
        <v>976</v>
      </c>
      <c r="G6134">
        <v>536.6</v>
      </c>
      <c r="H6134">
        <v>239.4</v>
      </c>
    </row>
    <row r="6135" spans="1:8" x14ac:dyDescent="0.55000000000000004">
      <c r="A6135">
        <v>212</v>
      </c>
      <c r="B6135">
        <v>2023</v>
      </c>
      <c r="C6135">
        <v>250</v>
      </c>
      <c r="D6135">
        <v>1222</v>
      </c>
      <c r="E6135">
        <v>40.83</v>
      </c>
      <c r="F6135">
        <v>973</v>
      </c>
      <c r="G6135">
        <v>536.29999999999995</v>
      </c>
      <c r="H6135">
        <v>239.9</v>
      </c>
    </row>
    <row r="6136" spans="1:8" x14ac:dyDescent="0.55000000000000004">
      <c r="A6136">
        <v>212</v>
      </c>
      <c r="B6136">
        <v>2023</v>
      </c>
      <c r="C6136">
        <v>250</v>
      </c>
      <c r="D6136">
        <v>1224</v>
      </c>
      <c r="E6136">
        <v>41.23</v>
      </c>
      <c r="F6136">
        <v>974</v>
      </c>
      <c r="G6136">
        <v>537.20000000000005</v>
      </c>
      <c r="H6136">
        <v>239.7</v>
      </c>
    </row>
    <row r="6137" spans="1:8" x14ac:dyDescent="0.55000000000000004">
      <c r="A6137">
        <v>212</v>
      </c>
      <c r="B6137">
        <v>2023</v>
      </c>
      <c r="C6137">
        <v>250</v>
      </c>
      <c r="D6137">
        <v>1226</v>
      </c>
      <c r="E6137">
        <v>42.56</v>
      </c>
      <c r="F6137">
        <v>974</v>
      </c>
      <c r="G6137">
        <v>537.29999999999995</v>
      </c>
      <c r="H6137">
        <v>239.8</v>
      </c>
    </row>
    <row r="6138" spans="1:8" x14ac:dyDescent="0.55000000000000004">
      <c r="A6138">
        <v>212</v>
      </c>
      <c r="B6138">
        <v>2023</v>
      </c>
      <c r="C6138">
        <v>250</v>
      </c>
      <c r="D6138">
        <v>1228</v>
      </c>
      <c r="E6138">
        <v>111.2</v>
      </c>
      <c r="F6138">
        <v>974</v>
      </c>
      <c r="G6138">
        <v>538.29999999999995</v>
      </c>
      <c r="H6138">
        <v>240.1</v>
      </c>
    </row>
    <row r="6139" spans="1:8" x14ac:dyDescent="0.55000000000000004">
      <c r="A6139">
        <v>212</v>
      </c>
      <c r="B6139">
        <v>2023</v>
      </c>
      <c r="C6139">
        <v>250</v>
      </c>
      <c r="D6139">
        <v>1230</v>
      </c>
      <c r="E6139">
        <v>585.6</v>
      </c>
      <c r="F6139">
        <v>976</v>
      </c>
      <c r="G6139">
        <v>539</v>
      </c>
      <c r="H6139">
        <v>241</v>
      </c>
    </row>
    <row r="6140" spans="1:8" x14ac:dyDescent="0.55000000000000004">
      <c r="A6140">
        <v>212</v>
      </c>
      <c r="B6140">
        <v>2023</v>
      </c>
      <c r="C6140">
        <v>250</v>
      </c>
      <c r="D6140">
        <v>1232</v>
      </c>
      <c r="E6140">
        <v>927</v>
      </c>
      <c r="F6140">
        <v>965</v>
      </c>
      <c r="G6140">
        <v>531.9</v>
      </c>
      <c r="H6140">
        <v>240.4</v>
      </c>
    </row>
    <row r="6141" spans="1:8" x14ac:dyDescent="0.55000000000000004">
      <c r="A6141">
        <v>212</v>
      </c>
      <c r="B6141">
        <v>2023</v>
      </c>
      <c r="C6141">
        <v>250</v>
      </c>
      <c r="D6141">
        <v>1234</v>
      </c>
      <c r="E6141">
        <v>961</v>
      </c>
      <c r="F6141">
        <v>974</v>
      </c>
      <c r="G6141">
        <v>535.9</v>
      </c>
      <c r="H6141">
        <v>240.5</v>
      </c>
    </row>
    <row r="6142" spans="1:8" x14ac:dyDescent="0.55000000000000004">
      <c r="A6142">
        <v>212</v>
      </c>
      <c r="B6142">
        <v>2023</v>
      </c>
      <c r="C6142">
        <v>250</v>
      </c>
      <c r="D6142">
        <v>1236</v>
      </c>
      <c r="E6142">
        <v>962</v>
      </c>
      <c r="F6142">
        <v>973</v>
      </c>
      <c r="G6142">
        <v>537</v>
      </c>
      <c r="H6142">
        <v>241.3</v>
      </c>
    </row>
    <row r="6143" spans="1:8" x14ac:dyDescent="0.55000000000000004">
      <c r="A6143">
        <v>212</v>
      </c>
      <c r="B6143">
        <v>2023</v>
      </c>
      <c r="C6143">
        <v>250</v>
      </c>
      <c r="D6143">
        <v>1238</v>
      </c>
      <c r="E6143">
        <v>963</v>
      </c>
      <c r="F6143">
        <v>975</v>
      </c>
      <c r="G6143">
        <v>538.1</v>
      </c>
      <c r="H6143">
        <v>241</v>
      </c>
    </row>
    <row r="6144" spans="1:8" x14ac:dyDescent="0.55000000000000004">
      <c r="A6144">
        <v>212</v>
      </c>
      <c r="B6144">
        <v>2023</v>
      </c>
      <c r="C6144">
        <v>250</v>
      </c>
      <c r="D6144">
        <v>1240</v>
      </c>
      <c r="E6144">
        <v>964</v>
      </c>
      <c r="F6144">
        <v>977</v>
      </c>
      <c r="G6144">
        <v>538.6</v>
      </c>
      <c r="H6144">
        <v>241</v>
      </c>
    </row>
    <row r="6145" spans="1:48" x14ac:dyDescent="0.55000000000000004">
      <c r="A6145">
        <v>212</v>
      </c>
      <c r="B6145">
        <v>2023</v>
      </c>
      <c r="C6145">
        <v>250</v>
      </c>
      <c r="D6145">
        <v>1242</v>
      </c>
      <c r="E6145">
        <v>971</v>
      </c>
      <c r="F6145">
        <v>985</v>
      </c>
      <c r="G6145">
        <v>542.6</v>
      </c>
      <c r="H6145">
        <v>242.5</v>
      </c>
    </row>
    <row r="6146" spans="1:48" x14ac:dyDescent="0.55000000000000004">
      <c r="A6146">
        <v>212</v>
      </c>
      <c r="B6146">
        <v>2023</v>
      </c>
      <c r="C6146">
        <v>250</v>
      </c>
      <c r="D6146">
        <v>1244</v>
      </c>
      <c r="E6146">
        <v>957</v>
      </c>
      <c r="F6146">
        <v>970</v>
      </c>
      <c r="G6146">
        <v>535.79999999999995</v>
      </c>
      <c r="H6146">
        <v>242.1</v>
      </c>
    </row>
    <row r="6147" spans="1:48" x14ac:dyDescent="0.55000000000000004">
      <c r="A6147">
        <v>212</v>
      </c>
      <c r="B6147">
        <v>2023</v>
      </c>
      <c r="C6147">
        <v>250</v>
      </c>
      <c r="D6147">
        <v>1246</v>
      </c>
      <c r="E6147">
        <v>964</v>
      </c>
      <c r="F6147">
        <v>978</v>
      </c>
      <c r="G6147">
        <v>539.4</v>
      </c>
      <c r="H6147">
        <v>242.5</v>
      </c>
    </row>
    <row r="6148" spans="1:48" x14ac:dyDescent="0.55000000000000004">
      <c r="A6148">
        <v>212</v>
      </c>
      <c r="B6148">
        <v>2023</v>
      </c>
      <c r="C6148">
        <v>250</v>
      </c>
      <c r="D6148">
        <v>1248</v>
      </c>
      <c r="E6148">
        <v>964</v>
      </c>
      <c r="F6148">
        <v>979</v>
      </c>
      <c r="G6148">
        <v>537.79999999999995</v>
      </c>
      <c r="H6148">
        <v>242.9</v>
      </c>
    </row>
    <row r="6149" spans="1:48" x14ac:dyDescent="0.55000000000000004">
      <c r="A6149">
        <v>212</v>
      </c>
      <c r="B6149">
        <v>2023</v>
      </c>
      <c r="C6149">
        <v>250</v>
      </c>
      <c r="D6149">
        <v>1250</v>
      </c>
      <c r="E6149">
        <v>948</v>
      </c>
      <c r="F6149">
        <v>962</v>
      </c>
      <c r="G6149">
        <v>527.4</v>
      </c>
      <c r="H6149">
        <v>243.7</v>
      </c>
    </row>
    <row r="6150" spans="1:48" x14ac:dyDescent="0.55000000000000004">
      <c r="A6150">
        <v>212</v>
      </c>
      <c r="B6150">
        <v>2023</v>
      </c>
      <c r="C6150">
        <v>250</v>
      </c>
      <c r="D6150">
        <v>1252</v>
      </c>
      <c r="E6150">
        <v>945</v>
      </c>
      <c r="F6150">
        <v>960</v>
      </c>
      <c r="G6150">
        <v>527.1</v>
      </c>
      <c r="H6150">
        <v>243.7</v>
      </c>
    </row>
    <row r="6151" spans="1:48" x14ac:dyDescent="0.55000000000000004">
      <c r="A6151">
        <v>212</v>
      </c>
      <c r="B6151">
        <v>2023</v>
      </c>
      <c r="C6151">
        <v>250</v>
      </c>
      <c r="D6151">
        <v>1254</v>
      </c>
      <c r="E6151">
        <v>948</v>
      </c>
      <c r="F6151">
        <v>964</v>
      </c>
      <c r="G6151">
        <v>528.5</v>
      </c>
      <c r="H6151">
        <v>242.5</v>
      </c>
    </row>
    <row r="6152" spans="1:48" x14ac:dyDescent="0.55000000000000004">
      <c r="A6152">
        <v>212</v>
      </c>
      <c r="B6152">
        <v>2023</v>
      </c>
      <c r="C6152">
        <v>250</v>
      </c>
      <c r="D6152">
        <v>1256</v>
      </c>
      <c r="E6152">
        <v>946</v>
      </c>
      <c r="F6152">
        <v>962</v>
      </c>
      <c r="G6152">
        <v>525.29999999999995</v>
      </c>
      <c r="H6152">
        <v>241.9</v>
      </c>
    </row>
    <row r="6153" spans="1:48" x14ac:dyDescent="0.55000000000000004">
      <c r="A6153">
        <v>212</v>
      </c>
      <c r="B6153">
        <v>2023</v>
      </c>
      <c r="C6153">
        <v>250</v>
      </c>
      <c r="D6153">
        <v>1258</v>
      </c>
      <c r="E6153">
        <v>945</v>
      </c>
      <c r="F6153">
        <v>961</v>
      </c>
      <c r="G6153">
        <v>524.70000000000005</v>
      </c>
      <c r="H6153">
        <v>242.7</v>
      </c>
    </row>
    <row r="6154" spans="1:48" x14ac:dyDescent="0.55000000000000004">
      <c r="A6154">
        <v>201</v>
      </c>
      <c r="B6154">
        <v>2023</v>
      </c>
      <c r="C6154">
        <v>250</v>
      </c>
      <c r="D6154">
        <v>1300</v>
      </c>
      <c r="E6154">
        <v>11.28</v>
      </c>
      <c r="F6154">
        <v>1210</v>
      </c>
      <c r="G6154">
        <v>14.43</v>
      </c>
      <c r="H6154">
        <v>1259</v>
      </c>
      <c r="I6154">
        <v>27.55</v>
      </c>
      <c r="J6154">
        <v>10.11</v>
      </c>
      <c r="K6154">
        <v>1205</v>
      </c>
      <c r="L6154">
        <v>4.6020000000000003</v>
      </c>
      <c r="M6154">
        <v>3.88</v>
      </c>
      <c r="N6154">
        <v>302</v>
      </c>
      <c r="O6154">
        <v>32.08</v>
      </c>
      <c r="P6154">
        <v>9.1300000000000008</v>
      </c>
      <c r="Q6154">
        <v>1205</v>
      </c>
      <c r="R6154">
        <v>4.093</v>
      </c>
      <c r="S6154">
        <v>3.3279999999999998</v>
      </c>
      <c r="T6154">
        <v>306.8</v>
      </c>
      <c r="U6154">
        <v>35</v>
      </c>
      <c r="V6154">
        <v>192.7</v>
      </c>
      <c r="W6154">
        <v>162.6</v>
      </c>
      <c r="X6154">
        <v>972</v>
      </c>
      <c r="Y6154">
        <v>534.9</v>
      </c>
      <c r="Z6154">
        <v>682.5</v>
      </c>
      <c r="AA6154">
        <v>241</v>
      </c>
      <c r="AB6154">
        <v>40.590000000000003</v>
      </c>
      <c r="AC6154">
        <v>29.95</v>
      </c>
      <c r="AD6154">
        <v>21.96</v>
      </c>
      <c r="AE6154">
        <v>20.309999999999999</v>
      </c>
      <c r="AF6154">
        <v>19.559999999999999</v>
      </c>
      <c r="AG6154">
        <v>19.41</v>
      </c>
      <c r="AH6154">
        <v>6999</v>
      </c>
      <c r="AI6154">
        <v>14.16</v>
      </c>
      <c r="AJ6154">
        <v>0</v>
      </c>
      <c r="AK6154">
        <v>31.56</v>
      </c>
      <c r="AL6154">
        <v>26.3</v>
      </c>
      <c r="AM6154">
        <v>7.55</v>
      </c>
      <c r="AN6154">
        <v>7.2</v>
      </c>
      <c r="AO6154">
        <v>7.12</v>
      </c>
      <c r="AP6154">
        <v>0.114</v>
      </c>
      <c r="AQ6154">
        <v>11.21</v>
      </c>
      <c r="AR6154">
        <v>1206</v>
      </c>
      <c r="AS6154">
        <v>14.36</v>
      </c>
      <c r="AT6154">
        <v>1250</v>
      </c>
      <c r="AU6154">
        <v>27.15</v>
      </c>
      <c r="AV6154">
        <v>0</v>
      </c>
    </row>
    <row r="6155" spans="1:48" x14ac:dyDescent="0.55000000000000004">
      <c r="A6155">
        <v>201</v>
      </c>
      <c r="B6155">
        <v>2023</v>
      </c>
      <c r="C6155">
        <v>250</v>
      </c>
      <c r="D6155">
        <v>1400</v>
      </c>
      <c r="E6155">
        <v>12.02</v>
      </c>
      <c r="F6155">
        <v>1307</v>
      </c>
      <c r="G6155">
        <v>15.03</v>
      </c>
      <c r="H6155">
        <v>1337</v>
      </c>
      <c r="I6155">
        <v>22.65</v>
      </c>
      <c r="J6155">
        <v>10.72</v>
      </c>
      <c r="K6155">
        <v>1342</v>
      </c>
      <c r="L6155">
        <v>4.9829999999999997</v>
      </c>
      <c r="M6155">
        <v>4.2119999999999997</v>
      </c>
      <c r="N6155">
        <v>303.89999999999998</v>
      </c>
      <c r="O6155">
        <v>31.85</v>
      </c>
      <c r="P6155">
        <v>9.8800000000000008</v>
      </c>
      <c r="Q6155">
        <v>1359</v>
      </c>
      <c r="R6155">
        <v>4.4279999999999999</v>
      </c>
      <c r="S6155">
        <v>3.512</v>
      </c>
      <c r="T6155">
        <v>310.7</v>
      </c>
      <c r="U6155">
        <v>36.85</v>
      </c>
      <c r="V6155">
        <v>173</v>
      </c>
      <c r="W6155">
        <v>146.5</v>
      </c>
      <c r="X6155">
        <v>878</v>
      </c>
      <c r="Y6155">
        <v>463.3</v>
      </c>
      <c r="Z6155">
        <v>859</v>
      </c>
      <c r="AA6155">
        <v>242.8</v>
      </c>
      <c r="AB6155">
        <v>38.299999999999997</v>
      </c>
      <c r="AC6155">
        <v>28.33</v>
      </c>
      <c r="AD6155">
        <v>21.3</v>
      </c>
      <c r="AE6155">
        <v>19.920000000000002</v>
      </c>
      <c r="AF6155">
        <v>19.28</v>
      </c>
      <c r="AG6155">
        <v>19.2</v>
      </c>
      <c r="AH6155">
        <v>6999</v>
      </c>
      <c r="AI6155">
        <v>14.42</v>
      </c>
      <c r="AJ6155">
        <v>0</v>
      </c>
      <c r="AK6155">
        <v>35.1</v>
      </c>
      <c r="AL6155">
        <v>26.73</v>
      </c>
      <c r="AM6155">
        <v>8.07</v>
      </c>
      <c r="AN6155">
        <v>7.21</v>
      </c>
      <c r="AO6155">
        <v>7.08</v>
      </c>
      <c r="AP6155">
        <v>0.113</v>
      </c>
      <c r="AQ6155">
        <v>11.82</v>
      </c>
      <c r="AR6155">
        <v>1306</v>
      </c>
      <c r="AS6155">
        <v>14.96</v>
      </c>
      <c r="AT6155">
        <v>1353</v>
      </c>
      <c r="AU6155">
        <v>22.05</v>
      </c>
      <c r="AV6155">
        <v>0</v>
      </c>
    </row>
    <row r="6156" spans="1:48" x14ac:dyDescent="0.55000000000000004">
      <c r="A6156">
        <v>201</v>
      </c>
      <c r="B6156">
        <v>2023</v>
      </c>
      <c r="C6156">
        <v>250</v>
      </c>
      <c r="D6156">
        <v>1500</v>
      </c>
      <c r="E6156">
        <v>12.41</v>
      </c>
      <c r="F6156">
        <v>1403</v>
      </c>
      <c r="G6156">
        <v>15.63</v>
      </c>
      <c r="H6156">
        <v>1417</v>
      </c>
      <c r="I6156">
        <v>16.62</v>
      </c>
      <c r="J6156">
        <v>15.32</v>
      </c>
      <c r="K6156">
        <v>1458</v>
      </c>
      <c r="L6156">
        <v>5.782</v>
      </c>
      <c r="M6156">
        <v>4.5640000000000001</v>
      </c>
      <c r="N6156">
        <v>319</v>
      </c>
      <c r="O6156">
        <v>37.17</v>
      </c>
      <c r="P6156">
        <v>13.31</v>
      </c>
      <c r="Q6156">
        <v>1458</v>
      </c>
      <c r="R6156">
        <v>5.16</v>
      </c>
      <c r="S6156">
        <v>3.835</v>
      </c>
      <c r="T6156">
        <v>324.39999999999998</v>
      </c>
      <c r="U6156">
        <v>41.05</v>
      </c>
      <c r="V6156">
        <v>161.1</v>
      </c>
      <c r="W6156">
        <v>136.80000000000001</v>
      </c>
      <c r="X6156">
        <v>667.7</v>
      </c>
      <c r="Y6156">
        <v>406.9</v>
      </c>
      <c r="Z6156">
        <v>779</v>
      </c>
      <c r="AA6156">
        <v>236.4</v>
      </c>
      <c r="AB6156">
        <v>34.979999999999997</v>
      </c>
      <c r="AC6156">
        <v>24.77</v>
      </c>
      <c r="AD6156">
        <v>20</v>
      </c>
      <c r="AE6156">
        <v>19.059999999999999</v>
      </c>
      <c r="AF6156">
        <v>18.61</v>
      </c>
      <c r="AG6156">
        <v>18.63</v>
      </c>
      <c r="AH6156">
        <v>6999</v>
      </c>
      <c r="AI6156">
        <v>14.24</v>
      </c>
      <c r="AJ6156">
        <v>0</v>
      </c>
      <c r="AK6156">
        <v>32.06</v>
      </c>
      <c r="AL6156">
        <v>25.21</v>
      </c>
      <c r="AM6156">
        <v>8.64</v>
      </c>
      <c r="AN6156">
        <v>7.23</v>
      </c>
      <c r="AO6156">
        <v>7.08</v>
      </c>
      <c r="AP6156">
        <v>0.113</v>
      </c>
      <c r="AQ6156">
        <v>12.41</v>
      </c>
      <c r="AR6156">
        <v>1404</v>
      </c>
      <c r="AS6156">
        <v>15.36</v>
      </c>
      <c r="AT6156">
        <v>1416</v>
      </c>
      <c r="AU6156">
        <v>16.690000000000001</v>
      </c>
      <c r="AV6156">
        <v>0</v>
      </c>
    </row>
    <row r="6157" spans="1:48" x14ac:dyDescent="0.55000000000000004">
      <c r="A6157">
        <v>203</v>
      </c>
      <c r="B6157">
        <v>2023</v>
      </c>
      <c r="C6157">
        <v>250</v>
      </c>
      <c r="D6157">
        <v>1500</v>
      </c>
      <c r="E6157">
        <v>11.28</v>
      </c>
      <c r="F6157">
        <v>1210</v>
      </c>
      <c r="G6157">
        <v>15.63</v>
      </c>
      <c r="H6157">
        <v>1417</v>
      </c>
      <c r="I6157">
        <v>16.62</v>
      </c>
      <c r="J6157">
        <v>15.32</v>
      </c>
      <c r="K6157">
        <v>1458</v>
      </c>
      <c r="L6157">
        <v>5.1219999999999999</v>
      </c>
      <c r="M6157">
        <v>4.181</v>
      </c>
      <c r="N6157">
        <v>308.7</v>
      </c>
      <c r="O6157">
        <v>34.729999999999997</v>
      </c>
      <c r="P6157">
        <v>13.31</v>
      </c>
      <c r="Q6157">
        <v>1458</v>
      </c>
      <c r="R6157">
        <v>4.5599999999999996</v>
      </c>
      <c r="S6157">
        <v>3.5270000000000001</v>
      </c>
      <c r="T6157">
        <v>314.39999999999998</v>
      </c>
      <c r="U6157">
        <v>38.56</v>
      </c>
      <c r="V6157">
        <v>175.6</v>
      </c>
      <c r="W6157">
        <v>148.6</v>
      </c>
      <c r="X6157">
        <v>839</v>
      </c>
      <c r="Y6157">
        <v>468.4</v>
      </c>
      <c r="Z6157">
        <v>773</v>
      </c>
      <c r="AA6157">
        <v>240.1</v>
      </c>
      <c r="AB6157">
        <v>37.96</v>
      </c>
      <c r="AC6157">
        <v>27.68</v>
      </c>
      <c r="AD6157">
        <v>21.09</v>
      </c>
      <c r="AE6157">
        <v>19.77</v>
      </c>
      <c r="AF6157">
        <v>19.149999999999999</v>
      </c>
      <c r="AG6157">
        <v>19.079999999999998</v>
      </c>
      <c r="AH6157">
        <v>6999</v>
      </c>
      <c r="AI6157">
        <v>14.24</v>
      </c>
    </row>
    <row r="6158" spans="1:48" x14ac:dyDescent="0.55000000000000004">
      <c r="A6158">
        <v>201</v>
      </c>
      <c r="B6158">
        <v>2023</v>
      </c>
      <c r="C6158">
        <v>250</v>
      </c>
      <c r="D6158">
        <v>1600</v>
      </c>
      <c r="E6158">
        <v>12.41</v>
      </c>
      <c r="F6158">
        <v>1532</v>
      </c>
      <c r="G6158">
        <v>14.42</v>
      </c>
      <c r="H6158">
        <v>1513</v>
      </c>
      <c r="I6158">
        <v>16.559999999999999</v>
      </c>
      <c r="J6158">
        <v>17.75</v>
      </c>
      <c r="K6158">
        <v>1508</v>
      </c>
      <c r="L6158">
        <v>9.07</v>
      </c>
      <c r="M6158">
        <v>8.64</v>
      </c>
      <c r="N6158">
        <v>312.89999999999998</v>
      </c>
      <c r="O6158">
        <v>17.670000000000002</v>
      </c>
      <c r="P6158">
        <v>17.66</v>
      </c>
      <c r="Q6158">
        <v>1508</v>
      </c>
      <c r="R6158">
        <v>7.94</v>
      </c>
      <c r="S6158">
        <v>7.44</v>
      </c>
      <c r="T6158">
        <v>317.89999999999998</v>
      </c>
      <c r="U6158">
        <v>20.309999999999999</v>
      </c>
      <c r="V6158">
        <v>134.30000000000001</v>
      </c>
      <c r="W6158">
        <v>114.3</v>
      </c>
      <c r="X6158">
        <v>647.20000000000005</v>
      </c>
      <c r="Y6158">
        <v>319.60000000000002</v>
      </c>
      <c r="Z6158">
        <v>618.29999999999995</v>
      </c>
      <c r="AA6158">
        <v>230.1</v>
      </c>
      <c r="AB6158">
        <v>26.8</v>
      </c>
      <c r="AC6158">
        <v>18.86</v>
      </c>
      <c r="AD6158">
        <v>17.59</v>
      </c>
      <c r="AE6158">
        <v>17.190000000000001</v>
      </c>
      <c r="AF6158">
        <v>16.95</v>
      </c>
      <c r="AG6158">
        <v>17.13</v>
      </c>
      <c r="AH6158">
        <v>6999</v>
      </c>
      <c r="AI6158">
        <v>14.23</v>
      </c>
      <c r="AJ6158">
        <v>0</v>
      </c>
      <c r="AK6158">
        <v>22.06</v>
      </c>
      <c r="AL6158">
        <v>21.93</v>
      </c>
      <c r="AM6158">
        <v>9.16</v>
      </c>
      <c r="AN6158">
        <v>7.3</v>
      </c>
      <c r="AO6158">
        <v>7.07</v>
      </c>
      <c r="AP6158">
        <v>0.113</v>
      </c>
      <c r="AQ6158">
        <v>12.68</v>
      </c>
      <c r="AR6158">
        <v>1522</v>
      </c>
      <c r="AS6158">
        <v>14.49</v>
      </c>
      <c r="AT6158">
        <v>1508</v>
      </c>
      <c r="AU6158">
        <v>15.62</v>
      </c>
      <c r="AV6158">
        <v>0</v>
      </c>
    </row>
    <row r="6159" spans="1:48" x14ac:dyDescent="0.55000000000000004">
      <c r="A6159">
        <v>201</v>
      </c>
      <c r="B6159">
        <v>2023</v>
      </c>
      <c r="C6159">
        <v>250</v>
      </c>
      <c r="D6159">
        <v>1700</v>
      </c>
      <c r="E6159">
        <v>12.35</v>
      </c>
      <c r="F6159">
        <v>1658</v>
      </c>
      <c r="G6159">
        <v>14.09</v>
      </c>
      <c r="H6159">
        <v>1607</v>
      </c>
      <c r="I6159">
        <v>17.63</v>
      </c>
      <c r="J6159">
        <v>15.09</v>
      </c>
      <c r="K6159">
        <v>1646</v>
      </c>
      <c r="L6159">
        <v>6.6849999999999996</v>
      </c>
      <c r="M6159">
        <v>5.78</v>
      </c>
      <c r="N6159">
        <v>328.5</v>
      </c>
      <c r="O6159">
        <v>29.79</v>
      </c>
      <c r="P6159">
        <v>15.11</v>
      </c>
      <c r="Q6159">
        <v>1646</v>
      </c>
      <c r="R6159">
        <v>6.0369999999999999</v>
      </c>
      <c r="S6159">
        <v>5.0439999999999996</v>
      </c>
      <c r="T6159">
        <v>335.4</v>
      </c>
      <c r="U6159">
        <v>32.86</v>
      </c>
      <c r="V6159">
        <v>95</v>
      </c>
      <c r="W6159">
        <v>80.599999999999994</v>
      </c>
      <c r="X6159">
        <v>437.1</v>
      </c>
      <c r="Y6159">
        <v>222.2</v>
      </c>
      <c r="Z6159">
        <v>408.5</v>
      </c>
      <c r="AA6159">
        <v>223.9</v>
      </c>
      <c r="AB6159">
        <v>19.75</v>
      </c>
      <c r="AC6159">
        <v>14.47</v>
      </c>
      <c r="AD6159">
        <v>15</v>
      </c>
      <c r="AE6159">
        <v>14.79</v>
      </c>
      <c r="AF6159">
        <v>14.72</v>
      </c>
      <c r="AG6159">
        <v>15.04</v>
      </c>
      <c r="AH6159">
        <v>6999</v>
      </c>
      <c r="AI6159">
        <v>13.94</v>
      </c>
      <c r="AJ6159">
        <v>0</v>
      </c>
      <c r="AK6159">
        <v>9.2100000000000009</v>
      </c>
      <c r="AL6159">
        <v>18.02</v>
      </c>
      <c r="AM6159">
        <v>9.5500000000000007</v>
      </c>
      <c r="AN6159">
        <v>7.4</v>
      </c>
      <c r="AO6159">
        <v>7.09</v>
      </c>
      <c r="AP6159">
        <v>0.112</v>
      </c>
      <c r="AQ6159">
        <v>12.82</v>
      </c>
      <c r="AR6159">
        <v>1632</v>
      </c>
      <c r="AS6159">
        <v>14.49</v>
      </c>
      <c r="AT6159">
        <v>1608</v>
      </c>
      <c r="AU6159">
        <v>16.489999999999998</v>
      </c>
      <c r="AV6159">
        <v>0</v>
      </c>
    </row>
    <row r="6160" spans="1:48" x14ac:dyDescent="0.55000000000000004">
      <c r="A6160">
        <v>201</v>
      </c>
      <c r="B6160">
        <v>2023</v>
      </c>
      <c r="C6160">
        <v>250</v>
      </c>
      <c r="D6160">
        <v>1800</v>
      </c>
      <c r="E6160">
        <v>11.02</v>
      </c>
      <c r="F6160">
        <v>1758</v>
      </c>
      <c r="G6160">
        <v>12.62</v>
      </c>
      <c r="H6160">
        <v>1708</v>
      </c>
      <c r="I6160">
        <v>18.440000000000001</v>
      </c>
      <c r="J6160">
        <v>12.42</v>
      </c>
      <c r="K6160">
        <v>1703</v>
      </c>
      <c r="L6160">
        <v>5.5570000000000004</v>
      </c>
      <c r="M6160">
        <v>3.9550000000000001</v>
      </c>
      <c r="N6160">
        <v>334.6</v>
      </c>
      <c r="O6160">
        <v>43.49</v>
      </c>
      <c r="P6160">
        <v>12.6</v>
      </c>
      <c r="Q6160">
        <v>1703</v>
      </c>
      <c r="R6160">
        <v>5.1289999999999996</v>
      </c>
      <c r="S6160">
        <v>3.5150000000000001</v>
      </c>
      <c r="T6160">
        <v>339.8</v>
      </c>
      <c r="U6160">
        <v>45.44</v>
      </c>
      <c r="V6160">
        <v>14.11</v>
      </c>
      <c r="W6160">
        <v>11.57</v>
      </c>
      <c r="X6160">
        <v>93.8</v>
      </c>
      <c r="Y6160">
        <v>41.87</v>
      </c>
      <c r="Z6160">
        <v>85.7</v>
      </c>
      <c r="AA6160">
        <v>220.6</v>
      </c>
      <c r="AB6160">
        <v>7.9</v>
      </c>
      <c r="AC6160">
        <v>8.09</v>
      </c>
      <c r="AD6160">
        <v>9.52</v>
      </c>
      <c r="AE6160">
        <v>10.050000000000001</v>
      </c>
      <c r="AF6160">
        <v>10.31</v>
      </c>
      <c r="AG6160">
        <v>10.77</v>
      </c>
      <c r="AH6160">
        <v>6999</v>
      </c>
      <c r="AI6160">
        <v>13.64</v>
      </c>
      <c r="AJ6160">
        <v>0</v>
      </c>
      <c r="AK6160">
        <v>-1.0960000000000001</v>
      </c>
      <c r="AL6160">
        <v>13.63</v>
      </c>
      <c r="AM6160">
        <v>9.76</v>
      </c>
      <c r="AN6160">
        <v>7.5</v>
      </c>
      <c r="AO6160">
        <v>7.13</v>
      </c>
      <c r="AP6160">
        <v>0.112</v>
      </c>
      <c r="AQ6160">
        <v>11.56</v>
      </c>
      <c r="AR6160">
        <v>1754</v>
      </c>
      <c r="AS6160">
        <v>13.16</v>
      </c>
      <c r="AT6160">
        <v>1706</v>
      </c>
      <c r="AU6160">
        <v>17.03</v>
      </c>
      <c r="AV6160">
        <v>0</v>
      </c>
    </row>
    <row r="6161" spans="1:48" x14ac:dyDescent="0.55000000000000004">
      <c r="A6161">
        <v>203</v>
      </c>
      <c r="B6161">
        <v>2023</v>
      </c>
      <c r="C6161">
        <v>250</v>
      </c>
      <c r="D6161">
        <v>1800</v>
      </c>
      <c r="E6161">
        <v>11.02</v>
      </c>
      <c r="F6161">
        <v>1758</v>
      </c>
      <c r="G6161">
        <v>14.42</v>
      </c>
      <c r="H6161">
        <v>1513</v>
      </c>
      <c r="I6161">
        <v>18.440000000000001</v>
      </c>
      <c r="J6161">
        <v>17.75</v>
      </c>
      <c r="K6161">
        <v>1508</v>
      </c>
      <c r="L6161">
        <v>7.11</v>
      </c>
      <c r="M6161">
        <v>6.0460000000000003</v>
      </c>
      <c r="N6161">
        <v>322.39999999999998</v>
      </c>
      <c r="O6161">
        <v>31.28</v>
      </c>
      <c r="P6161">
        <v>17.66</v>
      </c>
      <c r="Q6161">
        <v>1508</v>
      </c>
      <c r="R6161">
        <v>6.3689999999999998</v>
      </c>
      <c r="S6161">
        <v>5.2560000000000002</v>
      </c>
      <c r="T6161">
        <v>328.2</v>
      </c>
      <c r="U6161">
        <v>33.86</v>
      </c>
      <c r="V6161">
        <v>81.099999999999994</v>
      </c>
      <c r="W6161">
        <v>68.83</v>
      </c>
      <c r="X6161">
        <v>392.7</v>
      </c>
      <c r="Y6161">
        <v>194.6</v>
      </c>
      <c r="Z6161">
        <v>370.8</v>
      </c>
      <c r="AA6161">
        <v>224.9</v>
      </c>
      <c r="AB6161">
        <v>18.149999999999999</v>
      </c>
      <c r="AC6161">
        <v>13.81</v>
      </c>
      <c r="AD6161">
        <v>14.04</v>
      </c>
      <c r="AE6161">
        <v>14.01</v>
      </c>
      <c r="AF6161">
        <v>13.99</v>
      </c>
      <c r="AG6161">
        <v>14.31</v>
      </c>
      <c r="AH6161">
        <v>6999</v>
      </c>
      <c r="AI6161">
        <v>13.64</v>
      </c>
    </row>
    <row r="6162" spans="1:48" x14ac:dyDescent="0.55000000000000004">
      <c r="A6162">
        <v>201</v>
      </c>
      <c r="B6162">
        <v>2023</v>
      </c>
      <c r="C6162">
        <v>250</v>
      </c>
      <c r="D6162">
        <v>1900</v>
      </c>
      <c r="E6162">
        <v>9.48</v>
      </c>
      <c r="F6162">
        <v>1853</v>
      </c>
      <c r="G6162">
        <v>11.15</v>
      </c>
      <c r="H6162">
        <v>1800</v>
      </c>
      <c r="I6162">
        <v>22.19</v>
      </c>
      <c r="J6162">
        <v>11.35</v>
      </c>
      <c r="K6162">
        <v>1802</v>
      </c>
      <c r="L6162">
        <v>3.6539999999999999</v>
      </c>
      <c r="M6162">
        <v>1.9410000000000001</v>
      </c>
      <c r="N6162">
        <v>332.6</v>
      </c>
      <c r="O6162">
        <v>55.45</v>
      </c>
      <c r="P6162">
        <v>10.66</v>
      </c>
      <c r="Q6162">
        <v>1814</v>
      </c>
      <c r="R6162">
        <v>3.2210000000000001</v>
      </c>
      <c r="S6162">
        <v>1.6140000000000001</v>
      </c>
      <c r="T6162">
        <v>337.8</v>
      </c>
      <c r="U6162">
        <v>57.22</v>
      </c>
      <c r="V6162">
        <v>1.004</v>
      </c>
      <c r="W6162">
        <v>0.59499999999999997</v>
      </c>
      <c r="X6162">
        <v>0.74399999999999999</v>
      </c>
      <c r="Y6162">
        <v>-3.8380000000000001</v>
      </c>
      <c r="Z6162">
        <v>0.65300000000000002</v>
      </c>
      <c r="AA6162">
        <v>217</v>
      </c>
      <c r="AB6162">
        <v>2.3780000000000001</v>
      </c>
      <c r="AC6162">
        <v>3.2869999999999999</v>
      </c>
      <c r="AD6162">
        <v>5.7770000000000001</v>
      </c>
      <c r="AE6162">
        <v>6.7770000000000001</v>
      </c>
      <c r="AF6162">
        <v>7.24</v>
      </c>
      <c r="AG6162">
        <v>7.85</v>
      </c>
      <c r="AH6162">
        <v>6999</v>
      </c>
      <c r="AI6162">
        <v>13.51</v>
      </c>
      <c r="AJ6162">
        <v>0</v>
      </c>
      <c r="AK6162">
        <v>-8.09</v>
      </c>
      <c r="AL6162">
        <v>9.51</v>
      </c>
      <c r="AM6162">
        <v>9.7799999999999994</v>
      </c>
      <c r="AN6162">
        <v>7.62</v>
      </c>
      <c r="AO6162">
        <v>7.18</v>
      </c>
      <c r="AP6162">
        <v>0.112</v>
      </c>
      <c r="AQ6162">
        <v>10.220000000000001</v>
      </c>
      <c r="AR6162">
        <v>1853</v>
      </c>
      <c r="AS6162">
        <v>11.69</v>
      </c>
      <c r="AT6162">
        <v>1804</v>
      </c>
      <c r="AU6162">
        <v>20.78</v>
      </c>
      <c r="AV6162">
        <v>0</v>
      </c>
    </row>
    <row r="6163" spans="1:48" x14ac:dyDescent="0.55000000000000004">
      <c r="A6163">
        <v>201</v>
      </c>
      <c r="B6163">
        <v>2023</v>
      </c>
      <c r="C6163">
        <v>250</v>
      </c>
      <c r="D6163">
        <v>2000</v>
      </c>
      <c r="E6163">
        <v>7.48</v>
      </c>
      <c r="F6163">
        <v>1958</v>
      </c>
      <c r="G6163">
        <v>9.68</v>
      </c>
      <c r="H6163">
        <v>1900</v>
      </c>
      <c r="I6163">
        <v>30.11</v>
      </c>
      <c r="J6163">
        <v>5.5460000000000003</v>
      </c>
      <c r="K6163">
        <v>1948</v>
      </c>
      <c r="L6163">
        <v>2.1720000000000002</v>
      </c>
      <c r="M6163">
        <v>1.173</v>
      </c>
      <c r="N6163">
        <v>252.2</v>
      </c>
      <c r="O6163">
        <v>54.94</v>
      </c>
      <c r="P6163">
        <v>4.9779999999999998</v>
      </c>
      <c r="Q6163">
        <v>1948</v>
      </c>
      <c r="R6163">
        <v>1.9339999999999999</v>
      </c>
      <c r="S6163">
        <v>1.141</v>
      </c>
      <c r="T6163">
        <v>246.4</v>
      </c>
      <c r="U6163">
        <v>51.87</v>
      </c>
      <c r="V6163">
        <v>3.5999999999999997E-2</v>
      </c>
      <c r="W6163">
        <v>-0.115</v>
      </c>
      <c r="X6163">
        <v>-5.5640000000000001</v>
      </c>
      <c r="Y6163">
        <v>-5.6459999999999999</v>
      </c>
      <c r="Z6163">
        <v>-5.6059999999999999</v>
      </c>
      <c r="AA6163">
        <v>217</v>
      </c>
      <c r="AB6163">
        <v>-1.4490000000000001</v>
      </c>
      <c r="AC6163">
        <v>-2.762</v>
      </c>
      <c r="AD6163">
        <v>1.4139999999999999</v>
      </c>
      <c r="AE6163">
        <v>3.125</v>
      </c>
      <c r="AF6163">
        <v>3.9420000000000002</v>
      </c>
      <c r="AG6163">
        <v>4.8010000000000002</v>
      </c>
      <c r="AH6163">
        <v>6999</v>
      </c>
      <c r="AI6163">
        <v>13.39</v>
      </c>
      <c r="AJ6163">
        <v>0</v>
      </c>
      <c r="AK6163">
        <v>-13.73</v>
      </c>
      <c r="AL6163">
        <v>6.3259999999999996</v>
      </c>
      <c r="AM6163">
        <v>9.6300000000000008</v>
      </c>
      <c r="AN6163">
        <v>7.72</v>
      </c>
      <c r="AO6163">
        <v>7.25</v>
      </c>
      <c r="AP6163">
        <v>0.112</v>
      </c>
      <c r="AQ6163">
        <v>8.68</v>
      </c>
      <c r="AR6163">
        <v>1957</v>
      </c>
      <c r="AS6163">
        <v>10.35</v>
      </c>
      <c r="AT6163">
        <v>1906</v>
      </c>
      <c r="AU6163">
        <v>26.89</v>
      </c>
      <c r="AV6163">
        <v>0</v>
      </c>
    </row>
    <row r="6164" spans="1:48" x14ac:dyDescent="0.55000000000000004">
      <c r="A6164">
        <v>201</v>
      </c>
      <c r="B6164">
        <v>2023</v>
      </c>
      <c r="C6164">
        <v>250</v>
      </c>
      <c r="D6164">
        <v>2100</v>
      </c>
      <c r="E6164">
        <v>5.8079999999999998</v>
      </c>
      <c r="F6164">
        <v>2046</v>
      </c>
      <c r="G6164">
        <v>8.2200000000000006</v>
      </c>
      <c r="H6164">
        <v>2006</v>
      </c>
      <c r="I6164">
        <v>36.020000000000003</v>
      </c>
      <c r="J6164">
        <v>4.782</v>
      </c>
      <c r="K6164">
        <v>2041</v>
      </c>
      <c r="L6164">
        <v>3.04</v>
      </c>
      <c r="M6164">
        <v>2.94</v>
      </c>
      <c r="N6164">
        <v>269.7</v>
      </c>
      <c r="O6164">
        <v>14.73</v>
      </c>
      <c r="P6164">
        <v>4.3499999999999996</v>
      </c>
      <c r="Q6164">
        <v>2016</v>
      </c>
      <c r="R6164">
        <v>2.855</v>
      </c>
      <c r="S6164">
        <v>2.7639999999999998</v>
      </c>
      <c r="T6164">
        <v>264</v>
      </c>
      <c r="U6164">
        <v>14.52</v>
      </c>
      <c r="V6164">
        <v>-8.9999999999999993E-3</v>
      </c>
      <c r="W6164">
        <v>-0.125</v>
      </c>
      <c r="X6164">
        <v>-4.9909999999999997</v>
      </c>
      <c r="Y6164">
        <v>-5.3250000000000002</v>
      </c>
      <c r="Z6164">
        <v>-5.2969999999999997</v>
      </c>
      <c r="AA6164">
        <v>213.5</v>
      </c>
      <c r="AB6164">
        <v>-2.532</v>
      </c>
      <c r="AC6164">
        <v>-3.87</v>
      </c>
      <c r="AD6164">
        <v>-2.8000000000000001E-2</v>
      </c>
      <c r="AE6164">
        <v>1.1719999999999999</v>
      </c>
      <c r="AF6164">
        <v>1.758</v>
      </c>
      <c r="AG6164">
        <v>2.46</v>
      </c>
      <c r="AH6164">
        <v>6999</v>
      </c>
      <c r="AI6164">
        <v>13.31</v>
      </c>
      <c r="AJ6164">
        <v>0</v>
      </c>
      <c r="AK6164">
        <v>-17.02</v>
      </c>
      <c r="AL6164">
        <v>4.1059999999999999</v>
      </c>
      <c r="AM6164">
        <v>9.39</v>
      </c>
      <c r="AN6164">
        <v>7.79</v>
      </c>
      <c r="AO6164">
        <v>7.3</v>
      </c>
      <c r="AP6164">
        <v>0.112</v>
      </c>
      <c r="AQ6164">
        <v>7.22</v>
      </c>
      <c r="AR6164">
        <v>2048</v>
      </c>
      <c r="AS6164">
        <v>9.2200000000000006</v>
      </c>
      <c r="AT6164">
        <v>2007</v>
      </c>
      <c r="AU6164">
        <v>30.65</v>
      </c>
      <c r="AV6164">
        <v>0</v>
      </c>
    </row>
    <row r="6165" spans="1:48" x14ac:dyDescent="0.55000000000000004">
      <c r="A6165">
        <v>203</v>
      </c>
      <c r="B6165">
        <v>2023</v>
      </c>
      <c r="C6165">
        <v>250</v>
      </c>
      <c r="D6165">
        <v>2100</v>
      </c>
      <c r="E6165">
        <v>5.8079999999999998</v>
      </c>
      <c r="F6165">
        <v>2046</v>
      </c>
      <c r="G6165">
        <v>11.15</v>
      </c>
      <c r="H6165">
        <v>1800</v>
      </c>
      <c r="I6165">
        <v>36.020000000000003</v>
      </c>
      <c r="J6165">
        <v>11.35</v>
      </c>
      <c r="K6165">
        <v>1802</v>
      </c>
      <c r="L6165">
        <v>2.9550000000000001</v>
      </c>
      <c r="M6165">
        <v>1.71</v>
      </c>
      <c r="N6165">
        <v>285.2</v>
      </c>
      <c r="O6165">
        <v>52.58</v>
      </c>
      <c r="P6165">
        <v>10.66</v>
      </c>
      <c r="Q6165">
        <v>1814</v>
      </c>
      <c r="R6165">
        <v>2.67</v>
      </c>
      <c r="S6165">
        <v>1.4890000000000001</v>
      </c>
      <c r="T6165">
        <v>279.7</v>
      </c>
      <c r="U6165">
        <v>53.87</v>
      </c>
      <c r="V6165">
        <v>0.34399999999999997</v>
      </c>
      <c r="W6165">
        <v>0.11899999999999999</v>
      </c>
      <c r="X6165">
        <v>-3.2709999999999999</v>
      </c>
      <c r="Y6165">
        <v>-4.9359999999999999</v>
      </c>
      <c r="Z6165">
        <v>-3.4169999999999998</v>
      </c>
      <c r="AA6165">
        <v>215.8</v>
      </c>
      <c r="AB6165">
        <v>-0.53400000000000003</v>
      </c>
      <c r="AC6165">
        <v>-1.115</v>
      </c>
      <c r="AD6165">
        <v>2.387</v>
      </c>
      <c r="AE6165">
        <v>3.6909999999999998</v>
      </c>
      <c r="AF6165">
        <v>4.3150000000000004</v>
      </c>
      <c r="AG6165">
        <v>5.0380000000000003</v>
      </c>
      <c r="AH6165">
        <v>6999</v>
      </c>
      <c r="AI6165">
        <v>13.31</v>
      </c>
    </row>
    <row r="6166" spans="1:48" x14ac:dyDescent="0.55000000000000004">
      <c r="A6166">
        <v>201</v>
      </c>
      <c r="B6166">
        <v>2023</v>
      </c>
      <c r="C6166">
        <v>250</v>
      </c>
      <c r="D6166">
        <v>2200</v>
      </c>
      <c r="E6166">
        <v>4.8769999999999998</v>
      </c>
      <c r="F6166">
        <v>2151</v>
      </c>
      <c r="G6166">
        <v>6.4160000000000004</v>
      </c>
      <c r="H6166">
        <v>2107</v>
      </c>
      <c r="I6166">
        <v>38.299999999999997</v>
      </c>
      <c r="J6166">
        <v>4.7229999999999999</v>
      </c>
      <c r="K6166">
        <v>2135</v>
      </c>
      <c r="L6166">
        <v>3.9590000000000001</v>
      </c>
      <c r="M6166">
        <v>3.9220000000000002</v>
      </c>
      <c r="N6166">
        <v>280.89999999999998</v>
      </c>
      <c r="O6166">
        <v>7.81</v>
      </c>
      <c r="P6166">
        <v>4.37</v>
      </c>
      <c r="Q6166">
        <v>2111</v>
      </c>
      <c r="R6166">
        <v>3.556</v>
      </c>
      <c r="S6166">
        <v>3.5129999999999999</v>
      </c>
      <c r="T6166">
        <v>274.60000000000002</v>
      </c>
      <c r="U6166">
        <v>8.8699999999999992</v>
      </c>
      <c r="V6166">
        <v>5.8999999999999997E-2</v>
      </c>
      <c r="W6166">
        <v>-0.128</v>
      </c>
      <c r="X6166">
        <v>-4.2519999999999998</v>
      </c>
      <c r="Y6166">
        <v>-4.907</v>
      </c>
      <c r="Z6166">
        <v>-4.7309999999999999</v>
      </c>
      <c r="AA6166">
        <v>212.1</v>
      </c>
      <c r="AB6166">
        <v>-2.8889999999999998</v>
      </c>
      <c r="AC6166">
        <v>-3.2690000000000001</v>
      </c>
      <c r="AD6166">
        <v>-0.253</v>
      </c>
      <c r="AE6166">
        <v>0.72699999999999998</v>
      </c>
      <c r="AF6166">
        <v>1.1879999999999999</v>
      </c>
      <c r="AG6166">
        <v>1.7629999999999999</v>
      </c>
      <c r="AH6166">
        <v>6999</v>
      </c>
      <c r="AI6166">
        <v>13.25</v>
      </c>
      <c r="AJ6166">
        <v>0</v>
      </c>
      <c r="AK6166">
        <v>-17.98</v>
      </c>
      <c r="AL6166">
        <v>2.7989999999999999</v>
      </c>
      <c r="AM6166">
        <v>9.09</v>
      </c>
      <c r="AN6166">
        <v>7.83</v>
      </c>
      <c r="AO6166">
        <v>7.36</v>
      </c>
      <c r="AP6166">
        <v>0.112</v>
      </c>
      <c r="AQ6166">
        <v>6.4859999999999998</v>
      </c>
      <c r="AR6166">
        <v>2133</v>
      </c>
      <c r="AS6166">
        <v>7.76</v>
      </c>
      <c r="AT6166">
        <v>2112</v>
      </c>
      <c r="AU6166">
        <v>31.66</v>
      </c>
      <c r="AV6166">
        <v>0</v>
      </c>
    </row>
    <row r="6167" spans="1:48" x14ac:dyDescent="0.55000000000000004">
      <c r="A6167">
        <v>201</v>
      </c>
      <c r="B6167">
        <v>2023</v>
      </c>
      <c r="C6167">
        <v>250</v>
      </c>
      <c r="D6167">
        <v>2300</v>
      </c>
      <c r="E6167">
        <v>5.0110000000000001</v>
      </c>
      <c r="F6167">
        <v>2200</v>
      </c>
      <c r="G6167">
        <v>6.218</v>
      </c>
      <c r="H6167">
        <v>2221</v>
      </c>
      <c r="I6167">
        <v>36.36</v>
      </c>
      <c r="J6167">
        <v>4.742</v>
      </c>
      <c r="K6167">
        <v>2202</v>
      </c>
      <c r="L6167">
        <v>3.8140000000000001</v>
      </c>
      <c r="M6167">
        <v>3.7949999999999999</v>
      </c>
      <c r="N6167">
        <v>275.39999999999998</v>
      </c>
      <c r="O6167">
        <v>5.7709999999999999</v>
      </c>
      <c r="P6167">
        <v>4.4880000000000004</v>
      </c>
      <c r="Q6167">
        <v>2203</v>
      </c>
      <c r="R6167">
        <v>3.3079999999999998</v>
      </c>
      <c r="S6167">
        <v>3.2789999999999999</v>
      </c>
      <c r="T6167">
        <v>270.60000000000002</v>
      </c>
      <c r="U6167">
        <v>7.54</v>
      </c>
      <c r="V6167">
        <v>-4.0000000000000001E-3</v>
      </c>
      <c r="W6167">
        <v>-0.156</v>
      </c>
      <c r="X6167">
        <v>-4.2329999999999997</v>
      </c>
      <c r="Y6167">
        <v>-4.8550000000000004</v>
      </c>
      <c r="Z6167">
        <v>-4.6779999999999999</v>
      </c>
      <c r="AA6167">
        <v>211.8</v>
      </c>
      <c r="AB6167">
        <v>-3.5750000000000002</v>
      </c>
      <c r="AC6167">
        <v>-4.3289999999999997</v>
      </c>
      <c r="AD6167">
        <v>-0.75</v>
      </c>
      <c r="AE6167">
        <v>0.35899999999999999</v>
      </c>
      <c r="AF6167">
        <v>0.873</v>
      </c>
      <c r="AG6167">
        <v>1.492</v>
      </c>
      <c r="AH6167">
        <v>6999</v>
      </c>
      <c r="AI6167">
        <v>13.18</v>
      </c>
      <c r="AJ6167">
        <v>0</v>
      </c>
      <c r="AK6167">
        <v>-18.29</v>
      </c>
      <c r="AL6167">
        <v>1.8129999999999999</v>
      </c>
      <c r="AM6167">
        <v>8.7799999999999994</v>
      </c>
      <c r="AN6167">
        <v>7.85</v>
      </c>
      <c r="AO6167">
        <v>7.39</v>
      </c>
      <c r="AP6167">
        <v>0.112</v>
      </c>
      <c r="AQ6167">
        <v>6.6879999999999997</v>
      </c>
      <c r="AR6167">
        <v>2203</v>
      </c>
      <c r="AS6167">
        <v>7.83</v>
      </c>
      <c r="AT6167">
        <v>2224</v>
      </c>
      <c r="AU6167">
        <v>28.91</v>
      </c>
      <c r="AV6167">
        <v>0</v>
      </c>
    </row>
    <row r="6168" spans="1:48" x14ac:dyDescent="0.55000000000000004">
      <c r="A6168">
        <v>201</v>
      </c>
      <c r="B6168">
        <v>2023</v>
      </c>
      <c r="C6168">
        <v>250</v>
      </c>
      <c r="D6168">
        <v>2400</v>
      </c>
      <c r="E6168">
        <v>5.2119999999999997</v>
      </c>
      <c r="F6168">
        <v>2300</v>
      </c>
      <c r="G6168">
        <v>8.1</v>
      </c>
      <c r="H6168">
        <v>2336</v>
      </c>
      <c r="I6168">
        <v>29.65</v>
      </c>
      <c r="J6168">
        <v>5.7220000000000004</v>
      </c>
      <c r="K6168">
        <v>2335</v>
      </c>
      <c r="L6168">
        <v>3.6419999999999999</v>
      </c>
      <c r="M6168">
        <v>3.5449999999999999</v>
      </c>
      <c r="N6168">
        <v>254.7</v>
      </c>
      <c r="O6168">
        <v>13.22</v>
      </c>
      <c r="P6168">
        <v>4.9379999999999997</v>
      </c>
      <c r="Q6168">
        <v>2335</v>
      </c>
      <c r="R6168">
        <v>3.2589999999999999</v>
      </c>
      <c r="S6168">
        <v>3.161</v>
      </c>
      <c r="T6168">
        <v>252.1</v>
      </c>
      <c r="U6168">
        <v>14.02</v>
      </c>
      <c r="V6168">
        <v>-0.113</v>
      </c>
      <c r="W6168">
        <v>-0.23</v>
      </c>
      <c r="X6168">
        <v>-4.8410000000000002</v>
      </c>
      <c r="Y6168">
        <v>-5.2210000000000001</v>
      </c>
      <c r="Z6168">
        <v>-4.9249999999999998</v>
      </c>
      <c r="AA6168">
        <v>211.1</v>
      </c>
      <c r="AB6168">
        <v>-3.7509999999999999</v>
      </c>
      <c r="AC6168">
        <v>-4.6820000000000004</v>
      </c>
      <c r="AD6168">
        <v>-0.19900000000000001</v>
      </c>
      <c r="AE6168">
        <v>0.94199999999999995</v>
      </c>
      <c r="AF6168">
        <v>1.48</v>
      </c>
      <c r="AG6168">
        <v>2.1429999999999998</v>
      </c>
      <c r="AH6168">
        <v>6999</v>
      </c>
      <c r="AI6168">
        <v>13.12</v>
      </c>
      <c r="AJ6168">
        <v>0</v>
      </c>
      <c r="AK6168">
        <v>-18.940000000000001</v>
      </c>
      <c r="AL6168">
        <v>1.0229999999999999</v>
      </c>
      <c r="AM6168">
        <v>8.48</v>
      </c>
      <c r="AN6168">
        <v>7.84</v>
      </c>
      <c r="AO6168">
        <v>7.42</v>
      </c>
      <c r="AP6168">
        <v>0.112</v>
      </c>
      <c r="AQ6168">
        <v>6.9560000000000004</v>
      </c>
      <c r="AR6168">
        <v>2358</v>
      </c>
      <c r="AS6168">
        <v>8.9700000000000006</v>
      </c>
      <c r="AT6168">
        <v>2331</v>
      </c>
      <c r="AU6168">
        <v>25.62</v>
      </c>
      <c r="AV6168">
        <v>0</v>
      </c>
    </row>
    <row r="6169" spans="1:48" x14ac:dyDescent="0.55000000000000004">
      <c r="A6169">
        <v>203</v>
      </c>
      <c r="B6169">
        <v>2023</v>
      </c>
      <c r="C6169">
        <v>250</v>
      </c>
      <c r="D6169">
        <v>2400</v>
      </c>
      <c r="E6169">
        <v>4.8769999999999998</v>
      </c>
      <c r="F6169">
        <v>2151</v>
      </c>
      <c r="G6169">
        <v>8.1</v>
      </c>
      <c r="H6169">
        <v>2336</v>
      </c>
      <c r="I6169">
        <v>29.65</v>
      </c>
      <c r="J6169">
        <v>5.7220000000000004</v>
      </c>
      <c r="K6169">
        <v>2335</v>
      </c>
      <c r="L6169">
        <v>3.8050000000000002</v>
      </c>
      <c r="M6169">
        <v>3.6829999999999998</v>
      </c>
      <c r="N6169">
        <v>270.8</v>
      </c>
      <c r="O6169">
        <v>14.48</v>
      </c>
      <c r="P6169">
        <v>4.9379999999999997</v>
      </c>
      <c r="Q6169">
        <v>2335</v>
      </c>
      <c r="R6169">
        <v>3.3740000000000001</v>
      </c>
      <c r="S6169">
        <v>3.27</v>
      </c>
      <c r="T6169">
        <v>266.2</v>
      </c>
      <c r="U6169">
        <v>14.22</v>
      </c>
      <c r="V6169">
        <v>-1.9E-2</v>
      </c>
      <c r="W6169">
        <v>-0.17100000000000001</v>
      </c>
      <c r="X6169">
        <v>-4.4420000000000002</v>
      </c>
      <c r="Y6169">
        <v>-4.9950000000000001</v>
      </c>
      <c r="Z6169">
        <v>-4.7779999999999996</v>
      </c>
      <c r="AA6169">
        <v>211.6</v>
      </c>
      <c r="AB6169">
        <v>-3.4049999999999998</v>
      </c>
      <c r="AC6169">
        <v>-4.093</v>
      </c>
      <c r="AD6169">
        <v>-0.4</v>
      </c>
      <c r="AE6169">
        <v>0.67600000000000005</v>
      </c>
      <c r="AF6169">
        <v>1.18</v>
      </c>
      <c r="AG6169">
        <v>1.7989999999999999</v>
      </c>
      <c r="AH6169">
        <v>6999</v>
      </c>
      <c r="AI6169">
        <v>13.12</v>
      </c>
    </row>
    <row r="6170" spans="1:48" x14ac:dyDescent="0.55000000000000004">
      <c r="A6170">
        <v>224</v>
      </c>
      <c r="B6170">
        <v>2023</v>
      </c>
      <c r="C6170">
        <v>250</v>
      </c>
      <c r="D6170">
        <v>2400</v>
      </c>
      <c r="E6170">
        <v>4.8769999999999998</v>
      </c>
      <c r="F6170">
        <v>2151</v>
      </c>
      <c r="G6170">
        <v>15.63</v>
      </c>
      <c r="H6170">
        <v>1417</v>
      </c>
      <c r="I6170">
        <v>28.95</v>
      </c>
      <c r="J6170">
        <v>17.75</v>
      </c>
      <c r="K6170">
        <v>1508</v>
      </c>
      <c r="L6170">
        <v>4.7160000000000002</v>
      </c>
      <c r="M6170">
        <v>3.6859999999999999</v>
      </c>
      <c r="N6170">
        <v>286.60000000000002</v>
      </c>
      <c r="O6170">
        <v>37.840000000000003</v>
      </c>
      <c r="P6170">
        <v>17.66</v>
      </c>
      <c r="Q6170">
        <v>1508</v>
      </c>
      <c r="R6170">
        <v>4.16</v>
      </c>
      <c r="S6170">
        <v>3.0470000000000002</v>
      </c>
      <c r="T6170">
        <v>288.2</v>
      </c>
      <c r="U6170">
        <v>41.9</v>
      </c>
      <c r="V6170">
        <v>64.58</v>
      </c>
      <c r="W6170">
        <v>54.7</v>
      </c>
      <c r="X6170">
        <v>300.7</v>
      </c>
      <c r="Y6170">
        <v>163.4</v>
      </c>
      <c r="Z6170">
        <v>292</v>
      </c>
      <c r="AA6170">
        <v>219.4</v>
      </c>
      <c r="AB6170">
        <v>12.01</v>
      </c>
      <c r="AC6170">
        <v>9.16</v>
      </c>
      <c r="AD6170">
        <v>9.3000000000000007</v>
      </c>
      <c r="AE6170">
        <v>9.4600000000000009</v>
      </c>
      <c r="AF6170">
        <v>-6999</v>
      </c>
      <c r="AG6170">
        <v>9.8699999999999992</v>
      </c>
      <c r="AH6170">
        <v>6999</v>
      </c>
      <c r="AI6170">
        <v>13.12</v>
      </c>
      <c r="AJ6170">
        <v>9.64</v>
      </c>
      <c r="AK6170">
        <v>-1.413</v>
      </c>
      <c r="AL6170">
        <v>10.119999999999999</v>
      </c>
      <c r="AM6170">
        <v>8.2200000000000006</v>
      </c>
      <c r="AN6170">
        <v>7.55</v>
      </c>
      <c r="AO6170">
        <v>7.27</v>
      </c>
      <c r="AP6170">
        <v>0.114</v>
      </c>
      <c r="AQ6170">
        <v>6.4859999999999998</v>
      </c>
      <c r="AR6170">
        <v>2133</v>
      </c>
      <c r="AS6170">
        <v>15.36</v>
      </c>
      <c r="AT6170">
        <v>1416</v>
      </c>
      <c r="AU6170">
        <v>27.1</v>
      </c>
      <c r="AV6170">
        <v>10.029999999999999</v>
      </c>
    </row>
    <row r="6171" spans="1:48" x14ac:dyDescent="0.55000000000000004">
      <c r="A6171">
        <v>201</v>
      </c>
      <c r="B6171">
        <v>2023</v>
      </c>
      <c r="C6171">
        <v>251</v>
      </c>
      <c r="D6171">
        <v>100</v>
      </c>
      <c r="E6171">
        <v>5.3460000000000001</v>
      </c>
      <c r="F6171">
        <v>19</v>
      </c>
      <c r="G6171">
        <v>7.29</v>
      </c>
      <c r="H6171">
        <v>36</v>
      </c>
      <c r="I6171">
        <v>30.39</v>
      </c>
      <c r="J6171">
        <v>5.5460000000000003</v>
      </c>
      <c r="K6171">
        <v>32</v>
      </c>
      <c r="L6171">
        <v>3.0910000000000002</v>
      </c>
      <c r="M6171">
        <v>2.9729999999999999</v>
      </c>
      <c r="N6171">
        <v>265.8</v>
      </c>
      <c r="O6171">
        <v>15.85</v>
      </c>
      <c r="P6171">
        <v>4.9379999999999997</v>
      </c>
      <c r="Q6171">
        <v>27</v>
      </c>
      <c r="R6171">
        <v>2.9649999999999999</v>
      </c>
      <c r="S6171">
        <v>2.847</v>
      </c>
      <c r="T6171">
        <v>263.7</v>
      </c>
      <c r="U6171">
        <v>16.149999999999999</v>
      </c>
      <c r="V6171">
        <v>-9.1999999999999998E-2</v>
      </c>
      <c r="W6171">
        <v>-0.186</v>
      </c>
      <c r="X6171">
        <v>-4.883</v>
      </c>
      <c r="Y6171">
        <v>-5.242</v>
      </c>
      <c r="Z6171">
        <v>-5.0970000000000004</v>
      </c>
      <c r="AA6171">
        <v>209.1</v>
      </c>
      <c r="AB6171">
        <v>-4.5069999999999997</v>
      </c>
      <c r="AC6171">
        <v>-5.2560000000000002</v>
      </c>
      <c r="AD6171">
        <v>-0.878</v>
      </c>
      <c r="AE6171">
        <v>0.28799999999999998</v>
      </c>
      <c r="AF6171">
        <v>0.84399999999999997</v>
      </c>
      <c r="AG6171">
        <v>1.516</v>
      </c>
      <c r="AH6171">
        <v>6999</v>
      </c>
      <c r="AI6171">
        <v>13.07</v>
      </c>
      <c r="AJ6171">
        <v>0</v>
      </c>
      <c r="AK6171">
        <v>-19.21</v>
      </c>
      <c r="AL6171">
        <v>0.41199999999999998</v>
      </c>
      <c r="AM6171">
        <v>8.19</v>
      </c>
      <c r="AN6171">
        <v>7.81</v>
      </c>
      <c r="AO6171">
        <v>7.43</v>
      </c>
      <c r="AP6171">
        <v>0.112</v>
      </c>
      <c r="AQ6171">
        <v>6.8220000000000001</v>
      </c>
      <c r="AR6171">
        <v>3</v>
      </c>
      <c r="AS6171">
        <v>8.77</v>
      </c>
      <c r="AT6171">
        <v>39</v>
      </c>
      <c r="AU6171">
        <v>26.56</v>
      </c>
      <c r="AV6171">
        <v>0</v>
      </c>
    </row>
    <row r="6172" spans="1:48" x14ac:dyDescent="0.55000000000000004">
      <c r="A6172">
        <v>201</v>
      </c>
      <c r="B6172">
        <v>2023</v>
      </c>
      <c r="C6172">
        <v>251</v>
      </c>
      <c r="D6172">
        <v>200</v>
      </c>
      <c r="E6172">
        <v>5.3460000000000001</v>
      </c>
      <c r="F6172">
        <v>113</v>
      </c>
      <c r="G6172">
        <v>6.6239999999999997</v>
      </c>
      <c r="H6172">
        <v>150</v>
      </c>
      <c r="I6172">
        <v>30.32</v>
      </c>
      <c r="J6172">
        <v>4.0170000000000003</v>
      </c>
      <c r="K6172">
        <v>147</v>
      </c>
      <c r="L6172">
        <v>1.4890000000000001</v>
      </c>
      <c r="M6172">
        <v>0.80400000000000005</v>
      </c>
      <c r="N6172">
        <v>248.7</v>
      </c>
      <c r="O6172">
        <v>54.95</v>
      </c>
      <c r="P6172">
        <v>3.9590000000000001</v>
      </c>
      <c r="Q6172">
        <v>120</v>
      </c>
      <c r="R6172">
        <v>1.3919999999999999</v>
      </c>
      <c r="S6172">
        <v>0.82199999999999995</v>
      </c>
      <c r="T6172">
        <v>247.3</v>
      </c>
      <c r="U6172">
        <v>51.86</v>
      </c>
      <c r="V6172">
        <v>7.3999999999999996E-2</v>
      </c>
      <c r="W6172">
        <v>-7.0999999999999994E-2</v>
      </c>
      <c r="X6172">
        <v>-5.0609999999999999</v>
      </c>
      <c r="Y6172">
        <v>-5.43</v>
      </c>
      <c r="Z6172">
        <v>-5.1680000000000001</v>
      </c>
      <c r="AA6172">
        <v>208.8</v>
      </c>
      <c r="AB6172">
        <v>-6.25</v>
      </c>
      <c r="AC6172">
        <v>-7.5</v>
      </c>
      <c r="AD6172">
        <v>-2.9129999999999998</v>
      </c>
      <c r="AE6172">
        <v>-0.98699999999999999</v>
      </c>
      <c r="AF6172">
        <v>-4.8000000000000001E-2</v>
      </c>
      <c r="AG6172">
        <v>0.93700000000000006</v>
      </c>
      <c r="AH6172">
        <v>6999</v>
      </c>
      <c r="AI6172">
        <v>13.01</v>
      </c>
      <c r="AJ6172">
        <v>0</v>
      </c>
      <c r="AK6172">
        <v>-19.71</v>
      </c>
      <c r="AL6172">
        <v>-0.36399999999999999</v>
      </c>
      <c r="AM6172">
        <v>7.92</v>
      </c>
      <c r="AN6172">
        <v>7.76</v>
      </c>
      <c r="AO6172">
        <v>7.43</v>
      </c>
      <c r="AP6172">
        <v>0.112</v>
      </c>
      <c r="AQ6172">
        <v>6.7549999999999999</v>
      </c>
      <c r="AR6172">
        <v>113</v>
      </c>
      <c r="AS6172">
        <v>7.56</v>
      </c>
      <c r="AT6172">
        <v>150</v>
      </c>
      <c r="AU6172">
        <v>27.37</v>
      </c>
      <c r="AV6172">
        <v>0</v>
      </c>
    </row>
    <row r="6173" spans="1:48" x14ac:dyDescent="0.55000000000000004">
      <c r="A6173">
        <v>201</v>
      </c>
      <c r="B6173">
        <v>2023</v>
      </c>
      <c r="C6173">
        <v>251</v>
      </c>
      <c r="D6173">
        <v>300</v>
      </c>
      <c r="E6173">
        <v>5.82</v>
      </c>
      <c r="F6173">
        <v>202</v>
      </c>
      <c r="G6173">
        <v>7.03</v>
      </c>
      <c r="H6173">
        <v>243</v>
      </c>
      <c r="I6173">
        <v>29.18</v>
      </c>
      <c r="J6173">
        <v>5.2910000000000004</v>
      </c>
      <c r="K6173">
        <v>240</v>
      </c>
      <c r="L6173">
        <v>1.6870000000000001</v>
      </c>
      <c r="M6173">
        <v>4.4999999999999998E-2</v>
      </c>
      <c r="N6173">
        <v>280.2</v>
      </c>
      <c r="O6173">
        <v>79.900000000000006</v>
      </c>
      <c r="P6173">
        <v>4.5069999999999997</v>
      </c>
      <c r="Q6173">
        <v>240</v>
      </c>
      <c r="R6173">
        <v>1.417</v>
      </c>
      <c r="S6173">
        <v>0.14599999999999999</v>
      </c>
      <c r="T6173">
        <v>204.2</v>
      </c>
      <c r="U6173">
        <v>76.7</v>
      </c>
      <c r="V6173">
        <v>0.182</v>
      </c>
      <c r="W6173">
        <v>-0.02</v>
      </c>
      <c r="X6173">
        <v>-5.157</v>
      </c>
      <c r="Y6173">
        <v>-5.319</v>
      </c>
      <c r="Z6173">
        <v>-4.8330000000000002</v>
      </c>
      <c r="AA6173">
        <v>210.3</v>
      </c>
      <c r="AB6173">
        <v>-6.0789999999999997</v>
      </c>
      <c r="AC6173">
        <v>-6.9050000000000002</v>
      </c>
      <c r="AD6173">
        <v>-1.4890000000000001</v>
      </c>
      <c r="AE6173">
        <v>0.59199999999999997</v>
      </c>
      <c r="AF6173">
        <v>1.548</v>
      </c>
      <c r="AG6173">
        <v>2.4649999999999999</v>
      </c>
      <c r="AH6173">
        <v>6999</v>
      </c>
      <c r="AI6173">
        <v>12.97</v>
      </c>
      <c r="AJ6173">
        <v>0</v>
      </c>
      <c r="AK6173">
        <v>-19.850000000000001</v>
      </c>
      <c r="AL6173">
        <v>-1.0820000000000001</v>
      </c>
      <c r="AM6173">
        <v>7.66</v>
      </c>
      <c r="AN6173">
        <v>7.7</v>
      </c>
      <c r="AO6173">
        <v>7.42</v>
      </c>
      <c r="AP6173">
        <v>0.112</v>
      </c>
      <c r="AQ6173">
        <v>6.7619999999999996</v>
      </c>
      <c r="AR6173">
        <v>252</v>
      </c>
      <c r="AS6173">
        <v>7.77</v>
      </c>
      <c r="AT6173">
        <v>244</v>
      </c>
      <c r="AU6173">
        <v>26.57</v>
      </c>
      <c r="AV6173">
        <v>0</v>
      </c>
    </row>
    <row r="6174" spans="1:48" x14ac:dyDescent="0.55000000000000004">
      <c r="A6174">
        <v>203</v>
      </c>
      <c r="B6174">
        <v>2023</v>
      </c>
      <c r="C6174">
        <v>251</v>
      </c>
      <c r="D6174">
        <v>300</v>
      </c>
      <c r="E6174">
        <v>5.3460000000000001</v>
      </c>
      <c r="F6174">
        <v>19</v>
      </c>
      <c r="G6174">
        <v>7.29</v>
      </c>
      <c r="H6174">
        <v>36</v>
      </c>
      <c r="I6174">
        <v>29.18</v>
      </c>
      <c r="J6174">
        <v>5.5460000000000003</v>
      </c>
      <c r="K6174">
        <v>32</v>
      </c>
      <c r="L6174">
        <v>2.089</v>
      </c>
      <c r="M6174">
        <v>1.264</v>
      </c>
      <c r="N6174">
        <v>262.39999999999998</v>
      </c>
      <c r="O6174">
        <v>50.91</v>
      </c>
      <c r="P6174">
        <v>4.9379999999999997</v>
      </c>
      <c r="Q6174">
        <v>27</v>
      </c>
      <c r="R6174">
        <v>1.925</v>
      </c>
      <c r="S6174">
        <v>1.242</v>
      </c>
      <c r="T6174">
        <v>258.2</v>
      </c>
      <c r="U6174">
        <v>48.24</v>
      </c>
      <c r="V6174">
        <v>5.5E-2</v>
      </c>
      <c r="W6174">
        <v>-9.2999999999999999E-2</v>
      </c>
      <c r="X6174">
        <v>-5.0339999999999998</v>
      </c>
      <c r="Y6174">
        <v>-5.33</v>
      </c>
      <c r="Z6174">
        <v>-5.0330000000000004</v>
      </c>
      <c r="AA6174">
        <v>209.4</v>
      </c>
      <c r="AB6174">
        <v>-5.6120000000000001</v>
      </c>
      <c r="AC6174">
        <v>-6.5540000000000003</v>
      </c>
      <c r="AD6174">
        <v>-1.76</v>
      </c>
      <c r="AE6174">
        <v>-3.5999999999999997E-2</v>
      </c>
      <c r="AF6174">
        <v>0.78200000000000003</v>
      </c>
      <c r="AG6174">
        <v>1.639</v>
      </c>
      <c r="AH6174">
        <v>6999</v>
      </c>
      <c r="AI6174">
        <v>12.97</v>
      </c>
    </row>
    <row r="6175" spans="1:48" x14ac:dyDescent="0.55000000000000004">
      <c r="A6175">
        <v>201</v>
      </c>
      <c r="B6175">
        <v>2023</v>
      </c>
      <c r="C6175">
        <v>251</v>
      </c>
      <c r="D6175">
        <v>400</v>
      </c>
      <c r="E6175">
        <v>4.1459999999999999</v>
      </c>
      <c r="F6175">
        <v>359</v>
      </c>
      <c r="G6175">
        <v>6.4930000000000003</v>
      </c>
      <c r="H6175">
        <v>329</v>
      </c>
      <c r="I6175">
        <v>35.36</v>
      </c>
      <c r="J6175">
        <v>5.6829999999999998</v>
      </c>
      <c r="K6175">
        <v>327</v>
      </c>
      <c r="L6175">
        <v>1.83</v>
      </c>
      <c r="M6175">
        <v>1.605</v>
      </c>
      <c r="N6175">
        <v>263.39999999999998</v>
      </c>
      <c r="O6175">
        <v>28.42</v>
      </c>
      <c r="P6175">
        <v>4.782</v>
      </c>
      <c r="Q6175">
        <v>327</v>
      </c>
      <c r="R6175">
        <v>1.8939999999999999</v>
      </c>
      <c r="S6175">
        <v>1.708</v>
      </c>
      <c r="T6175">
        <v>264.39999999999998</v>
      </c>
      <c r="U6175">
        <v>25.37</v>
      </c>
      <c r="V6175">
        <v>-3.5000000000000003E-2</v>
      </c>
      <c r="W6175">
        <v>-0.17499999999999999</v>
      </c>
      <c r="X6175">
        <v>-4.7910000000000004</v>
      </c>
      <c r="Y6175">
        <v>-5.15</v>
      </c>
      <c r="Z6175">
        <v>-4.9550000000000001</v>
      </c>
      <c r="AA6175">
        <v>211.8</v>
      </c>
      <c r="AB6175">
        <v>-6.3639999999999999</v>
      </c>
      <c r="AC6175">
        <v>-7.89</v>
      </c>
      <c r="AD6175">
        <v>-2.96</v>
      </c>
      <c r="AE6175">
        <v>-1.258</v>
      </c>
      <c r="AF6175">
        <v>-0.437</v>
      </c>
      <c r="AG6175">
        <v>0.438</v>
      </c>
      <c r="AH6175">
        <v>6999</v>
      </c>
      <c r="AI6175">
        <v>12.93</v>
      </c>
      <c r="AJ6175">
        <v>0</v>
      </c>
      <c r="AK6175">
        <v>-19.88</v>
      </c>
      <c r="AL6175">
        <v>-1.647</v>
      </c>
      <c r="AM6175">
        <v>7.41</v>
      </c>
      <c r="AN6175">
        <v>7.64</v>
      </c>
      <c r="AO6175">
        <v>7.39</v>
      </c>
      <c r="AP6175">
        <v>0.112</v>
      </c>
      <c r="AQ6175">
        <v>5.6219999999999999</v>
      </c>
      <c r="AR6175">
        <v>359</v>
      </c>
      <c r="AS6175">
        <v>7.5</v>
      </c>
      <c r="AT6175">
        <v>329</v>
      </c>
      <c r="AU6175">
        <v>30.39</v>
      </c>
      <c r="AV6175">
        <v>0</v>
      </c>
    </row>
    <row r="6176" spans="1:48" x14ac:dyDescent="0.55000000000000004">
      <c r="A6176">
        <v>201</v>
      </c>
      <c r="B6176">
        <v>2023</v>
      </c>
      <c r="C6176">
        <v>251</v>
      </c>
      <c r="D6176">
        <v>500</v>
      </c>
      <c r="E6176">
        <v>3.274</v>
      </c>
      <c r="F6176">
        <v>435</v>
      </c>
      <c r="G6176">
        <v>4.3470000000000004</v>
      </c>
      <c r="H6176">
        <v>404</v>
      </c>
      <c r="I6176">
        <v>41.06</v>
      </c>
      <c r="J6176">
        <v>4.6639999999999997</v>
      </c>
      <c r="K6176">
        <v>448</v>
      </c>
      <c r="L6176">
        <v>3.0489999999999999</v>
      </c>
      <c r="M6176">
        <v>3.0059999999999998</v>
      </c>
      <c r="N6176">
        <v>277.2</v>
      </c>
      <c r="O6176">
        <v>9.6999999999999993</v>
      </c>
      <c r="P6176">
        <v>4.782</v>
      </c>
      <c r="Q6176">
        <v>431</v>
      </c>
      <c r="R6176">
        <v>3.2749999999999999</v>
      </c>
      <c r="S6176">
        <v>3.24</v>
      </c>
      <c r="T6176">
        <v>273</v>
      </c>
      <c r="U6176">
        <v>8.35</v>
      </c>
      <c r="V6176">
        <v>-1.9E-2</v>
      </c>
      <c r="W6176">
        <v>-0.14299999999999999</v>
      </c>
      <c r="X6176">
        <v>-4.1020000000000003</v>
      </c>
      <c r="Y6176">
        <v>-4.6710000000000003</v>
      </c>
      <c r="Z6176">
        <v>-4.6429999999999998</v>
      </c>
      <c r="AA6176">
        <v>210.3</v>
      </c>
      <c r="AB6176">
        <v>-5.5970000000000004</v>
      </c>
      <c r="AC6176">
        <v>-6.2320000000000002</v>
      </c>
      <c r="AD6176">
        <v>-2.286</v>
      </c>
      <c r="AE6176">
        <v>-1.242</v>
      </c>
      <c r="AF6176">
        <v>-0.751</v>
      </c>
      <c r="AG6176">
        <v>-0.14599999999999999</v>
      </c>
      <c r="AH6176">
        <v>6999</v>
      </c>
      <c r="AI6176">
        <v>12.9</v>
      </c>
      <c r="AJ6176">
        <v>0</v>
      </c>
      <c r="AK6176">
        <v>-19.63</v>
      </c>
      <c r="AL6176">
        <v>-1.6890000000000001</v>
      </c>
      <c r="AM6176">
        <v>7.17</v>
      </c>
      <c r="AN6176">
        <v>7.56</v>
      </c>
      <c r="AO6176">
        <v>7.37</v>
      </c>
      <c r="AP6176">
        <v>0.111</v>
      </c>
      <c r="AQ6176">
        <v>4.7510000000000003</v>
      </c>
      <c r="AR6176">
        <v>459</v>
      </c>
      <c r="AS6176">
        <v>5.891</v>
      </c>
      <c r="AT6176">
        <v>455</v>
      </c>
      <c r="AU6176">
        <v>34.549999999999997</v>
      </c>
      <c r="AV6176">
        <v>0</v>
      </c>
    </row>
    <row r="6177" spans="1:48" x14ac:dyDescent="0.55000000000000004">
      <c r="A6177">
        <v>201</v>
      </c>
      <c r="B6177">
        <v>2023</v>
      </c>
      <c r="C6177">
        <v>251</v>
      </c>
      <c r="D6177">
        <v>600</v>
      </c>
      <c r="E6177">
        <v>3.008</v>
      </c>
      <c r="F6177">
        <v>504</v>
      </c>
      <c r="G6177">
        <v>4.0179999999999998</v>
      </c>
      <c r="H6177">
        <v>520</v>
      </c>
      <c r="I6177">
        <v>41.13</v>
      </c>
      <c r="J6177">
        <v>4.899</v>
      </c>
      <c r="K6177">
        <v>538</v>
      </c>
      <c r="L6177">
        <v>3.15</v>
      </c>
      <c r="M6177">
        <v>3.1190000000000002</v>
      </c>
      <c r="N6177">
        <v>280.7</v>
      </c>
      <c r="O6177">
        <v>8</v>
      </c>
      <c r="P6177">
        <v>4.7619999999999996</v>
      </c>
      <c r="Q6177">
        <v>514</v>
      </c>
      <c r="R6177">
        <v>3.234</v>
      </c>
      <c r="S6177">
        <v>3.2050000000000001</v>
      </c>
      <c r="T6177">
        <v>274.3</v>
      </c>
      <c r="U6177">
        <v>7.77</v>
      </c>
      <c r="V6177">
        <v>0.38300000000000001</v>
      </c>
      <c r="W6177">
        <v>0.159</v>
      </c>
      <c r="X6177">
        <v>-1.466</v>
      </c>
      <c r="Y6177">
        <v>-3.754</v>
      </c>
      <c r="Z6177">
        <v>-2.06</v>
      </c>
      <c r="AA6177">
        <v>209.1</v>
      </c>
      <c r="AB6177">
        <v>-5.71</v>
      </c>
      <c r="AC6177">
        <v>-6.3079999999999998</v>
      </c>
      <c r="AD6177">
        <v>-2.577</v>
      </c>
      <c r="AE6177">
        <v>-1.54</v>
      </c>
      <c r="AF6177">
        <v>-1.0489999999999999</v>
      </c>
      <c r="AG6177">
        <v>-0.44400000000000001</v>
      </c>
      <c r="AH6177">
        <v>6999</v>
      </c>
      <c r="AI6177">
        <v>12.88</v>
      </c>
      <c r="AJ6177">
        <v>0</v>
      </c>
      <c r="AK6177">
        <v>-19.25</v>
      </c>
      <c r="AL6177">
        <v>-1.6859999999999999</v>
      </c>
      <c r="AM6177">
        <v>6.93</v>
      </c>
      <c r="AN6177">
        <v>7.48</v>
      </c>
      <c r="AO6177">
        <v>7.33</v>
      </c>
      <c r="AP6177">
        <v>0.111</v>
      </c>
      <c r="AQ6177">
        <v>4.617</v>
      </c>
      <c r="AR6177">
        <v>501</v>
      </c>
      <c r="AS6177">
        <v>5.8970000000000002</v>
      </c>
      <c r="AT6177">
        <v>519</v>
      </c>
      <c r="AU6177">
        <v>32.81</v>
      </c>
      <c r="AV6177">
        <v>0</v>
      </c>
    </row>
    <row r="6178" spans="1:48" x14ac:dyDescent="0.55000000000000004">
      <c r="A6178">
        <v>203</v>
      </c>
      <c r="B6178">
        <v>2023</v>
      </c>
      <c r="C6178">
        <v>251</v>
      </c>
      <c r="D6178">
        <v>600</v>
      </c>
      <c r="E6178">
        <v>3.008</v>
      </c>
      <c r="F6178">
        <v>504</v>
      </c>
      <c r="G6178">
        <v>6.4930000000000003</v>
      </c>
      <c r="H6178">
        <v>329</v>
      </c>
      <c r="I6178">
        <v>41.13</v>
      </c>
      <c r="J6178">
        <v>5.6829999999999998</v>
      </c>
      <c r="K6178">
        <v>327</v>
      </c>
      <c r="L6178">
        <v>2.6760000000000002</v>
      </c>
      <c r="M6178">
        <v>2.56</v>
      </c>
      <c r="N6178">
        <v>275.7</v>
      </c>
      <c r="O6178">
        <v>16.89</v>
      </c>
      <c r="P6178">
        <v>4.782</v>
      </c>
      <c r="Q6178">
        <v>327</v>
      </c>
      <c r="R6178">
        <v>2.8010000000000002</v>
      </c>
      <c r="S6178">
        <v>2.7120000000000002</v>
      </c>
      <c r="T6178">
        <v>271.7</v>
      </c>
      <c r="U6178">
        <v>14.48</v>
      </c>
      <c r="V6178">
        <v>0.11</v>
      </c>
      <c r="W6178">
        <v>-5.2999999999999999E-2</v>
      </c>
      <c r="X6178">
        <v>-3.4529999999999998</v>
      </c>
      <c r="Y6178">
        <v>-4.5250000000000004</v>
      </c>
      <c r="Z6178">
        <v>-3.8860000000000001</v>
      </c>
      <c r="AA6178">
        <v>210.4</v>
      </c>
      <c r="AB6178">
        <v>-5.891</v>
      </c>
      <c r="AC6178">
        <v>-6.81</v>
      </c>
      <c r="AD6178">
        <v>-2.6080000000000001</v>
      </c>
      <c r="AE6178">
        <v>-1.347</v>
      </c>
      <c r="AF6178">
        <v>-0.746</v>
      </c>
      <c r="AG6178">
        <v>-5.0999999999999997E-2</v>
      </c>
      <c r="AH6178">
        <v>6999</v>
      </c>
      <c r="AI6178">
        <v>12.88</v>
      </c>
    </row>
    <row r="6179" spans="1:48" x14ac:dyDescent="0.55000000000000004">
      <c r="A6179">
        <v>201</v>
      </c>
      <c r="B6179">
        <v>2023</v>
      </c>
      <c r="C6179">
        <v>251</v>
      </c>
      <c r="D6179">
        <v>700</v>
      </c>
      <c r="E6179">
        <v>3.55</v>
      </c>
      <c r="F6179">
        <v>600</v>
      </c>
      <c r="G6179">
        <v>9.85</v>
      </c>
      <c r="H6179">
        <v>650</v>
      </c>
      <c r="I6179">
        <v>27.98</v>
      </c>
      <c r="J6179">
        <v>4.2519999999999998</v>
      </c>
      <c r="K6179">
        <v>630</v>
      </c>
      <c r="L6179">
        <v>1.6120000000000001</v>
      </c>
      <c r="M6179">
        <v>1.298</v>
      </c>
      <c r="N6179">
        <v>321.3</v>
      </c>
      <c r="O6179">
        <v>35.71</v>
      </c>
      <c r="P6179">
        <v>4.37</v>
      </c>
      <c r="Q6179">
        <v>630</v>
      </c>
      <c r="R6179">
        <v>1.546</v>
      </c>
      <c r="S6179">
        <v>1.1910000000000001</v>
      </c>
      <c r="T6179">
        <v>315</v>
      </c>
      <c r="U6179">
        <v>38.83</v>
      </c>
      <c r="V6179">
        <v>37.090000000000003</v>
      </c>
      <c r="W6179">
        <v>33.15</v>
      </c>
      <c r="X6179">
        <v>106.2</v>
      </c>
      <c r="Y6179">
        <v>83.7</v>
      </c>
      <c r="Z6179">
        <v>120.5</v>
      </c>
      <c r="AA6179">
        <v>211.5</v>
      </c>
      <c r="AB6179">
        <v>-0.98099999999999998</v>
      </c>
      <c r="AC6179">
        <v>-2.952</v>
      </c>
      <c r="AD6179">
        <v>3.012</v>
      </c>
      <c r="AE6179">
        <v>4.468</v>
      </c>
      <c r="AF6179">
        <v>5.1210000000000004</v>
      </c>
      <c r="AG6179">
        <v>5.7130000000000001</v>
      </c>
      <c r="AH6179">
        <v>6999</v>
      </c>
      <c r="AI6179">
        <v>13.01</v>
      </c>
      <c r="AJ6179">
        <v>0</v>
      </c>
      <c r="AK6179">
        <v>-18.45</v>
      </c>
      <c r="AL6179">
        <v>-1.7829999999999999</v>
      </c>
      <c r="AM6179">
        <v>6.71</v>
      </c>
      <c r="AN6179">
        <v>7.39</v>
      </c>
      <c r="AO6179">
        <v>7.28</v>
      </c>
      <c r="AP6179">
        <v>0.111</v>
      </c>
      <c r="AQ6179">
        <v>5.4960000000000004</v>
      </c>
      <c r="AR6179">
        <v>600</v>
      </c>
      <c r="AS6179">
        <v>8.98</v>
      </c>
      <c r="AT6179">
        <v>653</v>
      </c>
      <c r="AU6179">
        <v>28.18</v>
      </c>
      <c r="AV6179">
        <v>0</v>
      </c>
    </row>
    <row r="6180" spans="1:48" x14ac:dyDescent="0.55000000000000004">
      <c r="A6180">
        <v>201</v>
      </c>
      <c r="B6180">
        <v>2023</v>
      </c>
      <c r="C6180">
        <v>251</v>
      </c>
      <c r="D6180">
        <v>800</v>
      </c>
      <c r="E6180">
        <v>9.31</v>
      </c>
      <c r="F6180">
        <v>705</v>
      </c>
      <c r="G6180">
        <v>11.12</v>
      </c>
      <c r="H6180">
        <v>712</v>
      </c>
      <c r="I6180">
        <v>27.9</v>
      </c>
      <c r="J6180">
        <v>6.9960000000000004</v>
      </c>
      <c r="K6180">
        <v>757</v>
      </c>
      <c r="L6180">
        <v>2.2570000000000001</v>
      </c>
      <c r="M6180">
        <v>1.3520000000000001</v>
      </c>
      <c r="N6180">
        <v>295.60000000000002</v>
      </c>
      <c r="O6180">
        <v>51.31</v>
      </c>
      <c r="P6180">
        <v>7.15</v>
      </c>
      <c r="Q6180">
        <v>757</v>
      </c>
      <c r="R6180">
        <v>2.0649999999999999</v>
      </c>
      <c r="S6180">
        <v>1.0569999999999999</v>
      </c>
      <c r="T6180">
        <v>299.5</v>
      </c>
      <c r="U6180">
        <v>56.6</v>
      </c>
      <c r="V6180">
        <v>86.4</v>
      </c>
      <c r="W6180">
        <v>72.900000000000006</v>
      </c>
      <c r="X6180">
        <v>329.2</v>
      </c>
      <c r="Y6180">
        <v>205.5</v>
      </c>
      <c r="Z6180">
        <v>346.4</v>
      </c>
      <c r="AA6180">
        <v>213.5</v>
      </c>
      <c r="AB6180">
        <v>9.8800000000000008</v>
      </c>
      <c r="AC6180">
        <v>9.17</v>
      </c>
      <c r="AD6180">
        <v>10.61</v>
      </c>
      <c r="AE6180">
        <v>10.6</v>
      </c>
      <c r="AF6180">
        <v>10.4</v>
      </c>
      <c r="AG6180">
        <v>10.68</v>
      </c>
      <c r="AH6180">
        <v>6999</v>
      </c>
      <c r="AI6180">
        <v>13.63</v>
      </c>
      <c r="AJ6180">
        <v>0</v>
      </c>
      <c r="AK6180">
        <v>-14.77</v>
      </c>
      <c r="AL6180">
        <v>4.2999999999999997E-2</v>
      </c>
      <c r="AM6180">
        <v>6.5110000000000001</v>
      </c>
      <c r="AN6180">
        <v>7.3</v>
      </c>
      <c r="AO6180">
        <v>7.24</v>
      </c>
      <c r="AP6180">
        <v>0.111</v>
      </c>
      <c r="AQ6180">
        <v>8.76</v>
      </c>
      <c r="AR6180">
        <v>752</v>
      </c>
      <c r="AS6180">
        <v>9.56</v>
      </c>
      <c r="AT6180">
        <v>758</v>
      </c>
      <c r="AU6180">
        <v>27.97</v>
      </c>
      <c r="AV6180">
        <v>0</v>
      </c>
    </row>
    <row r="6181" spans="1:48" x14ac:dyDescent="0.55000000000000004">
      <c r="A6181">
        <v>201</v>
      </c>
      <c r="B6181">
        <v>2023</v>
      </c>
      <c r="C6181">
        <v>251</v>
      </c>
      <c r="D6181">
        <v>900</v>
      </c>
      <c r="E6181">
        <v>8.75</v>
      </c>
      <c r="F6181">
        <v>828</v>
      </c>
      <c r="G6181">
        <v>10.42</v>
      </c>
      <c r="H6181">
        <v>859</v>
      </c>
      <c r="I6181">
        <v>28.43</v>
      </c>
      <c r="J6181">
        <v>12.07</v>
      </c>
      <c r="K6181">
        <v>855</v>
      </c>
      <c r="L6181">
        <v>5.7439999999999998</v>
      </c>
      <c r="M6181">
        <v>5.4859999999999998</v>
      </c>
      <c r="N6181">
        <v>316.8</v>
      </c>
      <c r="O6181">
        <v>17.190000000000001</v>
      </c>
      <c r="P6181">
        <v>11.68</v>
      </c>
      <c r="Q6181">
        <v>855</v>
      </c>
      <c r="R6181">
        <v>5.03</v>
      </c>
      <c r="S6181">
        <v>4.7039999999999997</v>
      </c>
      <c r="T6181">
        <v>322.89999999999998</v>
      </c>
      <c r="U6181">
        <v>20.63</v>
      </c>
      <c r="V6181">
        <v>129.19999999999999</v>
      </c>
      <c r="W6181">
        <v>109.5</v>
      </c>
      <c r="X6181">
        <v>553.9</v>
      </c>
      <c r="Y6181">
        <v>325.8</v>
      </c>
      <c r="Z6181">
        <v>568</v>
      </c>
      <c r="AA6181">
        <v>214.4</v>
      </c>
      <c r="AB6181">
        <v>18.84</v>
      </c>
      <c r="AC6181">
        <v>15.79</v>
      </c>
      <c r="AD6181">
        <v>13.49</v>
      </c>
      <c r="AE6181">
        <v>12.85</v>
      </c>
      <c r="AF6181">
        <v>12.4</v>
      </c>
      <c r="AG6181">
        <v>12.51</v>
      </c>
      <c r="AH6181">
        <v>6999</v>
      </c>
      <c r="AI6181">
        <v>14.43</v>
      </c>
      <c r="AJ6181">
        <v>0</v>
      </c>
      <c r="AK6181">
        <v>-6.7220000000000004</v>
      </c>
      <c r="AL6181">
        <v>7.17</v>
      </c>
      <c r="AM6181">
        <v>6.3479999999999999</v>
      </c>
      <c r="AN6181">
        <v>7.22</v>
      </c>
      <c r="AO6181">
        <v>7.19</v>
      </c>
      <c r="AP6181">
        <v>0.111</v>
      </c>
      <c r="AQ6181">
        <v>8.5399999999999991</v>
      </c>
      <c r="AR6181">
        <v>827</v>
      </c>
      <c r="AS6181">
        <v>10.08</v>
      </c>
      <c r="AT6181">
        <v>857</v>
      </c>
      <c r="AU6181">
        <v>27.15</v>
      </c>
      <c r="AV6181">
        <v>0</v>
      </c>
    </row>
    <row r="6182" spans="1:48" x14ac:dyDescent="0.55000000000000004">
      <c r="A6182">
        <v>203</v>
      </c>
      <c r="B6182">
        <v>2023</v>
      </c>
      <c r="C6182">
        <v>251</v>
      </c>
      <c r="D6182">
        <v>900</v>
      </c>
      <c r="E6182">
        <v>3.55</v>
      </c>
      <c r="F6182">
        <v>600</v>
      </c>
      <c r="G6182">
        <v>11.12</v>
      </c>
      <c r="H6182">
        <v>712</v>
      </c>
      <c r="I6182">
        <v>28.43</v>
      </c>
      <c r="J6182">
        <v>12.07</v>
      </c>
      <c r="K6182">
        <v>855</v>
      </c>
      <c r="L6182">
        <v>3.2040000000000002</v>
      </c>
      <c r="M6182">
        <v>2.6829999999999998</v>
      </c>
      <c r="N6182">
        <v>314</v>
      </c>
      <c r="O6182">
        <v>32.67</v>
      </c>
      <c r="P6182">
        <v>11.68</v>
      </c>
      <c r="Q6182">
        <v>855</v>
      </c>
      <c r="R6182">
        <v>2.88</v>
      </c>
      <c r="S6182">
        <v>2.2930000000000001</v>
      </c>
      <c r="T6182">
        <v>318</v>
      </c>
      <c r="U6182">
        <v>36.590000000000003</v>
      </c>
      <c r="V6182">
        <v>84.2</v>
      </c>
      <c r="W6182">
        <v>71.900000000000006</v>
      </c>
      <c r="X6182">
        <v>329.8</v>
      </c>
      <c r="Y6182">
        <v>205</v>
      </c>
      <c r="Z6182">
        <v>345</v>
      </c>
      <c r="AA6182">
        <v>213.1</v>
      </c>
      <c r="AB6182">
        <v>9.25</v>
      </c>
      <c r="AC6182">
        <v>7.33</v>
      </c>
      <c r="AD6182">
        <v>9.0399999999999991</v>
      </c>
      <c r="AE6182">
        <v>9.3000000000000007</v>
      </c>
      <c r="AF6182">
        <v>9.31</v>
      </c>
      <c r="AG6182">
        <v>9.6300000000000008</v>
      </c>
      <c r="AH6182">
        <v>6999</v>
      </c>
      <c r="AI6182">
        <v>14.43</v>
      </c>
    </row>
    <row r="6183" spans="1:48" x14ac:dyDescent="0.55000000000000004">
      <c r="A6183">
        <v>201</v>
      </c>
      <c r="B6183">
        <v>2023</v>
      </c>
      <c r="C6183">
        <v>251</v>
      </c>
      <c r="D6183">
        <v>1000</v>
      </c>
      <c r="E6183">
        <v>9.08</v>
      </c>
      <c r="F6183">
        <v>903</v>
      </c>
      <c r="G6183">
        <v>11.49</v>
      </c>
      <c r="H6183">
        <v>955</v>
      </c>
      <c r="I6183">
        <v>22.26</v>
      </c>
      <c r="J6183">
        <v>11.31</v>
      </c>
      <c r="K6183">
        <v>941</v>
      </c>
      <c r="L6183">
        <v>5.7439999999999998</v>
      </c>
      <c r="M6183">
        <v>5.3310000000000004</v>
      </c>
      <c r="N6183">
        <v>312.5</v>
      </c>
      <c r="O6183">
        <v>21.72</v>
      </c>
      <c r="P6183">
        <v>9.8800000000000008</v>
      </c>
      <c r="Q6183">
        <v>904</v>
      </c>
      <c r="R6183">
        <v>5.0609999999999999</v>
      </c>
      <c r="S6183">
        <v>4.6269999999999998</v>
      </c>
      <c r="T6183">
        <v>318.5</v>
      </c>
      <c r="U6183">
        <v>23.73</v>
      </c>
      <c r="V6183">
        <v>159.30000000000001</v>
      </c>
      <c r="W6183">
        <v>134.9</v>
      </c>
      <c r="X6183">
        <v>744</v>
      </c>
      <c r="Y6183">
        <v>426.8</v>
      </c>
      <c r="Z6183">
        <v>753</v>
      </c>
      <c r="AA6183">
        <v>216.4</v>
      </c>
      <c r="AB6183">
        <v>27.44</v>
      </c>
      <c r="AC6183">
        <v>20.39</v>
      </c>
      <c r="AD6183">
        <v>16.3</v>
      </c>
      <c r="AE6183">
        <v>15.27</v>
      </c>
      <c r="AF6183">
        <v>14.63</v>
      </c>
      <c r="AG6183">
        <v>14.82</v>
      </c>
      <c r="AH6183">
        <v>6999</v>
      </c>
      <c r="AI6183">
        <v>14.25</v>
      </c>
      <c r="AJ6183">
        <v>0</v>
      </c>
      <c r="AK6183">
        <v>2.9729999999999999</v>
      </c>
      <c r="AL6183">
        <v>13.8</v>
      </c>
      <c r="AM6183">
        <v>6.2640000000000002</v>
      </c>
      <c r="AN6183">
        <v>7.12</v>
      </c>
      <c r="AO6183">
        <v>7.13</v>
      </c>
      <c r="AP6183">
        <v>0.111</v>
      </c>
      <c r="AQ6183">
        <v>8.81</v>
      </c>
      <c r="AR6183">
        <v>902</v>
      </c>
      <c r="AS6183">
        <v>11.22</v>
      </c>
      <c r="AT6183">
        <v>938</v>
      </c>
      <c r="AU6183">
        <v>21.59</v>
      </c>
      <c r="AV6183">
        <v>0</v>
      </c>
    </row>
    <row r="6184" spans="1:48" x14ac:dyDescent="0.55000000000000004">
      <c r="A6184">
        <v>201</v>
      </c>
      <c r="B6184">
        <v>2023</v>
      </c>
      <c r="C6184">
        <v>251</v>
      </c>
      <c r="D6184">
        <v>1100</v>
      </c>
      <c r="E6184">
        <v>10.15</v>
      </c>
      <c r="F6184">
        <v>1002</v>
      </c>
      <c r="G6184">
        <v>13.3</v>
      </c>
      <c r="H6184">
        <v>1052</v>
      </c>
      <c r="I6184">
        <v>23</v>
      </c>
      <c r="J6184">
        <v>10.66</v>
      </c>
      <c r="K6184">
        <v>1010</v>
      </c>
      <c r="L6184">
        <v>4.8319999999999999</v>
      </c>
      <c r="M6184">
        <v>4.1619999999999999</v>
      </c>
      <c r="N6184">
        <v>303.39999999999998</v>
      </c>
      <c r="O6184">
        <v>30.18</v>
      </c>
      <c r="P6184">
        <v>9.6199999999999992</v>
      </c>
      <c r="Q6184">
        <v>1058</v>
      </c>
      <c r="R6184">
        <v>4.3230000000000004</v>
      </c>
      <c r="S6184">
        <v>3.5169999999999999</v>
      </c>
      <c r="T6184">
        <v>309.89999999999998</v>
      </c>
      <c r="U6184">
        <v>34.99</v>
      </c>
      <c r="V6184">
        <v>178.4</v>
      </c>
      <c r="W6184">
        <v>150.9</v>
      </c>
      <c r="X6184">
        <v>879</v>
      </c>
      <c r="Y6184">
        <v>415.5</v>
      </c>
      <c r="Z6184">
        <v>883</v>
      </c>
      <c r="AA6184">
        <v>224.9</v>
      </c>
      <c r="AB6184">
        <v>34.869999999999997</v>
      </c>
      <c r="AC6184">
        <v>26.55</v>
      </c>
      <c r="AD6184">
        <v>19.53</v>
      </c>
      <c r="AE6184">
        <v>18.04</v>
      </c>
      <c r="AF6184">
        <v>17.32</v>
      </c>
      <c r="AG6184">
        <v>17.260000000000002</v>
      </c>
      <c r="AH6184">
        <v>6999</v>
      </c>
      <c r="AI6184">
        <v>14.15</v>
      </c>
      <c r="AJ6184">
        <v>0</v>
      </c>
      <c r="AK6184">
        <v>12.63</v>
      </c>
      <c r="AL6184">
        <v>19.190000000000001</v>
      </c>
      <c r="AM6184">
        <v>6.3179999999999996</v>
      </c>
      <c r="AN6184">
        <v>7.05</v>
      </c>
      <c r="AO6184">
        <v>7.09</v>
      </c>
      <c r="AP6184">
        <v>0.111</v>
      </c>
      <c r="AQ6184">
        <v>10.08</v>
      </c>
      <c r="AR6184">
        <v>1011</v>
      </c>
      <c r="AS6184">
        <v>12.83</v>
      </c>
      <c r="AT6184">
        <v>1029</v>
      </c>
      <c r="AU6184">
        <v>22.73</v>
      </c>
      <c r="AV6184">
        <v>0</v>
      </c>
    </row>
    <row r="6185" spans="1:48" x14ac:dyDescent="0.55000000000000004">
      <c r="A6185">
        <v>212</v>
      </c>
      <c r="B6185">
        <v>2023</v>
      </c>
      <c r="C6185">
        <v>251</v>
      </c>
      <c r="D6185">
        <v>1130</v>
      </c>
      <c r="E6185">
        <v>939</v>
      </c>
      <c r="F6185">
        <v>955</v>
      </c>
      <c r="G6185">
        <v>521.9</v>
      </c>
      <c r="H6185">
        <v>242.7</v>
      </c>
    </row>
    <row r="6186" spans="1:48" x14ac:dyDescent="0.55000000000000004">
      <c r="A6186">
        <v>212</v>
      </c>
      <c r="B6186">
        <v>2023</v>
      </c>
      <c r="C6186">
        <v>251</v>
      </c>
      <c r="D6186">
        <v>1132</v>
      </c>
      <c r="E6186">
        <v>956</v>
      </c>
      <c r="F6186">
        <v>959</v>
      </c>
      <c r="G6186">
        <v>534.29999999999995</v>
      </c>
      <c r="H6186">
        <v>232.4</v>
      </c>
    </row>
    <row r="6187" spans="1:48" x14ac:dyDescent="0.55000000000000004">
      <c r="A6187">
        <v>212</v>
      </c>
      <c r="B6187">
        <v>2023</v>
      </c>
      <c r="C6187">
        <v>251</v>
      </c>
      <c r="D6187">
        <v>1134</v>
      </c>
      <c r="E6187">
        <v>956</v>
      </c>
      <c r="F6187">
        <v>959</v>
      </c>
      <c r="G6187">
        <v>534.5</v>
      </c>
      <c r="H6187">
        <v>232.6</v>
      </c>
    </row>
    <row r="6188" spans="1:48" x14ac:dyDescent="0.55000000000000004">
      <c r="A6188">
        <v>212</v>
      </c>
      <c r="B6188">
        <v>2023</v>
      </c>
      <c r="C6188">
        <v>251</v>
      </c>
      <c r="D6188">
        <v>1136</v>
      </c>
      <c r="E6188">
        <v>956</v>
      </c>
      <c r="F6188">
        <v>960</v>
      </c>
      <c r="G6188">
        <v>534.79999999999995</v>
      </c>
      <c r="H6188">
        <v>234</v>
      </c>
    </row>
    <row r="6189" spans="1:48" x14ac:dyDescent="0.55000000000000004">
      <c r="A6189">
        <v>212</v>
      </c>
      <c r="B6189">
        <v>2023</v>
      </c>
      <c r="C6189">
        <v>251</v>
      </c>
      <c r="D6189">
        <v>1138</v>
      </c>
      <c r="E6189">
        <v>958</v>
      </c>
      <c r="F6189">
        <v>963</v>
      </c>
      <c r="G6189">
        <v>535.5</v>
      </c>
      <c r="H6189">
        <v>233.3</v>
      </c>
    </row>
    <row r="6190" spans="1:48" x14ac:dyDescent="0.55000000000000004">
      <c r="A6190">
        <v>212</v>
      </c>
      <c r="B6190">
        <v>2023</v>
      </c>
      <c r="C6190">
        <v>251</v>
      </c>
      <c r="D6190">
        <v>1140</v>
      </c>
      <c r="E6190">
        <v>958</v>
      </c>
      <c r="F6190">
        <v>963</v>
      </c>
      <c r="G6190">
        <v>534.70000000000005</v>
      </c>
      <c r="H6190">
        <v>233</v>
      </c>
    </row>
    <row r="6191" spans="1:48" x14ac:dyDescent="0.55000000000000004">
      <c r="A6191">
        <v>212</v>
      </c>
      <c r="B6191">
        <v>2023</v>
      </c>
      <c r="C6191">
        <v>251</v>
      </c>
      <c r="D6191">
        <v>1142</v>
      </c>
      <c r="E6191">
        <v>958</v>
      </c>
      <c r="F6191">
        <v>964</v>
      </c>
      <c r="G6191">
        <v>535.70000000000005</v>
      </c>
      <c r="H6191">
        <v>233.2</v>
      </c>
    </row>
    <row r="6192" spans="1:48" x14ac:dyDescent="0.55000000000000004">
      <c r="A6192">
        <v>212</v>
      </c>
      <c r="B6192">
        <v>2023</v>
      </c>
      <c r="C6192">
        <v>251</v>
      </c>
      <c r="D6192">
        <v>1144</v>
      </c>
      <c r="E6192">
        <v>959</v>
      </c>
      <c r="F6192">
        <v>965</v>
      </c>
      <c r="G6192">
        <v>535.4</v>
      </c>
      <c r="H6192">
        <v>233</v>
      </c>
    </row>
    <row r="6193" spans="1:48" x14ac:dyDescent="0.55000000000000004">
      <c r="A6193">
        <v>212</v>
      </c>
      <c r="B6193">
        <v>2023</v>
      </c>
      <c r="C6193">
        <v>251</v>
      </c>
      <c r="D6193">
        <v>1146</v>
      </c>
      <c r="E6193">
        <v>961</v>
      </c>
      <c r="F6193">
        <v>967</v>
      </c>
      <c r="G6193">
        <v>537</v>
      </c>
      <c r="H6193">
        <v>233.4</v>
      </c>
    </row>
    <row r="6194" spans="1:48" x14ac:dyDescent="0.55000000000000004">
      <c r="A6194">
        <v>212</v>
      </c>
      <c r="B6194">
        <v>2023</v>
      </c>
      <c r="C6194">
        <v>251</v>
      </c>
      <c r="D6194">
        <v>1148</v>
      </c>
      <c r="E6194">
        <v>962</v>
      </c>
      <c r="F6194">
        <v>969</v>
      </c>
      <c r="G6194">
        <v>537.9</v>
      </c>
      <c r="H6194">
        <v>233.4</v>
      </c>
    </row>
    <row r="6195" spans="1:48" x14ac:dyDescent="0.55000000000000004">
      <c r="A6195">
        <v>212</v>
      </c>
      <c r="B6195">
        <v>2023</v>
      </c>
      <c r="C6195">
        <v>251</v>
      </c>
      <c r="D6195">
        <v>1150</v>
      </c>
      <c r="E6195">
        <v>963</v>
      </c>
      <c r="F6195">
        <v>969</v>
      </c>
      <c r="G6195">
        <v>537.70000000000005</v>
      </c>
      <c r="H6195">
        <v>234.1</v>
      </c>
    </row>
    <row r="6196" spans="1:48" x14ac:dyDescent="0.55000000000000004">
      <c r="A6196">
        <v>212</v>
      </c>
      <c r="B6196">
        <v>2023</v>
      </c>
      <c r="C6196">
        <v>251</v>
      </c>
      <c r="D6196">
        <v>1152</v>
      </c>
      <c r="E6196">
        <v>963</v>
      </c>
      <c r="F6196">
        <v>972</v>
      </c>
      <c r="G6196">
        <v>538.1</v>
      </c>
      <c r="H6196">
        <v>233.8</v>
      </c>
    </row>
    <row r="6197" spans="1:48" x14ac:dyDescent="0.55000000000000004">
      <c r="A6197">
        <v>212</v>
      </c>
      <c r="B6197">
        <v>2023</v>
      </c>
      <c r="C6197">
        <v>251</v>
      </c>
      <c r="D6197">
        <v>1154</v>
      </c>
      <c r="E6197">
        <v>964</v>
      </c>
      <c r="F6197">
        <v>970</v>
      </c>
      <c r="G6197">
        <v>537.70000000000005</v>
      </c>
      <c r="H6197">
        <v>233.9</v>
      </c>
    </row>
    <row r="6198" spans="1:48" x14ac:dyDescent="0.55000000000000004">
      <c r="A6198">
        <v>212</v>
      </c>
      <c r="B6198">
        <v>2023</v>
      </c>
      <c r="C6198">
        <v>251</v>
      </c>
      <c r="D6198">
        <v>1156</v>
      </c>
      <c r="E6198">
        <v>965</v>
      </c>
      <c r="F6198">
        <v>972</v>
      </c>
      <c r="G6198">
        <v>539.20000000000005</v>
      </c>
      <c r="H6198">
        <v>234.1</v>
      </c>
    </row>
    <row r="6199" spans="1:48" x14ac:dyDescent="0.55000000000000004">
      <c r="A6199">
        <v>212</v>
      </c>
      <c r="B6199">
        <v>2023</v>
      </c>
      <c r="C6199">
        <v>251</v>
      </c>
      <c r="D6199">
        <v>1158</v>
      </c>
      <c r="E6199">
        <v>965</v>
      </c>
      <c r="F6199">
        <v>973</v>
      </c>
      <c r="G6199">
        <v>539</v>
      </c>
      <c r="H6199">
        <v>233.8</v>
      </c>
    </row>
    <row r="6200" spans="1:48" x14ac:dyDescent="0.55000000000000004">
      <c r="A6200">
        <v>201</v>
      </c>
      <c r="B6200">
        <v>2023</v>
      </c>
      <c r="C6200">
        <v>251</v>
      </c>
      <c r="D6200">
        <v>1200</v>
      </c>
      <c r="E6200">
        <v>11.15</v>
      </c>
      <c r="F6200">
        <v>1129</v>
      </c>
      <c r="G6200">
        <v>13.97</v>
      </c>
      <c r="H6200">
        <v>1115</v>
      </c>
      <c r="I6200">
        <v>20.71</v>
      </c>
      <c r="J6200">
        <v>9.74</v>
      </c>
      <c r="K6200">
        <v>1149</v>
      </c>
      <c r="L6200">
        <v>4.2590000000000003</v>
      </c>
      <c r="M6200">
        <v>3.5840000000000001</v>
      </c>
      <c r="N6200">
        <v>312</v>
      </c>
      <c r="O6200">
        <v>32.26</v>
      </c>
      <c r="P6200">
        <v>8.8000000000000007</v>
      </c>
      <c r="Q6200">
        <v>1155</v>
      </c>
      <c r="R6200">
        <v>3.7909999999999999</v>
      </c>
      <c r="S6200">
        <v>3.03</v>
      </c>
      <c r="T6200">
        <v>316.2</v>
      </c>
      <c r="U6200">
        <v>36.29</v>
      </c>
      <c r="V6200">
        <v>189.2</v>
      </c>
      <c r="W6200">
        <v>160</v>
      </c>
      <c r="X6200">
        <v>955</v>
      </c>
      <c r="Y6200">
        <v>533.1</v>
      </c>
      <c r="Z6200">
        <v>951</v>
      </c>
      <c r="AA6200">
        <v>232.2</v>
      </c>
      <c r="AB6200">
        <v>39.700000000000003</v>
      </c>
      <c r="AC6200">
        <v>29.93</v>
      </c>
      <c r="AD6200">
        <v>21.49</v>
      </c>
      <c r="AE6200">
        <v>19.75</v>
      </c>
      <c r="AF6200">
        <v>18.97</v>
      </c>
      <c r="AG6200">
        <v>18.8</v>
      </c>
      <c r="AH6200">
        <v>6999</v>
      </c>
      <c r="AI6200">
        <v>14.32</v>
      </c>
      <c r="AJ6200">
        <v>0</v>
      </c>
      <c r="AK6200">
        <v>24.71</v>
      </c>
      <c r="AL6200">
        <v>23.76</v>
      </c>
      <c r="AM6200">
        <v>6.5629999999999997</v>
      </c>
      <c r="AN6200">
        <v>6.992</v>
      </c>
      <c r="AO6200">
        <v>7.04</v>
      </c>
      <c r="AP6200">
        <v>0.11</v>
      </c>
      <c r="AQ6200">
        <v>11.08</v>
      </c>
      <c r="AR6200">
        <v>1129</v>
      </c>
      <c r="AS6200">
        <v>13.63</v>
      </c>
      <c r="AT6200">
        <v>1137</v>
      </c>
      <c r="AU6200">
        <v>20.18</v>
      </c>
      <c r="AV6200">
        <v>0</v>
      </c>
    </row>
    <row r="6201" spans="1:48" x14ac:dyDescent="0.55000000000000004">
      <c r="A6201">
        <v>203</v>
      </c>
      <c r="B6201">
        <v>2023</v>
      </c>
      <c r="C6201">
        <v>251</v>
      </c>
      <c r="D6201">
        <v>1200</v>
      </c>
      <c r="E6201">
        <v>9.08</v>
      </c>
      <c r="F6201">
        <v>903</v>
      </c>
      <c r="G6201">
        <v>13.97</v>
      </c>
      <c r="H6201">
        <v>1115</v>
      </c>
      <c r="I6201">
        <v>20.71</v>
      </c>
      <c r="J6201">
        <v>11.31</v>
      </c>
      <c r="K6201">
        <v>941</v>
      </c>
      <c r="L6201">
        <v>4.9450000000000003</v>
      </c>
      <c r="M6201">
        <v>4.3470000000000004</v>
      </c>
      <c r="N6201">
        <v>309.39999999999998</v>
      </c>
      <c r="O6201">
        <v>28.16</v>
      </c>
      <c r="P6201">
        <v>9.8800000000000008</v>
      </c>
      <c r="Q6201">
        <v>904</v>
      </c>
      <c r="R6201">
        <v>4.3920000000000003</v>
      </c>
      <c r="S6201">
        <v>3.7170000000000001</v>
      </c>
      <c r="T6201">
        <v>315.2</v>
      </c>
      <c r="U6201">
        <v>31.75</v>
      </c>
      <c r="V6201">
        <v>175.6</v>
      </c>
      <c r="W6201">
        <v>148.6</v>
      </c>
      <c r="X6201">
        <v>859</v>
      </c>
      <c r="Y6201">
        <v>458.5</v>
      </c>
      <c r="Z6201">
        <v>862</v>
      </c>
      <c r="AA6201">
        <v>224.5</v>
      </c>
      <c r="AB6201">
        <v>34</v>
      </c>
      <c r="AC6201">
        <v>25.62</v>
      </c>
      <c r="AD6201">
        <v>19.11</v>
      </c>
      <c r="AE6201">
        <v>17.68</v>
      </c>
      <c r="AF6201">
        <v>16.97</v>
      </c>
      <c r="AG6201">
        <v>16.96</v>
      </c>
      <c r="AH6201">
        <v>6999</v>
      </c>
      <c r="AI6201">
        <v>14.32</v>
      </c>
    </row>
    <row r="6202" spans="1:48" x14ac:dyDescent="0.55000000000000004">
      <c r="A6202">
        <v>212</v>
      </c>
      <c r="B6202">
        <v>2023</v>
      </c>
      <c r="C6202">
        <v>251</v>
      </c>
      <c r="D6202">
        <v>1200</v>
      </c>
      <c r="E6202">
        <v>967</v>
      </c>
      <c r="F6202">
        <v>975</v>
      </c>
      <c r="G6202">
        <v>539.6</v>
      </c>
      <c r="H6202">
        <v>233.6</v>
      </c>
    </row>
    <row r="6203" spans="1:48" x14ac:dyDescent="0.55000000000000004">
      <c r="A6203">
        <v>212</v>
      </c>
      <c r="B6203">
        <v>2023</v>
      </c>
      <c r="C6203">
        <v>251</v>
      </c>
      <c r="D6203">
        <v>1202</v>
      </c>
      <c r="E6203">
        <v>967</v>
      </c>
      <c r="F6203">
        <v>975</v>
      </c>
      <c r="G6203">
        <v>540.29999999999995</v>
      </c>
      <c r="H6203">
        <v>234.1</v>
      </c>
    </row>
    <row r="6204" spans="1:48" x14ac:dyDescent="0.55000000000000004">
      <c r="A6204">
        <v>212</v>
      </c>
      <c r="B6204">
        <v>2023</v>
      </c>
      <c r="C6204">
        <v>251</v>
      </c>
      <c r="D6204">
        <v>1204</v>
      </c>
      <c r="E6204">
        <v>966</v>
      </c>
      <c r="F6204">
        <v>974</v>
      </c>
      <c r="G6204">
        <v>539.79999999999995</v>
      </c>
      <c r="H6204">
        <v>233.8</v>
      </c>
    </row>
    <row r="6205" spans="1:48" x14ac:dyDescent="0.55000000000000004">
      <c r="A6205">
        <v>212</v>
      </c>
      <c r="B6205">
        <v>2023</v>
      </c>
      <c r="C6205">
        <v>251</v>
      </c>
      <c r="D6205">
        <v>1206</v>
      </c>
      <c r="E6205">
        <v>966</v>
      </c>
      <c r="F6205">
        <v>975</v>
      </c>
      <c r="G6205">
        <v>538.9</v>
      </c>
      <c r="H6205">
        <v>233.4</v>
      </c>
    </row>
    <row r="6206" spans="1:48" x14ac:dyDescent="0.55000000000000004">
      <c r="A6206">
        <v>212</v>
      </c>
      <c r="B6206">
        <v>2023</v>
      </c>
      <c r="C6206">
        <v>251</v>
      </c>
      <c r="D6206">
        <v>1208</v>
      </c>
      <c r="E6206">
        <v>965</v>
      </c>
      <c r="F6206">
        <v>975</v>
      </c>
      <c r="G6206">
        <v>540.29999999999995</v>
      </c>
      <c r="H6206">
        <v>233.9</v>
      </c>
    </row>
    <row r="6207" spans="1:48" x14ac:dyDescent="0.55000000000000004">
      <c r="A6207">
        <v>212</v>
      </c>
      <c r="B6207">
        <v>2023</v>
      </c>
      <c r="C6207">
        <v>251</v>
      </c>
      <c r="D6207">
        <v>1210</v>
      </c>
      <c r="E6207">
        <v>831</v>
      </c>
      <c r="F6207">
        <v>976</v>
      </c>
      <c r="G6207">
        <v>542.5</v>
      </c>
      <c r="H6207">
        <v>234.7</v>
      </c>
    </row>
    <row r="6208" spans="1:48" x14ac:dyDescent="0.55000000000000004">
      <c r="A6208">
        <v>212</v>
      </c>
      <c r="B6208">
        <v>2023</v>
      </c>
      <c r="C6208">
        <v>251</v>
      </c>
      <c r="D6208">
        <v>1212</v>
      </c>
      <c r="E6208">
        <v>312.89999999999998</v>
      </c>
      <c r="F6208">
        <v>979</v>
      </c>
      <c r="G6208">
        <v>543.29999999999995</v>
      </c>
      <c r="H6208">
        <v>234.2</v>
      </c>
    </row>
    <row r="6209" spans="1:8" x14ac:dyDescent="0.55000000000000004">
      <c r="A6209">
        <v>212</v>
      </c>
      <c r="B6209">
        <v>2023</v>
      </c>
      <c r="C6209">
        <v>251</v>
      </c>
      <c r="D6209">
        <v>1214</v>
      </c>
      <c r="E6209">
        <v>51.38</v>
      </c>
      <c r="F6209">
        <v>979</v>
      </c>
      <c r="G6209">
        <v>542.6</v>
      </c>
      <c r="H6209">
        <v>234.7</v>
      </c>
    </row>
    <row r="6210" spans="1:8" x14ac:dyDescent="0.55000000000000004">
      <c r="A6210">
        <v>212</v>
      </c>
      <c r="B6210">
        <v>2023</v>
      </c>
      <c r="C6210">
        <v>251</v>
      </c>
      <c r="D6210">
        <v>1216</v>
      </c>
      <c r="E6210">
        <v>40.35</v>
      </c>
      <c r="F6210">
        <v>979</v>
      </c>
      <c r="G6210">
        <v>543.5</v>
      </c>
      <c r="H6210">
        <v>233.7</v>
      </c>
    </row>
    <row r="6211" spans="1:8" x14ac:dyDescent="0.55000000000000004">
      <c r="A6211">
        <v>212</v>
      </c>
      <c r="B6211">
        <v>2023</v>
      </c>
      <c r="C6211">
        <v>251</v>
      </c>
      <c r="D6211">
        <v>1218</v>
      </c>
      <c r="E6211">
        <v>37.909999999999997</v>
      </c>
      <c r="F6211">
        <v>976</v>
      </c>
      <c r="G6211">
        <v>541</v>
      </c>
      <c r="H6211">
        <v>233.6</v>
      </c>
    </row>
    <row r="6212" spans="1:8" x14ac:dyDescent="0.55000000000000004">
      <c r="A6212">
        <v>212</v>
      </c>
      <c r="B6212">
        <v>2023</v>
      </c>
      <c r="C6212">
        <v>251</v>
      </c>
      <c r="D6212">
        <v>1220</v>
      </c>
      <c r="E6212">
        <v>38.01</v>
      </c>
      <c r="F6212">
        <v>977</v>
      </c>
      <c r="G6212">
        <v>541.20000000000005</v>
      </c>
      <c r="H6212">
        <v>234.1</v>
      </c>
    </row>
    <row r="6213" spans="1:8" x14ac:dyDescent="0.55000000000000004">
      <c r="A6213">
        <v>212</v>
      </c>
      <c r="B6213">
        <v>2023</v>
      </c>
      <c r="C6213">
        <v>251</v>
      </c>
      <c r="D6213">
        <v>1222</v>
      </c>
      <c r="E6213">
        <v>39.61</v>
      </c>
      <c r="F6213">
        <v>980</v>
      </c>
      <c r="G6213">
        <v>542.5</v>
      </c>
      <c r="H6213">
        <v>234.5</v>
      </c>
    </row>
    <row r="6214" spans="1:8" x14ac:dyDescent="0.55000000000000004">
      <c r="A6214">
        <v>212</v>
      </c>
      <c r="B6214">
        <v>2023</v>
      </c>
      <c r="C6214">
        <v>251</v>
      </c>
      <c r="D6214">
        <v>1224</v>
      </c>
      <c r="E6214">
        <v>40.14</v>
      </c>
      <c r="F6214">
        <v>979</v>
      </c>
      <c r="G6214">
        <v>542.5</v>
      </c>
      <c r="H6214">
        <v>234.2</v>
      </c>
    </row>
    <row r="6215" spans="1:8" x14ac:dyDescent="0.55000000000000004">
      <c r="A6215">
        <v>212</v>
      </c>
      <c r="B6215">
        <v>2023</v>
      </c>
      <c r="C6215">
        <v>251</v>
      </c>
      <c r="D6215">
        <v>1226</v>
      </c>
      <c r="E6215">
        <v>41.32</v>
      </c>
      <c r="F6215">
        <v>978</v>
      </c>
      <c r="G6215">
        <v>542.1</v>
      </c>
      <c r="H6215">
        <v>233.9</v>
      </c>
    </row>
    <row r="6216" spans="1:8" x14ac:dyDescent="0.55000000000000004">
      <c r="A6216">
        <v>212</v>
      </c>
      <c r="B6216">
        <v>2023</v>
      </c>
      <c r="C6216">
        <v>251</v>
      </c>
      <c r="D6216">
        <v>1228</v>
      </c>
      <c r="E6216">
        <v>164.1</v>
      </c>
      <c r="F6216">
        <v>975</v>
      </c>
      <c r="G6216">
        <v>539</v>
      </c>
      <c r="H6216">
        <v>234.1</v>
      </c>
    </row>
    <row r="6217" spans="1:8" x14ac:dyDescent="0.55000000000000004">
      <c r="A6217">
        <v>212</v>
      </c>
      <c r="B6217">
        <v>2023</v>
      </c>
      <c r="C6217">
        <v>251</v>
      </c>
      <c r="D6217">
        <v>1230</v>
      </c>
      <c r="E6217">
        <v>686.1</v>
      </c>
      <c r="F6217">
        <v>975</v>
      </c>
      <c r="G6217">
        <v>539.29999999999995</v>
      </c>
      <c r="H6217">
        <v>234.7</v>
      </c>
    </row>
    <row r="6218" spans="1:8" x14ac:dyDescent="0.55000000000000004">
      <c r="A6218">
        <v>212</v>
      </c>
      <c r="B6218">
        <v>2023</v>
      </c>
      <c r="C6218">
        <v>251</v>
      </c>
      <c r="D6218">
        <v>1232</v>
      </c>
      <c r="E6218">
        <v>952</v>
      </c>
      <c r="F6218">
        <v>975</v>
      </c>
      <c r="G6218">
        <v>539.6</v>
      </c>
      <c r="H6218">
        <v>233.9</v>
      </c>
    </row>
    <row r="6219" spans="1:8" x14ac:dyDescent="0.55000000000000004">
      <c r="A6219">
        <v>212</v>
      </c>
      <c r="B6219">
        <v>2023</v>
      </c>
      <c r="C6219">
        <v>251</v>
      </c>
      <c r="D6219">
        <v>1234</v>
      </c>
      <c r="E6219">
        <v>961</v>
      </c>
      <c r="F6219">
        <v>973</v>
      </c>
      <c r="G6219">
        <v>538.1</v>
      </c>
      <c r="H6219">
        <v>234.5</v>
      </c>
    </row>
    <row r="6220" spans="1:8" x14ac:dyDescent="0.55000000000000004">
      <c r="A6220">
        <v>212</v>
      </c>
      <c r="B6220">
        <v>2023</v>
      </c>
      <c r="C6220">
        <v>251</v>
      </c>
      <c r="D6220">
        <v>1236</v>
      </c>
      <c r="E6220">
        <v>963</v>
      </c>
      <c r="F6220">
        <v>975</v>
      </c>
      <c r="G6220">
        <v>539.29999999999995</v>
      </c>
      <c r="H6220">
        <v>234.1</v>
      </c>
    </row>
    <row r="6221" spans="1:8" x14ac:dyDescent="0.55000000000000004">
      <c r="A6221">
        <v>212</v>
      </c>
      <c r="B6221">
        <v>2023</v>
      </c>
      <c r="C6221">
        <v>251</v>
      </c>
      <c r="D6221">
        <v>1238</v>
      </c>
      <c r="E6221">
        <v>961</v>
      </c>
      <c r="F6221">
        <v>974</v>
      </c>
      <c r="G6221">
        <v>538.4</v>
      </c>
      <c r="H6221">
        <v>234</v>
      </c>
    </row>
    <row r="6222" spans="1:8" x14ac:dyDescent="0.55000000000000004">
      <c r="A6222">
        <v>212</v>
      </c>
      <c r="B6222">
        <v>2023</v>
      </c>
      <c r="C6222">
        <v>251</v>
      </c>
      <c r="D6222">
        <v>1240</v>
      </c>
      <c r="E6222">
        <v>958</v>
      </c>
      <c r="F6222">
        <v>972</v>
      </c>
      <c r="G6222">
        <v>536.4</v>
      </c>
      <c r="H6222">
        <v>234.1</v>
      </c>
    </row>
    <row r="6223" spans="1:8" x14ac:dyDescent="0.55000000000000004">
      <c r="A6223">
        <v>212</v>
      </c>
      <c r="B6223">
        <v>2023</v>
      </c>
      <c r="C6223">
        <v>251</v>
      </c>
      <c r="D6223">
        <v>1242</v>
      </c>
      <c r="E6223">
        <v>956</v>
      </c>
      <c r="F6223">
        <v>969</v>
      </c>
      <c r="G6223">
        <v>534.5</v>
      </c>
      <c r="H6223">
        <v>234.1</v>
      </c>
    </row>
    <row r="6224" spans="1:8" x14ac:dyDescent="0.55000000000000004">
      <c r="A6224">
        <v>212</v>
      </c>
      <c r="B6224">
        <v>2023</v>
      </c>
      <c r="C6224">
        <v>251</v>
      </c>
      <c r="D6224">
        <v>1244</v>
      </c>
      <c r="E6224">
        <v>954</v>
      </c>
      <c r="F6224">
        <v>967</v>
      </c>
      <c r="G6224">
        <v>532.5</v>
      </c>
      <c r="H6224">
        <v>235.2</v>
      </c>
    </row>
    <row r="6225" spans="1:48" x14ac:dyDescent="0.55000000000000004">
      <c r="A6225">
        <v>212</v>
      </c>
      <c r="B6225">
        <v>2023</v>
      </c>
      <c r="C6225">
        <v>251</v>
      </c>
      <c r="D6225">
        <v>1246</v>
      </c>
      <c r="E6225">
        <v>953</v>
      </c>
      <c r="F6225">
        <v>968</v>
      </c>
      <c r="G6225">
        <v>532.5</v>
      </c>
      <c r="H6225">
        <v>234.3</v>
      </c>
    </row>
    <row r="6226" spans="1:48" x14ac:dyDescent="0.55000000000000004">
      <c r="A6226">
        <v>212</v>
      </c>
      <c r="B6226">
        <v>2023</v>
      </c>
      <c r="C6226">
        <v>251</v>
      </c>
      <c r="D6226">
        <v>1248</v>
      </c>
      <c r="E6226">
        <v>951</v>
      </c>
      <c r="F6226">
        <v>964</v>
      </c>
      <c r="G6226">
        <v>532</v>
      </c>
      <c r="H6226">
        <v>234.5</v>
      </c>
    </row>
    <row r="6227" spans="1:48" x14ac:dyDescent="0.55000000000000004">
      <c r="A6227">
        <v>212</v>
      </c>
      <c r="B6227">
        <v>2023</v>
      </c>
      <c r="C6227">
        <v>251</v>
      </c>
      <c r="D6227">
        <v>1250</v>
      </c>
      <c r="E6227">
        <v>950</v>
      </c>
      <c r="F6227">
        <v>965</v>
      </c>
      <c r="G6227">
        <v>532.20000000000005</v>
      </c>
      <c r="H6227">
        <v>234.7</v>
      </c>
    </row>
    <row r="6228" spans="1:48" x14ac:dyDescent="0.55000000000000004">
      <c r="A6228">
        <v>212</v>
      </c>
      <c r="B6228">
        <v>2023</v>
      </c>
      <c r="C6228">
        <v>251</v>
      </c>
      <c r="D6228">
        <v>1252</v>
      </c>
      <c r="E6228">
        <v>949</v>
      </c>
      <c r="F6228">
        <v>964</v>
      </c>
      <c r="G6228">
        <v>530.20000000000005</v>
      </c>
      <c r="H6228">
        <v>234.3</v>
      </c>
    </row>
    <row r="6229" spans="1:48" x14ac:dyDescent="0.55000000000000004">
      <c r="A6229">
        <v>212</v>
      </c>
      <c r="B6229">
        <v>2023</v>
      </c>
      <c r="C6229">
        <v>251</v>
      </c>
      <c r="D6229">
        <v>1254</v>
      </c>
      <c r="E6229">
        <v>946</v>
      </c>
      <c r="F6229">
        <v>962</v>
      </c>
      <c r="G6229">
        <v>528.79999999999995</v>
      </c>
      <c r="H6229">
        <v>235.6</v>
      </c>
    </row>
    <row r="6230" spans="1:48" x14ac:dyDescent="0.55000000000000004">
      <c r="A6230">
        <v>212</v>
      </c>
      <c r="B6230">
        <v>2023</v>
      </c>
      <c r="C6230">
        <v>251</v>
      </c>
      <c r="D6230">
        <v>1256</v>
      </c>
      <c r="E6230">
        <v>946</v>
      </c>
      <c r="F6230">
        <v>962</v>
      </c>
      <c r="G6230">
        <v>527.70000000000005</v>
      </c>
      <c r="H6230">
        <v>234.8</v>
      </c>
    </row>
    <row r="6231" spans="1:48" x14ac:dyDescent="0.55000000000000004">
      <c r="A6231">
        <v>212</v>
      </c>
      <c r="B6231">
        <v>2023</v>
      </c>
      <c r="C6231">
        <v>251</v>
      </c>
      <c r="D6231">
        <v>1258</v>
      </c>
      <c r="E6231">
        <v>944</v>
      </c>
      <c r="F6231">
        <v>961</v>
      </c>
      <c r="G6231">
        <v>525.29999999999995</v>
      </c>
      <c r="H6231">
        <v>235.2</v>
      </c>
    </row>
    <row r="6232" spans="1:48" x14ac:dyDescent="0.55000000000000004">
      <c r="A6232">
        <v>201</v>
      </c>
      <c r="B6232">
        <v>2023</v>
      </c>
      <c r="C6232">
        <v>251</v>
      </c>
      <c r="D6232">
        <v>1300</v>
      </c>
      <c r="E6232">
        <v>12.02</v>
      </c>
      <c r="F6232">
        <v>1203</v>
      </c>
      <c r="G6232">
        <v>14.63</v>
      </c>
      <c r="H6232">
        <v>1246</v>
      </c>
      <c r="I6232">
        <v>19.100000000000001</v>
      </c>
      <c r="J6232">
        <v>9.84</v>
      </c>
      <c r="K6232">
        <v>1258</v>
      </c>
      <c r="L6232">
        <v>5.9189999999999996</v>
      </c>
      <c r="M6232">
        <v>5.4939999999999998</v>
      </c>
      <c r="N6232">
        <v>315.5</v>
      </c>
      <c r="O6232">
        <v>21.7</v>
      </c>
      <c r="P6232">
        <v>9.11</v>
      </c>
      <c r="Q6232">
        <v>1257</v>
      </c>
      <c r="R6232">
        <v>5.3010000000000002</v>
      </c>
      <c r="S6232">
        <v>4.8170000000000002</v>
      </c>
      <c r="T6232">
        <v>323.7</v>
      </c>
      <c r="U6232">
        <v>24.46</v>
      </c>
      <c r="V6232">
        <v>193.2</v>
      </c>
      <c r="W6232">
        <v>162.80000000000001</v>
      </c>
      <c r="X6232">
        <v>972</v>
      </c>
      <c r="Y6232">
        <v>537</v>
      </c>
      <c r="Z6232">
        <v>681.1</v>
      </c>
      <c r="AA6232">
        <v>234.3</v>
      </c>
      <c r="AB6232">
        <v>40.049999999999997</v>
      </c>
      <c r="AC6232">
        <v>28.07</v>
      </c>
      <c r="AD6232">
        <v>21.9</v>
      </c>
      <c r="AE6232">
        <v>20.45</v>
      </c>
      <c r="AF6232">
        <v>19.760000000000002</v>
      </c>
      <c r="AG6232">
        <v>19.649999999999999</v>
      </c>
      <c r="AH6232">
        <v>6999</v>
      </c>
      <c r="AI6232">
        <v>14.1</v>
      </c>
      <c r="AJ6232">
        <v>0</v>
      </c>
      <c r="AK6232">
        <v>30.75</v>
      </c>
      <c r="AL6232">
        <v>25.81</v>
      </c>
      <c r="AM6232">
        <v>6.976</v>
      </c>
      <c r="AN6232">
        <v>6.9329999999999998</v>
      </c>
      <c r="AO6232">
        <v>6.9809999999999999</v>
      </c>
      <c r="AP6232">
        <v>0.11</v>
      </c>
      <c r="AQ6232">
        <v>11.82</v>
      </c>
      <c r="AR6232">
        <v>1200</v>
      </c>
      <c r="AS6232">
        <v>14.36</v>
      </c>
      <c r="AT6232">
        <v>1244</v>
      </c>
      <c r="AU6232">
        <v>18.63</v>
      </c>
      <c r="AV6232">
        <v>0</v>
      </c>
    </row>
    <row r="6233" spans="1:48" x14ac:dyDescent="0.55000000000000004">
      <c r="A6233">
        <v>201</v>
      </c>
      <c r="B6233">
        <v>2023</v>
      </c>
      <c r="C6233">
        <v>251</v>
      </c>
      <c r="D6233">
        <v>1400</v>
      </c>
      <c r="E6233">
        <v>12.28</v>
      </c>
      <c r="F6233">
        <v>1302</v>
      </c>
      <c r="G6233">
        <v>14.7</v>
      </c>
      <c r="H6233">
        <v>1306</v>
      </c>
      <c r="I6233">
        <v>18.7</v>
      </c>
      <c r="J6233">
        <v>10.19</v>
      </c>
      <c r="K6233">
        <v>1325</v>
      </c>
      <c r="L6233">
        <v>5.7030000000000003</v>
      </c>
      <c r="M6233">
        <v>5.1989999999999998</v>
      </c>
      <c r="N6233">
        <v>304.39999999999998</v>
      </c>
      <c r="O6233">
        <v>24.08</v>
      </c>
      <c r="P6233">
        <v>9.07</v>
      </c>
      <c r="Q6233">
        <v>1315</v>
      </c>
      <c r="R6233">
        <v>4.9779999999999998</v>
      </c>
      <c r="S6233">
        <v>4.4180000000000001</v>
      </c>
      <c r="T6233">
        <v>310.89999999999998</v>
      </c>
      <c r="U6233">
        <v>27.19</v>
      </c>
      <c r="V6233">
        <v>182.9</v>
      </c>
      <c r="W6233">
        <v>154.6</v>
      </c>
      <c r="X6233">
        <v>925</v>
      </c>
      <c r="Y6233">
        <v>490</v>
      </c>
      <c r="Z6233">
        <v>905</v>
      </c>
      <c r="AA6233">
        <v>236.8</v>
      </c>
      <c r="AB6233">
        <v>39.380000000000003</v>
      </c>
      <c r="AC6233">
        <v>28.15</v>
      </c>
      <c r="AD6233">
        <v>22.16</v>
      </c>
      <c r="AE6233">
        <v>20.79</v>
      </c>
      <c r="AF6233">
        <v>20.12</v>
      </c>
      <c r="AG6233">
        <v>20.079999999999998</v>
      </c>
      <c r="AH6233">
        <v>6999</v>
      </c>
      <c r="AI6233">
        <v>14.07</v>
      </c>
      <c r="AJ6233">
        <v>0</v>
      </c>
      <c r="AK6233">
        <v>33.049999999999997</v>
      </c>
      <c r="AL6233">
        <v>26.38</v>
      </c>
      <c r="AM6233">
        <v>7.52</v>
      </c>
      <c r="AN6233">
        <v>6.915</v>
      </c>
      <c r="AO6233">
        <v>6.94</v>
      </c>
      <c r="AP6233">
        <v>0.11</v>
      </c>
      <c r="AQ6233">
        <v>12.08</v>
      </c>
      <c r="AR6233">
        <v>1302</v>
      </c>
      <c r="AS6233">
        <v>14.56</v>
      </c>
      <c r="AT6233">
        <v>1307</v>
      </c>
      <c r="AU6233">
        <v>18.57</v>
      </c>
      <c r="AV6233">
        <v>0</v>
      </c>
    </row>
    <row r="6234" spans="1:48" x14ac:dyDescent="0.55000000000000004">
      <c r="A6234">
        <v>201</v>
      </c>
      <c r="B6234">
        <v>2023</v>
      </c>
      <c r="C6234">
        <v>251</v>
      </c>
      <c r="D6234">
        <v>1500</v>
      </c>
      <c r="E6234">
        <v>12.82</v>
      </c>
      <c r="F6234">
        <v>1402</v>
      </c>
      <c r="G6234">
        <v>15.09</v>
      </c>
      <c r="H6234">
        <v>1429</v>
      </c>
      <c r="I6234">
        <v>18.899999999999999</v>
      </c>
      <c r="J6234">
        <v>11.29</v>
      </c>
      <c r="K6234">
        <v>1451</v>
      </c>
      <c r="L6234">
        <v>5.2030000000000003</v>
      </c>
      <c r="M6234">
        <v>4.569</v>
      </c>
      <c r="N6234">
        <v>305.10000000000002</v>
      </c>
      <c r="O6234">
        <v>28.29</v>
      </c>
      <c r="P6234">
        <v>11.33</v>
      </c>
      <c r="Q6234">
        <v>1437</v>
      </c>
      <c r="R6234">
        <v>4.5910000000000002</v>
      </c>
      <c r="S6234">
        <v>3.8780000000000001</v>
      </c>
      <c r="T6234">
        <v>309.89999999999998</v>
      </c>
      <c r="U6234">
        <v>31.93</v>
      </c>
      <c r="V6234">
        <v>160.9</v>
      </c>
      <c r="W6234">
        <v>136.19999999999999</v>
      </c>
      <c r="X6234">
        <v>666.6</v>
      </c>
      <c r="Y6234">
        <v>405.5</v>
      </c>
      <c r="Z6234">
        <v>776</v>
      </c>
      <c r="AA6234">
        <v>240.7</v>
      </c>
      <c r="AB6234">
        <v>36.03</v>
      </c>
      <c r="AC6234">
        <v>25.81</v>
      </c>
      <c r="AD6234">
        <v>20.85</v>
      </c>
      <c r="AE6234">
        <v>19.760000000000002</v>
      </c>
      <c r="AF6234">
        <v>19.23</v>
      </c>
      <c r="AG6234">
        <v>19.23</v>
      </c>
      <c r="AH6234">
        <v>6999</v>
      </c>
      <c r="AI6234">
        <v>14.07</v>
      </c>
      <c r="AJ6234">
        <v>0</v>
      </c>
      <c r="AK6234">
        <v>32.36</v>
      </c>
      <c r="AL6234">
        <v>25.45</v>
      </c>
      <c r="AM6234">
        <v>8.11</v>
      </c>
      <c r="AN6234">
        <v>6.94</v>
      </c>
      <c r="AO6234">
        <v>6.9320000000000004</v>
      </c>
      <c r="AP6234">
        <v>0.11</v>
      </c>
      <c r="AQ6234">
        <v>12.55</v>
      </c>
      <c r="AR6234">
        <v>1402</v>
      </c>
      <c r="AS6234">
        <v>15.03</v>
      </c>
      <c r="AT6234">
        <v>1446</v>
      </c>
      <c r="AU6234">
        <v>18.63</v>
      </c>
      <c r="AV6234">
        <v>0</v>
      </c>
    </row>
    <row r="6235" spans="1:48" x14ac:dyDescent="0.55000000000000004">
      <c r="A6235">
        <v>203</v>
      </c>
      <c r="B6235">
        <v>2023</v>
      </c>
      <c r="C6235">
        <v>251</v>
      </c>
      <c r="D6235">
        <v>1500</v>
      </c>
      <c r="E6235">
        <v>12.02</v>
      </c>
      <c r="F6235">
        <v>1203</v>
      </c>
      <c r="G6235">
        <v>15.09</v>
      </c>
      <c r="H6235">
        <v>1429</v>
      </c>
      <c r="I6235">
        <v>18.899999999999999</v>
      </c>
      <c r="J6235">
        <v>11.29</v>
      </c>
      <c r="K6235">
        <v>1451</v>
      </c>
      <c r="L6235">
        <v>5.6079999999999997</v>
      </c>
      <c r="M6235">
        <v>5.0659999999999998</v>
      </c>
      <c r="N6235">
        <v>308.60000000000002</v>
      </c>
      <c r="O6235">
        <v>25.18</v>
      </c>
      <c r="P6235">
        <v>11.33</v>
      </c>
      <c r="Q6235">
        <v>1437</v>
      </c>
      <c r="R6235">
        <v>4.9569999999999999</v>
      </c>
      <c r="S6235">
        <v>4.343</v>
      </c>
      <c r="T6235">
        <v>315.3</v>
      </c>
      <c r="U6235">
        <v>28.49</v>
      </c>
      <c r="V6235">
        <v>179</v>
      </c>
      <c r="W6235">
        <v>151.19999999999999</v>
      </c>
      <c r="X6235">
        <v>855</v>
      </c>
      <c r="Y6235">
        <v>477.5</v>
      </c>
      <c r="Z6235">
        <v>787</v>
      </c>
      <c r="AA6235">
        <v>237.3</v>
      </c>
      <c r="AB6235">
        <v>38.49</v>
      </c>
      <c r="AC6235">
        <v>27.34</v>
      </c>
      <c r="AD6235">
        <v>21.64</v>
      </c>
      <c r="AE6235">
        <v>20.329999999999998</v>
      </c>
      <c r="AF6235">
        <v>19.7</v>
      </c>
      <c r="AG6235">
        <v>19.649999999999999</v>
      </c>
      <c r="AH6235">
        <v>6999</v>
      </c>
      <c r="AI6235">
        <v>14.07</v>
      </c>
    </row>
    <row r="6236" spans="1:48" x14ac:dyDescent="0.55000000000000004">
      <c r="A6236">
        <v>201</v>
      </c>
      <c r="B6236">
        <v>2023</v>
      </c>
      <c r="C6236">
        <v>251</v>
      </c>
      <c r="D6236">
        <v>1600</v>
      </c>
      <c r="E6236">
        <v>12.81</v>
      </c>
      <c r="F6236">
        <v>1543</v>
      </c>
      <c r="G6236">
        <v>15.16</v>
      </c>
      <c r="H6236">
        <v>1509</v>
      </c>
      <c r="I6236">
        <v>18.63</v>
      </c>
      <c r="J6236">
        <v>13.05</v>
      </c>
      <c r="K6236">
        <v>1536</v>
      </c>
      <c r="L6236">
        <v>4.8170000000000002</v>
      </c>
      <c r="M6236">
        <v>4.343</v>
      </c>
      <c r="N6236">
        <v>318.89999999999998</v>
      </c>
      <c r="O6236">
        <v>25.42</v>
      </c>
      <c r="P6236">
        <v>11.64</v>
      </c>
      <c r="Q6236">
        <v>1536</v>
      </c>
      <c r="R6236">
        <v>4.2919999999999998</v>
      </c>
      <c r="S6236">
        <v>3.7839999999999998</v>
      </c>
      <c r="T6236">
        <v>325.7</v>
      </c>
      <c r="U6236">
        <v>27.85</v>
      </c>
      <c r="V6236">
        <v>132.9</v>
      </c>
      <c r="W6236">
        <v>112.7</v>
      </c>
      <c r="X6236">
        <v>644.79999999999995</v>
      </c>
      <c r="Y6236">
        <v>321</v>
      </c>
      <c r="Z6236">
        <v>616.5</v>
      </c>
      <c r="AA6236">
        <v>240.6</v>
      </c>
      <c r="AB6236">
        <v>30.79</v>
      </c>
      <c r="AC6236">
        <v>21.43</v>
      </c>
      <c r="AD6236">
        <v>19.16</v>
      </c>
      <c r="AE6236">
        <v>18.45</v>
      </c>
      <c r="AF6236">
        <v>18.11</v>
      </c>
      <c r="AG6236">
        <v>18.23</v>
      </c>
      <c r="AH6236">
        <v>6999</v>
      </c>
      <c r="AI6236">
        <v>14.22</v>
      </c>
      <c r="AJ6236">
        <v>0</v>
      </c>
      <c r="AK6236">
        <v>26.12</v>
      </c>
      <c r="AL6236">
        <v>23.24</v>
      </c>
      <c r="AM6236">
        <v>8.66</v>
      </c>
      <c r="AN6236">
        <v>6.9969999999999999</v>
      </c>
      <c r="AO6236">
        <v>6.915</v>
      </c>
      <c r="AP6236">
        <v>0.109</v>
      </c>
      <c r="AQ6236">
        <v>13.02</v>
      </c>
      <c r="AR6236">
        <v>1524</v>
      </c>
      <c r="AS6236">
        <v>15.23</v>
      </c>
      <c r="AT6236">
        <v>1509</v>
      </c>
      <c r="AU6236">
        <v>17.829999999999998</v>
      </c>
      <c r="AV6236">
        <v>0</v>
      </c>
    </row>
    <row r="6237" spans="1:48" x14ac:dyDescent="0.55000000000000004">
      <c r="A6237">
        <v>201</v>
      </c>
      <c r="B6237">
        <v>2023</v>
      </c>
      <c r="C6237">
        <v>251</v>
      </c>
      <c r="D6237">
        <v>1700</v>
      </c>
      <c r="E6237">
        <v>12.35</v>
      </c>
      <c r="F6237">
        <v>1658</v>
      </c>
      <c r="G6237">
        <v>14.02</v>
      </c>
      <c r="H6237">
        <v>1608</v>
      </c>
      <c r="I6237">
        <v>19.510000000000002</v>
      </c>
      <c r="J6237">
        <v>14.81</v>
      </c>
      <c r="K6237">
        <v>1649</v>
      </c>
      <c r="L6237">
        <v>5.8769999999999998</v>
      </c>
      <c r="M6237">
        <v>5.2549999999999999</v>
      </c>
      <c r="N6237">
        <v>319.3</v>
      </c>
      <c r="O6237">
        <v>26.36</v>
      </c>
      <c r="P6237">
        <v>13.64</v>
      </c>
      <c r="Q6237">
        <v>1649</v>
      </c>
      <c r="R6237">
        <v>5.1790000000000003</v>
      </c>
      <c r="S6237">
        <v>4.4630000000000001</v>
      </c>
      <c r="T6237">
        <v>325.7</v>
      </c>
      <c r="U6237">
        <v>30.1</v>
      </c>
      <c r="V6237">
        <v>92.2</v>
      </c>
      <c r="W6237">
        <v>77.900000000000006</v>
      </c>
      <c r="X6237">
        <v>427.8</v>
      </c>
      <c r="Y6237">
        <v>216.3</v>
      </c>
      <c r="Z6237">
        <v>399.5</v>
      </c>
      <c r="AA6237">
        <v>235.4</v>
      </c>
      <c r="AB6237">
        <v>21.11</v>
      </c>
      <c r="AC6237">
        <v>15.62</v>
      </c>
      <c r="AD6237">
        <v>15.93</v>
      </c>
      <c r="AE6237">
        <v>15.57</v>
      </c>
      <c r="AF6237">
        <v>15.44</v>
      </c>
      <c r="AG6237">
        <v>15.72</v>
      </c>
      <c r="AH6237">
        <v>6999</v>
      </c>
      <c r="AI6237">
        <v>13.96</v>
      </c>
      <c r="AJ6237">
        <v>0</v>
      </c>
      <c r="AK6237">
        <v>12.94</v>
      </c>
      <c r="AL6237">
        <v>19.34</v>
      </c>
      <c r="AM6237">
        <v>9.09</v>
      </c>
      <c r="AN6237">
        <v>7.1</v>
      </c>
      <c r="AO6237">
        <v>6.9290000000000003</v>
      </c>
      <c r="AP6237">
        <v>0.109</v>
      </c>
      <c r="AQ6237">
        <v>12.82</v>
      </c>
      <c r="AR6237">
        <v>1658</v>
      </c>
      <c r="AS6237">
        <v>14.36</v>
      </c>
      <c r="AT6237">
        <v>1604</v>
      </c>
      <c r="AU6237">
        <v>18.3</v>
      </c>
      <c r="AV6237">
        <v>0</v>
      </c>
    </row>
    <row r="6238" spans="1:48" x14ac:dyDescent="0.55000000000000004">
      <c r="A6238">
        <v>201</v>
      </c>
      <c r="B6238">
        <v>2023</v>
      </c>
      <c r="C6238">
        <v>251</v>
      </c>
      <c r="D6238">
        <v>1800</v>
      </c>
      <c r="E6238">
        <v>11.15</v>
      </c>
      <c r="F6238">
        <v>1757</v>
      </c>
      <c r="G6238">
        <v>12.62</v>
      </c>
      <c r="H6238">
        <v>1700</v>
      </c>
      <c r="I6238">
        <v>19.309999999999999</v>
      </c>
      <c r="J6238">
        <v>14.4</v>
      </c>
      <c r="K6238">
        <v>1718</v>
      </c>
      <c r="L6238">
        <v>6.9180000000000001</v>
      </c>
      <c r="M6238">
        <v>6.4059999999999997</v>
      </c>
      <c r="N6238">
        <v>320.7</v>
      </c>
      <c r="O6238">
        <v>22.05</v>
      </c>
      <c r="P6238">
        <v>12.99</v>
      </c>
      <c r="Q6238">
        <v>1703</v>
      </c>
      <c r="R6238">
        <v>6.1529999999999996</v>
      </c>
      <c r="S6238">
        <v>5.4720000000000004</v>
      </c>
      <c r="T6238">
        <v>326</v>
      </c>
      <c r="U6238">
        <v>26.94</v>
      </c>
      <c r="V6238">
        <v>7.47</v>
      </c>
      <c r="W6238">
        <v>5.89</v>
      </c>
      <c r="X6238">
        <v>75</v>
      </c>
      <c r="Y6238">
        <v>30.74</v>
      </c>
      <c r="Z6238">
        <v>67.930000000000007</v>
      </c>
      <c r="AA6238">
        <v>229.6</v>
      </c>
      <c r="AB6238">
        <v>7.84</v>
      </c>
      <c r="AC6238">
        <v>8.7200000000000006</v>
      </c>
      <c r="AD6238">
        <v>9.76</v>
      </c>
      <c r="AE6238">
        <v>10.23</v>
      </c>
      <c r="AF6238">
        <v>10.47</v>
      </c>
      <c r="AG6238">
        <v>10.87</v>
      </c>
      <c r="AH6238">
        <v>6999</v>
      </c>
      <c r="AI6238">
        <v>13.66</v>
      </c>
      <c r="AJ6238">
        <v>0</v>
      </c>
      <c r="AK6238">
        <v>0.72699999999999998</v>
      </c>
      <c r="AL6238">
        <v>14.24</v>
      </c>
      <c r="AM6238">
        <v>9.36</v>
      </c>
      <c r="AN6238">
        <v>7.21</v>
      </c>
      <c r="AO6238">
        <v>6.9640000000000004</v>
      </c>
      <c r="AP6238">
        <v>0.109</v>
      </c>
      <c r="AQ6238">
        <v>11.69</v>
      </c>
      <c r="AR6238">
        <v>1800</v>
      </c>
      <c r="AS6238">
        <v>13.09</v>
      </c>
      <c r="AT6238">
        <v>1701</v>
      </c>
      <c r="AU6238">
        <v>18.100000000000001</v>
      </c>
      <c r="AV6238">
        <v>0</v>
      </c>
    </row>
    <row r="6239" spans="1:48" x14ac:dyDescent="0.55000000000000004">
      <c r="A6239">
        <v>203</v>
      </c>
      <c r="B6239">
        <v>2023</v>
      </c>
      <c r="C6239">
        <v>251</v>
      </c>
      <c r="D6239">
        <v>1800</v>
      </c>
      <c r="E6239">
        <v>11.15</v>
      </c>
      <c r="F6239">
        <v>1757</v>
      </c>
      <c r="G6239">
        <v>15.16</v>
      </c>
      <c r="H6239">
        <v>1509</v>
      </c>
      <c r="I6239">
        <v>19.309999999999999</v>
      </c>
      <c r="J6239">
        <v>14.81</v>
      </c>
      <c r="K6239">
        <v>1649</v>
      </c>
      <c r="L6239">
        <v>5.8710000000000004</v>
      </c>
      <c r="M6239">
        <v>5.3339999999999996</v>
      </c>
      <c r="N6239">
        <v>319.7</v>
      </c>
      <c r="O6239">
        <v>24.49</v>
      </c>
      <c r="P6239">
        <v>13.64</v>
      </c>
      <c r="Q6239">
        <v>1649</v>
      </c>
      <c r="R6239">
        <v>5.2080000000000002</v>
      </c>
      <c r="S6239">
        <v>4.5730000000000004</v>
      </c>
      <c r="T6239">
        <v>325.8</v>
      </c>
      <c r="U6239">
        <v>28.27</v>
      </c>
      <c r="V6239">
        <v>77.599999999999994</v>
      </c>
      <c r="W6239">
        <v>65.5</v>
      </c>
      <c r="X6239">
        <v>382.5</v>
      </c>
      <c r="Y6239">
        <v>189.4</v>
      </c>
      <c r="Z6239">
        <v>361.3</v>
      </c>
      <c r="AA6239">
        <v>235.2</v>
      </c>
      <c r="AB6239">
        <v>19.920000000000002</v>
      </c>
      <c r="AC6239">
        <v>15.26</v>
      </c>
      <c r="AD6239">
        <v>14.95</v>
      </c>
      <c r="AE6239">
        <v>14.75</v>
      </c>
      <c r="AF6239">
        <v>14.67</v>
      </c>
      <c r="AG6239">
        <v>14.94</v>
      </c>
      <c r="AH6239">
        <v>6999</v>
      </c>
      <c r="AI6239">
        <v>13.66</v>
      </c>
    </row>
    <row r="6240" spans="1:48" x14ac:dyDescent="0.55000000000000004">
      <c r="A6240">
        <v>201</v>
      </c>
      <c r="B6240">
        <v>2023</v>
      </c>
      <c r="C6240">
        <v>251</v>
      </c>
      <c r="D6240">
        <v>1900</v>
      </c>
      <c r="E6240">
        <v>10.35</v>
      </c>
      <c r="F6240">
        <v>1853</v>
      </c>
      <c r="G6240">
        <v>11.42</v>
      </c>
      <c r="H6240">
        <v>1802</v>
      </c>
      <c r="I6240">
        <v>22.33</v>
      </c>
      <c r="J6240">
        <v>14.64</v>
      </c>
      <c r="K6240">
        <v>1856</v>
      </c>
      <c r="L6240">
        <v>6.0830000000000002</v>
      </c>
      <c r="M6240">
        <v>5.4969999999999999</v>
      </c>
      <c r="N6240">
        <v>324.7</v>
      </c>
      <c r="O6240">
        <v>25.14</v>
      </c>
      <c r="P6240">
        <v>13.82</v>
      </c>
      <c r="Q6240">
        <v>1856</v>
      </c>
      <c r="R6240">
        <v>5.5490000000000004</v>
      </c>
      <c r="S6240">
        <v>4.9059999999999997</v>
      </c>
      <c r="T6240">
        <v>332.1</v>
      </c>
      <c r="U6240">
        <v>27.58</v>
      </c>
      <c r="V6240">
        <v>1.0660000000000001</v>
      </c>
      <c r="W6240">
        <v>0.64700000000000002</v>
      </c>
      <c r="X6240">
        <v>1.4039999999999999</v>
      </c>
      <c r="Y6240">
        <v>-3.129</v>
      </c>
      <c r="Z6240">
        <v>1.3109999999999999</v>
      </c>
      <c r="AA6240">
        <v>226.2</v>
      </c>
      <c r="AB6240">
        <v>4.4459999999999997</v>
      </c>
      <c r="AC6240">
        <v>6.5030000000000001</v>
      </c>
      <c r="AD6240">
        <v>8.01</v>
      </c>
      <c r="AE6240">
        <v>8.67</v>
      </c>
      <c r="AF6240">
        <v>8.9600000000000009</v>
      </c>
      <c r="AG6240">
        <v>9.39</v>
      </c>
      <c r="AH6240">
        <v>6999</v>
      </c>
      <c r="AI6240">
        <v>13.53</v>
      </c>
      <c r="AJ6240">
        <v>0</v>
      </c>
      <c r="AK6240">
        <v>-6.2809999999999997</v>
      </c>
      <c r="AL6240">
        <v>9.94</v>
      </c>
      <c r="AM6240">
        <v>9.44</v>
      </c>
      <c r="AN6240">
        <v>7.32</v>
      </c>
      <c r="AO6240">
        <v>7.01</v>
      </c>
      <c r="AP6240">
        <v>0.109</v>
      </c>
      <c r="AQ6240">
        <v>10.89</v>
      </c>
      <c r="AR6240">
        <v>1854</v>
      </c>
      <c r="AS6240">
        <v>11.96</v>
      </c>
      <c r="AT6240">
        <v>1802</v>
      </c>
      <c r="AU6240">
        <v>20.92</v>
      </c>
      <c r="AV6240">
        <v>0</v>
      </c>
    </row>
    <row r="6241" spans="1:48" x14ac:dyDescent="0.55000000000000004">
      <c r="A6241">
        <v>201</v>
      </c>
      <c r="B6241">
        <v>2023</v>
      </c>
      <c r="C6241">
        <v>251</v>
      </c>
      <c r="D6241">
        <v>2000</v>
      </c>
      <c r="E6241">
        <v>9.61</v>
      </c>
      <c r="F6241">
        <v>1953</v>
      </c>
      <c r="G6241">
        <v>10.62</v>
      </c>
      <c r="H6241">
        <v>1901</v>
      </c>
      <c r="I6241">
        <v>23.73</v>
      </c>
      <c r="J6241">
        <v>10.11</v>
      </c>
      <c r="K6241">
        <v>1919</v>
      </c>
      <c r="L6241">
        <v>5.28</v>
      </c>
      <c r="M6241">
        <v>5.05</v>
      </c>
      <c r="N6241">
        <v>312.8</v>
      </c>
      <c r="O6241">
        <v>16.899999999999999</v>
      </c>
      <c r="P6241">
        <v>8.49</v>
      </c>
      <c r="Q6241">
        <v>1908</v>
      </c>
      <c r="R6241">
        <v>4.6520000000000001</v>
      </c>
      <c r="S6241">
        <v>4.3840000000000003</v>
      </c>
      <c r="T6241">
        <v>318.10000000000002</v>
      </c>
      <c r="U6241">
        <v>19.43</v>
      </c>
      <c r="V6241">
        <v>0.23</v>
      </c>
      <c r="W6241">
        <v>4.9000000000000002E-2</v>
      </c>
      <c r="X6241">
        <v>-4.3600000000000003</v>
      </c>
      <c r="Y6241">
        <v>-4.8899999999999997</v>
      </c>
      <c r="Z6241">
        <v>-4.532</v>
      </c>
      <c r="AA6241">
        <v>225.5</v>
      </c>
      <c r="AB6241">
        <v>2.536</v>
      </c>
      <c r="AC6241">
        <v>4.68</v>
      </c>
      <c r="AD6241">
        <v>6.2270000000000003</v>
      </c>
      <c r="AE6241">
        <v>6.9009999999999998</v>
      </c>
      <c r="AF6241">
        <v>7.24</v>
      </c>
      <c r="AG6241">
        <v>7.7</v>
      </c>
      <c r="AH6241">
        <v>6999</v>
      </c>
      <c r="AI6241">
        <v>13.42</v>
      </c>
      <c r="AJ6241">
        <v>0</v>
      </c>
      <c r="AK6241">
        <v>-9.33</v>
      </c>
      <c r="AL6241">
        <v>7.46</v>
      </c>
      <c r="AM6241">
        <v>9.33</v>
      </c>
      <c r="AN6241">
        <v>7.43</v>
      </c>
      <c r="AO6241">
        <v>7.06</v>
      </c>
      <c r="AP6241">
        <v>0.109</v>
      </c>
      <c r="AQ6241">
        <v>10.28</v>
      </c>
      <c r="AR6241">
        <v>1946</v>
      </c>
      <c r="AS6241">
        <v>11.16</v>
      </c>
      <c r="AT6241">
        <v>1900</v>
      </c>
      <c r="AU6241">
        <v>21.99</v>
      </c>
      <c r="AV6241">
        <v>0</v>
      </c>
    </row>
    <row r="6242" spans="1:48" x14ac:dyDescent="0.55000000000000004">
      <c r="A6242">
        <v>201</v>
      </c>
      <c r="B6242">
        <v>2023</v>
      </c>
      <c r="C6242">
        <v>251</v>
      </c>
      <c r="D6242">
        <v>2100</v>
      </c>
      <c r="E6242">
        <v>8.48</v>
      </c>
      <c r="F6242">
        <v>2044</v>
      </c>
      <c r="G6242">
        <v>10.08</v>
      </c>
      <c r="H6242">
        <v>2001</v>
      </c>
      <c r="I6242">
        <v>25.35</v>
      </c>
      <c r="J6242">
        <v>7.31</v>
      </c>
      <c r="K6242">
        <v>2056</v>
      </c>
      <c r="L6242">
        <v>5.3019999999999996</v>
      </c>
      <c r="M6242">
        <v>5.2460000000000004</v>
      </c>
      <c r="N6242">
        <v>310.7</v>
      </c>
      <c r="O6242">
        <v>8.3000000000000007</v>
      </c>
      <c r="P6242">
        <v>6.78</v>
      </c>
      <c r="Q6242">
        <v>2000</v>
      </c>
      <c r="R6242">
        <v>4.6310000000000002</v>
      </c>
      <c r="S6242">
        <v>4.5599999999999996</v>
      </c>
      <c r="T6242">
        <v>315.10000000000002</v>
      </c>
      <c r="U6242">
        <v>10.050000000000001</v>
      </c>
      <c r="V6242">
        <v>0.10199999999999999</v>
      </c>
      <c r="W6242">
        <v>-8.9999999999999993E-3</v>
      </c>
      <c r="X6242">
        <v>-4.3869999999999996</v>
      </c>
      <c r="Y6242">
        <v>-4.931</v>
      </c>
      <c r="Z6242">
        <v>-4.5780000000000003</v>
      </c>
      <c r="AA6242">
        <v>224.7</v>
      </c>
      <c r="AB6242">
        <v>1.1539999999999999</v>
      </c>
      <c r="AC6242">
        <v>3.085</v>
      </c>
      <c r="AD6242">
        <v>4.468</v>
      </c>
      <c r="AE6242">
        <v>5.1520000000000001</v>
      </c>
      <c r="AF6242">
        <v>5.51</v>
      </c>
      <c r="AG6242">
        <v>5.9870000000000001</v>
      </c>
      <c r="AH6242">
        <v>6999</v>
      </c>
      <c r="AI6242">
        <v>13.35</v>
      </c>
      <c r="AJ6242">
        <v>0</v>
      </c>
      <c r="AK6242">
        <v>-11.05</v>
      </c>
      <c r="AL6242">
        <v>5.6959999999999997</v>
      </c>
      <c r="AM6242">
        <v>9.11</v>
      </c>
      <c r="AN6242">
        <v>7.51</v>
      </c>
      <c r="AO6242">
        <v>7.12</v>
      </c>
      <c r="AP6242">
        <v>0.109</v>
      </c>
      <c r="AQ6242">
        <v>9.76</v>
      </c>
      <c r="AR6242">
        <v>2044</v>
      </c>
      <c r="AS6242">
        <v>10.76</v>
      </c>
      <c r="AT6242">
        <v>2000</v>
      </c>
      <c r="AU6242">
        <v>23</v>
      </c>
      <c r="AV6242">
        <v>0</v>
      </c>
    </row>
    <row r="6243" spans="1:48" x14ac:dyDescent="0.55000000000000004">
      <c r="A6243">
        <v>203</v>
      </c>
      <c r="B6243">
        <v>2023</v>
      </c>
      <c r="C6243">
        <v>251</v>
      </c>
      <c r="D6243">
        <v>2100</v>
      </c>
      <c r="E6243">
        <v>8.48</v>
      </c>
      <c r="F6243">
        <v>2044</v>
      </c>
      <c r="G6243">
        <v>11.42</v>
      </c>
      <c r="H6243">
        <v>1802</v>
      </c>
      <c r="I6243">
        <v>25.35</v>
      </c>
      <c r="J6243">
        <v>14.64</v>
      </c>
      <c r="K6243">
        <v>1856</v>
      </c>
      <c r="L6243">
        <v>5.5549999999999997</v>
      </c>
      <c r="M6243">
        <v>5.2329999999999997</v>
      </c>
      <c r="N6243">
        <v>316.2</v>
      </c>
      <c r="O6243">
        <v>19.489999999999998</v>
      </c>
      <c r="P6243">
        <v>13.82</v>
      </c>
      <c r="Q6243">
        <v>1856</v>
      </c>
      <c r="R6243">
        <v>4.944</v>
      </c>
      <c r="S6243">
        <v>4.577</v>
      </c>
      <c r="T6243">
        <v>322</v>
      </c>
      <c r="U6243">
        <v>22.07</v>
      </c>
      <c r="V6243">
        <v>0.46600000000000003</v>
      </c>
      <c r="W6243">
        <v>0.22900000000000001</v>
      </c>
      <c r="X6243">
        <v>-2.448</v>
      </c>
      <c r="Y6243">
        <v>-4.3170000000000002</v>
      </c>
      <c r="Z6243">
        <v>-2.6</v>
      </c>
      <c r="AA6243">
        <v>225.5</v>
      </c>
      <c r="AB6243">
        <v>2.7120000000000002</v>
      </c>
      <c r="AC6243">
        <v>4.7560000000000002</v>
      </c>
      <c r="AD6243">
        <v>6.2350000000000003</v>
      </c>
      <c r="AE6243">
        <v>6.9059999999999997</v>
      </c>
      <c r="AF6243">
        <v>7.24</v>
      </c>
      <c r="AG6243">
        <v>7.7</v>
      </c>
      <c r="AH6243">
        <v>6999</v>
      </c>
      <c r="AI6243">
        <v>13.35</v>
      </c>
    </row>
    <row r="6244" spans="1:48" x14ac:dyDescent="0.55000000000000004">
      <c r="A6244">
        <v>201</v>
      </c>
      <c r="B6244">
        <v>2023</v>
      </c>
      <c r="C6244">
        <v>251</v>
      </c>
      <c r="D6244">
        <v>2200</v>
      </c>
      <c r="E6244">
        <v>8.76</v>
      </c>
      <c r="F6244">
        <v>2156</v>
      </c>
      <c r="G6244">
        <v>9.36</v>
      </c>
      <c r="H6244">
        <v>2126</v>
      </c>
      <c r="I6244">
        <v>24.61</v>
      </c>
      <c r="J6244">
        <v>9.09</v>
      </c>
      <c r="K6244">
        <v>2127</v>
      </c>
      <c r="L6244">
        <v>6.4580000000000002</v>
      </c>
      <c r="M6244">
        <v>6.42</v>
      </c>
      <c r="N6244">
        <v>302</v>
      </c>
      <c r="O6244">
        <v>6.1779999999999999</v>
      </c>
      <c r="P6244">
        <v>7.82</v>
      </c>
      <c r="Q6244">
        <v>2127</v>
      </c>
      <c r="R6244">
        <v>5.7140000000000004</v>
      </c>
      <c r="S6244">
        <v>5.665</v>
      </c>
      <c r="T6244">
        <v>305.5</v>
      </c>
      <c r="U6244">
        <v>7.51</v>
      </c>
      <c r="V6244">
        <v>0.17899999999999999</v>
      </c>
      <c r="W6244">
        <v>-5.6000000000000001E-2</v>
      </c>
      <c r="X6244">
        <v>-3.887</v>
      </c>
      <c r="Y6244">
        <v>-4.7910000000000004</v>
      </c>
      <c r="Z6244">
        <v>-4.3250000000000002</v>
      </c>
      <c r="AA6244">
        <v>222.3</v>
      </c>
      <c r="AB6244">
        <v>1.216</v>
      </c>
      <c r="AC6244">
        <v>2.9950000000000001</v>
      </c>
      <c r="AD6244">
        <v>4.6109999999999998</v>
      </c>
      <c r="AE6244">
        <v>5.266</v>
      </c>
      <c r="AF6244">
        <v>5.6230000000000002</v>
      </c>
      <c r="AG6244">
        <v>6.1</v>
      </c>
      <c r="AH6244">
        <v>6999</v>
      </c>
      <c r="AI6244">
        <v>13.28</v>
      </c>
      <c r="AJ6244">
        <v>0</v>
      </c>
      <c r="AK6244">
        <v>-12.05</v>
      </c>
      <c r="AL6244">
        <v>4.4980000000000002</v>
      </c>
      <c r="AM6244">
        <v>8.8699999999999992</v>
      </c>
      <c r="AN6244">
        <v>7.57</v>
      </c>
      <c r="AO6244">
        <v>7.18</v>
      </c>
      <c r="AP6244">
        <v>0.109</v>
      </c>
      <c r="AQ6244">
        <v>9.56</v>
      </c>
      <c r="AR6244">
        <v>2139</v>
      </c>
      <c r="AS6244">
        <v>10.16</v>
      </c>
      <c r="AT6244">
        <v>2108</v>
      </c>
      <c r="AU6244">
        <v>22.6</v>
      </c>
      <c r="AV6244">
        <v>0</v>
      </c>
    </row>
    <row r="6245" spans="1:48" x14ac:dyDescent="0.55000000000000004">
      <c r="A6245">
        <v>201</v>
      </c>
      <c r="B6245">
        <v>2023</v>
      </c>
      <c r="C6245">
        <v>251</v>
      </c>
      <c r="D6245">
        <v>2300</v>
      </c>
      <c r="E6245">
        <v>8.42</v>
      </c>
      <c r="F6245">
        <v>2253</v>
      </c>
      <c r="G6245">
        <v>9.16</v>
      </c>
      <c r="H6245">
        <v>2213</v>
      </c>
      <c r="I6245">
        <v>25.22</v>
      </c>
      <c r="J6245">
        <v>7.11</v>
      </c>
      <c r="K6245">
        <v>2201</v>
      </c>
      <c r="L6245">
        <v>5.5350000000000001</v>
      </c>
      <c r="M6245">
        <v>5.5119999999999996</v>
      </c>
      <c r="N6245">
        <v>298.60000000000002</v>
      </c>
      <c r="O6245">
        <v>5.2290000000000001</v>
      </c>
      <c r="P6245">
        <v>6.4470000000000001</v>
      </c>
      <c r="Q6245">
        <v>2201</v>
      </c>
      <c r="R6245">
        <v>4.87</v>
      </c>
      <c r="S6245">
        <v>4.8390000000000004</v>
      </c>
      <c r="T6245">
        <v>301.39999999999998</v>
      </c>
      <c r="U6245">
        <v>6.43</v>
      </c>
      <c r="V6245">
        <v>0.152</v>
      </c>
      <c r="W6245">
        <v>-0.124</v>
      </c>
      <c r="X6245">
        <v>-3.8650000000000002</v>
      </c>
      <c r="Y6245">
        <v>-4.9000000000000004</v>
      </c>
      <c r="Z6245">
        <v>-4.5860000000000003</v>
      </c>
      <c r="AA6245">
        <v>221.4</v>
      </c>
      <c r="AB6245">
        <v>0.153</v>
      </c>
      <c r="AC6245">
        <v>1.831</v>
      </c>
      <c r="AD6245">
        <v>3.6949999999999998</v>
      </c>
      <c r="AE6245">
        <v>4.4059999999999997</v>
      </c>
      <c r="AF6245">
        <v>4.7960000000000003</v>
      </c>
      <c r="AG6245">
        <v>5.3140000000000001</v>
      </c>
      <c r="AH6245">
        <v>6999</v>
      </c>
      <c r="AI6245">
        <v>13.21</v>
      </c>
      <c r="AJ6245">
        <v>0</v>
      </c>
      <c r="AK6245">
        <v>-12.3</v>
      </c>
      <c r="AL6245">
        <v>3.766</v>
      </c>
      <c r="AM6245">
        <v>8.6</v>
      </c>
      <c r="AN6245">
        <v>7.59</v>
      </c>
      <c r="AO6245">
        <v>7.22</v>
      </c>
      <c r="AP6245">
        <v>0.109</v>
      </c>
      <c r="AQ6245">
        <v>9.2899999999999991</v>
      </c>
      <c r="AR6245">
        <v>2246</v>
      </c>
      <c r="AS6245">
        <v>9.9</v>
      </c>
      <c r="AT6245">
        <v>2203</v>
      </c>
      <c r="AU6245">
        <v>23.14</v>
      </c>
      <c r="AV6245">
        <v>0</v>
      </c>
    </row>
    <row r="6246" spans="1:48" x14ac:dyDescent="0.55000000000000004">
      <c r="A6246">
        <v>201</v>
      </c>
      <c r="B6246">
        <v>2023</v>
      </c>
      <c r="C6246">
        <v>251</v>
      </c>
      <c r="D6246">
        <v>2400</v>
      </c>
      <c r="E6246">
        <v>6.2110000000000003</v>
      </c>
      <c r="F6246">
        <v>2358</v>
      </c>
      <c r="G6246">
        <v>8.83</v>
      </c>
      <c r="H6246">
        <v>2314</v>
      </c>
      <c r="I6246">
        <v>31.32</v>
      </c>
      <c r="J6246">
        <v>6.0949999999999998</v>
      </c>
      <c r="K6246">
        <v>2303</v>
      </c>
      <c r="L6246">
        <v>4.093</v>
      </c>
      <c r="M6246">
        <v>4.0359999999999996</v>
      </c>
      <c r="N6246">
        <v>292.5</v>
      </c>
      <c r="O6246">
        <v>9.5299999999999994</v>
      </c>
      <c r="P6246">
        <v>5.6829999999999998</v>
      </c>
      <c r="Q6246">
        <v>2302</v>
      </c>
      <c r="R6246">
        <v>3.7370000000000001</v>
      </c>
      <c r="S6246">
        <v>3.6219999999999999</v>
      </c>
      <c r="T6246">
        <v>290.7</v>
      </c>
      <c r="U6246">
        <v>14.21</v>
      </c>
      <c r="V6246">
        <v>-3.5000000000000003E-2</v>
      </c>
      <c r="W6246">
        <v>-0.17699999999999999</v>
      </c>
      <c r="X6246">
        <v>-4.1840000000000002</v>
      </c>
      <c r="Y6246">
        <v>-5.0359999999999996</v>
      </c>
      <c r="Z6246">
        <v>-4.9359999999999999</v>
      </c>
      <c r="AA6246">
        <v>219</v>
      </c>
      <c r="AB6246">
        <v>-1.958</v>
      </c>
      <c r="AC6246">
        <v>-1.0009999999999999</v>
      </c>
      <c r="AD6246">
        <v>1.54</v>
      </c>
      <c r="AE6246">
        <v>2.423</v>
      </c>
      <c r="AF6246">
        <v>2.875</v>
      </c>
      <c r="AG6246">
        <v>3.45</v>
      </c>
      <c r="AH6246">
        <v>6999</v>
      </c>
      <c r="AI6246">
        <v>13.15</v>
      </c>
      <c r="AJ6246">
        <v>0</v>
      </c>
      <c r="AK6246">
        <v>-13.24</v>
      </c>
      <c r="AL6246">
        <v>2.8889999999999998</v>
      </c>
      <c r="AM6246">
        <v>8.35</v>
      </c>
      <c r="AN6246">
        <v>7.6</v>
      </c>
      <c r="AO6246">
        <v>7.25</v>
      </c>
      <c r="AP6246">
        <v>0.108</v>
      </c>
      <c r="AQ6246">
        <v>8.09</v>
      </c>
      <c r="AR6246">
        <v>2356</v>
      </c>
      <c r="AS6246">
        <v>9.5</v>
      </c>
      <c r="AT6246">
        <v>2314</v>
      </c>
      <c r="AU6246">
        <v>25.69</v>
      </c>
      <c r="AV6246">
        <v>0</v>
      </c>
    </row>
    <row r="6247" spans="1:48" x14ac:dyDescent="0.55000000000000004">
      <c r="A6247">
        <v>203</v>
      </c>
      <c r="B6247">
        <v>2023</v>
      </c>
      <c r="C6247">
        <v>251</v>
      </c>
      <c r="D6247">
        <v>2400</v>
      </c>
      <c r="E6247">
        <v>6.2110000000000003</v>
      </c>
      <c r="F6247">
        <v>2358</v>
      </c>
      <c r="G6247">
        <v>9.36</v>
      </c>
      <c r="H6247">
        <v>2126</v>
      </c>
      <c r="I6247">
        <v>31.32</v>
      </c>
      <c r="J6247">
        <v>9.09</v>
      </c>
      <c r="K6247">
        <v>2127</v>
      </c>
      <c r="L6247">
        <v>5.3620000000000001</v>
      </c>
      <c r="M6247">
        <v>5.3109999999999999</v>
      </c>
      <c r="N6247">
        <v>298.39999999999998</v>
      </c>
      <c r="O6247">
        <v>7.87</v>
      </c>
      <c r="P6247">
        <v>7.82</v>
      </c>
      <c r="Q6247">
        <v>2127</v>
      </c>
      <c r="R6247">
        <v>4.774</v>
      </c>
      <c r="S6247">
        <v>4.6840000000000002</v>
      </c>
      <c r="T6247">
        <v>300.3</v>
      </c>
      <c r="U6247">
        <v>11.11</v>
      </c>
      <c r="V6247">
        <v>9.9000000000000005E-2</v>
      </c>
      <c r="W6247">
        <v>-0.11899999999999999</v>
      </c>
      <c r="X6247">
        <v>-3.9780000000000002</v>
      </c>
      <c r="Y6247">
        <v>-4.9089999999999998</v>
      </c>
      <c r="Z6247">
        <v>-4.6150000000000002</v>
      </c>
      <c r="AA6247">
        <v>220.9</v>
      </c>
      <c r="AB6247">
        <v>-0.19600000000000001</v>
      </c>
      <c r="AC6247">
        <v>1.2749999999999999</v>
      </c>
      <c r="AD6247">
        <v>3.282</v>
      </c>
      <c r="AE6247">
        <v>4.032</v>
      </c>
      <c r="AF6247">
        <v>4.431</v>
      </c>
      <c r="AG6247">
        <v>4.9550000000000001</v>
      </c>
      <c r="AH6247">
        <v>6999</v>
      </c>
      <c r="AI6247">
        <v>13.15</v>
      </c>
    </row>
    <row r="6248" spans="1:48" x14ac:dyDescent="0.55000000000000004">
      <c r="A6248">
        <v>224</v>
      </c>
      <c r="B6248">
        <v>2023</v>
      </c>
      <c r="C6248">
        <v>251</v>
      </c>
      <c r="D6248">
        <v>2400</v>
      </c>
      <c r="E6248">
        <v>3.008</v>
      </c>
      <c r="F6248">
        <v>504</v>
      </c>
      <c r="G6248">
        <v>15.16</v>
      </c>
      <c r="H6248">
        <v>1509</v>
      </c>
      <c r="I6248">
        <v>26.08</v>
      </c>
      <c r="J6248">
        <v>14.81</v>
      </c>
      <c r="K6248">
        <v>1649</v>
      </c>
      <c r="L6248">
        <v>4.4139999999999997</v>
      </c>
      <c r="M6248">
        <v>3.847</v>
      </c>
      <c r="N6248">
        <v>306.39999999999998</v>
      </c>
      <c r="O6248">
        <v>29.01</v>
      </c>
      <c r="P6248">
        <v>13.82</v>
      </c>
      <c r="Q6248">
        <v>1856</v>
      </c>
      <c r="R6248">
        <v>3.9849999999999999</v>
      </c>
      <c r="S6248">
        <v>3.3359999999999999</v>
      </c>
      <c r="T6248">
        <v>309.60000000000002</v>
      </c>
      <c r="U6248">
        <v>32.69</v>
      </c>
      <c r="V6248">
        <v>64.64</v>
      </c>
      <c r="W6248">
        <v>54.64</v>
      </c>
      <c r="X6248">
        <v>301.39999999999998</v>
      </c>
      <c r="Y6248">
        <v>163.9</v>
      </c>
      <c r="Z6248">
        <v>292.5</v>
      </c>
      <c r="AA6248">
        <v>222</v>
      </c>
      <c r="AB6248">
        <v>11.58</v>
      </c>
      <c r="AC6248">
        <v>8.5299999999999994</v>
      </c>
      <c r="AD6248">
        <v>8.74</v>
      </c>
      <c r="AE6248">
        <v>8.9499999999999993</v>
      </c>
      <c r="AF6248">
        <v>9.0399999999999991</v>
      </c>
      <c r="AG6248">
        <v>9.43</v>
      </c>
      <c r="AH6248">
        <v>6999</v>
      </c>
      <c r="AI6248">
        <v>13.15</v>
      </c>
      <c r="AJ6248">
        <v>9.4700000000000006</v>
      </c>
      <c r="AK6248">
        <v>-1.8939999999999999</v>
      </c>
      <c r="AL6248">
        <v>9.3699999999999992</v>
      </c>
      <c r="AM6248">
        <v>7.81</v>
      </c>
      <c r="AN6248">
        <v>7.34</v>
      </c>
      <c r="AO6248">
        <v>7.16</v>
      </c>
      <c r="AP6248">
        <v>0.11</v>
      </c>
      <c r="AQ6248">
        <v>4.617</v>
      </c>
      <c r="AR6248">
        <v>501</v>
      </c>
      <c r="AS6248">
        <v>15.23</v>
      </c>
      <c r="AT6248">
        <v>1509</v>
      </c>
      <c r="AU6248">
        <v>23.96</v>
      </c>
      <c r="AV6248">
        <v>9.9700000000000006</v>
      </c>
    </row>
    <row r="6249" spans="1:48" x14ac:dyDescent="0.55000000000000004">
      <c r="A6249">
        <v>201</v>
      </c>
      <c r="B6249">
        <v>2023</v>
      </c>
      <c r="C6249">
        <v>252</v>
      </c>
      <c r="D6249">
        <v>100</v>
      </c>
      <c r="E6249">
        <v>5.95</v>
      </c>
      <c r="F6249">
        <v>55</v>
      </c>
      <c r="G6249">
        <v>6.8220000000000001</v>
      </c>
      <c r="H6249">
        <v>48</v>
      </c>
      <c r="I6249">
        <v>29.85</v>
      </c>
      <c r="J6249">
        <v>4.3310000000000004</v>
      </c>
      <c r="K6249">
        <v>37</v>
      </c>
      <c r="L6249">
        <v>2.6139999999999999</v>
      </c>
      <c r="M6249">
        <v>2.5510000000000002</v>
      </c>
      <c r="N6249">
        <v>281</v>
      </c>
      <c r="O6249">
        <v>12.59</v>
      </c>
      <c r="P6249">
        <v>4.1349999999999998</v>
      </c>
      <c r="Q6249">
        <v>37</v>
      </c>
      <c r="R6249">
        <v>2.5910000000000002</v>
      </c>
      <c r="S6249">
        <v>2.5569999999999999</v>
      </c>
      <c r="T6249">
        <v>271.2</v>
      </c>
      <c r="U6249">
        <v>9.3000000000000007</v>
      </c>
      <c r="V6249">
        <v>-0.189</v>
      </c>
      <c r="W6249">
        <v>-0.26700000000000002</v>
      </c>
      <c r="X6249">
        <v>-4.569</v>
      </c>
      <c r="Y6249">
        <v>-5.2439999999999998</v>
      </c>
      <c r="Z6249">
        <v>-5.1790000000000003</v>
      </c>
      <c r="AA6249">
        <v>214.8</v>
      </c>
      <c r="AB6249">
        <v>-4.3680000000000003</v>
      </c>
      <c r="AC6249">
        <v>-5.2489999999999997</v>
      </c>
      <c r="AD6249">
        <v>-1.2749999999999999</v>
      </c>
      <c r="AE6249">
        <v>-2.9000000000000001E-2</v>
      </c>
      <c r="AF6249">
        <v>0.60299999999999998</v>
      </c>
      <c r="AG6249">
        <v>1.329</v>
      </c>
      <c r="AH6249">
        <v>6999</v>
      </c>
      <c r="AI6249">
        <v>13.08</v>
      </c>
      <c r="AJ6249">
        <v>0</v>
      </c>
      <c r="AK6249">
        <v>-16.2</v>
      </c>
      <c r="AL6249">
        <v>1.548</v>
      </c>
      <c r="AM6249">
        <v>8.1</v>
      </c>
      <c r="AN6249">
        <v>7.58</v>
      </c>
      <c r="AO6249">
        <v>7.27</v>
      </c>
      <c r="AP6249">
        <v>0.108</v>
      </c>
      <c r="AQ6249">
        <v>7.69</v>
      </c>
      <c r="AR6249">
        <v>56</v>
      </c>
      <c r="AS6249">
        <v>8.56</v>
      </c>
      <c r="AT6249">
        <v>5</v>
      </c>
      <c r="AU6249">
        <v>24.62</v>
      </c>
      <c r="AV6249">
        <v>0</v>
      </c>
    </row>
    <row r="6250" spans="1:48" x14ac:dyDescent="0.55000000000000004">
      <c r="A6250">
        <v>201</v>
      </c>
      <c r="B6250">
        <v>2023</v>
      </c>
      <c r="C6250">
        <v>252</v>
      </c>
      <c r="D6250">
        <v>200</v>
      </c>
      <c r="E6250">
        <v>4.6749999999999998</v>
      </c>
      <c r="F6250">
        <v>156</v>
      </c>
      <c r="G6250">
        <v>6.7549999999999999</v>
      </c>
      <c r="H6250">
        <v>132</v>
      </c>
      <c r="I6250">
        <v>32.53</v>
      </c>
      <c r="J6250">
        <v>4.5069999999999997</v>
      </c>
      <c r="K6250">
        <v>157</v>
      </c>
      <c r="L6250">
        <v>2.5139999999999998</v>
      </c>
      <c r="M6250">
        <v>2.492</v>
      </c>
      <c r="N6250">
        <v>272.7</v>
      </c>
      <c r="O6250">
        <v>7.59</v>
      </c>
      <c r="P6250">
        <v>4.1740000000000004</v>
      </c>
      <c r="Q6250">
        <v>143</v>
      </c>
      <c r="R6250">
        <v>2.48</v>
      </c>
      <c r="S6250">
        <v>2.4529999999999998</v>
      </c>
      <c r="T6250">
        <v>266.10000000000002</v>
      </c>
      <c r="U6250">
        <v>8.48</v>
      </c>
      <c r="V6250">
        <v>-0.21199999999999999</v>
      </c>
      <c r="W6250">
        <v>-0.28399999999999997</v>
      </c>
      <c r="X6250">
        <v>-4.6349999999999998</v>
      </c>
      <c r="Y6250">
        <v>-5.226</v>
      </c>
      <c r="Z6250">
        <v>-5.1349999999999998</v>
      </c>
      <c r="AA6250">
        <v>214.5</v>
      </c>
      <c r="AB6250">
        <v>-5.0940000000000003</v>
      </c>
      <c r="AC6250">
        <v>-6.2919999999999998</v>
      </c>
      <c r="AD6250">
        <v>-1.794</v>
      </c>
      <c r="AE6250">
        <v>-0.499</v>
      </c>
      <c r="AF6250">
        <v>0.15</v>
      </c>
      <c r="AG6250">
        <v>0.90100000000000002</v>
      </c>
      <c r="AH6250">
        <v>6999</v>
      </c>
      <c r="AI6250">
        <v>13.03</v>
      </c>
      <c r="AJ6250">
        <v>0</v>
      </c>
      <c r="AK6250">
        <v>-18.2</v>
      </c>
      <c r="AL6250">
        <v>0.36599999999999999</v>
      </c>
      <c r="AM6250">
        <v>7.86</v>
      </c>
      <c r="AN6250">
        <v>7.56</v>
      </c>
      <c r="AO6250">
        <v>7.28</v>
      </c>
      <c r="AP6250">
        <v>0.108</v>
      </c>
      <c r="AQ6250">
        <v>6.5540000000000003</v>
      </c>
      <c r="AR6250">
        <v>157</v>
      </c>
      <c r="AS6250">
        <v>8.23</v>
      </c>
      <c r="AT6250">
        <v>116</v>
      </c>
      <c r="AU6250">
        <v>26.36</v>
      </c>
      <c r="AV6250">
        <v>0</v>
      </c>
    </row>
    <row r="6251" spans="1:48" x14ac:dyDescent="0.55000000000000004">
      <c r="A6251">
        <v>201</v>
      </c>
      <c r="B6251">
        <v>2023</v>
      </c>
      <c r="C6251">
        <v>252</v>
      </c>
      <c r="D6251">
        <v>300</v>
      </c>
      <c r="E6251">
        <v>5.0110000000000001</v>
      </c>
      <c r="F6251">
        <v>200</v>
      </c>
      <c r="G6251">
        <v>6.7549999999999999</v>
      </c>
      <c r="H6251">
        <v>216</v>
      </c>
      <c r="I6251">
        <v>30.92</v>
      </c>
      <c r="J6251">
        <v>4.782</v>
      </c>
      <c r="K6251">
        <v>240</v>
      </c>
      <c r="L6251">
        <v>3.2130000000000001</v>
      </c>
      <c r="M6251">
        <v>3.141</v>
      </c>
      <c r="N6251">
        <v>280.39999999999998</v>
      </c>
      <c r="O6251">
        <v>12.13</v>
      </c>
      <c r="P6251">
        <v>4.7619999999999996</v>
      </c>
      <c r="Q6251">
        <v>200</v>
      </c>
      <c r="R6251">
        <v>3.2010000000000001</v>
      </c>
      <c r="S6251">
        <v>3.157</v>
      </c>
      <c r="T6251">
        <v>273.8</v>
      </c>
      <c r="U6251">
        <v>9.4700000000000006</v>
      </c>
      <c r="V6251">
        <v>-3.5999999999999997E-2</v>
      </c>
      <c r="W6251">
        <v>-0.19600000000000001</v>
      </c>
      <c r="X6251">
        <v>-4.0339999999999998</v>
      </c>
      <c r="Y6251">
        <v>-5.0430000000000001</v>
      </c>
      <c r="Z6251">
        <v>-4.6399999999999997</v>
      </c>
      <c r="AA6251">
        <v>214.5</v>
      </c>
      <c r="AB6251">
        <v>-4.2880000000000003</v>
      </c>
      <c r="AC6251">
        <v>-5.1379999999999999</v>
      </c>
      <c r="AD6251">
        <v>-0.746</v>
      </c>
      <c r="AE6251">
        <v>0.37</v>
      </c>
      <c r="AF6251">
        <v>0.89800000000000002</v>
      </c>
      <c r="AG6251">
        <v>1.54</v>
      </c>
      <c r="AH6251">
        <v>6999</v>
      </c>
      <c r="AI6251">
        <v>12.98</v>
      </c>
      <c r="AJ6251">
        <v>0</v>
      </c>
      <c r="AK6251">
        <v>-18.760000000000002</v>
      </c>
      <c r="AL6251">
        <v>-0.32800000000000001</v>
      </c>
      <c r="AM6251">
        <v>7.62</v>
      </c>
      <c r="AN6251">
        <v>7.53</v>
      </c>
      <c r="AO6251">
        <v>7.28</v>
      </c>
      <c r="AP6251">
        <v>0.108</v>
      </c>
      <c r="AQ6251">
        <v>6.8890000000000002</v>
      </c>
      <c r="AR6251">
        <v>201</v>
      </c>
      <c r="AS6251">
        <v>8.3000000000000007</v>
      </c>
      <c r="AT6251">
        <v>236</v>
      </c>
      <c r="AU6251">
        <v>25.69</v>
      </c>
      <c r="AV6251">
        <v>0</v>
      </c>
    </row>
    <row r="6252" spans="1:48" x14ac:dyDescent="0.55000000000000004">
      <c r="A6252">
        <v>203</v>
      </c>
      <c r="B6252">
        <v>2023</v>
      </c>
      <c r="C6252">
        <v>252</v>
      </c>
      <c r="D6252">
        <v>300</v>
      </c>
      <c r="E6252">
        <v>4.6749999999999998</v>
      </c>
      <c r="F6252">
        <v>156</v>
      </c>
      <c r="G6252">
        <v>6.8220000000000001</v>
      </c>
      <c r="H6252">
        <v>48</v>
      </c>
      <c r="I6252">
        <v>30.92</v>
      </c>
      <c r="J6252">
        <v>4.782</v>
      </c>
      <c r="K6252">
        <v>240</v>
      </c>
      <c r="L6252">
        <v>2.78</v>
      </c>
      <c r="M6252">
        <v>2.722</v>
      </c>
      <c r="N6252">
        <v>278.2</v>
      </c>
      <c r="O6252">
        <v>11.69</v>
      </c>
      <c r="P6252">
        <v>4.7619999999999996</v>
      </c>
      <c r="Q6252">
        <v>200</v>
      </c>
      <c r="R6252">
        <v>2.7570000000000001</v>
      </c>
      <c r="S6252">
        <v>2.718</v>
      </c>
      <c r="T6252">
        <v>270.7</v>
      </c>
      <c r="U6252">
        <v>9.66</v>
      </c>
      <c r="V6252">
        <v>-0.14599999999999999</v>
      </c>
      <c r="W6252">
        <v>-0.249</v>
      </c>
      <c r="X6252">
        <v>-4.4130000000000003</v>
      </c>
      <c r="Y6252">
        <v>-5.1710000000000003</v>
      </c>
      <c r="Z6252">
        <v>-4.9850000000000003</v>
      </c>
      <c r="AA6252">
        <v>214.6</v>
      </c>
      <c r="AB6252">
        <v>-4.5839999999999996</v>
      </c>
      <c r="AC6252">
        <v>-5.56</v>
      </c>
      <c r="AD6252">
        <v>-1.272</v>
      </c>
      <c r="AE6252">
        <v>-5.2999999999999999E-2</v>
      </c>
      <c r="AF6252">
        <v>0.55000000000000004</v>
      </c>
      <c r="AG6252">
        <v>1.2569999999999999</v>
      </c>
      <c r="AH6252">
        <v>6999</v>
      </c>
      <c r="AI6252">
        <v>12.98</v>
      </c>
    </row>
    <row r="6253" spans="1:48" x14ac:dyDescent="0.55000000000000004">
      <c r="A6253">
        <v>201</v>
      </c>
      <c r="B6253">
        <v>2023</v>
      </c>
      <c r="C6253">
        <v>252</v>
      </c>
      <c r="D6253">
        <v>400</v>
      </c>
      <c r="E6253">
        <v>4.34</v>
      </c>
      <c r="F6253">
        <v>358</v>
      </c>
      <c r="G6253">
        <v>6.0170000000000003</v>
      </c>
      <c r="H6253">
        <v>310</v>
      </c>
      <c r="I6253">
        <v>33.67</v>
      </c>
      <c r="J6253">
        <v>4.782</v>
      </c>
      <c r="K6253">
        <v>354</v>
      </c>
      <c r="L6253">
        <v>3.298</v>
      </c>
      <c r="M6253">
        <v>3.274</v>
      </c>
      <c r="N6253">
        <v>273.2</v>
      </c>
      <c r="O6253">
        <v>6.9240000000000004</v>
      </c>
      <c r="P6253">
        <v>4.6840000000000002</v>
      </c>
      <c r="Q6253">
        <v>350</v>
      </c>
      <c r="R6253">
        <v>3.0430000000000001</v>
      </c>
      <c r="S6253">
        <v>3.0179999999999998</v>
      </c>
      <c r="T6253">
        <v>269.2</v>
      </c>
      <c r="U6253">
        <v>7.39</v>
      </c>
      <c r="V6253">
        <v>-0.122</v>
      </c>
      <c r="W6253">
        <v>-0.22800000000000001</v>
      </c>
      <c r="X6253">
        <v>-4.452</v>
      </c>
      <c r="Y6253">
        <v>-4.8529999999999998</v>
      </c>
      <c r="Z6253">
        <v>-4.7309999999999999</v>
      </c>
      <c r="AA6253">
        <v>215.2</v>
      </c>
      <c r="AB6253">
        <v>-4.9359999999999999</v>
      </c>
      <c r="AC6253">
        <v>-5.5049999999999999</v>
      </c>
      <c r="AD6253">
        <v>-1.478</v>
      </c>
      <c r="AE6253">
        <v>-0.36699999999999999</v>
      </c>
      <c r="AF6253">
        <v>0.16500000000000001</v>
      </c>
      <c r="AG6253">
        <v>0.80900000000000005</v>
      </c>
      <c r="AH6253">
        <v>6999</v>
      </c>
      <c r="AI6253">
        <v>12.95</v>
      </c>
      <c r="AJ6253">
        <v>0</v>
      </c>
      <c r="AK6253">
        <v>-18.57</v>
      </c>
      <c r="AL6253">
        <v>-0.68300000000000005</v>
      </c>
      <c r="AM6253">
        <v>7.38</v>
      </c>
      <c r="AN6253">
        <v>7.47</v>
      </c>
      <c r="AO6253">
        <v>7.26</v>
      </c>
      <c r="AP6253">
        <v>0.108</v>
      </c>
      <c r="AQ6253">
        <v>6.218</v>
      </c>
      <c r="AR6253">
        <v>355</v>
      </c>
      <c r="AS6253">
        <v>7.63</v>
      </c>
      <c r="AT6253">
        <v>300</v>
      </c>
      <c r="AU6253">
        <v>28.37</v>
      </c>
      <c r="AV6253">
        <v>0</v>
      </c>
    </row>
    <row r="6254" spans="1:48" x14ac:dyDescent="0.55000000000000004">
      <c r="A6254">
        <v>201</v>
      </c>
      <c r="B6254">
        <v>2023</v>
      </c>
      <c r="C6254">
        <v>252</v>
      </c>
      <c r="D6254">
        <v>500</v>
      </c>
      <c r="E6254">
        <v>4.0110000000000001</v>
      </c>
      <c r="F6254">
        <v>433</v>
      </c>
      <c r="G6254">
        <v>5.3490000000000002</v>
      </c>
      <c r="H6254">
        <v>410</v>
      </c>
      <c r="I6254">
        <v>38.44</v>
      </c>
      <c r="J6254">
        <v>4.9779999999999998</v>
      </c>
      <c r="K6254">
        <v>447</v>
      </c>
      <c r="L6254">
        <v>3.3650000000000002</v>
      </c>
      <c r="M6254">
        <v>3.327</v>
      </c>
      <c r="N6254">
        <v>275.5</v>
      </c>
      <c r="O6254">
        <v>8.65</v>
      </c>
      <c r="P6254">
        <v>4.9580000000000002</v>
      </c>
      <c r="Q6254">
        <v>449</v>
      </c>
      <c r="R6254">
        <v>3.202</v>
      </c>
      <c r="S6254">
        <v>3.1680000000000001</v>
      </c>
      <c r="T6254">
        <v>270.7</v>
      </c>
      <c r="U6254">
        <v>8.34</v>
      </c>
      <c r="V6254">
        <v>-1.6E-2</v>
      </c>
      <c r="W6254">
        <v>-0.157</v>
      </c>
      <c r="X6254">
        <v>-4.0119999999999996</v>
      </c>
      <c r="Y6254">
        <v>-4.7</v>
      </c>
      <c r="Z6254">
        <v>-4.5380000000000003</v>
      </c>
      <c r="AA6254">
        <v>216.7</v>
      </c>
      <c r="AB6254">
        <v>-4.8659999999999997</v>
      </c>
      <c r="AC6254">
        <v>-5.5119999999999996</v>
      </c>
      <c r="AD6254">
        <v>-1.484</v>
      </c>
      <c r="AE6254">
        <v>-0.42099999999999999</v>
      </c>
      <c r="AF6254">
        <v>8.4000000000000005E-2</v>
      </c>
      <c r="AG6254">
        <v>0.7</v>
      </c>
      <c r="AH6254">
        <v>6999</v>
      </c>
      <c r="AI6254">
        <v>12.91</v>
      </c>
      <c r="AJ6254">
        <v>0</v>
      </c>
      <c r="AK6254">
        <v>-18.61</v>
      </c>
      <c r="AL6254">
        <v>-1.1060000000000001</v>
      </c>
      <c r="AM6254">
        <v>7.15</v>
      </c>
      <c r="AN6254">
        <v>7.41</v>
      </c>
      <c r="AO6254">
        <v>7.25</v>
      </c>
      <c r="AP6254">
        <v>0.108</v>
      </c>
      <c r="AQ6254">
        <v>5.6890000000000001</v>
      </c>
      <c r="AR6254">
        <v>442</v>
      </c>
      <c r="AS6254">
        <v>7.29</v>
      </c>
      <c r="AT6254">
        <v>410</v>
      </c>
      <c r="AU6254">
        <v>31.13</v>
      </c>
      <c r="AV6254">
        <v>0</v>
      </c>
    </row>
    <row r="6255" spans="1:48" x14ac:dyDescent="0.55000000000000004">
      <c r="A6255">
        <v>201</v>
      </c>
      <c r="B6255">
        <v>2023</v>
      </c>
      <c r="C6255">
        <v>252</v>
      </c>
      <c r="D6255">
        <v>600</v>
      </c>
      <c r="E6255">
        <v>3.4750000000000001</v>
      </c>
      <c r="F6255">
        <v>541</v>
      </c>
      <c r="G6255">
        <v>5.085</v>
      </c>
      <c r="H6255">
        <v>501</v>
      </c>
      <c r="I6255">
        <v>44.75</v>
      </c>
      <c r="J6255">
        <v>5.33</v>
      </c>
      <c r="K6255">
        <v>521</v>
      </c>
      <c r="L6255">
        <v>3.7559999999999998</v>
      </c>
      <c r="M6255">
        <v>3.722</v>
      </c>
      <c r="N6255">
        <v>279.8</v>
      </c>
      <c r="O6255">
        <v>7.78</v>
      </c>
      <c r="P6255">
        <v>4.742</v>
      </c>
      <c r="Q6255">
        <v>519</v>
      </c>
      <c r="R6255">
        <v>3.5619999999999998</v>
      </c>
      <c r="S6255">
        <v>3.508</v>
      </c>
      <c r="T6255">
        <v>275.8</v>
      </c>
      <c r="U6255">
        <v>9.94</v>
      </c>
      <c r="V6255">
        <v>0.38500000000000001</v>
      </c>
      <c r="W6255">
        <v>0.188</v>
      </c>
      <c r="X6255">
        <v>-1.355</v>
      </c>
      <c r="Y6255">
        <v>-3.4710000000000001</v>
      </c>
      <c r="Z6255">
        <v>-1.883</v>
      </c>
      <c r="AA6255">
        <v>218.9</v>
      </c>
      <c r="AB6255">
        <v>-4.3040000000000003</v>
      </c>
      <c r="AC6255">
        <v>-4.6280000000000001</v>
      </c>
      <c r="AD6255">
        <v>-1.234</v>
      </c>
      <c r="AE6255">
        <v>-0.30299999999999999</v>
      </c>
      <c r="AF6255">
        <v>0.13500000000000001</v>
      </c>
      <c r="AG6255">
        <v>0.69699999999999995</v>
      </c>
      <c r="AH6255">
        <v>6999</v>
      </c>
      <c r="AI6255">
        <v>12.89</v>
      </c>
      <c r="AJ6255">
        <v>0</v>
      </c>
      <c r="AK6255">
        <v>-18.11</v>
      </c>
      <c r="AL6255">
        <v>-1.3029999999999999</v>
      </c>
      <c r="AM6255">
        <v>6.9279999999999999</v>
      </c>
      <c r="AN6255">
        <v>7.35</v>
      </c>
      <c r="AO6255">
        <v>7.21</v>
      </c>
      <c r="AP6255">
        <v>0.108</v>
      </c>
      <c r="AQ6255">
        <v>5.0179999999999998</v>
      </c>
      <c r="AR6255">
        <v>534</v>
      </c>
      <c r="AS6255">
        <v>6.9640000000000004</v>
      </c>
      <c r="AT6255">
        <v>502</v>
      </c>
      <c r="AU6255">
        <v>37.57</v>
      </c>
      <c r="AV6255">
        <v>0</v>
      </c>
    </row>
    <row r="6256" spans="1:48" x14ac:dyDescent="0.55000000000000004">
      <c r="A6256">
        <v>203</v>
      </c>
      <c r="B6256">
        <v>2023</v>
      </c>
      <c r="C6256">
        <v>252</v>
      </c>
      <c r="D6256">
        <v>600</v>
      </c>
      <c r="E6256">
        <v>3.4750000000000001</v>
      </c>
      <c r="F6256">
        <v>541</v>
      </c>
      <c r="G6256">
        <v>6.0170000000000003</v>
      </c>
      <c r="H6256">
        <v>310</v>
      </c>
      <c r="I6256">
        <v>44.75</v>
      </c>
      <c r="J6256">
        <v>5.33</v>
      </c>
      <c r="K6256">
        <v>521</v>
      </c>
      <c r="L6256">
        <v>3.4729999999999999</v>
      </c>
      <c r="M6256">
        <v>3.4369999999999998</v>
      </c>
      <c r="N6256">
        <v>276.3</v>
      </c>
      <c r="O6256">
        <v>8.2899999999999991</v>
      </c>
      <c r="P6256">
        <v>4.9580000000000002</v>
      </c>
      <c r="Q6256">
        <v>449</v>
      </c>
      <c r="R6256">
        <v>3.2690000000000001</v>
      </c>
      <c r="S6256">
        <v>3.2269999999999999</v>
      </c>
      <c r="T6256">
        <v>272.10000000000002</v>
      </c>
      <c r="U6256">
        <v>9.15</v>
      </c>
      <c r="V6256">
        <v>8.2000000000000003E-2</v>
      </c>
      <c r="W6256">
        <v>-6.6000000000000003E-2</v>
      </c>
      <c r="X6256">
        <v>-3.2730000000000001</v>
      </c>
      <c r="Y6256">
        <v>-4.3410000000000002</v>
      </c>
      <c r="Z6256">
        <v>-3.7170000000000001</v>
      </c>
      <c r="AA6256">
        <v>216.9</v>
      </c>
      <c r="AB6256">
        <v>-4.702</v>
      </c>
      <c r="AC6256">
        <v>-5.2149999999999999</v>
      </c>
      <c r="AD6256">
        <v>-1.399</v>
      </c>
      <c r="AE6256">
        <v>-0.36399999999999999</v>
      </c>
      <c r="AF6256">
        <v>0.128</v>
      </c>
      <c r="AG6256">
        <v>0.73499999999999999</v>
      </c>
      <c r="AH6256">
        <v>6999</v>
      </c>
      <c r="AI6256">
        <v>12.89</v>
      </c>
    </row>
    <row r="6257" spans="1:48" x14ac:dyDescent="0.55000000000000004">
      <c r="A6257">
        <v>201</v>
      </c>
      <c r="B6257">
        <v>2023</v>
      </c>
      <c r="C6257">
        <v>252</v>
      </c>
      <c r="D6257">
        <v>700</v>
      </c>
      <c r="E6257">
        <v>4.0140000000000002</v>
      </c>
      <c r="F6257">
        <v>600</v>
      </c>
      <c r="G6257">
        <v>10.039999999999999</v>
      </c>
      <c r="H6257">
        <v>659</v>
      </c>
      <c r="I6257">
        <v>30.79</v>
      </c>
      <c r="J6257">
        <v>5.0949999999999998</v>
      </c>
      <c r="K6257">
        <v>614</v>
      </c>
      <c r="L6257">
        <v>2.5070000000000001</v>
      </c>
      <c r="M6257">
        <v>2.2610000000000001</v>
      </c>
      <c r="N6257">
        <v>298.7</v>
      </c>
      <c r="O6257">
        <v>25.37</v>
      </c>
      <c r="P6257">
        <v>4.3109999999999999</v>
      </c>
      <c r="Q6257">
        <v>601</v>
      </c>
      <c r="R6257">
        <v>2.3690000000000002</v>
      </c>
      <c r="S6257">
        <v>2.0910000000000002</v>
      </c>
      <c r="T6257">
        <v>295.3</v>
      </c>
      <c r="U6257">
        <v>27.76</v>
      </c>
      <c r="V6257">
        <v>34.89</v>
      </c>
      <c r="W6257">
        <v>30.95</v>
      </c>
      <c r="X6257">
        <v>99.3</v>
      </c>
      <c r="Y6257">
        <v>77.8</v>
      </c>
      <c r="Z6257">
        <v>112.4</v>
      </c>
      <c r="AA6257">
        <v>223.8</v>
      </c>
      <c r="AB6257">
        <v>0.499</v>
      </c>
      <c r="AC6257">
        <v>-0.85199999999999998</v>
      </c>
      <c r="AD6257">
        <v>3.85</v>
      </c>
      <c r="AE6257">
        <v>4.9379999999999997</v>
      </c>
      <c r="AF6257">
        <v>5.4109999999999996</v>
      </c>
      <c r="AG6257">
        <v>5.915</v>
      </c>
      <c r="AH6257">
        <v>6999</v>
      </c>
      <c r="AI6257">
        <v>13.02</v>
      </c>
      <c r="AJ6257">
        <v>0</v>
      </c>
      <c r="AK6257">
        <v>-16.510000000000002</v>
      </c>
      <c r="AL6257">
        <v>-1.0640000000000001</v>
      </c>
      <c r="AM6257">
        <v>6.7290000000000001</v>
      </c>
      <c r="AN6257">
        <v>7.27</v>
      </c>
      <c r="AO6257">
        <v>7.18</v>
      </c>
      <c r="AP6257">
        <v>0.108</v>
      </c>
      <c r="AQ6257">
        <v>5.4219999999999997</v>
      </c>
      <c r="AR6257">
        <v>600</v>
      </c>
      <c r="AS6257">
        <v>9.58</v>
      </c>
      <c r="AT6257">
        <v>700</v>
      </c>
      <c r="AU6257">
        <v>31.4</v>
      </c>
      <c r="AV6257">
        <v>0</v>
      </c>
    </row>
    <row r="6258" spans="1:48" x14ac:dyDescent="0.55000000000000004">
      <c r="A6258">
        <v>201</v>
      </c>
      <c r="B6258">
        <v>2023</v>
      </c>
      <c r="C6258">
        <v>252</v>
      </c>
      <c r="D6258">
        <v>800</v>
      </c>
      <c r="E6258">
        <v>9.84</v>
      </c>
      <c r="F6258">
        <v>709</v>
      </c>
      <c r="G6258">
        <v>12.12</v>
      </c>
      <c r="H6258">
        <v>722</v>
      </c>
      <c r="I6258">
        <v>32.659999999999997</v>
      </c>
      <c r="J6258">
        <v>6.6820000000000004</v>
      </c>
      <c r="K6258">
        <v>750</v>
      </c>
      <c r="L6258">
        <v>1.3939999999999999</v>
      </c>
      <c r="M6258">
        <v>0.17100000000000001</v>
      </c>
      <c r="N6258">
        <v>211.2</v>
      </c>
      <c r="O6258">
        <v>75.900000000000006</v>
      </c>
      <c r="P6258">
        <v>6.702</v>
      </c>
      <c r="Q6258">
        <v>750</v>
      </c>
      <c r="R6258">
        <v>1.3160000000000001</v>
      </c>
      <c r="S6258">
        <v>0.15</v>
      </c>
      <c r="T6258">
        <v>182.2</v>
      </c>
      <c r="U6258">
        <v>76.2</v>
      </c>
      <c r="V6258">
        <v>81.3</v>
      </c>
      <c r="W6258">
        <v>68.260000000000005</v>
      </c>
      <c r="X6258">
        <v>312.5</v>
      </c>
      <c r="Y6258">
        <v>194.1</v>
      </c>
      <c r="Z6258">
        <v>328.4</v>
      </c>
      <c r="AA6258">
        <v>229.1</v>
      </c>
      <c r="AB6258">
        <v>11.13</v>
      </c>
      <c r="AC6258">
        <v>10.55</v>
      </c>
      <c r="AD6258">
        <v>11.33</v>
      </c>
      <c r="AE6258">
        <v>11.29</v>
      </c>
      <c r="AF6258">
        <v>11.06</v>
      </c>
      <c r="AG6258">
        <v>11.31</v>
      </c>
      <c r="AH6258">
        <v>6999</v>
      </c>
      <c r="AI6258">
        <v>13.63</v>
      </c>
      <c r="AJ6258">
        <v>0</v>
      </c>
      <c r="AK6258">
        <v>-11.96</v>
      </c>
      <c r="AL6258">
        <v>2.02</v>
      </c>
      <c r="AM6258">
        <v>6.5369999999999999</v>
      </c>
      <c r="AN6258">
        <v>7.2</v>
      </c>
      <c r="AO6258">
        <v>7.14</v>
      </c>
      <c r="AP6258">
        <v>0.108</v>
      </c>
      <c r="AQ6258">
        <v>9.44</v>
      </c>
      <c r="AR6258">
        <v>709</v>
      </c>
      <c r="AS6258">
        <v>10.85</v>
      </c>
      <c r="AT6258">
        <v>722</v>
      </c>
      <c r="AU6258">
        <v>34</v>
      </c>
      <c r="AV6258">
        <v>0</v>
      </c>
    </row>
    <row r="6259" spans="1:48" x14ac:dyDescent="0.55000000000000004">
      <c r="A6259">
        <v>201</v>
      </c>
      <c r="B6259">
        <v>2023</v>
      </c>
      <c r="C6259">
        <v>252</v>
      </c>
      <c r="D6259">
        <v>900</v>
      </c>
      <c r="E6259">
        <v>9.08</v>
      </c>
      <c r="F6259">
        <v>836</v>
      </c>
      <c r="G6259">
        <v>11.3</v>
      </c>
      <c r="H6259">
        <v>805</v>
      </c>
      <c r="I6259">
        <v>33.79</v>
      </c>
      <c r="J6259">
        <v>10.41</v>
      </c>
      <c r="K6259">
        <v>853</v>
      </c>
      <c r="L6259">
        <v>3.7090000000000001</v>
      </c>
      <c r="M6259">
        <v>2.7839999999999998</v>
      </c>
      <c r="N6259">
        <v>340.8</v>
      </c>
      <c r="O6259">
        <v>40.450000000000003</v>
      </c>
      <c r="P6259">
        <v>10.29</v>
      </c>
      <c r="Q6259">
        <v>853</v>
      </c>
      <c r="R6259">
        <v>3.4180000000000001</v>
      </c>
      <c r="S6259">
        <v>2.512</v>
      </c>
      <c r="T6259">
        <v>348.7</v>
      </c>
      <c r="U6259">
        <v>41.71</v>
      </c>
      <c r="V6259">
        <v>123.3</v>
      </c>
      <c r="W6259">
        <v>103.7</v>
      </c>
      <c r="X6259">
        <v>536.20000000000005</v>
      </c>
      <c r="Y6259">
        <v>312.10000000000002</v>
      </c>
      <c r="Z6259">
        <v>548</v>
      </c>
      <c r="AA6259">
        <v>229.4</v>
      </c>
      <c r="AB6259">
        <v>20.54</v>
      </c>
      <c r="AC6259">
        <v>17.22</v>
      </c>
      <c r="AD6259">
        <v>14.03</v>
      </c>
      <c r="AE6259">
        <v>13.28</v>
      </c>
      <c r="AF6259">
        <v>12.81</v>
      </c>
      <c r="AG6259">
        <v>12.85</v>
      </c>
      <c r="AH6259">
        <v>6999</v>
      </c>
      <c r="AI6259">
        <v>14.47</v>
      </c>
      <c r="AJ6259">
        <v>0</v>
      </c>
      <c r="AK6259">
        <v>-2.948</v>
      </c>
      <c r="AL6259">
        <v>8.7799999999999994</v>
      </c>
      <c r="AM6259">
        <v>6.4009999999999998</v>
      </c>
      <c r="AN6259">
        <v>7.12</v>
      </c>
      <c r="AO6259">
        <v>7.1</v>
      </c>
      <c r="AP6259">
        <v>0.108</v>
      </c>
      <c r="AQ6259">
        <v>8.94</v>
      </c>
      <c r="AR6259">
        <v>837</v>
      </c>
      <c r="AS6259">
        <v>11.09</v>
      </c>
      <c r="AT6259">
        <v>823</v>
      </c>
      <c r="AU6259">
        <v>32.72</v>
      </c>
      <c r="AV6259">
        <v>0</v>
      </c>
    </row>
    <row r="6260" spans="1:48" x14ac:dyDescent="0.55000000000000004">
      <c r="A6260">
        <v>203</v>
      </c>
      <c r="B6260">
        <v>2023</v>
      </c>
      <c r="C6260">
        <v>252</v>
      </c>
      <c r="D6260">
        <v>900</v>
      </c>
      <c r="E6260">
        <v>4.0140000000000002</v>
      </c>
      <c r="F6260">
        <v>600</v>
      </c>
      <c r="G6260">
        <v>12.12</v>
      </c>
      <c r="H6260">
        <v>722</v>
      </c>
      <c r="I6260">
        <v>33.79</v>
      </c>
      <c r="J6260">
        <v>10.41</v>
      </c>
      <c r="K6260">
        <v>853</v>
      </c>
      <c r="L6260">
        <v>2.5369999999999999</v>
      </c>
      <c r="M6260">
        <v>1.552</v>
      </c>
      <c r="N6260">
        <v>320.10000000000002</v>
      </c>
      <c r="O6260">
        <v>50.47</v>
      </c>
      <c r="P6260">
        <v>10.29</v>
      </c>
      <c r="Q6260">
        <v>853</v>
      </c>
      <c r="R6260">
        <v>2.3679999999999999</v>
      </c>
      <c r="S6260">
        <v>1.333</v>
      </c>
      <c r="T6260">
        <v>323.3</v>
      </c>
      <c r="U6260">
        <v>53.54</v>
      </c>
      <c r="V6260">
        <v>79.8</v>
      </c>
      <c r="W6260">
        <v>67.63</v>
      </c>
      <c r="X6260">
        <v>316</v>
      </c>
      <c r="Y6260">
        <v>194.7</v>
      </c>
      <c r="Z6260">
        <v>329.6</v>
      </c>
      <c r="AA6260">
        <v>227.4</v>
      </c>
      <c r="AB6260">
        <v>10.72</v>
      </c>
      <c r="AC6260">
        <v>8.9700000000000006</v>
      </c>
      <c r="AD6260">
        <v>9.74</v>
      </c>
      <c r="AE6260">
        <v>9.84</v>
      </c>
      <c r="AF6260">
        <v>9.76</v>
      </c>
      <c r="AG6260">
        <v>10.029999999999999</v>
      </c>
      <c r="AH6260">
        <v>6999</v>
      </c>
      <c r="AI6260">
        <v>14.47</v>
      </c>
    </row>
    <row r="6261" spans="1:48" x14ac:dyDescent="0.55000000000000004">
      <c r="A6261">
        <v>201</v>
      </c>
      <c r="B6261">
        <v>2023</v>
      </c>
      <c r="C6261">
        <v>252</v>
      </c>
      <c r="D6261">
        <v>1000</v>
      </c>
      <c r="E6261">
        <v>9.35</v>
      </c>
      <c r="F6261">
        <v>936</v>
      </c>
      <c r="G6261">
        <v>11.02</v>
      </c>
      <c r="H6261">
        <v>947</v>
      </c>
      <c r="I6261">
        <v>30.84</v>
      </c>
      <c r="J6261">
        <v>13.03</v>
      </c>
      <c r="K6261">
        <v>934</v>
      </c>
      <c r="L6261">
        <v>6.0090000000000003</v>
      </c>
      <c r="M6261">
        <v>5.758</v>
      </c>
      <c r="N6261">
        <v>324</v>
      </c>
      <c r="O6261">
        <v>16.55</v>
      </c>
      <c r="P6261">
        <v>13.19</v>
      </c>
      <c r="Q6261">
        <v>934</v>
      </c>
      <c r="R6261">
        <v>5.3390000000000004</v>
      </c>
      <c r="S6261">
        <v>5.04</v>
      </c>
      <c r="T6261">
        <v>330.4</v>
      </c>
      <c r="U6261">
        <v>19.170000000000002</v>
      </c>
      <c r="V6261">
        <v>155.30000000000001</v>
      </c>
      <c r="W6261">
        <v>130.80000000000001</v>
      </c>
      <c r="X6261">
        <v>727</v>
      </c>
      <c r="Y6261">
        <v>413.1</v>
      </c>
      <c r="Z6261">
        <v>735</v>
      </c>
      <c r="AA6261">
        <v>230.1</v>
      </c>
      <c r="AB6261">
        <v>27.7</v>
      </c>
      <c r="AC6261">
        <v>19.86</v>
      </c>
      <c r="AD6261">
        <v>16.05</v>
      </c>
      <c r="AE6261">
        <v>15.04</v>
      </c>
      <c r="AF6261">
        <v>14.42</v>
      </c>
      <c r="AG6261">
        <v>14.56</v>
      </c>
      <c r="AH6261">
        <v>6999</v>
      </c>
      <c r="AI6261">
        <v>14.26</v>
      </c>
      <c r="AJ6261">
        <v>0</v>
      </c>
      <c r="AK6261">
        <v>4.9779999999999998</v>
      </c>
      <c r="AL6261">
        <v>14.87</v>
      </c>
      <c r="AM6261">
        <v>6.34</v>
      </c>
      <c r="AN6261">
        <v>7.03</v>
      </c>
      <c r="AO6261">
        <v>7.05</v>
      </c>
      <c r="AP6261">
        <v>0.108</v>
      </c>
      <c r="AQ6261">
        <v>9.08</v>
      </c>
      <c r="AR6261">
        <v>914</v>
      </c>
      <c r="AS6261">
        <v>10.96</v>
      </c>
      <c r="AT6261">
        <v>941</v>
      </c>
      <c r="AU6261">
        <v>28.83</v>
      </c>
      <c r="AV6261">
        <v>0</v>
      </c>
    </row>
    <row r="6262" spans="1:48" x14ac:dyDescent="0.55000000000000004">
      <c r="A6262">
        <v>201</v>
      </c>
      <c r="B6262">
        <v>2023</v>
      </c>
      <c r="C6262">
        <v>252</v>
      </c>
      <c r="D6262">
        <v>1100</v>
      </c>
      <c r="E6262">
        <v>9.82</v>
      </c>
      <c r="F6262">
        <v>1000</v>
      </c>
      <c r="G6262">
        <v>12.5</v>
      </c>
      <c r="H6262">
        <v>1039</v>
      </c>
      <c r="I6262">
        <v>27.76</v>
      </c>
      <c r="J6262">
        <v>9.41</v>
      </c>
      <c r="K6262">
        <v>1023</v>
      </c>
      <c r="L6262">
        <v>4.9420000000000002</v>
      </c>
      <c r="M6262">
        <v>4.49</v>
      </c>
      <c r="N6262">
        <v>316.2</v>
      </c>
      <c r="O6262">
        <v>24.49</v>
      </c>
      <c r="P6262">
        <v>9.35</v>
      </c>
      <c r="Q6262">
        <v>1023</v>
      </c>
      <c r="R6262">
        <v>4.4119999999999999</v>
      </c>
      <c r="S6262">
        <v>3.8980000000000001</v>
      </c>
      <c r="T6262">
        <v>322.60000000000002</v>
      </c>
      <c r="U6262">
        <v>27.65</v>
      </c>
      <c r="V6262">
        <v>177</v>
      </c>
      <c r="W6262">
        <v>149</v>
      </c>
      <c r="X6262">
        <v>869</v>
      </c>
      <c r="Y6262">
        <v>408.6</v>
      </c>
      <c r="Z6262">
        <v>872</v>
      </c>
      <c r="AA6262">
        <v>232.6</v>
      </c>
      <c r="AB6262">
        <v>34.79</v>
      </c>
      <c r="AC6262">
        <v>25.11</v>
      </c>
      <c r="AD6262">
        <v>19.05</v>
      </c>
      <c r="AE6262">
        <v>17.55</v>
      </c>
      <c r="AF6262">
        <v>16.829999999999998</v>
      </c>
      <c r="AG6262">
        <v>16.77</v>
      </c>
      <c r="AH6262">
        <v>6999</v>
      </c>
      <c r="AI6262">
        <v>14.18</v>
      </c>
      <c r="AJ6262">
        <v>0</v>
      </c>
      <c r="AK6262">
        <v>13.32</v>
      </c>
      <c r="AL6262">
        <v>19.8</v>
      </c>
      <c r="AM6262">
        <v>6.4370000000000003</v>
      </c>
      <c r="AN6262">
        <v>6.968</v>
      </c>
      <c r="AO6262">
        <v>7.01</v>
      </c>
      <c r="AP6262">
        <v>0.107</v>
      </c>
      <c r="AQ6262">
        <v>9.5500000000000007</v>
      </c>
      <c r="AR6262">
        <v>1000</v>
      </c>
      <c r="AS6262">
        <v>12.09</v>
      </c>
      <c r="AT6262">
        <v>1050</v>
      </c>
      <c r="AU6262">
        <v>27.29</v>
      </c>
      <c r="AV6262">
        <v>0</v>
      </c>
    </row>
    <row r="6263" spans="1:48" x14ac:dyDescent="0.55000000000000004">
      <c r="A6263">
        <v>212</v>
      </c>
      <c r="B6263">
        <v>2023</v>
      </c>
      <c r="C6263">
        <v>252</v>
      </c>
      <c r="D6263">
        <v>1130</v>
      </c>
      <c r="E6263">
        <v>947</v>
      </c>
      <c r="F6263">
        <v>964</v>
      </c>
      <c r="G6263">
        <v>526.79999999999995</v>
      </c>
      <c r="H6263">
        <v>236.2</v>
      </c>
    </row>
    <row r="6264" spans="1:48" x14ac:dyDescent="0.55000000000000004">
      <c r="A6264">
        <v>212</v>
      </c>
      <c r="B6264">
        <v>2023</v>
      </c>
      <c r="C6264">
        <v>252</v>
      </c>
      <c r="D6264">
        <v>1132</v>
      </c>
      <c r="E6264">
        <v>1027</v>
      </c>
      <c r="F6264">
        <v>1040</v>
      </c>
      <c r="G6264">
        <v>580.1</v>
      </c>
      <c r="H6264">
        <v>248.6</v>
      </c>
    </row>
    <row r="6265" spans="1:48" x14ac:dyDescent="0.55000000000000004">
      <c r="A6265">
        <v>212</v>
      </c>
      <c r="B6265">
        <v>2023</v>
      </c>
      <c r="C6265">
        <v>252</v>
      </c>
      <c r="D6265">
        <v>1134</v>
      </c>
      <c r="E6265">
        <v>978</v>
      </c>
      <c r="F6265">
        <v>986</v>
      </c>
      <c r="G6265">
        <v>547.5</v>
      </c>
      <c r="H6265">
        <v>249.9</v>
      </c>
    </row>
    <row r="6266" spans="1:48" x14ac:dyDescent="0.55000000000000004">
      <c r="A6266">
        <v>212</v>
      </c>
      <c r="B6266">
        <v>2023</v>
      </c>
      <c r="C6266">
        <v>252</v>
      </c>
      <c r="D6266">
        <v>1136</v>
      </c>
      <c r="E6266">
        <v>1032</v>
      </c>
      <c r="F6266">
        <v>1042</v>
      </c>
      <c r="G6266">
        <v>581.1</v>
      </c>
      <c r="H6266">
        <v>251.3</v>
      </c>
    </row>
    <row r="6267" spans="1:48" x14ac:dyDescent="0.55000000000000004">
      <c r="A6267">
        <v>212</v>
      </c>
      <c r="B6267">
        <v>2023</v>
      </c>
      <c r="C6267">
        <v>252</v>
      </c>
      <c r="D6267">
        <v>1138</v>
      </c>
      <c r="E6267">
        <v>636.5</v>
      </c>
      <c r="F6267">
        <v>653.4</v>
      </c>
      <c r="G6267">
        <v>359.1</v>
      </c>
      <c r="H6267">
        <v>253.8</v>
      </c>
    </row>
    <row r="6268" spans="1:48" x14ac:dyDescent="0.55000000000000004">
      <c r="A6268">
        <v>212</v>
      </c>
      <c r="B6268">
        <v>2023</v>
      </c>
      <c r="C6268">
        <v>252</v>
      </c>
      <c r="D6268">
        <v>1140</v>
      </c>
      <c r="E6268">
        <v>511.9</v>
      </c>
      <c r="F6268">
        <v>531.29999999999995</v>
      </c>
      <c r="G6268">
        <v>284.60000000000002</v>
      </c>
      <c r="H6268">
        <v>250.9</v>
      </c>
    </row>
    <row r="6269" spans="1:48" x14ac:dyDescent="0.55000000000000004">
      <c r="A6269">
        <v>212</v>
      </c>
      <c r="B6269">
        <v>2023</v>
      </c>
      <c r="C6269">
        <v>252</v>
      </c>
      <c r="D6269">
        <v>1142</v>
      </c>
      <c r="E6269">
        <v>1059</v>
      </c>
      <c r="F6269">
        <v>1085</v>
      </c>
      <c r="G6269">
        <v>602.1</v>
      </c>
      <c r="H6269">
        <v>251.2</v>
      </c>
    </row>
    <row r="6270" spans="1:48" x14ac:dyDescent="0.55000000000000004">
      <c r="A6270">
        <v>212</v>
      </c>
      <c r="B6270">
        <v>2023</v>
      </c>
      <c r="C6270">
        <v>252</v>
      </c>
      <c r="D6270">
        <v>1144</v>
      </c>
      <c r="E6270">
        <v>756</v>
      </c>
      <c r="F6270">
        <v>777</v>
      </c>
      <c r="G6270">
        <v>424.3</v>
      </c>
      <c r="H6270">
        <v>248.8</v>
      </c>
    </row>
    <row r="6271" spans="1:48" x14ac:dyDescent="0.55000000000000004">
      <c r="A6271">
        <v>212</v>
      </c>
      <c r="B6271">
        <v>2023</v>
      </c>
      <c r="C6271">
        <v>252</v>
      </c>
      <c r="D6271">
        <v>1146</v>
      </c>
      <c r="E6271">
        <v>847</v>
      </c>
      <c r="F6271">
        <v>862</v>
      </c>
      <c r="G6271">
        <v>473.7</v>
      </c>
      <c r="H6271">
        <v>246.9</v>
      </c>
    </row>
    <row r="6272" spans="1:48" x14ac:dyDescent="0.55000000000000004">
      <c r="A6272">
        <v>212</v>
      </c>
      <c r="B6272">
        <v>2023</v>
      </c>
      <c r="C6272">
        <v>252</v>
      </c>
      <c r="D6272">
        <v>1148</v>
      </c>
      <c r="E6272">
        <v>989</v>
      </c>
      <c r="F6272">
        <v>1001</v>
      </c>
      <c r="G6272">
        <v>555.29999999999995</v>
      </c>
      <c r="H6272">
        <v>246.8</v>
      </c>
    </row>
    <row r="6273" spans="1:48" x14ac:dyDescent="0.55000000000000004">
      <c r="A6273">
        <v>212</v>
      </c>
      <c r="B6273">
        <v>2023</v>
      </c>
      <c r="C6273">
        <v>252</v>
      </c>
      <c r="D6273">
        <v>1150</v>
      </c>
      <c r="E6273">
        <v>1000</v>
      </c>
      <c r="F6273">
        <v>1009</v>
      </c>
      <c r="G6273">
        <v>559.5</v>
      </c>
      <c r="H6273">
        <v>246.2</v>
      </c>
    </row>
    <row r="6274" spans="1:48" x14ac:dyDescent="0.55000000000000004">
      <c r="A6274">
        <v>212</v>
      </c>
      <c r="B6274">
        <v>2023</v>
      </c>
      <c r="C6274">
        <v>252</v>
      </c>
      <c r="D6274">
        <v>1152</v>
      </c>
      <c r="E6274">
        <v>1009</v>
      </c>
      <c r="F6274">
        <v>1023</v>
      </c>
      <c r="G6274">
        <v>570.1</v>
      </c>
      <c r="H6274">
        <v>247.7</v>
      </c>
    </row>
    <row r="6275" spans="1:48" x14ac:dyDescent="0.55000000000000004">
      <c r="A6275">
        <v>212</v>
      </c>
      <c r="B6275">
        <v>2023</v>
      </c>
      <c r="C6275">
        <v>252</v>
      </c>
      <c r="D6275">
        <v>1154</v>
      </c>
      <c r="E6275">
        <v>702</v>
      </c>
      <c r="F6275">
        <v>718</v>
      </c>
      <c r="G6275">
        <v>397.4</v>
      </c>
      <c r="H6275">
        <v>248.2</v>
      </c>
    </row>
    <row r="6276" spans="1:48" x14ac:dyDescent="0.55000000000000004">
      <c r="A6276">
        <v>212</v>
      </c>
      <c r="B6276">
        <v>2023</v>
      </c>
      <c r="C6276">
        <v>252</v>
      </c>
      <c r="D6276">
        <v>1156</v>
      </c>
      <c r="E6276">
        <v>1008</v>
      </c>
      <c r="F6276">
        <v>1021</v>
      </c>
      <c r="G6276">
        <v>569.9</v>
      </c>
      <c r="H6276">
        <v>248.3</v>
      </c>
    </row>
    <row r="6277" spans="1:48" x14ac:dyDescent="0.55000000000000004">
      <c r="A6277">
        <v>212</v>
      </c>
      <c r="B6277">
        <v>2023</v>
      </c>
      <c r="C6277">
        <v>252</v>
      </c>
      <c r="D6277">
        <v>1158</v>
      </c>
      <c r="E6277">
        <v>1009</v>
      </c>
      <c r="F6277">
        <v>1027</v>
      </c>
      <c r="G6277">
        <v>573.29999999999995</v>
      </c>
      <c r="H6277">
        <v>249.2</v>
      </c>
    </row>
    <row r="6278" spans="1:48" x14ac:dyDescent="0.55000000000000004">
      <c r="A6278">
        <v>201</v>
      </c>
      <c r="B6278">
        <v>2023</v>
      </c>
      <c r="C6278">
        <v>252</v>
      </c>
      <c r="D6278">
        <v>1200</v>
      </c>
      <c r="E6278">
        <v>10.48</v>
      </c>
      <c r="F6278">
        <v>1109</v>
      </c>
      <c r="G6278">
        <v>13.83</v>
      </c>
      <c r="H6278">
        <v>1152</v>
      </c>
      <c r="I6278">
        <v>27.28</v>
      </c>
      <c r="J6278">
        <v>11.31</v>
      </c>
      <c r="K6278">
        <v>1102</v>
      </c>
      <c r="L6278">
        <v>4.8470000000000004</v>
      </c>
      <c r="M6278">
        <v>4.351</v>
      </c>
      <c r="N6278">
        <v>309.2</v>
      </c>
      <c r="O6278">
        <v>25.92</v>
      </c>
      <c r="P6278">
        <v>10.029999999999999</v>
      </c>
      <c r="Q6278">
        <v>1102</v>
      </c>
      <c r="R6278">
        <v>4.2610000000000001</v>
      </c>
      <c r="S6278">
        <v>3.7130000000000001</v>
      </c>
      <c r="T6278">
        <v>316.3</v>
      </c>
      <c r="U6278">
        <v>29.04</v>
      </c>
      <c r="V6278">
        <v>184.2</v>
      </c>
      <c r="W6278">
        <v>155.1</v>
      </c>
      <c r="X6278">
        <v>917</v>
      </c>
      <c r="Y6278">
        <v>510.8</v>
      </c>
      <c r="Z6278">
        <v>906</v>
      </c>
      <c r="AA6278">
        <v>246.7</v>
      </c>
      <c r="AB6278">
        <v>38.64</v>
      </c>
      <c r="AC6278">
        <v>28.15</v>
      </c>
      <c r="AD6278">
        <v>21.09</v>
      </c>
      <c r="AE6278">
        <v>19.41</v>
      </c>
      <c r="AF6278">
        <v>18.649999999999999</v>
      </c>
      <c r="AG6278">
        <v>18.48</v>
      </c>
      <c r="AH6278">
        <v>6999</v>
      </c>
      <c r="AI6278">
        <v>14.16</v>
      </c>
      <c r="AJ6278">
        <v>0</v>
      </c>
      <c r="AK6278">
        <v>23.3</v>
      </c>
      <c r="AL6278">
        <v>23.8</v>
      </c>
      <c r="AM6278">
        <v>6.6849999999999996</v>
      </c>
      <c r="AN6278">
        <v>6.9089999999999998</v>
      </c>
      <c r="AO6278">
        <v>6.9539999999999997</v>
      </c>
      <c r="AP6278">
        <v>0.107</v>
      </c>
      <c r="AQ6278">
        <v>10.08</v>
      </c>
      <c r="AR6278">
        <v>1108</v>
      </c>
      <c r="AS6278">
        <v>13.36</v>
      </c>
      <c r="AT6278">
        <v>1151</v>
      </c>
      <c r="AU6278">
        <v>26.81</v>
      </c>
      <c r="AV6278">
        <v>0</v>
      </c>
    </row>
    <row r="6279" spans="1:48" x14ac:dyDescent="0.55000000000000004">
      <c r="A6279">
        <v>203</v>
      </c>
      <c r="B6279">
        <v>2023</v>
      </c>
      <c r="C6279">
        <v>252</v>
      </c>
      <c r="D6279">
        <v>1200</v>
      </c>
      <c r="E6279">
        <v>9.35</v>
      </c>
      <c r="F6279">
        <v>936</v>
      </c>
      <c r="G6279">
        <v>13.83</v>
      </c>
      <c r="H6279">
        <v>1152</v>
      </c>
      <c r="I6279">
        <v>27.28</v>
      </c>
      <c r="J6279">
        <v>13.03</v>
      </c>
      <c r="K6279">
        <v>934</v>
      </c>
      <c r="L6279">
        <v>5.266</v>
      </c>
      <c r="M6279">
        <v>4.8380000000000001</v>
      </c>
      <c r="N6279">
        <v>317.2</v>
      </c>
      <c r="O6279">
        <v>23.08</v>
      </c>
      <c r="P6279">
        <v>13.19</v>
      </c>
      <c r="Q6279">
        <v>934</v>
      </c>
      <c r="R6279">
        <v>4.6710000000000003</v>
      </c>
      <c r="S6279">
        <v>4.1950000000000003</v>
      </c>
      <c r="T6279">
        <v>323.89999999999998</v>
      </c>
      <c r="U6279">
        <v>25.84</v>
      </c>
      <c r="V6279">
        <v>172.1</v>
      </c>
      <c r="W6279">
        <v>144.9</v>
      </c>
      <c r="X6279">
        <v>838</v>
      </c>
      <c r="Y6279">
        <v>444.2</v>
      </c>
      <c r="Z6279">
        <v>838</v>
      </c>
      <c r="AA6279">
        <v>236.5</v>
      </c>
      <c r="AB6279">
        <v>33.71</v>
      </c>
      <c r="AC6279">
        <v>24.37</v>
      </c>
      <c r="AD6279">
        <v>18.73</v>
      </c>
      <c r="AE6279">
        <v>17.34</v>
      </c>
      <c r="AF6279">
        <v>16.63</v>
      </c>
      <c r="AG6279">
        <v>16.600000000000001</v>
      </c>
      <c r="AH6279">
        <v>6999</v>
      </c>
      <c r="AI6279">
        <v>14.16</v>
      </c>
    </row>
    <row r="6280" spans="1:48" x14ac:dyDescent="0.55000000000000004">
      <c r="A6280">
        <v>212</v>
      </c>
      <c r="B6280">
        <v>2023</v>
      </c>
      <c r="C6280">
        <v>252</v>
      </c>
      <c r="D6280">
        <v>1200</v>
      </c>
      <c r="E6280">
        <v>524</v>
      </c>
      <c r="F6280">
        <v>550.20000000000005</v>
      </c>
      <c r="G6280">
        <v>302.3</v>
      </c>
      <c r="H6280">
        <v>248.8</v>
      </c>
    </row>
    <row r="6281" spans="1:48" x14ac:dyDescent="0.55000000000000004">
      <c r="A6281">
        <v>212</v>
      </c>
      <c r="B6281">
        <v>2023</v>
      </c>
      <c r="C6281">
        <v>252</v>
      </c>
      <c r="D6281">
        <v>1202</v>
      </c>
      <c r="E6281">
        <v>342.7</v>
      </c>
      <c r="F6281">
        <v>359.8</v>
      </c>
      <c r="G6281">
        <v>189.3</v>
      </c>
      <c r="H6281">
        <v>244.8</v>
      </c>
    </row>
    <row r="6282" spans="1:48" x14ac:dyDescent="0.55000000000000004">
      <c r="A6282">
        <v>212</v>
      </c>
      <c r="B6282">
        <v>2023</v>
      </c>
      <c r="C6282">
        <v>252</v>
      </c>
      <c r="D6282">
        <v>1204</v>
      </c>
      <c r="E6282">
        <v>1016</v>
      </c>
      <c r="F6282">
        <v>1031</v>
      </c>
      <c r="G6282">
        <v>565</v>
      </c>
      <c r="H6282">
        <v>245.5</v>
      </c>
    </row>
    <row r="6283" spans="1:48" x14ac:dyDescent="0.55000000000000004">
      <c r="A6283">
        <v>212</v>
      </c>
      <c r="B6283">
        <v>2023</v>
      </c>
      <c r="C6283">
        <v>252</v>
      </c>
      <c r="D6283">
        <v>1206</v>
      </c>
      <c r="E6283">
        <v>1007</v>
      </c>
      <c r="F6283">
        <v>1020</v>
      </c>
      <c r="G6283">
        <v>562</v>
      </c>
      <c r="H6283">
        <v>246.3</v>
      </c>
    </row>
    <row r="6284" spans="1:48" x14ac:dyDescent="0.55000000000000004">
      <c r="A6284">
        <v>212</v>
      </c>
      <c r="B6284">
        <v>2023</v>
      </c>
      <c r="C6284">
        <v>252</v>
      </c>
      <c r="D6284">
        <v>1208</v>
      </c>
      <c r="E6284">
        <v>995</v>
      </c>
      <c r="F6284">
        <v>1016</v>
      </c>
      <c r="G6284">
        <v>562.79999999999995</v>
      </c>
      <c r="H6284">
        <v>247.4</v>
      </c>
    </row>
    <row r="6285" spans="1:48" x14ac:dyDescent="0.55000000000000004">
      <c r="A6285">
        <v>212</v>
      </c>
      <c r="B6285">
        <v>2023</v>
      </c>
      <c r="C6285">
        <v>252</v>
      </c>
      <c r="D6285">
        <v>1210</v>
      </c>
      <c r="E6285">
        <v>845</v>
      </c>
      <c r="F6285">
        <v>1022</v>
      </c>
      <c r="G6285">
        <v>565.9</v>
      </c>
      <c r="H6285">
        <v>246.3</v>
      </c>
    </row>
    <row r="6286" spans="1:48" x14ac:dyDescent="0.55000000000000004">
      <c r="A6286">
        <v>212</v>
      </c>
      <c r="B6286">
        <v>2023</v>
      </c>
      <c r="C6286">
        <v>252</v>
      </c>
      <c r="D6286">
        <v>1212</v>
      </c>
      <c r="E6286">
        <v>341.7</v>
      </c>
      <c r="F6286">
        <v>1000</v>
      </c>
      <c r="G6286">
        <v>556.20000000000005</v>
      </c>
      <c r="H6286">
        <v>247</v>
      </c>
    </row>
    <row r="6287" spans="1:48" x14ac:dyDescent="0.55000000000000004">
      <c r="A6287">
        <v>212</v>
      </c>
      <c r="B6287">
        <v>2023</v>
      </c>
      <c r="C6287">
        <v>252</v>
      </c>
      <c r="D6287">
        <v>1214</v>
      </c>
      <c r="E6287">
        <v>150.4</v>
      </c>
      <c r="F6287">
        <v>930</v>
      </c>
      <c r="G6287">
        <v>514.70000000000005</v>
      </c>
      <c r="H6287">
        <v>246.6</v>
      </c>
    </row>
    <row r="6288" spans="1:48" x14ac:dyDescent="0.55000000000000004">
      <c r="A6288">
        <v>212</v>
      </c>
      <c r="B6288">
        <v>2023</v>
      </c>
      <c r="C6288">
        <v>252</v>
      </c>
      <c r="D6288">
        <v>1216</v>
      </c>
      <c r="E6288">
        <v>131.30000000000001</v>
      </c>
      <c r="F6288">
        <v>1025</v>
      </c>
      <c r="G6288">
        <v>571.9</v>
      </c>
      <c r="H6288">
        <v>247</v>
      </c>
    </row>
    <row r="6289" spans="1:8" x14ac:dyDescent="0.55000000000000004">
      <c r="A6289">
        <v>212</v>
      </c>
      <c r="B6289">
        <v>2023</v>
      </c>
      <c r="C6289">
        <v>252</v>
      </c>
      <c r="D6289">
        <v>1218</v>
      </c>
      <c r="E6289">
        <v>117.2</v>
      </c>
      <c r="F6289">
        <v>1010</v>
      </c>
      <c r="G6289">
        <v>561.1</v>
      </c>
      <c r="H6289">
        <v>246.8</v>
      </c>
    </row>
    <row r="6290" spans="1:8" x14ac:dyDescent="0.55000000000000004">
      <c r="A6290">
        <v>212</v>
      </c>
      <c r="B6290">
        <v>2023</v>
      </c>
      <c r="C6290">
        <v>252</v>
      </c>
      <c r="D6290">
        <v>1220</v>
      </c>
      <c r="E6290">
        <v>116.2</v>
      </c>
      <c r="F6290">
        <v>1008</v>
      </c>
      <c r="G6290">
        <v>559.29999999999995</v>
      </c>
      <c r="H6290">
        <v>245.8</v>
      </c>
    </row>
    <row r="6291" spans="1:8" x14ac:dyDescent="0.55000000000000004">
      <c r="A6291">
        <v>212</v>
      </c>
      <c r="B6291">
        <v>2023</v>
      </c>
      <c r="C6291">
        <v>252</v>
      </c>
      <c r="D6291">
        <v>1222</v>
      </c>
      <c r="E6291">
        <v>121.6</v>
      </c>
      <c r="F6291">
        <v>1016</v>
      </c>
      <c r="G6291">
        <v>563.29999999999995</v>
      </c>
      <c r="H6291">
        <v>246.3</v>
      </c>
    </row>
    <row r="6292" spans="1:8" x14ac:dyDescent="0.55000000000000004">
      <c r="A6292">
        <v>212</v>
      </c>
      <c r="B6292">
        <v>2023</v>
      </c>
      <c r="C6292">
        <v>252</v>
      </c>
      <c r="D6292">
        <v>1224</v>
      </c>
      <c r="E6292">
        <v>127.2</v>
      </c>
      <c r="F6292">
        <v>1020</v>
      </c>
      <c r="G6292">
        <v>568.6</v>
      </c>
      <c r="H6292">
        <v>246</v>
      </c>
    </row>
    <row r="6293" spans="1:8" x14ac:dyDescent="0.55000000000000004">
      <c r="A6293">
        <v>212</v>
      </c>
      <c r="B6293">
        <v>2023</v>
      </c>
      <c r="C6293">
        <v>252</v>
      </c>
      <c r="D6293">
        <v>1226</v>
      </c>
      <c r="E6293">
        <v>147.19999999999999</v>
      </c>
      <c r="F6293">
        <v>983</v>
      </c>
      <c r="G6293">
        <v>548.70000000000005</v>
      </c>
      <c r="H6293">
        <v>246</v>
      </c>
    </row>
    <row r="6294" spans="1:8" x14ac:dyDescent="0.55000000000000004">
      <c r="A6294">
        <v>212</v>
      </c>
      <c r="B6294">
        <v>2023</v>
      </c>
      <c r="C6294">
        <v>252</v>
      </c>
      <c r="D6294">
        <v>1228</v>
      </c>
      <c r="E6294">
        <v>285.3</v>
      </c>
      <c r="F6294">
        <v>1024</v>
      </c>
      <c r="G6294">
        <v>572.4</v>
      </c>
      <c r="H6294">
        <v>246.8</v>
      </c>
    </row>
    <row r="6295" spans="1:8" x14ac:dyDescent="0.55000000000000004">
      <c r="A6295">
        <v>212</v>
      </c>
      <c r="B6295">
        <v>2023</v>
      </c>
      <c r="C6295">
        <v>252</v>
      </c>
      <c r="D6295">
        <v>1230</v>
      </c>
      <c r="E6295">
        <v>607.1</v>
      </c>
      <c r="F6295">
        <v>846</v>
      </c>
      <c r="G6295">
        <v>466.6</v>
      </c>
      <c r="H6295">
        <v>248.5</v>
      </c>
    </row>
    <row r="6296" spans="1:8" x14ac:dyDescent="0.55000000000000004">
      <c r="A6296">
        <v>212</v>
      </c>
      <c r="B6296">
        <v>2023</v>
      </c>
      <c r="C6296">
        <v>252</v>
      </c>
      <c r="D6296">
        <v>1232</v>
      </c>
      <c r="E6296">
        <v>626.20000000000005</v>
      </c>
      <c r="F6296">
        <v>674.3</v>
      </c>
      <c r="G6296">
        <v>366.9</v>
      </c>
      <c r="H6296">
        <v>246.5</v>
      </c>
    </row>
    <row r="6297" spans="1:8" x14ac:dyDescent="0.55000000000000004">
      <c r="A6297">
        <v>212</v>
      </c>
      <c r="B6297">
        <v>2023</v>
      </c>
      <c r="C6297">
        <v>252</v>
      </c>
      <c r="D6297">
        <v>1234</v>
      </c>
      <c r="E6297">
        <v>901</v>
      </c>
      <c r="F6297">
        <v>934</v>
      </c>
      <c r="G6297">
        <v>515.5</v>
      </c>
      <c r="H6297">
        <v>247.4</v>
      </c>
    </row>
    <row r="6298" spans="1:8" x14ac:dyDescent="0.55000000000000004">
      <c r="A6298">
        <v>212</v>
      </c>
      <c r="B6298">
        <v>2023</v>
      </c>
      <c r="C6298">
        <v>252</v>
      </c>
      <c r="D6298">
        <v>1236</v>
      </c>
      <c r="E6298">
        <v>1021</v>
      </c>
      <c r="F6298">
        <v>1039</v>
      </c>
      <c r="G6298">
        <v>574</v>
      </c>
      <c r="H6298">
        <v>246.4</v>
      </c>
    </row>
    <row r="6299" spans="1:8" x14ac:dyDescent="0.55000000000000004">
      <c r="A6299">
        <v>212</v>
      </c>
      <c r="B6299">
        <v>2023</v>
      </c>
      <c r="C6299">
        <v>252</v>
      </c>
      <c r="D6299">
        <v>1238</v>
      </c>
      <c r="E6299">
        <v>954</v>
      </c>
      <c r="F6299">
        <v>976</v>
      </c>
      <c r="G6299">
        <v>538.20000000000005</v>
      </c>
      <c r="H6299">
        <v>246.2</v>
      </c>
    </row>
    <row r="6300" spans="1:8" x14ac:dyDescent="0.55000000000000004">
      <c r="A6300">
        <v>212</v>
      </c>
      <c r="B6300">
        <v>2023</v>
      </c>
      <c r="C6300">
        <v>252</v>
      </c>
      <c r="D6300">
        <v>1240</v>
      </c>
      <c r="E6300">
        <v>1000</v>
      </c>
      <c r="F6300">
        <v>1017</v>
      </c>
      <c r="G6300">
        <v>566.29999999999995</v>
      </c>
      <c r="H6300">
        <v>247.2</v>
      </c>
    </row>
    <row r="6301" spans="1:8" x14ac:dyDescent="0.55000000000000004">
      <c r="A6301">
        <v>212</v>
      </c>
      <c r="B6301">
        <v>2023</v>
      </c>
      <c r="C6301">
        <v>252</v>
      </c>
      <c r="D6301">
        <v>1242</v>
      </c>
      <c r="E6301">
        <v>996</v>
      </c>
      <c r="F6301">
        <v>1011</v>
      </c>
      <c r="G6301">
        <v>562.6</v>
      </c>
      <c r="H6301">
        <v>246.7</v>
      </c>
    </row>
    <row r="6302" spans="1:8" x14ac:dyDescent="0.55000000000000004">
      <c r="A6302">
        <v>212</v>
      </c>
      <c r="B6302">
        <v>2023</v>
      </c>
      <c r="C6302">
        <v>252</v>
      </c>
      <c r="D6302">
        <v>1244</v>
      </c>
      <c r="E6302">
        <v>999</v>
      </c>
      <c r="F6302">
        <v>1015</v>
      </c>
      <c r="G6302">
        <v>562.70000000000005</v>
      </c>
      <c r="H6302">
        <v>246.4</v>
      </c>
    </row>
    <row r="6303" spans="1:8" x14ac:dyDescent="0.55000000000000004">
      <c r="A6303">
        <v>212</v>
      </c>
      <c r="B6303">
        <v>2023</v>
      </c>
      <c r="C6303">
        <v>252</v>
      </c>
      <c r="D6303">
        <v>1246</v>
      </c>
      <c r="E6303">
        <v>983</v>
      </c>
      <c r="F6303">
        <v>1001</v>
      </c>
      <c r="G6303">
        <v>554.9</v>
      </c>
      <c r="H6303">
        <v>247.1</v>
      </c>
    </row>
    <row r="6304" spans="1:8" x14ac:dyDescent="0.55000000000000004">
      <c r="A6304">
        <v>212</v>
      </c>
      <c r="B6304">
        <v>2023</v>
      </c>
      <c r="C6304">
        <v>252</v>
      </c>
      <c r="D6304">
        <v>1248</v>
      </c>
      <c r="E6304">
        <v>984</v>
      </c>
      <c r="F6304">
        <v>1005</v>
      </c>
      <c r="G6304">
        <v>555.20000000000005</v>
      </c>
      <c r="H6304">
        <v>246.4</v>
      </c>
    </row>
    <row r="6305" spans="1:48" x14ac:dyDescent="0.55000000000000004">
      <c r="A6305">
        <v>212</v>
      </c>
      <c r="B6305">
        <v>2023</v>
      </c>
      <c r="C6305">
        <v>252</v>
      </c>
      <c r="D6305">
        <v>1250</v>
      </c>
      <c r="E6305">
        <v>980</v>
      </c>
      <c r="F6305">
        <v>998</v>
      </c>
      <c r="G6305">
        <v>549.9</v>
      </c>
      <c r="H6305">
        <v>245.8</v>
      </c>
    </row>
    <row r="6306" spans="1:48" x14ac:dyDescent="0.55000000000000004">
      <c r="A6306">
        <v>212</v>
      </c>
      <c r="B6306">
        <v>2023</v>
      </c>
      <c r="C6306">
        <v>252</v>
      </c>
      <c r="D6306">
        <v>1252</v>
      </c>
      <c r="E6306">
        <v>974</v>
      </c>
      <c r="F6306">
        <v>992</v>
      </c>
      <c r="G6306">
        <v>546</v>
      </c>
      <c r="H6306">
        <v>245.1</v>
      </c>
    </row>
    <row r="6307" spans="1:48" x14ac:dyDescent="0.55000000000000004">
      <c r="A6307">
        <v>212</v>
      </c>
      <c r="B6307">
        <v>2023</v>
      </c>
      <c r="C6307">
        <v>252</v>
      </c>
      <c r="D6307">
        <v>1254</v>
      </c>
      <c r="E6307">
        <v>966</v>
      </c>
      <c r="F6307">
        <v>984</v>
      </c>
      <c r="G6307">
        <v>543</v>
      </c>
      <c r="H6307">
        <v>245.3</v>
      </c>
    </row>
    <row r="6308" spans="1:48" x14ac:dyDescent="0.55000000000000004">
      <c r="A6308">
        <v>212</v>
      </c>
      <c r="B6308">
        <v>2023</v>
      </c>
      <c r="C6308">
        <v>252</v>
      </c>
      <c r="D6308">
        <v>1256</v>
      </c>
      <c r="E6308">
        <v>953</v>
      </c>
      <c r="F6308">
        <v>972</v>
      </c>
      <c r="G6308">
        <v>534.79999999999995</v>
      </c>
      <c r="H6308">
        <v>244.3</v>
      </c>
    </row>
    <row r="6309" spans="1:48" x14ac:dyDescent="0.55000000000000004">
      <c r="A6309">
        <v>212</v>
      </c>
      <c r="B6309">
        <v>2023</v>
      </c>
      <c r="C6309">
        <v>252</v>
      </c>
      <c r="D6309">
        <v>1258</v>
      </c>
      <c r="E6309">
        <v>946</v>
      </c>
      <c r="F6309">
        <v>964</v>
      </c>
      <c r="G6309">
        <v>529.4</v>
      </c>
      <c r="H6309">
        <v>243.7</v>
      </c>
    </row>
    <row r="6310" spans="1:48" x14ac:dyDescent="0.55000000000000004">
      <c r="A6310">
        <v>201</v>
      </c>
      <c r="B6310">
        <v>2023</v>
      </c>
      <c r="C6310">
        <v>252</v>
      </c>
      <c r="D6310">
        <v>1300</v>
      </c>
      <c r="E6310">
        <v>11.21</v>
      </c>
      <c r="F6310">
        <v>1234</v>
      </c>
      <c r="G6310">
        <v>14.23</v>
      </c>
      <c r="H6310">
        <v>1250</v>
      </c>
      <c r="I6310">
        <v>24.2</v>
      </c>
      <c r="J6310">
        <v>9.64</v>
      </c>
      <c r="K6310">
        <v>1215</v>
      </c>
      <c r="L6310">
        <v>4.3140000000000001</v>
      </c>
      <c r="M6310">
        <v>3.746</v>
      </c>
      <c r="N6310">
        <v>310.89999999999998</v>
      </c>
      <c r="O6310">
        <v>29.4</v>
      </c>
      <c r="P6310">
        <v>9.4700000000000006</v>
      </c>
      <c r="Q6310">
        <v>1232</v>
      </c>
      <c r="R6310">
        <v>3.8420000000000001</v>
      </c>
      <c r="S6310">
        <v>3.1960000000000002</v>
      </c>
      <c r="T6310">
        <v>316</v>
      </c>
      <c r="U6310">
        <v>33.21</v>
      </c>
      <c r="V6310">
        <v>194.3</v>
      </c>
      <c r="W6310">
        <v>163.4</v>
      </c>
      <c r="X6310">
        <v>962</v>
      </c>
      <c r="Y6310">
        <v>531.9</v>
      </c>
      <c r="Z6310">
        <v>686</v>
      </c>
      <c r="AA6310">
        <v>246.2</v>
      </c>
      <c r="AB6310">
        <v>40.700000000000003</v>
      </c>
      <c r="AC6310">
        <v>29.76</v>
      </c>
      <c r="AD6310">
        <v>22.27</v>
      </c>
      <c r="AE6310">
        <v>20.49</v>
      </c>
      <c r="AF6310">
        <v>19.71</v>
      </c>
      <c r="AG6310">
        <v>19.54</v>
      </c>
      <c r="AH6310">
        <v>6999</v>
      </c>
      <c r="AI6310">
        <v>14.07</v>
      </c>
      <c r="AJ6310">
        <v>0</v>
      </c>
      <c r="AK6310">
        <v>30.2</v>
      </c>
      <c r="AL6310">
        <v>25.8</v>
      </c>
      <c r="AM6310">
        <v>7.09</v>
      </c>
      <c r="AN6310">
        <v>6.88</v>
      </c>
      <c r="AO6310">
        <v>6.9160000000000004</v>
      </c>
      <c r="AP6310">
        <v>0.107</v>
      </c>
      <c r="AQ6310">
        <v>10.68</v>
      </c>
      <c r="AR6310">
        <v>1202</v>
      </c>
      <c r="AS6310">
        <v>13.83</v>
      </c>
      <c r="AT6310">
        <v>1211</v>
      </c>
      <c r="AU6310">
        <v>24.13</v>
      </c>
      <c r="AV6310">
        <v>0</v>
      </c>
    </row>
    <row r="6311" spans="1:48" x14ac:dyDescent="0.55000000000000004">
      <c r="A6311">
        <v>201</v>
      </c>
      <c r="B6311">
        <v>2023</v>
      </c>
      <c r="C6311">
        <v>252</v>
      </c>
      <c r="D6311">
        <v>1400</v>
      </c>
      <c r="E6311">
        <v>11.48</v>
      </c>
      <c r="F6311">
        <v>1350</v>
      </c>
      <c r="G6311">
        <v>14.76</v>
      </c>
      <c r="H6311">
        <v>1325</v>
      </c>
      <c r="I6311">
        <v>24.13</v>
      </c>
      <c r="J6311">
        <v>9.9</v>
      </c>
      <c r="K6311">
        <v>1332</v>
      </c>
      <c r="L6311">
        <v>4.6909999999999998</v>
      </c>
      <c r="M6311">
        <v>4.0739999999999998</v>
      </c>
      <c r="N6311">
        <v>302.5</v>
      </c>
      <c r="O6311">
        <v>29.37</v>
      </c>
      <c r="P6311">
        <v>9.0500000000000007</v>
      </c>
      <c r="Q6311">
        <v>1338</v>
      </c>
      <c r="R6311">
        <v>4.1360000000000001</v>
      </c>
      <c r="S6311">
        <v>3.4660000000000002</v>
      </c>
      <c r="T6311">
        <v>308</v>
      </c>
      <c r="U6311">
        <v>32.61</v>
      </c>
      <c r="V6311">
        <v>163.69999999999999</v>
      </c>
      <c r="W6311">
        <v>137.80000000000001</v>
      </c>
      <c r="X6311">
        <v>823</v>
      </c>
      <c r="Y6311">
        <v>436.3</v>
      </c>
      <c r="Z6311">
        <v>804</v>
      </c>
      <c r="AA6311">
        <v>242.2</v>
      </c>
      <c r="AB6311">
        <v>37.630000000000003</v>
      </c>
      <c r="AC6311">
        <v>27.67</v>
      </c>
      <c r="AD6311">
        <v>21.09</v>
      </c>
      <c r="AE6311">
        <v>19.600000000000001</v>
      </c>
      <c r="AF6311">
        <v>18.96</v>
      </c>
      <c r="AG6311">
        <v>18.86</v>
      </c>
      <c r="AH6311">
        <v>6999</v>
      </c>
      <c r="AI6311">
        <v>14.51</v>
      </c>
      <c r="AJ6311">
        <v>0</v>
      </c>
      <c r="AK6311">
        <v>34.880000000000003</v>
      </c>
      <c r="AL6311">
        <v>26.99</v>
      </c>
      <c r="AM6311">
        <v>7.61</v>
      </c>
      <c r="AN6311">
        <v>6.8719999999999999</v>
      </c>
      <c r="AO6311">
        <v>6.8760000000000003</v>
      </c>
      <c r="AP6311">
        <v>0.107</v>
      </c>
      <c r="AQ6311">
        <v>11.48</v>
      </c>
      <c r="AR6311">
        <v>1300</v>
      </c>
      <c r="AS6311">
        <v>14.36</v>
      </c>
      <c r="AT6311">
        <v>1321</v>
      </c>
      <c r="AU6311">
        <v>23.86</v>
      </c>
      <c r="AV6311">
        <v>0</v>
      </c>
    </row>
    <row r="6312" spans="1:48" x14ac:dyDescent="0.55000000000000004">
      <c r="A6312">
        <v>201</v>
      </c>
      <c r="B6312">
        <v>2023</v>
      </c>
      <c r="C6312">
        <v>252</v>
      </c>
      <c r="D6312">
        <v>1500</v>
      </c>
      <c r="E6312">
        <v>11.47</v>
      </c>
      <c r="F6312">
        <v>1408</v>
      </c>
      <c r="G6312">
        <v>14.02</v>
      </c>
      <c r="H6312">
        <v>1425</v>
      </c>
      <c r="I6312">
        <v>21.72</v>
      </c>
      <c r="J6312">
        <v>12.07</v>
      </c>
      <c r="K6312">
        <v>1459</v>
      </c>
      <c r="L6312">
        <v>6.1840000000000002</v>
      </c>
      <c r="M6312">
        <v>5.7750000000000004</v>
      </c>
      <c r="N6312">
        <v>306.60000000000002</v>
      </c>
      <c r="O6312">
        <v>20.83</v>
      </c>
      <c r="P6312">
        <v>10.8</v>
      </c>
      <c r="Q6312">
        <v>1459</v>
      </c>
      <c r="R6312">
        <v>5.4640000000000004</v>
      </c>
      <c r="S6312">
        <v>5.0049999999999999</v>
      </c>
      <c r="T6312">
        <v>312.8</v>
      </c>
      <c r="U6312">
        <v>23.47</v>
      </c>
      <c r="V6312">
        <v>159.1</v>
      </c>
      <c r="W6312">
        <v>134.19999999999999</v>
      </c>
      <c r="X6312">
        <v>653.70000000000005</v>
      </c>
      <c r="Y6312">
        <v>396.9</v>
      </c>
      <c r="Z6312">
        <v>759</v>
      </c>
      <c r="AA6312">
        <v>240.6</v>
      </c>
      <c r="AB6312">
        <v>34.1</v>
      </c>
      <c r="AC6312">
        <v>23.63</v>
      </c>
      <c r="AD6312">
        <v>19.73</v>
      </c>
      <c r="AE6312">
        <v>18.829999999999998</v>
      </c>
      <c r="AF6312">
        <v>18.350000000000001</v>
      </c>
      <c r="AG6312">
        <v>18.38</v>
      </c>
      <c r="AH6312">
        <v>6999</v>
      </c>
      <c r="AI6312">
        <v>14.18</v>
      </c>
      <c r="AJ6312">
        <v>0</v>
      </c>
      <c r="AK6312">
        <v>28.28</v>
      </c>
      <c r="AL6312">
        <v>24.58</v>
      </c>
      <c r="AM6312">
        <v>8.1999999999999993</v>
      </c>
      <c r="AN6312">
        <v>6.907</v>
      </c>
      <c r="AO6312">
        <v>6.87</v>
      </c>
      <c r="AP6312">
        <v>0.107</v>
      </c>
      <c r="AQ6312">
        <v>11.61</v>
      </c>
      <c r="AR6312">
        <v>1409</v>
      </c>
      <c r="AS6312">
        <v>13.82</v>
      </c>
      <c r="AT6312">
        <v>1429</v>
      </c>
      <c r="AU6312">
        <v>20.91</v>
      </c>
      <c r="AV6312">
        <v>0</v>
      </c>
    </row>
    <row r="6313" spans="1:48" x14ac:dyDescent="0.55000000000000004">
      <c r="A6313">
        <v>203</v>
      </c>
      <c r="B6313">
        <v>2023</v>
      </c>
      <c r="C6313">
        <v>252</v>
      </c>
      <c r="D6313">
        <v>1500</v>
      </c>
      <c r="E6313">
        <v>11.21</v>
      </c>
      <c r="F6313">
        <v>1234</v>
      </c>
      <c r="G6313">
        <v>14.76</v>
      </c>
      <c r="H6313">
        <v>1325</v>
      </c>
      <c r="I6313">
        <v>21.72</v>
      </c>
      <c r="J6313">
        <v>12.07</v>
      </c>
      <c r="K6313">
        <v>1459</v>
      </c>
      <c r="L6313">
        <v>5.0629999999999997</v>
      </c>
      <c r="M6313">
        <v>4.5250000000000004</v>
      </c>
      <c r="N6313">
        <v>306.60000000000002</v>
      </c>
      <c r="O6313">
        <v>26.41</v>
      </c>
      <c r="P6313">
        <v>10.8</v>
      </c>
      <c r="Q6313">
        <v>1459</v>
      </c>
      <c r="R6313">
        <v>4.4809999999999999</v>
      </c>
      <c r="S6313">
        <v>3.8839999999999999</v>
      </c>
      <c r="T6313">
        <v>312.2</v>
      </c>
      <c r="U6313">
        <v>29.57</v>
      </c>
      <c r="V6313">
        <v>172.4</v>
      </c>
      <c r="W6313">
        <v>145.1</v>
      </c>
      <c r="X6313">
        <v>813</v>
      </c>
      <c r="Y6313">
        <v>455</v>
      </c>
      <c r="Z6313">
        <v>750</v>
      </c>
      <c r="AA6313">
        <v>243</v>
      </c>
      <c r="AB6313">
        <v>37.479999999999997</v>
      </c>
      <c r="AC6313">
        <v>27.02</v>
      </c>
      <c r="AD6313">
        <v>21.03</v>
      </c>
      <c r="AE6313">
        <v>19.64</v>
      </c>
      <c r="AF6313">
        <v>19.010000000000002</v>
      </c>
      <c r="AG6313">
        <v>18.93</v>
      </c>
      <c r="AH6313">
        <v>6999</v>
      </c>
      <c r="AI6313">
        <v>14.18</v>
      </c>
    </row>
    <row r="6314" spans="1:48" x14ac:dyDescent="0.55000000000000004">
      <c r="A6314">
        <v>201</v>
      </c>
      <c r="B6314">
        <v>2023</v>
      </c>
      <c r="C6314">
        <v>252</v>
      </c>
      <c r="D6314">
        <v>1600</v>
      </c>
      <c r="E6314">
        <v>11.88</v>
      </c>
      <c r="F6314">
        <v>1531</v>
      </c>
      <c r="G6314">
        <v>13.75</v>
      </c>
      <c r="H6314">
        <v>1522</v>
      </c>
      <c r="I6314">
        <v>23.46</v>
      </c>
      <c r="J6314">
        <v>10.99</v>
      </c>
      <c r="K6314">
        <v>1529</v>
      </c>
      <c r="L6314">
        <v>5.8869999999999996</v>
      </c>
      <c r="M6314">
        <v>5.4770000000000003</v>
      </c>
      <c r="N6314">
        <v>300.8</v>
      </c>
      <c r="O6314">
        <v>21.38</v>
      </c>
      <c r="P6314">
        <v>10.27</v>
      </c>
      <c r="Q6314">
        <v>1529</v>
      </c>
      <c r="R6314">
        <v>5.1550000000000002</v>
      </c>
      <c r="S6314">
        <v>4.6589999999999998</v>
      </c>
      <c r="T6314">
        <v>304.7</v>
      </c>
      <c r="U6314">
        <v>25.15</v>
      </c>
      <c r="V6314">
        <v>130.9</v>
      </c>
      <c r="W6314">
        <v>110.6</v>
      </c>
      <c r="X6314">
        <v>627.4</v>
      </c>
      <c r="Y6314">
        <v>311.2</v>
      </c>
      <c r="Z6314">
        <v>599.4</v>
      </c>
      <c r="AA6314">
        <v>237.5</v>
      </c>
      <c r="AB6314">
        <v>28.65</v>
      </c>
      <c r="AC6314">
        <v>20.32</v>
      </c>
      <c r="AD6314">
        <v>18.25</v>
      </c>
      <c r="AE6314">
        <v>17.5</v>
      </c>
      <c r="AF6314">
        <v>17.14</v>
      </c>
      <c r="AG6314">
        <v>17.28</v>
      </c>
      <c r="AH6314">
        <v>6999</v>
      </c>
      <c r="AI6314">
        <v>14.08</v>
      </c>
      <c r="AJ6314">
        <v>0</v>
      </c>
      <c r="AK6314">
        <v>22.46</v>
      </c>
      <c r="AL6314">
        <v>22.46</v>
      </c>
      <c r="AM6314">
        <v>8.7100000000000009</v>
      </c>
      <c r="AN6314">
        <v>6.9649999999999999</v>
      </c>
      <c r="AO6314">
        <v>6.8689999999999998</v>
      </c>
      <c r="AP6314">
        <v>0.106</v>
      </c>
      <c r="AQ6314">
        <v>11.81</v>
      </c>
      <c r="AR6314">
        <v>1530</v>
      </c>
      <c r="AS6314">
        <v>13.82</v>
      </c>
      <c r="AT6314">
        <v>1521</v>
      </c>
      <c r="AU6314">
        <v>22.25</v>
      </c>
      <c r="AV6314">
        <v>0</v>
      </c>
    </row>
    <row r="6315" spans="1:48" x14ac:dyDescent="0.55000000000000004">
      <c r="A6315">
        <v>201</v>
      </c>
      <c r="B6315">
        <v>2023</v>
      </c>
      <c r="C6315">
        <v>252</v>
      </c>
      <c r="D6315">
        <v>1700</v>
      </c>
      <c r="E6315">
        <v>11.95</v>
      </c>
      <c r="F6315">
        <v>1635</v>
      </c>
      <c r="G6315">
        <v>13.29</v>
      </c>
      <c r="H6315">
        <v>1612</v>
      </c>
      <c r="I6315">
        <v>25.21</v>
      </c>
      <c r="J6315">
        <v>10.33</v>
      </c>
      <c r="K6315">
        <v>1659</v>
      </c>
      <c r="L6315">
        <v>5.3029999999999999</v>
      </c>
      <c r="M6315">
        <v>4.8780000000000001</v>
      </c>
      <c r="N6315">
        <v>304.5</v>
      </c>
      <c r="O6315">
        <v>22.92</v>
      </c>
      <c r="P6315">
        <v>9.64</v>
      </c>
      <c r="Q6315">
        <v>1659</v>
      </c>
      <c r="R6315">
        <v>4.6760000000000002</v>
      </c>
      <c r="S6315">
        <v>4.2030000000000003</v>
      </c>
      <c r="T6315">
        <v>308.60000000000002</v>
      </c>
      <c r="U6315">
        <v>25.77</v>
      </c>
      <c r="V6315">
        <v>89.1</v>
      </c>
      <c r="W6315">
        <v>75.099999999999994</v>
      </c>
      <c r="X6315">
        <v>414.3</v>
      </c>
      <c r="Y6315">
        <v>210.2</v>
      </c>
      <c r="Z6315">
        <v>387</v>
      </c>
      <c r="AA6315">
        <v>235.5</v>
      </c>
      <c r="AB6315">
        <v>20.75</v>
      </c>
      <c r="AC6315">
        <v>15.4</v>
      </c>
      <c r="AD6315">
        <v>15.71</v>
      </c>
      <c r="AE6315">
        <v>15.26</v>
      </c>
      <c r="AF6315">
        <v>15.09</v>
      </c>
      <c r="AG6315">
        <v>15.38</v>
      </c>
      <c r="AH6315">
        <v>6999</v>
      </c>
      <c r="AI6315">
        <v>13.95</v>
      </c>
      <c r="AJ6315">
        <v>0</v>
      </c>
      <c r="AK6315">
        <v>11.57</v>
      </c>
      <c r="AL6315">
        <v>19.100000000000001</v>
      </c>
      <c r="AM6315">
        <v>9.09</v>
      </c>
      <c r="AN6315">
        <v>7.06</v>
      </c>
      <c r="AO6315">
        <v>6.8890000000000002</v>
      </c>
      <c r="AP6315">
        <v>0.106</v>
      </c>
      <c r="AQ6315">
        <v>12.35</v>
      </c>
      <c r="AR6315">
        <v>1603</v>
      </c>
      <c r="AS6315">
        <v>13.49</v>
      </c>
      <c r="AT6315">
        <v>1625</v>
      </c>
      <c r="AU6315">
        <v>23.8</v>
      </c>
      <c r="AV6315">
        <v>0</v>
      </c>
    </row>
    <row r="6316" spans="1:48" x14ac:dyDescent="0.55000000000000004">
      <c r="A6316">
        <v>201</v>
      </c>
      <c r="B6316">
        <v>2023</v>
      </c>
      <c r="C6316">
        <v>252</v>
      </c>
      <c r="D6316">
        <v>1800</v>
      </c>
      <c r="E6316">
        <v>10.62</v>
      </c>
      <c r="F6316">
        <v>1757</v>
      </c>
      <c r="G6316">
        <v>11.89</v>
      </c>
      <c r="H6316">
        <v>1701</v>
      </c>
      <c r="I6316">
        <v>27.69</v>
      </c>
      <c r="J6316">
        <v>11.58</v>
      </c>
      <c r="K6316">
        <v>1731</v>
      </c>
      <c r="L6316">
        <v>7.9</v>
      </c>
      <c r="M6316">
        <v>7.75</v>
      </c>
      <c r="N6316">
        <v>304.3</v>
      </c>
      <c r="O6316">
        <v>11.02</v>
      </c>
      <c r="P6316">
        <v>10.35</v>
      </c>
      <c r="Q6316">
        <v>1717</v>
      </c>
      <c r="R6316">
        <v>6.9130000000000003</v>
      </c>
      <c r="S6316">
        <v>6.7450000000000001</v>
      </c>
      <c r="T6316">
        <v>307.8</v>
      </c>
      <c r="U6316">
        <v>12.64</v>
      </c>
      <c r="V6316">
        <v>3.9540000000000002</v>
      </c>
      <c r="W6316">
        <v>2.746</v>
      </c>
      <c r="X6316">
        <v>45.47</v>
      </c>
      <c r="Y6316">
        <v>13.71</v>
      </c>
      <c r="Z6316">
        <v>41.3</v>
      </c>
      <c r="AA6316">
        <v>234.5</v>
      </c>
      <c r="AB6316">
        <v>7.62</v>
      </c>
      <c r="AC6316">
        <v>8.25</v>
      </c>
      <c r="AD6316">
        <v>8.92</v>
      </c>
      <c r="AE6316">
        <v>9.27</v>
      </c>
      <c r="AF6316">
        <v>9.52</v>
      </c>
      <c r="AG6316">
        <v>9.91</v>
      </c>
      <c r="AH6316">
        <v>6999</v>
      </c>
      <c r="AI6316">
        <v>13.67</v>
      </c>
      <c r="AJ6316">
        <v>0</v>
      </c>
      <c r="AK6316">
        <v>0.74199999999999999</v>
      </c>
      <c r="AL6316">
        <v>14.24</v>
      </c>
      <c r="AM6316">
        <v>9.32</v>
      </c>
      <c r="AN6316">
        <v>7.17</v>
      </c>
      <c r="AO6316">
        <v>6.9249999999999998</v>
      </c>
      <c r="AP6316">
        <v>0.106</v>
      </c>
      <c r="AQ6316">
        <v>11.16</v>
      </c>
      <c r="AR6316">
        <v>1758</v>
      </c>
      <c r="AS6316">
        <v>12.42</v>
      </c>
      <c r="AT6316">
        <v>1701</v>
      </c>
      <c r="AU6316">
        <v>26.01</v>
      </c>
      <c r="AV6316">
        <v>0</v>
      </c>
    </row>
    <row r="6317" spans="1:48" x14ac:dyDescent="0.55000000000000004">
      <c r="A6317">
        <v>203</v>
      </c>
      <c r="B6317">
        <v>2023</v>
      </c>
      <c r="C6317">
        <v>252</v>
      </c>
      <c r="D6317">
        <v>1800</v>
      </c>
      <c r="E6317">
        <v>10.62</v>
      </c>
      <c r="F6317">
        <v>1757</v>
      </c>
      <c r="G6317">
        <v>13.75</v>
      </c>
      <c r="H6317">
        <v>1522</v>
      </c>
      <c r="I6317">
        <v>27.69</v>
      </c>
      <c r="J6317">
        <v>11.58</v>
      </c>
      <c r="K6317">
        <v>1731</v>
      </c>
      <c r="L6317">
        <v>6.3630000000000004</v>
      </c>
      <c r="M6317">
        <v>6.0330000000000004</v>
      </c>
      <c r="N6317">
        <v>303.3</v>
      </c>
      <c r="O6317">
        <v>18.43</v>
      </c>
      <c r="P6317">
        <v>10.35</v>
      </c>
      <c r="Q6317">
        <v>1717</v>
      </c>
      <c r="R6317">
        <v>5.5819999999999999</v>
      </c>
      <c r="S6317">
        <v>5.2</v>
      </c>
      <c r="T6317">
        <v>307.10000000000002</v>
      </c>
      <c r="U6317">
        <v>21.18</v>
      </c>
      <c r="V6317">
        <v>74.7</v>
      </c>
      <c r="W6317">
        <v>62.81</v>
      </c>
      <c r="X6317">
        <v>362.4</v>
      </c>
      <c r="Y6317">
        <v>178.4</v>
      </c>
      <c r="Z6317">
        <v>342.6</v>
      </c>
      <c r="AA6317">
        <v>235.8</v>
      </c>
      <c r="AB6317">
        <v>19</v>
      </c>
      <c r="AC6317">
        <v>14.66</v>
      </c>
      <c r="AD6317">
        <v>14.29</v>
      </c>
      <c r="AE6317">
        <v>14.01</v>
      </c>
      <c r="AF6317">
        <v>13.92</v>
      </c>
      <c r="AG6317">
        <v>14.19</v>
      </c>
      <c r="AH6317">
        <v>6999</v>
      </c>
      <c r="AI6317">
        <v>13.67</v>
      </c>
    </row>
    <row r="6318" spans="1:48" x14ac:dyDescent="0.55000000000000004">
      <c r="A6318">
        <v>201</v>
      </c>
      <c r="B6318">
        <v>2023</v>
      </c>
      <c r="C6318">
        <v>252</v>
      </c>
      <c r="D6318">
        <v>1900</v>
      </c>
      <c r="E6318">
        <v>9.8800000000000008</v>
      </c>
      <c r="F6318">
        <v>1855</v>
      </c>
      <c r="G6318">
        <v>10.89</v>
      </c>
      <c r="H6318">
        <v>1800</v>
      </c>
      <c r="I6318">
        <v>31.18</v>
      </c>
      <c r="J6318">
        <v>11.88</v>
      </c>
      <c r="K6318">
        <v>1842</v>
      </c>
      <c r="L6318">
        <v>8.1</v>
      </c>
      <c r="M6318">
        <v>7.93</v>
      </c>
      <c r="N6318">
        <v>304.3</v>
      </c>
      <c r="O6318">
        <v>11.53</v>
      </c>
      <c r="P6318">
        <v>11.27</v>
      </c>
      <c r="Q6318">
        <v>1828</v>
      </c>
      <c r="R6318">
        <v>7.11</v>
      </c>
      <c r="S6318">
        <v>6.9169999999999998</v>
      </c>
      <c r="T6318">
        <v>307.7</v>
      </c>
      <c r="U6318">
        <v>13.24</v>
      </c>
      <c r="V6318">
        <v>1.06</v>
      </c>
      <c r="W6318">
        <v>0.68200000000000005</v>
      </c>
      <c r="X6318">
        <v>2.1150000000000002</v>
      </c>
      <c r="Y6318">
        <v>-2.4169999999999998</v>
      </c>
      <c r="Z6318">
        <v>1.835</v>
      </c>
      <c r="AA6318">
        <v>232.2</v>
      </c>
      <c r="AB6318">
        <v>4.9950000000000001</v>
      </c>
      <c r="AC6318">
        <v>6.4340000000000002</v>
      </c>
      <c r="AD6318">
        <v>7.49</v>
      </c>
      <c r="AE6318">
        <v>7.98</v>
      </c>
      <c r="AF6318">
        <v>8.24</v>
      </c>
      <c r="AG6318">
        <v>8.66</v>
      </c>
      <c r="AH6318">
        <v>6999</v>
      </c>
      <c r="AI6318">
        <v>13.52</v>
      </c>
      <c r="AJ6318">
        <v>0</v>
      </c>
      <c r="AK6318">
        <v>-5.4770000000000003</v>
      </c>
      <c r="AL6318">
        <v>10.07</v>
      </c>
      <c r="AM6318">
        <v>9.3699999999999992</v>
      </c>
      <c r="AN6318">
        <v>7.29</v>
      </c>
      <c r="AO6318">
        <v>6.9729999999999999</v>
      </c>
      <c r="AP6318">
        <v>0.106</v>
      </c>
      <c r="AQ6318">
        <v>10.42</v>
      </c>
      <c r="AR6318">
        <v>1854</v>
      </c>
      <c r="AS6318">
        <v>11.49</v>
      </c>
      <c r="AT6318">
        <v>1801</v>
      </c>
      <c r="AU6318">
        <v>29.5</v>
      </c>
      <c r="AV6318">
        <v>0</v>
      </c>
    </row>
    <row r="6319" spans="1:48" x14ac:dyDescent="0.55000000000000004">
      <c r="A6319">
        <v>201</v>
      </c>
      <c r="B6319">
        <v>2023</v>
      </c>
      <c r="C6319">
        <v>252</v>
      </c>
      <c r="D6319">
        <v>2000</v>
      </c>
      <c r="E6319">
        <v>9.35</v>
      </c>
      <c r="F6319">
        <v>1957</v>
      </c>
      <c r="G6319">
        <v>10.08</v>
      </c>
      <c r="H6319">
        <v>1900</v>
      </c>
      <c r="I6319">
        <v>32.92</v>
      </c>
      <c r="J6319">
        <v>12.15</v>
      </c>
      <c r="K6319">
        <v>1923</v>
      </c>
      <c r="L6319">
        <v>7.69</v>
      </c>
      <c r="M6319">
        <v>7.56</v>
      </c>
      <c r="N6319">
        <v>305.10000000000002</v>
      </c>
      <c r="O6319">
        <v>10.58</v>
      </c>
      <c r="P6319">
        <v>10.99</v>
      </c>
      <c r="Q6319">
        <v>1924</v>
      </c>
      <c r="R6319">
        <v>6.7670000000000003</v>
      </c>
      <c r="S6319">
        <v>6.6269999999999998</v>
      </c>
      <c r="T6319">
        <v>309.39999999999998</v>
      </c>
      <c r="U6319">
        <v>11.66</v>
      </c>
      <c r="V6319">
        <v>0.17100000000000001</v>
      </c>
      <c r="W6319">
        <v>3.1E-2</v>
      </c>
      <c r="X6319">
        <v>-3.706</v>
      </c>
      <c r="Y6319">
        <v>-4.3029999999999999</v>
      </c>
      <c r="Z6319">
        <v>-3.8170000000000002</v>
      </c>
      <c r="AA6319">
        <v>228.5</v>
      </c>
      <c r="AB6319">
        <v>3.5910000000000002</v>
      </c>
      <c r="AC6319">
        <v>5.4009999999999998</v>
      </c>
      <c r="AD6319">
        <v>6.5030000000000001</v>
      </c>
      <c r="AE6319">
        <v>7.02</v>
      </c>
      <c r="AF6319">
        <v>7.3</v>
      </c>
      <c r="AG6319">
        <v>7.72</v>
      </c>
      <c r="AH6319">
        <v>6999</v>
      </c>
      <c r="AI6319">
        <v>13.43</v>
      </c>
      <c r="AJ6319">
        <v>0</v>
      </c>
      <c r="AK6319">
        <v>-8.08</v>
      </c>
      <c r="AL6319">
        <v>7.76</v>
      </c>
      <c r="AM6319">
        <v>9.26</v>
      </c>
      <c r="AN6319">
        <v>7.39</v>
      </c>
      <c r="AO6319">
        <v>7.03</v>
      </c>
      <c r="AP6319">
        <v>0.106</v>
      </c>
      <c r="AQ6319">
        <v>10.02</v>
      </c>
      <c r="AR6319">
        <v>1957</v>
      </c>
      <c r="AS6319">
        <v>10.69</v>
      </c>
      <c r="AT6319">
        <v>1900</v>
      </c>
      <c r="AU6319">
        <v>30.84</v>
      </c>
      <c r="AV6319">
        <v>0</v>
      </c>
    </row>
    <row r="6320" spans="1:48" x14ac:dyDescent="0.55000000000000004">
      <c r="A6320">
        <v>201</v>
      </c>
      <c r="B6320">
        <v>2023</v>
      </c>
      <c r="C6320">
        <v>252</v>
      </c>
      <c r="D6320">
        <v>2100</v>
      </c>
      <c r="E6320">
        <v>6.806</v>
      </c>
      <c r="F6320">
        <v>2055</v>
      </c>
      <c r="G6320">
        <v>9.6199999999999992</v>
      </c>
      <c r="H6320">
        <v>2000</v>
      </c>
      <c r="I6320">
        <v>43.12</v>
      </c>
      <c r="J6320">
        <v>8.4700000000000006</v>
      </c>
      <c r="K6320">
        <v>2002</v>
      </c>
      <c r="L6320">
        <v>3.8319999999999999</v>
      </c>
      <c r="M6320">
        <v>3.7410000000000001</v>
      </c>
      <c r="N6320">
        <v>306</v>
      </c>
      <c r="O6320">
        <v>12.52</v>
      </c>
      <c r="P6320">
        <v>7.58</v>
      </c>
      <c r="Q6320">
        <v>2002</v>
      </c>
      <c r="R6320">
        <v>3.4159999999999999</v>
      </c>
      <c r="S6320">
        <v>3.319</v>
      </c>
      <c r="T6320">
        <v>305.60000000000002</v>
      </c>
      <c r="U6320">
        <v>13.69</v>
      </c>
      <c r="V6320">
        <v>-1E-3</v>
      </c>
      <c r="W6320">
        <v>-0.106</v>
      </c>
      <c r="X6320">
        <v>-4.3819999999999997</v>
      </c>
      <c r="Y6320">
        <v>-4.9039999999999999</v>
      </c>
      <c r="Z6320">
        <v>-4.8499999999999996</v>
      </c>
      <c r="AA6320">
        <v>229.8</v>
      </c>
      <c r="AB6320">
        <v>0.29599999999999999</v>
      </c>
      <c r="AC6320">
        <v>1.244</v>
      </c>
      <c r="AD6320">
        <v>2.95</v>
      </c>
      <c r="AE6320">
        <v>3.8050000000000002</v>
      </c>
      <c r="AF6320">
        <v>4.2670000000000003</v>
      </c>
      <c r="AG6320">
        <v>4.8540000000000001</v>
      </c>
      <c r="AH6320">
        <v>6999</v>
      </c>
      <c r="AI6320">
        <v>13.34</v>
      </c>
      <c r="AJ6320">
        <v>0</v>
      </c>
      <c r="AK6320">
        <v>-9.82</v>
      </c>
      <c r="AL6320">
        <v>6.1449999999999996</v>
      </c>
      <c r="AM6320">
        <v>9.06</v>
      </c>
      <c r="AN6320">
        <v>7.47</v>
      </c>
      <c r="AO6320">
        <v>7.09</v>
      </c>
      <c r="AP6320">
        <v>0.106</v>
      </c>
      <c r="AQ6320">
        <v>8.15</v>
      </c>
      <c r="AR6320">
        <v>2055</v>
      </c>
      <c r="AS6320">
        <v>10.220000000000001</v>
      </c>
      <c r="AT6320">
        <v>2001</v>
      </c>
      <c r="AU6320">
        <v>34</v>
      </c>
      <c r="AV6320">
        <v>0</v>
      </c>
    </row>
    <row r="6321" spans="1:48" x14ac:dyDescent="0.55000000000000004">
      <c r="A6321">
        <v>203</v>
      </c>
      <c r="B6321">
        <v>2023</v>
      </c>
      <c r="C6321">
        <v>252</v>
      </c>
      <c r="D6321">
        <v>2100</v>
      </c>
      <c r="E6321">
        <v>6.806</v>
      </c>
      <c r="F6321">
        <v>2055</v>
      </c>
      <c r="G6321">
        <v>10.89</v>
      </c>
      <c r="H6321">
        <v>1800</v>
      </c>
      <c r="I6321">
        <v>43.12</v>
      </c>
      <c r="J6321">
        <v>12.15</v>
      </c>
      <c r="K6321">
        <v>1923</v>
      </c>
      <c r="L6321">
        <v>6.54</v>
      </c>
      <c r="M6321">
        <v>6.4109999999999996</v>
      </c>
      <c r="N6321">
        <v>304.89999999999998</v>
      </c>
      <c r="O6321">
        <v>11.39</v>
      </c>
      <c r="P6321">
        <v>11.27</v>
      </c>
      <c r="Q6321">
        <v>1828</v>
      </c>
      <c r="R6321">
        <v>5.7629999999999999</v>
      </c>
      <c r="S6321">
        <v>5.6189999999999998</v>
      </c>
      <c r="T6321">
        <v>308</v>
      </c>
      <c r="U6321">
        <v>12.81</v>
      </c>
      <c r="V6321">
        <v>0.41</v>
      </c>
      <c r="W6321">
        <v>0.20200000000000001</v>
      </c>
      <c r="X6321">
        <v>-1.9910000000000001</v>
      </c>
      <c r="Y6321">
        <v>-3.875</v>
      </c>
      <c r="Z6321">
        <v>-2.2770000000000001</v>
      </c>
      <c r="AA6321">
        <v>230.2</v>
      </c>
      <c r="AB6321">
        <v>2.96</v>
      </c>
      <c r="AC6321">
        <v>4.3600000000000003</v>
      </c>
      <c r="AD6321">
        <v>5.6459999999999999</v>
      </c>
      <c r="AE6321">
        <v>6.2690000000000001</v>
      </c>
      <c r="AF6321">
        <v>6.6020000000000003</v>
      </c>
      <c r="AG6321">
        <v>7.08</v>
      </c>
      <c r="AH6321">
        <v>6999</v>
      </c>
      <c r="AI6321">
        <v>13.34</v>
      </c>
    </row>
    <row r="6322" spans="1:48" x14ac:dyDescent="0.55000000000000004">
      <c r="A6322">
        <v>201</v>
      </c>
      <c r="B6322">
        <v>2023</v>
      </c>
      <c r="C6322">
        <v>252</v>
      </c>
      <c r="D6322">
        <v>2200</v>
      </c>
      <c r="E6322">
        <v>6.0039999999999996</v>
      </c>
      <c r="F6322">
        <v>2111</v>
      </c>
      <c r="G6322">
        <v>7.69</v>
      </c>
      <c r="H6322">
        <v>2159</v>
      </c>
      <c r="I6322">
        <v>41.05</v>
      </c>
      <c r="J6322">
        <v>4.6440000000000001</v>
      </c>
      <c r="K6322">
        <v>2153</v>
      </c>
      <c r="L6322">
        <v>2.835</v>
      </c>
      <c r="M6322">
        <v>2.7610000000000001</v>
      </c>
      <c r="N6322">
        <v>284</v>
      </c>
      <c r="O6322">
        <v>13.06</v>
      </c>
      <c r="P6322">
        <v>3.7429999999999999</v>
      </c>
      <c r="Q6322">
        <v>2159</v>
      </c>
      <c r="R6322">
        <v>2.677</v>
      </c>
      <c r="S6322">
        <v>2.5939999999999999</v>
      </c>
      <c r="T6322">
        <v>278.60000000000002</v>
      </c>
      <c r="U6322">
        <v>14.27</v>
      </c>
      <c r="V6322">
        <v>-3.7999999999999999E-2</v>
      </c>
      <c r="W6322">
        <v>-0.189</v>
      </c>
      <c r="X6322">
        <v>-4.0389999999999997</v>
      </c>
      <c r="Y6322">
        <v>-4.8319999999999999</v>
      </c>
      <c r="Z6322">
        <v>-4.585</v>
      </c>
      <c r="AA6322">
        <v>230.4</v>
      </c>
      <c r="AB6322">
        <v>-1.871</v>
      </c>
      <c r="AC6322">
        <v>-3.0030000000000001</v>
      </c>
      <c r="AD6322">
        <v>9.6000000000000002E-2</v>
      </c>
      <c r="AE6322">
        <v>1.1759999999999999</v>
      </c>
      <c r="AF6322">
        <v>1.7110000000000001</v>
      </c>
      <c r="AG6322">
        <v>2.3479999999999999</v>
      </c>
      <c r="AH6322">
        <v>6999</v>
      </c>
      <c r="AI6322">
        <v>13.27</v>
      </c>
      <c r="AJ6322">
        <v>0</v>
      </c>
      <c r="AK6322">
        <v>-14.04</v>
      </c>
      <c r="AL6322">
        <v>4.0869999999999997</v>
      </c>
      <c r="AM6322">
        <v>8.82</v>
      </c>
      <c r="AN6322">
        <v>7.52</v>
      </c>
      <c r="AO6322">
        <v>7.14</v>
      </c>
      <c r="AP6322">
        <v>0.106</v>
      </c>
      <c r="AQ6322">
        <v>7.48</v>
      </c>
      <c r="AR6322">
        <v>2111</v>
      </c>
      <c r="AS6322">
        <v>9.6300000000000008</v>
      </c>
      <c r="AT6322">
        <v>2159</v>
      </c>
      <c r="AU6322">
        <v>33.6</v>
      </c>
      <c r="AV6322">
        <v>0</v>
      </c>
    </row>
    <row r="6323" spans="1:48" x14ac:dyDescent="0.55000000000000004">
      <c r="A6323">
        <v>201</v>
      </c>
      <c r="B6323">
        <v>2023</v>
      </c>
      <c r="C6323">
        <v>252</v>
      </c>
      <c r="D6323">
        <v>2300</v>
      </c>
      <c r="E6323">
        <v>6.4870000000000001</v>
      </c>
      <c r="F6323">
        <v>2259</v>
      </c>
      <c r="G6323">
        <v>8.77</v>
      </c>
      <c r="H6323">
        <v>2235</v>
      </c>
      <c r="I6323">
        <v>44.21</v>
      </c>
      <c r="J6323">
        <v>5.9569999999999999</v>
      </c>
      <c r="K6323">
        <v>2224</v>
      </c>
      <c r="L6323">
        <v>3.6139999999999999</v>
      </c>
      <c r="M6323">
        <v>3.5369999999999999</v>
      </c>
      <c r="N6323">
        <v>295.3</v>
      </c>
      <c r="O6323">
        <v>11.86</v>
      </c>
      <c r="P6323">
        <v>5.3890000000000002</v>
      </c>
      <c r="Q6323">
        <v>2224</v>
      </c>
      <c r="R6323">
        <v>3.2149999999999999</v>
      </c>
      <c r="S6323">
        <v>3.117</v>
      </c>
      <c r="T6323">
        <v>292</v>
      </c>
      <c r="U6323">
        <v>14.11</v>
      </c>
      <c r="V6323">
        <v>5.6000000000000001E-2</v>
      </c>
      <c r="W6323">
        <v>-0.14000000000000001</v>
      </c>
      <c r="X6323">
        <v>-3.7570000000000001</v>
      </c>
      <c r="Y6323">
        <v>-4.6680000000000001</v>
      </c>
      <c r="Z6323">
        <v>-4.4889999999999999</v>
      </c>
      <c r="AA6323">
        <v>231.6</v>
      </c>
      <c r="AB6323">
        <v>-1.415</v>
      </c>
      <c r="AC6323">
        <v>-1.802</v>
      </c>
      <c r="AD6323">
        <v>1.3320000000000001</v>
      </c>
      <c r="AE6323">
        <v>2.2839999999999998</v>
      </c>
      <c r="AF6323">
        <v>2.7559999999999998</v>
      </c>
      <c r="AG6323">
        <v>3.3250000000000002</v>
      </c>
      <c r="AH6323">
        <v>6999</v>
      </c>
      <c r="AI6323">
        <v>13.21</v>
      </c>
      <c r="AJ6323">
        <v>0</v>
      </c>
      <c r="AK6323">
        <v>-15.33</v>
      </c>
      <c r="AL6323">
        <v>2.9079999999999999</v>
      </c>
      <c r="AM6323">
        <v>8.56</v>
      </c>
      <c r="AN6323">
        <v>7.55</v>
      </c>
      <c r="AO6323">
        <v>7.18</v>
      </c>
      <c r="AP6323">
        <v>0.106</v>
      </c>
      <c r="AQ6323">
        <v>8.1</v>
      </c>
      <c r="AR6323">
        <v>2258</v>
      </c>
      <c r="AS6323">
        <v>9.44</v>
      </c>
      <c r="AT6323">
        <v>2241</v>
      </c>
      <c r="AU6323">
        <v>37.299999999999997</v>
      </c>
      <c r="AV6323">
        <v>0</v>
      </c>
    </row>
    <row r="6324" spans="1:48" x14ac:dyDescent="0.55000000000000004">
      <c r="A6324">
        <v>201</v>
      </c>
      <c r="B6324">
        <v>2023</v>
      </c>
      <c r="C6324">
        <v>252</v>
      </c>
      <c r="D6324">
        <v>2400</v>
      </c>
      <c r="E6324">
        <v>5.3460000000000001</v>
      </c>
      <c r="F6324">
        <v>2356</v>
      </c>
      <c r="G6324">
        <v>7.02</v>
      </c>
      <c r="H6324">
        <v>2308</v>
      </c>
      <c r="I6324">
        <v>47.16</v>
      </c>
      <c r="J6324">
        <v>4.3499999999999996</v>
      </c>
      <c r="K6324">
        <v>2345</v>
      </c>
      <c r="L6324">
        <v>3.0110000000000001</v>
      </c>
      <c r="M6324">
        <v>2.9740000000000002</v>
      </c>
      <c r="N6324">
        <v>279.2</v>
      </c>
      <c r="O6324">
        <v>9.0299999999999994</v>
      </c>
      <c r="P6324">
        <v>4.4880000000000004</v>
      </c>
      <c r="Q6324">
        <v>2350</v>
      </c>
      <c r="R6324">
        <v>2.8919999999999999</v>
      </c>
      <c r="S6324">
        <v>2.85</v>
      </c>
      <c r="T6324">
        <v>274.10000000000002</v>
      </c>
      <c r="U6324">
        <v>9.73</v>
      </c>
      <c r="V6324">
        <v>-0.13</v>
      </c>
      <c r="W6324">
        <v>-0.2</v>
      </c>
      <c r="X6324">
        <v>-3.8410000000000002</v>
      </c>
      <c r="Y6324">
        <v>-4.577</v>
      </c>
      <c r="Z6324">
        <v>-4.5780000000000003</v>
      </c>
      <c r="AA6324">
        <v>232</v>
      </c>
      <c r="AB6324">
        <v>-2.46</v>
      </c>
      <c r="AC6324">
        <v>-3.15</v>
      </c>
      <c r="AD6324">
        <v>0.14199999999999999</v>
      </c>
      <c r="AE6324">
        <v>1.1279999999999999</v>
      </c>
      <c r="AF6324">
        <v>1.6040000000000001</v>
      </c>
      <c r="AG6324">
        <v>2.202</v>
      </c>
      <c r="AH6324">
        <v>6999</v>
      </c>
      <c r="AI6324">
        <v>13.16</v>
      </c>
      <c r="AJ6324">
        <v>0</v>
      </c>
      <c r="AK6324">
        <v>-15.6</v>
      </c>
      <c r="AL6324">
        <v>2.194</v>
      </c>
      <c r="AM6324">
        <v>8.3000000000000007</v>
      </c>
      <c r="AN6324">
        <v>7.55</v>
      </c>
      <c r="AO6324">
        <v>7.21</v>
      </c>
      <c r="AP6324">
        <v>0.106</v>
      </c>
      <c r="AQ6324">
        <v>6.4870000000000001</v>
      </c>
      <c r="AR6324">
        <v>2356</v>
      </c>
      <c r="AS6324">
        <v>8.5</v>
      </c>
      <c r="AT6324">
        <v>2309</v>
      </c>
      <c r="AU6324">
        <v>39.979999999999997</v>
      </c>
      <c r="AV6324">
        <v>0</v>
      </c>
    </row>
    <row r="6325" spans="1:48" x14ac:dyDescent="0.55000000000000004">
      <c r="A6325">
        <v>203</v>
      </c>
      <c r="B6325">
        <v>2023</v>
      </c>
      <c r="C6325">
        <v>252</v>
      </c>
      <c r="D6325">
        <v>2400</v>
      </c>
      <c r="E6325">
        <v>5.3460000000000001</v>
      </c>
      <c r="F6325">
        <v>2356</v>
      </c>
      <c r="G6325">
        <v>8.77</v>
      </c>
      <c r="H6325">
        <v>2235</v>
      </c>
      <c r="I6325">
        <v>47.16</v>
      </c>
      <c r="J6325">
        <v>5.9569999999999999</v>
      </c>
      <c r="K6325">
        <v>2224</v>
      </c>
      <c r="L6325">
        <v>3.1539999999999999</v>
      </c>
      <c r="M6325">
        <v>3.0680000000000001</v>
      </c>
      <c r="N6325">
        <v>286.7</v>
      </c>
      <c r="O6325">
        <v>13.36</v>
      </c>
      <c r="P6325">
        <v>5.3890000000000002</v>
      </c>
      <c r="Q6325">
        <v>2224</v>
      </c>
      <c r="R6325">
        <v>2.9279999999999999</v>
      </c>
      <c r="S6325">
        <v>2.827</v>
      </c>
      <c r="T6325">
        <v>282</v>
      </c>
      <c r="U6325">
        <v>15.01</v>
      </c>
      <c r="V6325">
        <v>-3.7999999999999999E-2</v>
      </c>
      <c r="W6325">
        <v>-0.17599999999999999</v>
      </c>
      <c r="X6325">
        <v>-3.879</v>
      </c>
      <c r="Y6325">
        <v>-4.6920000000000002</v>
      </c>
      <c r="Z6325">
        <v>-4.5510000000000002</v>
      </c>
      <c r="AA6325">
        <v>231.4</v>
      </c>
      <c r="AB6325">
        <v>-1.915</v>
      </c>
      <c r="AC6325">
        <v>-2.6520000000000001</v>
      </c>
      <c r="AD6325">
        <v>0.52300000000000002</v>
      </c>
      <c r="AE6325">
        <v>1.5289999999999999</v>
      </c>
      <c r="AF6325">
        <v>2.024</v>
      </c>
      <c r="AG6325">
        <v>2.625</v>
      </c>
      <c r="AH6325">
        <v>6999</v>
      </c>
      <c r="AI6325">
        <v>13.16</v>
      </c>
    </row>
    <row r="6326" spans="1:48" x14ac:dyDescent="0.55000000000000004">
      <c r="A6326">
        <v>224</v>
      </c>
      <c r="B6326">
        <v>2023</v>
      </c>
      <c r="C6326">
        <v>252</v>
      </c>
      <c r="D6326">
        <v>2400</v>
      </c>
      <c r="E6326">
        <v>3.4750000000000001</v>
      </c>
      <c r="F6326">
        <v>541</v>
      </c>
      <c r="G6326">
        <v>14.76</v>
      </c>
      <c r="H6326">
        <v>1325</v>
      </c>
      <c r="I6326">
        <v>32.07</v>
      </c>
      <c r="J6326">
        <v>13.03</v>
      </c>
      <c r="K6326">
        <v>934</v>
      </c>
      <c r="L6326">
        <v>4.3970000000000002</v>
      </c>
      <c r="M6326">
        <v>3.956</v>
      </c>
      <c r="N6326">
        <v>300.5</v>
      </c>
      <c r="O6326">
        <v>25.65</v>
      </c>
      <c r="P6326">
        <v>13.19</v>
      </c>
      <c r="Q6326">
        <v>934</v>
      </c>
      <c r="R6326">
        <v>3.9769999999999999</v>
      </c>
      <c r="S6326">
        <v>3.4380000000000002</v>
      </c>
      <c r="T6326">
        <v>301.60000000000002</v>
      </c>
      <c r="U6326">
        <v>29.83</v>
      </c>
      <c r="V6326">
        <v>62.41</v>
      </c>
      <c r="W6326">
        <v>52.53</v>
      </c>
      <c r="X6326">
        <v>289.5</v>
      </c>
      <c r="Y6326">
        <v>156.80000000000001</v>
      </c>
      <c r="Z6326">
        <v>280.5</v>
      </c>
      <c r="AA6326">
        <v>229.5</v>
      </c>
      <c r="AB6326">
        <v>11.58</v>
      </c>
      <c r="AC6326">
        <v>8.24</v>
      </c>
      <c r="AD6326">
        <v>8.41</v>
      </c>
      <c r="AE6326">
        <v>8.5299999999999994</v>
      </c>
      <c r="AF6326">
        <v>8.58</v>
      </c>
      <c r="AG6326">
        <v>8.93</v>
      </c>
      <c r="AH6326">
        <v>6999</v>
      </c>
      <c r="AI6326">
        <v>13.16</v>
      </c>
      <c r="AJ6326">
        <v>9.08</v>
      </c>
      <c r="AK6326">
        <v>-1.6040000000000001</v>
      </c>
      <c r="AL6326">
        <v>9.7100000000000009</v>
      </c>
      <c r="AM6326">
        <v>7.82</v>
      </c>
      <c r="AN6326">
        <v>7.25</v>
      </c>
      <c r="AO6326">
        <v>7.08</v>
      </c>
      <c r="AP6326">
        <v>0.107</v>
      </c>
      <c r="AQ6326">
        <v>5.0179999999999998</v>
      </c>
      <c r="AR6326">
        <v>534</v>
      </c>
      <c r="AS6326">
        <v>14.36</v>
      </c>
      <c r="AT6326">
        <v>1321</v>
      </c>
      <c r="AU6326">
        <v>29.17</v>
      </c>
      <c r="AV6326">
        <v>9.75</v>
      </c>
    </row>
    <row r="6327" spans="1:48" x14ac:dyDescent="0.55000000000000004">
      <c r="A6327">
        <v>201</v>
      </c>
      <c r="B6327">
        <v>2023</v>
      </c>
      <c r="C6327">
        <v>253</v>
      </c>
      <c r="D6327">
        <v>100</v>
      </c>
      <c r="E6327">
        <v>5.6150000000000002</v>
      </c>
      <c r="F6327">
        <v>0</v>
      </c>
      <c r="G6327">
        <v>7.36</v>
      </c>
      <c r="H6327">
        <v>53</v>
      </c>
      <c r="I6327">
        <v>44.88</v>
      </c>
      <c r="J6327">
        <v>5.3109999999999999</v>
      </c>
      <c r="K6327">
        <v>35</v>
      </c>
      <c r="L6327">
        <v>3.512</v>
      </c>
      <c r="M6327">
        <v>3.4430000000000001</v>
      </c>
      <c r="N6327">
        <v>286</v>
      </c>
      <c r="O6327">
        <v>11.36</v>
      </c>
      <c r="P6327">
        <v>5.1740000000000004</v>
      </c>
      <c r="Q6327">
        <v>35</v>
      </c>
      <c r="R6327">
        <v>3.222</v>
      </c>
      <c r="S6327">
        <v>3.1659999999999999</v>
      </c>
      <c r="T6327">
        <v>278.5</v>
      </c>
      <c r="U6327">
        <v>10.63</v>
      </c>
      <c r="V6327">
        <v>1.7000000000000001E-2</v>
      </c>
      <c r="W6327">
        <v>-0.13700000000000001</v>
      </c>
      <c r="X6327">
        <v>-3.327</v>
      </c>
      <c r="Y6327">
        <v>-4.5229999999999997</v>
      </c>
      <c r="Z6327">
        <v>-3.9129999999999998</v>
      </c>
      <c r="AA6327">
        <v>231.2</v>
      </c>
      <c r="AB6327">
        <v>-2.29</v>
      </c>
      <c r="AC6327">
        <v>-2.8380000000000001</v>
      </c>
      <c r="AD6327">
        <v>0.48899999999999999</v>
      </c>
      <c r="AE6327">
        <v>1.44</v>
      </c>
      <c r="AF6327">
        <v>1.8919999999999999</v>
      </c>
      <c r="AG6327">
        <v>2.4620000000000002</v>
      </c>
      <c r="AH6327">
        <v>6999</v>
      </c>
      <c r="AI6327">
        <v>13.1</v>
      </c>
      <c r="AJ6327">
        <v>0</v>
      </c>
      <c r="AK6327">
        <v>-15.9</v>
      </c>
      <c r="AL6327">
        <v>1.5609999999999999</v>
      </c>
      <c r="AM6327">
        <v>8.0500000000000007</v>
      </c>
      <c r="AN6327">
        <v>7.54</v>
      </c>
      <c r="AO6327">
        <v>7.24</v>
      </c>
      <c r="AP6327">
        <v>0.106</v>
      </c>
      <c r="AQ6327">
        <v>7.09</v>
      </c>
      <c r="AR6327">
        <v>3</v>
      </c>
      <c r="AS6327">
        <v>8.6999999999999993</v>
      </c>
      <c r="AT6327">
        <v>48</v>
      </c>
      <c r="AU6327">
        <v>36.29</v>
      </c>
      <c r="AV6327">
        <v>0</v>
      </c>
    </row>
    <row r="6328" spans="1:48" x14ac:dyDescent="0.55000000000000004">
      <c r="A6328">
        <v>201</v>
      </c>
      <c r="B6328">
        <v>2023</v>
      </c>
      <c r="C6328">
        <v>253</v>
      </c>
      <c r="D6328">
        <v>200</v>
      </c>
      <c r="E6328">
        <v>3.7360000000000002</v>
      </c>
      <c r="F6328">
        <v>147</v>
      </c>
      <c r="G6328">
        <v>7.96</v>
      </c>
      <c r="H6328">
        <v>111</v>
      </c>
      <c r="I6328">
        <v>48.63</v>
      </c>
      <c r="J6328">
        <v>5.7809999999999997</v>
      </c>
      <c r="K6328">
        <v>119</v>
      </c>
      <c r="L6328">
        <v>4.077</v>
      </c>
      <c r="M6328">
        <v>3.8119999999999998</v>
      </c>
      <c r="N6328">
        <v>309.60000000000002</v>
      </c>
      <c r="O6328">
        <v>20.66</v>
      </c>
      <c r="P6328">
        <v>5.3109999999999999</v>
      </c>
      <c r="Q6328">
        <v>119</v>
      </c>
      <c r="R6328">
        <v>3.5430000000000001</v>
      </c>
      <c r="S6328">
        <v>3.3450000000000002</v>
      </c>
      <c r="T6328">
        <v>306</v>
      </c>
      <c r="U6328">
        <v>19.11</v>
      </c>
      <c r="V6328">
        <v>4.2999999999999997E-2</v>
      </c>
      <c r="W6328">
        <v>-7.5999999999999998E-2</v>
      </c>
      <c r="X6328">
        <v>-3.8540000000000001</v>
      </c>
      <c r="Y6328">
        <v>-4.4130000000000003</v>
      </c>
      <c r="Z6328">
        <v>-4.3220000000000001</v>
      </c>
      <c r="AA6328">
        <v>229.9</v>
      </c>
      <c r="AB6328">
        <v>-2.2069999999999999</v>
      </c>
      <c r="AC6328">
        <v>-1.45</v>
      </c>
      <c r="AD6328">
        <v>0.85499999999999998</v>
      </c>
      <c r="AE6328">
        <v>1.5780000000000001</v>
      </c>
      <c r="AF6328">
        <v>1.962</v>
      </c>
      <c r="AG6328">
        <v>2.4609999999999999</v>
      </c>
      <c r="AH6328">
        <v>6999</v>
      </c>
      <c r="AI6328">
        <v>13.05</v>
      </c>
      <c r="AJ6328">
        <v>0</v>
      </c>
      <c r="AK6328">
        <v>-15.25</v>
      </c>
      <c r="AL6328">
        <v>1.238</v>
      </c>
      <c r="AM6328">
        <v>7.81</v>
      </c>
      <c r="AN6328">
        <v>7.51</v>
      </c>
      <c r="AO6328">
        <v>7.24</v>
      </c>
      <c r="AP6328">
        <v>0.106</v>
      </c>
      <c r="AQ6328">
        <v>5.7489999999999997</v>
      </c>
      <c r="AR6328">
        <v>151</v>
      </c>
      <c r="AS6328">
        <v>8.83</v>
      </c>
      <c r="AT6328">
        <v>106</v>
      </c>
      <c r="AU6328">
        <v>43</v>
      </c>
      <c r="AV6328">
        <v>0</v>
      </c>
    </row>
    <row r="6329" spans="1:48" x14ac:dyDescent="0.55000000000000004">
      <c r="A6329">
        <v>201</v>
      </c>
      <c r="B6329">
        <v>2023</v>
      </c>
      <c r="C6329">
        <v>253</v>
      </c>
      <c r="D6329">
        <v>300</v>
      </c>
      <c r="E6329">
        <v>3.4009999999999998</v>
      </c>
      <c r="F6329">
        <v>224</v>
      </c>
      <c r="G6329">
        <v>8.1</v>
      </c>
      <c r="H6329">
        <v>259</v>
      </c>
      <c r="I6329">
        <v>39.31</v>
      </c>
      <c r="J6329">
        <v>5.6829999999999998</v>
      </c>
      <c r="K6329">
        <v>253</v>
      </c>
      <c r="L6329">
        <v>3.4009999999999998</v>
      </c>
      <c r="M6329">
        <v>3.2490000000000001</v>
      </c>
      <c r="N6329">
        <v>281.7</v>
      </c>
      <c r="O6329">
        <v>17.14</v>
      </c>
      <c r="P6329">
        <v>5.1150000000000002</v>
      </c>
      <c r="Q6329">
        <v>253</v>
      </c>
      <c r="R6329">
        <v>2.9350000000000001</v>
      </c>
      <c r="S6329">
        <v>2.8050000000000002</v>
      </c>
      <c r="T6329">
        <v>281.2</v>
      </c>
      <c r="U6329">
        <v>17.02</v>
      </c>
      <c r="V6329">
        <v>0.13200000000000001</v>
      </c>
      <c r="W6329">
        <v>-4.9000000000000002E-2</v>
      </c>
      <c r="X6329">
        <v>-3.3530000000000002</v>
      </c>
      <c r="Y6329">
        <v>-4.1639999999999997</v>
      </c>
      <c r="Z6329">
        <v>-3.6589999999999998</v>
      </c>
      <c r="AA6329">
        <v>229.3</v>
      </c>
      <c r="AB6329">
        <v>-3.052</v>
      </c>
      <c r="AC6329">
        <v>-3.1280000000000001</v>
      </c>
      <c r="AD6329">
        <v>-0.56599999999999995</v>
      </c>
      <c r="AE6329">
        <v>0.30599999999999999</v>
      </c>
      <c r="AF6329">
        <v>0.76</v>
      </c>
      <c r="AG6329">
        <v>1.331</v>
      </c>
      <c r="AH6329">
        <v>6999</v>
      </c>
      <c r="AI6329">
        <v>12.99</v>
      </c>
      <c r="AJ6329">
        <v>0</v>
      </c>
      <c r="AK6329">
        <v>-14.75</v>
      </c>
      <c r="AL6329">
        <v>0.877</v>
      </c>
      <c r="AM6329">
        <v>7.57</v>
      </c>
      <c r="AN6329">
        <v>7.47</v>
      </c>
      <c r="AO6329">
        <v>7.24</v>
      </c>
      <c r="AP6329">
        <v>0.105</v>
      </c>
      <c r="AQ6329">
        <v>4.6079999999999997</v>
      </c>
      <c r="AR6329">
        <v>222</v>
      </c>
      <c r="AS6329">
        <v>9.0399999999999991</v>
      </c>
      <c r="AT6329">
        <v>259</v>
      </c>
      <c r="AU6329">
        <v>34.950000000000003</v>
      </c>
      <c r="AV6329">
        <v>0</v>
      </c>
    </row>
    <row r="6330" spans="1:48" x14ac:dyDescent="0.55000000000000004">
      <c r="A6330">
        <v>203</v>
      </c>
      <c r="B6330">
        <v>2023</v>
      </c>
      <c r="C6330">
        <v>253</v>
      </c>
      <c r="D6330">
        <v>300</v>
      </c>
      <c r="E6330">
        <v>3.4009999999999998</v>
      </c>
      <c r="F6330">
        <v>224</v>
      </c>
      <c r="G6330">
        <v>8.1</v>
      </c>
      <c r="H6330">
        <v>259</v>
      </c>
      <c r="I6330">
        <v>39.31</v>
      </c>
      <c r="J6330">
        <v>5.7809999999999997</v>
      </c>
      <c r="K6330">
        <v>119</v>
      </c>
      <c r="L6330">
        <v>3.6629999999999998</v>
      </c>
      <c r="M6330">
        <v>3.419</v>
      </c>
      <c r="N6330">
        <v>293.2</v>
      </c>
      <c r="O6330">
        <v>20.93</v>
      </c>
      <c r="P6330">
        <v>5.3109999999999999</v>
      </c>
      <c r="Q6330">
        <v>119</v>
      </c>
      <c r="R6330">
        <v>3.2330000000000001</v>
      </c>
      <c r="S6330">
        <v>3.0310000000000001</v>
      </c>
      <c r="T6330">
        <v>289.10000000000002</v>
      </c>
      <c r="U6330">
        <v>20.260000000000002</v>
      </c>
      <c r="V6330">
        <v>6.4000000000000001E-2</v>
      </c>
      <c r="W6330">
        <v>-8.6999999999999994E-2</v>
      </c>
      <c r="X6330">
        <v>-3.5110000000000001</v>
      </c>
      <c r="Y6330">
        <v>-4.367</v>
      </c>
      <c r="Z6330">
        <v>-3.964</v>
      </c>
      <c r="AA6330">
        <v>230.1</v>
      </c>
      <c r="AB6330">
        <v>-2.516</v>
      </c>
      <c r="AC6330">
        <v>-2.472</v>
      </c>
      <c r="AD6330">
        <v>0.25900000000000001</v>
      </c>
      <c r="AE6330">
        <v>1.1080000000000001</v>
      </c>
      <c r="AF6330">
        <v>1.538</v>
      </c>
      <c r="AG6330">
        <v>2.085</v>
      </c>
      <c r="AH6330">
        <v>6999</v>
      </c>
      <c r="AI6330">
        <v>12.99</v>
      </c>
    </row>
    <row r="6331" spans="1:48" x14ac:dyDescent="0.55000000000000004">
      <c r="A6331">
        <v>201</v>
      </c>
      <c r="B6331">
        <v>2023</v>
      </c>
      <c r="C6331">
        <v>253</v>
      </c>
      <c r="D6331">
        <v>400</v>
      </c>
      <c r="E6331">
        <v>7.96</v>
      </c>
      <c r="F6331">
        <v>300</v>
      </c>
      <c r="G6331">
        <v>8.77</v>
      </c>
      <c r="H6331">
        <v>317</v>
      </c>
      <c r="I6331">
        <v>39.78</v>
      </c>
      <c r="J6331">
        <v>10.15</v>
      </c>
      <c r="K6331">
        <v>352</v>
      </c>
      <c r="L6331">
        <v>5.202</v>
      </c>
      <c r="M6331">
        <v>4.8949999999999996</v>
      </c>
      <c r="N6331">
        <v>254.5</v>
      </c>
      <c r="O6331">
        <v>19.66</v>
      </c>
      <c r="P6331">
        <v>9.23</v>
      </c>
      <c r="Q6331">
        <v>329</v>
      </c>
      <c r="R6331">
        <v>4.4939999999999998</v>
      </c>
      <c r="S6331">
        <v>4.0910000000000002</v>
      </c>
      <c r="T6331">
        <v>252.5</v>
      </c>
      <c r="U6331">
        <v>24.26</v>
      </c>
      <c r="V6331">
        <v>9.6000000000000002E-2</v>
      </c>
      <c r="W6331">
        <v>-4.5999999999999999E-2</v>
      </c>
      <c r="X6331">
        <v>-3.6709999999999998</v>
      </c>
      <c r="Y6331">
        <v>-4.391</v>
      </c>
      <c r="Z6331">
        <v>-3.742</v>
      </c>
      <c r="AA6331">
        <v>231.6</v>
      </c>
      <c r="AB6331">
        <v>0.20499999999999999</v>
      </c>
      <c r="AC6331">
        <v>0.29099999999999998</v>
      </c>
      <c r="AD6331">
        <v>4.7930000000000001</v>
      </c>
      <c r="AE6331">
        <v>5.6639999999999997</v>
      </c>
      <c r="AF6331">
        <v>6.0469999999999997</v>
      </c>
      <c r="AG6331">
        <v>6.569</v>
      </c>
      <c r="AH6331">
        <v>6999</v>
      </c>
      <c r="AI6331">
        <v>12.94</v>
      </c>
      <c r="AJ6331">
        <v>0</v>
      </c>
      <c r="AK6331">
        <v>-14.53</v>
      </c>
      <c r="AL6331">
        <v>0.79700000000000004</v>
      </c>
      <c r="AM6331">
        <v>7.36</v>
      </c>
      <c r="AN6331">
        <v>7.42</v>
      </c>
      <c r="AO6331">
        <v>7.22</v>
      </c>
      <c r="AP6331">
        <v>0.105</v>
      </c>
      <c r="AQ6331">
        <v>8.77</v>
      </c>
      <c r="AR6331">
        <v>350</v>
      </c>
      <c r="AS6331">
        <v>9.3699999999999992</v>
      </c>
      <c r="AT6331">
        <v>306</v>
      </c>
      <c r="AU6331">
        <v>37.03</v>
      </c>
      <c r="AV6331">
        <v>0</v>
      </c>
    </row>
    <row r="6332" spans="1:48" x14ac:dyDescent="0.55000000000000004">
      <c r="A6332">
        <v>201</v>
      </c>
      <c r="B6332">
        <v>2023</v>
      </c>
      <c r="C6332">
        <v>253</v>
      </c>
      <c r="D6332">
        <v>500</v>
      </c>
      <c r="E6332">
        <v>7.83</v>
      </c>
      <c r="F6332">
        <v>455</v>
      </c>
      <c r="G6332">
        <v>8.57</v>
      </c>
      <c r="H6332">
        <v>413</v>
      </c>
      <c r="I6332">
        <v>43.6</v>
      </c>
      <c r="J6332">
        <v>11.42</v>
      </c>
      <c r="K6332">
        <v>411</v>
      </c>
      <c r="L6332">
        <v>3.798</v>
      </c>
      <c r="M6332">
        <v>3.4750000000000001</v>
      </c>
      <c r="N6332">
        <v>239.9</v>
      </c>
      <c r="O6332">
        <v>23.63</v>
      </c>
      <c r="P6332">
        <v>9.0500000000000007</v>
      </c>
      <c r="Q6332">
        <v>416</v>
      </c>
      <c r="R6332">
        <v>3.2890000000000001</v>
      </c>
      <c r="S6332">
        <v>2.9049999999999998</v>
      </c>
      <c r="T6332">
        <v>235.9</v>
      </c>
      <c r="U6332">
        <v>27.69</v>
      </c>
      <c r="V6332">
        <v>0.20799999999999999</v>
      </c>
      <c r="W6332">
        <v>8.7999999999999995E-2</v>
      </c>
      <c r="X6332">
        <v>-4.2240000000000002</v>
      </c>
      <c r="Y6332">
        <v>-4.4969999999999999</v>
      </c>
      <c r="Z6332">
        <v>-4.2229999999999999</v>
      </c>
      <c r="AA6332">
        <v>232.2</v>
      </c>
      <c r="AB6332">
        <v>-0.26700000000000002</v>
      </c>
      <c r="AC6332">
        <v>0.26500000000000001</v>
      </c>
      <c r="AD6332">
        <v>4.6310000000000002</v>
      </c>
      <c r="AE6332">
        <v>5.51</v>
      </c>
      <c r="AF6332">
        <v>5.8810000000000002</v>
      </c>
      <c r="AG6332">
        <v>6.4219999999999997</v>
      </c>
      <c r="AH6332">
        <v>6999</v>
      </c>
      <c r="AI6332">
        <v>12.92</v>
      </c>
      <c r="AJ6332">
        <v>0</v>
      </c>
      <c r="AK6332">
        <v>-13.08</v>
      </c>
      <c r="AL6332">
        <v>1.28</v>
      </c>
      <c r="AM6332">
        <v>7.15</v>
      </c>
      <c r="AN6332">
        <v>7.36</v>
      </c>
      <c r="AO6332">
        <v>7.2</v>
      </c>
      <c r="AP6332">
        <v>0.105</v>
      </c>
      <c r="AQ6332">
        <v>8.5</v>
      </c>
      <c r="AR6332">
        <v>455</v>
      </c>
      <c r="AS6332">
        <v>9.17</v>
      </c>
      <c r="AT6332">
        <v>416</v>
      </c>
      <c r="AU6332">
        <v>40.11</v>
      </c>
      <c r="AV6332">
        <v>0</v>
      </c>
    </row>
    <row r="6333" spans="1:48" x14ac:dyDescent="0.55000000000000004">
      <c r="A6333">
        <v>201</v>
      </c>
      <c r="B6333">
        <v>2023</v>
      </c>
      <c r="C6333">
        <v>253</v>
      </c>
      <c r="D6333">
        <v>600</v>
      </c>
      <c r="E6333">
        <v>5.0780000000000003</v>
      </c>
      <c r="F6333">
        <v>555</v>
      </c>
      <c r="G6333">
        <v>7.83</v>
      </c>
      <c r="H6333">
        <v>500</v>
      </c>
      <c r="I6333">
        <v>52.19</v>
      </c>
      <c r="J6333">
        <v>4.1539999999999999</v>
      </c>
      <c r="K6333">
        <v>539</v>
      </c>
      <c r="L6333">
        <v>1.746</v>
      </c>
      <c r="M6333">
        <v>1.5169999999999999</v>
      </c>
      <c r="N6333">
        <v>273.7</v>
      </c>
      <c r="O6333">
        <v>29.35</v>
      </c>
      <c r="P6333">
        <v>4.0570000000000004</v>
      </c>
      <c r="Q6333">
        <v>539</v>
      </c>
      <c r="R6333">
        <v>1.83</v>
      </c>
      <c r="S6333">
        <v>1.641</v>
      </c>
      <c r="T6333">
        <v>266.8</v>
      </c>
      <c r="U6333">
        <v>26.04</v>
      </c>
      <c r="V6333">
        <v>0.40300000000000002</v>
      </c>
      <c r="W6333">
        <v>0.16200000000000001</v>
      </c>
      <c r="X6333">
        <v>-2.032</v>
      </c>
      <c r="Y6333">
        <v>-3.6280000000000001</v>
      </c>
      <c r="Z6333">
        <v>-2.3239999999999998</v>
      </c>
      <c r="AA6333">
        <v>231.6</v>
      </c>
      <c r="AB6333">
        <v>-3.7</v>
      </c>
      <c r="AC6333">
        <v>-3.8690000000000002</v>
      </c>
      <c r="AD6333">
        <v>-0.26800000000000002</v>
      </c>
      <c r="AE6333">
        <v>0.90500000000000003</v>
      </c>
      <c r="AF6333">
        <v>1.4810000000000001</v>
      </c>
      <c r="AG6333">
        <v>2.1960000000000002</v>
      </c>
      <c r="AH6333">
        <v>6999</v>
      </c>
      <c r="AI6333">
        <v>12.9</v>
      </c>
      <c r="AJ6333">
        <v>0</v>
      </c>
      <c r="AK6333">
        <v>-13.67</v>
      </c>
      <c r="AL6333">
        <v>0.85099999999999998</v>
      </c>
      <c r="AM6333">
        <v>6.9809999999999999</v>
      </c>
      <c r="AN6333">
        <v>7.29</v>
      </c>
      <c r="AO6333">
        <v>7.17</v>
      </c>
      <c r="AP6333">
        <v>0.105</v>
      </c>
      <c r="AQ6333">
        <v>6.3520000000000003</v>
      </c>
      <c r="AR6333">
        <v>553</v>
      </c>
      <c r="AS6333">
        <v>8.57</v>
      </c>
      <c r="AT6333">
        <v>500</v>
      </c>
      <c r="AU6333">
        <v>43.94</v>
      </c>
      <c r="AV6333">
        <v>0</v>
      </c>
    </row>
    <row r="6334" spans="1:48" x14ac:dyDescent="0.55000000000000004">
      <c r="A6334">
        <v>203</v>
      </c>
      <c r="B6334">
        <v>2023</v>
      </c>
      <c r="C6334">
        <v>253</v>
      </c>
      <c r="D6334">
        <v>600</v>
      </c>
      <c r="E6334">
        <v>5.0780000000000003</v>
      </c>
      <c r="F6334">
        <v>555</v>
      </c>
      <c r="G6334">
        <v>8.77</v>
      </c>
      <c r="H6334">
        <v>317</v>
      </c>
      <c r="I6334">
        <v>52.19</v>
      </c>
      <c r="J6334">
        <v>11.42</v>
      </c>
      <c r="K6334">
        <v>411</v>
      </c>
      <c r="L6334">
        <v>3.5819999999999999</v>
      </c>
      <c r="M6334">
        <v>3.2320000000000002</v>
      </c>
      <c r="N6334">
        <v>252.3</v>
      </c>
      <c r="O6334">
        <v>25.3</v>
      </c>
      <c r="P6334">
        <v>9.23</v>
      </c>
      <c r="Q6334">
        <v>329</v>
      </c>
      <c r="R6334">
        <v>3.2040000000000002</v>
      </c>
      <c r="S6334">
        <v>2.8250000000000002</v>
      </c>
      <c r="T6334">
        <v>249.6</v>
      </c>
      <c r="U6334">
        <v>27.86</v>
      </c>
      <c r="V6334">
        <v>0.23599999999999999</v>
      </c>
      <c r="W6334">
        <v>6.8000000000000005E-2</v>
      </c>
      <c r="X6334">
        <v>-3.3090000000000002</v>
      </c>
      <c r="Y6334">
        <v>-4.1719999999999997</v>
      </c>
      <c r="Z6334">
        <v>-3.43</v>
      </c>
      <c r="AA6334">
        <v>231.8</v>
      </c>
      <c r="AB6334">
        <v>-1.254</v>
      </c>
      <c r="AC6334">
        <v>-1.1040000000000001</v>
      </c>
      <c r="AD6334">
        <v>3.052</v>
      </c>
      <c r="AE6334">
        <v>4.0259999999999998</v>
      </c>
      <c r="AF6334">
        <v>4.4690000000000003</v>
      </c>
      <c r="AG6334">
        <v>5.0620000000000003</v>
      </c>
      <c r="AH6334">
        <v>6999</v>
      </c>
      <c r="AI6334">
        <v>12.9</v>
      </c>
    </row>
    <row r="6335" spans="1:48" x14ac:dyDescent="0.55000000000000004">
      <c r="A6335">
        <v>201</v>
      </c>
      <c r="B6335">
        <v>2023</v>
      </c>
      <c r="C6335">
        <v>253</v>
      </c>
      <c r="D6335">
        <v>700</v>
      </c>
      <c r="E6335">
        <v>5.0110000000000001</v>
      </c>
      <c r="F6335">
        <v>602</v>
      </c>
      <c r="G6335">
        <v>9.77</v>
      </c>
      <c r="H6335">
        <v>643</v>
      </c>
      <c r="I6335">
        <v>40.99</v>
      </c>
      <c r="J6335">
        <v>5.0759999999999996</v>
      </c>
      <c r="K6335">
        <v>646</v>
      </c>
      <c r="L6335">
        <v>1.4330000000000001</v>
      </c>
      <c r="M6335">
        <v>0.53800000000000003</v>
      </c>
      <c r="N6335">
        <v>206.1</v>
      </c>
      <c r="O6335">
        <v>64.02</v>
      </c>
      <c r="P6335">
        <v>5.1539999999999999</v>
      </c>
      <c r="Q6335">
        <v>646</v>
      </c>
      <c r="R6335">
        <v>1.3049999999999999</v>
      </c>
      <c r="S6335">
        <v>0.629</v>
      </c>
      <c r="T6335">
        <v>206.6</v>
      </c>
      <c r="U6335">
        <v>58.28</v>
      </c>
      <c r="V6335">
        <v>27</v>
      </c>
      <c r="W6335">
        <v>23.66</v>
      </c>
      <c r="X6335">
        <v>82.4</v>
      </c>
      <c r="Y6335">
        <v>59.02</v>
      </c>
      <c r="Z6335">
        <v>91.9</v>
      </c>
      <c r="AA6335">
        <v>233</v>
      </c>
      <c r="AB6335">
        <v>9.8000000000000004E-2</v>
      </c>
      <c r="AC6335">
        <v>-2.0329999999999999</v>
      </c>
      <c r="AD6335">
        <v>3.004</v>
      </c>
      <c r="AE6335">
        <v>4.4939999999999998</v>
      </c>
      <c r="AF6335">
        <v>5.141</v>
      </c>
      <c r="AG6335">
        <v>5.8239999999999998</v>
      </c>
      <c r="AH6335">
        <v>6999</v>
      </c>
      <c r="AI6335">
        <v>13.02</v>
      </c>
      <c r="AJ6335">
        <v>0</v>
      </c>
      <c r="AK6335">
        <v>-14.85</v>
      </c>
      <c r="AL6335">
        <v>0.2</v>
      </c>
      <c r="AM6335">
        <v>6.8319999999999999</v>
      </c>
      <c r="AN6335">
        <v>7.23</v>
      </c>
      <c r="AO6335">
        <v>7.14</v>
      </c>
      <c r="AP6335">
        <v>0.105</v>
      </c>
      <c r="AQ6335">
        <v>6.4870000000000001</v>
      </c>
      <c r="AR6335">
        <v>602</v>
      </c>
      <c r="AS6335">
        <v>9.3699999999999992</v>
      </c>
      <c r="AT6335">
        <v>644</v>
      </c>
      <c r="AU6335">
        <v>40.11</v>
      </c>
      <c r="AV6335">
        <v>0</v>
      </c>
    </row>
    <row r="6336" spans="1:48" x14ac:dyDescent="0.55000000000000004">
      <c r="A6336">
        <v>201</v>
      </c>
      <c r="B6336">
        <v>2023</v>
      </c>
      <c r="C6336">
        <v>253</v>
      </c>
      <c r="D6336">
        <v>800</v>
      </c>
      <c r="E6336">
        <v>8.9700000000000006</v>
      </c>
      <c r="F6336">
        <v>714</v>
      </c>
      <c r="G6336">
        <v>11.24</v>
      </c>
      <c r="H6336">
        <v>730</v>
      </c>
      <c r="I6336">
        <v>42.25</v>
      </c>
      <c r="J6336">
        <v>8.52</v>
      </c>
      <c r="K6336">
        <v>758</v>
      </c>
      <c r="L6336">
        <v>2.5099999999999998</v>
      </c>
      <c r="M6336">
        <v>0.77900000000000003</v>
      </c>
      <c r="N6336">
        <v>265.3</v>
      </c>
      <c r="O6336">
        <v>67.260000000000005</v>
      </c>
      <c r="P6336">
        <v>8.15</v>
      </c>
      <c r="Q6336">
        <v>758</v>
      </c>
      <c r="R6336">
        <v>2.2949999999999999</v>
      </c>
      <c r="S6336">
        <v>0.63900000000000001</v>
      </c>
      <c r="T6336">
        <v>272.2</v>
      </c>
      <c r="U6336">
        <v>68.8</v>
      </c>
      <c r="V6336">
        <v>72</v>
      </c>
      <c r="W6336">
        <v>60.27</v>
      </c>
      <c r="X6336">
        <v>279.5</v>
      </c>
      <c r="Y6336">
        <v>168.4</v>
      </c>
      <c r="Z6336">
        <v>292.3</v>
      </c>
      <c r="AA6336">
        <v>240</v>
      </c>
      <c r="AB6336">
        <v>10.26</v>
      </c>
      <c r="AC6336">
        <v>9.41</v>
      </c>
      <c r="AD6336">
        <v>10.51</v>
      </c>
      <c r="AE6336">
        <v>10.52</v>
      </c>
      <c r="AF6336">
        <v>10.39</v>
      </c>
      <c r="AG6336">
        <v>10.66</v>
      </c>
      <c r="AH6336">
        <v>6999</v>
      </c>
      <c r="AI6336">
        <v>13.48</v>
      </c>
      <c r="AJ6336">
        <v>0</v>
      </c>
      <c r="AK6336">
        <v>-10.08</v>
      </c>
      <c r="AL6336">
        <v>2.84</v>
      </c>
      <c r="AM6336">
        <v>6.68</v>
      </c>
      <c r="AN6336">
        <v>7.17</v>
      </c>
      <c r="AO6336">
        <v>7.11</v>
      </c>
      <c r="AP6336">
        <v>0.105</v>
      </c>
      <c r="AQ6336">
        <v>8.83</v>
      </c>
      <c r="AR6336">
        <v>711</v>
      </c>
      <c r="AS6336">
        <v>10.37</v>
      </c>
      <c r="AT6336">
        <v>731</v>
      </c>
      <c r="AU6336">
        <v>40.98</v>
      </c>
      <c r="AV6336">
        <v>0</v>
      </c>
    </row>
    <row r="6337" spans="1:48" x14ac:dyDescent="0.55000000000000004">
      <c r="A6337">
        <v>201</v>
      </c>
      <c r="B6337">
        <v>2023</v>
      </c>
      <c r="C6337">
        <v>253</v>
      </c>
      <c r="D6337">
        <v>900</v>
      </c>
      <c r="E6337">
        <v>9.02</v>
      </c>
      <c r="F6337">
        <v>800</v>
      </c>
      <c r="G6337">
        <v>11.83</v>
      </c>
      <c r="H6337">
        <v>837</v>
      </c>
      <c r="I6337">
        <v>41.64</v>
      </c>
      <c r="J6337">
        <v>9.6</v>
      </c>
      <c r="K6337">
        <v>858</v>
      </c>
      <c r="L6337">
        <v>3.44</v>
      </c>
      <c r="M6337">
        <v>1.913</v>
      </c>
      <c r="N6337">
        <v>337.5</v>
      </c>
      <c r="O6337">
        <v>53.96</v>
      </c>
      <c r="P6337">
        <v>9.58</v>
      </c>
      <c r="Q6337">
        <v>858</v>
      </c>
      <c r="R6337">
        <v>3.19</v>
      </c>
      <c r="S6337">
        <v>1.6759999999999999</v>
      </c>
      <c r="T6337">
        <v>347.7</v>
      </c>
      <c r="U6337">
        <v>55.81</v>
      </c>
      <c r="V6337">
        <v>129.69999999999999</v>
      </c>
      <c r="W6337">
        <v>108.9</v>
      </c>
      <c r="X6337">
        <v>567.4</v>
      </c>
      <c r="Y6337">
        <v>326.10000000000002</v>
      </c>
      <c r="Z6337">
        <v>576.5</v>
      </c>
      <c r="AA6337">
        <v>265.3</v>
      </c>
      <c r="AB6337">
        <v>22.31</v>
      </c>
      <c r="AC6337">
        <v>19.04</v>
      </c>
      <c r="AD6337">
        <v>15.1</v>
      </c>
      <c r="AE6337">
        <v>14.18</v>
      </c>
      <c r="AF6337">
        <v>13.64</v>
      </c>
      <c r="AG6337">
        <v>13.63</v>
      </c>
      <c r="AH6337">
        <v>6999</v>
      </c>
      <c r="AI6337">
        <v>14.31</v>
      </c>
      <c r="AJ6337">
        <v>0</v>
      </c>
      <c r="AK6337">
        <v>-0.53200000000000003</v>
      </c>
      <c r="AL6337">
        <v>9.36</v>
      </c>
      <c r="AM6337">
        <v>6.55</v>
      </c>
      <c r="AN6337">
        <v>7.09</v>
      </c>
      <c r="AO6337">
        <v>7.06</v>
      </c>
      <c r="AP6337">
        <v>0.105</v>
      </c>
      <c r="AQ6337">
        <v>9.02</v>
      </c>
      <c r="AR6337">
        <v>800</v>
      </c>
      <c r="AS6337">
        <v>11.22</v>
      </c>
      <c r="AT6337">
        <v>837</v>
      </c>
      <c r="AU6337">
        <v>40.76</v>
      </c>
      <c r="AV6337">
        <v>0</v>
      </c>
    </row>
    <row r="6338" spans="1:48" x14ac:dyDescent="0.55000000000000004">
      <c r="A6338">
        <v>203</v>
      </c>
      <c r="B6338">
        <v>2023</v>
      </c>
      <c r="C6338">
        <v>253</v>
      </c>
      <c r="D6338">
        <v>900</v>
      </c>
      <c r="E6338">
        <v>5.0110000000000001</v>
      </c>
      <c r="F6338">
        <v>602</v>
      </c>
      <c r="G6338">
        <v>11.83</v>
      </c>
      <c r="H6338">
        <v>837</v>
      </c>
      <c r="I6338">
        <v>41.64</v>
      </c>
      <c r="J6338">
        <v>9.6</v>
      </c>
      <c r="K6338">
        <v>858</v>
      </c>
      <c r="L6338">
        <v>2.4609999999999999</v>
      </c>
      <c r="M6338">
        <v>0.71</v>
      </c>
      <c r="N6338">
        <v>305</v>
      </c>
      <c r="O6338">
        <v>68.319999999999993</v>
      </c>
      <c r="P6338">
        <v>9.58</v>
      </c>
      <c r="Q6338">
        <v>858</v>
      </c>
      <c r="R6338">
        <v>2.2639999999999998</v>
      </c>
      <c r="S6338">
        <v>0.56200000000000006</v>
      </c>
      <c r="T6338">
        <v>310.7</v>
      </c>
      <c r="U6338">
        <v>70.2</v>
      </c>
      <c r="V6338">
        <v>76.2</v>
      </c>
      <c r="W6338">
        <v>64.27</v>
      </c>
      <c r="X6338">
        <v>309.8</v>
      </c>
      <c r="Y6338">
        <v>184.5</v>
      </c>
      <c r="Z6338">
        <v>320.2</v>
      </c>
      <c r="AA6338">
        <v>246.1</v>
      </c>
      <c r="AB6338">
        <v>10.89</v>
      </c>
      <c r="AC6338">
        <v>8.8000000000000007</v>
      </c>
      <c r="AD6338">
        <v>9.5399999999999991</v>
      </c>
      <c r="AE6338">
        <v>9.73</v>
      </c>
      <c r="AF6338">
        <v>9.7200000000000006</v>
      </c>
      <c r="AG6338">
        <v>10.039999999999999</v>
      </c>
      <c r="AH6338">
        <v>6999</v>
      </c>
      <c r="AI6338">
        <v>14.31</v>
      </c>
    </row>
    <row r="6339" spans="1:48" x14ac:dyDescent="0.55000000000000004">
      <c r="A6339">
        <v>201</v>
      </c>
      <c r="B6339">
        <v>2023</v>
      </c>
      <c r="C6339">
        <v>253</v>
      </c>
      <c r="D6339">
        <v>1000</v>
      </c>
      <c r="E6339">
        <v>7.13</v>
      </c>
      <c r="F6339">
        <v>951</v>
      </c>
      <c r="G6339">
        <v>9.82</v>
      </c>
      <c r="H6339">
        <v>900</v>
      </c>
      <c r="I6339">
        <v>50.69</v>
      </c>
      <c r="J6339">
        <v>18.95</v>
      </c>
      <c r="K6339">
        <v>927</v>
      </c>
      <c r="L6339">
        <v>8.07</v>
      </c>
      <c r="M6339">
        <v>7.21</v>
      </c>
      <c r="N6339">
        <v>323.3</v>
      </c>
      <c r="O6339">
        <v>26.48</v>
      </c>
      <c r="P6339">
        <v>16.21</v>
      </c>
      <c r="Q6339">
        <v>927</v>
      </c>
      <c r="R6339">
        <v>7.31</v>
      </c>
      <c r="S6339">
        <v>6.5279999999999996</v>
      </c>
      <c r="T6339">
        <v>329.6</v>
      </c>
      <c r="U6339">
        <v>26.49</v>
      </c>
      <c r="V6339">
        <v>101.3</v>
      </c>
      <c r="W6339">
        <v>84.6</v>
      </c>
      <c r="X6339">
        <v>479.8</v>
      </c>
      <c r="Y6339">
        <v>254.1</v>
      </c>
      <c r="Z6339">
        <v>478.7</v>
      </c>
      <c r="AA6339">
        <v>280.60000000000002</v>
      </c>
      <c r="AB6339">
        <v>19.68</v>
      </c>
      <c r="AC6339">
        <v>14.86</v>
      </c>
      <c r="AD6339">
        <v>12.38</v>
      </c>
      <c r="AE6339">
        <v>11.8</v>
      </c>
      <c r="AF6339">
        <v>11.42</v>
      </c>
      <c r="AG6339">
        <v>11.55</v>
      </c>
      <c r="AH6339">
        <v>6999</v>
      </c>
      <c r="AI6339">
        <v>14.57</v>
      </c>
      <c r="AJ6339">
        <v>0</v>
      </c>
      <c r="AK6339">
        <v>7.92</v>
      </c>
      <c r="AL6339">
        <v>14.11</v>
      </c>
      <c r="AM6339">
        <v>6.4969999999999999</v>
      </c>
      <c r="AN6339">
        <v>7.02</v>
      </c>
      <c r="AO6339">
        <v>7.02</v>
      </c>
      <c r="AP6339">
        <v>0.105</v>
      </c>
      <c r="AQ6339">
        <v>7.2</v>
      </c>
      <c r="AR6339">
        <v>948</v>
      </c>
      <c r="AS6339">
        <v>9.8800000000000008</v>
      </c>
      <c r="AT6339">
        <v>900</v>
      </c>
      <c r="AU6339">
        <v>49.08</v>
      </c>
      <c r="AV6339">
        <v>0</v>
      </c>
    </row>
    <row r="6340" spans="1:48" x14ac:dyDescent="0.55000000000000004">
      <c r="A6340">
        <v>201</v>
      </c>
      <c r="B6340">
        <v>2023</v>
      </c>
      <c r="C6340">
        <v>253</v>
      </c>
      <c r="D6340">
        <v>1100</v>
      </c>
      <c r="E6340">
        <v>8.2100000000000009</v>
      </c>
      <c r="F6340">
        <v>1012</v>
      </c>
      <c r="G6340">
        <v>12.43</v>
      </c>
      <c r="H6340">
        <v>1043</v>
      </c>
      <c r="I6340">
        <v>38.35</v>
      </c>
      <c r="J6340">
        <v>9.84</v>
      </c>
      <c r="K6340">
        <v>1057</v>
      </c>
      <c r="L6340">
        <v>3.3410000000000002</v>
      </c>
      <c r="M6340">
        <v>2.4929999999999999</v>
      </c>
      <c r="N6340">
        <v>119.5</v>
      </c>
      <c r="O6340">
        <v>40.799999999999997</v>
      </c>
      <c r="P6340">
        <v>8.02</v>
      </c>
      <c r="Q6340">
        <v>1057</v>
      </c>
      <c r="R6340">
        <v>2.6869999999999998</v>
      </c>
      <c r="S6340">
        <v>1.978</v>
      </c>
      <c r="T6340">
        <v>119.6</v>
      </c>
      <c r="U6340">
        <v>41.61</v>
      </c>
      <c r="V6340">
        <v>180.9</v>
      </c>
      <c r="W6340">
        <v>151.6</v>
      </c>
      <c r="X6340">
        <v>885</v>
      </c>
      <c r="Y6340">
        <v>422.4</v>
      </c>
      <c r="Z6340">
        <v>888</v>
      </c>
      <c r="AA6340">
        <v>247.8</v>
      </c>
      <c r="AB6340">
        <v>35.35</v>
      </c>
      <c r="AC6340">
        <v>27.67</v>
      </c>
      <c r="AD6340">
        <v>19.28</v>
      </c>
      <c r="AE6340">
        <v>17.63</v>
      </c>
      <c r="AF6340">
        <v>16.87</v>
      </c>
      <c r="AG6340">
        <v>16.600000000000001</v>
      </c>
      <c r="AH6340">
        <v>6999</v>
      </c>
      <c r="AI6340">
        <v>14.17</v>
      </c>
      <c r="AJ6340">
        <v>0</v>
      </c>
      <c r="AK6340">
        <v>13.21</v>
      </c>
      <c r="AL6340">
        <v>17.399999999999999</v>
      </c>
      <c r="AM6340">
        <v>6.5970000000000004</v>
      </c>
      <c r="AN6340">
        <v>6.9580000000000002</v>
      </c>
      <c r="AO6340">
        <v>6.976</v>
      </c>
      <c r="AP6340">
        <v>0.105</v>
      </c>
      <c r="AQ6340">
        <v>7.67</v>
      </c>
      <c r="AR6340">
        <v>1012</v>
      </c>
      <c r="AS6340">
        <v>11.76</v>
      </c>
      <c r="AT6340">
        <v>1048</v>
      </c>
      <c r="AU6340">
        <v>41.64</v>
      </c>
      <c r="AV6340">
        <v>0</v>
      </c>
    </row>
    <row r="6341" spans="1:48" x14ac:dyDescent="0.55000000000000004">
      <c r="A6341">
        <v>212</v>
      </c>
      <c r="B6341">
        <v>2023</v>
      </c>
      <c r="C6341">
        <v>253</v>
      </c>
      <c r="D6341">
        <v>1130</v>
      </c>
      <c r="E6341">
        <v>939</v>
      </c>
      <c r="F6341">
        <v>955</v>
      </c>
      <c r="G6341">
        <v>522.6</v>
      </c>
      <c r="H6341">
        <v>245.8</v>
      </c>
    </row>
    <row r="6342" spans="1:48" x14ac:dyDescent="0.55000000000000004">
      <c r="A6342">
        <v>212</v>
      </c>
      <c r="B6342">
        <v>2023</v>
      </c>
      <c r="C6342">
        <v>253</v>
      </c>
      <c r="D6342">
        <v>1132</v>
      </c>
      <c r="E6342">
        <v>837</v>
      </c>
      <c r="F6342">
        <v>859</v>
      </c>
      <c r="G6342">
        <v>462.9</v>
      </c>
      <c r="H6342">
        <v>291.8</v>
      </c>
    </row>
    <row r="6343" spans="1:48" x14ac:dyDescent="0.55000000000000004">
      <c r="A6343">
        <v>212</v>
      </c>
      <c r="B6343">
        <v>2023</v>
      </c>
      <c r="C6343">
        <v>253</v>
      </c>
      <c r="D6343">
        <v>1134</v>
      </c>
      <c r="E6343">
        <v>311</v>
      </c>
      <c r="F6343">
        <v>324.2</v>
      </c>
      <c r="G6343">
        <v>173.4</v>
      </c>
      <c r="H6343">
        <v>291.60000000000002</v>
      </c>
    </row>
    <row r="6344" spans="1:48" x14ac:dyDescent="0.55000000000000004">
      <c r="A6344">
        <v>212</v>
      </c>
      <c r="B6344">
        <v>2023</v>
      </c>
      <c r="C6344">
        <v>253</v>
      </c>
      <c r="D6344">
        <v>1136</v>
      </c>
      <c r="E6344">
        <v>260</v>
      </c>
      <c r="F6344">
        <v>270.39999999999998</v>
      </c>
      <c r="G6344">
        <v>142.5</v>
      </c>
      <c r="H6344">
        <v>294.39999999999998</v>
      </c>
    </row>
    <row r="6345" spans="1:48" x14ac:dyDescent="0.55000000000000004">
      <c r="A6345">
        <v>212</v>
      </c>
      <c r="B6345">
        <v>2023</v>
      </c>
      <c r="C6345">
        <v>253</v>
      </c>
      <c r="D6345">
        <v>1138</v>
      </c>
      <c r="E6345">
        <v>482</v>
      </c>
      <c r="F6345">
        <v>491.9</v>
      </c>
      <c r="G6345">
        <v>260.8</v>
      </c>
      <c r="H6345">
        <v>289.3</v>
      </c>
    </row>
    <row r="6346" spans="1:48" x14ac:dyDescent="0.55000000000000004">
      <c r="A6346">
        <v>212</v>
      </c>
      <c r="B6346">
        <v>2023</v>
      </c>
      <c r="C6346">
        <v>253</v>
      </c>
      <c r="D6346">
        <v>1140</v>
      </c>
      <c r="E6346">
        <v>1121</v>
      </c>
      <c r="F6346">
        <v>1130</v>
      </c>
      <c r="G6346">
        <v>613.70000000000005</v>
      </c>
      <c r="H6346">
        <v>281</v>
      </c>
    </row>
    <row r="6347" spans="1:48" x14ac:dyDescent="0.55000000000000004">
      <c r="A6347">
        <v>212</v>
      </c>
      <c r="B6347">
        <v>2023</v>
      </c>
      <c r="C6347">
        <v>253</v>
      </c>
      <c r="D6347">
        <v>1142</v>
      </c>
      <c r="E6347">
        <v>1053</v>
      </c>
      <c r="F6347">
        <v>1061</v>
      </c>
      <c r="G6347">
        <v>583.20000000000005</v>
      </c>
      <c r="H6347">
        <v>273.8</v>
      </c>
    </row>
    <row r="6348" spans="1:48" x14ac:dyDescent="0.55000000000000004">
      <c r="A6348">
        <v>212</v>
      </c>
      <c r="B6348">
        <v>2023</v>
      </c>
      <c r="C6348">
        <v>253</v>
      </c>
      <c r="D6348">
        <v>1144</v>
      </c>
      <c r="E6348">
        <v>975</v>
      </c>
      <c r="F6348">
        <v>986</v>
      </c>
      <c r="G6348">
        <v>544.4</v>
      </c>
      <c r="H6348">
        <v>265.5</v>
      </c>
    </row>
    <row r="6349" spans="1:48" x14ac:dyDescent="0.55000000000000004">
      <c r="A6349">
        <v>212</v>
      </c>
      <c r="B6349">
        <v>2023</v>
      </c>
      <c r="C6349">
        <v>253</v>
      </c>
      <c r="D6349">
        <v>1146</v>
      </c>
      <c r="E6349">
        <v>562.29999999999995</v>
      </c>
      <c r="F6349">
        <v>570.6</v>
      </c>
      <c r="G6349">
        <v>313.7</v>
      </c>
      <c r="H6349">
        <v>265.5</v>
      </c>
    </row>
    <row r="6350" spans="1:48" x14ac:dyDescent="0.55000000000000004">
      <c r="A6350">
        <v>212</v>
      </c>
      <c r="B6350">
        <v>2023</v>
      </c>
      <c r="C6350">
        <v>253</v>
      </c>
      <c r="D6350">
        <v>1148</v>
      </c>
      <c r="E6350">
        <v>416.8</v>
      </c>
      <c r="F6350">
        <v>433.1</v>
      </c>
      <c r="G6350">
        <v>237.9</v>
      </c>
      <c r="H6350">
        <v>278.5</v>
      </c>
    </row>
    <row r="6351" spans="1:48" x14ac:dyDescent="0.55000000000000004">
      <c r="A6351">
        <v>212</v>
      </c>
      <c r="B6351">
        <v>2023</v>
      </c>
      <c r="C6351">
        <v>253</v>
      </c>
      <c r="D6351">
        <v>1150</v>
      </c>
      <c r="E6351">
        <v>289.5</v>
      </c>
      <c r="F6351">
        <v>304.7</v>
      </c>
      <c r="G6351">
        <v>158.1</v>
      </c>
      <c r="H6351">
        <v>287.2</v>
      </c>
    </row>
    <row r="6352" spans="1:48" x14ac:dyDescent="0.55000000000000004">
      <c r="A6352">
        <v>212</v>
      </c>
      <c r="B6352">
        <v>2023</v>
      </c>
      <c r="C6352">
        <v>253</v>
      </c>
      <c r="D6352">
        <v>1152</v>
      </c>
      <c r="E6352">
        <v>934</v>
      </c>
      <c r="F6352">
        <v>951</v>
      </c>
      <c r="G6352">
        <v>513.70000000000005</v>
      </c>
      <c r="H6352">
        <v>282.3</v>
      </c>
    </row>
    <row r="6353" spans="1:48" x14ac:dyDescent="0.55000000000000004">
      <c r="A6353">
        <v>212</v>
      </c>
      <c r="B6353">
        <v>2023</v>
      </c>
      <c r="C6353">
        <v>253</v>
      </c>
      <c r="D6353">
        <v>1154</v>
      </c>
      <c r="E6353">
        <v>469.9</v>
      </c>
      <c r="F6353">
        <v>488.3</v>
      </c>
      <c r="G6353">
        <v>259.89999999999998</v>
      </c>
      <c r="H6353">
        <v>278</v>
      </c>
    </row>
    <row r="6354" spans="1:48" x14ac:dyDescent="0.55000000000000004">
      <c r="A6354">
        <v>212</v>
      </c>
      <c r="B6354">
        <v>2023</v>
      </c>
      <c r="C6354">
        <v>253</v>
      </c>
      <c r="D6354">
        <v>1156</v>
      </c>
      <c r="E6354">
        <v>988</v>
      </c>
      <c r="F6354">
        <v>1018</v>
      </c>
      <c r="G6354">
        <v>549.70000000000005</v>
      </c>
      <c r="H6354">
        <v>283.7</v>
      </c>
    </row>
    <row r="6355" spans="1:48" x14ac:dyDescent="0.55000000000000004">
      <c r="A6355">
        <v>212</v>
      </c>
      <c r="B6355">
        <v>2023</v>
      </c>
      <c r="C6355">
        <v>253</v>
      </c>
      <c r="D6355">
        <v>1158</v>
      </c>
      <c r="E6355">
        <v>336</v>
      </c>
      <c r="F6355">
        <v>346.6</v>
      </c>
      <c r="G6355">
        <v>188.8</v>
      </c>
      <c r="H6355">
        <v>285.3</v>
      </c>
    </row>
    <row r="6356" spans="1:48" x14ac:dyDescent="0.55000000000000004">
      <c r="A6356">
        <v>201</v>
      </c>
      <c r="B6356">
        <v>2023</v>
      </c>
      <c r="C6356">
        <v>253</v>
      </c>
      <c r="D6356">
        <v>1200</v>
      </c>
      <c r="E6356">
        <v>10.210000000000001</v>
      </c>
      <c r="F6356">
        <v>1138</v>
      </c>
      <c r="G6356">
        <v>13.37</v>
      </c>
      <c r="H6356">
        <v>1105</v>
      </c>
      <c r="I6356">
        <v>41.56</v>
      </c>
      <c r="J6356">
        <v>8.56</v>
      </c>
      <c r="K6356">
        <v>1106</v>
      </c>
      <c r="L6356">
        <v>3.7749999999999999</v>
      </c>
      <c r="M6356">
        <v>2.6579999999999999</v>
      </c>
      <c r="N6356">
        <v>285.10000000000002</v>
      </c>
      <c r="O6356">
        <v>44.06</v>
      </c>
      <c r="P6356">
        <v>7.45</v>
      </c>
      <c r="Q6356">
        <v>1106</v>
      </c>
      <c r="R6356">
        <v>3.3119999999999998</v>
      </c>
      <c r="S6356">
        <v>2.15</v>
      </c>
      <c r="T6356">
        <v>288.7</v>
      </c>
      <c r="U6356">
        <v>47.99</v>
      </c>
      <c r="V6356">
        <v>145.30000000000001</v>
      </c>
      <c r="W6356">
        <v>121.9</v>
      </c>
      <c r="X6356">
        <v>724</v>
      </c>
      <c r="Y6356">
        <v>394.6</v>
      </c>
      <c r="Z6356">
        <v>711</v>
      </c>
      <c r="AA6356">
        <v>285.3</v>
      </c>
      <c r="AB6356">
        <v>34.94</v>
      </c>
      <c r="AC6356">
        <v>29.02</v>
      </c>
      <c r="AD6356">
        <v>19.77</v>
      </c>
      <c r="AE6356">
        <v>18.03</v>
      </c>
      <c r="AF6356">
        <v>17.260000000000002</v>
      </c>
      <c r="AG6356">
        <v>17.079999999999998</v>
      </c>
      <c r="AH6356">
        <v>6999</v>
      </c>
      <c r="AI6356">
        <v>14.24</v>
      </c>
      <c r="AJ6356">
        <v>0</v>
      </c>
      <c r="AK6356">
        <v>27.33</v>
      </c>
      <c r="AL6356">
        <v>23.3</v>
      </c>
      <c r="AM6356">
        <v>6.8280000000000003</v>
      </c>
      <c r="AN6356">
        <v>6.92</v>
      </c>
      <c r="AO6356">
        <v>6.9390000000000001</v>
      </c>
      <c r="AP6356">
        <v>0.104</v>
      </c>
      <c r="AQ6356">
        <v>9.68</v>
      </c>
      <c r="AR6356">
        <v>1138</v>
      </c>
      <c r="AS6356">
        <v>12.63</v>
      </c>
      <c r="AT6356">
        <v>1104</v>
      </c>
      <c r="AU6356">
        <v>40.96</v>
      </c>
      <c r="AV6356">
        <v>0</v>
      </c>
    </row>
    <row r="6357" spans="1:48" x14ac:dyDescent="0.55000000000000004">
      <c r="A6357">
        <v>203</v>
      </c>
      <c r="B6357">
        <v>2023</v>
      </c>
      <c r="C6357">
        <v>253</v>
      </c>
      <c r="D6357">
        <v>1200</v>
      </c>
      <c r="E6357">
        <v>7.13</v>
      </c>
      <c r="F6357">
        <v>951</v>
      </c>
      <c r="G6357">
        <v>13.37</v>
      </c>
      <c r="H6357">
        <v>1105</v>
      </c>
      <c r="I6357">
        <v>41.56</v>
      </c>
      <c r="J6357">
        <v>18.95</v>
      </c>
      <c r="K6357">
        <v>927</v>
      </c>
      <c r="L6357">
        <v>5.0620000000000003</v>
      </c>
      <c r="M6357">
        <v>2.3479999999999999</v>
      </c>
      <c r="N6357">
        <v>318.10000000000002</v>
      </c>
      <c r="O6357">
        <v>59.31</v>
      </c>
      <c r="P6357">
        <v>16.21</v>
      </c>
      <c r="Q6357">
        <v>927</v>
      </c>
      <c r="R6357">
        <v>4.4359999999999999</v>
      </c>
      <c r="S6357">
        <v>2.1509999999999998</v>
      </c>
      <c r="T6357">
        <v>325.89999999999998</v>
      </c>
      <c r="U6357">
        <v>58.14</v>
      </c>
      <c r="V6357">
        <v>142.5</v>
      </c>
      <c r="W6357">
        <v>119.4</v>
      </c>
      <c r="X6357">
        <v>696.3</v>
      </c>
      <c r="Y6357">
        <v>357</v>
      </c>
      <c r="Z6357">
        <v>692.3</v>
      </c>
      <c r="AA6357">
        <v>271.2</v>
      </c>
      <c r="AB6357">
        <v>29.99</v>
      </c>
      <c r="AC6357">
        <v>23.85</v>
      </c>
      <c r="AD6357">
        <v>17.14</v>
      </c>
      <c r="AE6357">
        <v>15.82</v>
      </c>
      <c r="AF6357">
        <v>15.18</v>
      </c>
      <c r="AG6357">
        <v>15.08</v>
      </c>
      <c r="AH6357">
        <v>6999</v>
      </c>
      <c r="AI6357">
        <v>14.24</v>
      </c>
    </row>
    <row r="6358" spans="1:48" x14ac:dyDescent="0.55000000000000004">
      <c r="A6358">
        <v>212</v>
      </c>
      <c r="B6358">
        <v>2023</v>
      </c>
      <c r="C6358">
        <v>253</v>
      </c>
      <c r="D6358">
        <v>1200</v>
      </c>
      <c r="E6358">
        <v>251.2</v>
      </c>
      <c r="F6358">
        <v>264.5</v>
      </c>
      <c r="G6358">
        <v>140</v>
      </c>
      <c r="H6358">
        <v>280.89999999999998</v>
      </c>
    </row>
    <row r="6359" spans="1:48" x14ac:dyDescent="0.55000000000000004">
      <c r="A6359">
        <v>212</v>
      </c>
      <c r="B6359">
        <v>2023</v>
      </c>
      <c r="C6359">
        <v>253</v>
      </c>
      <c r="D6359">
        <v>1202</v>
      </c>
      <c r="E6359">
        <v>409.2</v>
      </c>
      <c r="F6359">
        <v>426.6</v>
      </c>
      <c r="G6359">
        <v>228.1</v>
      </c>
      <c r="H6359">
        <v>281.8</v>
      </c>
    </row>
    <row r="6360" spans="1:48" x14ac:dyDescent="0.55000000000000004">
      <c r="A6360">
        <v>212</v>
      </c>
      <c r="B6360">
        <v>2023</v>
      </c>
      <c r="C6360">
        <v>253</v>
      </c>
      <c r="D6360">
        <v>1204</v>
      </c>
      <c r="E6360">
        <v>122.9</v>
      </c>
      <c r="F6360">
        <v>126.9</v>
      </c>
      <c r="G6360">
        <v>64.34</v>
      </c>
      <c r="H6360">
        <v>284.7</v>
      </c>
    </row>
    <row r="6361" spans="1:48" x14ac:dyDescent="0.55000000000000004">
      <c r="A6361">
        <v>212</v>
      </c>
      <c r="B6361">
        <v>2023</v>
      </c>
      <c r="C6361">
        <v>253</v>
      </c>
      <c r="D6361">
        <v>1206</v>
      </c>
      <c r="E6361">
        <v>151.4</v>
      </c>
      <c r="F6361">
        <v>158</v>
      </c>
      <c r="G6361">
        <v>76.5</v>
      </c>
      <c r="H6361">
        <v>281.7</v>
      </c>
    </row>
    <row r="6362" spans="1:48" x14ac:dyDescent="0.55000000000000004">
      <c r="A6362">
        <v>212</v>
      </c>
      <c r="B6362">
        <v>2023</v>
      </c>
      <c r="C6362">
        <v>253</v>
      </c>
      <c r="D6362">
        <v>1208</v>
      </c>
      <c r="E6362">
        <v>263.60000000000002</v>
      </c>
      <c r="F6362">
        <v>292.2</v>
      </c>
      <c r="G6362">
        <v>143.19999999999999</v>
      </c>
      <c r="H6362">
        <v>283.39999999999998</v>
      </c>
    </row>
    <row r="6363" spans="1:48" x14ac:dyDescent="0.55000000000000004">
      <c r="A6363">
        <v>212</v>
      </c>
      <c r="B6363">
        <v>2023</v>
      </c>
      <c r="C6363">
        <v>253</v>
      </c>
      <c r="D6363">
        <v>1210</v>
      </c>
      <c r="E6363">
        <v>340.1</v>
      </c>
      <c r="F6363">
        <v>383.5</v>
      </c>
      <c r="G6363">
        <v>192.8</v>
      </c>
      <c r="H6363">
        <v>287.2</v>
      </c>
    </row>
    <row r="6364" spans="1:48" x14ac:dyDescent="0.55000000000000004">
      <c r="A6364">
        <v>212</v>
      </c>
      <c r="B6364">
        <v>2023</v>
      </c>
      <c r="C6364">
        <v>253</v>
      </c>
      <c r="D6364">
        <v>1212</v>
      </c>
      <c r="E6364">
        <v>317.7</v>
      </c>
      <c r="F6364">
        <v>647.6</v>
      </c>
      <c r="G6364">
        <v>342.9</v>
      </c>
      <c r="H6364">
        <v>284.60000000000002</v>
      </c>
    </row>
    <row r="6365" spans="1:48" x14ac:dyDescent="0.55000000000000004">
      <c r="A6365">
        <v>212</v>
      </c>
      <c r="B6365">
        <v>2023</v>
      </c>
      <c r="C6365">
        <v>253</v>
      </c>
      <c r="D6365">
        <v>1214</v>
      </c>
      <c r="E6365">
        <v>171.1</v>
      </c>
      <c r="F6365">
        <v>178.2</v>
      </c>
      <c r="G6365">
        <v>90.2</v>
      </c>
      <c r="H6365">
        <v>283.60000000000002</v>
      </c>
    </row>
    <row r="6366" spans="1:48" x14ac:dyDescent="0.55000000000000004">
      <c r="A6366">
        <v>212</v>
      </c>
      <c r="B6366">
        <v>2023</v>
      </c>
      <c r="C6366">
        <v>253</v>
      </c>
      <c r="D6366">
        <v>1216</v>
      </c>
      <c r="E6366">
        <v>159.30000000000001</v>
      </c>
      <c r="F6366">
        <v>167.3</v>
      </c>
      <c r="G6366">
        <v>82.2</v>
      </c>
      <c r="H6366">
        <v>286</v>
      </c>
    </row>
    <row r="6367" spans="1:48" x14ac:dyDescent="0.55000000000000004">
      <c r="A6367">
        <v>212</v>
      </c>
      <c r="B6367">
        <v>2023</v>
      </c>
      <c r="C6367">
        <v>253</v>
      </c>
      <c r="D6367">
        <v>1218</v>
      </c>
      <c r="E6367">
        <v>137.19999999999999</v>
      </c>
      <c r="F6367">
        <v>141.5</v>
      </c>
      <c r="G6367">
        <v>67.47</v>
      </c>
      <c r="H6367">
        <v>287.7</v>
      </c>
    </row>
    <row r="6368" spans="1:48" x14ac:dyDescent="0.55000000000000004">
      <c r="A6368">
        <v>212</v>
      </c>
      <c r="B6368">
        <v>2023</v>
      </c>
      <c r="C6368">
        <v>253</v>
      </c>
      <c r="D6368">
        <v>1220</v>
      </c>
      <c r="E6368">
        <v>123.1</v>
      </c>
      <c r="F6368">
        <v>125.8</v>
      </c>
      <c r="G6368">
        <v>58</v>
      </c>
      <c r="H6368">
        <v>293.7</v>
      </c>
    </row>
    <row r="6369" spans="1:8" x14ac:dyDescent="0.55000000000000004">
      <c r="A6369">
        <v>212</v>
      </c>
      <c r="B6369">
        <v>2023</v>
      </c>
      <c r="C6369">
        <v>253</v>
      </c>
      <c r="D6369">
        <v>1222</v>
      </c>
      <c r="E6369">
        <v>153.4</v>
      </c>
      <c r="F6369">
        <v>161.19999999999999</v>
      </c>
      <c r="G6369">
        <v>76</v>
      </c>
      <c r="H6369">
        <v>296</v>
      </c>
    </row>
    <row r="6370" spans="1:8" x14ac:dyDescent="0.55000000000000004">
      <c r="A6370">
        <v>212</v>
      </c>
      <c r="B6370">
        <v>2023</v>
      </c>
      <c r="C6370">
        <v>253</v>
      </c>
      <c r="D6370">
        <v>1224</v>
      </c>
      <c r="E6370">
        <v>128.80000000000001</v>
      </c>
      <c r="F6370">
        <v>134.19999999999999</v>
      </c>
      <c r="G6370">
        <v>62.66</v>
      </c>
      <c r="H6370">
        <v>295.89999999999998</v>
      </c>
    </row>
    <row r="6371" spans="1:8" x14ac:dyDescent="0.55000000000000004">
      <c r="A6371">
        <v>212</v>
      </c>
      <c r="B6371">
        <v>2023</v>
      </c>
      <c r="C6371">
        <v>253</v>
      </c>
      <c r="D6371">
        <v>1226</v>
      </c>
      <c r="E6371">
        <v>96.8</v>
      </c>
      <c r="F6371">
        <v>99.3</v>
      </c>
      <c r="G6371">
        <v>44.76</v>
      </c>
      <c r="H6371">
        <v>298.8</v>
      </c>
    </row>
    <row r="6372" spans="1:8" x14ac:dyDescent="0.55000000000000004">
      <c r="A6372">
        <v>212</v>
      </c>
      <c r="B6372">
        <v>2023</v>
      </c>
      <c r="C6372">
        <v>253</v>
      </c>
      <c r="D6372">
        <v>1228</v>
      </c>
      <c r="E6372">
        <v>100.4</v>
      </c>
      <c r="F6372">
        <v>103.1</v>
      </c>
      <c r="G6372">
        <v>46.36</v>
      </c>
      <c r="H6372">
        <v>297.10000000000002</v>
      </c>
    </row>
    <row r="6373" spans="1:8" x14ac:dyDescent="0.55000000000000004">
      <c r="A6373">
        <v>212</v>
      </c>
      <c r="B6373">
        <v>2023</v>
      </c>
      <c r="C6373">
        <v>253</v>
      </c>
      <c r="D6373">
        <v>1230</v>
      </c>
      <c r="E6373">
        <v>125.3</v>
      </c>
      <c r="F6373">
        <v>127.6</v>
      </c>
      <c r="G6373">
        <v>57.63</v>
      </c>
      <c r="H6373">
        <v>293.8</v>
      </c>
    </row>
    <row r="6374" spans="1:8" x14ac:dyDescent="0.55000000000000004">
      <c r="A6374">
        <v>212</v>
      </c>
      <c r="B6374">
        <v>2023</v>
      </c>
      <c r="C6374">
        <v>253</v>
      </c>
      <c r="D6374">
        <v>1232</v>
      </c>
      <c r="E6374">
        <v>190.2</v>
      </c>
      <c r="F6374">
        <v>204</v>
      </c>
      <c r="G6374">
        <v>95</v>
      </c>
      <c r="H6374">
        <v>287.60000000000002</v>
      </c>
    </row>
    <row r="6375" spans="1:8" x14ac:dyDescent="0.55000000000000004">
      <c r="A6375">
        <v>212</v>
      </c>
      <c r="B6375">
        <v>2023</v>
      </c>
      <c r="C6375">
        <v>253</v>
      </c>
      <c r="D6375">
        <v>1234</v>
      </c>
      <c r="E6375">
        <v>283.89999999999998</v>
      </c>
      <c r="F6375">
        <v>302.8</v>
      </c>
      <c r="G6375">
        <v>146.4</v>
      </c>
      <c r="H6375">
        <v>279.60000000000002</v>
      </c>
    </row>
    <row r="6376" spans="1:8" x14ac:dyDescent="0.55000000000000004">
      <c r="A6376">
        <v>212</v>
      </c>
      <c r="B6376">
        <v>2023</v>
      </c>
      <c r="C6376">
        <v>253</v>
      </c>
      <c r="D6376">
        <v>1236</v>
      </c>
      <c r="E6376">
        <v>212.9</v>
      </c>
      <c r="F6376">
        <v>219.4</v>
      </c>
      <c r="G6376">
        <v>100.5</v>
      </c>
      <c r="H6376">
        <v>276.3</v>
      </c>
    </row>
    <row r="6377" spans="1:8" x14ac:dyDescent="0.55000000000000004">
      <c r="A6377">
        <v>212</v>
      </c>
      <c r="B6377">
        <v>2023</v>
      </c>
      <c r="C6377">
        <v>253</v>
      </c>
      <c r="D6377">
        <v>1238</v>
      </c>
      <c r="E6377">
        <v>755</v>
      </c>
      <c r="F6377">
        <v>775</v>
      </c>
      <c r="G6377">
        <v>404.6</v>
      </c>
      <c r="H6377">
        <v>278.60000000000002</v>
      </c>
    </row>
    <row r="6378" spans="1:8" x14ac:dyDescent="0.55000000000000004">
      <c r="A6378">
        <v>212</v>
      </c>
      <c r="B6378">
        <v>2023</v>
      </c>
      <c r="C6378">
        <v>253</v>
      </c>
      <c r="D6378">
        <v>1240</v>
      </c>
      <c r="E6378">
        <v>223.2</v>
      </c>
      <c r="F6378">
        <v>231</v>
      </c>
      <c r="G6378">
        <v>111.3</v>
      </c>
      <c r="H6378">
        <v>276</v>
      </c>
    </row>
    <row r="6379" spans="1:8" x14ac:dyDescent="0.55000000000000004">
      <c r="A6379">
        <v>212</v>
      </c>
      <c r="B6379">
        <v>2023</v>
      </c>
      <c r="C6379">
        <v>253</v>
      </c>
      <c r="D6379">
        <v>1242</v>
      </c>
      <c r="E6379">
        <v>266.2</v>
      </c>
      <c r="F6379">
        <v>275.3</v>
      </c>
      <c r="G6379">
        <v>133.9</v>
      </c>
      <c r="H6379">
        <v>278.5</v>
      </c>
    </row>
    <row r="6380" spans="1:8" x14ac:dyDescent="0.55000000000000004">
      <c r="A6380">
        <v>212</v>
      </c>
      <c r="B6380">
        <v>2023</v>
      </c>
      <c r="C6380">
        <v>253</v>
      </c>
      <c r="D6380">
        <v>1244</v>
      </c>
      <c r="E6380">
        <v>450.5</v>
      </c>
      <c r="F6380">
        <v>461.8</v>
      </c>
      <c r="G6380">
        <v>235.3</v>
      </c>
      <c r="H6380">
        <v>280.7</v>
      </c>
    </row>
    <row r="6381" spans="1:8" x14ac:dyDescent="0.55000000000000004">
      <c r="A6381">
        <v>212</v>
      </c>
      <c r="B6381">
        <v>2023</v>
      </c>
      <c r="C6381">
        <v>253</v>
      </c>
      <c r="D6381">
        <v>1246</v>
      </c>
      <c r="E6381">
        <v>355.1</v>
      </c>
      <c r="F6381">
        <v>361</v>
      </c>
      <c r="G6381">
        <v>179.1</v>
      </c>
      <c r="H6381">
        <v>278.39999999999998</v>
      </c>
    </row>
    <row r="6382" spans="1:8" x14ac:dyDescent="0.55000000000000004">
      <c r="A6382">
        <v>212</v>
      </c>
      <c r="B6382">
        <v>2023</v>
      </c>
      <c r="C6382">
        <v>253</v>
      </c>
      <c r="D6382">
        <v>1248</v>
      </c>
      <c r="E6382">
        <v>471</v>
      </c>
      <c r="F6382">
        <v>482.5</v>
      </c>
      <c r="G6382">
        <v>243.9</v>
      </c>
      <c r="H6382">
        <v>281.3</v>
      </c>
    </row>
    <row r="6383" spans="1:8" x14ac:dyDescent="0.55000000000000004">
      <c r="A6383">
        <v>212</v>
      </c>
      <c r="B6383">
        <v>2023</v>
      </c>
      <c r="C6383">
        <v>253</v>
      </c>
      <c r="D6383">
        <v>1250</v>
      </c>
      <c r="E6383">
        <v>775</v>
      </c>
      <c r="F6383">
        <v>793</v>
      </c>
      <c r="G6383">
        <v>412.1</v>
      </c>
      <c r="H6383">
        <v>283.7</v>
      </c>
    </row>
    <row r="6384" spans="1:8" x14ac:dyDescent="0.55000000000000004">
      <c r="A6384">
        <v>212</v>
      </c>
      <c r="B6384">
        <v>2023</v>
      </c>
      <c r="C6384">
        <v>253</v>
      </c>
      <c r="D6384">
        <v>1252</v>
      </c>
      <c r="E6384">
        <v>897</v>
      </c>
      <c r="F6384">
        <v>920</v>
      </c>
      <c r="G6384">
        <v>489.7</v>
      </c>
      <c r="H6384">
        <v>285.5</v>
      </c>
    </row>
    <row r="6385" spans="1:48" x14ac:dyDescent="0.55000000000000004">
      <c r="A6385">
        <v>212</v>
      </c>
      <c r="B6385">
        <v>2023</v>
      </c>
      <c r="C6385">
        <v>253</v>
      </c>
      <c r="D6385">
        <v>1254</v>
      </c>
      <c r="E6385">
        <v>913</v>
      </c>
      <c r="F6385">
        <v>932</v>
      </c>
      <c r="G6385">
        <v>497.2</v>
      </c>
      <c r="H6385">
        <v>286.89999999999998</v>
      </c>
    </row>
    <row r="6386" spans="1:48" x14ac:dyDescent="0.55000000000000004">
      <c r="A6386">
        <v>212</v>
      </c>
      <c r="B6386">
        <v>2023</v>
      </c>
      <c r="C6386">
        <v>253</v>
      </c>
      <c r="D6386">
        <v>1256</v>
      </c>
      <c r="E6386">
        <v>819</v>
      </c>
      <c r="F6386">
        <v>841</v>
      </c>
      <c r="G6386">
        <v>447.4</v>
      </c>
      <c r="H6386">
        <v>294.8</v>
      </c>
    </row>
    <row r="6387" spans="1:48" x14ac:dyDescent="0.55000000000000004">
      <c r="A6387">
        <v>212</v>
      </c>
      <c r="B6387">
        <v>2023</v>
      </c>
      <c r="C6387">
        <v>253</v>
      </c>
      <c r="D6387">
        <v>1258</v>
      </c>
      <c r="E6387">
        <v>770</v>
      </c>
      <c r="F6387">
        <v>788</v>
      </c>
      <c r="G6387">
        <v>417.8</v>
      </c>
      <c r="H6387">
        <v>294.2</v>
      </c>
    </row>
    <row r="6388" spans="1:48" x14ac:dyDescent="0.55000000000000004">
      <c r="A6388">
        <v>201</v>
      </c>
      <c r="B6388">
        <v>2023</v>
      </c>
      <c r="C6388">
        <v>253</v>
      </c>
      <c r="D6388">
        <v>1300</v>
      </c>
      <c r="E6388">
        <v>9.94</v>
      </c>
      <c r="F6388">
        <v>1227</v>
      </c>
      <c r="G6388">
        <v>12.96</v>
      </c>
      <c r="H6388">
        <v>1258</v>
      </c>
      <c r="I6388">
        <v>37.74</v>
      </c>
      <c r="J6388">
        <v>9.9600000000000009</v>
      </c>
      <c r="K6388">
        <v>1201</v>
      </c>
      <c r="L6388">
        <v>3.4390000000000001</v>
      </c>
      <c r="M6388">
        <v>0.82699999999999996</v>
      </c>
      <c r="N6388">
        <v>291.60000000000002</v>
      </c>
      <c r="O6388">
        <v>70.599999999999994</v>
      </c>
      <c r="P6388">
        <v>9.4499999999999993</v>
      </c>
      <c r="Q6388">
        <v>1201</v>
      </c>
      <c r="R6388">
        <v>3.125</v>
      </c>
      <c r="S6388">
        <v>0.59299999999999997</v>
      </c>
      <c r="T6388">
        <v>302.8</v>
      </c>
      <c r="U6388">
        <v>72.900000000000006</v>
      </c>
      <c r="V6388">
        <v>78.400000000000006</v>
      </c>
      <c r="W6388">
        <v>65.17</v>
      </c>
      <c r="X6388">
        <v>392</v>
      </c>
      <c r="Y6388">
        <v>200.7</v>
      </c>
      <c r="Z6388">
        <v>368.8</v>
      </c>
      <c r="AA6388">
        <v>286.39999999999998</v>
      </c>
      <c r="AB6388">
        <v>23.07</v>
      </c>
      <c r="AC6388">
        <v>18.07</v>
      </c>
      <c r="AD6388">
        <v>14.28</v>
      </c>
      <c r="AE6388">
        <v>13.64</v>
      </c>
      <c r="AF6388">
        <v>13.34</v>
      </c>
      <c r="AG6388">
        <v>13.41</v>
      </c>
      <c r="AH6388">
        <v>6999</v>
      </c>
      <c r="AI6388">
        <v>14.43</v>
      </c>
      <c r="AJ6388">
        <v>0</v>
      </c>
      <c r="AK6388">
        <v>20.73</v>
      </c>
      <c r="AL6388">
        <v>20.6</v>
      </c>
      <c r="AM6388">
        <v>7.21</v>
      </c>
      <c r="AN6388">
        <v>6.899</v>
      </c>
      <c r="AO6388">
        <v>6.9119999999999999</v>
      </c>
      <c r="AP6388">
        <v>0.104</v>
      </c>
      <c r="AQ6388">
        <v>9.94</v>
      </c>
      <c r="AR6388">
        <v>1236</v>
      </c>
      <c r="AS6388">
        <v>12.83</v>
      </c>
      <c r="AT6388">
        <v>1254</v>
      </c>
      <c r="AU6388">
        <v>37.74</v>
      </c>
      <c r="AV6388">
        <v>0</v>
      </c>
    </row>
    <row r="6389" spans="1:48" x14ac:dyDescent="0.55000000000000004">
      <c r="A6389">
        <v>201</v>
      </c>
      <c r="B6389">
        <v>2023</v>
      </c>
      <c r="C6389">
        <v>253</v>
      </c>
      <c r="D6389">
        <v>1400</v>
      </c>
      <c r="E6389">
        <v>9.61</v>
      </c>
      <c r="F6389">
        <v>1359</v>
      </c>
      <c r="G6389">
        <v>13.43</v>
      </c>
      <c r="H6389">
        <v>1302</v>
      </c>
      <c r="I6389">
        <v>47.13</v>
      </c>
      <c r="J6389">
        <v>15.09</v>
      </c>
      <c r="K6389">
        <v>1317</v>
      </c>
      <c r="L6389">
        <v>5.1150000000000002</v>
      </c>
      <c r="M6389">
        <v>3.1139999999999999</v>
      </c>
      <c r="N6389">
        <v>311.89999999999998</v>
      </c>
      <c r="O6389">
        <v>50.66</v>
      </c>
      <c r="P6389">
        <v>14.44</v>
      </c>
      <c r="Q6389">
        <v>1317</v>
      </c>
      <c r="R6389">
        <v>4.6859999999999999</v>
      </c>
      <c r="S6389">
        <v>2.6080000000000001</v>
      </c>
      <c r="T6389">
        <v>318.5</v>
      </c>
      <c r="U6389">
        <v>53.93</v>
      </c>
      <c r="V6389">
        <v>68.739999999999995</v>
      </c>
      <c r="W6389">
        <v>57.37</v>
      </c>
      <c r="X6389">
        <v>339.6</v>
      </c>
      <c r="Y6389">
        <v>171.3</v>
      </c>
      <c r="Z6389">
        <v>331</v>
      </c>
      <c r="AA6389">
        <v>312.5</v>
      </c>
      <c r="AB6389">
        <v>19.559999999999999</v>
      </c>
      <c r="AC6389">
        <v>15.61</v>
      </c>
      <c r="AD6389">
        <v>12.94</v>
      </c>
      <c r="AE6389">
        <v>12.45</v>
      </c>
      <c r="AF6389">
        <v>12.28</v>
      </c>
      <c r="AG6389">
        <v>12.5</v>
      </c>
      <c r="AH6389">
        <v>6999</v>
      </c>
      <c r="AI6389">
        <v>13.85</v>
      </c>
      <c r="AJ6389">
        <v>0</v>
      </c>
      <c r="AK6389">
        <v>20.329999999999998</v>
      </c>
      <c r="AL6389">
        <v>19.37</v>
      </c>
      <c r="AM6389">
        <v>7.63</v>
      </c>
      <c r="AN6389">
        <v>6.8869999999999996</v>
      </c>
      <c r="AO6389">
        <v>6.8890000000000002</v>
      </c>
      <c r="AP6389">
        <v>0.104</v>
      </c>
      <c r="AQ6389">
        <v>9.8800000000000008</v>
      </c>
      <c r="AR6389">
        <v>1400</v>
      </c>
      <c r="AS6389">
        <v>13.43</v>
      </c>
      <c r="AT6389">
        <v>1305</v>
      </c>
      <c r="AU6389">
        <v>44.11</v>
      </c>
      <c r="AV6389">
        <v>0</v>
      </c>
    </row>
    <row r="6390" spans="1:48" x14ac:dyDescent="0.55000000000000004">
      <c r="A6390">
        <v>201</v>
      </c>
      <c r="B6390">
        <v>2023</v>
      </c>
      <c r="C6390">
        <v>253</v>
      </c>
      <c r="D6390">
        <v>1500</v>
      </c>
      <c r="E6390">
        <v>7.07</v>
      </c>
      <c r="F6390">
        <v>1428</v>
      </c>
      <c r="G6390">
        <v>10.35</v>
      </c>
      <c r="H6390">
        <v>1414</v>
      </c>
      <c r="I6390">
        <v>54.04</v>
      </c>
      <c r="J6390">
        <v>15.21</v>
      </c>
      <c r="K6390">
        <v>1423</v>
      </c>
      <c r="L6390">
        <v>5.3620000000000001</v>
      </c>
      <c r="M6390">
        <v>3.77</v>
      </c>
      <c r="N6390">
        <v>295.10000000000002</v>
      </c>
      <c r="O6390">
        <v>44.14</v>
      </c>
      <c r="P6390">
        <v>13.7</v>
      </c>
      <c r="Q6390">
        <v>1424</v>
      </c>
      <c r="R6390">
        <v>4.7549999999999999</v>
      </c>
      <c r="S6390">
        <v>3.1360000000000001</v>
      </c>
      <c r="T6390">
        <v>298.5</v>
      </c>
      <c r="U6390">
        <v>47.27</v>
      </c>
      <c r="V6390">
        <v>28.57</v>
      </c>
      <c r="W6390">
        <v>23.63</v>
      </c>
      <c r="X6390">
        <v>136.9</v>
      </c>
      <c r="Y6390">
        <v>63.41</v>
      </c>
      <c r="Z6390">
        <v>132.9</v>
      </c>
      <c r="AA6390">
        <v>325.8</v>
      </c>
      <c r="AB6390">
        <v>9.98</v>
      </c>
      <c r="AC6390">
        <v>8.48</v>
      </c>
      <c r="AD6390">
        <v>8.59</v>
      </c>
      <c r="AE6390">
        <v>8.7899999999999991</v>
      </c>
      <c r="AF6390">
        <v>8.89</v>
      </c>
      <c r="AG6390">
        <v>9.11</v>
      </c>
      <c r="AH6390">
        <v>6999</v>
      </c>
      <c r="AI6390">
        <v>13.84</v>
      </c>
      <c r="AJ6390">
        <v>0</v>
      </c>
      <c r="AK6390">
        <v>9.92</v>
      </c>
      <c r="AL6390">
        <v>14.89</v>
      </c>
      <c r="AM6390">
        <v>7.96</v>
      </c>
      <c r="AN6390">
        <v>6.9189999999999996</v>
      </c>
      <c r="AO6390">
        <v>6.8689999999999998</v>
      </c>
      <c r="AP6390">
        <v>0.104</v>
      </c>
      <c r="AQ6390">
        <v>7.54</v>
      </c>
      <c r="AR6390">
        <v>1428</v>
      </c>
      <c r="AS6390">
        <v>10.69</v>
      </c>
      <c r="AT6390">
        <v>1414</v>
      </c>
      <c r="AU6390">
        <v>50.22</v>
      </c>
      <c r="AV6390">
        <v>0</v>
      </c>
    </row>
    <row r="6391" spans="1:48" x14ac:dyDescent="0.55000000000000004">
      <c r="A6391">
        <v>203</v>
      </c>
      <c r="B6391">
        <v>2023</v>
      </c>
      <c r="C6391">
        <v>253</v>
      </c>
      <c r="D6391">
        <v>1500</v>
      </c>
      <c r="E6391">
        <v>7.07</v>
      </c>
      <c r="F6391">
        <v>1428</v>
      </c>
      <c r="G6391">
        <v>13.43</v>
      </c>
      <c r="H6391">
        <v>1302</v>
      </c>
      <c r="I6391">
        <v>54.04</v>
      </c>
      <c r="J6391">
        <v>15.21</v>
      </c>
      <c r="K6391">
        <v>1423</v>
      </c>
      <c r="L6391">
        <v>4.6390000000000002</v>
      </c>
      <c r="M6391">
        <v>2.5409999999999999</v>
      </c>
      <c r="N6391">
        <v>301.5</v>
      </c>
      <c r="O6391">
        <v>54.46</v>
      </c>
      <c r="P6391">
        <v>14.44</v>
      </c>
      <c r="Q6391">
        <v>1317</v>
      </c>
      <c r="R6391">
        <v>4.1890000000000001</v>
      </c>
      <c r="S6391">
        <v>2.0830000000000002</v>
      </c>
      <c r="T6391">
        <v>307.10000000000002</v>
      </c>
      <c r="U6391">
        <v>57.43</v>
      </c>
      <c r="V6391">
        <v>58.58</v>
      </c>
      <c r="W6391">
        <v>48.72</v>
      </c>
      <c r="X6391">
        <v>289.5</v>
      </c>
      <c r="Y6391">
        <v>145.1</v>
      </c>
      <c r="Z6391">
        <v>277.60000000000002</v>
      </c>
      <c r="AA6391">
        <v>308.2</v>
      </c>
      <c r="AB6391">
        <v>17.54</v>
      </c>
      <c r="AC6391">
        <v>14.05</v>
      </c>
      <c r="AD6391">
        <v>11.94</v>
      </c>
      <c r="AE6391">
        <v>11.62</v>
      </c>
      <c r="AF6391">
        <v>11.5</v>
      </c>
      <c r="AG6391">
        <v>11.67</v>
      </c>
      <c r="AH6391">
        <v>6999</v>
      </c>
      <c r="AI6391">
        <v>13.84</v>
      </c>
    </row>
    <row r="6392" spans="1:48" x14ac:dyDescent="0.55000000000000004">
      <c r="A6392">
        <v>201</v>
      </c>
      <c r="B6392">
        <v>2023</v>
      </c>
      <c r="C6392">
        <v>253</v>
      </c>
      <c r="D6392">
        <v>1600</v>
      </c>
      <c r="E6392">
        <v>4.7229999999999999</v>
      </c>
      <c r="F6392">
        <v>1544</v>
      </c>
      <c r="G6392">
        <v>8.41</v>
      </c>
      <c r="H6392">
        <v>1500</v>
      </c>
      <c r="I6392">
        <v>81.099999999999994</v>
      </c>
      <c r="J6392">
        <v>15.6</v>
      </c>
      <c r="K6392">
        <v>1537</v>
      </c>
      <c r="L6392">
        <v>6.1440000000000001</v>
      </c>
      <c r="M6392">
        <v>5.6879999999999997</v>
      </c>
      <c r="N6392">
        <v>285.5</v>
      </c>
      <c r="O6392">
        <v>22.07</v>
      </c>
      <c r="P6392">
        <v>14.09</v>
      </c>
      <c r="Q6392">
        <v>1537</v>
      </c>
      <c r="R6392">
        <v>5.3230000000000004</v>
      </c>
      <c r="S6392">
        <v>4.8129999999999997</v>
      </c>
      <c r="T6392">
        <v>288.8</v>
      </c>
      <c r="U6392">
        <v>25.06</v>
      </c>
      <c r="V6392">
        <v>16.309999999999999</v>
      </c>
      <c r="W6392">
        <v>13.82</v>
      </c>
      <c r="X6392">
        <v>73.3</v>
      </c>
      <c r="Y6392">
        <v>31.36</v>
      </c>
      <c r="Z6392">
        <v>71</v>
      </c>
      <c r="AA6392">
        <v>327.7</v>
      </c>
      <c r="AB6392">
        <v>6.0519999999999996</v>
      </c>
      <c r="AC6392">
        <v>5.8330000000000002</v>
      </c>
      <c r="AD6392">
        <v>5.6059999999999999</v>
      </c>
      <c r="AE6392">
        <v>5.6340000000000003</v>
      </c>
      <c r="AF6392">
        <v>5.6669999999999998</v>
      </c>
      <c r="AG6392">
        <v>5.8449999999999998</v>
      </c>
      <c r="AH6392">
        <v>6999</v>
      </c>
      <c r="AI6392">
        <v>13.72</v>
      </c>
      <c r="AJ6392">
        <v>0</v>
      </c>
      <c r="AK6392">
        <v>3.14</v>
      </c>
      <c r="AL6392">
        <v>11.92</v>
      </c>
      <c r="AM6392">
        <v>8.17</v>
      </c>
      <c r="AN6392">
        <v>6.9749999999999996</v>
      </c>
      <c r="AO6392">
        <v>6.8630000000000004</v>
      </c>
      <c r="AP6392">
        <v>0.104</v>
      </c>
      <c r="AQ6392">
        <v>5.3259999999999996</v>
      </c>
      <c r="AR6392">
        <v>1543</v>
      </c>
      <c r="AS6392">
        <v>8.81</v>
      </c>
      <c r="AT6392">
        <v>1500</v>
      </c>
      <c r="AU6392">
        <v>74.5</v>
      </c>
      <c r="AV6392">
        <v>0</v>
      </c>
    </row>
    <row r="6393" spans="1:48" x14ac:dyDescent="0.55000000000000004">
      <c r="A6393">
        <v>201</v>
      </c>
      <c r="B6393">
        <v>2023</v>
      </c>
      <c r="C6393">
        <v>253</v>
      </c>
      <c r="D6393">
        <v>1700</v>
      </c>
      <c r="E6393">
        <v>4.6050000000000004</v>
      </c>
      <c r="F6393">
        <v>1652</v>
      </c>
      <c r="G6393">
        <v>6.6779999999999999</v>
      </c>
      <c r="H6393">
        <v>1617</v>
      </c>
      <c r="I6393">
        <v>90.7</v>
      </c>
      <c r="J6393">
        <v>8.23</v>
      </c>
      <c r="K6393">
        <v>1608</v>
      </c>
      <c r="L6393">
        <v>2.681</v>
      </c>
      <c r="M6393">
        <v>0.93500000000000005</v>
      </c>
      <c r="N6393">
        <v>357.7</v>
      </c>
      <c r="O6393">
        <v>65.36</v>
      </c>
      <c r="P6393">
        <v>7.88</v>
      </c>
      <c r="Q6393">
        <v>1608</v>
      </c>
      <c r="R6393">
        <v>2.3359999999999999</v>
      </c>
      <c r="S6393">
        <v>0.81699999999999995</v>
      </c>
      <c r="T6393">
        <v>1.5109999999999999</v>
      </c>
      <c r="U6393">
        <v>65.319999999999993</v>
      </c>
      <c r="V6393">
        <v>35.72</v>
      </c>
      <c r="W6393">
        <v>30.39</v>
      </c>
      <c r="X6393">
        <v>183.4</v>
      </c>
      <c r="Y6393">
        <v>90</v>
      </c>
      <c r="Z6393">
        <v>178</v>
      </c>
      <c r="AA6393">
        <v>294.39999999999998</v>
      </c>
      <c r="AB6393">
        <v>8.93</v>
      </c>
      <c r="AC6393">
        <v>7.4</v>
      </c>
      <c r="AD6393">
        <v>6.16</v>
      </c>
      <c r="AE6393">
        <v>5.625</v>
      </c>
      <c r="AF6393">
        <v>5.5039999999999996</v>
      </c>
      <c r="AG6393">
        <v>5.5860000000000003</v>
      </c>
      <c r="AH6393">
        <v>6999</v>
      </c>
      <c r="AI6393">
        <v>13.76</v>
      </c>
      <c r="AJ6393">
        <v>0</v>
      </c>
      <c r="AK6393">
        <v>1.218</v>
      </c>
      <c r="AL6393">
        <v>10.33</v>
      </c>
      <c r="AM6393">
        <v>8.23</v>
      </c>
      <c r="AN6393">
        <v>7.03</v>
      </c>
      <c r="AO6393">
        <v>6.8739999999999997</v>
      </c>
      <c r="AP6393">
        <v>0.104</v>
      </c>
      <c r="AQ6393">
        <v>5.1420000000000003</v>
      </c>
      <c r="AR6393">
        <v>1651</v>
      </c>
      <c r="AS6393">
        <v>7.15</v>
      </c>
      <c r="AT6393">
        <v>1617</v>
      </c>
      <c r="AU6393">
        <v>85.4</v>
      </c>
      <c r="AV6393">
        <v>0</v>
      </c>
    </row>
    <row r="6394" spans="1:48" x14ac:dyDescent="0.55000000000000004">
      <c r="A6394">
        <v>201</v>
      </c>
      <c r="B6394">
        <v>2023</v>
      </c>
      <c r="C6394">
        <v>253</v>
      </c>
      <c r="D6394">
        <v>1800</v>
      </c>
      <c r="E6394">
        <v>4.9429999999999996</v>
      </c>
      <c r="F6394">
        <v>1709</v>
      </c>
      <c r="G6394">
        <v>6.42</v>
      </c>
      <c r="H6394">
        <v>1755</v>
      </c>
      <c r="I6394">
        <v>68.349999999999994</v>
      </c>
      <c r="J6394">
        <v>7.35</v>
      </c>
      <c r="K6394">
        <v>1758</v>
      </c>
      <c r="L6394">
        <v>2.548</v>
      </c>
      <c r="M6394">
        <v>0.59199999999999997</v>
      </c>
      <c r="N6394">
        <v>67.16</v>
      </c>
      <c r="O6394">
        <v>71</v>
      </c>
      <c r="P6394">
        <v>7.21</v>
      </c>
      <c r="Q6394">
        <v>1750</v>
      </c>
      <c r="R6394">
        <v>2.2410000000000001</v>
      </c>
      <c r="S6394">
        <v>0.441</v>
      </c>
      <c r="T6394">
        <v>73.8</v>
      </c>
      <c r="U6394">
        <v>72.599999999999994</v>
      </c>
      <c r="V6394">
        <v>13.29</v>
      </c>
      <c r="W6394">
        <v>11.39</v>
      </c>
      <c r="X6394">
        <v>62.8</v>
      </c>
      <c r="Y6394">
        <v>31.65</v>
      </c>
      <c r="Z6394">
        <v>60.71</v>
      </c>
      <c r="AA6394">
        <v>295.7</v>
      </c>
      <c r="AB6394">
        <v>6.4749999999999996</v>
      </c>
      <c r="AC6394">
        <v>5.8789999999999996</v>
      </c>
      <c r="AD6394">
        <v>5.1210000000000004</v>
      </c>
      <c r="AE6394">
        <v>4.7809999999999997</v>
      </c>
      <c r="AF6394">
        <v>4.7729999999999997</v>
      </c>
      <c r="AG6394">
        <v>5.1870000000000003</v>
      </c>
      <c r="AH6394">
        <v>6999</v>
      </c>
      <c r="AI6394">
        <v>13.64</v>
      </c>
      <c r="AJ6394">
        <v>0</v>
      </c>
      <c r="AK6394">
        <v>2.843</v>
      </c>
      <c r="AL6394">
        <v>10.18</v>
      </c>
      <c r="AM6394">
        <v>8.1999999999999993</v>
      </c>
      <c r="AN6394">
        <v>7.1</v>
      </c>
      <c r="AO6394">
        <v>6.899</v>
      </c>
      <c r="AP6394">
        <v>0.104</v>
      </c>
      <c r="AQ6394">
        <v>5.4119999999999999</v>
      </c>
      <c r="AR6394">
        <v>1700</v>
      </c>
      <c r="AS6394">
        <v>7.09</v>
      </c>
      <c r="AT6394">
        <v>1757</v>
      </c>
      <c r="AU6394">
        <v>63.32</v>
      </c>
      <c r="AV6394">
        <v>0</v>
      </c>
    </row>
    <row r="6395" spans="1:48" x14ac:dyDescent="0.55000000000000004">
      <c r="A6395">
        <v>203</v>
      </c>
      <c r="B6395">
        <v>2023</v>
      </c>
      <c r="C6395">
        <v>253</v>
      </c>
      <c r="D6395">
        <v>1800</v>
      </c>
      <c r="E6395">
        <v>4.6050000000000004</v>
      </c>
      <c r="F6395">
        <v>1652</v>
      </c>
      <c r="G6395">
        <v>8.41</v>
      </c>
      <c r="H6395">
        <v>1500</v>
      </c>
      <c r="I6395">
        <v>68.349999999999994</v>
      </c>
      <c r="J6395">
        <v>15.6</v>
      </c>
      <c r="K6395">
        <v>1537</v>
      </c>
      <c r="L6395">
        <v>3.7909999999999999</v>
      </c>
      <c r="M6395">
        <v>1.8839999999999999</v>
      </c>
      <c r="N6395">
        <v>298.39999999999998</v>
      </c>
      <c r="O6395">
        <v>57.45</v>
      </c>
      <c r="P6395">
        <v>14.09</v>
      </c>
      <c r="Q6395">
        <v>1537</v>
      </c>
      <c r="R6395">
        <v>3.3</v>
      </c>
      <c r="S6395">
        <v>1.6020000000000001</v>
      </c>
      <c r="T6395">
        <v>301.2</v>
      </c>
      <c r="U6395">
        <v>58.1</v>
      </c>
      <c r="V6395">
        <v>21.77</v>
      </c>
      <c r="W6395">
        <v>18.53</v>
      </c>
      <c r="X6395">
        <v>106.5</v>
      </c>
      <c r="Y6395">
        <v>51.01</v>
      </c>
      <c r="Z6395">
        <v>103.2</v>
      </c>
      <c r="AA6395">
        <v>305.89999999999998</v>
      </c>
      <c r="AB6395">
        <v>7.15</v>
      </c>
      <c r="AC6395">
        <v>6.37</v>
      </c>
      <c r="AD6395">
        <v>5.6289999999999996</v>
      </c>
      <c r="AE6395">
        <v>5.3470000000000004</v>
      </c>
      <c r="AF6395">
        <v>5.3150000000000004</v>
      </c>
      <c r="AG6395">
        <v>5.5389999999999997</v>
      </c>
      <c r="AH6395">
        <v>6999</v>
      </c>
      <c r="AI6395">
        <v>13.64</v>
      </c>
    </row>
    <row r="6396" spans="1:48" x14ac:dyDescent="0.55000000000000004">
      <c r="A6396">
        <v>201</v>
      </c>
      <c r="B6396">
        <v>2023</v>
      </c>
      <c r="C6396">
        <v>253</v>
      </c>
      <c r="D6396">
        <v>1900</v>
      </c>
      <c r="E6396">
        <v>5.1449999999999996</v>
      </c>
      <c r="F6396">
        <v>1835</v>
      </c>
      <c r="G6396">
        <v>6.42</v>
      </c>
      <c r="H6396">
        <v>1803</v>
      </c>
      <c r="I6396">
        <v>79.8</v>
      </c>
      <c r="J6396">
        <v>8.15</v>
      </c>
      <c r="K6396">
        <v>1827</v>
      </c>
      <c r="L6396">
        <v>5.1100000000000003</v>
      </c>
      <c r="M6396">
        <v>5.0209999999999999</v>
      </c>
      <c r="N6396">
        <v>311.2</v>
      </c>
      <c r="O6396">
        <v>10.71</v>
      </c>
      <c r="P6396">
        <v>7.29</v>
      </c>
      <c r="Q6396">
        <v>1816</v>
      </c>
      <c r="R6396">
        <v>4.4859999999999998</v>
      </c>
      <c r="S6396">
        <v>4.3630000000000004</v>
      </c>
      <c r="T6396">
        <v>315.39999999999998</v>
      </c>
      <c r="U6396">
        <v>13.4</v>
      </c>
      <c r="V6396">
        <v>1.978</v>
      </c>
      <c r="W6396">
        <v>1.581</v>
      </c>
      <c r="X6396">
        <v>4.0730000000000004</v>
      </c>
      <c r="Y6396">
        <v>1.407</v>
      </c>
      <c r="Z6396">
        <v>3.718</v>
      </c>
      <c r="AA6396">
        <v>301.5</v>
      </c>
      <c r="AB6396">
        <v>3.6240000000000001</v>
      </c>
      <c r="AC6396">
        <v>3.7349999999999999</v>
      </c>
      <c r="AD6396">
        <v>4.2850000000000001</v>
      </c>
      <c r="AE6396">
        <v>3.956</v>
      </c>
      <c r="AF6396">
        <v>4.1269999999999998</v>
      </c>
      <c r="AG6396">
        <v>4.8940000000000001</v>
      </c>
      <c r="AH6396">
        <v>6999</v>
      </c>
      <c r="AI6396">
        <v>13.52</v>
      </c>
      <c r="AJ6396">
        <v>0</v>
      </c>
      <c r="AK6396">
        <v>-2.0179999999999998</v>
      </c>
      <c r="AL6396">
        <v>8.41</v>
      </c>
      <c r="AM6396">
        <v>8.16</v>
      </c>
      <c r="AN6396">
        <v>7.15</v>
      </c>
      <c r="AO6396">
        <v>6.9290000000000003</v>
      </c>
      <c r="AP6396">
        <v>0.104</v>
      </c>
      <c r="AQ6396">
        <v>5.6820000000000004</v>
      </c>
      <c r="AR6396">
        <v>1834</v>
      </c>
      <c r="AS6396">
        <v>7.02</v>
      </c>
      <c r="AT6396">
        <v>1803</v>
      </c>
      <c r="AU6396">
        <v>74.400000000000006</v>
      </c>
      <c r="AV6396">
        <v>0</v>
      </c>
    </row>
    <row r="6397" spans="1:48" x14ac:dyDescent="0.55000000000000004">
      <c r="A6397">
        <v>201</v>
      </c>
      <c r="B6397">
        <v>2023</v>
      </c>
      <c r="C6397">
        <v>253</v>
      </c>
      <c r="D6397">
        <v>2000</v>
      </c>
      <c r="E6397">
        <v>3.4009999999999998</v>
      </c>
      <c r="F6397">
        <v>1958</v>
      </c>
      <c r="G6397">
        <v>5.48</v>
      </c>
      <c r="H6397">
        <v>1901</v>
      </c>
      <c r="I6397">
        <v>96.2</v>
      </c>
      <c r="J6397">
        <v>12.89</v>
      </c>
      <c r="K6397">
        <v>1957</v>
      </c>
      <c r="L6397">
        <v>5.9889999999999999</v>
      </c>
      <c r="M6397">
        <v>5.532</v>
      </c>
      <c r="N6397">
        <v>313</v>
      </c>
      <c r="O6397">
        <v>22.37</v>
      </c>
      <c r="P6397">
        <v>11.54</v>
      </c>
      <c r="Q6397">
        <v>1954</v>
      </c>
      <c r="R6397">
        <v>5.258</v>
      </c>
      <c r="S6397">
        <v>4.8440000000000003</v>
      </c>
      <c r="T6397">
        <v>317</v>
      </c>
      <c r="U6397">
        <v>22.72</v>
      </c>
      <c r="V6397">
        <v>1.0980000000000001</v>
      </c>
      <c r="W6397">
        <v>1.0840000000000001</v>
      </c>
      <c r="X6397">
        <v>-1.0549999999999999</v>
      </c>
      <c r="Y6397">
        <v>-1.17</v>
      </c>
      <c r="Z6397">
        <v>-1.244</v>
      </c>
      <c r="AA6397">
        <v>322.39999999999998</v>
      </c>
      <c r="AB6397">
        <v>3.3769999999999998</v>
      </c>
      <c r="AC6397">
        <v>3.621</v>
      </c>
      <c r="AD6397">
        <v>3.7829999999999999</v>
      </c>
      <c r="AE6397">
        <v>3.7360000000000002</v>
      </c>
      <c r="AF6397">
        <v>3.8250000000000002</v>
      </c>
      <c r="AG6397">
        <v>4.2329999999999997</v>
      </c>
      <c r="AH6397">
        <v>6999</v>
      </c>
      <c r="AI6397">
        <v>13.45</v>
      </c>
      <c r="AJ6397">
        <v>0</v>
      </c>
      <c r="AK6397">
        <v>-5.1890000000000001</v>
      </c>
      <c r="AL6397">
        <v>6.9379999999999997</v>
      </c>
      <c r="AM6397">
        <v>8.11</v>
      </c>
      <c r="AN6397">
        <v>7.2</v>
      </c>
      <c r="AO6397">
        <v>6.9640000000000004</v>
      </c>
      <c r="AP6397">
        <v>0.104</v>
      </c>
      <c r="AQ6397">
        <v>3.9380000000000002</v>
      </c>
      <c r="AR6397">
        <v>1959</v>
      </c>
      <c r="AS6397">
        <v>6.0170000000000003</v>
      </c>
      <c r="AT6397">
        <v>1900</v>
      </c>
      <c r="AU6397">
        <v>90.3</v>
      </c>
      <c r="AV6397">
        <v>0</v>
      </c>
    </row>
    <row r="6398" spans="1:48" x14ac:dyDescent="0.55000000000000004">
      <c r="A6398">
        <v>201</v>
      </c>
      <c r="B6398">
        <v>2023</v>
      </c>
      <c r="C6398">
        <v>253</v>
      </c>
      <c r="D6398">
        <v>2100</v>
      </c>
      <c r="E6398">
        <v>2.3279999999999998</v>
      </c>
      <c r="F6398">
        <v>2059</v>
      </c>
      <c r="G6398">
        <v>3.468</v>
      </c>
      <c r="H6398">
        <v>2000</v>
      </c>
      <c r="I6398">
        <v>96.7</v>
      </c>
      <c r="J6398">
        <v>11.97</v>
      </c>
      <c r="K6398">
        <v>2001</v>
      </c>
      <c r="L6398">
        <v>4.6950000000000003</v>
      </c>
      <c r="M6398">
        <v>4.0890000000000004</v>
      </c>
      <c r="N6398">
        <v>289.60000000000002</v>
      </c>
      <c r="O6398">
        <v>29.11</v>
      </c>
      <c r="P6398">
        <v>11.05</v>
      </c>
      <c r="Q6398">
        <v>2008</v>
      </c>
      <c r="R6398">
        <v>4.1040000000000001</v>
      </c>
      <c r="S6398">
        <v>3.4729999999999999</v>
      </c>
      <c r="T6398">
        <v>292.10000000000002</v>
      </c>
      <c r="U6398">
        <v>31.78</v>
      </c>
      <c r="V6398">
        <v>1.1160000000000001</v>
      </c>
      <c r="W6398">
        <v>1.1990000000000001</v>
      </c>
      <c r="X6398">
        <v>-0.33100000000000002</v>
      </c>
      <c r="Y6398">
        <v>-0.437</v>
      </c>
      <c r="Z6398">
        <v>-0.38800000000000001</v>
      </c>
      <c r="AA6398">
        <v>326.3</v>
      </c>
      <c r="AB6398">
        <v>2.6629999999999998</v>
      </c>
      <c r="AC6398">
        <v>2.8570000000000002</v>
      </c>
      <c r="AD6398">
        <v>2.6070000000000002</v>
      </c>
      <c r="AE6398">
        <v>2.6269999999999998</v>
      </c>
      <c r="AF6398">
        <v>2.6179999999999999</v>
      </c>
      <c r="AG6398">
        <v>2.831</v>
      </c>
      <c r="AH6398">
        <v>6999</v>
      </c>
      <c r="AI6398">
        <v>13.38</v>
      </c>
      <c r="AJ6398">
        <v>0</v>
      </c>
      <c r="AK6398">
        <v>-6.3810000000000002</v>
      </c>
      <c r="AL6398">
        <v>6.0270000000000001</v>
      </c>
      <c r="AM6398">
        <v>8</v>
      </c>
      <c r="AN6398">
        <v>7.23</v>
      </c>
      <c r="AO6398">
        <v>6.9829999999999997</v>
      </c>
      <c r="AP6398">
        <v>0.104</v>
      </c>
      <c r="AQ6398">
        <v>2.9980000000000002</v>
      </c>
      <c r="AR6398">
        <v>2058</v>
      </c>
      <c r="AS6398">
        <v>4.0720000000000001</v>
      </c>
      <c r="AT6398">
        <v>2001</v>
      </c>
      <c r="AU6398">
        <v>89.3</v>
      </c>
      <c r="AV6398">
        <v>0</v>
      </c>
    </row>
    <row r="6399" spans="1:48" x14ac:dyDescent="0.55000000000000004">
      <c r="A6399">
        <v>203</v>
      </c>
      <c r="B6399">
        <v>2023</v>
      </c>
      <c r="C6399">
        <v>253</v>
      </c>
      <c r="D6399">
        <v>2100</v>
      </c>
      <c r="E6399">
        <v>2.3279999999999998</v>
      </c>
      <c r="F6399">
        <v>2059</v>
      </c>
      <c r="G6399">
        <v>6.42</v>
      </c>
      <c r="H6399">
        <v>1803</v>
      </c>
      <c r="I6399">
        <v>96.7</v>
      </c>
      <c r="J6399">
        <v>12.89</v>
      </c>
      <c r="K6399">
        <v>1957</v>
      </c>
      <c r="L6399">
        <v>5.2649999999999997</v>
      </c>
      <c r="M6399">
        <v>4.8040000000000003</v>
      </c>
      <c r="N6399">
        <v>305.89999999999998</v>
      </c>
      <c r="O6399">
        <v>23.95</v>
      </c>
      <c r="P6399">
        <v>11.54</v>
      </c>
      <c r="Q6399">
        <v>1954</v>
      </c>
      <c r="R6399">
        <v>4.6159999999999997</v>
      </c>
      <c r="S6399">
        <v>4.1529999999999996</v>
      </c>
      <c r="T6399">
        <v>309.7</v>
      </c>
      <c r="U6399">
        <v>25.67</v>
      </c>
      <c r="V6399">
        <v>1.397</v>
      </c>
      <c r="W6399">
        <v>1.288</v>
      </c>
      <c r="X6399">
        <v>0.89500000000000002</v>
      </c>
      <c r="Y6399">
        <v>-6.6000000000000003E-2</v>
      </c>
      <c r="Z6399">
        <v>0.69599999999999995</v>
      </c>
      <c r="AA6399">
        <v>316.7</v>
      </c>
      <c r="AB6399">
        <v>3.2210000000000001</v>
      </c>
      <c r="AC6399">
        <v>3.4039999999999999</v>
      </c>
      <c r="AD6399">
        <v>3.5579999999999998</v>
      </c>
      <c r="AE6399">
        <v>3.44</v>
      </c>
      <c r="AF6399">
        <v>3.5230000000000001</v>
      </c>
      <c r="AG6399">
        <v>3.9860000000000002</v>
      </c>
      <c r="AH6399">
        <v>6999</v>
      </c>
      <c r="AI6399">
        <v>13.38</v>
      </c>
    </row>
    <row r="6400" spans="1:48" x14ac:dyDescent="0.55000000000000004">
      <c r="A6400">
        <v>201</v>
      </c>
      <c r="B6400">
        <v>2023</v>
      </c>
      <c r="C6400">
        <v>253</v>
      </c>
      <c r="D6400">
        <v>2200</v>
      </c>
      <c r="E6400">
        <v>2.2610000000000001</v>
      </c>
      <c r="F6400">
        <v>2101</v>
      </c>
      <c r="G6400">
        <v>4.4109999999999996</v>
      </c>
      <c r="H6400">
        <v>2159</v>
      </c>
      <c r="I6400">
        <v>85.1</v>
      </c>
      <c r="J6400">
        <v>11.17</v>
      </c>
      <c r="K6400">
        <v>2155</v>
      </c>
      <c r="L6400">
        <v>4.6609999999999996</v>
      </c>
      <c r="M6400">
        <v>4.0460000000000003</v>
      </c>
      <c r="N6400">
        <v>241.6</v>
      </c>
      <c r="O6400">
        <v>29.42</v>
      </c>
      <c r="P6400">
        <v>10.7</v>
      </c>
      <c r="Q6400">
        <v>2155</v>
      </c>
      <c r="R6400">
        <v>4.0629999999999997</v>
      </c>
      <c r="S6400">
        <v>3.4470000000000001</v>
      </c>
      <c r="T6400">
        <v>239.4</v>
      </c>
      <c r="U6400">
        <v>31.54</v>
      </c>
      <c r="V6400">
        <v>1.196</v>
      </c>
      <c r="W6400">
        <v>1.2789999999999999</v>
      </c>
      <c r="X6400">
        <v>-0.47699999999999998</v>
      </c>
      <c r="Y6400">
        <v>-1.25</v>
      </c>
      <c r="Z6400">
        <v>-0.441</v>
      </c>
      <c r="AA6400">
        <v>322.60000000000002</v>
      </c>
      <c r="AB6400">
        <v>2.5939999999999999</v>
      </c>
      <c r="AC6400">
        <v>2.5840000000000001</v>
      </c>
      <c r="AD6400">
        <v>2.4710000000000001</v>
      </c>
      <c r="AE6400">
        <v>2.5179999999999998</v>
      </c>
      <c r="AF6400">
        <v>2.57</v>
      </c>
      <c r="AG6400">
        <v>2.7530000000000001</v>
      </c>
      <c r="AH6400">
        <v>6999</v>
      </c>
      <c r="AI6400">
        <v>13.3</v>
      </c>
      <c r="AJ6400">
        <v>0</v>
      </c>
      <c r="AK6400">
        <v>-7.42</v>
      </c>
      <c r="AL6400">
        <v>5.1360000000000001</v>
      </c>
      <c r="AM6400">
        <v>7.88</v>
      </c>
      <c r="AN6400">
        <v>7.25</v>
      </c>
      <c r="AO6400">
        <v>7</v>
      </c>
      <c r="AP6400">
        <v>0.104</v>
      </c>
      <c r="AQ6400">
        <v>2.7320000000000002</v>
      </c>
      <c r="AR6400">
        <v>2128</v>
      </c>
      <c r="AS6400">
        <v>5.0830000000000002</v>
      </c>
      <c r="AT6400">
        <v>2156</v>
      </c>
      <c r="AU6400">
        <v>79.5</v>
      </c>
      <c r="AV6400">
        <v>0</v>
      </c>
    </row>
    <row r="6401" spans="1:48" x14ac:dyDescent="0.55000000000000004">
      <c r="A6401">
        <v>201</v>
      </c>
      <c r="B6401">
        <v>2023</v>
      </c>
      <c r="C6401">
        <v>253</v>
      </c>
      <c r="D6401">
        <v>2300</v>
      </c>
      <c r="E6401">
        <v>2.601</v>
      </c>
      <c r="F6401">
        <v>2250</v>
      </c>
      <c r="G6401">
        <v>4.4779999999999998</v>
      </c>
      <c r="H6401">
        <v>2200</v>
      </c>
      <c r="I6401">
        <v>97.6</v>
      </c>
      <c r="J6401">
        <v>9.6</v>
      </c>
      <c r="K6401">
        <v>2221</v>
      </c>
      <c r="L6401">
        <v>2.9009999999999998</v>
      </c>
      <c r="M6401">
        <v>2.0910000000000002</v>
      </c>
      <c r="N6401">
        <v>192</v>
      </c>
      <c r="O6401">
        <v>42.82</v>
      </c>
      <c r="P6401">
        <v>9.3699999999999992</v>
      </c>
      <c r="Q6401">
        <v>2221</v>
      </c>
      <c r="R6401">
        <v>2.64</v>
      </c>
      <c r="S6401">
        <v>1.9410000000000001</v>
      </c>
      <c r="T6401">
        <v>186.2</v>
      </c>
      <c r="U6401">
        <v>41.69</v>
      </c>
      <c r="V6401">
        <v>1.169</v>
      </c>
      <c r="W6401">
        <v>1.3109999999999999</v>
      </c>
      <c r="X6401">
        <v>-0.68700000000000006</v>
      </c>
      <c r="Y6401">
        <v>-1.238</v>
      </c>
      <c r="Z6401">
        <v>-0.95599999999999996</v>
      </c>
      <c r="AA6401">
        <v>326.8</v>
      </c>
      <c r="AB6401">
        <v>2.8959999999999999</v>
      </c>
      <c r="AC6401">
        <v>3.0630000000000002</v>
      </c>
      <c r="AD6401">
        <v>2.85</v>
      </c>
      <c r="AE6401">
        <v>2.8809999999999998</v>
      </c>
      <c r="AF6401">
        <v>2.8969999999999998</v>
      </c>
      <c r="AG6401">
        <v>3.1080000000000001</v>
      </c>
      <c r="AH6401">
        <v>6999</v>
      </c>
      <c r="AI6401">
        <v>13.24</v>
      </c>
      <c r="AJ6401">
        <v>0</v>
      </c>
      <c r="AK6401">
        <v>-7.04</v>
      </c>
      <c r="AL6401">
        <v>4.8769999999999998</v>
      </c>
      <c r="AM6401">
        <v>7.74</v>
      </c>
      <c r="AN6401">
        <v>7.25</v>
      </c>
      <c r="AO6401">
        <v>7.02</v>
      </c>
      <c r="AP6401">
        <v>0.104</v>
      </c>
      <c r="AQ6401">
        <v>3.0710000000000002</v>
      </c>
      <c r="AR6401">
        <v>2252</v>
      </c>
      <c r="AS6401">
        <v>5.149</v>
      </c>
      <c r="AT6401">
        <v>2200</v>
      </c>
      <c r="AU6401">
        <v>91.8</v>
      </c>
      <c r="AV6401">
        <v>0</v>
      </c>
    </row>
    <row r="6402" spans="1:48" x14ac:dyDescent="0.55000000000000004">
      <c r="A6402">
        <v>201</v>
      </c>
      <c r="B6402">
        <v>2023</v>
      </c>
      <c r="C6402">
        <v>253</v>
      </c>
      <c r="D6402">
        <v>2400</v>
      </c>
      <c r="E6402">
        <v>2.3340000000000001</v>
      </c>
      <c r="F6402">
        <v>0</v>
      </c>
      <c r="G6402">
        <v>3.0030000000000001</v>
      </c>
      <c r="H6402">
        <v>2301</v>
      </c>
      <c r="I6402">
        <v>101</v>
      </c>
      <c r="J6402">
        <v>4.5659999999999998</v>
      </c>
      <c r="K6402">
        <v>2307</v>
      </c>
      <c r="L6402">
        <v>1.9319999999999999</v>
      </c>
      <c r="M6402">
        <v>1.73</v>
      </c>
      <c r="N6402">
        <v>180.3</v>
      </c>
      <c r="O6402">
        <v>26.2</v>
      </c>
      <c r="P6402">
        <v>4.84</v>
      </c>
      <c r="Q6402">
        <v>2300</v>
      </c>
      <c r="R6402">
        <v>1.7969999999999999</v>
      </c>
      <c r="S6402">
        <v>1.637</v>
      </c>
      <c r="T6402">
        <v>178.2</v>
      </c>
      <c r="U6402">
        <v>24.2</v>
      </c>
      <c r="V6402">
        <v>0.4</v>
      </c>
      <c r="W6402">
        <v>0.45</v>
      </c>
      <c r="X6402">
        <v>-0.34499999999999997</v>
      </c>
      <c r="Y6402">
        <v>-0.39600000000000002</v>
      </c>
      <c r="Z6402">
        <v>-0.32500000000000001</v>
      </c>
      <c r="AA6402">
        <v>325</v>
      </c>
      <c r="AB6402">
        <v>2.8650000000000002</v>
      </c>
      <c r="AC6402">
        <v>2.931</v>
      </c>
      <c r="AD6402">
        <v>2.6320000000000001</v>
      </c>
      <c r="AE6402">
        <v>2.6659999999999999</v>
      </c>
      <c r="AF6402">
        <v>2.6680000000000001</v>
      </c>
      <c r="AG6402">
        <v>2.8849999999999998</v>
      </c>
      <c r="AH6402">
        <v>6999</v>
      </c>
      <c r="AI6402">
        <v>13.18</v>
      </c>
      <c r="AJ6402">
        <v>0</v>
      </c>
      <c r="AK6402">
        <v>-6.657</v>
      </c>
      <c r="AL6402">
        <v>4.7610000000000001</v>
      </c>
      <c r="AM6402">
        <v>7.6</v>
      </c>
      <c r="AN6402">
        <v>7.24</v>
      </c>
      <c r="AO6402">
        <v>7.03</v>
      </c>
      <c r="AP6402">
        <v>0.104</v>
      </c>
      <c r="AQ6402">
        <v>2.8039999999999998</v>
      </c>
      <c r="AR6402">
        <v>2358</v>
      </c>
      <c r="AS6402">
        <v>3.6080000000000001</v>
      </c>
      <c r="AT6402">
        <v>2340</v>
      </c>
      <c r="AU6402">
        <v>95.3</v>
      </c>
      <c r="AV6402">
        <v>0</v>
      </c>
    </row>
    <row r="6403" spans="1:48" x14ac:dyDescent="0.55000000000000004">
      <c r="A6403">
        <v>203</v>
      </c>
      <c r="B6403">
        <v>2023</v>
      </c>
      <c r="C6403">
        <v>253</v>
      </c>
      <c r="D6403">
        <v>2400</v>
      </c>
      <c r="E6403">
        <v>2.2610000000000001</v>
      </c>
      <c r="F6403">
        <v>2101</v>
      </c>
      <c r="G6403">
        <v>4.4779999999999998</v>
      </c>
      <c r="H6403">
        <v>2200</v>
      </c>
      <c r="I6403">
        <v>101</v>
      </c>
      <c r="J6403">
        <v>11.17</v>
      </c>
      <c r="K6403">
        <v>2155</v>
      </c>
      <c r="L6403">
        <v>3.165</v>
      </c>
      <c r="M6403">
        <v>2.3210000000000002</v>
      </c>
      <c r="N6403">
        <v>215.1</v>
      </c>
      <c r="O6403">
        <v>41.82</v>
      </c>
      <c r="P6403">
        <v>10.7</v>
      </c>
      <c r="Q6403">
        <v>2155</v>
      </c>
      <c r="R6403">
        <v>2.8340000000000001</v>
      </c>
      <c r="S6403">
        <v>2.0569999999999999</v>
      </c>
      <c r="T6403">
        <v>210.4</v>
      </c>
      <c r="U6403">
        <v>42.4</v>
      </c>
      <c r="V6403">
        <v>0.92200000000000004</v>
      </c>
      <c r="W6403">
        <v>1.0129999999999999</v>
      </c>
      <c r="X6403">
        <v>-0.503</v>
      </c>
      <c r="Y6403">
        <v>-0.96099999999999997</v>
      </c>
      <c r="Z6403">
        <v>-0.57399999999999995</v>
      </c>
      <c r="AA6403">
        <v>324.8</v>
      </c>
      <c r="AB6403">
        <v>2.7850000000000001</v>
      </c>
      <c r="AC6403">
        <v>2.859</v>
      </c>
      <c r="AD6403">
        <v>2.6509999999999998</v>
      </c>
      <c r="AE6403">
        <v>2.6880000000000002</v>
      </c>
      <c r="AF6403">
        <v>2.7120000000000002</v>
      </c>
      <c r="AG6403">
        <v>2.915</v>
      </c>
      <c r="AH6403">
        <v>6999</v>
      </c>
      <c r="AI6403">
        <v>13.18</v>
      </c>
    </row>
    <row r="6404" spans="1:48" x14ac:dyDescent="0.55000000000000004">
      <c r="A6404">
        <v>224</v>
      </c>
      <c r="B6404">
        <v>2023</v>
      </c>
      <c r="C6404">
        <v>253</v>
      </c>
      <c r="D6404">
        <v>2400</v>
      </c>
      <c r="E6404">
        <v>2.2610000000000001</v>
      </c>
      <c r="F6404">
        <v>2101</v>
      </c>
      <c r="G6404">
        <v>13.43</v>
      </c>
      <c r="H6404">
        <v>1302</v>
      </c>
      <c r="I6404">
        <v>60.42</v>
      </c>
      <c r="J6404">
        <v>18.95</v>
      </c>
      <c r="K6404">
        <v>927</v>
      </c>
      <c r="L6404">
        <v>3.9529999999999998</v>
      </c>
      <c r="M6404">
        <v>2.29</v>
      </c>
      <c r="N6404">
        <v>288</v>
      </c>
      <c r="O6404">
        <v>52.54</v>
      </c>
      <c r="P6404">
        <v>16.21</v>
      </c>
      <c r="Q6404">
        <v>927</v>
      </c>
      <c r="R6404">
        <v>3.5089999999999999</v>
      </c>
      <c r="S6404">
        <v>1.9119999999999999</v>
      </c>
      <c r="T6404">
        <v>289.60000000000002</v>
      </c>
      <c r="U6404">
        <v>54.65</v>
      </c>
      <c r="V6404">
        <v>37.71</v>
      </c>
      <c r="W6404">
        <v>31.65</v>
      </c>
      <c r="X6404">
        <v>174.5</v>
      </c>
      <c r="Y6404">
        <v>91</v>
      </c>
      <c r="Z6404">
        <v>173.3</v>
      </c>
      <c r="AA6404">
        <v>279.39999999999998</v>
      </c>
      <c r="AB6404">
        <v>8.48</v>
      </c>
      <c r="AC6404">
        <v>6.9710000000000001</v>
      </c>
      <c r="AD6404">
        <v>6.7210000000000001</v>
      </c>
      <c r="AE6404">
        <v>6.7229999999999999</v>
      </c>
      <c r="AF6404">
        <v>6.7460000000000004</v>
      </c>
      <c r="AG6404">
        <v>7.05</v>
      </c>
      <c r="AH6404">
        <v>6999</v>
      </c>
      <c r="AI6404">
        <v>13.18</v>
      </c>
      <c r="AJ6404">
        <v>7.06</v>
      </c>
      <c r="AK6404">
        <v>-1.696</v>
      </c>
      <c r="AL6404">
        <v>8.2200000000000006</v>
      </c>
      <c r="AM6404">
        <v>7.49</v>
      </c>
      <c r="AN6404">
        <v>7.17</v>
      </c>
      <c r="AO6404">
        <v>7.03</v>
      </c>
      <c r="AP6404">
        <v>0.105</v>
      </c>
      <c r="AQ6404">
        <v>2.7320000000000002</v>
      </c>
      <c r="AR6404">
        <v>2128</v>
      </c>
      <c r="AS6404">
        <v>13.43</v>
      </c>
      <c r="AT6404">
        <v>1305</v>
      </c>
      <c r="AU6404">
        <v>56.52</v>
      </c>
      <c r="AV6404">
        <v>7.53</v>
      </c>
    </row>
    <row r="6405" spans="1:48" x14ac:dyDescent="0.55000000000000004">
      <c r="A6405">
        <v>201</v>
      </c>
      <c r="B6405">
        <v>2023</v>
      </c>
      <c r="C6405">
        <v>254</v>
      </c>
      <c r="D6405">
        <v>100</v>
      </c>
      <c r="E6405">
        <v>1.7310000000000001</v>
      </c>
      <c r="F6405">
        <v>54</v>
      </c>
      <c r="G6405">
        <v>2.5350000000000001</v>
      </c>
      <c r="H6405">
        <v>0</v>
      </c>
      <c r="I6405">
        <v>99.4</v>
      </c>
      <c r="J6405">
        <v>5.4279999999999999</v>
      </c>
      <c r="K6405">
        <v>44</v>
      </c>
      <c r="L6405">
        <v>2.4020000000000001</v>
      </c>
      <c r="M6405">
        <v>1.8180000000000001</v>
      </c>
      <c r="N6405">
        <v>292.7</v>
      </c>
      <c r="O6405">
        <v>39.96</v>
      </c>
      <c r="P6405">
        <v>4.782</v>
      </c>
      <c r="Q6405">
        <v>44</v>
      </c>
      <c r="R6405">
        <v>2.0649999999999999</v>
      </c>
      <c r="S6405">
        <v>1.6040000000000001</v>
      </c>
      <c r="T6405">
        <v>298.3</v>
      </c>
      <c r="U6405">
        <v>38.26</v>
      </c>
      <c r="V6405">
        <v>0.82499999999999996</v>
      </c>
      <c r="W6405">
        <v>0.91200000000000003</v>
      </c>
      <c r="X6405">
        <v>-0.60299999999999998</v>
      </c>
      <c r="Y6405">
        <v>-0.87</v>
      </c>
      <c r="Z6405">
        <v>-0.65400000000000003</v>
      </c>
      <c r="AA6405">
        <v>320.7</v>
      </c>
      <c r="AB6405">
        <v>2.2490000000000001</v>
      </c>
      <c r="AC6405">
        <v>2.1419999999999999</v>
      </c>
      <c r="AD6405">
        <v>1.835</v>
      </c>
      <c r="AE6405">
        <v>1.8660000000000001</v>
      </c>
      <c r="AF6405">
        <v>1.869</v>
      </c>
      <c r="AG6405">
        <v>2.077</v>
      </c>
      <c r="AH6405">
        <v>6999</v>
      </c>
      <c r="AI6405">
        <v>13.13</v>
      </c>
      <c r="AJ6405">
        <v>0</v>
      </c>
      <c r="AK6405">
        <v>-6.8780000000000001</v>
      </c>
      <c r="AL6405">
        <v>4.5140000000000002</v>
      </c>
      <c r="AM6405">
        <v>7.47</v>
      </c>
      <c r="AN6405">
        <v>7.21</v>
      </c>
      <c r="AO6405">
        <v>7.03</v>
      </c>
      <c r="AP6405">
        <v>0.104</v>
      </c>
      <c r="AQ6405">
        <v>2.335</v>
      </c>
      <c r="AR6405">
        <v>53</v>
      </c>
      <c r="AS6405">
        <v>3.0059999999999998</v>
      </c>
      <c r="AT6405">
        <v>39</v>
      </c>
      <c r="AU6405">
        <v>91.4</v>
      </c>
      <c r="AV6405">
        <v>0</v>
      </c>
    </row>
    <row r="6406" spans="1:48" x14ac:dyDescent="0.55000000000000004">
      <c r="A6406">
        <v>201</v>
      </c>
      <c r="B6406">
        <v>2023</v>
      </c>
      <c r="C6406">
        <v>254</v>
      </c>
      <c r="D6406">
        <v>200</v>
      </c>
      <c r="E6406">
        <v>1.798</v>
      </c>
      <c r="F6406">
        <v>106</v>
      </c>
      <c r="G6406">
        <v>2.5390000000000001</v>
      </c>
      <c r="H6406">
        <v>142</v>
      </c>
      <c r="I6406">
        <v>101.1</v>
      </c>
      <c r="J6406">
        <v>6.1139999999999999</v>
      </c>
      <c r="K6406">
        <v>145</v>
      </c>
      <c r="L6406">
        <v>2.5369999999999999</v>
      </c>
      <c r="M6406">
        <v>2.2090000000000001</v>
      </c>
      <c r="N6406">
        <v>295.60000000000002</v>
      </c>
      <c r="O6406">
        <v>29.1</v>
      </c>
      <c r="P6406">
        <v>5.6050000000000004</v>
      </c>
      <c r="Q6406">
        <v>144</v>
      </c>
      <c r="R6406">
        <v>2.1779999999999999</v>
      </c>
      <c r="S6406">
        <v>1.9279999999999999</v>
      </c>
      <c r="T6406">
        <v>298.7</v>
      </c>
      <c r="U6406">
        <v>27.49</v>
      </c>
      <c r="V6406">
        <v>0.61199999999999999</v>
      </c>
      <c r="W6406">
        <v>0.65800000000000003</v>
      </c>
      <c r="X6406">
        <v>-0.45100000000000001</v>
      </c>
      <c r="Y6406">
        <v>-0.93200000000000005</v>
      </c>
      <c r="Z6406">
        <v>-0.44600000000000001</v>
      </c>
      <c r="AA6406">
        <v>312.89999999999998</v>
      </c>
      <c r="AB6406">
        <v>1.891</v>
      </c>
      <c r="AC6406">
        <v>1.6839999999999999</v>
      </c>
      <c r="AD6406">
        <v>1.6259999999999999</v>
      </c>
      <c r="AE6406">
        <v>1.702</v>
      </c>
      <c r="AF6406">
        <v>1.726</v>
      </c>
      <c r="AG6406">
        <v>1.95</v>
      </c>
      <c r="AH6406">
        <v>6999</v>
      </c>
      <c r="AI6406">
        <v>13.07</v>
      </c>
      <c r="AJ6406">
        <v>0</v>
      </c>
      <c r="AK6406">
        <v>-8.11</v>
      </c>
      <c r="AL6406">
        <v>3.984</v>
      </c>
      <c r="AM6406">
        <v>7.35</v>
      </c>
      <c r="AN6406">
        <v>7.18</v>
      </c>
      <c r="AO6406">
        <v>7.03</v>
      </c>
      <c r="AP6406">
        <v>0.104</v>
      </c>
      <c r="AQ6406">
        <v>2.4020000000000001</v>
      </c>
      <c r="AR6406">
        <v>108</v>
      </c>
      <c r="AS6406">
        <v>3.21</v>
      </c>
      <c r="AT6406">
        <v>141</v>
      </c>
      <c r="AU6406">
        <v>92.9</v>
      </c>
      <c r="AV6406">
        <v>0</v>
      </c>
    </row>
    <row r="6407" spans="1:48" x14ac:dyDescent="0.55000000000000004">
      <c r="A6407">
        <v>201</v>
      </c>
      <c r="B6407">
        <v>2023</v>
      </c>
      <c r="C6407">
        <v>254</v>
      </c>
      <c r="D6407">
        <v>300</v>
      </c>
      <c r="E6407">
        <v>1.671</v>
      </c>
      <c r="F6407">
        <v>257</v>
      </c>
      <c r="G6407">
        <v>2.3410000000000002</v>
      </c>
      <c r="H6407">
        <v>210</v>
      </c>
      <c r="I6407">
        <v>99.8</v>
      </c>
      <c r="J6407">
        <v>8.25</v>
      </c>
      <c r="K6407">
        <v>238</v>
      </c>
      <c r="L6407">
        <v>5.0469999999999997</v>
      </c>
      <c r="M6407">
        <v>4.9429999999999996</v>
      </c>
      <c r="N6407">
        <v>300.7</v>
      </c>
      <c r="O6407">
        <v>11.64</v>
      </c>
      <c r="P6407">
        <v>7.64</v>
      </c>
      <c r="Q6407">
        <v>251</v>
      </c>
      <c r="R6407">
        <v>4.4770000000000003</v>
      </c>
      <c r="S6407">
        <v>4.3559999999999999</v>
      </c>
      <c r="T6407">
        <v>304.3</v>
      </c>
      <c r="U6407">
        <v>13.29</v>
      </c>
      <c r="V6407">
        <v>0.75900000000000001</v>
      </c>
      <c r="W6407">
        <v>0.83199999999999996</v>
      </c>
      <c r="X6407">
        <v>-0.36599999999999999</v>
      </c>
      <c r="Y6407">
        <v>-0.85599999999999998</v>
      </c>
      <c r="Z6407">
        <v>-0.51900000000000002</v>
      </c>
      <c r="AA6407">
        <v>319.10000000000002</v>
      </c>
      <c r="AB6407">
        <v>2.004</v>
      </c>
      <c r="AC6407">
        <v>1.9930000000000001</v>
      </c>
      <c r="AD6407">
        <v>1.823</v>
      </c>
      <c r="AE6407">
        <v>1.855</v>
      </c>
      <c r="AF6407">
        <v>1.855</v>
      </c>
      <c r="AG6407">
        <v>2.0609999999999999</v>
      </c>
      <c r="AH6407">
        <v>6999</v>
      </c>
      <c r="AI6407">
        <v>13.01</v>
      </c>
      <c r="AJ6407">
        <v>0</v>
      </c>
      <c r="AK6407">
        <v>-7.88</v>
      </c>
      <c r="AL6407">
        <v>3.8050000000000002</v>
      </c>
      <c r="AM6407">
        <v>7.23</v>
      </c>
      <c r="AN6407">
        <v>7.15</v>
      </c>
      <c r="AO6407">
        <v>7.01</v>
      </c>
      <c r="AP6407">
        <v>0.105</v>
      </c>
      <c r="AQ6407">
        <v>2.2080000000000002</v>
      </c>
      <c r="AR6407">
        <v>256</v>
      </c>
      <c r="AS6407">
        <v>2.8780000000000001</v>
      </c>
      <c r="AT6407">
        <v>208</v>
      </c>
      <c r="AU6407">
        <v>94</v>
      </c>
      <c r="AV6407">
        <v>0</v>
      </c>
    </row>
    <row r="6408" spans="1:48" x14ac:dyDescent="0.55000000000000004">
      <c r="A6408">
        <v>203</v>
      </c>
      <c r="B6408">
        <v>2023</v>
      </c>
      <c r="C6408">
        <v>254</v>
      </c>
      <c r="D6408">
        <v>300</v>
      </c>
      <c r="E6408">
        <v>1.671</v>
      </c>
      <c r="F6408">
        <v>257</v>
      </c>
      <c r="G6408">
        <v>2.5390000000000001</v>
      </c>
      <c r="H6408">
        <v>142</v>
      </c>
      <c r="I6408">
        <v>99.8</v>
      </c>
      <c r="J6408">
        <v>8.25</v>
      </c>
      <c r="K6408">
        <v>238</v>
      </c>
      <c r="L6408">
        <v>3.3290000000000002</v>
      </c>
      <c r="M6408">
        <v>2.9849999999999999</v>
      </c>
      <c r="N6408">
        <v>297.8</v>
      </c>
      <c r="O6408">
        <v>26.03</v>
      </c>
      <c r="P6408">
        <v>7.64</v>
      </c>
      <c r="Q6408">
        <v>251</v>
      </c>
      <c r="R6408">
        <v>2.907</v>
      </c>
      <c r="S6408">
        <v>2.6259999999999999</v>
      </c>
      <c r="T6408">
        <v>301.7</v>
      </c>
      <c r="U6408">
        <v>25.17</v>
      </c>
      <c r="V6408">
        <v>0.73199999999999998</v>
      </c>
      <c r="W6408">
        <v>0.80100000000000005</v>
      </c>
      <c r="X6408">
        <v>-0.47299999999999998</v>
      </c>
      <c r="Y6408">
        <v>-0.88600000000000001</v>
      </c>
      <c r="Z6408">
        <v>-0.54</v>
      </c>
      <c r="AA6408">
        <v>317.60000000000002</v>
      </c>
      <c r="AB6408">
        <v>2.048</v>
      </c>
      <c r="AC6408">
        <v>1.94</v>
      </c>
      <c r="AD6408">
        <v>1.7609999999999999</v>
      </c>
      <c r="AE6408">
        <v>1.8080000000000001</v>
      </c>
      <c r="AF6408">
        <v>1.8169999999999999</v>
      </c>
      <c r="AG6408">
        <v>2.0289999999999999</v>
      </c>
      <c r="AH6408">
        <v>6999</v>
      </c>
      <c r="AI6408">
        <v>13.01</v>
      </c>
    </row>
    <row r="6409" spans="1:48" x14ac:dyDescent="0.55000000000000004">
      <c r="A6409">
        <v>201</v>
      </c>
      <c r="B6409">
        <v>2023</v>
      </c>
      <c r="C6409">
        <v>254</v>
      </c>
      <c r="D6409">
        <v>400</v>
      </c>
      <c r="E6409">
        <v>1.6040000000000001</v>
      </c>
      <c r="F6409">
        <v>336</v>
      </c>
      <c r="G6409">
        <v>2.2080000000000002</v>
      </c>
      <c r="H6409">
        <v>352</v>
      </c>
      <c r="I6409">
        <v>102.4</v>
      </c>
      <c r="J6409">
        <v>7.64</v>
      </c>
      <c r="K6409">
        <v>329</v>
      </c>
      <c r="L6409">
        <v>3.96</v>
      </c>
      <c r="M6409">
        <v>3.7109999999999999</v>
      </c>
      <c r="N6409">
        <v>306.39999999999998</v>
      </c>
      <c r="O6409">
        <v>20.32</v>
      </c>
      <c r="P6409">
        <v>6.8</v>
      </c>
      <c r="Q6409">
        <v>325</v>
      </c>
      <c r="R6409">
        <v>3.484</v>
      </c>
      <c r="S6409">
        <v>3.3029999999999999</v>
      </c>
      <c r="T6409">
        <v>308.89999999999998</v>
      </c>
      <c r="U6409">
        <v>18.47</v>
      </c>
      <c r="V6409">
        <v>0.44400000000000001</v>
      </c>
      <c r="W6409">
        <v>0.44600000000000001</v>
      </c>
      <c r="X6409">
        <v>-0.43</v>
      </c>
      <c r="Y6409">
        <v>-0.64900000000000002</v>
      </c>
      <c r="Z6409">
        <v>-0.46600000000000003</v>
      </c>
      <c r="AA6409">
        <v>313.10000000000002</v>
      </c>
      <c r="AB6409">
        <v>1.712</v>
      </c>
      <c r="AC6409">
        <v>1.7010000000000001</v>
      </c>
      <c r="AD6409">
        <v>1.6439999999999999</v>
      </c>
      <c r="AE6409">
        <v>1.702</v>
      </c>
      <c r="AF6409">
        <v>1.7170000000000001</v>
      </c>
      <c r="AG6409">
        <v>1.9379999999999999</v>
      </c>
      <c r="AH6409">
        <v>6999</v>
      </c>
      <c r="AI6409">
        <v>12.97</v>
      </c>
      <c r="AJ6409">
        <v>0</v>
      </c>
      <c r="AK6409">
        <v>-7.7</v>
      </c>
      <c r="AL6409">
        <v>3.645</v>
      </c>
      <c r="AM6409">
        <v>7.1</v>
      </c>
      <c r="AN6409">
        <v>7.1</v>
      </c>
      <c r="AO6409">
        <v>6.9960000000000004</v>
      </c>
      <c r="AP6409">
        <v>0.105</v>
      </c>
      <c r="AQ6409">
        <v>2.14</v>
      </c>
      <c r="AR6409">
        <v>300</v>
      </c>
      <c r="AS6409">
        <v>2.7440000000000002</v>
      </c>
      <c r="AT6409">
        <v>317</v>
      </c>
      <c r="AU6409">
        <v>96.4</v>
      </c>
      <c r="AV6409">
        <v>0</v>
      </c>
    </row>
    <row r="6410" spans="1:48" x14ac:dyDescent="0.55000000000000004">
      <c r="A6410">
        <v>201</v>
      </c>
      <c r="B6410">
        <v>2023</v>
      </c>
      <c r="C6410">
        <v>254</v>
      </c>
      <c r="D6410">
        <v>500</v>
      </c>
      <c r="E6410">
        <v>1.6040000000000001</v>
      </c>
      <c r="F6410">
        <v>414</v>
      </c>
      <c r="G6410">
        <v>2.7440000000000002</v>
      </c>
      <c r="H6410">
        <v>442</v>
      </c>
      <c r="I6410">
        <v>95.6</v>
      </c>
      <c r="J6410">
        <v>7.78</v>
      </c>
      <c r="K6410">
        <v>459</v>
      </c>
      <c r="L6410">
        <v>2.165</v>
      </c>
      <c r="M6410">
        <v>1.288</v>
      </c>
      <c r="N6410">
        <v>9.14</v>
      </c>
      <c r="O6410">
        <v>51.56</v>
      </c>
      <c r="P6410">
        <v>7.21</v>
      </c>
      <c r="Q6410">
        <v>458</v>
      </c>
      <c r="R6410">
        <v>1.788</v>
      </c>
      <c r="S6410">
        <v>1.097</v>
      </c>
      <c r="T6410">
        <v>4.0629999999999997</v>
      </c>
      <c r="U6410">
        <v>50.36</v>
      </c>
      <c r="V6410">
        <v>0.28999999999999998</v>
      </c>
      <c r="W6410">
        <v>0.28499999999999998</v>
      </c>
      <c r="X6410">
        <v>-0.193</v>
      </c>
      <c r="Y6410">
        <v>-0.34100000000000003</v>
      </c>
      <c r="Z6410">
        <v>-0.13300000000000001</v>
      </c>
      <c r="AA6410">
        <v>319.7</v>
      </c>
      <c r="AB6410">
        <v>2.2370000000000001</v>
      </c>
      <c r="AC6410">
        <v>2.234</v>
      </c>
      <c r="AD6410">
        <v>2.0350000000000001</v>
      </c>
      <c r="AE6410">
        <v>2.0659999999999998</v>
      </c>
      <c r="AF6410">
        <v>2.0699999999999998</v>
      </c>
      <c r="AG6410">
        <v>2.2869999999999999</v>
      </c>
      <c r="AH6410">
        <v>6999</v>
      </c>
      <c r="AI6410">
        <v>12.92</v>
      </c>
      <c r="AJ6410">
        <v>0</v>
      </c>
      <c r="AK6410">
        <v>-7.54</v>
      </c>
      <c r="AL6410">
        <v>3.544</v>
      </c>
      <c r="AM6410">
        <v>6.9809999999999999</v>
      </c>
      <c r="AN6410">
        <v>7.07</v>
      </c>
      <c r="AO6410">
        <v>6.9720000000000004</v>
      </c>
      <c r="AP6410">
        <v>0.105</v>
      </c>
      <c r="AQ6410">
        <v>2.141</v>
      </c>
      <c r="AR6410">
        <v>409</v>
      </c>
      <c r="AS6410">
        <v>3.3479999999999999</v>
      </c>
      <c r="AT6410">
        <v>441</v>
      </c>
      <c r="AU6410">
        <v>92.1</v>
      </c>
      <c r="AV6410">
        <v>0</v>
      </c>
    </row>
    <row r="6411" spans="1:48" x14ac:dyDescent="0.55000000000000004">
      <c r="A6411">
        <v>201</v>
      </c>
      <c r="B6411">
        <v>2023</v>
      </c>
      <c r="C6411">
        <v>254</v>
      </c>
      <c r="D6411">
        <v>600</v>
      </c>
      <c r="E6411">
        <v>2.141</v>
      </c>
      <c r="F6411">
        <v>559</v>
      </c>
      <c r="G6411">
        <v>2.677</v>
      </c>
      <c r="H6411">
        <v>503</v>
      </c>
      <c r="I6411">
        <v>91.7</v>
      </c>
      <c r="J6411">
        <v>7.45</v>
      </c>
      <c r="K6411">
        <v>500</v>
      </c>
      <c r="L6411">
        <v>3.843</v>
      </c>
      <c r="M6411">
        <v>3.6840000000000002</v>
      </c>
      <c r="N6411">
        <v>312.39999999999998</v>
      </c>
      <c r="O6411">
        <v>16.48</v>
      </c>
      <c r="P6411">
        <v>7.33</v>
      </c>
      <c r="Q6411">
        <v>525</v>
      </c>
      <c r="R6411">
        <v>3.4159999999999999</v>
      </c>
      <c r="S6411">
        <v>3.2410000000000001</v>
      </c>
      <c r="T6411">
        <v>314.89999999999998</v>
      </c>
      <c r="U6411">
        <v>18.350000000000001</v>
      </c>
      <c r="V6411">
        <v>1.2649999999999999</v>
      </c>
      <c r="W6411">
        <v>1.3169999999999999</v>
      </c>
      <c r="X6411">
        <v>0.76400000000000001</v>
      </c>
      <c r="Y6411">
        <v>-1.0309999999999999</v>
      </c>
      <c r="Z6411">
        <v>0.503</v>
      </c>
      <c r="AA6411">
        <v>294.8</v>
      </c>
      <c r="AB6411">
        <v>1.64</v>
      </c>
      <c r="AC6411">
        <v>1.589</v>
      </c>
      <c r="AD6411">
        <v>1.611</v>
      </c>
      <c r="AE6411">
        <v>1.6579999999999999</v>
      </c>
      <c r="AF6411">
        <v>1.7809999999999999</v>
      </c>
      <c r="AG6411">
        <v>1.9359999999999999</v>
      </c>
      <c r="AH6411">
        <v>6999</v>
      </c>
      <c r="AI6411">
        <v>12.89</v>
      </c>
      <c r="AJ6411">
        <v>0</v>
      </c>
      <c r="AK6411">
        <v>-6.9880000000000004</v>
      </c>
      <c r="AL6411">
        <v>3.5249999999999999</v>
      </c>
      <c r="AM6411">
        <v>6.8739999999999997</v>
      </c>
      <c r="AN6411">
        <v>7.03</v>
      </c>
      <c r="AO6411">
        <v>6.9450000000000003</v>
      </c>
      <c r="AP6411">
        <v>0.105</v>
      </c>
      <c r="AQ6411">
        <v>2.7440000000000002</v>
      </c>
      <c r="AR6411">
        <v>509</v>
      </c>
      <c r="AS6411">
        <v>3.2810000000000001</v>
      </c>
      <c r="AT6411">
        <v>504</v>
      </c>
      <c r="AU6411">
        <v>86.2</v>
      </c>
      <c r="AV6411">
        <v>0</v>
      </c>
    </row>
    <row r="6412" spans="1:48" x14ac:dyDescent="0.55000000000000004">
      <c r="A6412">
        <v>203</v>
      </c>
      <c r="B6412">
        <v>2023</v>
      </c>
      <c r="C6412">
        <v>254</v>
      </c>
      <c r="D6412">
        <v>600</v>
      </c>
      <c r="E6412">
        <v>1.6040000000000001</v>
      </c>
      <c r="F6412">
        <v>336</v>
      </c>
      <c r="G6412">
        <v>2.7440000000000002</v>
      </c>
      <c r="H6412">
        <v>442</v>
      </c>
      <c r="I6412">
        <v>91.7</v>
      </c>
      <c r="J6412">
        <v>7.78</v>
      </c>
      <c r="K6412">
        <v>459</v>
      </c>
      <c r="L6412">
        <v>3.323</v>
      </c>
      <c r="M6412">
        <v>2.7040000000000002</v>
      </c>
      <c r="N6412">
        <v>317.3</v>
      </c>
      <c r="O6412">
        <v>34.96</v>
      </c>
      <c r="P6412">
        <v>7.33</v>
      </c>
      <c r="Q6412">
        <v>525</v>
      </c>
      <c r="R6412">
        <v>2.8959999999999999</v>
      </c>
      <c r="S6412">
        <v>2.42</v>
      </c>
      <c r="T6412">
        <v>318.7</v>
      </c>
      <c r="U6412">
        <v>32.85</v>
      </c>
      <c r="V6412">
        <v>0.66600000000000004</v>
      </c>
      <c r="W6412">
        <v>0.68300000000000005</v>
      </c>
      <c r="X6412">
        <v>4.7E-2</v>
      </c>
      <c r="Y6412">
        <v>-0.67400000000000004</v>
      </c>
      <c r="Z6412">
        <v>-3.2000000000000001E-2</v>
      </c>
      <c r="AA6412">
        <v>309.2</v>
      </c>
      <c r="AB6412">
        <v>1.863</v>
      </c>
      <c r="AC6412">
        <v>1.841</v>
      </c>
      <c r="AD6412">
        <v>1.7629999999999999</v>
      </c>
      <c r="AE6412">
        <v>1.8089999999999999</v>
      </c>
      <c r="AF6412">
        <v>1.8560000000000001</v>
      </c>
      <c r="AG6412">
        <v>2.0539999999999998</v>
      </c>
      <c r="AH6412">
        <v>6999</v>
      </c>
      <c r="AI6412">
        <v>12.89</v>
      </c>
    </row>
    <row r="6413" spans="1:48" x14ac:dyDescent="0.55000000000000004">
      <c r="A6413">
        <v>201</v>
      </c>
      <c r="B6413">
        <v>2023</v>
      </c>
      <c r="C6413">
        <v>254</v>
      </c>
      <c r="D6413">
        <v>700</v>
      </c>
      <c r="E6413">
        <v>1.9390000000000001</v>
      </c>
      <c r="F6413">
        <v>609</v>
      </c>
      <c r="G6413">
        <v>4.6230000000000002</v>
      </c>
      <c r="H6413">
        <v>655</v>
      </c>
      <c r="I6413">
        <v>86.2</v>
      </c>
      <c r="J6413">
        <v>5.9569999999999999</v>
      </c>
      <c r="K6413">
        <v>600</v>
      </c>
      <c r="L6413">
        <v>1.748</v>
      </c>
      <c r="M6413">
        <v>0.96099999999999997</v>
      </c>
      <c r="N6413">
        <v>122.5</v>
      </c>
      <c r="O6413">
        <v>54.37</v>
      </c>
      <c r="P6413">
        <v>5.2910000000000004</v>
      </c>
      <c r="Q6413">
        <v>600</v>
      </c>
      <c r="R6413">
        <v>1.605</v>
      </c>
      <c r="S6413">
        <v>0.85099999999999998</v>
      </c>
      <c r="T6413">
        <v>136.4</v>
      </c>
      <c r="U6413">
        <v>55.51</v>
      </c>
      <c r="V6413">
        <v>23.36</v>
      </c>
      <c r="W6413">
        <v>20.38</v>
      </c>
      <c r="X6413">
        <v>91.2</v>
      </c>
      <c r="Y6413">
        <v>58.01</v>
      </c>
      <c r="Z6413">
        <v>96.5</v>
      </c>
      <c r="AA6413">
        <v>286.2</v>
      </c>
      <c r="AB6413">
        <v>2.5009999999999999</v>
      </c>
      <c r="AC6413">
        <v>2.4860000000000002</v>
      </c>
      <c r="AD6413">
        <v>2.4969999999999999</v>
      </c>
      <c r="AE6413">
        <v>2.504</v>
      </c>
      <c r="AF6413">
        <v>2.5960000000000001</v>
      </c>
      <c r="AG6413">
        <v>2.6760000000000002</v>
      </c>
      <c r="AH6413">
        <v>6999</v>
      </c>
      <c r="AI6413">
        <v>13.07</v>
      </c>
      <c r="AJ6413">
        <v>0</v>
      </c>
      <c r="AK6413">
        <v>-7.9</v>
      </c>
      <c r="AL6413">
        <v>3.2450000000000001</v>
      </c>
      <c r="AM6413">
        <v>6.7670000000000003</v>
      </c>
      <c r="AN6413">
        <v>6.984</v>
      </c>
      <c r="AO6413">
        <v>6.9189999999999996</v>
      </c>
      <c r="AP6413">
        <v>0.106</v>
      </c>
      <c r="AQ6413">
        <v>2.476</v>
      </c>
      <c r="AR6413">
        <v>618</v>
      </c>
      <c r="AS6413">
        <v>4.0869999999999997</v>
      </c>
      <c r="AT6413">
        <v>655</v>
      </c>
      <c r="AU6413">
        <v>85.8</v>
      </c>
      <c r="AV6413">
        <v>0</v>
      </c>
    </row>
    <row r="6414" spans="1:48" x14ac:dyDescent="0.55000000000000004">
      <c r="A6414">
        <v>201</v>
      </c>
      <c r="B6414">
        <v>2023</v>
      </c>
      <c r="C6414">
        <v>254</v>
      </c>
      <c r="D6414">
        <v>800</v>
      </c>
      <c r="E6414">
        <v>3.7469999999999999</v>
      </c>
      <c r="F6414">
        <v>711</v>
      </c>
      <c r="G6414">
        <v>5.4820000000000002</v>
      </c>
      <c r="H6414">
        <v>800</v>
      </c>
      <c r="I6414">
        <v>80.099999999999994</v>
      </c>
      <c r="J6414">
        <v>6.8390000000000004</v>
      </c>
      <c r="K6414">
        <v>736</v>
      </c>
      <c r="L6414">
        <v>2.637</v>
      </c>
      <c r="M6414">
        <v>2.3580000000000001</v>
      </c>
      <c r="N6414">
        <v>107.6</v>
      </c>
      <c r="O6414">
        <v>26.34</v>
      </c>
      <c r="P6414">
        <v>5.3689999999999998</v>
      </c>
      <c r="Q6414">
        <v>706</v>
      </c>
      <c r="R6414">
        <v>2.2450000000000001</v>
      </c>
      <c r="S6414">
        <v>1.95</v>
      </c>
      <c r="T6414">
        <v>116.4</v>
      </c>
      <c r="U6414">
        <v>29.4</v>
      </c>
      <c r="V6414">
        <v>85.2</v>
      </c>
      <c r="W6414">
        <v>72.8</v>
      </c>
      <c r="X6414">
        <v>352.9</v>
      </c>
      <c r="Y6414">
        <v>216.3</v>
      </c>
      <c r="Z6414">
        <v>363.1</v>
      </c>
      <c r="AA6414">
        <v>249.2</v>
      </c>
      <c r="AB6414">
        <v>7.49</v>
      </c>
      <c r="AC6414">
        <v>7.94</v>
      </c>
      <c r="AD6414">
        <v>7.04</v>
      </c>
      <c r="AE6414">
        <v>6.4029999999999996</v>
      </c>
      <c r="AF6414">
        <v>6.218</v>
      </c>
      <c r="AG6414">
        <v>5.9790000000000001</v>
      </c>
      <c r="AH6414">
        <v>6999</v>
      </c>
      <c r="AI6414">
        <v>14.31</v>
      </c>
      <c r="AJ6414">
        <v>0</v>
      </c>
      <c r="AK6414">
        <v>-4.1680000000000001</v>
      </c>
      <c r="AL6414">
        <v>4.944</v>
      </c>
      <c r="AM6414">
        <v>6.673</v>
      </c>
      <c r="AN6414">
        <v>6.9409999999999998</v>
      </c>
      <c r="AO6414">
        <v>6.89</v>
      </c>
      <c r="AP6414">
        <v>0.106</v>
      </c>
      <c r="AQ6414">
        <v>3.613</v>
      </c>
      <c r="AR6414">
        <v>712</v>
      </c>
      <c r="AS6414">
        <v>5.2809999999999997</v>
      </c>
      <c r="AT6414">
        <v>750</v>
      </c>
      <c r="AU6414">
        <v>79</v>
      </c>
      <c r="AV6414">
        <v>0</v>
      </c>
    </row>
    <row r="6415" spans="1:48" x14ac:dyDescent="0.55000000000000004">
      <c r="A6415">
        <v>201</v>
      </c>
      <c r="B6415">
        <v>2023</v>
      </c>
      <c r="C6415">
        <v>254</v>
      </c>
      <c r="D6415">
        <v>900</v>
      </c>
      <c r="E6415">
        <v>4.8769999999999998</v>
      </c>
      <c r="F6415">
        <v>813</v>
      </c>
      <c r="G6415">
        <v>6.7480000000000002</v>
      </c>
      <c r="H6415">
        <v>900</v>
      </c>
      <c r="I6415">
        <v>77.400000000000006</v>
      </c>
      <c r="J6415">
        <v>6.6040000000000001</v>
      </c>
      <c r="K6415">
        <v>835</v>
      </c>
      <c r="L6415">
        <v>3.7429999999999999</v>
      </c>
      <c r="M6415">
        <v>3.6179999999999999</v>
      </c>
      <c r="N6415">
        <v>116.9</v>
      </c>
      <c r="O6415">
        <v>14.84</v>
      </c>
      <c r="P6415">
        <v>5.84</v>
      </c>
      <c r="Q6415">
        <v>855</v>
      </c>
      <c r="R6415">
        <v>3.2909999999999999</v>
      </c>
      <c r="S6415">
        <v>3.1459999999999999</v>
      </c>
      <c r="T6415">
        <v>122.5</v>
      </c>
      <c r="U6415">
        <v>17</v>
      </c>
      <c r="V6415">
        <v>123.9</v>
      </c>
      <c r="W6415">
        <v>104.8</v>
      </c>
      <c r="X6415">
        <v>565.1</v>
      </c>
      <c r="Y6415">
        <v>326.60000000000002</v>
      </c>
      <c r="Z6415">
        <v>578.79999999999995</v>
      </c>
      <c r="AA6415">
        <v>239.3</v>
      </c>
      <c r="AB6415">
        <v>12.94</v>
      </c>
      <c r="AC6415">
        <v>13.35</v>
      </c>
      <c r="AD6415">
        <v>10.51</v>
      </c>
      <c r="AE6415">
        <v>9.9700000000000006</v>
      </c>
      <c r="AF6415">
        <v>9.07</v>
      </c>
      <c r="AG6415">
        <v>9.57</v>
      </c>
      <c r="AH6415">
        <v>6999</v>
      </c>
      <c r="AI6415">
        <v>14.54</v>
      </c>
      <c r="AJ6415">
        <v>0</v>
      </c>
      <c r="AK6415">
        <v>2.6</v>
      </c>
      <c r="AL6415">
        <v>9.25</v>
      </c>
      <c r="AM6415">
        <v>6.5880000000000001</v>
      </c>
      <c r="AN6415">
        <v>6.8979999999999997</v>
      </c>
      <c r="AO6415">
        <v>6.8540000000000001</v>
      </c>
      <c r="AP6415">
        <v>0.106</v>
      </c>
      <c r="AQ6415">
        <v>4.4749999999999996</v>
      </c>
      <c r="AR6415">
        <v>814</v>
      </c>
      <c r="AS6415">
        <v>6.7480000000000002</v>
      </c>
      <c r="AT6415">
        <v>855</v>
      </c>
      <c r="AU6415">
        <v>73.2</v>
      </c>
      <c r="AV6415">
        <v>0</v>
      </c>
    </row>
    <row r="6416" spans="1:48" x14ac:dyDescent="0.55000000000000004">
      <c r="A6416">
        <v>203</v>
      </c>
      <c r="B6416">
        <v>2023</v>
      </c>
      <c r="C6416">
        <v>254</v>
      </c>
      <c r="D6416">
        <v>900</v>
      </c>
      <c r="E6416">
        <v>1.9390000000000001</v>
      </c>
      <c r="F6416">
        <v>609</v>
      </c>
      <c r="G6416">
        <v>6.7480000000000002</v>
      </c>
      <c r="H6416">
        <v>900</v>
      </c>
      <c r="I6416">
        <v>77.400000000000006</v>
      </c>
      <c r="J6416">
        <v>6.8390000000000004</v>
      </c>
      <c r="K6416">
        <v>736</v>
      </c>
      <c r="L6416">
        <v>2.71</v>
      </c>
      <c r="M6416">
        <v>2.302</v>
      </c>
      <c r="N6416">
        <v>114.5</v>
      </c>
      <c r="O6416">
        <v>31.4</v>
      </c>
      <c r="P6416">
        <v>5.84</v>
      </c>
      <c r="Q6416">
        <v>855</v>
      </c>
      <c r="R6416">
        <v>2.38</v>
      </c>
      <c r="S6416">
        <v>1.97</v>
      </c>
      <c r="T6416">
        <v>122.5</v>
      </c>
      <c r="U6416">
        <v>33.619999999999997</v>
      </c>
      <c r="V6416">
        <v>77.5</v>
      </c>
      <c r="W6416">
        <v>66</v>
      </c>
      <c r="X6416">
        <v>336.4</v>
      </c>
      <c r="Y6416">
        <v>200.3</v>
      </c>
      <c r="Z6416">
        <v>346.1</v>
      </c>
      <c r="AA6416">
        <v>258.2</v>
      </c>
      <c r="AB6416">
        <v>7.64</v>
      </c>
      <c r="AC6416">
        <v>7.93</v>
      </c>
      <c r="AD6416">
        <v>6.6820000000000004</v>
      </c>
      <c r="AE6416">
        <v>6.2919999999999998</v>
      </c>
      <c r="AF6416">
        <v>5.9610000000000003</v>
      </c>
      <c r="AG6416">
        <v>6.0750000000000002</v>
      </c>
      <c r="AH6416">
        <v>6999</v>
      </c>
      <c r="AI6416">
        <v>14.54</v>
      </c>
    </row>
    <row r="6417" spans="1:48" x14ac:dyDescent="0.55000000000000004">
      <c r="A6417">
        <v>201</v>
      </c>
      <c r="B6417">
        <v>2023</v>
      </c>
      <c r="C6417">
        <v>254</v>
      </c>
      <c r="D6417">
        <v>1000</v>
      </c>
      <c r="E6417">
        <v>6.077</v>
      </c>
      <c r="F6417">
        <v>907</v>
      </c>
      <c r="G6417">
        <v>8.75</v>
      </c>
      <c r="H6417">
        <v>959</v>
      </c>
      <c r="I6417">
        <v>65.569999999999993</v>
      </c>
      <c r="J6417">
        <v>7.64</v>
      </c>
      <c r="K6417">
        <v>934</v>
      </c>
      <c r="L6417">
        <v>3.9630000000000001</v>
      </c>
      <c r="M6417">
        <v>3.7629999999999999</v>
      </c>
      <c r="N6417">
        <v>105.2</v>
      </c>
      <c r="O6417">
        <v>18.22</v>
      </c>
      <c r="P6417">
        <v>6.9180000000000001</v>
      </c>
      <c r="Q6417">
        <v>934</v>
      </c>
      <c r="R6417">
        <v>3.2839999999999998</v>
      </c>
      <c r="S6417">
        <v>3.06</v>
      </c>
      <c r="T6417">
        <v>109</v>
      </c>
      <c r="U6417">
        <v>21.2</v>
      </c>
      <c r="V6417">
        <v>176.7</v>
      </c>
      <c r="W6417">
        <v>149.69999999999999</v>
      </c>
      <c r="X6417">
        <v>858</v>
      </c>
      <c r="Y6417">
        <v>483.1</v>
      </c>
      <c r="Z6417">
        <v>864</v>
      </c>
      <c r="AA6417">
        <v>272.60000000000002</v>
      </c>
      <c r="AB6417">
        <v>20.11</v>
      </c>
      <c r="AC6417">
        <v>20.34</v>
      </c>
      <c r="AD6417">
        <v>15.71</v>
      </c>
      <c r="AE6417">
        <v>14.42</v>
      </c>
      <c r="AF6417">
        <v>13.65</v>
      </c>
      <c r="AG6417">
        <v>13.56</v>
      </c>
      <c r="AH6417">
        <v>6999</v>
      </c>
      <c r="AI6417">
        <v>14.43</v>
      </c>
      <c r="AJ6417">
        <v>0</v>
      </c>
      <c r="AK6417">
        <v>13.24</v>
      </c>
      <c r="AL6417">
        <v>14.45</v>
      </c>
      <c r="AM6417">
        <v>6.5650000000000004</v>
      </c>
      <c r="AN6417">
        <v>6.86</v>
      </c>
      <c r="AO6417">
        <v>6.8369999999999997</v>
      </c>
      <c r="AP6417">
        <v>0.106</v>
      </c>
      <c r="AQ6417">
        <v>6.1440000000000001</v>
      </c>
      <c r="AR6417">
        <v>910</v>
      </c>
      <c r="AS6417">
        <v>8.34</v>
      </c>
      <c r="AT6417">
        <v>958</v>
      </c>
      <c r="AU6417">
        <v>64.64</v>
      </c>
      <c r="AV6417">
        <v>0</v>
      </c>
    </row>
    <row r="6418" spans="1:48" x14ac:dyDescent="0.55000000000000004">
      <c r="A6418">
        <v>201</v>
      </c>
      <c r="B6418">
        <v>2023</v>
      </c>
      <c r="C6418">
        <v>254</v>
      </c>
      <c r="D6418">
        <v>1100</v>
      </c>
      <c r="E6418">
        <v>6.1950000000000003</v>
      </c>
      <c r="F6418">
        <v>1043</v>
      </c>
      <c r="G6418">
        <v>9.35</v>
      </c>
      <c r="H6418">
        <v>1005</v>
      </c>
      <c r="I6418">
        <v>77.7</v>
      </c>
      <c r="J6418">
        <v>7.7</v>
      </c>
      <c r="K6418">
        <v>1027</v>
      </c>
      <c r="L6418">
        <v>3.5470000000000002</v>
      </c>
      <c r="M6418">
        <v>3.206</v>
      </c>
      <c r="N6418">
        <v>93.7</v>
      </c>
      <c r="O6418">
        <v>25.14</v>
      </c>
      <c r="P6418">
        <v>7.31</v>
      </c>
      <c r="Q6418">
        <v>1035</v>
      </c>
      <c r="R6418">
        <v>2.9369999999999998</v>
      </c>
      <c r="S6418">
        <v>2.5990000000000002</v>
      </c>
      <c r="T6418">
        <v>96.1</v>
      </c>
      <c r="U6418">
        <v>27.48</v>
      </c>
      <c r="V6418">
        <v>166.2</v>
      </c>
      <c r="W6418">
        <v>140.19999999999999</v>
      </c>
      <c r="X6418">
        <v>819</v>
      </c>
      <c r="Y6418">
        <v>376.8</v>
      </c>
      <c r="Z6418">
        <v>816</v>
      </c>
      <c r="AA6418">
        <v>285.10000000000002</v>
      </c>
      <c r="AB6418">
        <v>22.94</v>
      </c>
      <c r="AC6418">
        <v>23.17</v>
      </c>
      <c r="AD6418">
        <v>17.05</v>
      </c>
      <c r="AE6418">
        <v>15.43</v>
      </c>
      <c r="AF6418">
        <v>14.61</v>
      </c>
      <c r="AG6418">
        <v>14.26</v>
      </c>
      <c r="AH6418">
        <v>6999</v>
      </c>
      <c r="AI6418">
        <v>14.44</v>
      </c>
      <c r="AJ6418">
        <v>0</v>
      </c>
      <c r="AK6418">
        <v>29.17</v>
      </c>
      <c r="AL6418">
        <v>19.690000000000001</v>
      </c>
      <c r="AM6418">
        <v>6.6710000000000003</v>
      </c>
      <c r="AN6418">
        <v>6.82</v>
      </c>
      <c r="AO6418">
        <v>6.7930000000000001</v>
      </c>
      <c r="AP6418">
        <v>0.106</v>
      </c>
      <c r="AQ6418">
        <v>5.7930000000000001</v>
      </c>
      <c r="AR6418">
        <v>1044</v>
      </c>
      <c r="AS6418">
        <v>8.9499999999999993</v>
      </c>
      <c r="AT6418">
        <v>1005</v>
      </c>
      <c r="AU6418">
        <v>73.400000000000006</v>
      </c>
      <c r="AV6418">
        <v>0</v>
      </c>
    </row>
    <row r="6419" spans="1:48" x14ac:dyDescent="0.55000000000000004">
      <c r="A6419">
        <v>212</v>
      </c>
      <c r="B6419">
        <v>2023</v>
      </c>
      <c r="C6419">
        <v>254</v>
      </c>
      <c r="D6419">
        <v>1130</v>
      </c>
      <c r="E6419">
        <v>847</v>
      </c>
      <c r="F6419">
        <v>869</v>
      </c>
      <c r="G6419">
        <v>457</v>
      </c>
      <c r="H6419">
        <v>295.7</v>
      </c>
    </row>
    <row r="6420" spans="1:48" x14ac:dyDescent="0.55000000000000004">
      <c r="A6420">
        <v>212</v>
      </c>
      <c r="B6420">
        <v>2023</v>
      </c>
      <c r="C6420">
        <v>254</v>
      </c>
      <c r="D6420">
        <v>1132</v>
      </c>
      <c r="E6420">
        <v>323.10000000000002</v>
      </c>
      <c r="F6420">
        <v>336.7</v>
      </c>
      <c r="G6420">
        <v>173.3</v>
      </c>
      <c r="H6420">
        <v>307.7</v>
      </c>
    </row>
    <row r="6421" spans="1:48" x14ac:dyDescent="0.55000000000000004">
      <c r="A6421">
        <v>212</v>
      </c>
      <c r="B6421">
        <v>2023</v>
      </c>
      <c r="C6421">
        <v>254</v>
      </c>
      <c r="D6421">
        <v>1134</v>
      </c>
      <c r="E6421">
        <v>362.1</v>
      </c>
      <c r="F6421">
        <v>383.3</v>
      </c>
      <c r="G6421">
        <v>197.2</v>
      </c>
      <c r="H6421">
        <v>310.2</v>
      </c>
    </row>
    <row r="6422" spans="1:48" x14ac:dyDescent="0.55000000000000004">
      <c r="A6422">
        <v>212</v>
      </c>
      <c r="B6422">
        <v>2023</v>
      </c>
      <c r="C6422">
        <v>254</v>
      </c>
      <c r="D6422">
        <v>1136</v>
      </c>
      <c r="E6422">
        <v>434.4</v>
      </c>
      <c r="F6422">
        <v>450.2</v>
      </c>
      <c r="G6422">
        <v>232</v>
      </c>
      <c r="H6422">
        <v>313.10000000000002</v>
      </c>
    </row>
    <row r="6423" spans="1:48" x14ac:dyDescent="0.55000000000000004">
      <c r="A6423">
        <v>212</v>
      </c>
      <c r="B6423">
        <v>2023</v>
      </c>
      <c r="C6423">
        <v>254</v>
      </c>
      <c r="D6423">
        <v>1138</v>
      </c>
      <c r="E6423">
        <v>338</v>
      </c>
      <c r="F6423">
        <v>346.9</v>
      </c>
      <c r="G6423">
        <v>180.3</v>
      </c>
      <c r="H6423">
        <v>315.60000000000002</v>
      </c>
    </row>
    <row r="6424" spans="1:48" x14ac:dyDescent="0.55000000000000004">
      <c r="A6424">
        <v>212</v>
      </c>
      <c r="B6424">
        <v>2023</v>
      </c>
      <c r="C6424">
        <v>254</v>
      </c>
      <c r="D6424">
        <v>1140</v>
      </c>
      <c r="E6424">
        <v>395.8</v>
      </c>
      <c r="F6424">
        <v>407.4</v>
      </c>
      <c r="G6424">
        <v>209.3</v>
      </c>
      <c r="H6424">
        <v>316.7</v>
      </c>
    </row>
    <row r="6425" spans="1:48" x14ac:dyDescent="0.55000000000000004">
      <c r="A6425">
        <v>212</v>
      </c>
      <c r="B6425">
        <v>2023</v>
      </c>
      <c r="C6425">
        <v>254</v>
      </c>
      <c r="D6425">
        <v>1142</v>
      </c>
      <c r="E6425">
        <v>903</v>
      </c>
      <c r="F6425">
        <v>921</v>
      </c>
      <c r="G6425">
        <v>492</v>
      </c>
      <c r="H6425">
        <v>314</v>
      </c>
    </row>
    <row r="6426" spans="1:48" x14ac:dyDescent="0.55000000000000004">
      <c r="A6426">
        <v>212</v>
      </c>
      <c r="B6426">
        <v>2023</v>
      </c>
      <c r="C6426">
        <v>254</v>
      </c>
      <c r="D6426">
        <v>1144</v>
      </c>
      <c r="E6426">
        <v>489.1</v>
      </c>
      <c r="F6426">
        <v>510.1</v>
      </c>
      <c r="G6426">
        <v>266.5</v>
      </c>
      <c r="H6426">
        <v>313.2</v>
      </c>
    </row>
    <row r="6427" spans="1:48" x14ac:dyDescent="0.55000000000000004">
      <c r="A6427">
        <v>212</v>
      </c>
      <c r="B6427">
        <v>2023</v>
      </c>
      <c r="C6427">
        <v>254</v>
      </c>
      <c r="D6427">
        <v>1146</v>
      </c>
      <c r="E6427">
        <v>414.4</v>
      </c>
      <c r="F6427">
        <v>434.5</v>
      </c>
      <c r="G6427">
        <v>228.4</v>
      </c>
      <c r="H6427">
        <v>310.8</v>
      </c>
    </row>
    <row r="6428" spans="1:48" x14ac:dyDescent="0.55000000000000004">
      <c r="A6428">
        <v>212</v>
      </c>
      <c r="B6428">
        <v>2023</v>
      </c>
      <c r="C6428">
        <v>254</v>
      </c>
      <c r="D6428">
        <v>1148</v>
      </c>
      <c r="E6428">
        <v>356</v>
      </c>
      <c r="F6428">
        <v>373.4</v>
      </c>
      <c r="G6428">
        <v>197.6</v>
      </c>
      <c r="H6428">
        <v>311.60000000000002</v>
      </c>
    </row>
    <row r="6429" spans="1:48" x14ac:dyDescent="0.55000000000000004">
      <c r="A6429">
        <v>212</v>
      </c>
      <c r="B6429">
        <v>2023</v>
      </c>
      <c r="C6429">
        <v>254</v>
      </c>
      <c r="D6429">
        <v>1150</v>
      </c>
      <c r="E6429">
        <v>292.7</v>
      </c>
      <c r="F6429">
        <v>305.10000000000002</v>
      </c>
      <c r="G6429">
        <v>160.69999999999999</v>
      </c>
      <c r="H6429">
        <v>313.10000000000002</v>
      </c>
    </row>
    <row r="6430" spans="1:48" x14ac:dyDescent="0.55000000000000004">
      <c r="A6430">
        <v>212</v>
      </c>
      <c r="B6430">
        <v>2023</v>
      </c>
      <c r="C6430">
        <v>254</v>
      </c>
      <c r="D6430">
        <v>1152</v>
      </c>
      <c r="E6430">
        <v>223.6</v>
      </c>
      <c r="F6430">
        <v>230.1</v>
      </c>
      <c r="G6430">
        <v>118.5</v>
      </c>
      <c r="H6430">
        <v>314.3</v>
      </c>
    </row>
    <row r="6431" spans="1:48" x14ac:dyDescent="0.55000000000000004">
      <c r="A6431">
        <v>212</v>
      </c>
      <c r="B6431">
        <v>2023</v>
      </c>
      <c r="C6431">
        <v>254</v>
      </c>
      <c r="D6431">
        <v>1154</v>
      </c>
      <c r="E6431">
        <v>211.1</v>
      </c>
      <c r="F6431">
        <v>215.9</v>
      </c>
      <c r="G6431">
        <v>108.8</v>
      </c>
      <c r="H6431">
        <v>314.8</v>
      </c>
    </row>
    <row r="6432" spans="1:48" x14ac:dyDescent="0.55000000000000004">
      <c r="A6432">
        <v>212</v>
      </c>
      <c r="B6432">
        <v>2023</v>
      </c>
      <c r="C6432">
        <v>254</v>
      </c>
      <c r="D6432">
        <v>1156</v>
      </c>
      <c r="E6432">
        <v>232.6</v>
      </c>
      <c r="F6432">
        <v>236.3</v>
      </c>
      <c r="G6432">
        <v>116.8</v>
      </c>
      <c r="H6432">
        <v>316.3</v>
      </c>
    </row>
    <row r="6433" spans="1:48" x14ac:dyDescent="0.55000000000000004">
      <c r="A6433">
        <v>212</v>
      </c>
      <c r="B6433">
        <v>2023</v>
      </c>
      <c r="C6433">
        <v>254</v>
      </c>
      <c r="D6433">
        <v>1158</v>
      </c>
      <c r="E6433">
        <v>307.7</v>
      </c>
      <c r="F6433">
        <v>317</v>
      </c>
      <c r="G6433">
        <v>155.9</v>
      </c>
      <c r="H6433">
        <v>314.5</v>
      </c>
    </row>
    <row r="6434" spans="1:48" x14ac:dyDescent="0.55000000000000004">
      <c r="A6434">
        <v>201</v>
      </c>
      <c r="B6434">
        <v>2023</v>
      </c>
      <c r="C6434">
        <v>254</v>
      </c>
      <c r="D6434">
        <v>1200</v>
      </c>
      <c r="E6434">
        <v>5.9269999999999996</v>
      </c>
      <c r="F6434">
        <v>1120</v>
      </c>
      <c r="G6434">
        <v>8.2100000000000009</v>
      </c>
      <c r="H6434">
        <v>1141</v>
      </c>
      <c r="I6434">
        <v>75.2</v>
      </c>
      <c r="J6434">
        <v>8.99</v>
      </c>
      <c r="K6434">
        <v>1139</v>
      </c>
      <c r="L6434">
        <v>4.2290000000000001</v>
      </c>
      <c r="M6434">
        <v>3.9550000000000001</v>
      </c>
      <c r="N6434">
        <v>86.9</v>
      </c>
      <c r="O6434">
        <v>20.61</v>
      </c>
      <c r="P6434">
        <v>8.68</v>
      </c>
      <c r="Q6434">
        <v>1139</v>
      </c>
      <c r="R6434">
        <v>3.3109999999999999</v>
      </c>
      <c r="S6434">
        <v>3.0209999999999999</v>
      </c>
      <c r="T6434">
        <v>89.4</v>
      </c>
      <c r="U6434">
        <v>23.97</v>
      </c>
      <c r="V6434">
        <v>68.260000000000005</v>
      </c>
      <c r="W6434">
        <v>57.27</v>
      </c>
      <c r="X6434">
        <v>333.3</v>
      </c>
      <c r="Y6434">
        <v>171.1</v>
      </c>
      <c r="Z6434">
        <v>323.7</v>
      </c>
      <c r="AA6434">
        <v>308.7</v>
      </c>
      <c r="AB6434">
        <v>14.99</v>
      </c>
      <c r="AC6434">
        <v>14.11</v>
      </c>
      <c r="AD6434">
        <v>11.06</v>
      </c>
      <c r="AE6434">
        <v>10.36</v>
      </c>
      <c r="AF6434">
        <v>9.9600000000000009</v>
      </c>
      <c r="AG6434">
        <v>9.9499999999999993</v>
      </c>
      <c r="AH6434">
        <v>6999</v>
      </c>
      <c r="AI6434">
        <v>14.42</v>
      </c>
      <c r="AJ6434">
        <v>0</v>
      </c>
      <c r="AK6434">
        <v>25.21</v>
      </c>
      <c r="AL6434">
        <v>18.850000000000001</v>
      </c>
      <c r="AM6434">
        <v>6.9889999999999999</v>
      </c>
      <c r="AN6434">
        <v>6.7969999999999997</v>
      </c>
      <c r="AO6434">
        <v>6.7679999999999998</v>
      </c>
      <c r="AP6434">
        <v>0.107</v>
      </c>
      <c r="AQ6434">
        <v>5.7930000000000001</v>
      </c>
      <c r="AR6434">
        <v>1141</v>
      </c>
      <c r="AS6434">
        <v>7.87</v>
      </c>
      <c r="AT6434">
        <v>1134</v>
      </c>
      <c r="AU6434">
        <v>72.8</v>
      </c>
      <c r="AV6434">
        <v>0</v>
      </c>
    </row>
    <row r="6435" spans="1:48" x14ac:dyDescent="0.55000000000000004">
      <c r="A6435">
        <v>203</v>
      </c>
      <c r="B6435">
        <v>2023</v>
      </c>
      <c r="C6435">
        <v>254</v>
      </c>
      <c r="D6435">
        <v>1200</v>
      </c>
      <c r="E6435">
        <v>5.9269999999999996</v>
      </c>
      <c r="F6435">
        <v>1120</v>
      </c>
      <c r="G6435">
        <v>9.35</v>
      </c>
      <c r="H6435">
        <v>1005</v>
      </c>
      <c r="I6435">
        <v>75.2</v>
      </c>
      <c r="J6435">
        <v>8.99</v>
      </c>
      <c r="K6435">
        <v>1139</v>
      </c>
      <c r="L6435">
        <v>3.9129999999999998</v>
      </c>
      <c r="M6435">
        <v>3.6080000000000001</v>
      </c>
      <c r="N6435">
        <v>95.2</v>
      </c>
      <c r="O6435">
        <v>22.62</v>
      </c>
      <c r="P6435">
        <v>8.68</v>
      </c>
      <c r="Q6435">
        <v>1139</v>
      </c>
      <c r="R6435">
        <v>3.177</v>
      </c>
      <c r="S6435">
        <v>2.863</v>
      </c>
      <c r="T6435">
        <v>98.3</v>
      </c>
      <c r="U6435">
        <v>25.49</v>
      </c>
      <c r="V6435">
        <v>137.1</v>
      </c>
      <c r="W6435">
        <v>115.7</v>
      </c>
      <c r="X6435">
        <v>670.3</v>
      </c>
      <c r="Y6435">
        <v>343.7</v>
      </c>
      <c r="Z6435">
        <v>668</v>
      </c>
      <c r="AA6435">
        <v>288.8</v>
      </c>
      <c r="AB6435">
        <v>19.350000000000001</v>
      </c>
      <c r="AC6435">
        <v>19.21</v>
      </c>
      <c r="AD6435">
        <v>14.61</v>
      </c>
      <c r="AE6435">
        <v>13.4</v>
      </c>
      <c r="AF6435">
        <v>12.74</v>
      </c>
      <c r="AG6435">
        <v>12.59</v>
      </c>
      <c r="AH6435">
        <v>6999</v>
      </c>
      <c r="AI6435">
        <v>14.42</v>
      </c>
    </row>
    <row r="6436" spans="1:48" x14ac:dyDescent="0.55000000000000004">
      <c r="A6436">
        <v>212</v>
      </c>
      <c r="B6436">
        <v>2023</v>
      </c>
      <c r="C6436">
        <v>254</v>
      </c>
      <c r="D6436">
        <v>1200</v>
      </c>
      <c r="E6436">
        <v>455.8</v>
      </c>
      <c r="F6436">
        <v>472</v>
      </c>
      <c r="G6436">
        <v>235.4</v>
      </c>
      <c r="H6436">
        <v>309.8</v>
      </c>
    </row>
    <row r="6437" spans="1:48" x14ac:dyDescent="0.55000000000000004">
      <c r="A6437">
        <v>212</v>
      </c>
      <c r="B6437">
        <v>2023</v>
      </c>
      <c r="C6437">
        <v>254</v>
      </c>
      <c r="D6437">
        <v>1202</v>
      </c>
      <c r="E6437">
        <v>660.6</v>
      </c>
      <c r="F6437">
        <v>694.4</v>
      </c>
      <c r="G6437">
        <v>355.8</v>
      </c>
      <c r="H6437">
        <v>303.2</v>
      </c>
    </row>
    <row r="6438" spans="1:48" x14ac:dyDescent="0.55000000000000004">
      <c r="A6438">
        <v>212</v>
      </c>
      <c r="B6438">
        <v>2023</v>
      </c>
      <c r="C6438">
        <v>254</v>
      </c>
      <c r="D6438">
        <v>1204</v>
      </c>
      <c r="E6438">
        <v>1228</v>
      </c>
      <c r="F6438">
        <v>1254</v>
      </c>
      <c r="G6438">
        <v>675.2</v>
      </c>
      <c r="H6438">
        <v>299.8</v>
      </c>
    </row>
    <row r="6439" spans="1:48" x14ac:dyDescent="0.55000000000000004">
      <c r="A6439">
        <v>212</v>
      </c>
      <c r="B6439">
        <v>2023</v>
      </c>
      <c r="C6439">
        <v>254</v>
      </c>
      <c r="D6439">
        <v>1206</v>
      </c>
      <c r="E6439">
        <v>1347</v>
      </c>
      <c r="F6439">
        <v>1375</v>
      </c>
      <c r="G6439">
        <v>750</v>
      </c>
      <c r="H6439">
        <v>300.3</v>
      </c>
    </row>
    <row r="6440" spans="1:48" x14ac:dyDescent="0.55000000000000004">
      <c r="A6440">
        <v>212</v>
      </c>
      <c r="B6440">
        <v>2023</v>
      </c>
      <c r="C6440">
        <v>254</v>
      </c>
      <c r="D6440">
        <v>1208</v>
      </c>
      <c r="E6440">
        <v>868</v>
      </c>
      <c r="F6440">
        <v>923</v>
      </c>
      <c r="G6440">
        <v>499</v>
      </c>
      <c r="H6440">
        <v>300.2</v>
      </c>
    </row>
    <row r="6441" spans="1:48" x14ac:dyDescent="0.55000000000000004">
      <c r="A6441">
        <v>212</v>
      </c>
      <c r="B6441">
        <v>2023</v>
      </c>
      <c r="C6441">
        <v>254</v>
      </c>
      <c r="D6441">
        <v>1210</v>
      </c>
      <c r="E6441">
        <v>996</v>
      </c>
      <c r="F6441">
        <v>1310</v>
      </c>
      <c r="G6441">
        <v>721</v>
      </c>
      <c r="H6441">
        <v>301.39999999999998</v>
      </c>
    </row>
    <row r="6442" spans="1:48" x14ac:dyDescent="0.55000000000000004">
      <c r="A6442">
        <v>212</v>
      </c>
      <c r="B6442">
        <v>2023</v>
      </c>
      <c r="C6442">
        <v>254</v>
      </c>
      <c r="D6442">
        <v>1212</v>
      </c>
      <c r="E6442">
        <v>436.4</v>
      </c>
      <c r="F6442">
        <v>534.1</v>
      </c>
      <c r="G6442">
        <v>288.60000000000002</v>
      </c>
      <c r="H6442">
        <v>302.39999999999998</v>
      </c>
    </row>
    <row r="6443" spans="1:48" x14ac:dyDescent="0.55000000000000004">
      <c r="A6443">
        <v>212</v>
      </c>
      <c r="B6443">
        <v>2023</v>
      </c>
      <c r="C6443">
        <v>254</v>
      </c>
      <c r="D6443">
        <v>1214</v>
      </c>
      <c r="E6443">
        <v>360.6</v>
      </c>
      <c r="F6443">
        <v>373.2</v>
      </c>
      <c r="G6443">
        <v>196.5</v>
      </c>
      <c r="H6443">
        <v>298.3</v>
      </c>
    </row>
    <row r="6444" spans="1:48" x14ac:dyDescent="0.55000000000000004">
      <c r="A6444">
        <v>212</v>
      </c>
      <c r="B6444">
        <v>2023</v>
      </c>
      <c r="C6444">
        <v>254</v>
      </c>
      <c r="D6444">
        <v>1216</v>
      </c>
      <c r="E6444">
        <v>370.9</v>
      </c>
      <c r="F6444">
        <v>480.6</v>
      </c>
      <c r="G6444">
        <v>248.2</v>
      </c>
      <c r="H6444">
        <v>299.5</v>
      </c>
    </row>
    <row r="6445" spans="1:48" x14ac:dyDescent="0.55000000000000004">
      <c r="A6445">
        <v>212</v>
      </c>
      <c r="B6445">
        <v>2023</v>
      </c>
      <c r="C6445">
        <v>254</v>
      </c>
      <c r="D6445">
        <v>1218</v>
      </c>
      <c r="E6445">
        <v>416</v>
      </c>
      <c r="F6445">
        <v>440.8</v>
      </c>
      <c r="G6445">
        <v>227</v>
      </c>
      <c r="H6445">
        <v>304</v>
      </c>
    </row>
    <row r="6446" spans="1:48" x14ac:dyDescent="0.55000000000000004">
      <c r="A6446">
        <v>212</v>
      </c>
      <c r="B6446">
        <v>2023</v>
      </c>
      <c r="C6446">
        <v>254</v>
      </c>
      <c r="D6446">
        <v>1220</v>
      </c>
      <c r="E6446">
        <v>427.4</v>
      </c>
      <c r="F6446">
        <v>469.8</v>
      </c>
      <c r="G6446">
        <v>238.3</v>
      </c>
      <c r="H6446">
        <v>308.3</v>
      </c>
    </row>
    <row r="6447" spans="1:48" x14ac:dyDescent="0.55000000000000004">
      <c r="A6447">
        <v>212</v>
      </c>
      <c r="B6447">
        <v>2023</v>
      </c>
      <c r="C6447">
        <v>254</v>
      </c>
      <c r="D6447">
        <v>1222</v>
      </c>
      <c r="E6447">
        <v>443.7</v>
      </c>
      <c r="F6447">
        <v>642.5</v>
      </c>
      <c r="G6447">
        <v>330.3</v>
      </c>
      <c r="H6447">
        <v>310.60000000000002</v>
      </c>
    </row>
    <row r="6448" spans="1:48" x14ac:dyDescent="0.55000000000000004">
      <c r="A6448">
        <v>212</v>
      </c>
      <c r="B6448">
        <v>2023</v>
      </c>
      <c r="C6448">
        <v>254</v>
      </c>
      <c r="D6448">
        <v>1224</v>
      </c>
      <c r="E6448">
        <v>440.8</v>
      </c>
      <c r="F6448">
        <v>535</v>
      </c>
      <c r="G6448">
        <v>274.89999999999998</v>
      </c>
      <c r="H6448">
        <v>312.10000000000002</v>
      </c>
    </row>
    <row r="6449" spans="1:8" x14ac:dyDescent="0.55000000000000004">
      <c r="A6449">
        <v>212</v>
      </c>
      <c r="B6449">
        <v>2023</v>
      </c>
      <c r="C6449">
        <v>254</v>
      </c>
      <c r="D6449">
        <v>1226</v>
      </c>
      <c r="E6449">
        <v>451.3</v>
      </c>
      <c r="F6449">
        <v>573.5</v>
      </c>
      <c r="G6449">
        <v>295</v>
      </c>
      <c r="H6449">
        <v>308.5</v>
      </c>
    </row>
    <row r="6450" spans="1:8" x14ac:dyDescent="0.55000000000000004">
      <c r="A6450">
        <v>212</v>
      </c>
      <c r="B6450">
        <v>2023</v>
      </c>
      <c r="C6450">
        <v>254</v>
      </c>
      <c r="D6450">
        <v>1228</v>
      </c>
      <c r="E6450">
        <v>379.1</v>
      </c>
      <c r="F6450">
        <v>404</v>
      </c>
      <c r="G6450">
        <v>209</v>
      </c>
      <c r="H6450">
        <v>305.8</v>
      </c>
    </row>
    <row r="6451" spans="1:8" x14ac:dyDescent="0.55000000000000004">
      <c r="A6451">
        <v>212</v>
      </c>
      <c r="B6451">
        <v>2023</v>
      </c>
      <c r="C6451">
        <v>254</v>
      </c>
      <c r="D6451">
        <v>1230</v>
      </c>
      <c r="E6451">
        <v>315.39999999999998</v>
      </c>
      <c r="F6451">
        <v>326.5</v>
      </c>
      <c r="G6451">
        <v>167.8</v>
      </c>
      <c r="H6451">
        <v>306.8</v>
      </c>
    </row>
    <row r="6452" spans="1:8" x14ac:dyDescent="0.55000000000000004">
      <c r="A6452">
        <v>212</v>
      </c>
      <c r="B6452">
        <v>2023</v>
      </c>
      <c r="C6452">
        <v>254</v>
      </c>
      <c r="D6452">
        <v>1232</v>
      </c>
      <c r="E6452">
        <v>328.5</v>
      </c>
      <c r="F6452">
        <v>333.4</v>
      </c>
      <c r="G6452">
        <v>170.1</v>
      </c>
      <c r="H6452">
        <v>305.10000000000002</v>
      </c>
    </row>
    <row r="6453" spans="1:8" x14ac:dyDescent="0.55000000000000004">
      <c r="A6453">
        <v>212</v>
      </c>
      <c r="B6453">
        <v>2023</v>
      </c>
      <c r="C6453">
        <v>254</v>
      </c>
      <c r="D6453">
        <v>1234</v>
      </c>
      <c r="E6453">
        <v>438.5</v>
      </c>
      <c r="F6453">
        <v>452.2</v>
      </c>
      <c r="G6453">
        <v>233.7</v>
      </c>
      <c r="H6453">
        <v>299.39999999999998</v>
      </c>
    </row>
    <row r="6454" spans="1:8" x14ac:dyDescent="0.55000000000000004">
      <c r="A6454">
        <v>212</v>
      </c>
      <c r="B6454">
        <v>2023</v>
      </c>
      <c r="C6454">
        <v>254</v>
      </c>
      <c r="D6454">
        <v>1236</v>
      </c>
      <c r="E6454">
        <v>749</v>
      </c>
      <c r="F6454">
        <v>767</v>
      </c>
      <c r="G6454">
        <v>403.8</v>
      </c>
      <c r="H6454">
        <v>297.5</v>
      </c>
    </row>
    <row r="6455" spans="1:8" x14ac:dyDescent="0.55000000000000004">
      <c r="A6455">
        <v>212</v>
      </c>
      <c r="B6455">
        <v>2023</v>
      </c>
      <c r="C6455">
        <v>254</v>
      </c>
      <c r="D6455">
        <v>1238</v>
      </c>
      <c r="E6455">
        <v>1142</v>
      </c>
      <c r="F6455">
        <v>1177</v>
      </c>
      <c r="G6455">
        <v>631.9</v>
      </c>
      <c r="H6455">
        <v>302.60000000000002</v>
      </c>
    </row>
    <row r="6456" spans="1:8" x14ac:dyDescent="0.55000000000000004">
      <c r="A6456">
        <v>212</v>
      </c>
      <c r="B6456">
        <v>2023</v>
      </c>
      <c r="C6456">
        <v>254</v>
      </c>
      <c r="D6456">
        <v>1240</v>
      </c>
      <c r="E6456">
        <v>1339</v>
      </c>
      <c r="F6456">
        <v>1374</v>
      </c>
      <c r="G6456">
        <v>751</v>
      </c>
      <c r="H6456">
        <v>305</v>
      </c>
    </row>
    <row r="6457" spans="1:8" x14ac:dyDescent="0.55000000000000004">
      <c r="A6457">
        <v>212</v>
      </c>
      <c r="B6457">
        <v>2023</v>
      </c>
      <c r="C6457">
        <v>254</v>
      </c>
      <c r="D6457">
        <v>1242</v>
      </c>
      <c r="E6457">
        <v>1312</v>
      </c>
      <c r="F6457">
        <v>1357</v>
      </c>
      <c r="G6457">
        <v>748</v>
      </c>
      <c r="H6457">
        <v>307.7</v>
      </c>
    </row>
    <row r="6458" spans="1:8" x14ac:dyDescent="0.55000000000000004">
      <c r="A6458">
        <v>212</v>
      </c>
      <c r="B6458">
        <v>2023</v>
      </c>
      <c r="C6458">
        <v>254</v>
      </c>
      <c r="D6458">
        <v>1244</v>
      </c>
      <c r="E6458">
        <v>777</v>
      </c>
      <c r="F6458">
        <v>815</v>
      </c>
      <c r="G6458">
        <v>444.8</v>
      </c>
      <c r="H6458">
        <v>311</v>
      </c>
    </row>
    <row r="6459" spans="1:8" x14ac:dyDescent="0.55000000000000004">
      <c r="A6459">
        <v>212</v>
      </c>
      <c r="B6459">
        <v>2023</v>
      </c>
      <c r="C6459">
        <v>254</v>
      </c>
      <c r="D6459">
        <v>1246</v>
      </c>
      <c r="E6459">
        <v>528.1</v>
      </c>
      <c r="F6459">
        <v>567.4</v>
      </c>
      <c r="G6459">
        <v>306.5</v>
      </c>
      <c r="H6459">
        <v>312.10000000000002</v>
      </c>
    </row>
    <row r="6460" spans="1:8" x14ac:dyDescent="0.55000000000000004">
      <c r="A6460">
        <v>212</v>
      </c>
      <c r="B6460">
        <v>2023</v>
      </c>
      <c r="C6460">
        <v>254</v>
      </c>
      <c r="D6460">
        <v>1248</v>
      </c>
      <c r="E6460">
        <v>464.3</v>
      </c>
      <c r="F6460">
        <v>487.1</v>
      </c>
      <c r="G6460">
        <v>259</v>
      </c>
      <c r="H6460">
        <v>311.7</v>
      </c>
    </row>
    <row r="6461" spans="1:8" x14ac:dyDescent="0.55000000000000004">
      <c r="A6461">
        <v>212</v>
      </c>
      <c r="B6461">
        <v>2023</v>
      </c>
      <c r="C6461">
        <v>254</v>
      </c>
      <c r="D6461">
        <v>1250</v>
      </c>
      <c r="E6461">
        <v>539.9</v>
      </c>
      <c r="F6461">
        <v>564.9</v>
      </c>
      <c r="G6461">
        <v>295.60000000000002</v>
      </c>
      <c r="H6461">
        <v>312.2</v>
      </c>
    </row>
    <row r="6462" spans="1:8" x14ac:dyDescent="0.55000000000000004">
      <c r="A6462">
        <v>212</v>
      </c>
      <c r="B6462">
        <v>2023</v>
      </c>
      <c r="C6462">
        <v>254</v>
      </c>
      <c r="D6462">
        <v>1252</v>
      </c>
      <c r="E6462">
        <v>450.8</v>
      </c>
      <c r="F6462">
        <v>470.7</v>
      </c>
      <c r="G6462">
        <v>242.5</v>
      </c>
      <c r="H6462">
        <v>311.89999999999998</v>
      </c>
    </row>
    <row r="6463" spans="1:8" x14ac:dyDescent="0.55000000000000004">
      <c r="A6463">
        <v>212</v>
      </c>
      <c r="B6463">
        <v>2023</v>
      </c>
      <c r="C6463">
        <v>254</v>
      </c>
      <c r="D6463">
        <v>1254</v>
      </c>
      <c r="E6463">
        <v>446.1</v>
      </c>
      <c r="F6463">
        <v>463.8</v>
      </c>
      <c r="G6463">
        <v>234.6</v>
      </c>
      <c r="H6463">
        <v>312.39999999999998</v>
      </c>
    </row>
    <row r="6464" spans="1:8" x14ac:dyDescent="0.55000000000000004">
      <c r="A6464">
        <v>212</v>
      </c>
      <c r="B6464">
        <v>2023</v>
      </c>
      <c r="C6464">
        <v>254</v>
      </c>
      <c r="D6464">
        <v>1256</v>
      </c>
      <c r="E6464">
        <v>417.9</v>
      </c>
      <c r="F6464">
        <v>432.3</v>
      </c>
      <c r="G6464">
        <v>219.6</v>
      </c>
      <c r="H6464">
        <v>310.89999999999998</v>
      </c>
    </row>
    <row r="6465" spans="1:48" x14ac:dyDescent="0.55000000000000004">
      <c r="A6465">
        <v>212</v>
      </c>
      <c r="B6465">
        <v>2023</v>
      </c>
      <c r="C6465">
        <v>254</v>
      </c>
      <c r="D6465">
        <v>1258</v>
      </c>
      <c r="E6465">
        <v>644.9</v>
      </c>
      <c r="F6465">
        <v>669.4</v>
      </c>
      <c r="G6465">
        <v>343.8</v>
      </c>
      <c r="H6465">
        <v>308.7</v>
      </c>
    </row>
    <row r="6466" spans="1:48" x14ac:dyDescent="0.55000000000000004">
      <c r="A6466">
        <v>201</v>
      </c>
      <c r="B6466">
        <v>2023</v>
      </c>
      <c r="C6466">
        <v>254</v>
      </c>
      <c r="D6466">
        <v>1300</v>
      </c>
      <c r="E6466">
        <v>6.3289999999999997</v>
      </c>
      <c r="F6466">
        <v>1203</v>
      </c>
      <c r="G6466">
        <v>11.22</v>
      </c>
      <c r="H6466">
        <v>1240</v>
      </c>
      <c r="I6466">
        <v>71.3</v>
      </c>
      <c r="J6466">
        <v>9.09</v>
      </c>
      <c r="K6466">
        <v>1249</v>
      </c>
      <c r="L6466">
        <v>3.915</v>
      </c>
      <c r="M6466">
        <v>3.593</v>
      </c>
      <c r="N6466">
        <v>79.2</v>
      </c>
      <c r="O6466">
        <v>23.24</v>
      </c>
      <c r="P6466">
        <v>7.49</v>
      </c>
      <c r="Q6466">
        <v>1246</v>
      </c>
      <c r="R6466">
        <v>3.0649999999999999</v>
      </c>
      <c r="S6466">
        <v>2.77</v>
      </c>
      <c r="T6466">
        <v>81.7</v>
      </c>
      <c r="U6466">
        <v>25.1</v>
      </c>
      <c r="V6466">
        <v>138.69999999999999</v>
      </c>
      <c r="W6466">
        <v>116.4</v>
      </c>
      <c r="X6466">
        <v>693.5</v>
      </c>
      <c r="Y6466">
        <v>367.9</v>
      </c>
      <c r="Z6466">
        <v>641.29999999999995</v>
      </c>
      <c r="AA6466">
        <v>305.8</v>
      </c>
      <c r="AB6466">
        <v>21.58</v>
      </c>
      <c r="AC6466">
        <v>19.739999999999998</v>
      </c>
      <c r="AD6466">
        <v>15.27</v>
      </c>
      <c r="AE6466">
        <v>14.05</v>
      </c>
      <c r="AF6466">
        <v>13.41</v>
      </c>
      <c r="AG6466">
        <v>13.25</v>
      </c>
      <c r="AH6466">
        <v>6999</v>
      </c>
      <c r="AI6466">
        <v>14.46</v>
      </c>
      <c r="AJ6466">
        <v>0</v>
      </c>
      <c r="AK6466">
        <v>23.65</v>
      </c>
      <c r="AL6466">
        <v>18.28</v>
      </c>
      <c r="AM6466">
        <v>7.44</v>
      </c>
      <c r="AN6466">
        <v>6.7949999999999999</v>
      </c>
      <c r="AO6466">
        <v>6.7320000000000002</v>
      </c>
      <c r="AP6466">
        <v>0.107</v>
      </c>
      <c r="AQ6466">
        <v>6.0609999999999999</v>
      </c>
      <c r="AR6466">
        <v>1204</v>
      </c>
      <c r="AS6466">
        <v>10.82</v>
      </c>
      <c r="AT6466">
        <v>1240</v>
      </c>
      <c r="AU6466">
        <v>67.989999999999995</v>
      </c>
      <c r="AV6466">
        <v>0</v>
      </c>
    </row>
    <row r="6467" spans="1:48" x14ac:dyDescent="0.55000000000000004">
      <c r="A6467">
        <v>201</v>
      </c>
      <c r="B6467">
        <v>2023</v>
      </c>
      <c r="C6467">
        <v>254</v>
      </c>
      <c r="D6467">
        <v>1400</v>
      </c>
      <c r="E6467">
        <v>7.07</v>
      </c>
      <c r="F6467">
        <v>1300</v>
      </c>
      <c r="G6467">
        <v>11.96</v>
      </c>
      <c r="H6467">
        <v>1320</v>
      </c>
      <c r="I6467">
        <v>54.98</v>
      </c>
      <c r="J6467">
        <v>8.94</v>
      </c>
      <c r="K6467">
        <v>1354</v>
      </c>
      <c r="L6467">
        <v>2.7530000000000001</v>
      </c>
      <c r="M6467">
        <v>0.95799999999999996</v>
      </c>
      <c r="N6467">
        <v>12.62</v>
      </c>
      <c r="O6467">
        <v>65.400000000000006</v>
      </c>
      <c r="P6467">
        <v>8.8000000000000007</v>
      </c>
      <c r="Q6467">
        <v>1354</v>
      </c>
      <c r="R6467">
        <v>2.3610000000000002</v>
      </c>
      <c r="S6467">
        <v>0.84499999999999997</v>
      </c>
      <c r="T6467">
        <v>14.64</v>
      </c>
      <c r="U6467">
        <v>64.900000000000006</v>
      </c>
      <c r="V6467">
        <v>173.9</v>
      </c>
      <c r="W6467">
        <v>146.5</v>
      </c>
      <c r="X6467">
        <v>873</v>
      </c>
      <c r="Y6467">
        <v>461</v>
      </c>
      <c r="Z6467">
        <v>852</v>
      </c>
      <c r="AA6467">
        <v>270.39999999999998</v>
      </c>
      <c r="AB6467">
        <v>26.97</v>
      </c>
      <c r="AC6467">
        <v>23.72</v>
      </c>
      <c r="AD6467">
        <v>17.66</v>
      </c>
      <c r="AE6467">
        <v>16.07</v>
      </c>
      <c r="AF6467">
        <v>15.41</v>
      </c>
      <c r="AG6467">
        <v>15.3</v>
      </c>
      <c r="AH6467">
        <v>6999</v>
      </c>
      <c r="AI6467">
        <v>14.16</v>
      </c>
      <c r="AJ6467">
        <v>0</v>
      </c>
      <c r="AK6467">
        <v>32.17</v>
      </c>
      <c r="AL6467">
        <v>20.51</v>
      </c>
      <c r="AM6467">
        <v>7.85</v>
      </c>
      <c r="AN6467">
        <v>6.8310000000000004</v>
      </c>
      <c r="AO6467">
        <v>6.7249999999999996</v>
      </c>
      <c r="AP6467">
        <v>0.107</v>
      </c>
      <c r="AQ6467">
        <v>7.07</v>
      </c>
      <c r="AR6467">
        <v>1300</v>
      </c>
      <c r="AS6467">
        <v>11.42</v>
      </c>
      <c r="AT6467">
        <v>1324</v>
      </c>
      <c r="AU6467">
        <v>54.17</v>
      </c>
      <c r="AV6467">
        <v>0</v>
      </c>
    </row>
    <row r="6468" spans="1:48" x14ac:dyDescent="0.55000000000000004">
      <c r="A6468">
        <v>201</v>
      </c>
      <c r="B6468">
        <v>2023</v>
      </c>
      <c r="C6468">
        <v>254</v>
      </c>
      <c r="D6468">
        <v>1500</v>
      </c>
      <c r="E6468">
        <v>7.33</v>
      </c>
      <c r="F6468">
        <v>1451</v>
      </c>
      <c r="G6468">
        <v>10.75</v>
      </c>
      <c r="H6468">
        <v>1402</v>
      </c>
      <c r="I6468">
        <v>60.34</v>
      </c>
      <c r="J6468">
        <v>8.35</v>
      </c>
      <c r="K6468">
        <v>1454</v>
      </c>
      <c r="L6468">
        <v>3.3220000000000001</v>
      </c>
      <c r="M6468">
        <v>1.3620000000000001</v>
      </c>
      <c r="N6468">
        <v>19.489999999999998</v>
      </c>
      <c r="O6468">
        <v>62.22</v>
      </c>
      <c r="P6468">
        <v>6.82</v>
      </c>
      <c r="Q6468">
        <v>1437</v>
      </c>
      <c r="R6468">
        <v>2.88</v>
      </c>
      <c r="S6468">
        <v>1.2090000000000001</v>
      </c>
      <c r="T6468">
        <v>21.34</v>
      </c>
      <c r="U6468">
        <v>61.7</v>
      </c>
      <c r="V6468">
        <v>124.5</v>
      </c>
      <c r="W6468">
        <v>104.7</v>
      </c>
      <c r="X6468">
        <v>490.9</v>
      </c>
      <c r="Y6468">
        <v>312.8</v>
      </c>
      <c r="Z6468">
        <v>597.79999999999995</v>
      </c>
      <c r="AA6468">
        <v>250.8</v>
      </c>
      <c r="AB6468">
        <v>23.22</v>
      </c>
      <c r="AC6468">
        <v>19.07</v>
      </c>
      <c r="AD6468">
        <v>15.04</v>
      </c>
      <c r="AE6468">
        <v>13.93</v>
      </c>
      <c r="AF6468">
        <v>13.48</v>
      </c>
      <c r="AG6468">
        <v>13.46</v>
      </c>
      <c r="AH6468">
        <v>6999</v>
      </c>
      <c r="AI6468">
        <v>14.1</v>
      </c>
      <c r="AJ6468">
        <v>0</v>
      </c>
      <c r="AK6468">
        <v>34.380000000000003</v>
      </c>
      <c r="AL6468">
        <v>21.78</v>
      </c>
      <c r="AM6468">
        <v>8.2899999999999991</v>
      </c>
      <c r="AN6468">
        <v>6.8769999999999998</v>
      </c>
      <c r="AO6468">
        <v>6.7210000000000001</v>
      </c>
      <c r="AP6468">
        <v>0.107</v>
      </c>
      <c r="AQ6468">
        <v>7.47</v>
      </c>
      <c r="AR6468">
        <v>1451</v>
      </c>
      <c r="AS6468">
        <v>10.82</v>
      </c>
      <c r="AT6468">
        <v>1403</v>
      </c>
      <c r="AU6468">
        <v>58.46</v>
      </c>
      <c r="AV6468">
        <v>0</v>
      </c>
    </row>
    <row r="6469" spans="1:48" x14ac:dyDescent="0.55000000000000004">
      <c r="A6469">
        <v>203</v>
      </c>
      <c r="B6469">
        <v>2023</v>
      </c>
      <c r="C6469">
        <v>254</v>
      </c>
      <c r="D6469">
        <v>1500</v>
      </c>
      <c r="E6469">
        <v>6.3289999999999997</v>
      </c>
      <c r="F6469">
        <v>1203</v>
      </c>
      <c r="G6469">
        <v>11.96</v>
      </c>
      <c r="H6469">
        <v>1320</v>
      </c>
      <c r="I6469">
        <v>60.34</v>
      </c>
      <c r="J6469">
        <v>9.09</v>
      </c>
      <c r="K6469">
        <v>1249</v>
      </c>
      <c r="L6469">
        <v>3.33</v>
      </c>
      <c r="M6469">
        <v>1.698</v>
      </c>
      <c r="N6469">
        <v>55.38</v>
      </c>
      <c r="O6469">
        <v>56.7</v>
      </c>
      <c r="P6469">
        <v>8.8000000000000007</v>
      </c>
      <c r="Q6469">
        <v>1354</v>
      </c>
      <c r="R6469">
        <v>2.7679999999999998</v>
      </c>
      <c r="S6469">
        <v>1.375</v>
      </c>
      <c r="T6469">
        <v>55.39</v>
      </c>
      <c r="U6469">
        <v>57.47</v>
      </c>
      <c r="V6469">
        <v>145.69999999999999</v>
      </c>
      <c r="W6469">
        <v>122.5</v>
      </c>
      <c r="X6469">
        <v>685.9</v>
      </c>
      <c r="Y6469">
        <v>380.6</v>
      </c>
      <c r="Z6469">
        <v>696.9</v>
      </c>
      <c r="AA6469">
        <v>275.7</v>
      </c>
      <c r="AB6469">
        <v>23.92</v>
      </c>
      <c r="AC6469">
        <v>20.84</v>
      </c>
      <c r="AD6469">
        <v>15.99</v>
      </c>
      <c r="AE6469">
        <v>14.68</v>
      </c>
      <c r="AF6469">
        <v>14.1</v>
      </c>
      <c r="AG6469">
        <v>14</v>
      </c>
      <c r="AH6469">
        <v>6999</v>
      </c>
      <c r="AI6469">
        <v>14.1</v>
      </c>
    </row>
    <row r="6470" spans="1:48" x14ac:dyDescent="0.55000000000000004">
      <c r="A6470">
        <v>201</v>
      </c>
      <c r="B6470">
        <v>2023</v>
      </c>
      <c r="C6470">
        <v>254</v>
      </c>
      <c r="D6470">
        <v>1600</v>
      </c>
      <c r="E6470">
        <v>7.54</v>
      </c>
      <c r="F6470">
        <v>1523</v>
      </c>
      <c r="G6470">
        <v>9.41</v>
      </c>
      <c r="H6470">
        <v>1555</v>
      </c>
      <c r="I6470">
        <v>61.95</v>
      </c>
      <c r="J6470">
        <v>9.94</v>
      </c>
      <c r="K6470">
        <v>1558</v>
      </c>
      <c r="L6470">
        <v>4.859</v>
      </c>
      <c r="M6470">
        <v>4.5869999999999997</v>
      </c>
      <c r="N6470">
        <v>79.900000000000006</v>
      </c>
      <c r="O6470">
        <v>19.18</v>
      </c>
      <c r="P6470">
        <v>7.98</v>
      </c>
      <c r="Q6470">
        <v>1521</v>
      </c>
      <c r="R6470">
        <v>3.673</v>
      </c>
      <c r="S6470">
        <v>3.4009999999999998</v>
      </c>
      <c r="T6470">
        <v>81.3</v>
      </c>
      <c r="U6470">
        <v>22.04</v>
      </c>
      <c r="V6470">
        <v>95.8</v>
      </c>
      <c r="W6470">
        <v>80.599999999999994</v>
      </c>
      <c r="X6470">
        <v>464.3</v>
      </c>
      <c r="Y6470">
        <v>230.3</v>
      </c>
      <c r="Z6470">
        <v>445.7</v>
      </c>
      <c r="AA6470">
        <v>256.8</v>
      </c>
      <c r="AB6470">
        <v>18.03</v>
      </c>
      <c r="AC6470">
        <v>14.34</v>
      </c>
      <c r="AD6470">
        <v>13.04</v>
      </c>
      <c r="AE6470">
        <v>12.47</v>
      </c>
      <c r="AF6470">
        <v>12.17</v>
      </c>
      <c r="AG6470">
        <v>12.15</v>
      </c>
      <c r="AH6470">
        <v>6999</v>
      </c>
      <c r="AI6470">
        <v>14.23</v>
      </c>
      <c r="AJ6470">
        <v>0</v>
      </c>
      <c r="AK6470">
        <v>19.77</v>
      </c>
      <c r="AL6470">
        <v>18.62</v>
      </c>
      <c r="AM6470">
        <v>8.76</v>
      </c>
      <c r="AN6470">
        <v>6.9509999999999996</v>
      </c>
      <c r="AO6470">
        <v>6.7389999999999999</v>
      </c>
      <c r="AP6470">
        <v>0.107</v>
      </c>
      <c r="AQ6470">
        <v>7.74</v>
      </c>
      <c r="AR6470">
        <v>1508</v>
      </c>
      <c r="AS6470">
        <v>9.61</v>
      </c>
      <c r="AT6470">
        <v>1557</v>
      </c>
      <c r="AU6470">
        <v>59.54</v>
      </c>
      <c r="AV6470">
        <v>0</v>
      </c>
    </row>
    <row r="6471" spans="1:48" x14ac:dyDescent="0.55000000000000004">
      <c r="A6471">
        <v>201</v>
      </c>
      <c r="B6471">
        <v>2023</v>
      </c>
      <c r="C6471">
        <v>254</v>
      </c>
      <c r="D6471">
        <v>1700</v>
      </c>
      <c r="E6471">
        <v>6.798</v>
      </c>
      <c r="F6471">
        <v>1629</v>
      </c>
      <c r="G6471">
        <v>8.68</v>
      </c>
      <c r="H6471">
        <v>1601</v>
      </c>
      <c r="I6471">
        <v>65.37</v>
      </c>
      <c r="J6471">
        <v>8.43</v>
      </c>
      <c r="K6471">
        <v>1602</v>
      </c>
      <c r="L6471">
        <v>3.7749999999999999</v>
      </c>
      <c r="M6471">
        <v>3.294</v>
      </c>
      <c r="N6471">
        <v>69.010000000000005</v>
      </c>
      <c r="O6471">
        <v>28.93</v>
      </c>
      <c r="P6471">
        <v>7.56</v>
      </c>
      <c r="Q6471">
        <v>1602</v>
      </c>
      <c r="R6471">
        <v>2.9609999999999999</v>
      </c>
      <c r="S6471">
        <v>2.5209999999999999</v>
      </c>
      <c r="T6471">
        <v>68.930000000000007</v>
      </c>
      <c r="U6471">
        <v>31.21</v>
      </c>
      <c r="V6471">
        <v>49.08</v>
      </c>
      <c r="W6471">
        <v>41.27</v>
      </c>
      <c r="X6471">
        <v>235.6</v>
      </c>
      <c r="Y6471">
        <v>118.7</v>
      </c>
      <c r="Z6471">
        <v>224.5</v>
      </c>
      <c r="AA6471">
        <v>270.2</v>
      </c>
      <c r="AB6471">
        <v>12.68</v>
      </c>
      <c r="AC6471">
        <v>10.71</v>
      </c>
      <c r="AD6471">
        <v>9.8000000000000007</v>
      </c>
      <c r="AE6471">
        <v>9.4499999999999993</v>
      </c>
      <c r="AF6471">
        <v>9.32</v>
      </c>
      <c r="AG6471">
        <v>9.4600000000000009</v>
      </c>
      <c r="AH6471">
        <v>6999</v>
      </c>
      <c r="AI6471">
        <v>13.91</v>
      </c>
      <c r="AJ6471">
        <v>0</v>
      </c>
      <c r="AK6471">
        <v>10.47</v>
      </c>
      <c r="AL6471">
        <v>16.059999999999999</v>
      </c>
      <c r="AM6471">
        <v>9.14</v>
      </c>
      <c r="AN6471">
        <v>7.05</v>
      </c>
      <c r="AO6471">
        <v>6.766</v>
      </c>
      <c r="AP6471">
        <v>0.107</v>
      </c>
      <c r="AQ6471">
        <v>7.07</v>
      </c>
      <c r="AR6471">
        <v>1632</v>
      </c>
      <c r="AS6471">
        <v>8.8800000000000008</v>
      </c>
      <c r="AT6471">
        <v>1600</v>
      </c>
      <c r="AU6471">
        <v>61.41</v>
      </c>
      <c r="AV6471">
        <v>0</v>
      </c>
    </row>
    <row r="6472" spans="1:48" x14ac:dyDescent="0.55000000000000004">
      <c r="A6472">
        <v>201</v>
      </c>
      <c r="B6472">
        <v>2023</v>
      </c>
      <c r="C6472">
        <v>254</v>
      </c>
      <c r="D6472">
        <v>1800</v>
      </c>
      <c r="E6472">
        <v>6.53</v>
      </c>
      <c r="F6472">
        <v>1718</v>
      </c>
      <c r="G6472">
        <v>7.13</v>
      </c>
      <c r="H6472">
        <v>1700</v>
      </c>
      <c r="I6472">
        <v>60.89</v>
      </c>
      <c r="J6472">
        <v>6.4470000000000001</v>
      </c>
      <c r="K6472">
        <v>1725</v>
      </c>
      <c r="L6472">
        <v>3.0369999999999999</v>
      </c>
      <c r="M6472">
        <v>2.613</v>
      </c>
      <c r="N6472">
        <v>29.96</v>
      </c>
      <c r="O6472">
        <v>30.25</v>
      </c>
      <c r="P6472">
        <v>5.859</v>
      </c>
      <c r="Q6472">
        <v>1725</v>
      </c>
      <c r="R6472">
        <v>2.621</v>
      </c>
      <c r="S6472">
        <v>2.2719999999999998</v>
      </c>
      <c r="T6472">
        <v>31.59</v>
      </c>
      <c r="U6472">
        <v>29.55</v>
      </c>
      <c r="V6472">
        <v>10.65</v>
      </c>
      <c r="W6472">
        <v>8.8699999999999992</v>
      </c>
      <c r="X6472">
        <v>51.2</v>
      </c>
      <c r="Y6472">
        <v>24.28</v>
      </c>
      <c r="Z6472">
        <v>49.72</v>
      </c>
      <c r="AA6472">
        <v>289</v>
      </c>
      <c r="AB6472">
        <v>7.55</v>
      </c>
      <c r="AC6472">
        <v>6.6689999999999996</v>
      </c>
      <c r="AD6472">
        <v>6.4349999999999996</v>
      </c>
      <c r="AE6472">
        <v>6.59</v>
      </c>
      <c r="AF6472">
        <v>6.6630000000000003</v>
      </c>
      <c r="AG6472">
        <v>6.9459999999999997</v>
      </c>
      <c r="AH6472">
        <v>6999</v>
      </c>
      <c r="AI6472">
        <v>13.71</v>
      </c>
      <c r="AJ6472">
        <v>0</v>
      </c>
      <c r="AK6472">
        <v>2.556</v>
      </c>
      <c r="AL6472">
        <v>13.14</v>
      </c>
      <c r="AM6472">
        <v>9.35</v>
      </c>
      <c r="AN6472">
        <v>7.17</v>
      </c>
      <c r="AO6472">
        <v>6.8109999999999999</v>
      </c>
      <c r="AP6472">
        <v>0.107</v>
      </c>
      <c r="AQ6472">
        <v>6.8659999999999997</v>
      </c>
      <c r="AR6472">
        <v>1714</v>
      </c>
      <c r="AS6472">
        <v>7.47</v>
      </c>
      <c r="AT6472">
        <v>1705</v>
      </c>
      <c r="AU6472">
        <v>55.99</v>
      </c>
      <c r="AV6472">
        <v>0</v>
      </c>
    </row>
    <row r="6473" spans="1:48" x14ac:dyDescent="0.55000000000000004">
      <c r="A6473">
        <v>203</v>
      </c>
      <c r="B6473">
        <v>2023</v>
      </c>
      <c r="C6473">
        <v>254</v>
      </c>
      <c r="D6473">
        <v>1800</v>
      </c>
      <c r="E6473">
        <v>6.53</v>
      </c>
      <c r="F6473">
        <v>1718</v>
      </c>
      <c r="G6473">
        <v>9.41</v>
      </c>
      <c r="H6473">
        <v>1555</v>
      </c>
      <c r="I6473">
        <v>60.89</v>
      </c>
      <c r="J6473">
        <v>9.94</v>
      </c>
      <c r="K6473">
        <v>1558</v>
      </c>
      <c r="L6473">
        <v>3.89</v>
      </c>
      <c r="M6473">
        <v>3.286</v>
      </c>
      <c r="N6473">
        <v>64.459999999999994</v>
      </c>
      <c r="O6473">
        <v>31.92</v>
      </c>
      <c r="P6473">
        <v>7.98</v>
      </c>
      <c r="Q6473">
        <v>1521</v>
      </c>
      <c r="R6473">
        <v>3.085</v>
      </c>
      <c r="S6473">
        <v>2.5590000000000002</v>
      </c>
      <c r="T6473">
        <v>64.08</v>
      </c>
      <c r="U6473">
        <v>33.44</v>
      </c>
      <c r="V6473">
        <v>51.83</v>
      </c>
      <c r="W6473">
        <v>43.59</v>
      </c>
      <c r="X6473">
        <v>250.4</v>
      </c>
      <c r="Y6473">
        <v>124.4</v>
      </c>
      <c r="Z6473">
        <v>240</v>
      </c>
      <c r="AA6473">
        <v>272</v>
      </c>
      <c r="AB6473">
        <v>12.75</v>
      </c>
      <c r="AC6473">
        <v>10.57</v>
      </c>
      <c r="AD6473">
        <v>9.76</v>
      </c>
      <c r="AE6473">
        <v>9.5</v>
      </c>
      <c r="AF6473">
        <v>9.3800000000000008</v>
      </c>
      <c r="AG6473">
        <v>9.52</v>
      </c>
      <c r="AH6473">
        <v>6999</v>
      </c>
      <c r="AI6473">
        <v>13.71</v>
      </c>
    </row>
    <row r="6474" spans="1:48" x14ac:dyDescent="0.55000000000000004">
      <c r="A6474">
        <v>201</v>
      </c>
      <c r="B6474">
        <v>2023</v>
      </c>
      <c r="C6474">
        <v>254</v>
      </c>
      <c r="D6474">
        <v>1900</v>
      </c>
      <c r="E6474">
        <v>5.54</v>
      </c>
      <c r="F6474">
        <v>1859</v>
      </c>
      <c r="G6474">
        <v>6.8049999999999997</v>
      </c>
      <c r="H6474">
        <v>1800</v>
      </c>
      <c r="I6474">
        <v>62.37</v>
      </c>
      <c r="J6474">
        <v>6.8390000000000004</v>
      </c>
      <c r="K6474">
        <v>1845</v>
      </c>
      <c r="L6474">
        <v>3.3079999999999998</v>
      </c>
      <c r="M6474">
        <v>2.9039999999999999</v>
      </c>
      <c r="N6474">
        <v>37.39</v>
      </c>
      <c r="O6474">
        <v>28.3</v>
      </c>
      <c r="P6474">
        <v>7.51</v>
      </c>
      <c r="Q6474">
        <v>1845</v>
      </c>
      <c r="R6474">
        <v>2.8220000000000001</v>
      </c>
      <c r="S6474">
        <v>2.4689999999999999</v>
      </c>
      <c r="T6474">
        <v>39.729999999999997</v>
      </c>
      <c r="U6474">
        <v>28.65</v>
      </c>
      <c r="V6474">
        <v>1.198</v>
      </c>
      <c r="W6474">
        <v>0.93200000000000005</v>
      </c>
      <c r="X6474">
        <v>1.29</v>
      </c>
      <c r="Y6474">
        <v>-1.4570000000000001</v>
      </c>
      <c r="Z6474">
        <v>1.351</v>
      </c>
      <c r="AA6474">
        <v>251.1</v>
      </c>
      <c r="AB6474">
        <v>3.0049999999999999</v>
      </c>
      <c r="AC6474">
        <v>2.8780000000000001</v>
      </c>
      <c r="AD6474">
        <v>3.8050000000000002</v>
      </c>
      <c r="AE6474">
        <v>4.3810000000000002</v>
      </c>
      <c r="AF6474">
        <v>4.6349999999999998</v>
      </c>
      <c r="AG6474">
        <v>5.0650000000000004</v>
      </c>
      <c r="AH6474">
        <v>6999</v>
      </c>
      <c r="AI6474">
        <v>13.58</v>
      </c>
      <c r="AJ6474">
        <v>0</v>
      </c>
      <c r="AK6474">
        <v>-4.4219999999999997</v>
      </c>
      <c r="AL6474">
        <v>10.24</v>
      </c>
      <c r="AM6474">
        <v>9.41</v>
      </c>
      <c r="AN6474">
        <v>7.28</v>
      </c>
      <c r="AO6474">
        <v>6.8609999999999998</v>
      </c>
      <c r="AP6474">
        <v>0.107</v>
      </c>
      <c r="AQ6474">
        <v>6.1429999999999998</v>
      </c>
      <c r="AR6474">
        <v>1859</v>
      </c>
      <c r="AS6474">
        <v>7.34</v>
      </c>
      <c r="AT6474">
        <v>1800</v>
      </c>
      <c r="AU6474">
        <v>58.35</v>
      </c>
      <c r="AV6474">
        <v>0</v>
      </c>
    </row>
    <row r="6475" spans="1:48" x14ac:dyDescent="0.55000000000000004">
      <c r="A6475">
        <v>201</v>
      </c>
      <c r="B6475">
        <v>2023</v>
      </c>
      <c r="C6475">
        <v>254</v>
      </c>
      <c r="D6475">
        <v>2000</v>
      </c>
      <c r="E6475">
        <v>4.4740000000000002</v>
      </c>
      <c r="F6475">
        <v>1959</v>
      </c>
      <c r="G6475">
        <v>5.6790000000000003</v>
      </c>
      <c r="H6475">
        <v>1942</v>
      </c>
      <c r="I6475">
        <v>65.8</v>
      </c>
      <c r="J6475">
        <v>5.0759999999999996</v>
      </c>
      <c r="K6475">
        <v>1935</v>
      </c>
      <c r="L6475">
        <v>3.032</v>
      </c>
      <c r="M6475">
        <v>2.7160000000000002</v>
      </c>
      <c r="N6475">
        <v>28.08</v>
      </c>
      <c r="O6475">
        <v>26.14</v>
      </c>
      <c r="P6475">
        <v>4.6440000000000001</v>
      </c>
      <c r="Q6475">
        <v>1935</v>
      </c>
      <c r="R6475">
        <v>2.4729999999999999</v>
      </c>
      <c r="S6475">
        <v>2.1259999999999999</v>
      </c>
      <c r="T6475">
        <v>28.4</v>
      </c>
      <c r="U6475">
        <v>30.35</v>
      </c>
      <c r="V6475">
        <v>0.33800000000000002</v>
      </c>
      <c r="W6475">
        <v>0.20200000000000001</v>
      </c>
      <c r="X6475">
        <v>-3.7280000000000002</v>
      </c>
      <c r="Y6475">
        <v>-3.9169999999999998</v>
      </c>
      <c r="Z6475">
        <v>-3.4950000000000001</v>
      </c>
      <c r="AA6475">
        <v>240.1</v>
      </c>
      <c r="AB6475">
        <v>0.68100000000000005</v>
      </c>
      <c r="AC6475">
        <v>0.54200000000000004</v>
      </c>
      <c r="AD6475">
        <v>1.5580000000000001</v>
      </c>
      <c r="AE6475">
        <v>2.2949999999999999</v>
      </c>
      <c r="AF6475">
        <v>2.6480000000000001</v>
      </c>
      <c r="AG6475">
        <v>3.1680000000000001</v>
      </c>
      <c r="AH6475">
        <v>6999</v>
      </c>
      <c r="AI6475">
        <v>13.49</v>
      </c>
      <c r="AJ6475">
        <v>0</v>
      </c>
      <c r="AK6475">
        <v>-10.24</v>
      </c>
      <c r="AL6475">
        <v>7.56</v>
      </c>
      <c r="AM6475">
        <v>9.34</v>
      </c>
      <c r="AN6475">
        <v>7.38</v>
      </c>
      <c r="AO6475">
        <v>6.915</v>
      </c>
      <c r="AP6475">
        <v>0.108</v>
      </c>
      <c r="AQ6475">
        <v>5.2789999999999999</v>
      </c>
      <c r="AR6475">
        <v>1958</v>
      </c>
      <c r="AS6475">
        <v>6.2830000000000004</v>
      </c>
      <c r="AT6475">
        <v>1941</v>
      </c>
      <c r="AU6475">
        <v>59.23</v>
      </c>
      <c r="AV6475">
        <v>0</v>
      </c>
    </row>
    <row r="6476" spans="1:48" x14ac:dyDescent="0.55000000000000004">
      <c r="A6476">
        <v>201</v>
      </c>
      <c r="B6476">
        <v>2023</v>
      </c>
      <c r="C6476">
        <v>254</v>
      </c>
      <c r="D6476">
        <v>2100</v>
      </c>
      <c r="E6476">
        <v>3.5350000000000001</v>
      </c>
      <c r="F6476">
        <v>2056</v>
      </c>
      <c r="G6476">
        <v>5.2119999999999997</v>
      </c>
      <c r="H6476">
        <v>2027</v>
      </c>
      <c r="I6476">
        <v>70.2</v>
      </c>
      <c r="J6476">
        <v>4.782</v>
      </c>
      <c r="K6476">
        <v>2007</v>
      </c>
      <c r="L6476">
        <v>2.4089999999999998</v>
      </c>
      <c r="M6476">
        <v>2.1579999999999999</v>
      </c>
      <c r="N6476">
        <v>322.10000000000002</v>
      </c>
      <c r="O6476">
        <v>26.18</v>
      </c>
      <c r="P6476">
        <v>4.3499999999999996</v>
      </c>
      <c r="Q6476">
        <v>2007</v>
      </c>
      <c r="R6476">
        <v>2.2429999999999999</v>
      </c>
      <c r="S6476">
        <v>1.966</v>
      </c>
      <c r="T6476">
        <v>316.8</v>
      </c>
      <c r="U6476">
        <v>28.47</v>
      </c>
      <c r="V6476">
        <v>0.24199999999999999</v>
      </c>
      <c r="W6476">
        <v>0.09</v>
      </c>
      <c r="X6476">
        <v>-4.18</v>
      </c>
      <c r="Y6476">
        <v>-4.4290000000000003</v>
      </c>
      <c r="Z6476">
        <v>-4.0339999999999998</v>
      </c>
      <c r="AA6476">
        <v>231.1</v>
      </c>
      <c r="AB6476">
        <v>-1.0309999999999999</v>
      </c>
      <c r="AC6476">
        <v>-1.7549999999999999</v>
      </c>
      <c r="AD6476">
        <v>-0.52</v>
      </c>
      <c r="AE6476">
        <v>0.32900000000000001</v>
      </c>
      <c r="AF6476">
        <v>0.77</v>
      </c>
      <c r="AG6476">
        <v>1.3049999999999999</v>
      </c>
      <c r="AH6476">
        <v>6999</v>
      </c>
      <c r="AI6476">
        <v>13.41</v>
      </c>
      <c r="AJ6476">
        <v>0</v>
      </c>
      <c r="AK6476">
        <v>-13.65</v>
      </c>
      <c r="AL6476">
        <v>5.3550000000000004</v>
      </c>
      <c r="AM6476">
        <v>9.15</v>
      </c>
      <c r="AN6476">
        <v>7.45</v>
      </c>
      <c r="AO6476">
        <v>6.976</v>
      </c>
      <c r="AP6476">
        <v>0.108</v>
      </c>
      <c r="AQ6476">
        <v>4.5410000000000004</v>
      </c>
      <c r="AR6476">
        <v>2047</v>
      </c>
      <c r="AS6476">
        <v>6.0839999999999996</v>
      </c>
      <c r="AT6476">
        <v>2021</v>
      </c>
      <c r="AU6476">
        <v>62.52</v>
      </c>
      <c r="AV6476">
        <v>0</v>
      </c>
    </row>
    <row r="6477" spans="1:48" x14ac:dyDescent="0.55000000000000004">
      <c r="A6477">
        <v>203</v>
      </c>
      <c r="B6477">
        <v>2023</v>
      </c>
      <c r="C6477">
        <v>254</v>
      </c>
      <c r="D6477">
        <v>2100</v>
      </c>
      <c r="E6477">
        <v>3.5350000000000001</v>
      </c>
      <c r="F6477">
        <v>2056</v>
      </c>
      <c r="G6477">
        <v>6.8049999999999997</v>
      </c>
      <c r="H6477">
        <v>1800</v>
      </c>
      <c r="I6477">
        <v>70.2</v>
      </c>
      <c r="J6477">
        <v>6.8390000000000004</v>
      </c>
      <c r="K6477">
        <v>1845</v>
      </c>
      <c r="L6477">
        <v>2.9169999999999998</v>
      </c>
      <c r="M6477">
        <v>2.2109999999999999</v>
      </c>
      <c r="N6477">
        <v>15</v>
      </c>
      <c r="O6477">
        <v>39.840000000000003</v>
      </c>
      <c r="P6477">
        <v>7.51</v>
      </c>
      <c r="Q6477">
        <v>1845</v>
      </c>
      <c r="R6477">
        <v>2.5129999999999999</v>
      </c>
      <c r="S6477">
        <v>1.7829999999999999</v>
      </c>
      <c r="T6477">
        <v>13.45</v>
      </c>
      <c r="U6477">
        <v>43.64</v>
      </c>
      <c r="V6477">
        <v>0.59299999999999997</v>
      </c>
      <c r="W6477">
        <v>0.40799999999999997</v>
      </c>
      <c r="X6477">
        <v>-2.206</v>
      </c>
      <c r="Y6477">
        <v>-3.2679999999999998</v>
      </c>
      <c r="Z6477">
        <v>-2.0590000000000002</v>
      </c>
      <c r="AA6477">
        <v>240.8</v>
      </c>
      <c r="AB6477">
        <v>0.88500000000000001</v>
      </c>
      <c r="AC6477">
        <v>0.55500000000000005</v>
      </c>
      <c r="AD6477">
        <v>1.6140000000000001</v>
      </c>
      <c r="AE6477">
        <v>2.335</v>
      </c>
      <c r="AF6477">
        <v>2.6840000000000002</v>
      </c>
      <c r="AG6477">
        <v>3.1789999999999998</v>
      </c>
      <c r="AH6477">
        <v>6999</v>
      </c>
      <c r="AI6477">
        <v>13.41</v>
      </c>
    </row>
    <row r="6478" spans="1:48" x14ac:dyDescent="0.55000000000000004">
      <c r="A6478">
        <v>201</v>
      </c>
      <c r="B6478">
        <v>2023</v>
      </c>
      <c r="C6478">
        <v>254</v>
      </c>
      <c r="D6478">
        <v>2200</v>
      </c>
      <c r="E6478">
        <v>3.3340000000000001</v>
      </c>
      <c r="F6478">
        <v>2133</v>
      </c>
      <c r="G6478">
        <v>4.1420000000000003</v>
      </c>
      <c r="H6478">
        <v>2153</v>
      </c>
      <c r="I6478">
        <v>72.5</v>
      </c>
      <c r="J6478">
        <v>3.625</v>
      </c>
      <c r="K6478">
        <v>2145</v>
      </c>
      <c r="L6478">
        <v>2.1360000000000001</v>
      </c>
      <c r="M6478">
        <v>2.048</v>
      </c>
      <c r="N6478">
        <v>284.89999999999998</v>
      </c>
      <c r="O6478">
        <v>16.46</v>
      </c>
      <c r="P6478">
        <v>3.0960000000000001</v>
      </c>
      <c r="Q6478">
        <v>2137</v>
      </c>
      <c r="R6478">
        <v>2.1019999999999999</v>
      </c>
      <c r="S6478">
        <v>2.0489999999999999</v>
      </c>
      <c r="T6478">
        <v>278.10000000000002</v>
      </c>
      <c r="U6478">
        <v>12.91</v>
      </c>
      <c r="V6478">
        <v>0.26</v>
      </c>
      <c r="W6478">
        <v>0.13800000000000001</v>
      </c>
      <c r="X6478">
        <v>-2.496</v>
      </c>
      <c r="Y6478">
        <v>-2.9569999999999999</v>
      </c>
      <c r="Z6478">
        <v>-2.7679999999999998</v>
      </c>
      <c r="AA6478">
        <v>258.10000000000002</v>
      </c>
      <c r="AB6478">
        <v>-0.33100000000000002</v>
      </c>
      <c r="AC6478">
        <v>-1.5529999999999999</v>
      </c>
      <c r="AD6478">
        <v>0.14099999999999999</v>
      </c>
      <c r="AE6478">
        <v>0.83</v>
      </c>
      <c r="AF6478">
        <v>-6999</v>
      </c>
      <c r="AG6478">
        <v>1.63</v>
      </c>
      <c r="AH6478">
        <v>6999</v>
      </c>
      <c r="AI6478">
        <v>13.34</v>
      </c>
      <c r="AJ6478">
        <v>0</v>
      </c>
      <c r="AK6478">
        <v>-14.78</v>
      </c>
      <c r="AL6478">
        <v>3.8879999999999999</v>
      </c>
      <c r="AM6478">
        <v>8.89</v>
      </c>
      <c r="AN6478">
        <v>7.5</v>
      </c>
      <c r="AO6478">
        <v>7.03</v>
      </c>
      <c r="AP6478">
        <v>0.108</v>
      </c>
      <c r="AQ6478">
        <v>4.2060000000000004</v>
      </c>
      <c r="AR6478">
        <v>2133</v>
      </c>
      <c r="AS6478">
        <v>5.1479999999999997</v>
      </c>
      <c r="AT6478">
        <v>2152</v>
      </c>
      <c r="AU6478">
        <v>65.010000000000005</v>
      </c>
      <c r="AV6478">
        <v>0</v>
      </c>
    </row>
    <row r="6479" spans="1:48" x14ac:dyDescent="0.55000000000000004">
      <c r="A6479">
        <v>201</v>
      </c>
      <c r="B6479">
        <v>2023</v>
      </c>
      <c r="C6479">
        <v>254</v>
      </c>
      <c r="D6479">
        <v>2300</v>
      </c>
      <c r="E6479">
        <v>3.14</v>
      </c>
      <c r="F6479">
        <v>2244</v>
      </c>
      <c r="G6479">
        <v>4.4139999999999997</v>
      </c>
      <c r="H6479">
        <v>2214</v>
      </c>
      <c r="I6479">
        <v>61.12</v>
      </c>
      <c r="J6479">
        <v>3.0569999999999999</v>
      </c>
      <c r="K6479">
        <v>2246</v>
      </c>
      <c r="L6479">
        <v>1.7150000000000001</v>
      </c>
      <c r="M6479">
        <v>1.6579999999999999</v>
      </c>
      <c r="N6479">
        <v>269.10000000000002</v>
      </c>
      <c r="O6479">
        <v>14.79</v>
      </c>
      <c r="P6479">
        <v>2.6059999999999999</v>
      </c>
      <c r="Q6479">
        <v>2249</v>
      </c>
      <c r="R6479">
        <v>1.5149999999999999</v>
      </c>
      <c r="S6479">
        <v>1.4710000000000001</v>
      </c>
      <c r="T6479">
        <v>259</v>
      </c>
      <c r="U6479">
        <v>13.87</v>
      </c>
      <c r="V6479">
        <v>0.17899999999999999</v>
      </c>
      <c r="W6479">
        <v>9.1999999999999998E-2</v>
      </c>
      <c r="X6479">
        <v>-2.6960000000000002</v>
      </c>
      <c r="Y6479">
        <v>-3.0369999999999999</v>
      </c>
      <c r="Z6479">
        <v>-2.9249999999999998</v>
      </c>
      <c r="AA6479">
        <v>256.89999999999998</v>
      </c>
      <c r="AB6479">
        <v>-0.85399999999999998</v>
      </c>
      <c r="AC6479">
        <v>-1.69</v>
      </c>
      <c r="AD6479">
        <v>-0.439</v>
      </c>
      <c r="AE6479">
        <v>0.32400000000000001</v>
      </c>
      <c r="AF6479">
        <v>0.71799999999999997</v>
      </c>
      <c r="AG6479">
        <v>1.2430000000000001</v>
      </c>
      <c r="AH6479">
        <v>6999</v>
      </c>
      <c r="AI6479">
        <v>13.28</v>
      </c>
      <c r="AJ6479">
        <v>0</v>
      </c>
      <c r="AK6479">
        <v>-14.42</v>
      </c>
      <c r="AL6479">
        <v>3.3109999999999999</v>
      </c>
      <c r="AM6479">
        <v>8.6199999999999992</v>
      </c>
      <c r="AN6479">
        <v>7.53</v>
      </c>
      <c r="AO6479">
        <v>7.07</v>
      </c>
      <c r="AP6479">
        <v>0.108</v>
      </c>
      <c r="AQ6479">
        <v>4.3470000000000004</v>
      </c>
      <c r="AR6479">
        <v>2249</v>
      </c>
      <c r="AS6479">
        <v>5.3540000000000001</v>
      </c>
      <c r="AT6479">
        <v>2233</v>
      </c>
      <c r="AU6479">
        <v>53.07</v>
      </c>
      <c r="AV6479">
        <v>0</v>
      </c>
    </row>
    <row r="6480" spans="1:48" x14ac:dyDescent="0.55000000000000004">
      <c r="A6480">
        <v>201</v>
      </c>
      <c r="B6480">
        <v>2023</v>
      </c>
      <c r="C6480">
        <v>254</v>
      </c>
      <c r="D6480">
        <v>2400</v>
      </c>
      <c r="E6480">
        <v>3.5419999999999998</v>
      </c>
      <c r="F6480">
        <v>2307</v>
      </c>
      <c r="G6480">
        <v>4.8840000000000003</v>
      </c>
      <c r="H6480">
        <v>2325</v>
      </c>
      <c r="I6480">
        <v>61.99</v>
      </c>
      <c r="J6480">
        <v>3.3119999999999998</v>
      </c>
      <c r="K6480">
        <v>2349</v>
      </c>
      <c r="L6480">
        <v>1.861</v>
      </c>
      <c r="M6480">
        <v>1.7509999999999999</v>
      </c>
      <c r="N6480">
        <v>251.2</v>
      </c>
      <c r="O6480">
        <v>19.670000000000002</v>
      </c>
      <c r="P6480">
        <v>3.077</v>
      </c>
      <c r="Q6480">
        <v>2349</v>
      </c>
      <c r="R6480">
        <v>1.7989999999999999</v>
      </c>
      <c r="S6480">
        <v>1.73</v>
      </c>
      <c r="T6480">
        <v>248.6</v>
      </c>
      <c r="U6480">
        <v>15.85</v>
      </c>
      <c r="V6480">
        <v>0.153</v>
      </c>
      <c r="W6480">
        <v>7.1999999999999995E-2</v>
      </c>
      <c r="X6480">
        <v>-3.0960000000000001</v>
      </c>
      <c r="Y6480">
        <v>-3.3079999999999998</v>
      </c>
      <c r="Z6480">
        <v>-3.1030000000000002</v>
      </c>
      <c r="AA6480">
        <v>246.1</v>
      </c>
      <c r="AB6480">
        <v>-1.728</v>
      </c>
      <c r="AC6480">
        <v>-2.6850000000000001</v>
      </c>
      <c r="AD6480">
        <v>-0.86299999999999999</v>
      </c>
      <c r="AE6480">
        <v>-5.5E-2</v>
      </c>
      <c r="AF6480">
        <v>0.36499999999999999</v>
      </c>
      <c r="AG6480">
        <v>0.91900000000000004</v>
      </c>
      <c r="AH6480">
        <v>6999</v>
      </c>
      <c r="AI6480">
        <v>13.22</v>
      </c>
      <c r="AJ6480">
        <v>0</v>
      </c>
      <c r="AK6480">
        <v>-14.57</v>
      </c>
      <c r="AL6480">
        <v>2.609</v>
      </c>
      <c r="AM6480">
        <v>8.34</v>
      </c>
      <c r="AN6480">
        <v>7.53</v>
      </c>
      <c r="AO6480">
        <v>7.11</v>
      </c>
      <c r="AP6480">
        <v>0.108</v>
      </c>
      <c r="AQ6480">
        <v>4.5490000000000004</v>
      </c>
      <c r="AR6480">
        <v>2304</v>
      </c>
      <c r="AS6480">
        <v>5.8239999999999998</v>
      </c>
      <c r="AT6480">
        <v>2322</v>
      </c>
      <c r="AU6480">
        <v>55.28</v>
      </c>
      <c r="AV6480">
        <v>0</v>
      </c>
    </row>
    <row r="6481" spans="1:48" x14ac:dyDescent="0.55000000000000004">
      <c r="A6481">
        <v>203</v>
      </c>
      <c r="B6481">
        <v>2023</v>
      </c>
      <c r="C6481">
        <v>254</v>
      </c>
      <c r="D6481">
        <v>2400</v>
      </c>
      <c r="E6481">
        <v>3.14</v>
      </c>
      <c r="F6481">
        <v>2244</v>
      </c>
      <c r="G6481">
        <v>4.8840000000000003</v>
      </c>
      <c r="H6481">
        <v>2325</v>
      </c>
      <c r="I6481">
        <v>61.99</v>
      </c>
      <c r="J6481">
        <v>3.625</v>
      </c>
      <c r="K6481">
        <v>2145</v>
      </c>
      <c r="L6481">
        <v>1.9039999999999999</v>
      </c>
      <c r="M6481">
        <v>1.7649999999999999</v>
      </c>
      <c r="N6481">
        <v>269.3</v>
      </c>
      <c r="O6481">
        <v>21.88</v>
      </c>
      <c r="P6481">
        <v>3.0960000000000001</v>
      </c>
      <c r="Q6481">
        <v>2137</v>
      </c>
      <c r="R6481">
        <v>1.806</v>
      </c>
      <c r="S6481">
        <v>1.7070000000000001</v>
      </c>
      <c r="T6481">
        <v>263</v>
      </c>
      <c r="U6481">
        <v>18.920000000000002</v>
      </c>
      <c r="V6481">
        <v>0.19700000000000001</v>
      </c>
      <c r="W6481">
        <v>0.10100000000000001</v>
      </c>
      <c r="X6481">
        <v>-2.7629999999999999</v>
      </c>
      <c r="Y6481">
        <v>-3.101</v>
      </c>
      <c r="Z6481">
        <v>-2.9319999999999999</v>
      </c>
      <c r="AA6481">
        <v>253.7</v>
      </c>
      <c r="AB6481">
        <v>-0.97099999999999997</v>
      </c>
      <c r="AC6481">
        <v>-1.976</v>
      </c>
      <c r="AD6481">
        <v>-0.38700000000000001</v>
      </c>
      <c r="AE6481">
        <v>0.36599999999999999</v>
      </c>
      <c r="AF6481">
        <v>-6999</v>
      </c>
      <c r="AG6481">
        <v>1.264</v>
      </c>
      <c r="AH6481">
        <v>6999</v>
      </c>
      <c r="AI6481">
        <v>13.22</v>
      </c>
    </row>
    <row r="6482" spans="1:48" x14ac:dyDescent="0.55000000000000004">
      <c r="A6482">
        <v>224</v>
      </c>
      <c r="B6482">
        <v>2023</v>
      </c>
      <c r="C6482">
        <v>254</v>
      </c>
      <c r="D6482">
        <v>2400</v>
      </c>
      <c r="E6482">
        <v>1.6040000000000001</v>
      </c>
      <c r="F6482">
        <v>336</v>
      </c>
      <c r="G6482">
        <v>11.96</v>
      </c>
      <c r="H6482">
        <v>1320</v>
      </c>
      <c r="I6482">
        <v>76.599999999999994</v>
      </c>
      <c r="J6482">
        <v>9.94</v>
      </c>
      <c r="K6482">
        <v>1558</v>
      </c>
      <c r="L6482">
        <v>3.1640000000000001</v>
      </c>
      <c r="M6482">
        <v>0.99</v>
      </c>
      <c r="N6482">
        <v>33.619999999999997</v>
      </c>
      <c r="O6482">
        <v>67.14</v>
      </c>
      <c r="P6482">
        <v>8.8000000000000007</v>
      </c>
      <c r="Q6482">
        <v>1354</v>
      </c>
      <c r="R6482">
        <v>2.6909999999999998</v>
      </c>
      <c r="S6482">
        <v>0.73399999999999999</v>
      </c>
      <c r="T6482">
        <v>28.68</v>
      </c>
      <c r="U6482">
        <v>69.08</v>
      </c>
      <c r="V6482">
        <v>51.78</v>
      </c>
      <c r="W6482">
        <v>43.73</v>
      </c>
      <c r="X6482">
        <v>242.2</v>
      </c>
      <c r="Y6482">
        <v>130.1</v>
      </c>
      <c r="Z6482">
        <v>243.2</v>
      </c>
      <c r="AA6482">
        <v>277</v>
      </c>
      <c r="AB6482">
        <v>8.44</v>
      </c>
      <c r="AC6482">
        <v>7.61</v>
      </c>
      <c r="AD6482">
        <v>6.4740000000000002</v>
      </c>
      <c r="AE6482">
        <v>6.2750000000000004</v>
      </c>
      <c r="AF6482">
        <v>-6999</v>
      </c>
      <c r="AG6482">
        <v>6.3390000000000004</v>
      </c>
      <c r="AH6482">
        <v>6999</v>
      </c>
      <c r="AI6482">
        <v>13.22</v>
      </c>
      <c r="AJ6482">
        <v>5.1760000000000002</v>
      </c>
      <c r="AK6482">
        <v>2.6659999999999999</v>
      </c>
      <c r="AL6482">
        <v>9.7799999999999994</v>
      </c>
      <c r="AM6482">
        <v>7.83</v>
      </c>
      <c r="AN6482">
        <v>7.1</v>
      </c>
      <c r="AO6482">
        <v>6.8959999999999999</v>
      </c>
      <c r="AP6482">
        <v>0.106</v>
      </c>
      <c r="AQ6482">
        <v>2.14</v>
      </c>
      <c r="AR6482">
        <v>300</v>
      </c>
      <c r="AS6482">
        <v>11.42</v>
      </c>
      <c r="AT6482">
        <v>1324</v>
      </c>
      <c r="AU6482">
        <v>72.3</v>
      </c>
      <c r="AV6482">
        <v>5.5460000000000003</v>
      </c>
    </row>
    <row r="6483" spans="1:48" x14ac:dyDescent="0.55000000000000004">
      <c r="A6483">
        <v>201</v>
      </c>
      <c r="B6483">
        <v>2023</v>
      </c>
      <c r="C6483">
        <v>255</v>
      </c>
      <c r="D6483">
        <v>100</v>
      </c>
      <c r="E6483">
        <v>3.677</v>
      </c>
      <c r="F6483">
        <v>39</v>
      </c>
      <c r="G6483">
        <v>5.22</v>
      </c>
      <c r="H6483">
        <v>15</v>
      </c>
      <c r="I6483">
        <v>64.81</v>
      </c>
      <c r="J6483">
        <v>3.6059999999999999</v>
      </c>
      <c r="K6483">
        <v>13</v>
      </c>
      <c r="L6483">
        <v>1.7150000000000001</v>
      </c>
      <c r="M6483">
        <v>1.4419999999999999</v>
      </c>
      <c r="N6483">
        <v>228.6</v>
      </c>
      <c r="O6483">
        <v>32.32</v>
      </c>
      <c r="P6483">
        <v>3.39</v>
      </c>
      <c r="Q6483">
        <v>13</v>
      </c>
      <c r="R6483">
        <v>1.621</v>
      </c>
      <c r="S6483">
        <v>1.393</v>
      </c>
      <c r="T6483">
        <v>228</v>
      </c>
      <c r="U6483">
        <v>30.35</v>
      </c>
      <c r="V6483">
        <v>0.221</v>
      </c>
      <c r="W6483">
        <v>0.16500000000000001</v>
      </c>
      <c r="X6483">
        <v>-3.524</v>
      </c>
      <c r="Y6483">
        <v>-3.8</v>
      </c>
      <c r="Z6483">
        <v>-3.5289999999999999</v>
      </c>
      <c r="AA6483">
        <v>239</v>
      </c>
      <c r="AB6483">
        <v>-2.2669999999999999</v>
      </c>
      <c r="AC6483">
        <v>-3.5590000000000002</v>
      </c>
      <c r="AD6483">
        <v>-1.1830000000000001</v>
      </c>
      <c r="AE6483">
        <v>-6.2E-2</v>
      </c>
      <c r="AF6483">
        <v>0.51400000000000001</v>
      </c>
      <c r="AG6483">
        <v>1.204</v>
      </c>
      <c r="AH6483">
        <v>6999</v>
      </c>
      <c r="AI6483">
        <v>13.17</v>
      </c>
      <c r="AJ6483">
        <v>0</v>
      </c>
      <c r="AK6483">
        <v>-14.87</v>
      </c>
      <c r="AL6483">
        <v>2.0739999999999998</v>
      </c>
      <c r="AM6483">
        <v>8.08</v>
      </c>
      <c r="AN6483">
        <v>7.51</v>
      </c>
      <c r="AO6483">
        <v>7.13</v>
      </c>
      <c r="AP6483">
        <v>0.108</v>
      </c>
      <c r="AQ6483">
        <v>4.6829999999999998</v>
      </c>
      <c r="AR6483">
        <v>39</v>
      </c>
      <c r="AS6483">
        <v>5.9580000000000002</v>
      </c>
      <c r="AT6483">
        <v>14</v>
      </c>
      <c r="AU6483">
        <v>59.31</v>
      </c>
      <c r="AV6483">
        <v>0</v>
      </c>
    </row>
    <row r="6484" spans="1:48" x14ac:dyDescent="0.55000000000000004">
      <c r="A6484">
        <v>201</v>
      </c>
      <c r="B6484">
        <v>2023</v>
      </c>
      <c r="C6484">
        <v>255</v>
      </c>
      <c r="D6484">
        <v>200</v>
      </c>
      <c r="E6484">
        <v>3.8109999999999999</v>
      </c>
      <c r="F6484">
        <v>133</v>
      </c>
      <c r="G6484">
        <v>5.0860000000000003</v>
      </c>
      <c r="H6484">
        <v>112</v>
      </c>
      <c r="I6484">
        <v>76.8</v>
      </c>
      <c r="J6484">
        <v>4.7619999999999996</v>
      </c>
      <c r="K6484">
        <v>159</v>
      </c>
      <c r="L6484">
        <v>2.2690000000000001</v>
      </c>
      <c r="M6484">
        <v>2.0339999999999998</v>
      </c>
      <c r="N6484">
        <v>215.4</v>
      </c>
      <c r="O6484">
        <v>26.09</v>
      </c>
      <c r="P6484">
        <v>4.0570000000000004</v>
      </c>
      <c r="Q6484">
        <v>159</v>
      </c>
      <c r="R6484">
        <v>1.96</v>
      </c>
      <c r="S6484">
        <v>1.736</v>
      </c>
      <c r="T6484">
        <v>213.5</v>
      </c>
      <c r="U6484">
        <v>27.37</v>
      </c>
      <c r="V6484">
        <v>0.24299999999999999</v>
      </c>
      <c r="W6484">
        <v>0.19500000000000001</v>
      </c>
      <c r="X6484">
        <v>-3.5880000000000001</v>
      </c>
      <c r="Y6484">
        <v>-3.798</v>
      </c>
      <c r="Z6484">
        <v>-3.504</v>
      </c>
      <c r="AA6484">
        <v>237.4</v>
      </c>
      <c r="AB6484">
        <v>-2.1259999999999999</v>
      </c>
      <c r="AC6484">
        <v>-3.2549999999999999</v>
      </c>
      <c r="AD6484">
        <v>-0.40300000000000002</v>
      </c>
      <c r="AE6484">
        <v>0.64700000000000002</v>
      </c>
      <c r="AF6484">
        <v>1.1759999999999999</v>
      </c>
      <c r="AG6484">
        <v>1.837</v>
      </c>
      <c r="AH6484">
        <v>6999</v>
      </c>
      <c r="AI6484">
        <v>13.1</v>
      </c>
      <c r="AJ6484">
        <v>0</v>
      </c>
      <c r="AK6484">
        <v>-15.18</v>
      </c>
      <c r="AL6484">
        <v>1.694</v>
      </c>
      <c r="AM6484">
        <v>7.84</v>
      </c>
      <c r="AN6484">
        <v>7.48</v>
      </c>
      <c r="AO6484">
        <v>7.14</v>
      </c>
      <c r="AP6484">
        <v>0.108</v>
      </c>
      <c r="AQ6484">
        <v>4.75</v>
      </c>
      <c r="AR6484">
        <v>130</v>
      </c>
      <c r="AS6484">
        <v>5.8239999999999998</v>
      </c>
      <c r="AT6484">
        <v>112</v>
      </c>
      <c r="AU6484">
        <v>71.2</v>
      </c>
      <c r="AV6484">
        <v>0</v>
      </c>
    </row>
    <row r="6485" spans="1:48" x14ac:dyDescent="0.55000000000000004">
      <c r="A6485">
        <v>201</v>
      </c>
      <c r="B6485">
        <v>2023</v>
      </c>
      <c r="C6485">
        <v>255</v>
      </c>
      <c r="D6485">
        <v>300</v>
      </c>
      <c r="E6485">
        <v>3.677</v>
      </c>
      <c r="F6485">
        <v>300</v>
      </c>
      <c r="G6485">
        <v>4.4820000000000002</v>
      </c>
      <c r="H6485">
        <v>206</v>
      </c>
      <c r="I6485">
        <v>88.5</v>
      </c>
      <c r="J6485">
        <v>6.8979999999999997</v>
      </c>
      <c r="K6485">
        <v>242</v>
      </c>
      <c r="L6485">
        <v>3.0640000000000001</v>
      </c>
      <c r="M6485">
        <v>2.7509999999999999</v>
      </c>
      <c r="N6485">
        <v>213.7</v>
      </c>
      <c r="O6485">
        <v>25.91</v>
      </c>
      <c r="P6485">
        <v>6.2119999999999997</v>
      </c>
      <c r="Q6485">
        <v>253</v>
      </c>
      <c r="R6485">
        <v>2.6459999999999999</v>
      </c>
      <c r="S6485">
        <v>2.3170000000000002</v>
      </c>
      <c r="T6485">
        <v>212.1</v>
      </c>
      <c r="U6485">
        <v>28.57</v>
      </c>
      <c r="V6485">
        <v>0.24299999999999999</v>
      </c>
      <c r="W6485">
        <v>0.18099999999999999</v>
      </c>
      <c r="X6485">
        <v>-2.665</v>
      </c>
      <c r="Y6485">
        <v>-2.8239999999999998</v>
      </c>
      <c r="Z6485">
        <v>-2.6259999999999999</v>
      </c>
      <c r="AA6485">
        <v>259</v>
      </c>
      <c r="AB6485">
        <v>-0.47</v>
      </c>
      <c r="AC6485">
        <v>-0.95799999999999996</v>
      </c>
      <c r="AD6485">
        <v>1.554</v>
      </c>
      <c r="AE6485">
        <v>2.1749999999999998</v>
      </c>
      <c r="AF6485">
        <v>2.4510000000000001</v>
      </c>
      <c r="AG6485">
        <v>2.9169999999999998</v>
      </c>
      <c r="AH6485">
        <v>6999</v>
      </c>
      <c r="AI6485">
        <v>13.04</v>
      </c>
      <c r="AJ6485">
        <v>0</v>
      </c>
      <c r="AK6485">
        <v>-14.74</v>
      </c>
      <c r="AL6485">
        <v>1.5129999999999999</v>
      </c>
      <c r="AM6485">
        <v>7.6</v>
      </c>
      <c r="AN6485">
        <v>7.43</v>
      </c>
      <c r="AO6485">
        <v>7.14</v>
      </c>
      <c r="AP6485">
        <v>0.107</v>
      </c>
      <c r="AQ6485">
        <v>4.28</v>
      </c>
      <c r="AR6485">
        <v>258</v>
      </c>
      <c r="AS6485">
        <v>5.1529999999999996</v>
      </c>
      <c r="AT6485">
        <v>202</v>
      </c>
      <c r="AU6485">
        <v>82.9</v>
      </c>
      <c r="AV6485">
        <v>0</v>
      </c>
    </row>
    <row r="6486" spans="1:48" x14ac:dyDescent="0.55000000000000004">
      <c r="A6486">
        <v>203</v>
      </c>
      <c r="B6486">
        <v>2023</v>
      </c>
      <c r="C6486">
        <v>255</v>
      </c>
      <c r="D6486">
        <v>300</v>
      </c>
      <c r="E6486">
        <v>3.677</v>
      </c>
      <c r="F6486">
        <v>39</v>
      </c>
      <c r="G6486">
        <v>5.22</v>
      </c>
      <c r="H6486">
        <v>15</v>
      </c>
      <c r="I6486">
        <v>88.5</v>
      </c>
      <c r="J6486">
        <v>6.8979999999999997</v>
      </c>
      <c r="K6486">
        <v>242</v>
      </c>
      <c r="L6486">
        <v>2.35</v>
      </c>
      <c r="M6486">
        <v>2.0640000000000001</v>
      </c>
      <c r="N6486">
        <v>217.7</v>
      </c>
      <c r="O6486">
        <v>28.23</v>
      </c>
      <c r="P6486">
        <v>6.2119999999999997</v>
      </c>
      <c r="Q6486">
        <v>253</v>
      </c>
      <c r="R6486">
        <v>2.0760000000000001</v>
      </c>
      <c r="S6486">
        <v>1.8029999999999999</v>
      </c>
      <c r="T6486">
        <v>216.6</v>
      </c>
      <c r="U6486">
        <v>29.36</v>
      </c>
      <c r="V6486">
        <v>0.23599999999999999</v>
      </c>
      <c r="W6486">
        <v>0.18</v>
      </c>
      <c r="X6486">
        <v>-3.2589999999999999</v>
      </c>
      <c r="Y6486">
        <v>-3.4740000000000002</v>
      </c>
      <c r="Z6486">
        <v>-3.22</v>
      </c>
      <c r="AA6486">
        <v>245.1</v>
      </c>
      <c r="AB6486">
        <v>-1.621</v>
      </c>
      <c r="AC6486">
        <v>-2.5910000000000002</v>
      </c>
      <c r="AD6486">
        <v>-1.0999999999999999E-2</v>
      </c>
      <c r="AE6486">
        <v>0.92</v>
      </c>
      <c r="AF6486">
        <v>1.38</v>
      </c>
      <c r="AG6486">
        <v>1.986</v>
      </c>
      <c r="AH6486">
        <v>6999</v>
      </c>
      <c r="AI6486">
        <v>13.04</v>
      </c>
    </row>
    <row r="6487" spans="1:48" x14ac:dyDescent="0.55000000000000004">
      <c r="A6487">
        <v>201</v>
      </c>
      <c r="B6487">
        <v>2023</v>
      </c>
      <c r="C6487">
        <v>255</v>
      </c>
      <c r="D6487">
        <v>400</v>
      </c>
      <c r="E6487">
        <v>3.4079999999999999</v>
      </c>
      <c r="F6487">
        <v>359</v>
      </c>
      <c r="G6487">
        <v>3.9449999999999998</v>
      </c>
      <c r="H6487">
        <v>316</v>
      </c>
      <c r="I6487">
        <v>88.5</v>
      </c>
      <c r="J6487">
        <v>6.78</v>
      </c>
      <c r="K6487">
        <v>329</v>
      </c>
      <c r="L6487">
        <v>3.1150000000000002</v>
      </c>
      <c r="M6487">
        <v>2.76</v>
      </c>
      <c r="N6487">
        <v>218.7</v>
      </c>
      <c r="O6487">
        <v>27.33</v>
      </c>
      <c r="P6487">
        <v>6.3689999999999998</v>
      </c>
      <c r="Q6487">
        <v>329</v>
      </c>
      <c r="R6487">
        <v>2.6549999999999998</v>
      </c>
      <c r="S6487">
        <v>2.3370000000000002</v>
      </c>
      <c r="T6487">
        <v>215</v>
      </c>
      <c r="U6487">
        <v>28.05</v>
      </c>
      <c r="V6487">
        <v>0.27400000000000002</v>
      </c>
      <c r="W6487">
        <v>0.28000000000000003</v>
      </c>
      <c r="X6487">
        <v>-2.976</v>
      </c>
      <c r="Y6487">
        <v>-2.9940000000000002</v>
      </c>
      <c r="Z6487">
        <v>-2.9550000000000001</v>
      </c>
      <c r="AA6487">
        <v>245.9</v>
      </c>
      <c r="AB6487">
        <v>-0.52100000000000002</v>
      </c>
      <c r="AC6487">
        <v>-0.73</v>
      </c>
      <c r="AD6487">
        <v>1.3420000000000001</v>
      </c>
      <c r="AE6487">
        <v>1.9179999999999999</v>
      </c>
      <c r="AF6487">
        <v>2.1739999999999999</v>
      </c>
      <c r="AG6487">
        <v>2.6269999999999998</v>
      </c>
      <c r="AH6487">
        <v>6999</v>
      </c>
      <c r="AI6487">
        <v>12.99</v>
      </c>
      <c r="AJ6487">
        <v>0</v>
      </c>
      <c r="AK6487">
        <v>-13.59</v>
      </c>
      <c r="AL6487">
        <v>1.5029999999999999</v>
      </c>
      <c r="AM6487">
        <v>7.39</v>
      </c>
      <c r="AN6487">
        <v>7.38</v>
      </c>
      <c r="AO6487">
        <v>7.13</v>
      </c>
      <c r="AP6487">
        <v>0.107</v>
      </c>
      <c r="AQ6487">
        <v>4.0119999999999996</v>
      </c>
      <c r="AR6487">
        <v>359</v>
      </c>
      <c r="AS6487">
        <v>4.5490000000000004</v>
      </c>
      <c r="AT6487">
        <v>314</v>
      </c>
      <c r="AU6487">
        <v>83.7</v>
      </c>
      <c r="AV6487">
        <v>0</v>
      </c>
    </row>
    <row r="6488" spans="1:48" x14ac:dyDescent="0.55000000000000004">
      <c r="A6488">
        <v>201</v>
      </c>
      <c r="B6488">
        <v>2023</v>
      </c>
      <c r="C6488">
        <v>255</v>
      </c>
      <c r="D6488">
        <v>500</v>
      </c>
      <c r="E6488">
        <v>2.6030000000000002</v>
      </c>
      <c r="F6488">
        <v>457</v>
      </c>
      <c r="G6488">
        <v>3.7440000000000002</v>
      </c>
      <c r="H6488">
        <v>427</v>
      </c>
      <c r="I6488">
        <v>94.1</v>
      </c>
      <c r="J6488">
        <v>3.9780000000000002</v>
      </c>
      <c r="K6488">
        <v>454</v>
      </c>
      <c r="L6488">
        <v>2.0259999999999998</v>
      </c>
      <c r="M6488">
        <v>1.675</v>
      </c>
      <c r="N6488">
        <v>207.4</v>
      </c>
      <c r="O6488">
        <v>33.69</v>
      </c>
      <c r="P6488">
        <v>3.5270000000000001</v>
      </c>
      <c r="Q6488">
        <v>454</v>
      </c>
      <c r="R6488">
        <v>1.8080000000000001</v>
      </c>
      <c r="S6488">
        <v>1.502</v>
      </c>
      <c r="T6488">
        <v>203.3</v>
      </c>
      <c r="U6488">
        <v>33.33</v>
      </c>
      <c r="V6488">
        <v>0.28299999999999997</v>
      </c>
      <c r="W6488">
        <v>0.30399999999999999</v>
      </c>
      <c r="X6488">
        <v>-3.4249999999999998</v>
      </c>
      <c r="Y6488">
        <v>-3.5259999999999998</v>
      </c>
      <c r="Z6488">
        <v>-3.419</v>
      </c>
      <c r="AA6488">
        <v>238.7</v>
      </c>
      <c r="AB6488">
        <v>-1.736</v>
      </c>
      <c r="AC6488">
        <v>-2.589</v>
      </c>
      <c r="AD6488">
        <v>-0.189</v>
      </c>
      <c r="AE6488">
        <v>0.42099999999999999</v>
      </c>
      <c r="AF6488">
        <v>0.748</v>
      </c>
      <c r="AG6488">
        <v>1.288</v>
      </c>
      <c r="AH6488">
        <v>6999</v>
      </c>
      <c r="AI6488">
        <v>12.95</v>
      </c>
      <c r="AJ6488">
        <v>0</v>
      </c>
      <c r="AK6488">
        <v>-13.39</v>
      </c>
      <c r="AL6488">
        <v>1.36</v>
      </c>
      <c r="AM6488">
        <v>7.19</v>
      </c>
      <c r="AN6488">
        <v>7.32</v>
      </c>
      <c r="AO6488">
        <v>7.1</v>
      </c>
      <c r="AP6488">
        <v>0.107</v>
      </c>
      <c r="AQ6488">
        <v>3.274</v>
      </c>
      <c r="AR6488">
        <v>455</v>
      </c>
      <c r="AS6488">
        <v>4.415</v>
      </c>
      <c r="AT6488">
        <v>426</v>
      </c>
      <c r="AU6488">
        <v>88.6</v>
      </c>
      <c r="AV6488">
        <v>0</v>
      </c>
    </row>
    <row r="6489" spans="1:48" x14ac:dyDescent="0.55000000000000004">
      <c r="A6489">
        <v>201</v>
      </c>
      <c r="B6489">
        <v>2023</v>
      </c>
      <c r="C6489">
        <v>255</v>
      </c>
      <c r="D6489">
        <v>600</v>
      </c>
      <c r="E6489">
        <v>2.202</v>
      </c>
      <c r="F6489">
        <v>532</v>
      </c>
      <c r="G6489">
        <v>2.944</v>
      </c>
      <c r="H6489">
        <v>554</v>
      </c>
      <c r="I6489">
        <v>97.2</v>
      </c>
      <c r="J6489">
        <v>4.37</v>
      </c>
      <c r="K6489">
        <v>540</v>
      </c>
      <c r="L6489">
        <v>2.456</v>
      </c>
      <c r="M6489">
        <v>2.0430000000000001</v>
      </c>
      <c r="N6489">
        <v>213.4</v>
      </c>
      <c r="O6489">
        <v>33.24</v>
      </c>
      <c r="P6489">
        <v>4.0570000000000004</v>
      </c>
      <c r="Q6489">
        <v>549</v>
      </c>
      <c r="R6489">
        <v>2.1440000000000001</v>
      </c>
      <c r="S6489">
        <v>1.794</v>
      </c>
      <c r="T6489">
        <v>210.4</v>
      </c>
      <c r="U6489">
        <v>32.700000000000003</v>
      </c>
      <c r="V6489">
        <v>0.63300000000000001</v>
      </c>
      <c r="W6489">
        <v>0.58199999999999996</v>
      </c>
      <c r="X6489">
        <v>-0.155</v>
      </c>
      <c r="Y6489">
        <v>-0.84399999999999997</v>
      </c>
      <c r="Z6489">
        <v>-9.7000000000000003E-2</v>
      </c>
      <c r="AA6489">
        <v>280</v>
      </c>
      <c r="AB6489">
        <v>-0.38300000000000001</v>
      </c>
      <c r="AC6489">
        <v>-0.93300000000000005</v>
      </c>
      <c r="AD6489">
        <v>0.68799999999999994</v>
      </c>
      <c r="AE6489">
        <v>1.0129999999999999</v>
      </c>
      <c r="AF6489">
        <v>1.2270000000000001</v>
      </c>
      <c r="AG6489">
        <v>1.6359999999999999</v>
      </c>
      <c r="AH6489">
        <v>6999</v>
      </c>
      <c r="AI6489">
        <v>12.91</v>
      </c>
      <c r="AJ6489">
        <v>0</v>
      </c>
      <c r="AK6489">
        <v>-13.44</v>
      </c>
      <c r="AL6489">
        <v>1.2230000000000001</v>
      </c>
      <c r="AM6489">
        <v>7.01</v>
      </c>
      <c r="AN6489">
        <v>7.26</v>
      </c>
      <c r="AO6489">
        <v>7.08</v>
      </c>
      <c r="AP6489">
        <v>0.107</v>
      </c>
      <c r="AQ6489">
        <v>2.8730000000000002</v>
      </c>
      <c r="AR6489">
        <v>532</v>
      </c>
      <c r="AS6489">
        <v>3.6139999999999999</v>
      </c>
      <c r="AT6489">
        <v>552</v>
      </c>
      <c r="AU6489">
        <v>91.5</v>
      </c>
      <c r="AV6489">
        <v>0</v>
      </c>
    </row>
    <row r="6490" spans="1:48" x14ac:dyDescent="0.55000000000000004">
      <c r="A6490">
        <v>203</v>
      </c>
      <c r="B6490">
        <v>2023</v>
      </c>
      <c r="C6490">
        <v>255</v>
      </c>
      <c r="D6490">
        <v>600</v>
      </c>
      <c r="E6490">
        <v>2.202</v>
      </c>
      <c r="F6490">
        <v>532</v>
      </c>
      <c r="G6490">
        <v>3.9449999999999998</v>
      </c>
      <c r="H6490">
        <v>316</v>
      </c>
      <c r="I6490">
        <v>97.2</v>
      </c>
      <c r="J6490">
        <v>6.78</v>
      </c>
      <c r="K6490">
        <v>329</v>
      </c>
      <c r="L6490">
        <v>2.532</v>
      </c>
      <c r="M6490">
        <v>2.153</v>
      </c>
      <c r="N6490">
        <v>214.1</v>
      </c>
      <c r="O6490">
        <v>31.36</v>
      </c>
      <c r="P6490">
        <v>6.3689999999999998</v>
      </c>
      <c r="Q6490">
        <v>329</v>
      </c>
      <c r="R6490">
        <v>2.202</v>
      </c>
      <c r="S6490">
        <v>1.871</v>
      </c>
      <c r="T6490">
        <v>210.4</v>
      </c>
      <c r="U6490">
        <v>31.4</v>
      </c>
      <c r="V6490">
        <v>0.39700000000000002</v>
      </c>
      <c r="W6490">
        <v>0.38900000000000001</v>
      </c>
      <c r="X6490">
        <v>-2.1850000000000001</v>
      </c>
      <c r="Y6490">
        <v>-2.4540000000000002</v>
      </c>
      <c r="Z6490">
        <v>-2.157</v>
      </c>
      <c r="AA6490">
        <v>254.9</v>
      </c>
      <c r="AB6490">
        <v>-0.88</v>
      </c>
      <c r="AC6490">
        <v>-1.417</v>
      </c>
      <c r="AD6490">
        <v>0.61399999999999999</v>
      </c>
      <c r="AE6490">
        <v>1.1180000000000001</v>
      </c>
      <c r="AF6490">
        <v>1.383</v>
      </c>
      <c r="AG6490">
        <v>1.85</v>
      </c>
      <c r="AH6490">
        <v>6999</v>
      </c>
      <c r="AI6490">
        <v>12.91</v>
      </c>
    </row>
    <row r="6491" spans="1:48" x14ac:dyDescent="0.55000000000000004">
      <c r="A6491">
        <v>201</v>
      </c>
      <c r="B6491">
        <v>2023</v>
      </c>
      <c r="C6491">
        <v>255</v>
      </c>
      <c r="D6491">
        <v>700</v>
      </c>
      <c r="E6491">
        <v>2.6760000000000002</v>
      </c>
      <c r="F6491">
        <v>604</v>
      </c>
      <c r="G6491">
        <v>4.2830000000000004</v>
      </c>
      <c r="H6491">
        <v>658</v>
      </c>
      <c r="I6491">
        <v>81.3</v>
      </c>
      <c r="J6491">
        <v>3.88</v>
      </c>
      <c r="K6491">
        <v>605</v>
      </c>
      <c r="L6491">
        <v>2.0779999999999998</v>
      </c>
      <c r="M6491">
        <v>1.752</v>
      </c>
      <c r="N6491">
        <v>239.4</v>
      </c>
      <c r="O6491">
        <v>32.08</v>
      </c>
      <c r="P6491">
        <v>3.5270000000000001</v>
      </c>
      <c r="Q6491">
        <v>614</v>
      </c>
      <c r="R6491">
        <v>1.8129999999999999</v>
      </c>
      <c r="S6491">
        <v>1.524</v>
      </c>
      <c r="T6491">
        <v>238.6</v>
      </c>
      <c r="U6491">
        <v>32.35</v>
      </c>
      <c r="V6491">
        <v>6.9429999999999996</v>
      </c>
      <c r="W6491">
        <v>6.016</v>
      </c>
      <c r="X6491">
        <v>32.020000000000003</v>
      </c>
      <c r="Y6491">
        <v>15.77</v>
      </c>
      <c r="Z6491">
        <v>31.54</v>
      </c>
      <c r="AA6491">
        <v>303</v>
      </c>
      <c r="AB6491">
        <v>1.89</v>
      </c>
      <c r="AC6491">
        <v>1.4670000000000001</v>
      </c>
      <c r="AD6491">
        <v>2.2240000000000002</v>
      </c>
      <c r="AE6491">
        <v>2.5190000000000001</v>
      </c>
      <c r="AF6491">
        <v>2.64</v>
      </c>
      <c r="AG6491">
        <v>2.9540000000000002</v>
      </c>
      <c r="AH6491">
        <v>6999</v>
      </c>
      <c r="AI6491">
        <v>12.95</v>
      </c>
      <c r="AJ6491">
        <v>0</v>
      </c>
      <c r="AK6491">
        <v>-12.32</v>
      </c>
      <c r="AL6491">
        <v>1.3240000000000001</v>
      </c>
      <c r="AM6491">
        <v>6.8440000000000003</v>
      </c>
      <c r="AN6491">
        <v>7.19</v>
      </c>
      <c r="AO6491">
        <v>7.05</v>
      </c>
      <c r="AP6491">
        <v>0.107</v>
      </c>
      <c r="AQ6491">
        <v>3.2130000000000001</v>
      </c>
      <c r="AR6491">
        <v>602</v>
      </c>
      <c r="AS6491">
        <v>4.819</v>
      </c>
      <c r="AT6491">
        <v>658</v>
      </c>
      <c r="AU6491">
        <v>77.099999999999994</v>
      </c>
      <c r="AV6491">
        <v>0</v>
      </c>
    </row>
    <row r="6492" spans="1:48" x14ac:dyDescent="0.55000000000000004">
      <c r="A6492">
        <v>201</v>
      </c>
      <c r="B6492">
        <v>2023</v>
      </c>
      <c r="C6492">
        <v>255</v>
      </c>
      <c r="D6492">
        <v>800</v>
      </c>
      <c r="E6492">
        <v>3.9449999999999998</v>
      </c>
      <c r="F6492">
        <v>736</v>
      </c>
      <c r="G6492">
        <v>4.8840000000000003</v>
      </c>
      <c r="H6492">
        <v>758</v>
      </c>
      <c r="I6492">
        <v>91.1</v>
      </c>
      <c r="J6492">
        <v>4.0369999999999999</v>
      </c>
      <c r="K6492">
        <v>728</v>
      </c>
      <c r="L6492">
        <v>2.0979999999999999</v>
      </c>
      <c r="M6492">
        <v>1.766</v>
      </c>
      <c r="N6492">
        <v>232.1</v>
      </c>
      <c r="O6492">
        <v>32.21</v>
      </c>
      <c r="P6492">
        <v>4.5860000000000003</v>
      </c>
      <c r="Q6492">
        <v>754</v>
      </c>
      <c r="R6492">
        <v>1.823</v>
      </c>
      <c r="S6492">
        <v>1.484</v>
      </c>
      <c r="T6492">
        <v>225.1</v>
      </c>
      <c r="U6492">
        <v>34.93</v>
      </c>
      <c r="V6492">
        <v>30.44</v>
      </c>
      <c r="W6492">
        <v>25.82</v>
      </c>
      <c r="X6492">
        <v>141.4</v>
      </c>
      <c r="Y6492">
        <v>74.5</v>
      </c>
      <c r="Z6492">
        <v>141.9</v>
      </c>
      <c r="AA6492">
        <v>303</v>
      </c>
      <c r="AB6492">
        <v>4.9329999999999998</v>
      </c>
      <c r="AC6492">
        <v>4.9690000000000003</v>
      </c>
      <c r="AD6492">
        <v>3.8780000000000001</v>
      </c>
      <c r="AE6492">
        <v>4.2869999999999999</v>
      </c>
      <c r="AF6492">
        <v>4.2729999999999997</v>
      </c>
      <c r="AG6492">
        <v>4.468</v>
      </c>
      <c r="AH6492">
        <v>6999</v>
      </c>
      <c r="AI6492">
        <v>13.24</v>
      </c>
      <c r="AJ6492">
        <v>0</v>
      </c>
      <c r="AK6492">
        <v>-9.8699999999999992</v>
      </c>
      <c r="AL6492">
        <v>1.96</v>
      </c>
      <c r="AM6492">
        <v>6.7</v>
      </c>
      <c r="AN6492">
        <v>7.13</v>
      </c>
      <c r="AO6492">
        <v>7.01</v>
      </c>
      <c r="AP6492">
        <v>0.107</v>
      </c>
      <c r="AQ6492">
        <v>4.3479999999999999</v>
      </c>
      <c r="AR6492">
        <v>736</v>
      </c>
      <c r="AS6492">
        <v>5.1529999999999996</v>
      </c>
      <c r="AT6492">
        <v>720</v>
      </c>
      <c r="AU6492">
        <v>86.4</v>
      </c>
      <c r="AV6492">
        <v>0</v>
      </c>
    </row>
    <row r="6493" spans="1:48" x14ac:dyDescent="0.55000000000000004">
      <c r="A6493">
        <v>201</v>
      </c>
      <c r="B6493">
        <v>2023</v>
      </c>
      <c r="C6493">
        <v>255</v>
      </c>
      <c r="D6493">
        <v>900</v>
      </c>
      <c r="E6493">
        <v>1.992</v>
      </c>
      <c r="F6493">
        <v>859</v>
      </c>
      <c r="G6493">
        <v>7.83</v>
      </c>
      <c r="H6493">
        <v>823</v>
      </c>
      <c r="I6493">
        <v>93.1</v>
      </c>
      <c r="J6493">
        <v>12.68</v>
      </c>
      <c r="K6493">
        <v>845</v>
      </c>
      <c r="L6493">
        <v>3.8849999999999998</v>
      </c>
      <c r="M6493">
        <v>2.5579999999999998</v>
      </c>
      <c r="N6493">
        <v>297.3</v>
      </c>
      <c r="O6493">
        <v>47.33</v>
      </c>
      <c r="P6493">
        <v>11.68</v>
      </c>
      <c r="Q6493">
        <v>845</v>
      </c>
      <c r="R6493">
        <v>3.4689999999999999</v>
      </c>
      <c r="S6493">
        <v>2.028</v>
      </c>
      <c r="T6493">
        <v>302</v>
      </c>
      <c r="U6493">
        <v>52.21</v>
      </c>
      <c r="V6493">
        <v>61.79</v>
      </c>
      <c r="W6493">
        <v>52.34</v>
      </c>
      <c r="X6493">
        <v>280.39999999999998</v>
      </c>
      <c r="Y6493">
        <v>154</v>
      </c>
      <c r="Z6493">
        <v>279.60000000000002</v>
      </c>
      <c r="AA6493">
        <v>310.5</v>
      </c>
      <c r="AB6493">
        <v>8.94</v>
      </c>
      <c r="AC6493">
        <v>9.07</v>
      </c>
      <c r="AD6493">
        <v>7.47</v>
      </c>
      <c r="AE6493">
        <v>7.23</v>
      </c>
      <c r="AF6493">
        <v>6.9160000000000004</v>
      </c>
      <c r="AG6493">
        <v>7.04</v>
      </c>
      <c r="AH6493">
        <v>6999</v>
      </c>
      <c r="AI6493">
        <v>13.4</v>
      </c>
      <c r="AJ6493">
        <v>0</v>
      </c>
      <c r="AK6493">
        <v>0.57899999999999996</v>
      </c>
      <c r="AL6493">
        <v>5.5190000000000001</v>
      </c>
      <c r="AM6493">
        <v>6.5789999999999997</v>
      </c>
      <c r="AN6493">
        <v>7.06</v>
      </c>
      <c r="AO6493">
        <v>6.9770000000000003</v>
      </c>
      <c r="AP6493">
        <v>0.107</v>
      </c>
      <c r="AQ6493">
        <v>2.5289999999999999</v>
      </c>
      <c r="AR6493">
        <v>858</v>
      </c>
      <c r="AS6493">
        <v>7.23</v>
      </c>
      <c r="AT6493">
        <v>822</v>
      </c>
      <c r="AU6493">
        <v>88</v>
      </c>
      <c r="AV6493">
        <v>0</v>
      </c>
    </row>
    <row r="6494" spans="1:48" x14ac:dyDescent="0.55000000000000004">
      <c r="A6494">
        <v>203</v>
      </c>
      <c r="B6494">
        <v>2023</v>
      </c>
      <c r="C6494">
        <v>255</v>
      </c>
      <c r="D6494">
        <v>900</v>
      </c>
      <c r="E6494">
        <v>1.992</v>
      </c>
      <c r="F6494">
        <v>859</v>
      </c>
      <c r="G6494">
        <v>7.83</v>
      </c>
      <c r="H6494">
        <v>823</v>
      </c>
      <c r="I6494">
        <v>93.1</v>
      </c>
      <c r="J6494">
        <v>12.68</v>
      </c>
      <c r="K6494">
        <v>845</v>
      </c>
      <c r="L6494">
        <v>2.6869999999999998</v>
      </c>
      <c r="M6494">
        <v>1.746</v>
      </c>
      <c r="N6494">
        <v>261.2</v>
      </c>
      <c r="O6494">
        <v>47.94</v>
      </c>
      <c r="P6494">
        <v>11.68</v>
      </c>
      <c r="Q6494">
        <v>845</v>
      </c>
      <c r="R6494">
        <v>2.3690000000000002</v>
      </c>
      <c r="S6494">
        <v>1.381</v>
      </c>
      <c r="T6494">
        <v>259.3</v>
      </c>
      <c r="U6494">
        <v>52.3</v>
      </c>
      <c r="V6494">
        <v>33.06</v>
      </c>
      <c r="W6494">
        <v>28.06</v>
      </c>
      <c r="X6494">
        <v>151.30000000000001</v>
      </c>
      <c r="Y6494">
        <v>81.400000000000006</v>
      </c>
      <c r="Z6494">
        <v>151</v>
      </c>
      <c r="AA6494">
        <v>305.5</v>
      </c>
      <c r="AB6494">
        <v>5.2539999999999996</v>
      </c>
      <c r="AC6494">
        <v>5.1680000000000001</v>
      </c>
      <c r="AD6494">
        <v>4.524</v>
      </c>
      <c r="AE6494">
        <v>4.6790000000000003</v>
      </c>
      <c r="AF6494">
        <v>4.6100000000000003</v>
      </c>
      <c r="AG6494">
        <v>4.819</v>
      </c>
      <c r="AH6494">
        <v>6999</v>
      </c>
      <c r="AI6494">
        <v>13.4</v>
      </c>
    </row>
    <row r="6495" spans="1:48" x14ac:dyDescent="0.55000000000000004">
      <c r="A6495">
        <v>201</v>
      </c>
      <c r="B6495">
        <v>2023</v>
      </c>
      <c r="C6495">
        <v>255</v>
      </c>
      <c r="D6495">
        <v>1000</v>
      </c>
      <c r="E6495">
        <v>2.2610000000000001</v>
      </c>
      <c r="F6495">
        <v>900</v>
      </c>
      <c r="G6495">
        <v>5.0780000000000003</v>
      </c>
      <c r="H6495">
        <v>953</v>
      </c>
      <c r="I6495">
        <v>87.9</v>
      </c>
      <c r="J6495">
        <v>8.31</v>
      </c>
      <c r="K6495">
        <v>907</v>
      </c>
      <c r="L6495">
        <v>3.8660000000000001</v>
      </c>
      <c r="M6495">
        <v>3.0579999999999998</v>
      </c>
      <c r="N6495">
        <v>312.3</v>
      </c>
      <c r="O6495">
        <v>37.03</v>
      </c>
      <c r="P6495">
        <v>7.76</v>
      </c>
      <c r="Q6495">
        <v>907</v>
      </c>
      <c r="R6495">
        <v>3.4129999999999998</v>
      </c>
      <c r="S6495">
        <v>2.5840000000000001</v>
      </c>
      <c r="T6495">
        <v>315.89999999999998</v>
      </c>
      <c r="U6495">
        <v>39.909999999999997</v>
      </c>
      <c r="V6495">
        <v>35.29</v>
      </c>
      <c r="W6495">
        <v>29.48</v>
      </c>
      <c r="X6495">
        <v>197.2</v>
      </c>
      <c r="Y6495">
        <v>94.3</v>
      </c>
      <c r="Z6495">
        <v>193.5</v>
      </c>
      <c r="AA6495">
        <v>318.3</v>
      </c>
      <c r="AB6495">
        <v>5.6159999999999997</v>
      </c>
      <c r="AC6495">
        <v>5.1929999999999996</v>
      </c>
      <c r="AD6495">
        <v>4.3029999999999999</v>
      </c>
      <c r="AE6495">
        <v>4.0730000000000004</v>
      </c>
      <c r="AF6495">
        <v>-6999</v>
      </c>
      <c r="AG6495">
        <v>4.2640000000000002</v>
      </c>
      <c r="AH6495">
        <v>6999</v>
      </c>
      <c r="AI6495">
        <v>14.47</v>
      </c>
      <c r="AJ6495">
        <v>0</v>
      </c>
      <c r="AK6495">
        <v>-1.1659999999999999</v>
      </c>
      <c r="AL6495">
        <v>6.202</v>
      </c>
      <c r="AM6495">
        <v>6.5030000000000001</v>
      </c>
      <c r="AN6495">
        <v>6.9960000000000004</v>
      </c>
      <c r="AO6495">
        <v>6.9340000000000002</v>
      </c>
      <c r="AP6495">
        <v>0.107</v>
      </c>
      <c r="AQ6495">
        <v>2.7970000000000002</v>
      </c>
      <c r="AR6495">
        <v>900</v>
      </c>
      <c r="AS6495">
        <v>5.2119999999999997</v>
      </c>
      <c r="AT6495">
        <v>953</v>
      </c>
      <c r="AU6495">
        <v>83.1</v>
      </c>
      <c r="AV6495">
        <v>0</v>
      </c>
    </row>
    <row r="6496" spans="1:48" x14ac:dyDescent="0.55000000000000004">
      <c r="A6496">
        <v>201</v>
      </c>
      <c r="B6496">
        <v>2023</v>
      </c>
      <c r="C6496">
        <v>255</v>
      </c>
      <c r="D6496">
        <v>1100</v>
      </c>
      <c r="E6496">
        <v>3.3340000000000001</v>
      </c>
      <c r="F6496">
        <v>1050</v>
      </c>
      <c r="G6496">
        <v>6.1509999999999998</v>
      </c>
      <c r="H6496">
        <v>1002</v>
      </c>
      <c r="I6496">
        <v>96</v>
      </c>
      <c r="J6496">
        <v>6.1139999999999999</v>
      </c>
      <c r="K6496">
        <v>1003</v>
      </c>
      <c r="L6496">
        <v>3.222</v>
      </c>
      <c r="M6496">
        <v>2.488</v>
      </c>
      <c r="N6496">
        <v>77</v>
      </c>
      <c r="O6496">
        <v>38.67</v>
      </c>
      <c r="P6496">
        <v>5.4669999999999996</v>
      </c>
      <c r="Q6496">
        <v>1000</v>
      </c>
      <c r="R6496">
        <v>2.5150000000000001</v>
      </c>
      <c r="S6496">
        <v>1.8480000000000001</v>
      </c>
      <c r="T6496">
        <v>79</v>
      </c>
      <c r="U6496">
        <v>41.72</v>
      </c>
      <c r="V6496">
        <v>50.34</v>
      </c>
      <c r="W6496">
        <v>42.15</v>
      </c>
      <c r="X6496">
        <v>270.60000000000002</v>
      </c>
      <c r="Y6496">
        <v>121.1</v>
      </c>
      <c r="Z6496">
        <v>266.3</v>
      </c>
      <c r="AA6496">
        <v>312</v>
      </c>
      <c r="AB6496">
        <v>10.41</v>
      </c>
      <c r="AC6496">
        <v>9.4</v>
      </c>
      <c r="AD6496">
        <v>6.9740000000000002</v>
      </c>
      <c r="AE6496">
        <v>6.4710000000000001</v>
      </c>
      <c r="AF6496">
        <v>-6999</v>
      </c>
      <c r="AG6496">
        <v>6.3710000000000004</v>
      </c>
      <c r="AH6496">
        <v>6999</v>
      </c>
      <c r="AI6496">
        <v>13.71</v>
      </c>
      <c r="AJ6496">
        <v>0</v>
      </c>
      <c r="AK6496">
        <v>5.952</v>
      </c>
      <c r="AL6496">
        <v>8.7899999999999991</v>
      </c>
      <c r="AM6496">
        <v>6.4939999999999998</v>
      </c>
      <c r="AN6496">
        <v>6.9370000000000003</v>
      </c>
      <c r="AO6496">
        <v>6.8949999999999996</v>
      </c>
      <c r="AP6496">
        <v>0.107</v>
      </c>
      <c r="AQ6496">
        <v>3.6019999999999999</v>
      </c>
      <c r="AR6496">
        <v>1055</v>
      </c>
      <c r="AS6496">
        <v>6.0170000000000003</v>
      </c>
      <c r="AT6496">
        <v>1002</v>
      </c>
      <c r="AU6496">
        <v>90.9</v>
      </c>
      <c r="AV6496">
        <v>0</v>
      </c>
    </row>
    <row r="6497" spans="1:48" x14ac:dyDescent="0.55000000000000004">
      <c r="A6497">
        <v>212</v>
      </c>
      <c r="B6497">
        <v>2023</v>
      </c>
      <c r="C6497">
        <v>255</v>
      </c>
      <c r="D6497">
        <v>1130</v>
      </c>
      <c r="E6497">
        <v>492.8</v>
      </c>
      <c r="F6497">
        <v>508.4</v>
      </c>
      <c r="G6497">
        <v>261.10000000000002</v>
      </c>
      <c r="H6497">
        <v>305.2</v>
      </c>
    </row>
    <row r="6498" spans="1:48" x14ac:dyDescent="0.55000000000000004">
      <c r="A6498">
        <v>212</v>
      </c>
      <c r="B6498">
        <v>2023</v>
      </c>
      <c r="C6498">
        <v>255</v>
      </c>
      <c r="D6498">
        <v>1132</v>
      </c>
      <c r="E6498">
        <v>140</v>
      </c>
      <c r="F6498">
        <v>144.5</v>
      </c>
      <c r="G6498">
        <v>67.040000000000006</v>
      </c>
      <c r="H6498">
        <v>322.8</v>
      </c>
    </row>
    <row r="6499" spans="1:48" x14ac:dyDescent="0.55000000000000004">
      <c r="A6499">
        <v>212</v>
      </c>
      <c r="B6499">
        <v>2023</v>
      </c>
      <c r="C6499">
        <v>255</v>
      </c>
      <c r="D6499">
        <v>1134</v>
      </c>
      <c r="E6499">
        <v>290.2</v>
      </c>
      <c r="F6499">
        <v>299.39999999999998</v>
      </c>
      <c r="G6499">
        <v>143.9</v>
      </c>
      <c r="H6499">
        <v>322</v>
      </c>
    </row>
    <row r="6500" spans="1:48" x14ac:dyDescent="0.55000000000000004">
      <c r="A6500">
        <v>212</v>
      </c>
      <c r="B6500">
        <v>2023</v>
      </c>
      <c r="C6500">
        <v>255</v>
      </c>
      <c r="D6500">
        <v>1136</v>
      </c>
      <c r="E6500">
        <v>532.79999999999995</v>
      </c>
      <c r="F6500">
        <v>552.20000000000005</v>
      </c>
      <c r="G6500">
        <v>274.10000000000002</v>
      </c>
      <c r="H6500">
        <v>318.3</v>
      </c>
    </row>
    <row r="6501" spans="1:48" x14ac:dyDescent="0.55000000000000004">
      <c r="A6501">
        <v>212</v>
      </c>
      <c r="B6501">
        <v>2023</v>
      </c>
      <c r="C6501">
        <v>255</v>
      </c>
      <c r="D6501">
        <v>1138</v>
      </c>
      <c r="E6501">
        <v>713</v>
      </c>
      <c r="F6501">
        <v>740</v>
      </c>
      <c r="G6501">
        <v>378.4</v>
      </c>
      <c r="H6501">
        <v>314.60000000000002</v>
      </c>
    </row>
    <row r="6502" spans="1:48" x14ac:dyDescent="0.55000000000000004">
      <c r="A6502">
        <v>212</v>
      </c>
      <c r="B6502">
        <v>2023</v>
      </c>
      <c r="C6502">
        <v>255</v>
      </c>
      <c r="D6502">
        <v>1140</v>
      </c>
      <c r="E6502">
        <v>466.1</v>
      </c>
      <c r="F6502">
        <v>482.5</v>
      </c>
      <c r="G6502">
        <v>248.4</v>
      </c>
      <c r="H6502">
        <v>315.39999999999998</v>
      </c>
    </row>
    <row r="6503" spans="1:48" x14ac:dyDescent="0.55000000000000004">
      <c r="A6503">
        <v>212</v>
      </c>
      <c r="B6503">
        <v>2023</v>
      </c>
      <c r="C6503">
        <v>255</v>
      </c>
      <c r="D6503">
        <v>1142</v>
      </c>
      <c r="E6503">
        <v>251.9</v>
      </c>
      <c r="F6503">
        <v>259.60000000000002</v>
      </c>
      <c r="G6503">
        <v>133.30000000000001</v>
      </c>
      <c r="H6503">
        <v>320</v>
      </c>
    </row>
    <row r="6504" spans="1:48" x14ac:dyDescent="0.55000000000000004">
      <c r="A6504">
        <v>212</v>
      </c>
      <c r="B6504">
        <v>2023</v>
      </c>
      <c r="C6504">
        <v>255</v>
      </c>
      <c r="D6504">
        <v>1144</v>
      </c>
      <c r="E6504">
        <v>240.7</v>
      </c>
      <c r="F6504">
        <v>246.3</v>
      </c>
      <c r="G6504">
        <v>122.8</v>
      </c>
      <c r="H6504">
        <v>316</v>
      </c>
    </row>
    <row r="6505" spans="1:48" x14ac:dyDescent="0.55000000000000004">
      <c r="A6505">
        <v>212</v>
      </c>
      <c r="B6505">
        <v>2023</v>
      </c>
      <c r="C6505">
        <v>255</v>
      </c>
      <c r="D6505">
        <v>1146</v>
      </c>
      <c r="E6505">
        <v>441.4</v>
      </c>
      <c r="F6505">
        <v>457.8</v>
      </c>
      <c r="G6505">
        <v>231.4</v>
      </c>
      <c r="H6505">
        <v>313.39999999999998</v>
      </c>
    </row>
    <row r="6506" spans="1:48" x14ac:dyDescent="0.55000000000000004">
      <c r="A6506">
        <v>212</v>
      </c>
      <c r="B6506">
        <v>2023</v>
      </c>
      <c r="C6506">
        <v>255</v>
      </c>
      <c r="D6506">
        <v>1148</v>
      </c>
      <c r="E6506">
        <v>586</v>
      </c>
      <c r="F6506">
        <v>612.6</v>
      </c>
      <c r="G6506">
        <v>314.60000000000002</v>
      </c>
      <c r="H6506">
        <v>313.89999999999998</v>
      </c>
    </row>
    <row r="6507" spans="1:48" x14ac:dyDescent="0.55000000000000004">
      <c r="A6507">
        <v>212</v>
      </c>
      <c r="B6507">
        <v>2023</v>
      </c>
      <c r="C6507">
        <v>255</v>
      </c>
      <c r="D6507">
        <v>1150</v>
      </c>
      <c r="E6507">
        <v>525.6</v>
      </c>
      <c r="F6507">
        <v>546.79999999999995</v>
      </c>
      <c r="G6507">
        <v>281.7</v>
      </c>
      <c r="H6507">
        <v>294</v>
      </c>
    </row>
    <row r="6508" spans="1:48" x14ac:dyDescent="0.55000000000000004">
      <c r="A6508">
        <v>212</v>
      </c>
      <c r="B6508">
        <v>2023</v>
      </c>
      <c r="C6508">
        <v>255</v>
      </c>
      <c r="D6508">
        <v>1152</v>
      </c>
      <c r="E6508">
        <v>605.1</v>
      </c>
      <c r="F6508">
        <v>633.9</v>
      </c>
      <c r="G6508">
        <v>324.3</v>
      </c>
      <c r="H6508">
        <v>288.39999999999998</v>
      </c>
    </row>
    <row r="6509" spans="1:48" x14ac:dyDescent="0.55000000000000004">
      <c r="A6509">
        <v>212</v>
      </c>
      <c r="B6509">
        <v>2023</v>
      </c>
      <c r="C6509">
        <v>255</v>
      </c>
      <c r="D6509">
        <v>1154</v>
      </c>
      <c r="E6509">
        <v>863</v>
      </c>
      <c r="F6509">
        <v>885</v>
      </c>
      <c r="G6509">
        <v>462.9</v>
      </c>
      <c r="H6509">
        <v>283.60000000000002</v>
      </c>
    </row>
    <row r="6510" spans="1:48" x14ac:dyDescent="0.55000000000000004">
      <c r="A6510">
        <v>212</v>
      </c>
      <c r="B6510">
        <v>2023</v>
      </c>
      <c r="C6510">
        <v>255</v>
      </c>
      <c r="D6510">
        <v>1156</v>
      </c>
      <c r="E6510">
        <v>1176</v>
      </c>
      <c r="F6510">
        <v>1207</v>
      </c>
      <c r="G6510">
        <v>643.4</v>
      </c>
      <c r="H6510">
        <v>283.2</v>
      </c>
    </row>
    <row r="6511" spans="1:48" x14ac:dyDescent="0.55000000000000004">
      <c r="A6511">
        <v>212</v>
      </c>
      <c r="B6511">
        <v>2023</v>
      </c>
      <c r="C6511">
        <v>255</v>
      </c>
      <c r="D6511">
        <v>1158</v>
      </c>
      <c r="E6511">
        <v>1148</v>
      </c>
      <c r="F6511">
        <v>1173</v>
      </c>
      <c r="G6511">
        <v>626.6</v>
      </c>
      <c r="H6511">
        <v>271.10000000000002</v>
      </c>
    </row>
    <row r="6512" spans="1:48" x14ac:dyDescent="0.55000000000000004">
      <c r="A6512">
        <v>201</v>
      </c>
      <c r="B6512">
        <v>2023</v>
      </c>
      <c r="C6512">
        <v>255</v>
      </c>
      <c r="D6512">
        <v>1200</v>
      </c>
      <c r="E6512">
        <v>1.925</v>
      </c>
      <c r="F6512">
        <v>1130</v>
      </c>
      <c r="G6512">
        <v>5.1449999999999996</v>
      </c>
      <c r="H6512">
        <v>1200</v>
      </c>
      <c r="I6512">
        <v>90.4</v>
      </c>
      <c r="J6512">
        <v>7.54</v>
      </c>
      <c r="K6512">
        <v>1120</v>
      </c>
      <c r="L6512">
        <v>3.3639999999999999</v>
      </c>
      <c r="M6512">
        <v>3.0990000000000002</v>
      </c>
      <c r="N6512">
        <v>174.6</v>
      </c>
      <c r="O6512">
        <v>22.76</v>
      </c>
      <c r="P6512">
        <v>6.9180000000000001</v>
      </c>
      <c r="Q6512">
        <v>1120</v>
      </c>
      <c r="R6512">
        <v>2.9710000000000001</v>
      </c>
      <c r="S6512">
        <v>2.7530000000000001</v>
      </c>
      <c r="T6512">
        <v>174.2</v>
      </c>
      <c r="U6512">
        <v>21.95</v>
      </c>
      <c r="V6512">
        <v>68.91</v>
      </c>
      <c r="W6512">
        <v>57.58</v>
      </c>
      <c r="X6512">
        <v>360.1</v>
      </c>
      <c r="Y6512">
        <v>184.2</v>
      </c>
      <c r="Z6512">
        <v>349.3</v>
      </c>
      <c r="AA6512">
        <v>313.39999999999998</v>
      </c>
      <c r="AB6512">
        <v>9.75</v>
      </c>
      <c r="AC6512">
        <v>9.91</v>
      </c>
      <c r="AD6512">
        <v>6.1230000000000002</v>
      </c>
      <c r="AE6512">
        <v>5.7560000000000002</v>
      </c>
      <c r="AF6512">
        <v>5.2919999999999998</v>
      </c>
      <c r="AG6512">
        <v>5.4569999999999999</v>
      </c>
      <c r="AH6512">
        <v>6999</v>
      </c>
      <c r="AI6512">
        <v>14.42</v>
      </c>
      <c r="AJ6512">
        <v>0</v>
      </c>
      <c r="AK6512">
        <v>6.9219999999999997</v>
      </c>
      <c r="AL6512">
        <v>9.19</v>
      </c>
      <c r="AM6512">
        <v>6.54</v>
      </c>
      <c r="AN6512">
        <v>6.8940000000000001</v>
      </c>
      <c r="AO6512">
        <v>6.8540000000000001</v>
      </c>
      <c r="AP6512">
        <v>0.108</v>
      </c>
      <c r="AQ6512">
        <v>1.8580000000000001</v>
      </c>
      <c r="AR6512">
        <v>1153</v>
      </c>
      <c r="AS6512">
        <v>5.0780000000000003</v>
      </c>
      <c r="AT6512">
        <v>1159</v>
      </c>
      <c r="AU6512">
        <v>96.2</v>
      </c>
      <c r="AV6512">
        <v>0</v>
      </c>
    </row>
    <row r="6513" spans="1:35" x14ac:dyDescent="0.55000000000000004">
      <c r="A6513">
        <v>203</v>
      </c>
      <c r="B6513">
        <v>2023</v>
      </c>
      <c r="C6513">
        <v>255</v>
      </c>
      <c r="D6513">
        <v>1200</v>
      </c>
      <c r="E6513">
        <v>1.925</v>
      </c>
      <c r="F6513">
        <v>1130</v>
      </c>
      <c r="G6513">
        <v>6.1509999999999998</v>
      </c>
      <c r="H6513">
        <v>1002</v>
      </c>
      <c r="I6513">
        <v>90.4</v>
      </c>
      <c r="J6513">
        <v>8.31</v>
      </c>
      <c r="K6513">
        <v>907</v>
      </c>
      <c r="L6513">
        <v>3.484</v>
      </c>
      <c r="M6513">
        <v>0.218</v>
      </c>
      <c r="N6513">
        <v>136</v>
      </c>
      <c r="O6513">
        <v>78.400000000000006</v>
      </c>
      <c r="P6513">
        <v>7.76</v>
      </c>
      <c r="Q6513">
        <v>907</v>
      </c>
      <c r="R6513">
        <v>2.9660000000000002</v>
      </c>
      <c r="S6513">
        <v>0.20200000000000001</v>
      </c>
      <c r="T6513">
        <v>150.69999999999999</v>
      </c>
      <c r="U6513">
        <v>78.2</v>
      </c>
      <c r="V6513">
        <v>51.51</v>
      </c>
      <c r="W6513">
        <v>43.07</v>
      </c>
      <c r="X6513">
        <v>276</v>
      </c>
      <c r="Y6513">
        <v>133.19999999999999</v>
      </c>
      <c r="Z6513">
        <v>269.7</v>
      </c>
      <c r="AA6513">
        <v>314.60000000000002</v>
      </c>
      <c r="AB6513">
        <v>8.59</v>
      </c>
      <c r="AC6513">
        <v>8.17</v>
      </c>
      <c r="AD6513">
        <v>5.8</v>
      </c>
      <c r="AE6513">
        <v>5.4340000000000002</v>
      </c>
      <c r="AF6513">
        <v>-6999</v>
      </c>
      <c r="AG6513">
        <v>5.3639999999999999</v>
      </c>
      <c r="AH6513">
        <v>6999</v>
      </c>
      <c r="AI6513">
        <v>14.42</v>
      </c>
    </row>
    <row r="6514" spans="1:35" x14ac:dyDescent="0.55000000000000004">
      <c r="A6514">
        <v>212</v>
      </c>
      <c r="B6514">
        <v>2023</v>
      </c>
      <c r="C6514">
        <v>255</v>
      </c>
      <c r="D6514">
        <v>1200</v>
      </c>
      <c r="E6514">
        <v>1143</v>
      </c>
      <c r="F6514">
        <v>1167</v>
      </c>
      <c r="G6514">
        <v>626.29999999999995</v>
      </c>
      <c r="H6514">
        <v>272.3</v>
      </c>
    </row>
    <row r="6515" spans="1:35" x14ac:dyDescent="0.55000000000000004">
      <c r="A6515">
        <v>212</v>
      </c>
      <c r="B6515">
        <v>2023</v>
      </c>
      <c r="C6515">
        <v>255</v>
      </c>
      <c r="D6515">
        <v>1202</v>
      </c>
      <c r="E6515">
        <v>1275</v>
      </c>
      <c r="F6515">
        <v>1301</v>
      </c>
      <c r="G6515">
        <v>698.5</v>
      </c>
      <c r="H6515">
        <v>281.7</v>
      </c>
    </row>
    <row r="6516" spans="1:35" x14ac:dyDescent="0.55000000000000004">
      <c r="A6516">
        <v>212</v>
      </c>
      <c r="B6516">
        <v>2023</v>
      </c>
      <c r="C6516">
        <v>255</v>
      </c>
      <c r="D6516">
        <v>1204</v>
      </c>
      <c r="E6516">
        <v>1128</v>
      </c>
      <c r="F6516">
        <v>1174</v>
      </c>
      <c r="G6516">
        <v>629.29999999999995</v>
      </c>
      <c r="H6516">
        <v>297.60000000000002</v>
      </c>
    </row>
    <row r="6517" spans="1:35" x14ac:dyDescent="0.55000000000000004">
      <c r="A6517">
        <v>212</v>
      </c>
      <c r="B6517">
        <v>2023</v>
      </c>
      <c r="C6517">
        <v>255</v>
      </c>
      <c r="D6517">
        <v>1206</v>
      </c>
      <c r="E6517">
        <v>808</v>
      </c>
      <c r="F6517">
        <v>875</v>
      </c>
      <c r="G6517">
        <v>459</v>
      </c>
      <c r="H6517">
        <v>305.10000000000002</v>
      </c>
    </row>
    <row r="6518" spans="1:35" x14ac:dyDescent="0.55000000000000004">
      <c r="A6518">
        <v>212</v>
      </c>
      <c r="B6518">
        <v>2023</v>
      </c>
      <c r="C6518">
        <v>255</v>
      </c>
      <c r="D6518">
        <v>1208</v>
      </c>
      <c r="E6518">
        <v>976</v>
      </c>
      <c r="F6518">
        <v>1053</v>
      </c>
      <c r="G6518">
        <v>564</v>
      </c>
      <c r="H6518">
        <v>309.2</v>
      </c>
    </row>
    <row r="6519" spans="1:35" x14ac:dyDescent="0.55000000000000004">
      <c r="A6519">
        <v>212</v>
      </c>
      <c r="B6519">
        <v>2023</v>
      </c>
      <c r="C6519">
        <v>255</v>
      </c>
      <c r="D6519">
        <v>1210</v>
      </c>
      <c r="E6519">
        <v>679.6</v>
      </c>
      <c r="F6519">
        <v>823</v>
      </c>
      <c r="G6519">
        <v>445.2</v>
      </c>
      <c r="H6519">
        <v>317.5</v>
      </c>
    </row>
    <row r="6520" spans="1:35" x14ac:dyDescent="0.55000000000000004">
      <c r="A6520">
        <v>212</v>
      </c>
      <c r="B6520">
        <v>2023</v>
      </c>
      <c r="C6520">
        <v>255</v>
      </c>
      <c r="D6520">
        <v>1212</v>
      </c>
      <c r="E6520">
        <v>242.2</v>
      </c>
      <c r="F6520">
        <v>259.2</v>
      </c>
      <c r="G6520">
        <v>146.4</v>
      </c>
      <c r="H6520">
        <v>320.7</v>
      </c>
    </row>
    <row r="6521" spans="1:35" x14ac:dyDescent="0.55000000000000004">
      <c r="A6521">
        <v>212</v>
      </c>
      <c r="B6521">
        <v>2023</v>
      </c>
      <c r="C6521">
        <v>255</v>
      </c>
      <c r="D6521">
        <v>1214</v>
      </c>
      <c r="E6521">
        <v>117.4</v>
      </c>
      <c r="F6521">
        <v>123.3</v>
      </c>
      <c r="G6521">
        <v>71.599999999999994</v>
      </c>
      <c r="H6521">
        <v>323</v>
      </c>
    </row>
    <row r="6522" spans="1:35" x14ac:dyDescent="0.55000000000000004">
      <c r="A6522">
        <v>212</v>
      </c>
      <c r="B6522">
        <v>2023</v>
      </c>
      <c r="C6522">
        <v>255</v>
      </c>
      <c r="D6522">
        <v>1216</v>
      </c>
      <c r="E6522">
        <v>65.22</v>
      </c>
      <c r="F6522">
        <v>68.37</v>
      </c>
      <c r="G6522">
        <v>38.43</v>
      </c>
      <c r="H6522">
        <v>322.89999999999998</v>
      </c>
    </row>
    <row r="6523" spans="1:35" x14ac:dyDescent="0.55000000000000004">
      <c r="A6523">
        <v>212</v>
      </c>
      <c r="B6523">
        <v>2023</v>
      </c>
      <c r="C6523">
        <v>255</v>
      </c>
      <c r="D6523">
        <v>1218</v>
      </c>
      <c r="E6523">
        <v>52.69</v>
      </c>
      <c r="F6523">
        <v>54.91</v>
      </c>
      <c r="G6523">
        <v>27.02</v>
      </c>
      <c r="H6523">
        <v>327.3</v>
      </c>
    </row>
    <row r="6524" spans="1:35" x14ac:dyDescent="0.55000000000000004">
      <c r="A6524">
        <v>212</v>
      </c>
      <c r="B6524">
        <v>2023</v>
      </c>
      <c r="C6524">
        <v>255</v>
      </c>
      <c r="D6524">
        <v>1220</v>
      </c>
      <c r="E6524">
        <v>67.33</v>
      </c>
      <c r="F6524">
        <v>69.430000000000007</v>
      </c>
      <c r="G6524">
        <v>29.55</v>
      </c>
      <c r="H6524">
        <v>327.8</v>
      </c>
    </row>
    <row r="6525" spans="1:35" x14ac:dyDescent="0.55000000000000004">
      <c r="A6525">
        <v>212</v>
      </c>
      <c r="B6525">
        <v>2023</v>
      </c>
      <c r="C6525">
        <v>255</v>
      </c>
      <c r="D6525">
        <v>1222</v>
      </c>
      <c r="E6525">
        <v>93.8</v>
      </c>
      <c r="F6525">
        <v>96.1</v>
      </c>
      <c r="G6525">
        <v>38.78</v>
      </c>
      <c r="H6525">
        <v>327</v>
      </c>
    </row>
    <row r="6526" spans="1:35" x14ac:dyDescent="0.55000000000000004">
      <c r="A6526">
        <v>212</v>
      </c>
      <c r="B6526">
        <v>2023</v>
      </c>
      <c r="C6526">
        <v>255</v>
      </c>
      <c r="D6526">
        <v>1224</v>
      </c>
      <c r="E6526">
        <v>112.2</v>
      </c>
      <c r="F6526">
        <v>115.1</v>
      </c>
      <c r="G6526">
        <v>46.21</v>
      </c>
      <c r="H6526">
        <v>325.60000000000002</v>
      </c>
    </row>
    <row r="6527" spans="1:35" x14ac:dyDescent="0.55000000000000004">
      <c r="A6527">
        <v>212</v>
      </c>
      <c r="B6527">
        <v>2023</v>
      </c>
      <c r="C6527">
        <v>255</v>
      </c>
      <c r="D6527">
        <v>1226</v>
      </c>
      <c r="E6527">
        <v>113.8</v>
      </c>
      <c r="F6527">
        <v>117.7</v>
      </c>
      <c r="G6527">
        <v>47.75</v>
      </c>
      <c r="H6527">
        <v>325.7</v>
      </c>
    </row>
    <row r="6528" spans="1:35" x14ac:dyDescent="0.55000000000000004">
      <c r="A6528">
        <v>212</v>
      </c>
      <c r="B6528">
        <v>2023</v>
      </c>
      <c r="C6528">
        <v>255</v>
      </c>
      <c r="D6528">
        <v>1228</v>
      </c>
      <c r="E6528">
        <v>109.9</v>
      </c>
      <c r="F6528">
        <v>113.5</v>
      </c>
      <c r="G6528">
        <v>46.78</v>
      </c>
      <c r="H6528">
        <v>327.10000000000002</v>
      </c>
    </row>
    <row r="6529" spans="1:48" x14ac:dyDescent="0.55000000000000004">
      <c r="A6529">
        <v>212</v>
      </c>
      <c r="B6529">
        <v>2023</v>
      </c>
      <c r="C6529">
        <v>255</v>
      </c>
      <c r="D6529">
        <v>1230</v>
      </c>
      <c r="E6529">
        <v>111.6</v>
      </c>
      <c r="F6529">
        <v>115.2</v>
      </c>
      <c r="G6529">
        <v>47.87</v>
      </c>
      <c r="H6529">
        <v>328.3</v>
      </c>
    </row>
    <row r="6530" spans="1:48" x14ac:dyDescent="0.55000000000000004">
      <c r="A6530">
        <v>212</v>
      </c>
      <c r="B6530">
        <v>2023</v>
      </c>
      <c r="C6530">
        <v>255</v>
      </c>
      <c r="D6530">
        <v>1232</v>
      </c>
      <c r="E6530">
        <v>127.1</v>
      </c>
      <c r="F6530">
        <v>131.19999999999999</v>
      </c>
      <c r="G6530">
        <v>54.29</v>
      </c>
      <c r="H6530">
        <v>331.3</v>
      </c>
    </row>
    <row r="6531" spans="1:48" x14ac:dyDescent="0.55000000000000004">
      <c r="A6531">
        <v>212</v>
      </c>
      <c r="B6531">
        <v>2023</v>
      </c>
      <c r="C6531">
        <v>255</v>
      </c>
      <c r="D6531">
        <v>1234</v>
      </c>
      <c r="E6531">
        <v>138.19999999999999</v>
      </c>
      <c r="F6531">
        <v>142.1</v>
      </c>
      <c r="G6531">
        <v>59</v>
      </c>
      <c r="H6531">
        <v>333</v>
      </c>
    </row>
    <row r="6532" spans="1:48" x14ac:dyDescent="0.55000000000000004">
      <c r="A6532">
        <v>212</v>
      </c>
      <c r="B6532">
        <v>2023</v>
      </c>
      <c r="C6532">
        <v>255</v>
      </c>
      <c r="D6532">
        <v>1236</v>
      </c>
      <c r="E6532">
        <v>140</v>
      </c>
      <c r="F6532">
        <v>145.4</v>
      </c>
      <c r="G6532">
        <v>61.32</v>
      </c>
      <c r="H6532">
        <v>331.1</v>
      </c>
    </row>
    <row r="6533" spans="1:48" x14ac:dyDescent="0.55000000000000004">
      <c r="A6533">
        <v>212</v>
      </c>
      <c r="B6533">
        <v>2023</v>
      </c>
      <c r="C6533">
        <v>255</v>
      </c>
      <c r="D6533">
        <v>1238</v>
      </c>
      <c r="E6533">
        <v>122.4</v>
      </c>
      <c r="F6533">
        <v>127.1</v>
      </c>
      <c r="G6533">
        <v>53.57</v>
      </c>
      <c r="H6533">
        <v>327.3</v>
      </c>
    </row>
    <row r="6534" spans="1:48" x14ac:dyDescent="0.55000000000000004">
      <c r="A6534">
        <v>212</v>
      </c>
      <c r="B6534">
        <v>2023</v>
      </c>
      <c r="C6534">
        <v>255</v>
      </c>
      <c r="D6534">
        <v>1240</v>
      </c>
      <c r="E6534">
        <v>112.5</v>
      </c>
      <c r="F6534">
        <v>116.5</v>
      </c>
      <c r="G6534">
        <v>48.94</v>
      </c>
      <c r="H6534">
        <v>325.7</v>
      </c>
    </row>
    <row r="6535" spans="1:48" x14ac:dyDescent="0.55000000000000004">
      <c r="A6535">
        <v>212</v>
      </c>
      <c r="B6535">
        <v>2023</v>
      </c>
      <c r="C6535">
        <v>255</v>
      </c>
      <c r="D6535">
        <v>1242</v>
      </c>
      <c r="E6535">
        <v>120.8</v>
      </c>
      <c r="F6535">
        <v>125.1</v>
      </c>
      <c r="G6535">
        <v>52.27</v>
      </c>
      <c r="H6535">
        <v>325</v>
      </c>
    </row>
    <row r="6536" spans="1:48" x14ac:dyDescent="0.55000000000000004">
      <c r="A6536">
        <v>212</v>
      </c>
      <c r="B6536">
        <v>2023</v>
      </c>
      <c r="C6536">
        <v>255</v>
      </c>
      <c r="D6536">
        <v>1244</v>
      </c>
      <c r="E6536">
        <v>98.7</v>
      </c>
      <c r="F6536">
        <v>102.1</v>
      </c>
      <c r="G6536">
        <v>43.27</v>
      </c>
      <c r="H6536">
        <v>325.89999999999998</v>
      </c>
    </row>
    <row r="6537" spans="1:48" x14ac:dyDescent="0.55000000000000004">
      <c r="A6537">
        <v>212</v>
      </c>
      <c r="B6537">
        <v>2023</v>
      </c>
      <c r="C6537">
        <v>255</v>
      </c>
      <c r="D6537">
        <v>1246</v>
      </c>
      <c r="E6537">
        <v>89.3</v>
      </c>
      <c r="F6537">
        <v>92.2</v>
      </c>
      <c r="G6537">
        <v>39.1</v>
      </c>
      <c r="H6537">
        <v>325.39999999999998</v>
      </c>
    </row>
    <row r="6538" spans="1:48" x14ac:dyDescent="0.55000000000000004">
      <c r="A6538">
        <v>212</v>
      </c>
      <c r="B6538">
        <v>2023</v>
      </c>
      <c r="C6538">
        <v>255</v>
      </c>
      <c r="D6538">
        <v>1248</v>
      </c>
      <c r="E6538">
        <v>88.2</v>
      </c>
      <c r="F6538">
        <v>91.3</v>
      </c>
      <c r="G6538">
        <v>38.29</v>
      </c>
      <c r="H6538">
        <v>324.8</v>
      </c>
    </row>
    <row r="6539" spans="1:48" x14ac:dyDescent="0.55000000000000004">
      <c r="A6539">
        <v>212</v>
      </c>
      <c r="B6539">
        <v>2023</v>
      </c>
      <c r="C6539">
        <v>255</v>
      </c>
      <c r="D6539">
        <v>1250</v>
      </c>
      <c r="E6539">
        <v>89.1</v>
      </c>
      <c r="F6539">
        <v>92</v>
      </c>
      <c r="G6539">
        <v>38.42</v>
      </c>
      <c r="H6539">
        <v>323.89999999999998</v>
      </c>
    </row>
    <row r="6540" spans="1:48" x14ac:dyDescent="0.55000000000000004">
      <c r="A6540">
        <v>212</v>
      </c>
      <c r="B6540">
        <v>2023</v>
      </c>
      <c r="C6540">
        <v>255</v>
      </c>
      <c r="D6540">
        <v>1252</v>
      </c>
      <c r="E6540">
        <v>83.1</v>
      </c>
      <c r="F6540">
        <v>85.7</v>
      </c>
      <c r="G6540">
        <v>36.03</v>
      </c>
      <c r="H6540">
        <v>323.5</v>
      </c>
    </row>
    <row r="6541" spans="1:48" x14ac:dyDescent="0.55000000000000004">
      <c r="A6541">
        <v>212</v>
      </c>
      <c r="B6541">
        <v>2023</v>
      </c>
      <c r="C6541">
        <v>255</v>
      </c>
      <c r="D6541">
        <v>1254</v>
      </c>
      <c r="E6541">
        <v>74.599999999999994</v>
      </c>
      <c r="F6541">
        <v>76.599999999999994</v>
      </c>
      <c r="G6541">
        <v>32.24</v>
      </c>
      <c r="H6541">
        <v>326.10000000000002</v>
      </c>
    </row>
    <row r="6542" spans="1:48" x14ac:dyDescent="0.55000000000000004">
      <c r="A6542">
        <v>212</v>
      </c>
      <c r="B6542">
        <v>2023</v>
      </c>
      <c r="C6542">
        <v>255</v>
      </c>
      <c r="D6542">
        <v>1256</v>
      </c>
      <c r="E6542">
        <v>73.7</v>
      </c>
      <c r="F6542">
        <v>75.400000000000006</v>
      </c>
      <c r="G6542">
        <v>31.29</v>
      </c>
      <c r="H6542">
        <v>326.39999999999998</v>
      </c>
    </row>
    <row r="6543" spans="1:48" x14ac:dyDescent="0.55000000000000004">
      <c r="A6543">
        <v>212</v>
      </c>
      <c r="B6543">
        <v>2023</v>
      </c>
      <c r="C6543">
        <v>255</v>
      </c>
      <c r="D6543">
        <v>1258</v>
      </c>
      <c r="E6543">
        <v>74.8</v>
      </c>
      <c r="F6543">
        <v>76.599999999999994</v>
      </c>
      <c r="G6543">
        <v>30.96</v>
      </c>
      <c r="H6543">
        <v>328.3</v>
      </c>
    </row>
    <row r="6544" spans="1:48" x14ac:dyDescent="0.55000000000000004">
      <c r="A6544">
        <v>201</v>
      </c>
      <c r="B6544">
        <v>2023</v>
      </c>
      <c r="C6544">
        <v>255</v>
      </c>
      <c r="D6544">
        <v>1300</v>
      </c>
      <c r="E6544">
        <v>2.9980000000000002</v>
      </c>
      <c r="F6544">
        <v>1251</v>
      </c>
      <c r="G6544">
        <v>6.7549999999999999</v>
      </c>
      <c r="H6544">
        <v>1208</v>
      </c>
      <c r="I6544">
        <v>98.4</v>
      </c>
      <c r="J6544">
        <v>5.1340000000000003</v>
      </c>
      <c r="K6544">
        <v>1202</v>
      </c>
      <c r="L6544">
        <v>2.0419999999999998</v>
      </c>
      <c r="M6544">
        <v>1.7749999999999999</v>
      </c>
      <c r="N6544">
        <v>124.8</v>
      </c>
      <c r="O6544">
        <v>29.28</v>
      </c>
      <c r="P6544">
        <v>4.8209999999999997</v>
      </c>
      <c r="Q6544">
        <v>1202</v>
      </c>
      <c r="R6544">
        <v>1.673</v>
      </c>
      <c r="S6544">
        <v>1.4410000000000001</v>
      </c>
      <c r="T6544">
        <v>126.3</v>
      </c>
      <c r="U6544">
        <v>30.14</v>
      </c>
      <c r="V6544">
        <v>49.43</v>
      </c>
      <c r="W6544">
        <v>41.26</v>
      </c>
      <c r="X6544">
        <v>264</v>
      </c>
      <c r="Y6544">
        <v>132.9</v>
      </c>
      <c r="Z6544">
        <v>248.9</v>
      </c>
      <c r="AA6544">
        <v>322.39999999999998</v>
      </c>
      <c r="AB6544">
        <v>11.33</v>
      </c>
      <c r="AC6544">
        <v>11.05</v>
      </c>
      <c r="AD6544">
        <v>7.36</v>
      </c>
      <c r="AE6544">
        <v>6.65</v>
      </c>
      <c r="AF6544">
        <v>-6999</v>
      </c>
      <c r="AG6544">
        <v>6.2519999999999998</v>
      </c>
      <c r="AH6544">
        <v>6999</v>
      </c>
      <c r="AI6544">
        <v>13.84</v>
      </c>
      <c r="AJ6544">
        <v>0</v>
      </c>
      <c r="AK6544">
        <v>15.93</v>
      </c>
      <c r="AL6544">
        <v>12.16</v>
      </c>
      <c r="AM6544">
        <v>6.6379999999999999</v>
      </c>
      <c r="AN6544">
        <v>6.8470000000000004</v>
      </c>
      <c r="AO6544">
        <v>6.8220000000000001</v>
      </c>
      <c r="AP6544">
        <v>0.108</v>
      </c>
      <c r="AQ6544">
        <v>3.4009999999999998</v>
      </c>
      <c r="AR6544">
        <v>1250</v>
      </c>
      <c r="AS6544">
        <v>6.0170000000000003</v>
      </c>
      <c r="AT6544">
        <v>1208</v>
      </c>
      <c r="AU6544">
        <v>93.8</v>
      </c>
      <c r="AV6544">
        <v>0</v>
      </c>
    </row>
    <row r="6545" spans="1:48" x14ac:dyDescent="0.55000000000000004">
      <c r="A6545">
        <v>201</v>
      </c>
      <c r="B6545">
        <v>2023</v>
      </c>
      <c r="C6545">
        <v>255</v>
      </c>
      <c r="D6545">
        <v>1400</v>
      </c>
      <c r="E6545">
        <v>2.3279999999999998</v>
      </c>
      <c r="F6545">
        <v>1333</v>
      </c>
      <c r="G6545">
        <v>3.4009999999999998</v>
      </c>
      <c r="H6545">
        <v>1300</v>
      </c>
      <c r="I6545">
        <v>94.1</v>
      </c>
      <c r="J6545">
        <v>2.9980000000000002</v>
      </c>
      <c r="K6545">
        <v>1344</v>
      </c>
      <c r="L6545">
        <v>1.66</v>
      </c>
      <c r="M6545">
        <v>1.0349999999999999</v>
      </c>
      <c r="N6545">
        <v>192.1</v>
      </c>
      <c r="O6545">
        <v>49.69</v>
      </c>
      <c r="P6545">
        <v>2.6850000000000001</v>
      </c>
      <c r="Q6545">
        <v>1345</v>
      </c>
      <c r="R6545">
        <v>1.4470000000000001</v>
      </c>
      <c r="S6545">
        <v>0.89200000000000002</v>
      </c>
      <c r="T6545">
        <v>189.7</v>
      </c>
      <c r="U6545">
        <v>50.18</v>
      </c>
      <c r="V6545">
        <v>9.17</v>
      </c>
      <c r="W6545">
        <v>7.62</v>
      </c>
      <c r="X6545">
        <v>58.04</v>
      </c>
      <c r="Y6545">
        <v>21.31</v>
      </c>
      <c r="Z6545">
        <v>56.71</v>
      </c>
      <c r="AA6545">
        <v>325</v>
      </c>
      <c r="AB6545">
        <v>5.7380000000000004</v>
      </c>
      <c r="AC6545">
        <v>5.4509999999999996</v>
      </c>
      <c r="AD6545">
        <v>3.2160000000000002</v>
      </c>
      <c r="AE6545">
        <v>3.032</v>
      </c>
      <c r="AF6545">
        <v>-6999</v>
      </c>
      <c r="AG6545">
        <v>3.0619999999999998</v>
      </c>
      <c r="AH6545">
        <v>6999</v>
      </c>
      <c r="AI6545">
        <v>13.72</v>
      </c>
      <c r="AJ6545">
        <v>0</v>
      </c>
      <c r="AK6545">
        <v>6.843</v>
      </c>
      <c r="AL6545">
        <v>10.050000000000001</v>
      </c>
      <c r="AM6545">
        <v>6.8010000000000002</v>
      </c>
      <c r="AN6545">
        <v>6.8280000000000003</v>
      </c>
      <c r="AO6545">
        <v>6.7859999999999996</v>
      </c>
      <c r="AP6545">
        <v>0.108</v>
      </c>
      <c r="AQ6545">
        <v>2.5960000000000001</v>
      </c>
      <c r="AR6545">
        <v>1333</v>
      </c>
      <c r="AS6545">
        <v>3.669</v>
      </c>
      <c r="AT6545">
        <v>1300</v>
      </c>
      <c r="AU6545">
        <v>89.4</v>
      </c>
      <c r="AV6545">
        <v>0</v>
      </c>
    </row>
    <row r="6546" spans="1:48" x14ac:dyDescent="0.55000000000000004">
      <c r="A6546">
        <v>201</v>
      </c>
      <c r="B6546">
        <v>2023</v>
      </c>
      <c r="C6546">
        <v>255</v>
      </c>
      <c r="D6546">
        <v>1500</v>
      </c>
      <c r="E6546">
        <v>0.92100000000000004</v>
      </c>
      <c r="F6546">
        <v>1449</v>
      </c>
      <c r="G6546">
        <v>2.8639999999999999</v>
      </c>
      <c r="H6546">
        <v>1417</v>
      </c>
      <c r="I6546">
        <v>98</v>
      </c>
      <c r="J6546">
        <v>2.548</v>
      </c>
      <c r="K6546">
        <v>1400</v>
      </c>
      <c r="L6546">
        <v>0.49099999999999999</v>
      </c>
      <c r="M6546">
        <v>0.36599999999999999</v>
      </c>
      <c r="N6546">
        <v>206.8</v>
      </c>
      <c r="O6546">
        <v>40.880000000000003</v>
      </c>
      <c r="P6546">
        <v>2.371</v>
      </c>
      <c r="Q6546">
        <v>1400</v>
      </c>
      <c r="R6546">
        <v>0.50800000000000001</v>
      </c>
      <c r="S6546">
        <v>0.39100000000000001</v>
      </c>
      <c r="T6546">
        <v>207.3</v>
      </c>
      <c r="U6546">
        <v>38.93</v>
      </c>
      <c r="V6546">
        <v>8.4499999999999993</v>
      </c>
      <c r="W6546">
        <v>6.9130000000000003</v>
      </c>
      <c r="X6546">
        <v>51.07</v>
      </c>
      <c r="Y6546">
        <v>18.39</v>
      </c>
      <c r="Z6546">
        <v>50.16</v>
      </c>
      <c r="AA6546">
        <v>320.3</v>
      </c>
      <c r="AB6546">
        <v>2.54</v>
      </c>
      <c r="AC6546">
        <v>2.2189999999999999</v>
      </c>
      <c r="AD6546">
        <v>1.0669999999999999</v>
      </c>
      <c r="AE6546">
        <v>1.04</v>
      </c>
      <c r="AF6546">
        <v>1.024</v>
      </c>
      <c r="AG6546">
        <v>1.196</v>
      </c>
      <c r="AH6546">
        <v>6999</v>
      </c>
      <c r="AI6546">
        <v>13.73</v>
      </c>
      <c r="AJ6546">
        <v>0</v>
      </c>
      <c r="AK6546">
        <v>-0.36699999999999999</v>
      </c>
      <c r="AL6546">
        <v>7.77</v>
      </c>
      <c r="AM6546">
        <v>6.9649999999999999</v>
      </c>
      <c r="AN6546">
        <v>6.82</v>
      </c>
      <c r="AO6546">
        <v>6.7590000000000003</v>
      </c>
      <c r="AP6546">
        <v>0.108</v>
      </c>
      <c r="AQ6546">
        <v>1.458</v>
      </c>
      <c r="AR6546">
        <v>1447</v>
      </c>
      <c r="AS6546">
        <v>3.468</v>
      </c>
      <c r="AT6546">
        <v>1420</v>
      </c>
      <c r="AU6546">
        <v>93.1</v>
      </c>
      <c r="AV6546">
        <v>0</v>
      </c>
    </row>
    <row r="6547" spans="1:48" x14ac:dyDescent="0.55000000000000004">
      <c r="A6547">
        <v>203</v>
      </c>
      <c r="B6547">
        <v>2023</v>
      </c>
      <c r="C6547">
        <v>255</v>
      </c>
      <c r="D6547">
        <v>1500</v>
      </c>
      <c r="E6547">
        <v>0.92100000000000004</v>
      </c>
      <c r="F6547">
        <v>1449</v>
      </c>
      <c r="G6547">
        <v>6.7549999999999999</v>
      </c>
      <c r="H6547">
        <v>1208</v>
      </c>
      <c r="I6547">
        <v>98</v>
      </c>
      <c r="J6547">
        <v>5.1340000000000003</v>
      </c>
      <c r="K6547">
        <v>1202</v>
      </c>
      <c r="L6547">
        <v>1.397</v>
      </c>
      <c r="M6547">
        <v>0.86199999999999999</v>
      </c>
      <c r="N6547">
        <v>155.4</v>
      </c>
      <c r="O6547">
        <v>50.13</v>
      </c>
      <c r="P6547">
        <v>4.8209999999999997</v>
      </c>
      <c r="Q6547">
        <v>1202</v>
      </c>
      <c r="R6547">
        <v>1.2090000000000001</v>
      </c>
      <c r="S6547">
        <v>0.747</v>
      </c>
      <c r="T6547">
        <v>158.19999999999999</v>
      </c>
      <c r="U6547">
        <v>50.1</v>
      </c>
      <c r="V6547">
        <v>22.35</v>
      </c>
      <c r="W6547">
        <v>18.600000000000001</v>
      </c>
      <c r="X6547">
        <v>124.4</v>
      </c>
      <c r="Y6547">
        <v>57.55</v>
      </c>
      <c r="Z6547">
        <v>118.6</v>
      </c>
      <c r="AA6547">
        <v>322.60000000000002</v>
      </c>
      <c r="AB6547">
        <v>6.5350000000000001</v>
      </c>
      <c r="AC6547">
        <v>6.24</v>
      </c>
      <c r="AD6547">
        <v>3.88</v>
      </c>
      <c r="AE6547">
        <v>3.5739999999999998</v>
      </c>
      <c r="AF6547">
        <v>-6999</v>
      </c>
      <c r="AG6547">
        <v>3.5030000000000001</v>
      </c>
      <c r="AH6547">
        <v>6999</v>
      </c>
      <c r="AI6547">
        <v>13.73</v>
      </c>
    </row>
    <row r="6548" spans="1:48" x14ac:dyDescent="0.55000000000000004">
      <c r="A6548">
        <v>201</v>
      </c>
      <c r="B6548">
        <v>2023</v>
      </c>
      <c r="C6548">
        <v>255</v>
      </c>
      <c r="D6548">
        <v>1600</v>
      </c>
      <c r="E6548">
        <v>1.1259999999999999</v>
      </c>
      <c r="F6548">
        <v>1510</v>
      </c>
      <c r="G6548">
        <v>2.8039999999999998</v>
      </c>
      <c r="H6548">
        <v>1559</v>
      </c>
      <c r="I6548">
        <v>97.3</v>
      </c>
      <c r="J6548">
        <v>3.077</v>
      </c>
      <c r="K6548">
        <v>1511</v>
      </c>
      <c r="L6548">
        <v>0.97199999999999998</v>
      </c>
      <c r="M6548">
        <v>0.39300000000000002</v>
      </c>
      <c r="N6548">
        <v>94.3</v>
      </c>
      <c r="O6548">
        <v>62.54</v>
      </c>
      <c r="P6548">
        <v>2.7240000000000002</v>
      </c>
      <c r="Q6548">
        <v>1509</v>
      </c>
      <c r="R6548">
        <v>0.82099999999999995</v>
      </c>
      <c r="S6548">
        <v>0.317</v>
      </c>
      <c r="T6548">
        <v>110.6</v>
      </c>
      <c r="U6548">
        <v>63.47</v>
      </c>
      <c r="V6548">
        <v>19.52</v>
      </c>
      <c r="W6548">
        <v>16.23</v>
      </c>
      <c r="X6548">
        <v>117.5</v>
      </c>
      <c r="Y6548">
        <v>52.65</v>
      </c>
      <c r="Z6548">
        <v>114.5</v>
      </c>
      <c r="AA6548">
        <v>318.10000000000002</v>
      </c>
      <c r="AB6548">
        <v>3.984</v>
      </c>
      <c r="AC6548">
        <v>3.8090000000000002</v>
      </c>
      <c r="AD6548">
        <v>2.1150000000000002</v>
      </c>
      <c r="AE6548">
        <v>2.0830000000000002</v>
      </c>
      <c r="AF6548">
        <v>-6999</v>
      </c>
      <c r="AG6548">
        <v>2.1680000000000001</v>
      </c>
      <c r="AH6548">
        <v>6999</v>
      </c>
      <c r="AI6548">
        <v>13.71</v>
      </c>
      <c r="AJ6548">
        <v>0</v>
      </c>
      <c r="AK6548">
        <v>-6.1289999999999996</v>
      </c>
      <c r="AL6548">
        <v>5.8129999999999997</v>
      </c>
      <c r="AM6548">
        <v>7.04</v>
      </c>
      <c r="AN6548">
        <v>6.8289999999999997</v>
      </c>
      <c r="AO6548">
        <v>6.7389999999999999</v>
      </c>
      <c r="AP6548">
        <v>0.108</v>
      </c>
      <c r="AQ6548">
        <v>1.528</v>
      </c>
      <c r="AR6548">
        <v>1503</v>
      </c>
      <c r="AS6548">
        <v>3.2069999999999999</v>
      </c>
      <c r="AT6548">
        <v>1558</v>
      </c>
      <c r="AU6548">
        <v>92.3</v>
      </c>
      <c r="AV6548">
        <v>0</v>
      </c>
    </row>
    <row r="6549" spans="1:48" x14ac:dyDescent="0.55000000000000004">
      <c r="A6549">
        <v>201</v>
      </c>
      <c r="B6549">
        <v>2023</v>
      </c>
      <c r="C6549">
        <v>255</v>
      </c>
      <c r="D6549">
        <v>1700</v>
      </c>
      <c r="E6549">
        <v>1.6639999999999999</v>
      </c>
      <c r="F6549">
        <v>1653</v>
      </c>
      <c r="G6549">
        <v>3.0059999999999998</v>
      </c>
      <c r="H6549">
        <v>1610</v>
      </c>
      <c r="I6549">
        <v>98.2</v>
      </c>
      <c r="J6549">
        <v>3.665</v>
      </c>
      <c r="K6549">
        <v>1642</v>
      </c>
      <c r="L6549">
        <v>1.1759999999999999</v>
      </c>
      <c r="M6549">
        <v>1.01</v>
      </c>
      <c r="N6549">
        <v>85.4</v>
      </c>
      <c r="O6549">
        <v>30.46</v>
      </c>
      <c r="P6549">
        <v>3.2730000000000001</v>
      </c>
      <c r="Q6549">
        <v>1659</v>
      </c>
      <c r="R6549">
        <v>0.92</v>
      </c>
      <c r="S6549">
        <v>0.77</v>
      </c>
      <c r="T6549">
        <v>89.5</v>
      </c>
      <c r="U6549">
        <v>32.74</v>
      </c>
      <c r="V6549">
        <v>12.54</v>
      </c>
      <c r="W6549">
        <v>10.73</v>
      </c>
      <c r="X6549">
        <v>71.7</v>
      </c>
      <c r="Y6549">
        <v>32.33</v>
      </c>
      <c r="Z6549">
        <v>69.87</v>
      </c>
      <c r="AA6549">
        <v>320.60000000000002</v>
      </c>
      <c r="AB6549">
        <v>5.077</v>
      </c>
      <c r="AC6549">
        <v>4.68</v>
      </c>
      <c r="AD6549">
        <v>3.0939999999999999</v>
      </c>
      <c r="AE6549">
        <v>2.87</v>
      </c>
      <c r="AF6549">
        <v>-6999</v>
      </c>
      <c r="AG6549">
        <v>2.9420000000000002</v>
      </c>
      <c r="AH6549">
        <v>6999</v>
      </c>
      <c r="AI6549">
        <v>13.66</v>
      </c>
      <c r="AJ6549">
        <v>0</v>
      </c>
      <c r="AK6549">
        <v>-2.222</v>
      </c>
      <c r="AL6549">
        <v>6.2729999999999997</v>
      </c>
      <c r="AM6549">
        <v>7.03</v>
      </c>
      <c r="AN6549">
        <v>6.8369999999999997</v>
      </c>
      <c r="AO6549">
        <v>6.7229999999999999</v>
      </c>
      <c r="AP6549">
        <v>0.108</v>
      </c>
      <c r="AQ6549">
        <v>2.133</v>
      </c>
      <c r="AR6549">
        <v>1653</v>
      </c>
      <c r="AS6549">
        <v>3.4750000000000001</v>
      </c>
      <c r="AT6549">
        <v>1609</v>
      </c>
      <c r="AU6549">
        <v>93.9</v>
      </c>
      <c r="AV6549">
        <v>0</v>
      </c>
    </row>
    <row r="6550" spans="1:48" x14ac:dyDescent="0.55000000000000004">
      <c r="A6550">
        <v>201</v>
      </c>
      <c r="B6550">
        <v>2023</v>
      </c>
      <c r="C6550">
        <v>255</v>
      </c>
      <c r="D6550">
        <v>1800</v>
      </c>
      <c r="E6550">
        <v>1.395</v>
      </c>
      <c r="F6550">
        <v>1713</v>
      </c>
      <c r="G6550">
        <v>2.2679999999999998</v>
      </c>
      <c r="H6550">
        <v>1756</v>
      </c>
      <c r="I6550">
        <v>93.5</v>
      </c>
      <c r="J6550">
        <v>3.214</v>
      </c>
      <c r="K6550">
        <v>1704</v>
      </c>
      <c r="L6550">
        <v>1.145</v>
      </c>
      <c r="M6550">
        <v>0.443</v>
      </c>
      <c r="N6550">
        <v>102.5</v>
      </c>
      <c r="O6550">
        <v>63.43</v>
      </c>
      <c r="P6550">
        <v>3.2530000000000001</v>
      </c>
      <c r="Q6550">
        <v>1704</v>
      </c>
      <c r="R6550">
        <v>0.98799999999999999</v>
      </c>
      <c r="S6550">
        <v>0.38500000000000001</v>
      </c>
      <c r="T6550">
        <v>122.6</v>
      </c>
      <c r="U6550">
        <v>63.29</v>
      </c>
      <c r="V6550">
        <v>6.4880000000000004</v>
      </c>
      <c r="W6550">
        <v>5.6980000000000004</v>
      </c>
      <c r="X6550">
        <v>32.590000000000003</v>
      </c>
      <c r="Y6550">
        <v>14.99</v>
      </c>
      <c r="Z6550">
        <v>31.75</v>
      </c>
      <c r="AA6550">
        <v>316.60000000000002</v>
      </c>
      <c r="AB6550">
        <v>3.7690000000000001</v>
      </c>
      <c r="AC6550">
        <v>3.206</v>
      </c>
      <c r="AD6550">
        <v>1.875</v>
      </c>
      <c r="AE6550">
        <v>1.778</v>
      </c>
      <c r="AF6550">
        <v>-6999</v>
      </c>
      <c r="AG6550">
        <v>1.9039999999999999</v>
      </c>
      <c r="AH6550">
        <v>6999</v>
      </c>
      <c r="AI6550">
        <v>13.58</v>
      </c>
      <c r="AJ6550">
        <v>0</v>
      </c>
      <c r="AK6550">
        <v>-1.819</v>
      </c>
      <c r="AL6550">
        <v>6.1360000000000001</v>
      </c>
      <c r="AM6550">
        <v>6.9770000000000003</v>
      </c>
      <c r="AN6550">
        <v>6.85</v>
      </c>
      <c r="AO6550">
        <v>6.718</v>
      </c>
      <c r="AP6550">
        <v>0.109</v>
      </c>
      <c r="AQ6550">
        <v>1.798</v>
      </c>
      <c r="AR6550">
        <v>1714</v>
      </c>
      <c r="AS6550">
        <v>2.8719999999999999</v>
      </c>
      <c r="AT6550">
        <v>1756</v>
      </c>
      <c r="AU6550">
        <v>87.8</v>
      </c>
      <c r="AV6550">
        <v>0</v>
      </c>
    </row>
    <row r="6551" spans="1:48" x14ac:dyDescent="0.55000000000000004">
      <c r="A6551">
        <v>203</v>
      </c>
      <c r="B6551">
        <v>2023</v>
      </c>
      <c r="C6551">
        <v>255</v>
      </c>
      <c r="D6551">
        <v>1800</v>
      </c>
      <c r="E6551">
        <v>1.1259999999999999</v>
      </c>
      <c r="F6551">
        <v>1510</v>
      </c>
      <c r="G6551">
        <v>3.0059999999999998</v>
      </c>
      <c r="H6551">
        <v>1610</v>
      </c>
      <c r="I6551">
        <v>93.5</v>
      </c>
      <c r="J6551">
        <v>3.665</v>
      </c>
      <c r="K6551">
        <v>1642</v>
      </c>
      <c r="L6551">
        <v>1.0980000000000001</v>
      </c>
      <c r="M6551">
        <v>0.61</v>
      </c>
      <c r="N6551">
        <v>91.4</v>
      </c>
      <c r="O6551">
        <v>53.97</v>
      </c>
      <c r="P6551">
        <v>3.2730000000000001</v>
      </c>
      <c r="Q6551">
        <v>1659</v>
      </c>
      <c r="R6551">
        <v>0.91</v>
      </c>
      <c r="S6551">
        <v>0.47499999999999998</v>
      </c>
      <c r="T6551">
        <v>102.6</v>
      </c>
      <c r="U6551">
        <v>55.98</v>
      </c>
      <c r="V6551">
        <v>12.85</v>
      </c>
      <c r="W6551">
        <v>10.88</v>
      </c>
      <c r="X6551">
        <v>73.900000000000006</v>
      </c>
      <c r="Y6551">
        <v>33.32</v>
      </c>
      <c r="Z6551">
        <v>72</v>
      </c>
      <c r="AA6551">
        <v>318.39999999999998</v>
      </c>
      <c r="AB6551">
        <v>4.2770000000000001</v>
      </c>
      <c r="AC6551">
        <v>3.899</v>
      </c>
      <c r="AD6551">
        <v>2.3610000000000002</v>
      </c>
      <c r="AE6551">
        <v>2.2429999999999999</v>
      </c>
      <c r="AF6551">
        <v>-6999</v>
      </c>
      <c r="AG6551">
        <v>2.3380000000000001</v>
      </c>
      <c r="AH6551">
        <v>6999</v>
      </c>
      <c r="AI6551">
        <v>13.58</v>
      </c>
    </row>
    <row r="6552" spans="1:48" x14ac:dyDescent="0.55000000000000004">
      <c r="A6552">
        <v>201</v>
      </c>
      <c r="B6552">
        <v>2023</v>
      </c>
      <c r="C6552">
        <v>255</v>
      </c>
      <c r="D6552">
        <v>1900</v>
      </c>
      <c r="E6552">
        <v>2.133</v>
      </c>
      <c r="F6552">
        <v>1800</v>
      </c>
      <c r="G6552">
        <v>2.6749999999999998</v>
      </c>
      <c r="H6552">
        <v>1859</v>
      </c>
      <c r="I6552">
        <v>88.9</v>
      </c>
      <c r="J6552">
        <v>3.39</v>
      </c>
      <c r="K6552">
        <v>1829</v>
      </c>
      <c r="L6552">
        <v>1.617</v>
      </c>
      <c r="M6552">
        <v>1.532</v>
      </c>
      <c r="N6552">
        <v>274.60000000000002</v>
      </c>
      <c r="O6552">
        <v>18.61</v>
      </c>
      <c r="P6552">
        <v>2.92</v>
      </c>
      <c r="Q6552">
        <v>1829</v>
      </c>
      <c r="R6552">
        <v>1.387</v>
      </c>
      <c r="S6552">
        <v>1.3220000000000001</v>
      </c>
      <c r="T6552">
        <v>274.2</v>
      </c>
      <c r="U6552">
        <v>17.43</v>
      </c>
      <c r="V6552">
        <v>1.413</v>
      </c>
      <c r="W6552">
        <v>1.4510000000000001</v>
      </c>
      <c r="X6552">
        <v>-0.124</v>
      </c>
      <c r="Y6552">
        <v>-1.28</v>
      </c>
      <c r="Z6552">
        <v>-0.26100000000000001</v>
      </c>
      <c r="AA6552">
        <v>312.2</v>
      </c>
      <c r="AB6552">
        <v>2.7669999999999999</v>
      </c>
      <c r="AC6552">
        <v>2.4239999999999999</v>
      </c>
      <c r="AD6552">
        <v>1.5549999999999999</v>
      </c>
      <c r="AE6552">
        <v>1.5920000000000001</v>
      </c>
      <c r="AF6552">
        <v>-6999</v>
      </c>
      <c r="AG6552">
        <v>1.804</v>
      </c>
      <c r="AH6552">
        <v>6999</v>
      </c>
      <c r="AI6552">
        <v>13.49</v>
      </c>
      <c r="AJ6552">
        <v>0</v>
      </c>
      <c r="AK6552">
        <v>-3.8660000000000001</v>
      </c>
      <c r="AL6552">
        <v>5.4989999999999997</v>
      </c>
      <c r="AM6552">
        <v>6.9269999999999996</v>
      </c>
      <c r="AN6552">
        <v>6.8490000000000002</v>
      </c>
      <c r="AO6552">
        <v>6.7140000000000004</v>
      </c>
      <c r="AP6552">
        <v>0.11</v>
      </c>
      <c r="AQ6552">
        <v>2.67</v>
      </c>
      <c r="AR6552">
        <v>1800</v>
      </c>
      <c r="AS6552">
        <v>3.3460000000000001</v>
      </c>
      <c r="AT6552">
        <v>1859</v>
      </c>
      <c r="AU6552">
        <v>82.5</v>
      </c>
      <c r="AV6552">
        <v>0</v>
      </c>
    </row>
    <row r="6553" spans="1:48" x14ac:dyDescent="0.55000000000000004">
      <c r="A6553">
        <v>201</v>
      </c>
      <c r="B6553">
        <v>2023</v>
      </c>
      <c r="C6553">
        <v>255</v>
      </c>
      <c r="D6553">
        <v>2000</v>
      </c>
      <c r="E6553">
        <v>2.4089999999999998</v>
      </c>
      <c r="F6553">
        <v>1959</v>
      </c>
      <c r="G6553">
        <v>2.8780000000000001</v>
      </c>
      <c r="H6553">
        <v>1944</v>
      </c>
      <c r="I6553">
        <v>90.9</v>
      </c>
      <c r="J6553">
        <v>2.8420000000000001</v>
      </c>
      <c r="K6553">
        <v>1953</v>
      </c>
      <c r="L6553">
        <v>1.0169999999999999</v>
      </c>
      <c r="M6553">
        <v>0.71199999999999997</v>
      </c>
      <c r="N6553">
        <v>200.2</v>
      </c>
      <c r="O6553">
        <v>44.34</v>
      </c>
      <c r="P6553">
        <v>2.0379999999999998</v>
      </c>
      <c r="Q6553">
        <v>1953</v>
      </c>
      <c r="R6553">
        <v>0.72599999999999998</v>
      </c>
      <c r="S6553">
        <v>0.45100000000000001</v>
      </c>
      <c r="T6553">
        <v>207.3</v>
      </c>
      <c r="U6553">
        <v>49.89</v>
      </c>
      <c r="V6553">
        <v>1.266</v>
      </c>
      <c r="W6553">
        <v>1.4470000000000001</v>
      </c>
      <c r="X6553">
        <v>-1.0760000000000001</v>
      </c>
      <c r="Y6553">
        <v>-1.9870000000000001</v>
      </c>
      <c r="Z6553">
        <v>-1.1100000000000001</v>
      </c>
      <c r="AA6553">
        <v>307.2</v>
      </c>
      <c r="AB6553">
        <v>2.286</v>
      </c>
      <c r="AC6553">
        <v>1.954</v>
      </c>
      <c r="AD6553">
        <v>1.244</v>
      </c>
      <c r="AE6553">
        <v>1.361</v>
      </c>
      <c r="AF6553">
        <v>1.5309999999999999</v>
      </c>
      <c r="AG6553">
        <v>1.7150000000000001</v>
      </c>
      <c r="AH6553">
        <v>6999</v>
      </c>
      <c r="AI6553">
        <v>13.42</v>
      </c>
      <c r="AJ6553">
        <v>0</v>
      </c>
      <c r="AK6553">
        <v>-5.9939999999999998</v>
      </c>
      <c r="AL6553">
        <v>4.7350000000000003</v>
      </c>
      <c r="AM6553">
        <v>6.88</v>
      </c>
      <c r="AN6553">
        <v>6.8479999999999999</v>
      </c>
      <c r="AO6553">
        <v>6.7080000000000002</v>
      </c>
      <c r="AP6553">
        <v>0.11</v>
      </c>
      <c r="AQ6553">
        <v>3.08</v>
      </c>
      <c r="AR6553">
        <v>1950</v>
      </c>
      <c r="AS6553">
        <v>3.5489999999999999</v>
      </c>
      <c r="AT6553">
        <v>1939</v>
      </c>
      <c r="AU6553">
        <v>84.9</v>
      </c>
      <c r="AV6553">
        <v>0</v>
      </c>
    </row>
    <row r="6554" spans="1:48" x14ac:dyDescent="0.55000000000000004">
      <c r="A6554">
        <v>201</v>
      </c>
      <c r="B6554">
        <v>2023</v>
      </c>
      <c r="C6554">
        <v>255</v>
      </c>
      <c r="D6554">
        <v>2100</v>
      </c>
      <c r="E6554">
        <v>2.141</v>
      </c>
      <c r="F6554">
        <v>2012</v>
      </c>
      <c r="G6554">
        <v>2.61</v>
      </c>
      <c r="H6554">
        <v>2000</v>
      </c>
      <c r="I6554">
        <v>88.9</v>
      </c>
      <c r="J6554">
        <v>5.0949999999999998</v>
      </c>
      <c r="K6554">
        <v>2043</v>
      </c>
      <c r="L6554">
        <v>2.2050000000000001</v>
      </c>
      <c r="M6554">
        <v>1.9690000000000001</v>
      </c>
      <c r="N6554">
        <v>209.8</v>
      </c>
      <c r="O6554">
        <v>26.48</v>
      </c>
      <c r="P6554">
        <v>4.2919999999999998</v>
      </c>
      <c r="Q6554">
        <v>2038</v>
      </c>
      <c r="R6554">
        <v>1.7729999999999999</v>
      </c>
      <c r="S6554">
        <v>1.5389999999999999</v>
      </c>
      <c r="T6554">
        <v>209</v>
      </c>
      <c r="U6554">
        <v>29.46</v>
      </c>
      <c r="V6554">
        <v>0.82599999999999996</v>
      </c>
      <c r="W6554">
        <v>0.92600000000000005</v>
      </c>
      <c r="X6554">
        <v>-1.3129999999999999</v>
      </c>
      <c r="Y6554">
        <v>-1.6359999999999999</v>
      </c>
      <c r="Z6554">
        <v>-1.19</v>
      </c>
      <c r="AA6554">
        <v>293.5</v>
      </c>
      <c r="AB6554">
        <v>1.64</v>
      </c>
      <c r="AC6554">
        <v>1.3240000000000001</v>
      </c>
      <c r="AD6554">
        <v>1.117</v>
      </c>
      <c r="AE6554">
        <v>1.2929999999999999</v>
      </c>
      <c r="AF6554">
        <v>-6999</v>
      </c>
      <c r="AG6554">
        <v>1.887</v>
      </c>
      <c r="AH6554">
        <v>6999</v>
      </c>
      <c r="AI6554">
        <v>13.37</v>
      </c>
      <c r="AJ6554">
        <v>0</v>
      </c>
      <c r="AK6554">
        <v>-7.15</v>
      </c>
      <c r="AL6554">
        <v>4.1310000000000002</v>
      </c>
      <c r="AM6554">
        <v>6.8159999999999998</v>
      </c>
      <c r="AN6554">
        <v>6.84</v>
      </c>
      <c r="AO6554">
        <v>6.702</v>
      </c>
      <c r="AP6554">
        <v>0.11</v>
      </c>
      <c r="AQ6554">
        <v>2.7440000000000002</v>
      </c>
      <c r="AR6554">
        <v>2006</v>
      </c>
      <c r="AS6554">
        <v>3.1469999999999998</v>
      </c>
      <c r="AT6554">
        <v>2040</v>
      </c>
      <c r="AU6554">
        <v>83.1</v>
      </c>
      <c r="AV6554">
        <v>0</v>
      </c>
    </row>
    <row r="6555" spans="1:48" x14ac:dyDescent="0.55000000000000004">
      <c r="A6555">
        <v>203</v>
      </c>
      <c r="B6555">
        <v>2023</v>
      </c>
      <c r="C6555">
        <v>255</v>
      </c>
      <c r="D6555">
        <v>2100</v>
      </c>
      <c r="E6555">
        <v>2.133</v>
      </c>
      <c r="F6555">
        <v>1800</v>
      </c>
      <c r="G6555">
        <v>2.8780000000000001</v>
      </c>
      <c r="H6555">
        <v>1944</v>
      </c>
      <c r="I6555">
        <v>88.9</v>
      </c>
      <c r="J6555">
        <v>5.0949999999999998</v>
      </c>
      <c r="K6555">
        <v>2043</v>
      </c>
      <c r="L6555">
        <v>1.613</v>
      </c>
      <c r="M6555">
        <v>1.1859999999999999</v>
      </c>
      <c r="N6555">
        <v>230.7</v>
      </c>
      <c r="O6555">
        <v>41.67</v>
      </c>
      <c r="P6555">
        <v>4.2919999999999998</v>
      </c>
      <c r="Q6555">
        <v>2038</v>
      </c>
      <c r="R6555">
        <v>1.2949999999999999</v>
      </c>
      <c r="S6555">
        <v>0.93600000000000005</v>
      </c>
      <c r="T6555">
        <v>234</v>
      </c>
      <c r="U6555">
        <v>42.69</v>
      </c>
      <c r="V6555">
        <v>1.169</v>
      </c>
      <c r="W6555">
        <v>1.2749999999999999</v>
      </c>
      <c r="X6555">
        <v>-0.83799999999999997</v>
      </c>
      <c r="Y6555">
        <v>-1.6339999999999999</v>
      </c>
      <c r="Z6555">
        <v>-0.85399999999999998</v>
      </c>
      <c r="AA6555">
        <v>304.3</v>
      </c>
      <c r="AB6555">
        <v>2.2309999999999999</v>
      </c>
      <c r="AC6555">
        <v>1.901</v>
      </c>
      <c r="AD6555">
        <v>1.3049999999999999</v>
      </c>
      <c r="AE6555">
        <v>1.415</v>
      </c>
      <c r="AF6555">
        <v>-6999</v>
      </c>
      <c r="AG6555">
        <v>1.802</v>
      </c>
      <c r="AH6555">
        <v>6999</v>
      </c>
      <c r="AI6555">
        <v>13.37</v>
      </c>
    </row>
    <row r="6556" spans="1:48" x14ac:dyDescent="0.55000000000000004">
      <c r="A6556">
        <v>201</v>
      </c>
      <c r="B6556">
        <v>2023</v>
      </c>
      <c r="C6556">
        <v>255</v>
      </c>
      <c r="D6556">
        <v>2200</v>
      </c>
      <c r="E6556">
        <v>2.141</v>
      </c>
      <c r="F6556">
        <v>2153</v>
      </c>
      <c r="G6556">
        <v>2.7440000000000002</v>
      </c>
      <c r="H6556">
        <v>2129</v>
      </c>
      <c r="I6556">
        <v>91.5</v>
      </c>
      <c r="J6556">
        <v>3.508</v>
      </c>
      <c r="K6556">
        <v>2108</v>
      </c>
      <c r="L6556">
        <v>1.3620000000000001</v>
      </c>
      <c r="M6556">
        <v>1.0149999999999999</v>
      </c>
      <c r="N6556">
        <v>231.7</v>
      </c>
      <c r="O6556">
        <v>40.880000000000003</v>
      </c>
      <c r="P6556">
        <v>2.802</v>
      </c>
      <c r="Q6556">
        <v>2108</v>
      </c>
      <c r="R6556">
        <v>1.202</v>
      </c>
      <c r="S6556">
        <v>0.95699999999999996</v>
      </c>
      <c r="T6556">
        <v>237.3</v>
      </c>
      <c r="U6556">
        <v>36.57</v>
      </c>
      <c r="V6556">
        <v>0.97199999999999998</v>
      </c>
      <c r="W6556">
        <v>1.1279999999999999</v>
      </c>
      <c r="X6556">
        <v>-1.861</v>
      </c>
      <c r="Y6556">
        <v>-2.141</v>
      </c>
      <c r="Z6556">
        <v>-1.7749999999999999</v>
      </c>
      <c r="AA6556">
        <v>278.10000000000002</v>
      </c>
      <c r="AB6556">
        <v>0.59199999999999997</v>
      </c>
      <c r="AC6556">
        <v>-5.3999999999999999E-2</v>
      </c>
      <c r="AD6556">
        <v>0.13700000000000001</v>
      </c>
      <c r="AE6556">
        <v>0.503</v>
      </c>
      <c r="AF6556">
        <v>-6999</v>
      </c>
      <c r="AG6556">
        <v>1.2150000000000001</v>
      </c>
      <c r="AH6556">
        <v>6999</v>
      </c>
      <c r="AI6556">
        <v>13.3</v>
      </c>
      <c r="AJ6556">
        <v>0</v>
      </c>
      <c r="AK6556">
        <v>-8.6199999999999992</v>
      </c>
      <c r="AL6556">
        <v>3.415</v>
      </c>
      <c r="AM6556">
        <v>6.7350000000000003</v>
      </c>
      <c r="AN6556">
        <v>6.8230000000000004</v>
      </c>
      <c r="AO6556">
        <v>6.6959999999999997</v>
      </c>
      <c r="AP6556">
        <v>0.111</v>
      </c>
      <c r="AQ6556">
        <v>2.9460000000000002</v>
      </c>
      <c r="AR6556">
        <v>2156</v>
      </c>
      <c r="AS6556">
        <v>3.4830000000000001</v>
      </c>
      <c r="AT6556">
        <v>2121</v>
      </c>
      <c r="AU6556">
        <v>83.1</v>
      </c>
      <c r="AV6556">
        <v>0</v>
      </c>
    </row>
    <row r="6557" spans="1:48" x14ac:dyDescent="0.55000000000000004">
      <c r="A6557">
        <v>201</v>
      </c>
      <c r="B6557">
        <v>2023</v>
      </c>
      <c r="C6557">
        <v>255</v>
      </c>
      <c r="D6557">
        <v>2300</v>
      </c>
      <c r="E6557">
        <v>2.141</v>
      </c>
      <c r="F6557">
        <v>2201</v>
      </c>
      <c r="G6557">
        <v>3.2810000000000001</v>
      </c>
      <c r="H6557">
        <v>2248</v>
      </c>
      <c r="I6557">
        <v>86.6</v>
      </c>
      <c r="J6557">
        <v>2.3519999999999999</v>
      </c>
      <c r="K6557">
        <v>2222</v>
      </c>
      <c r="L6557">
        <v>1.03</v>
      </c>
      <c r="M6557">
        <v>0.75800000000000001</v>
      </c>
      <c r="N6557">
        <v>253.1</v>
      </c>
      <c r="O6557">
        <v>41.62</v>
      </c>
      <c r="P6557">
        <v>2.2730000000000001</v>
      </c>
      <c r="Q6557">
        <v>2233</v>
      </c>
      <c r="R6557">
        <v>1.056</v>
      </c>
      <c r="S6557">
        <v>0.88700000000000001</v>
      </c>
      <c r="T6557">
        <v>250.8</v>
      </c>
      <c r="U6557">
        <v>32.39</v>
      </c>
      <c r="V6557">
        <v>0.95599999999999996</v>
      </c>
      <c r="W6557">
        <v>1.002</v>
      </c>
      <c r="X6557">
        <v>-1.734</v>
      </c>
      <c r="Y6557">
        <v>-1.9259999999999999</v>
      </c>
      <c r="Z6557">
        <v>-1.44</v>
      </c>
      <c r="AA6557">
        <v>296.39999999999998</v>
      </c>
      <c r="AB6557">
        <v>0.61</v>
      </c>
      <c r="AC6557">
        <v>7.4999999999999997E-2</v>
      </c>
      <c r="AD6557">
        <v>0.28299999999999997</v>
      </c>
      <c r="AE6557">
        <v>0.60299999999999998</v>
      </c>
      <c r="AF6557">
        <v>-6999</v>
      </c>
      <c r="AG6557">
        <v>1.1970000000000001</v>
      </c>
      <c r="AH6557">
        <v>6999</v>
      </c>
      <c r="AI6557">
        <v>13.23</v>
      </c>
      <c r="AJ6557">
        <v>0</v>
      </c>
      <c r="AK6557">
        <v>-9.92</v>
      </c>
      <c r="AL6557">
        <v>2.7530000000000001</v>
      </c>
      <c r="AM6557">
        <v>6.6390000000000002</v>
      </c>
      <c r="AN6557">
        <v>6.8070000000000004</v>
      </c>
      <c r="AO6557">
        <v>6.6879999999999997</v>
      </c>
      <c r="AP6557">
        <v>0.111</v>
      </c>
      <c r="AQ6557">
        <v>2.9460000000000002</v>
      </c>
      <c r="AR6557">
        <v>2227</v>
      </c>
      <c r="AS6557">
        <v>4.0869999999999997</v>
      </c>
      <c r="AT6557">
        <v>2249</v>
      </c>
      <c r="AU6557">
        <v>78.8</v>
      </c>
      <c r="AV6557">
        <v>0</v>
      </c>
    </row>
    <row r="6558" spans="1:48" x14ac:dyDescent="0.55000000000000004">
      <c r="A6558">
        <v>201</v>
      </c>
      <c r="B6558">
        <v>2023</v>
      </c>
      <c r="C6558">
        <v>255</v>
      </c>
      <c r="D6558">
        <v>2400</v>
      </c>
      <c r="E6558">
        <v>2.4089999999999998</v>
      </c>
      <c r="F6558">
        <v>2350</v>
      </c>
      <c r="G6558">
        <v>3.0129999999999999</v>
      </c>
      <c r="H6558">
        <v>2300</v>
      </c>
      <c r="I6558">
        <v>85.7</v>
      </c>
      <c r="J6558">
        <v>2.4689999999999999</v>
      </c>
      <c r="K6558">
        <v>2355</v>
      </c>
      <c r="L6558">
        <v>1.5009999999999999</v>
      </c>
      <c r="M6558">
        <v>1.4850000000000001</v>
      </c>
      <c r="N6558">
        <v>285</v>
      </c>
      <c r="O6558">
        <v>8.3699999999999992</v>
      </c>
      <c r="P6558">
        <v>2.528</v>
      </c>
      <c r="Q6558">
        <v>2359</v>
      </c>
      <c r="R6558">
        <v>1.429</v>
      </c>
      <c r="S6558">
        <v>1.4159999999999999</v>
      </c>
      <c r="T6558">
        <v>278.60000000000002</v>
      </c>
      <c r="U6558">
        <v>7.76</v>
      </c>
      <c r="V6558">
        <v>0.81</v>
      </c>
      <c r="W6558">
        <v>0.92300000000000004</v>
      </c>
      <c r="X6558">
        <v>-0.73499999999999999</v>
      </c>
      <c r="Y6558">
        <v>-1.3089999999999999</v>
      </c>
      <c r="Z6558">
        <v>-0.74399999999999999</v>
      </c>
      <c r="AA6558">
        <v>294.7</v>
      </c>
      <c r="AB6558">
        <v>0.89300000000000002</v>
      </c>
      <c r="AC6558">
        <v>0.55500000000000005</v>
      </c>
      <c r="AD6558">
        <v>0.57999999999999996</v>
      </c>
      <c r="AE6558">
        <v>0.88100000000000001</v>
      </c>
      <c r="AF6558">
        <v>-6999</v>
      </c>
      <c r="AG6558">
        <v>1.5269999999999999</v>
      </c>
      <c r="AH6558">
        <v>6999</v>
      </c>
      <c r="AI6558">
        <v>13.19</v>
      </c>
      <c r="AJ6558">
        <v>0</v>
      </c>
      <c r="AK6558">
        <v>-9.7899999999999991</v>
      </c>
      <c r="AL6558">
        <v>2.4670000000000001</v>
      </c>
      <c r="AM6558">
        <v>6.5309999999999997</v>
      </c>
      <c r="AN6558">
        <v>6.7859999999999996</v>
      </c>
      <c r="AO6558">
        <v>6.6760000000000002</v>
      </c>
      <c r="AP6558">
        <v>0.111</v>
      </c>
      <c r="AQ6558">
        <v>3.4159999999999999</v>
      </c>
      <c r="AR6558">
        <v>2333</v>
      </c>
      <c r="AS6558">
        <v>3.8849999999999998</v>
      </c>
      <c r="AT6558">
        <v>2321</v>
      </c>
      <c r="AU6558">
        <v>76.2</v>
      </c>
      <c r="AV6558">
        <v>0</v>
      </c>
    </row>
    <row r="6559" spans="1:48" x14ac:dyDescent="0.55000000000000004">
      <c r="A6559">
        <v>203</v>
      </c>
      <c r="B6559">
        <v>2023</v>
      </c>
      <c r="C6559">
        <v>255</v>
      </c>
      <c r="D6559">
        <v>2400</v>
      </c>
      <c r="E6559">
        <v>2.141</v>
      </c>
      <c r="F6559">
        <v>2153</v>
      </c>
      <c r="G6559">
        <v>3.2810000000000001</v>
      </c>
      <c r="H6559">
        <v>2248</v>
      </c>
      <c r="I6559">
        <v>85.7</v>
      </c>
      <c r="J6559">
        <v>3.508</v>
      </c>
      <c r="K6559">
        <v>2108</v>
      </c>
      <c r="L6559">
        <v>1.298</v>
      </c>
      <c r="M6559">
        <v>0.998</v>
      </c>
      <c r="N6559">
        <v>261</v>
      </c>
      <c r="O6559">
        <v>38.950000000000003</v>
      </c>
      <c r="P6559">
        <v>2.802</v>
      </c>
      <c r="Q6559">
        <v>2108</v>
      </c>
      <c r="R6559">
        <v>1.2290000000000001</v>
      </c>
      <c r="S6559">
        <v>1.034</v>
      </c>
      <c r="T6559">
        <v>258.89999999999998</v>
      </c>
      <c r="U6559">
        <v>32.299999999999997</v>
      </c>
      <c r="V6559">
        <v>0.91300000000000003</v>
      </c>
      <c r="W6559">
        <v>1.018</v>
      </c>
      <c r="X6559">
        <v>-1.4430000000000001</v>
      </c>
      <c r="Y6559">
        <v>-1.792</v>
      </c>
      <c r="Z6559">
        <v>-1.319</v>
      </c>
      <c r="AA6559">
        <v>289.7</v>
      </c>
      <c r="AB6559">
        <v>0.69799999999999995</v>
      </c>
      <c r="AC6559">
        <v>0.192</v>
      </c>
      <c r="AD6559">
        <v>0.33300000000000002</v>
      </c>
      <c r="AE6559">
        <v>0.66200000000000003</v>
      </c>
      <c r="AF6559">
        <v>-6999</v>
      </c>
      <c r="AG6559">
        <v>1.3129999999999999</v>
      </c>
      <c r="AH6559">
        <v>6999</v>
      </c>
      <c r="AI6559">
        <v>13.19</v>
      </c>
    </row>
    <row r="6560" spans="1:48" x14ac:dyDescent="0.55000000000000004">
      <c r="A6560">
        <v>224</v>
      </c>
      <c r="B6560">
        <v>2023</v>
      </c>
      <c r="C6560">
        <v>255</v>
      </c>
      <c r="D6560">
        <v>2400</v>
      </c>
      <c r="E6560">
        <v>0.92100000000000004</v>
      </c>
      <c r="F6560">
        <v>1449</v>
      </c>
      <c r="G6560">
        <v>7.83</v>
      </c>
      <c r="H6560">
        <v>823</v>
      </c>
      <c r="I6560">
        <v>88.9</v>
      </c>
      <c r="J6560">
        <v>12.68</v>
      </c>
      <c r="K6560">
        <v>845</v>
      </c>
      <c r="L6560">
        <v>2.0569999999999999</v>
      </c>
      <c r="M6560">
        <v>0.93100000000000005</v>
      </c>
      <c r="N6560">
        <v>221.9</v>
      </c>
      <c r="O6560">
        <v>59.92</v>
      </c>
      <c r="P6560">
        <v>11.68</v>
      </c>
      <c r="Q6560">
        <v>845</v>
      </c>
      <c r="R6560">
        <v>1.782</v>
      </c>
      <c r="S6560">
        <v>0.82899999999999996</v>
      </c>
      <c r="T6560">
        <v>220.6</v>
      </c>
      <c r="U6560">
        <v>59.24</v>
      </c>
      <c r="V6560">
        <v>15.31</v>
      </c>
      <c r="W6560">
        <v>12.93</v>
      </c>
      <c r="X6560">
        <v>77.2</v>
      </c>
      <c r="Y6560">
        <v>37.01</v>
      </c>
      <c r="Z6560">
        <v>75.5</v>
      </c>
      <c r="AA6560">
        <v>294.39999999999998</v>
      </c>
      <c r="AB6560">
        <v>3.1360000000000001</v>
      </c>
      <c r="AC6560">
        <v>2.6949999999999998</v>
      </c>
      <c r="AD6560">
        <v>2.351</v>
      </c>
      <c r="AE6560">
        <v>2.5059999999999998</v>
      </c>
      <c r="AF6560">
        <v>-6999</v>
      </c>
      <c r="AG6560">
        <v>2.8719999999999999</v>
      </c>
      <c r="AH6560">
        <v>6999</v>
      </c>
      <c r="AI6560">
        <v>13.19</v>
      </c>
      <c r="AJ6560">
        <v>3.2029999999999998</v>
      </c>
      <c r="AK6560">
        <v>-5.3419999999999996</v>
      </c>
      <c r="AL6560">
        <v>4.7309999999999999</v>
      </c>
      <c r="AM6560">
        <v>6.9480000000000004</v>
      </c>
      <c r="AN6560">
        <v>7.02</v>
      </c>
      <c r="AO6560">
        <v>6.8819999999999997</v>
      </c>
      <c r="AP6560">
        <v>0.108</v>
      </c>
      <c r="AQ6560">
        <v>1.458</v>
      </c>
      <c r="AR6560">
        <v>1447</v>
      </c>
      <c r="AS6560">
        <v>7.23</v>
      </c>
      <c r="AT6560">
        <v>822</v>
      </c>
      <c r="AU6560">
        <v>83.9</v>
      </c>
      <c r="AV6560">
        <v>3.7269999999999999</v>
      </c>
    </row>
    <row r="6561" spans="1:48" x14ac:dyDescent="0.55000000000000004">
      <c r="A6561">
        <v>201</v>
      </c>
      <c r="B6561">
        <v>2023</v>
      </c>
      <c r="C6561">
        <v>256</v>
      </c>
      <c r="D6561">
        <v>100</v>
      </c>
      <c r="E6561">
        <v>1.8049999999999999</v>
      </c>
      <c r="F6561">
        <v>56</v>
      </c>
      <c r="G6561">
        <v>2.7440000000000002</v>
      </c>
      <c r="H6561">
        <v>0</v>
      </c>
      <c r="I6561">
        <v>86.2</v>
      </c>
      <c r="J6561">
        <v>3.1749999999999998</v>
      </c>
      <c r="K6561">
        <v>59</v>
      </c>
      <c r="L6561">
        <v>1.831</v>
      </c>
      <c r="M6561">
        <v>1.704</v>
      </c>
      <c r="N6561">
        <v>276.5</v>
      </c>
      <c r="O6561">
        <v>21.35</v>
      </c>
      <c r="P6561">
        <v>3.077</v>
      </c>
      <c r="Q6561">
        <v>58</v>
      </c>
      <c r="R6561">
        <v>1.821</v>
      </c>
      <c r="S6561">
        <v>1.7669999999999999</v>
      </c>
      <c r="T6561">
        <v>272.7</v>
      </c>
      <c r="U6561">
        <v>13.92</v>
      </c>
      <c r="V6561">
        <v>0.90100000000000002</v>
      </c>
      <c r="W6561">
        <v>1.022</v>
      </c>
      <c r="X6561">
        <v>-1.9590000000000001</v>
      </c>
      <c r="Y6561">
        <v>-2.4729999999999999</v>
      </c>
      <c r="Z6561">
        <v>-2.056</v>
      </c>
      <c r="AA6561">
        <v>259.8</v>
      </c>
      <c r="AB6561">
        <v>-0.20699999999999999</v>
      </c>
      <c r="AC6561">
        <v>-0.30399999999999999</v>
      </c>
      <c r="AD6561">
        <v>-0.32400000000000001</v>
      </c>
      <c r="AE6561">
        <v>-3.0000000000000001E-3</v>
      </c>
      <c r="AF6561">
        <v>0.29799999999999999</v>
      </c>
      <c r="AG6561">
        <v>0.68100000000000005</v>
      </c>
      <c r="AH6561">
        <v>6999</v>
      </c>
      <c r="AI6561">
        <v>13.13</v>
      </c>
      <c r="AJ6561">
        <v>0</v>
      </c>
      <c r="AK6561">
        <v>-9.83</v>
      </c>
      <c r="AL6561">
        <v>2.1589999999999998</v>
      </c>
      <c r="AM6561">
        <v>6.4180000000000001</v>
      </c>
      <c r="AN6561">
        <v>6.7530000000000001</v>
      </c>
      <c r="AO6561">
        <v>6.66</v>
      </c>
      <c r="AP6561">
        <v>0.111</v>
      </c>
      <c r="AQ6561">
        <v>2.8119999999999998</v>
      </c>
      <c r="AR6561">
        <v>53</v>
      </c>
      <c r="AS6561">
        <v>3.8849999999999998</v>
      </c>
      <c r="AT6561">
        <v>40</v>
      </c>
      <c r="AU6561">
        <v>76.8</v>
      </c>
      <c r="AV6561">
        <v>0</v>
      </c>
    </row>
    <row r="6562" spans="1:48" x14ac:dyDescent="0.55000000000000004">
      <c r="A6562">
        <v>201</v>
      </c>
      <c r="B6562">
        <v>2023</v>
      </c>
      <c r="C6562">
        <v>256</v>
      </c>
      <c r="D6562">
        <v>200</v>
      </c>
      <c r="E6562">
        <v>1.6040000000000001</v>
      </c>
      <c r="F6562">
        <v>106</v>
      </c>
      <c r="G6562">
        <v>3.08</v>
      </c>
      <c r="H6562">
        <v>132</v>
      </c>
      <c r="I6562">
        <v>79.8</v>
      </c>
      <c r="J6562">
        <v>5.0359999999999996</v>
      </c>
      <c r="K6562">
        <v>143</v>
      </c>
      <c r="L6562">
        <v>3.2629999999999999</v>
      </c>
      <c r="M6562">
        <v>3.08</v>
      </c>
      <c r="N6562">
        <v>303.5</v>
      </c>
      <c r="O6562">
        <v>19.190000000000001</v>
      </c>
      <c r="P6562">
        <v>4.3499999999999996</v>
      </c>
      <c r="Q6562">
        <v>125</v>
      </c>
      <c r="R6562">
        <v>2.8239999999999998</v>
      </c>
      <c r="S6562">
        <v>2.6579999999999999</v>
      </c>
      <c r="T6562">
        <v>302.60000000000002</v>
      </c>
      <c r="U6562">
        <v>19.63</v>
      </c>
      <c r="V6562">
        <v>0.65</v>
      </c>
      <c r="W6562">
        <v>0.55600000000000005</v>
      </c>
      <c r="X6562">
        <v>-0.85799999999999998</v>
      </c>
      <c r="Y6562">
        <v>-1.23</v>
      </c>
      <c r="Z6562">
        <v>-0.83</v>
      </c>
      <c r="AA6562">
        <v>304.8</v>
      </c>
      <c r="AB6562">
        <v>0.46600000000000003</v>
      </c>
      <c r="AC6562">
        <v>7.8E-2</v>
      </c>
      <c r="AD6562">
        <v>0.52800000000000002</v>
      </c>
      <c r="AE6562">
        <v>0.81599999999999995</v>
      </c>
      <c r="AF6562">
        <v>1.2390000000000001</v>
      </c>
      <c r="AG6562">
        <v>1.569</v>
      </c>
      <c r="AH6562">
        <v>6999</v>
      </c>
      <c r="AI6562">
        <v>13.08</v>
      </c>
      <c r="AJ6562">
        <v>0</v>
      </c>
      <c r="AK6562">
        <v>-10.24</v>
      </c>
      <c r="AL6562">
        <v>1.8049999999999999</v>
      </c>
      <c r="AM6562">
        <v>6.3040000000000003</v>
      </c>
      <c r="AN6562">
        <v>6.7210000000000001</v>
      </c>
      <c r="AO6562">
        <v>6.6440000000000001</v>
      </c>
      <c r="AP6562">
        <v>0.111</v>
      </c>
      <c r="AQ6562">
        <v>2.7440000000000002</v>
      </c>
      <c r="AR6562">
        <v>104</v>
      </c>
      <c r="AS6562">
        <v>3.952</v>
      </c>
      <c r="AT6562">
        <v>121</v>
      </c>
      <c r="AU6562">
        <v>72.7</v>
      </c>
      <c r="AV6562">
        <v>0</v>
      </c>
    </row>
    <row r="6563" spans="1:48" x14ac:dyDescent="0.55000000000000004">
      <c r="A6563">
        <v>201</v>
      </c>
      <c r="B6563">
        <v>2023</v>
      </c>
      <c r="C6563">
        <v>256</v>
      </c>
      <c r="D6563">
        <v>300</v>
      </c>
      <c r="E6563">
        <v>1.2</v>
      </c>
      <c r="F6563">
        <v>256</v>
      </c>
      <c r="G6563">
        <v>3.08</v>
      </c>
      <c r="H6563">
        <v>203</v>
      </c>
      <c r="I6563">
        <v>98.8</v>
      </c>
      <c r="J6563">
        <v>5.859</v>
      </c>
      <c r="K6563">
        <v>207</v>
      </c>
      <c r="L6563">
        <v>2.2879999999999998</v>
      </c>
      <c r="M6563">
        <v>1.6739999999999999</v>
      </c>
      <c r="N6563">
        <v>285.39999999999998</v>
      </c>
      <c r="O6563">
        <v>41.95</v>
      </c>
      <c r="P6563">
        <v>5.5069999999999997</v>
      </c>
      <c r="Q6563">
        <v>207</v>
      </c>
      <c r="R6563">
        <v>1.913</v>
      </c>
      <c r="S6563">
        <v>1.3660000000000001</v>
      </c>
      <c r="T6563">
        <v>285.7</v>
      </c>
      <c r="U6563">
        <v>43.31</v>
      </c>
      <c r="V6563">
        <v>0.50800000000000001</v>
      </c>
      <c r="W6563">
        <v>0.46300000000000002</v>
      </c>
      <c r="X6563">
        <v>-1.4450000000000001</v>
      </c>
      <c r="Y6563">
        <v>-1.5229999999999999</v>
      </c>
      <c r="Z6563">
        <v>-1.544</v>
      </c>
      <c r="AA6563">
        <v>292.8</v>
      </c>
      <c r="AB6563">
        <v>0.51500000000000001</v>
      </c>
      <c r="AC6563">
        <v>0.46800000000000003</v>
      </c>
      <c r="AD6563">
        <v>0.66800000000000004</v>
      </c>
      <c r="AE6563">
        <v>0.89</v>
      </c>
      <c r="AF6563">
        <v>-6999</v>
      </c>
      <c r="AG6563">
        <v>1.4510000000000001</v>
      </c>
      <c r="AH6563">
        <v>6999</v>
      </c>
      <c r="AI6563">
        <v>13.02</v>
      </c>
      <c r="AJ6563">
        <v>0</v>
      </c>
      <c r="AK6563">
        <v>-9.75</v>
      </c>
      <c r="AL6563">
        <v>1.78</v>
      </c>
      <c r="AM6563">
        <v>6.1920000000000002</v>
      </c>
      <c r="AN6563">
        <v>6.6859999999999999</v>
      </c>
      <c r="AO6563">
        <v>6.6289999999999996</v>
      </c>
      <c r="AP6563">
        <v>0.111</v>
      </c>
      <c r="AQ6563">
        <v>1.8029999999999999</v>
      </c>
      <c r="AR6563">
        <v>257</v>
      </c>
      <c r="AS6563">
        <v>3.6840000000000002</v>
      </c>
      <c r="AT6563">
        <v>200</v>
      </c>
      <c r="AU6563">
        <v>92.7</v>
      </c>
      <c r="AV6563">
        <v>0</v>
      </c>
    </row>
    <row r="6564" spans="1:48" x14ac:dyDescent="0.55000000000000004">
      <c r="A6564">
        <v>203</v>
      </c>
      <c r="B6564">
        <v>2023</v>
      </c>
      <c r="C6564">
        <v>256</v>
      </c>
      <c r="D6564">
        <v>300</v>
      </c>
      <c r="E6564">
        <v>1.2</v>
      </c>
      <c r="F6564">
        <v>256</v>
      </c>
      <c r="G6564">
        <v>3.08</v>
      </c>
      <c r="H6564">
        <v>132</v>
      </c>
      <c r="I6564">
        <v>98.8</v>
      </c>
      <c r="J6564">
        <v>5.859</v>
      </c>
      <c r="K6564">
        <v>207</v>
      </c>
      <c r="L6564">
        <v>2.4609999999999999</v>
      </c>
      <c r="M6564">
        <v>2.1080000000000001</v>
      </c>
      <c r="N6564">
        <v>291.7</v>
      </c>
      <c r="O6564">
        <v>30.67</v>
      </c>
      <c r="P6564">
        <v>5.5069999999999997</v>
      </c>
      <c r="Q6564">
        <v>207</v>
      </c>
      <c r="R6564">
        <v>2.1859999999999999</v>
      </c>
      <c r="S6564">
        <v>1.881</v>
      </c>
      <c r="T6564">
        <v>289.5</v>
      </c>
      <c r="U6564">
        <v>30.25</v>
      </c>
      <c r="V6564">
        <v>0.68600000000000005</v>
      </c>
      <c r="W6564">
        <v>0.68100000000000005</v>
      </c>
      <c r="X6564">
        <v>-1.421</v>
      </c>
      <c r="Y6564">
        <v>-1.742</v>
      </c>
      <c r="Z6564">
        <v>-1.4770000000000001</v>
      </c>
      <c r="AA6564">
        <v>285.8</v>
      </c>
      <c r="AB6564">
        <v>0.25800000000000001</v>
      </c>
      <c r="AC6564">
        <v>8.1000000000000003E-2</v>
      </c>
      <c r="AD6564">
        <v>0.29099999999999998</v>
      </c>
      <c r="AE6564">
        <v>0.56799999999999995</v>
      </c>
      <c r="AF6564">
        <v>-6999</v>
      </c>
      <c r="AG6564">
        <v>1.234</v>
      </c>
      <c r="AH6564">
        <v>6999</v>
      </c>
      <c r="AI6564">
        <v>13.02</v>
      </c>
    </row>
    <row r="6565" spans="1:48" x14ac:dyDescent="0.55000000000000004">
      <c r="A6565">
        <v>201</v>
      </c>
      <c r="B6565">
        <v>2023</v>
      </c>
      <c r="C6565">
        <v>256</v>
      </c>
      <c r="D6565">
        <v>400</v>
      </c>
      <c r="E6565">
        <v>1.0660000000000001</v>
      </c>
      <c r="F6565">
        <v>308</v>
      </c>
      <c r="G6565">
        <v>2.2080000000000002</v>
      </c>
      <c r="H6565">
        <v>357</v>
      </c>
      <c r="I6565">
        <v>90</v>
      </c>
      <c r="J6565">
        <v>3.802</v>
      </c>
      <c r="K6565">
        <v>335</v>
      </c>
      <c r="L6565">
        <v>1.4419999999999999</v>
      </c>
      <c r="M6565">
        <v>1.2849999999999999</v>
      </c>
      <c r="N6565">
        <v>303.89999999999998</v>
      </c>
      <c r="O6565">
        <v>26.74</v>
      </c>
      <c r="P6565">
        <v>3.371</v>
      </c>
      <c r="Q6565">
        <v>339</v>
      </c>
      <c r="R6565">
        <v>1.306</v>
      </c>
      <c r="S6565">
        <v>1.1719999999999999</v>
      </c>
      <c r="T6565">
        <v>301.7</v>
      </c>
      <c r="U6565">
        <v>25.9</v>
      </c>
      <c r="V6565">
        <v>0.47099999999999997</v>
      </c>
      <c r="W6565">
        <v>0.41399999999999998</v>
      </c>
      <c r="X6565">
        <v>-1.7470000000000001</v>
      </c>
      <c r="Y6565">
        <v>-2.0310000000000001</v>
      </c>
      <c r="Z6565">
        <v>-1.7849999999999999</v>
      </c>
      <c r="AA6565">
        <v>274.5</v>
      </c>
      <c r="AB6565">
        <v>-0.155</v>
      </c>
      <c r="AC6565">
        <v>-0.13300000000000001</v>
      </c>
      <c r="AD6565">
        <v>-0.29699999999999999</v>
      </c>
      <c r="AE6565">
        <v>-6.7000000000000004E-2</v>
      </c>
      <c r="AF6565">
        <v>3.9E-2</v>
      </c>
      <c r="AG6565">
        <v>0.35</v>
      </c>
      <c r="AH6565">
        <v>6999</v>
      </c>
      <c r="AI6565">
        <v>12.97</v>
      </c>
      <c r="AJ6565">
        <v>0</v>
      </c>
      <c r="AK6565">
        <v>-9.5399999999999991</v>
      </c>
      <c r="AL6565">
        <v>1.6559999999999999</v>
      </c>
      <c r="AM6565">
        <v>6.0830000000000002</v>
      </c>
      <c r="AN6565">
        <v>6.6470000000000002</v>
      </c>
      <c r="AO6565">
        <v>6.6059999999999999</v>
      </c>
      <c r="AP6565">
        <v>0.111</v>
      </c>
      <c r="AQ6565">
        <v>1.67</v>
      </c>
      <c r="AR6565">
        <v>308</v>
      </c>
      <c r="AS6565">
        <v>3.0129999999999999</v>
      </c>
      <c r="AT6565">
        <v>342</v>
      </c>
      <c r="AU6565">
        <v>82.8</v>
      </c>
      <c r="AV6565">
        <v>0</v>
      </c>
    </row>
    <row r="6566" spans="1:48" x14ac:dyDescent="0.55000000000000004">
      <c r="A6566">
        <v>201</v>
      </c>
      <c r="B6566">
        <v>2023</v>
      </c>
      <c r="C6566">
        <v>256</v>
      </c>
      <c r="D6566">
        <v>500</v>
      </c>
      <c r="E6566">
        <v>1.4019999999999999</v>
      </c>
      <c r="F6566">
        <v>411</v>
      </c>
      <c r="G6566">
        <v>2.476</v>
      </c>
      <c r="H6566">
        <v>458</v>
      </c>
      <c r="I6566">
        <v>83.5</v>
      </c>
      <c r="J6566">
        <v>2.9590000000000001</v>
      </c>
      <c r="K6566">
        <v>444</v>
      </c>
      <c r="L6566">
        <v>0.81299999999999994</v>
      </c>
      <c r="M6566">
        <v>0.36399999999999999</v>
      </c>
      <c r="N6566">
        <v>308.10000000000002</v>
      </c>
      <c r="O6566">
        <v>60.22</v>
      </c>
      <c r="P6566">
        <v>2.548</v>
      </c>
      <c r="Q6566">
        <v>444</v>
      </c>
      <c r="R6566">
        <v>0.68200000000000005</v>
      </c>
      <c r="S6566">
        <v>0.36199999999999999</v>
      </c>
      <c r="T6566">
        <v>292.10000000000002</v>
      </c>
      <c r="U6566">
        <v>55.54</v>
      </c>
      <c r="V6566">
        <v>0.45</v>
      </c>
      <c r="W6566">
        <v>0.41099999999999998</v>
      </c>
      <c r="X6566">
        <v>-1.012</v>
      </c>
      <c r="Y6566">
        <v>-1.2689999999999999</v>
      </c>
      <c r="Z6566">
        <v>-0.99299999999999999</v>
      </c>
      <c r="AA6566">
        <v>293.5</v>
      </c>
      <c r="AB6566">
        <v>0.122</v>
      </c>
      <c r="AC6566">
        <v>-0.122</v>
      </c>
      <c r="AD6566">
        <v>-5.1999999999999998E-2</v>
      </c>
      <c r="AE6566">
        <v>0.20799999999999999</v>
      </c>
      <c r="AF6566">
        <v>-6999</v>
      </c>
      <c r="AG6566">
        <v>0.85399999999999998</v>
      </c>
      <c r="AH6566">
        <v>6999</v>
      </c>
      <c r="AI6566">
        <v>12.92</v>
      </c>
      <c r="AJ6566">
        <v>0</v>
      </c>
      <c r="AK6566">
        <v>-9.66</v>
      </c>
      <c r="AL6566">
        <v>1.5069999999999999</v>
      </c>
      <c r="AM6566">
        <v>5.9859999999999998</v>
      </c>
      <c r="AN6566">
        <v>6.6</v>
      </c>
      <c r="AO6566">
        <v>6.585</v>
      </c>
      <c r="AP6566">
        <v>0.111</v>
      </c>
      <c r="AQ6566">
        <v>2.073</v>
      </c>
      <c r="AR6566">
        <v>410</v>
      </c>
      <c r="AS6566">
        <v>3.2810000000000001</v>
      </c>
      <c r="AT6566">
        <v>453</v>
      </c>
      <c r="AU6566">
        <v>77</v>
      </c>
      <c r="AV6566">
        <v>0</v>
      </c>
    </row>
    <row r="6567" spans="1:48" x14ac:dyDescent="0.55000000000000004">
      <c r="A6567">
        <v>201</v>
      </c>
      <c r="B6567">
        <v>2023</v>
      </c>
      <c r="C6567">
        <v>256</v>
      </c>
      <c r="D6567">
        <v>600</v>
      </c>
      <c r="E6567">
        <v>2.2749999999999999</v>
      </c>
      <c r="F6567">
        <v>500</v>
      </c>
      <c r="G6567">
        <v>2.7440000000000002</v>
      </c>
      <c r="H6567">
        <v>532</v>
      </c>
      <c r="I6567">
        <v>85</v>
      </c>
      <c r="J6567">
        <v>2.077</v>
      </c>
      <c r="K6567">
        <v>507</v>
      </c>
      <c r="L6567">
        <v>0.435</v>
      </c>
      <c r="M6567">
        <v>2.5000000000000001E-2</v>
      </c>
      <c r="N6567">
        <v>195.2</v>
      </c>
      <c r="O6567">
        <v>78.599999999999994</v>
      </c>
      <c r="P6567">
        <v>2.3319999999999999</v>
      </c>
      <c r="Q6567">
        <v>507</v>
      </c>
      <c r="R6567">
        <v>0.42799999999999999</v>
      </c>
      <c r="S6567">
        <v>0.115</v>
      </c>
      <c r="T6567">
        <v>202.4</v>
      </c>
      <c r="U6567">
        <v>69.239999999999995</v>
      </c>
      <c r="V6567">
        <v>0.66300000000000003</v>
      </c>
      <c r="W6567">
        <v>0.58899999999999997</v>
      </c>
      <c r="X6567">
        <v>5.6000000000000001E-2</v>
      </c>
      <c r="Y6567">
        <v>-0.46400000000000002</v>
      </c>
      <c r="Z6567">
        <v>0.14799999999999999</v>
      </c>
      <c r="AA6567">
        <v>304.3</v>
      </c>
      <c r="AB6567">
        <v>0.51100000000000001</v>
      </c>
      <c r="AC6567">
        <v>1.6E-2</v>
      </c>
      <c r="AD6567">
        <v>0.25600000000000001</v>
      </c>
      <c r="AE6567">
        <v>0.83199999999999996</v>
      </c>
      <c r="AF6567">
        <v>-6999</v>
      </c>
      <c r="AG6567">
        <v>1.7629999999999999</v>
      </c>
      <c r="AH6567">
        <v>6999</v>
      </c>
      <c r="AI6567">
        <v>12.89</v>
      </c>
      <c r="AJ6567">
        <v>0</v>
      </c>
      <c r="AK6567">
        <v>-9.39</v>
      </c>
      <c r="AL6567">
        <v>1.462</v>
      </c>
      <c r="AM6567">
        <v>5.8890000000000002</v>
      </c>
      <c r="AN6567">
        <v>6.5620000000000003</v>
      </c>
      <c r="AO6567">
        <v>6.5529999999999999</v>
      </c>
      <c r="AP6567">
        <v>0.111</v>
      </c>
      <c r="AQ6567">
        <v>3.0129999999999999</v>
      </c>
      <c r="AR6567">
        <v>500</v>
      </c>
      <c r="AS6567">
        <v>3.4830000000000001</v>
      </c>
      <c r="AT6567">
        <v>510</v>
      </c>
      <c r="AU6567">
        <v>78.2</v>
      </c>
      <c r="AV6567">
        <v>0</v>
      </c>
    </row>
    <row r="6568" spans="1:48" x14ac:dyDescent="0.55000000000000004">
      <c r="A6568">
        <v>203</v>
      </c>
      <c r="B6568">
        <v>2023</v>
      </c>
      <c r="C6568">
        <v>256</v>
      </c>
      <c r="D6568">
        <v>600</v>
      </c>
      <c r="E6568">
        <v>1.0660000000000001</v>
      </c>
      <c r="F6568">
        <v>308</v>
      </c>
      <c r="G6568">
        <v>2.7440000000000002</v>
      </c>
      <c r="H6568">
        <v>532</v>
      </c>
      <c r="I6568">
        <v>85</v>
      </c>
      <c r="J6568">
        <v>3.802</v>
      </c>
      <c r="K6568">
        <v>335</v>
      </c>
      <c r="L6568">
        <v>0.89600000000000002</v>
      </c>
      <c r="M6568">
        <v>0.54600000000000004</v>
      </c>
      <c r="N6568">
        <v>304</v>
      </c>
      <c r="O6568">
        <v>50.62</v>
      </c>
      <c r="P6568">
        <v>3.371</v>
      </c>
      <c r="Q6568">
        <v>339</v>
      </c>
      <c r="R6568">
        <v>0.80500000000000005</v>
      </c>
      <c r="S6568">
        <v>0.50700000000000001</v>
      </c>
      <c r="T6568">
        <v>295.2</v>
      </c>
      <c r="U6568">
        <v>49.33</v>
      </c>
      <c r="V6568">
        <v>0.52800000000000002</v>
      </c>
      <c r="W6568">
        <v>0.47099999999999997</v>
      </c>
      <c r="X6568">
        <v>-0.90100000000000002</v>
      </c>
      <c r="Y6568">
        <v>-1.2549999999999999</v>
      </c>
      <c r="Z6568">
        <v>-0.877</v>
      </c>
      <c r="AA6568">
        <v>290.8</v>
      </c>
      <c r="AB6568">
        <v>0.159</v>
      </c>
      <c r="AC6568">
        <v>-0.08</v>
      </c>
      <c r="AD6568">
        <v>-3.1E-2</v>
      </c>
      <c r="AE6568">
        <v>0.32500000000000001</v>
      </c>
      <c r="AF6568">
        <v>-6999</v>
      </c>
      <c r="AG6568">
        <v>0.98899999999999999</v>
      </c>
      <c r="AH6568">
        <v>6999</v>
      </c>
      <c r="AI6568">
        <v>12.89</v>
      </c>
    </row>
    <row r="6569" spans="1:48" x14ac:dyDescent="0.55000000000000004">
      <c r="A6569">
        <v>201</v>
      </c>
      <c r="B6569">
        <v>2023</v>
      </c>
      <c r="C6569">
        <v>256</v>
      </c>
      <c r="D6569">
        <v>700</v>
      </c>
      <c r="E6569">
        <v>1.8049999999999999</v>
      </c>
      <c r="F6569">
        <v>649</v>
      </c>
      <c r="G6569">
        <v>2.8119999999999998</v>
      </c>
      <c r="H6569">
        <v>606</v>
      </c>
      <c r="I6569">
        <v>94.1</v>
      </c>
      <c r="J6569">
        <v>3.1160000000000001</v>
      </c>
      <c r="K6569">
        <v>647</v>
      </c>
      <c r="L6569">
        <v>1.0820000000000001</v>
      </c>
      <c r="M6569">
        <v>0.70499999999999996</v>
      </c>
      <c r="N6569">
        <v>58.69</v>
      </c>
      <c r="O6569">
        <v>47.83</v>
      </c>
      <c r="P6569">
        <v>2.7040000000000002</v>
      </c>
      <c r="Q6569">
        <v>647</v>
      </c>
      <c r="R6569">
        <v>0.79</v>
      </c>
      <c r="S6569">
        <v>0.55600000000000005</v>
      </c>
      <c r="T6569">
        <v>69.25</v>
      </c>
      <c r="U6569">
        <v>44.05</v>
      </c>
      <c r="V6569">
        <v>5.8840000000000003</v>
      </c>
      <c r="W6569">
        <v>5.1109999999999998</v>
      </c>
      <c r="X6569">
        <v>31.47</v>
      </c>
      <c r="Y6569">
        <v>15.37</v>
      </c>
      <c r="Z6569">
        <v>30.85</v>
      </c>
      <c r="AA6569">
        <v>306.7</v>
      </c>
      <c r="AB6569">
        <v>1.546</v>
      </c>
      <c r="AC6569">
        <v>1.111</v>
      </c>
      <c r="AD6569">
        <v>1.222</v>
      </c>
      <c r="AE6569">
        <v>1.4379999999999999</v>
      </c>
      <c r="AF6569">
        <v>-6999</v>
      </c>
      <c r="AG6569">
        <v>2.0369999999999999</v>
      </c>
      <c r="AH6569">
        <v>6999</v>
      </c>
      <c r="AI6569">
        <v>12.92</v>
      </c>
      <c r="AJ6569">
        <v>0</v>
      </c>
      <c r="AK6569">
        <v>-8.9</v>
      </c>
      <c r="AL6569">
        <v>1.5429999999999999</v>
      </c>
      <c r="AM6569">
        <v>5.798</v>
      </c>
      <c r="AN6569">
        <v>6.52</v>
      </c>
      <c r="AO6569">
        <v>6.5250000000000004</v>
      </c>
      <c r="AP6569">
        <v>0.111</v>
      </c>
      <c r="AQ6569">
        <v>2.2080000000000002</v>
      </c>
      <c r="AR6569">
        <v>648</v>
      </c>
      <c r="AS6569">
        <v>3.4830000000000001</v>
      </c>
      <c r="AT6569">
        <v>613</v>
      </c>
      <c r="AU6569">
        <v>87.6</v>
      </c>
      <c r="AV6569">
        <v>0</v>
      </c>
    </row>
    <row r="6570" spans="1:48" x14ac:dyDescent="0.55000000000000004">
      <c r="A6570">
        <v>201</v>
      </c>
      <c r="B6570">
        <v>2023</v>
      </c>
      <c r="C6570">
        <v>256</v>
      </c>
      <c r="D6570">
        <v>800</v>
      </c>
      <c r="E6570">
        <v>1.597</v>
      </c>
      <c r="F6570">
        <v>757</v>
      </c>
      <c r="G6570">
        <v>2.61</v>
      </c>
      <c r="H6570">
        <v>704</v>
      </c>
      <c r="I6570">
        <v>101.3</v>
      </c>
      <c r="J6570">
        <v>3.5470000000000002</v>
      </c>
      <c r="K6570">
        <v>752</v>
      </c>
      <c r="L6570">
        <v>1.2829999999999999</v>
      </c>
      <c r="M6570">
        <v>1.1160000000000001</v>
      </c>
      <c r="N6570">
        <v>79.8</v>
      </c>
      <c r="O6570">
        <v>29.3</v>
      </c>
      <c r="P6570">
        <v>3.1549999999999998</v>
      </c>
      <c r="Q6570">
        <v>752</v>
      </c>
      <c r="R6570">
        <v>1.0589999999999999</v>
      </c>
      <c r="S6570">
        <v>0.88900000000000001</v>
      </c>
      <c r="T6570">
        <v>83.7</v>
      </c>
      <c r="U6570">
        <v>32.39</v>
      </c>
      <c r="V6570">
        <v>17.739999999999998</v>
      </c>
      <c r="W6570">
        <v>15.06</v>
      </c>
      <c r="X6570">
        <v>101.8</v>
      </c>
      <c r="Y6570">
        <v>51.06</v>
      </c>
      <c r="Z6570">
        <v>99.5</v>
      </c>
      <c r="AA6570">
        <v>307.7</v>
      </c>
      <c r="AB6570">
        <v>3.871</v>
      </c>
      <c r="AC6570">
        <v>3.819</v>
      </c>
      <c r="AD6570">
        <v>2.8719999999999999</v>
      </c>
      <c r="AE6570">
        <v>2.6819999999999999</v>
      </c>
      <c r="AF6570">
        <v>-6999</v>
      </c>
      <c r="AG6570">
        <v>3.0179999999999998</v>
      </c>
      <c r="AH6570">
        <v>6999</v>
      </c>
      <c r="AI6570">
        <v>13</v>
      </c>
      <c r="AJ6570">
        <v>0</v>
      </c>
      <c r="AK6570">
        <v>-6.45</v>
      </c>
      <c r="AL6570">
        <v>2.29</v>
      </c>
      <c r="AM6570">
        <v>5.7140000000000004</v>
      </c>
      <c r="AN6570">
        <v>6.4740000000000002</v>
      </c>
      <c r="AO6570">
        <v>6.5010000000000003</v>
      </c>
      <c r="AP6570">
        <v>0.111</v>
      </c>
      <c r="AQ6570">
        <v>1.9350000000000001</v>
      </c>
      <c r="AR6570">
        <v>736</v>
      </c>
      <c r="AS6570">
        <v>3.1469999999999998</v>
      </c>
      <c r="AT6570">
        <v>704</v>
      </c>
      <c r="AU6570">
        <v>95</v>
      </c>
      <c r="AV6570">
        <v>0</v>
      </c>
    </row>
    <row r="6571" spans="1:48" x14ac:dyDescent="0.55000000000000004">
      <c r="A6571">
        <v>201</v>
      </c>
      <c r="B6571">
        <v>2023</v>
      </c>
      <c r="C6571">
        <v>256</v>
      </c>
      <c r="D6571">
        <v>900</v>
      </c>
      <c r="E6571">
        <v>1.597</v>
      </c>
      <c r="F6571">
        <v>805</v>
      </c>
      <c r="G6571">
        <v>3.5419999999999998</v>
      </c>
      <c r="H6571">
        <v>856</v>
      </c>
      <c r="I6571">
        <v>94.7</v>
      </c>
      <c r="J6571">
        <v>4.1539999999999999</v>
      </c>
      <c r="K6571">
        <v>822</v>
      </c>
      <c r="L6571">
        <v>1.4119999999999999</v>
      </c>
      <c r="M6571">
        <v>1.244</v>
      </c>
      <c r="N6571">
        <v>103.2</v>
      </c>
      <c r="O6571">
        <v>27.88</v>
      </c>
      <c r="P6571">
        <v>3.7229999999999999</v>
      </c>
      <c r="Q6571">
        <v>817</v>
      </c>
      <c r="R6571">
        <v>1.123</v>
      </c>
      <c r="S6571">
        <v>0.97099999999999997</v>
      </c>
      <c r="T6571">
        <v>107.5</v>
      </c>
      <c r="U6571">
        <v>29.81</v>
      </c>
      <c r="V6571">
        <v>31.54</v>
      </c>
      <c r="W6571">
        <v>26.7</v>
      </c>
      <c r="X6571">
        <v>176.2</v>
      </c>
      <c r="Y6571">
        <v>90.4</v>
      </c>
      <c r="Z6571">
        <v>172.4</v>
      </c>
      <c r="AA6571">
        <v>311.7</v>
      </c>
      <c r="AB6571">
        <v>6.2030000000000003</v>
      </c>
      <c r="AC6571">
        <v>6.0940000000000003</v>
      </c>
      <c r="AD6571">
        <v>4.4130000000000003</v>
      </c>
      <c r="AE6571">
        <v>4.0209999999999999</v>
      </c>
      <c r="AF6571">
        <v>-6999</v>
      </c>
      <c r="AG6571">
        <v>4.37</v>
      </c>
      <c r="AH6571">
        <v>6999</v>
      </c>
      <c r="AI6571">
        <v>13.52</v>
      </c>
      <c r="AJ6571">
        <v>0</v>
      </c>
      <c r="AK6571">
        <v>-0.76600000000000001</v>
      </c>
      <c r="AL6571">
        <v>4.0279999999999996</v>
      </c>
      <c r="AM6571">
        <v>5.649</v>
      </c>
      <c r="AN6571">
        <v>6.4269999999999996</v>
      </c>
      <c r="AO6571">
        <v>6.4619999999999997</v>
      </c>
      <c r="AP6571">
        <v>0.111</v>
      </c>
      <c r="AQ6571">
        <v>2</v>
      </c>
      <c r="AR6571">
        <v>805</v>
      </c>
      <c r="AS6571">
        <v>3.8109999999999999</v>
      </c>
      <c r="AT6571">
        <v>859</v>
      </c>
      <c r="AU6571">
        <v>91</v>
      </c>
      <c r="AV6571">
        <v>0</v>
      </c>
    </row>
    <row r="6572" spans="1:48" x14ac:dyDescent="0.55000000000000004">
      <c r="A6572">
        <v>203</v>
      </c>
      <c r="B6572">
        <v>2023</v>
      </c>
      <c r="C6572">
        <v>256</v>
      </c>
      <c r="D6572">
        <v>900</v>
      </c>
      <c r="E6572">
        <v>1.597</v>
      </c>
      <c r="F6572">
        <v>805</v>
      </c>
      <c r="G6572">
        <v>3.5419999999999998</v>
      </c>
      <c r="H6572">
        <v>856</v>
      </c>
      <c r="I6572">
        <v>94.7</v>
      </c>
      <c r="J6572">
        <v>4.1539999999999999</v>
      </c>
      <c r="K6572">
        <v>822</v>
      </c>
      <c r="L6572">
        <v>1.2589999999999999</v>
      </c>
      <c r="M6572">
        <v>0.97499999999999998</v>
      </c>
      <c r="N6572">
        <v>84.5</v>
      </c>
      <c r="O6572">
        <v>38.479999999999997</v>
      </c>
      <c r="P6572">
        <v>3.7229999999999999</v>
      </c>
      <c r="Q6572">
        <v>817</v>
      </c>
      <c r="R6572">
        <v>0.99099999999999999</v>
      </c>
      <c r="S6572">
        <v>0.77700000000000002</v>
      </c>
      <c r="T6572">
        <v>89.9</v>
      </c>
      <c r="U6572">
        <v>37.630000000000003</v>
      </c>
      <c r="V6572">
        <v>18.39</v>
      </c>
      <c r="W6572">
        <v>15.62</v>
      </c>
      <c r="X6572">
        <v>103.1</v>
      </c>
      <c r="Y6572">
        <v>52.28</v>
      </c>
      <c r="Z6572">
        <v>100.9</v>
      </c>
      <c r="AA6572">
        <v>308.7</v>
      </c>
      <c r="AB6572">
        <v>3.8730000000000002</v>
      </c>
      <c r="AC6572">
        <v>3.6739999999999999</v>
      </c>
      <c r="AD6572">
        <v>2.8359999999999999</v>
      </c>
      <c r="AE6572">
        <v>2.714</v>
      </c>
      <c r="AF6572">
        <v>-6999</v>
      </c>
      <c r="AG6572">
        <v>3.141</v>
      </c>
      <c r="AH6572">
        <v>6999</v>
      </c>
      <c r="AI6572">
        <v>13.52</v>
      </c>
    </row>
    <row r="6573" spans="1:48" x14ac:dyDescent="0.55000000000000004">
      <c r="A6573">
        <v>201</v>
      </c>
      <c r="B6573">
        <v>2023</v>
      </c>
      <c r="C6573">
        <v>256</v>
      </c>
      <c r="D6573">
        <v>1000</v>
      </c>
      <c r="E6573">
        <v>3.274</v>
      </c>
      <c r="F6573">
        <v>903</v>
      </c>
      <c r="G6573">
        <v>5.4139999999999997</v>
      </c>
      <c r="H6573">
        <v>947</v>
      </c>
      <c r="I6573">
        <v>87.3</v>
      </c>
      <c r="J6573">
        <v>6.1340000000000003</v>
      </c>
      <c r="K6573">
        <v>959</v>
      </c>
      <c r="L6573">
        <v>2.3839999999999999</v>
      </c>
      <c r="M6573">
        <v>1.9890000000000001</v>
      </c>
      <c r="N6573">
        <v>106.7</v>
      </c>
      <c r="O6573">
        <v>32.96</v>
      </c>
      <c r="P6573">
        <v>5.1740000000000004</v>
      </c>
      <c r="Q6573">
        <v>916</v>
      </c>
      <c r="R6573">
        <v>1.9990000000000001</v>
      </c>
      <c r="S6573">
        <v>1.5920000000000001</v>
      </c>
      <c r="T6573">
        <v>111.6</v>
      </c>
      <c r="U6573">
        <v>36.549999999999997</v>
      </c>
      <c r="V6573">
        <v>80.900000000000006</v>
      </c>
      <c r="W6573">
        <v>68.209999999999994</v>
      </c>
      <c r="X6573">
        <v>428.9</v>
      </c>
      <c r="Y6573">
        <v>225.3</v>
      </c>
      <c r="Z6573">
        <v>422.7</v>
      </c>
      <c r="AA6573">
        <v>308.8</v>
      </c>
      <c r="AB6573">
        <v>12.11</v>
      </c>
      <c r="AC6573">
        <v>12.11</v>
      </c>
      <c r="AD6573">
        <v>8.5</v>
      </c>
      <c r="AE6573">
        <v>8.07</v>
      </c>
      <c r="AF6573">
        <v>8.08</v>
      </c>
      <c r="AG6573">
        <v>8.24</v>
      </c>
      <c r="AH6573">
        <v>6999</v>
      </c>
      <c r="AI6573">
        <v>13.86</v>
      </c>
      <c r="AJ6573">
        <v>0</v>
      </c>
      <c r="AK6573">
        <v>8.16</v>
      </c>
      <c r="AL6573">
        <v>7.49</v>
      </c>
      <c r="AM6573">
        <v>5.6189999999999998</v>
      </c>
      <c r="AN6573">
        <v>6.3849999999999998</v>
      </c>
      <c r="AO6573">
        <v>6.4359999999999999</v>
      </c>
      <c r="AP6573">
        <v>0.111</v>
      </c>
      <c r="AQ6573">
        <v>3.274</v>
      </c>
      <c r="AR6573">
        <v>903</v>
      </c>
      <c r="AS6573">
        <v>5.548</v>
      </c>
      <c r="AT6573">
        <v>947</v>
      </c>
      <c r="AU6573">
        <v>83</v>
      </c>
      <c r="AV6573">
        <v>0</v>
      </c>
    </row>
    <row r="6574" spans="1:48" x14ac:dyDescent="0.55000000000000004">
      <c r="A6574">
        <v>201</v>
      </c>
      <c r="B6574">
        <v>2023</v>
      </c>
      <c r="C6574">
        <v>256</v>
      </c>
      <c r="D6574">
        <v>1100</v>
      </c>
      <c r="E6574">
        <v>4.2720000000000002</v>
      </c>
      <c r="F6574">
        <v>1024</v>
      </c>
      <c r="G6574">
        <v>7.89</v>
      </c>
      <c r="H6574">
        <v>1059</v>
      </c>
      <c r="I6574">
        <v>68.88</v>
      </c>
      <c r="J6574">
        <v>5.8010000000000002</v>
      </c>
      <c r="K6574">
        <v>1048</v>
      </c>
      <c r="L6574">
        <v>2.1320000000000001</v>
      </c>
      <c r="M6574">
        <v>1.83</v>
      </c>
      <c r="N6574">
        <v>94.7</v>
      </c>
      <c r="O6574">
        <v>30.47</v>
      </c>
      <c r="P6574">
        <v>5.4669999999999996</v>
      </c>
      <c r="Q6574">
        <v>1048</v>
      </c>
      <c r="R6574">
        <v>1.8029999999999999</v>
      </c>
      <c r="S6574">
        <v>1.4650000000000001</v>
      </c>
      <c r="T6574">
        <v>100.5</v>
      </c>
      <c r="U6574">
        <v>35.06</v>
      </c>
      <c r="V6574">
        <v>82.1</v>
      </c>
      <c r="W6574">
        <v>68.75</v>
      </c>
      <c r="X6574">
        <v>425.3</v>
      </c>
      <c r="Y6574">
        <v>223.1</v>
      </c>
      <c r="Z6574">
        <v>420.4</v>
      </c>
      <c r="AA6574">
        <v>298</v>
      </c>
      <c r="AB6574">
        <v>12.53</v>
      </c>
      <c r="AC6574">
        <v>12.05</v>
      </c>
      <c r="AD6574">
        <v>8.7799999999999994</v>
      </c>
      <c r="AE6574">
        <v>8.85</v>
      </c>
      <c r="AF6574">
        <v>8.39</v>
      </c>
      <c r="AG6574">
        <v>8.51</v>
      </c>
      <c r="AH6574">
        <v>6999</v>
      </c>
      <c r="AI6574">
        <v>14.42</v>
      </c>
      <c r="AJ6574">
        <v>0</v>
      </c>
      <c r="AK6574">
        <v>15.44</v>
      </c>
      <c r="AL6574">
        <v>10.28</v>
      </c>
      <c r="AM6574">
        <v>5.6619999999999999</v>
      </c>
      <c r="AN6574">
        <v>6.3470000000000004</v>
      </c>
      <c r="AO6574">
        <v>6.4109999999999996</v>
      </c>
      <c r="AP6574">
        <v>0.111</v>
      </c>
      <c r="AQ6574">
        <v>4.4740000000000002</v>
      </c>
      <c r="AR6574">
        <v>1003</v>
      </c>
      <c r="AS6574">
        <v>7.55</v>
      </c>
      <c r="AT6574">
        <v>1056</v>
      </c>
      <c r="AU6574">
        <v>70.400000000000006</v>
      </c>
      <c r="AV6574">
        <v>0</v>
      </c>
    </row>
    <row r="6575" spans="1:48" x14ac:dyDescent="0.55000000000000004">
      <c r="A6575">
        <v>212</v>
      </c>
      <c r="B6575">
        <v>2023</v>
      </c>
      <c r="C6575">
        <v>256</v>
      </c>
      <c r="D6575">
        <v>1130</v>
      </c>
      <c r="E6575">
        <v>99.7</v>
      </c>
      <c r="F6575">
        <v>102.1</v>
      </c>
      <c r="G6575">
        <v>42.96</v>
      </c>
      <c r="H6575">
        <v>326</v>
      </c>
    </row>
    <row r="6576" spans="1:48" x14ac:dyDescent="0.55000000000000004">
      <c r="A6576">
        <v>212</v>
      </c>
      <c r="B6576">
        <v>2023</v>
      </c>
      <c r="C6576">
        <v>256</v>
      </c>
      <c r="D6576">
        <v>1132</v>
      </c>
      <c r="E6576">
        <v>419</v>
      </c>
      <c r="F6576">
        <v>435</v>
      </c>
      <c r="G6576">
        <v>220.6</v>
      </c>
      <c r="H6576">
        <v>274.8</v>
      </c>
    </row>
    <row r="6577" spans="1:48" x14ac:dyDescent="0.55000000000000004">
      <c r="A6577">
        <v>212</v>
      </c>
      <c r="B6577">
        <v>2023</v>
      </c>
      <c r="C6577">
        <v>256</v>
      </c>
      <c r="D6577">
        <v>1134</v>
      </c>
      <c r="E6577">
        <v>364.3</v>
      </c>
      <c r="F6577">
        <v>377.9</v>
      </c>
      <c r="G6577">
        <v>193</v>
      </c>
      <c r="H6577">
        <v>273.60000000000002</v>
      </c>
    </row>
    <row r="6578" spans="1:48" x14ac:dyDescent="0.55000000000000004">
      <c r="A6578">
        <v>212</v>
      </c>
      <c r="B6578">
        <v>2023</v>
      </c>
      <c r="C6578">
        <v>256</v>
      </c>
      <c r="D6578">
        <v>1136</v>
      </c>
      <c r="E6578">
        <v>391.3</v>
      </c>
      <c r="F6578">
        <v>405.2</v>
      </c>
      <c r="G6578">
        <v>205.6</v>
      </c>
      <c r="H6578">
        <v>274.8</v>
      </c>
    </row>
    <row r="6579" spans="1:48" x14ac:dyDescent="0.55000000000000004">
      <c r="A6579">
        <v>212</v>
      </c>
      <c r="B6579">
        <v>2023</v>
      </c>
      <c r="C6579">
        <v>256</v>
      </c>
      <c r="D6579">
        <v>1138</v>
      </c>
      <c r="E6579">
        <v>398.6</v>
      </c>
      <c r="F6579">
        <v>414.8</v>
      </c>
      <c r="G6579">
        <v>208.8</v>
      </c>
      <c r="H6579">
        <v>276.5</v>
      </c>
    </row>
    <row r="6580" spans="1:48" x14ac:dyDescent="0.55000000000000004">
      <c r="A6580">
        <v>212</v>
      </c>
      <c r="B6580">
        <v>2023</v>
      </c>
      <c r="C6580">
        <v>256</v>
      </c>
      <c r="D6580">
        <v>1140</v>
      </c>
      <c r="E6580">
        <v>431.2</v>
      </c>
      <c r="F6580">
        <v>448.4</v>
      </c>
      <c r="G6580">
        <v>226.5</v>
      </c>
      <c r="H6580">
        <v>279.7</v>
      </c>
    </row>
    <row r="6581" spans="1:48" x14ac:dyDescent="0.55000000000000004">
      <c r="A6581">
        <v>212</v>
      </c>
      <c r="B6581">
        <v>2023</v>
      </c>
      <c r="C6581">
        <v>256</v>
      </c>
      <c r="D6581">
        <v>1142</v>
      </c>
      <c r="E6581">
        <v>405.1</v>
      </c>
      <c r="F6581">
        <v>419.4</v>
      </c>
      <c r="G6581">
        <v>213.1</v>
      </c>
      <c r="H6581">
        <v>281.7</v>
      </c>
    </row>
    <row r="6582" spans="1:48" x14ac:dyDescent="0.55000000000000004">
      <c r="A6582">
        <v>212</v>
      </c>
      <c r="B6582">
        <v>2023</v>
      </c>
      <c r="C6582">
        <v>256</v>
      </c>
      <c r="D6582">
        <v>1144</v>
      </c>
      <c r="E6582">
        <v>381.9</v>
      </c>
      <c r="F6582">
        <v>400.6</v>
      </c>
      <c r="G6582">
        <v>202.3</v>
      </c>
      <c r="H6582">
        <v>284.8</v>
      </c>
    </row>
    <row r="6583" spans="1:48" x14ac:dyDescent="0.55000000000000004">
      <c r="A6583">
        <v>212</v>
      </c>
      <c r="B6583">
        <v>2023</v>
      </c>
      <c r="C6583">
        <v>256</v>
      </c>
      <c r="D6583">
        <v>1146</v>
      </c>
      <c r="E6583">
        <v>553.9</v>
      </c>
      <c r="F6583">
        <v>573.79999999999995</v>
      </c>
      <c r="G6583">
        <v>295.3</v>
      </c>
      <c r="H6583">
        <v>285.5</v>
      </c>
    </row>
    <row r="6584" spans="1:48" x14ac:dyDescent="0.55000000000000004">
      <c r="A6584">
        <v>212</v>
      </c>
      <c r="B6584">
        <v>2023</v>
      </c>
      <c r="C6584">
        <v>256</v>
      </c>
      <c r="D6584">
        <v>1148</v>
      </c>
      <c r="E6584">
        <v>688.5</v>
      </c>
      <c r="F6584">
        <v>713</v>
      </c>
      <c r="G6584">
        <v>370</v>
      </c>
      <c r="H6584">
        <v>286.5</v>
      </c>
    </row>
    <row r="6585" spans="1:48" x14ac:dyDescent="0.55000000000000004">
      <c r="A6585">
        <v>212</v>
      </c>
      <c r="B6585">
        <v>2023</v>
      </c>
      <c r="C6585">
        <v>256</v>
      </c>
      <c r="D6585">
        <v>1150</v>
      </c>
      <c r="E6585">
        <v>454.9</v>
      </c>
      <c r="F6585">
        <v>472.3</v>
      </c>
      <c r="G6585">
        <v>241.9</v>
      </c>
      <c r="H6585">
        <v>286.5</v>
      </c>
    </row>
    <row r="6586" spans="1:48" x14ac:dyDescent="0.55000000000000004">
      <c r="A6586">
        <v>212</v>
      </c>
      <c r="B6586">
        <v>2023</v>
      </c>
      <c r="C6586">
        <v>256</v>
      </c>
      <c r="D6586">
        <v>1152</v>
      </c>
      <c r="E6586">
        <v>351.5</v>
      </c>
      <c r="F6586">
        <v>366.4</v>
      </c>
      <c r="G6586">
        <v>185.5</v>
      </c>
      <c r="H6586">
        <v>286.8</v>
      </c>
    </row>
    <row r="6587" spans="1:48" x14ac:dyDescent="0.55000000000000004">
      <c r="A6587">
        <v>212</v>
      </c>
      <c r="B6587">
        <v>2023</v>
      </c>
      <c r="C6587">
        <v>256</v>
      </c>
      <c r="D6587">
        <v>1154</v>
      </c>
      <c r="E6587">
        <v>306.89999999999998</v>
      </c>
      <c r="F6587">
        <v>319.8</v>
      </c>
      <c r="G6587">
        <v>159.4</v>
      </c>
      <c r="H6587">
        <v>289</v>
      </c>
    </row>
    <row r="6588" spans="1:48" x14ac:dyDescent="0.55000000000000004">
      <c r="A6588">
        <v>212</v>
      </c>
      <c r="B6588">
        <v>2023</v>
      </c>
      <c r="C6588">
        <v>256</v>
      </c>
      <c r="D6588">
        <v>1156</v>
      </c>
      <c r="E6588">
        <v>302</v>
      </c>
      <c r="F6588">
        <v>315.3</v>
      </c>
      <c r="G6588">
        <v>156.1</v>
      </c>
      <c r="H6588">
        <v>292.60000000000002</v>
      </c>
    </row>
    <row r="6589" spans="1:48" x14ac:dyDescent="0.55000000000000004">
      <c r="A6589">
        <v>212</v>
      </c>
      <c r="B6589">
        <v>2023</v>
      </c>
      <c r="C6589">
        <v>256</v>
      </c>
      <c r="D6589">
        <v>1158</v>
      </c>
      <c r="E6589">
        <v>306.89999999999998</v>
      </c>
      <c r="F6589">
        <v>321.10000000000002</v>
      </c>
      <c r="G6589">
        <v>159.1</v>
      </c>
      <c r="H6589">
        <v>296.10000000000002</v>
      </c>
    </row>
    <row r="6590" spans="1:48" x14ac:dyDescent="0.55000000000000004">
      <c r="A6590">
        <v>201</v>
      </c>
      <c r="B6590">
        <v>2023</v>
      </c>
      <c r="C6590">
        <v>256</v>
      </c>
      <c r="D6590">
        <v>1200</v>
      </c>
      <c r="E6590">
        <v>4.9359999999999999</v>
      </c>
      <c r="F6590">
        <v>1128</v>
      </c>
      <c r="G6590">
        <v>7.89</v>
      </c>
      <c r="H6590">
        <v>1101</v>
      </c>
      <c r="I6590">
        <v>63.91</v>
      </c>
      <c r="J6590">
        <v>7.09</v>
      </c>
      <c r="K6590">
        <v>1142</v>
      </c>
      <c r="L6590">
        <v>2.4329999999999998</v>
      </c>
      <c r="M6590">
        <v>1.85</v>
      </c>
      <c r="N6590">
        <v>76.3</v>
      </c>
      <c r="O6590">
        <v>39.64</v>
      </c>
      <c r="P6590">
        <v>6.5449999999999999</v>
      </c>
      <c r="Q6590">
        <v>1142</v>
      </c>
      <c r="R6590">
        <v>2.0409999999999999</v>
      </c>
      <c r="S6590">
        <v>1.474</v>
      </c>
      <c r="T6590">
        <v>80.3</v>
      </c>
      <c r="U6590">
        <v>42.69</v>
      </c>
      <c r="V6590">
        <v>96.7</v>
      </c>
      <c r="W6590">
        <v>80.900000000000006</v>
      </c>
      <c r="X6590">
        <v>500.9</v>
      </c>
      <c r="Y6590">
        <v>261.3</v>
      </c>
      <c r="Z6590">
        <v>487.1</v>
      </c>
      <c r="AA6590">
        <v>274.2</v>
      </c>
      <c r="AB6590">
        <v>15.94</v>
      </c>
      <c r="AC6590">
        <v>15.33</v>
      </c>
      <c r="AD6590">
        <v>11.43</v>
      </c>
      <c r="AE6590">
        <v>10.61</v>
      </c>
      <c r="AF6590">
        <v>10.06</v>
      </c>
      <c r="AG6590">
        <v>10.08</v>
      </c>
      <c r="AH6590">
        <v>6999</v>
      </c>
      <c r="AI6590">
        <v>14.47</v>
      </c>
      <c r="AJ6590">
        <v>0</v>
      </c>
      <c r="AK6590">
        <v>20.65</v>
      </c>
      <c r="AL6590">
        <v>13.54</v>
      </c>
      <c r="AM6590">
        <v>5.82</v>
      </c>
      <c r="AN6590">
        <v>6.3140000000000001</v>
      </c>
      <c r="AO6590">
        <v>6.3719999999999999</v>
      </c>
      <c r="AP6590">
        <v>0.111</v>
      </c>
      <c r="AQ6590">
        <v>5.1379999999999999</v>
      </c>
      <c r="AR6590">
        <v>1128</v>
      </c>
      <c r="AS6590">
        <v>7.75</v>
      </c>
      <c r="AT6590">
        <v>1101</v>
      </c>
      <c r="AU6590">
        <v>62.64</v>
      </c>
      <c r="AV6590">
        <v>0</v>
      </c>
    </row>
    <row r="6591" spans="1:48" x14ac:dyDescent="0.55000000000000004">
      <c r="A6591">
        <v>203</v>
      </c>
      <c r="B6591">
        <v>2023</v>
      </c>
      <c r="C6591">
        <v>256</v>
      </c>
      <c r="D6591">
        <v>1200</v>
      </c>
      <c r="E6591">
        <v>3.274</v>
      </c>
      <c r="F6591">
        <v>903</v>
      </c>
      <c r="G6591">
        <v>7.89</v>
      </c>
      <c r="H6591">
        <v>1059</v>
      </c>
      <c r="I6591">
        <v>63.91</v>
      </c>
      <c r="J6591">
        <v>7.09</v>
      </c>
      <c r="K6591">
        <v>1142</v>
      </c>
      <c r="L6591">
        <v>2.3159999999999998</v>
      </c>
      <c r="M6591">
        <v>1.845</v>
      </c>
      <c r="N6591">
        <v>92.9</v>
      </c>
      <c r="O6591">
        <v>36.54</v>
      </c>
      <c r="P6591">
        <v>6.5449999999999999</v>
      </c>
      <c r="Q6591">
        <v>1142</v>
      </c>
      <c r="R6591">
        <v>1.948</v>
      </c>
      <c r="S6591">
        <v>1.472</v>
      </c>
      <c r="T6591">
        <v>97.9</v>
      </c>
      <c r="U6591">
        <v>40.03</v>
      </c>
      <c r="V6591">
        <v>86.6</v>
      </c>
      <c r="W6591">
        <v>72.599999999999994</v>
      </c>
      <c r="X6591">
        <v>451.7</v>
      </c>
      <c r="Y6591">
        <v>236.6</v>
      </c>
      <c r="Z6591">
        <v>443.4</v>
      </c>
      <c r="AA6591">
        <v>293.60000000000002</v>
      </c>
      <c r="AB6591">
        <v>13.53</v>
      </c>
      <c r="AC6591">
        <v>13.16</v>
      </c>
      <c r="AD6591">
        <v>9.57</v>
      </c>
      <c r="AE6591">
        <v>9.18</v>
      </c>
      <c r="AF6591">
        <v>8.84</v>
      </c>
      <c r="AG6591">
        <v>8.9499999999999993</v>
      </c>
      <c r="AH6591">
        <v>6999</v>
      </c>
      <c r="AI6591">
        <v>14.47</v>
      </c>
    </row>
    <row r="6592" spans="1:48" x14ac:dyDescent="0.55000000000000004">
      <c r="A6592">
        <v>212</v>
      </c>
      <c r="B6592">
        <v>2023</v>
      </c>
      <c r="C6592">
        <v>256</v>
      </c>
      <c r="D6592">
        <v>1200</v>
      </c>
      <c r="E6592">
        <v>323.8</v>
      </c>
      <c r="F6592">
        <v>341.8</v>
      </c>
      <c r="G6592">
        <v>169.3</v>
      </c>
      <c r="H6592">
        <v>298.89999999999998</v>
      </c>
    </row>
    <row r="6593" spans="1:8" x14ac:dyDescent="0.55000000000000004">
      <c r="A6593">
        <v>212</v>
      </c>
      <c r="B6593">
        <v>2023</v>
      </c>
      <c r="C6593">
        <v>256</v>
      </c>
      <c r="D6593">
        <v>1202</v>
      </c>
      <c r="E6593">
        <v>352.7</v>
      </c>
      <c r="F6593">
        <v>374.7</v>
      </c>
      <c r="G6593">
        <v>187.5</v>
      </c>
      <c r="H6593">
        <v>301.7</v>
      </c>
    </row>
    <row r="6594" spans="1:8" x14ac:dyDescent="0.55000000000000004">
      <c r="A6594">
        <v>212</v>
      </c>
      <c r="B6594">
        <v>2023</v>
      </c>
      <c r="C6594">
        <v>256</v>
      </c>
      <c r="D6594">
        <v>1204</v>
      </c>
      <c r="E6594">
        <v>403.4</v>
      </c>
      <c r="F6594">
        <v>428.7</v>
      </c>
      <c r="G6594">
        <v>216.9</v>
      </c>
      <c r="H6594">
        <v>304.39999999999998</v>
      </c>
    </row>
    <row r="6595" spans="1:8" x14ac:dyDescent="0.55000000000000004">
      <c r="A6595">
        <v>212</v>
      </c>
      <c r="B6595">
        <v>2023</v>
      </c>
      <c r="C6595">
        <v>256</v>
      </c>
      <c r="D6595">
        <v>1206</v>
      </c>
      <c r="E6595">
        <v>372.2</v>
      </c>
      <c r="F6595">
        <v>393.4</v>
      </c>
      <c r="G6595">
        <v>199</v>
      </c>
      <c r="H6595">
        <v>307.2</v>
      </c>
    </row>
    <row r="6596" spans="1:8" x14ac:dyDescent="0.55000000000000004">
      <c r="A6596">
        <v>212</v>
      </c>
      <c r="B6596">
        <v>2023</v>
      </c>
      <c r="C6596">
        <v>256</v>
      </c>
      <c r="D6596">
        <v>1208</v>
      </c>
      <c r="E6596">
        <v>352</v>
      </c>
      <c r="F6596">
        <v>367.2</v>
      </c>
      <c r="G6596">
        <v>185.7</v>
      </c>
      <c r="H6596">
        <v>310.10000000000002</v>
      </c>
    </row>
    <row r="6597" spans="1:8" x14ac:dyDescent="0.55000000000000004">
      <c r="A6597">
        <v>212</v>
      </c>
      <c r="B6597">
        <v>2023</v>
      </c>
      <c r="C6597">
        <v>256</v>
      </c>
      <c r="D6597">
        <v>1210</v>
      </c>
      <c r="E6597">
        <v>328.5</v>
      </c>
      <c r="F6597">
        <v>336.8</v>
      </c>
      <c r="G6597">
        <v>168.4</v>
      </c>
      <c r="H6597">
        <v>311.7</v>
      </c>
    </row>
    <row r="6598" spans="1:8" x14ac:dyDescent="0.55000000000000004">
      <c r="A6598">
        <v>212</v>
      </c>
      <c r="B6598">
        <v>2023</v>
      </c>
      <c r="C6598">
        <v>256</v>
      </c>
      <c r="D6598">
        <v>1212</v>
      </c>
      <c r="E6598">
        <v>329.4</v>
      </c>
      <c r="F6598">
        <v>337.6</v>
      </c>
      <c r="G6598">
        <v>168.6</v>
      </c>
      <c r="H6598">
        <v>314.2</v>
      </c>
    </row>
    <row r="6599" spans="1:8" x14ac:dyDescent="0.55000000000000004">
      <c r="A6599">
        <v>212</v>
      </c>
      <c r="B6599">
        <v>2023</v>
      </c>
      <c r="C6599">
        <v>256</v>
      </c>
      <c r="D6599">
        <v>1214</v>
      </c>
      <c r="E6599">
        <v>338.3</v>
      </c>
      <c r="F6599">
        <v>348.6</v>
      </c>
      <c r="G6599">
        <v>174.1</v>
      </c>
      <c r="H6599">
        <v>315.2</v>
      </c>
    </row>
    <row r="6600" spans="1:8" x14ac:dyDescent="0.55000000000000004">
      <c r="A6600">
        <v>212</v>
      </c>
      <c r="B6600">
        <v>2023</v>
      </c>
      <c r="C6600">
        <v>256</v>
      </c>
      <c r="D6600">
        <v>1216</v>
      </c>
      <c r="E6600">
        <v>356</v>
      </c>
      <c r="F6600">
        <v>369.8</v>
      </c>
      <c r="G6600">
        <v>185.1</v>
      </c>
      <c r="H6600">
        <v>316.60000000000002</v>
      </c>
    </row>
    <row r="6601" spans="1:8" x14ac:dyDescent="0.55000000000000004">
      <c r="A6601">
        <v>212</v>
      </c>
      <c r="B6601">
        <v>2023</v>
      </c>
      <c r="C6601">
        <v>256</v>
      </c>
      <c r="D6601">
        <v>1218</v>
      </c>
      <c r="E6601">
        <v>398.1</v>
      </c>
      <c r="F6601">
        <v>418.4</v>
      </c>
      <c r="G6601">
        <v>210</v>
      </c>
      <c r="H6601">
        <v>316.8</v>
      </c>
    </row>
    <row r="6602" spans="1:8" x14ac:dyDescent="0.55000000000000004">
      <c r="A6602">
        <v>212</v>
      </c>
      <c r="B6602">
        <v>2023</v>
      </c>
      <c r="C6602">
        <v>256</v>
      </c>
      <c r="D6602">
        <v>1220</v>
      </c>
      <c r="E6602">
        <v>471</v>
      </c>
      <c r="F6602">
        <v>555.4</v>
      </c>
      <c r="G6602">
        <v>284.3</v>
      </c>
      <c r="H6602">
        <v>317.2</v>
      </c>
    </row>
    <row r="6603" spans="1:8" x14ac:dyDescent="0.55000000000000004">
      <c r="A6603">
        <v>212</v>
      </c>
      <c r="B6603">
        <v>2023</v>
      </c>
      <c r="C6603">
        <v>256</v>
      </c>
      <c r="D6603">
        <v>1222</v>
      </c>
      <c r="E6603">
        <v>486.3</v>
      </c>
      <c r="F6603">
        <v>609.20000000000005</v>
      </c>
      <c r="G6603">
        <v>315.89999999999998</v>
      </c>
      <c r="H6603">
        <v>317.60000000000002</v>
      </c>
    </row>
    <row r="6604" spans="1:8" x14ac:dyDescent="0.55000000000000004">
      <c r="A6604">
        <v>212</v>
      </c>
      <c r="B6604">
        <v>2023</v>
      </c>
      <c r="C6604">
        <v>256</v>
      </c>
      <c r="D6604">
        <v>1224</v>
      </c>
      <c r="E6604">
        <v>398.4</v>
      </c>
      <c r="F6604">
        <v>461.9</v>
      </c>
      <c r="G6604">
        <v>238.7</v>
      </c>
      <c r="H6604">
        <v>320.5</v>
      </c>
    </row>
    <row r="6605" spans="1:8" x14ac:dyDescent="0.55000000000000004">
      <c r="A6605">
        <v>212</v>
      </c>
      <c r="B6605">
        <v>2023</v>
      </c>
      <c r="C6605">
        <v>256</v>
      </c>
      <c r="D6605">
        <v>1226</v>
      </c>
      <c r="E6605">
        <v>435</v>
      </c>
      <c r="F6605">
        <v>539.1</v>
      </c>
      <c r="G6605">
        <v>280.10000000000002</v>
      </c>
      <c r="H6605">
        <v>318.2</v>
      </c>
    </row>
    <row r="6606" spans="1:8" x14ac:dyDescent="0.55000000000000004">
      <c r="A6606">
        <v>212</v>
      </c>
      <c r="B6606">
        <v>2023</v>
      </c>
      <c r="C6606">
        <v>256</v>
      </c>
      <c r="D6606">
        <v>1228</v>
      </c>
      <c r="E6606">
        <v>549.1</v>
      </c>
      <c r="F6606">
        <v>649</v>
      </c>
      <c r="G6606">
        <v>338.3</v>
      </c>
      <c r="H6606">
        <v>313.8</v>
      </c>
    </row>
    <row r="6607" spans="1:8" x14ac:dyDescent="0.55000000000000004">
      <c r="A6607">
        <v>212</v>
      </c>
      <c r="B6607">
        <v>2023</v>
      </c>
      <c r="C6607">
        <v>256</v>
      </c>
      <c r="D6607">
        <v>1230</v>
      </c>
      <c r="E6607">
        <v>575.1</v>
      </c>
      <c r="F6607">
        <v>622.5</v>
      </c>
      <c r="G6607">
        <v>325.60000000000002</v>
      </c>
      <c r="H6607">
        <v>311</v>
      </c>
    </row>
    <row r="6608" spans="1:8" x14ac:dyDescent="0.55000000000000004">
      <c r="A6608">
        <v>212</v>
      </c>
      <c r="B6608">
        <v>2023</v>
      </c>
      <c r="C6608">
        <v>256</v>
      </c>
      <c r="D6608">
        <v>1232</v>
      </c>
      <c r="E6608">
        <v>407</v>
      </c>
      <c r="F6608">
        <v>430.4</v>
      </c>
      <c r="G6608">
        <v>220</v>
      </c>
      <c r="H6608">
        <v>305.39999999999998</v>
      </c>
    </row>
    <row r="6609" spans="1:48" x14ac:dyDescent="0.55000000000000004">
      <c r="A6609">
        <v>212</v>
      </c>
      <c r="B6609">
        <v>2023</v>
      </c>
      <c r="C6609">
        <v>256</v>
      </c>
      <c r="D6609">
        <v>1234</v>
      </c>
      <c r="E6609">
        <v>503.7</v>
      </c>
      <c r="F6609">
        <v>536.1</v>
      </c>
      <c r="G6609">
        <v>272.60000000000002</v>
      </c>
      <c r="H6609">
        <v>303</v>
      </c>
    </row>
    <row r="6610" spans="1:48" x14ac:dyDescent="0.55000000000000004">
      <c r="A6610">
        <v>212</v>
      </c>
      <c r="B6610">
        <v>2023</v>
      </c>
      <c r="C6610">
        <v>256</v>
      </c>
      <c r="D6610">
        <v>1236</v>
      </c>
      <c r="E6610">
        <v>765</v>
      </c>
      <c r="F6610">
        <v>807</v>
      </c>
      <c r="G6610">
        <v>420.6</v>
      </c>
      <c r="H6610">
        <v>302.8</v>
      </c>
    </row>
    <row r="6611" spans="1:48" x14ac:dyDescent="0.55000000000000004">
      <c r="A6611">
        <v>212</v>
      </c>
      <c r="B6611">
        <v>2023</v>
      </c>
      <c r="C6611">
        <v>256</v>
      </c>
      <c r="D6611">
        <v>1238</v>
      </c>
      <c r="E6611">
        <v>920</v>
      </c>
      <c r="F6611">
        <v>965</v>
      </c>
      <c r="G6611">
        <v>510.9</v>
      </c>
      <c r="H6611">
        <v>300.8</v>
      </c>
    </row>
    <row r="6612" spans="1:48" x14ac:dyDescent="0.55000000000000004">
      <c r="A6612">
        <v>212</v>
      </c>
      <c r="B6612">
        <v>2023</v>
      </c>
      <c r="C6612">
        <v>256</v>
      </c>
      <c r="D6612">
        <v>1240</v>
      </c>
      <c r="E6612">
        <v>836</v>
      </c>
      <c r="F6612">
        <v>879</v>
      </c>
      <c r="G6612">
        <v>468.9</v>
      </c>
      <c r="H6612">
        <v>299.39999999999998</v>
      </c>
    </row>
    <row r="6613" spans="1:48" x14ac:dyDescent="0.55000000000000004">
      <c r="A6613">
        <v>212</v>
      </c>
      <c r="B6613">
        <v>2023</v>
      </c>
      <c r="C6613">
        <v>256</v>
      </c>
      <c r="D6613">
        <v>1242</v>
      </c>
      <c r="E6613">
        <v>1002</v>
      </c>
      <c r="F6613">
        <v>1041</v>
      </c>
      <c r="G6613">
        <v>558.4</v>
      </c>
      <c r="H6613">
        <v>299.2</v>
      </c>
    </row>
    <row r="6614" spans="1:48" x14ac:dyDescent="0.55000000000000004">
      <c r="A6614">
        <v>212</v>
      </c>
      <c r="B6614">
        <v>2023</v>
      </c>
      <c r="C6614">
        <v>256</v>
      </c>
      <c r="D6614">
        <v>1244</v>
      </c>
      <c r="E6614">
        <v>768</v>
      </c>
      <c r="F6614">
        <v>796</v>
      </c>
      <c r="G6614">
        <v>422.9</v>
      </c>
      <c r="H6614">
        <v>302.60000000000002</v>
      </c>
    </row>
    <row r="6615" spans="1:48" x14ac:dyDescent="0.55000000000000004">
      <c r="A6615">
        <v>212</v>
      </c>
      <c r="B6615">
        <v>2023</v>
      </c>
      <c r="C6615">
        <v>256</v>
      </c>
      <c r="D6615">
        <v>1246</v>
      </c>
      <c r="E6615">
        <v>615.79999999999995</v>
      </c>
      <c r="F6615">
        <v>638</v>
      </c>
      <c r="G6615">
        <v>337.8</v>
      </c>
      <c r="H6615">
        <v>294.5</v>
      </c>
    </row>
    <row r="6616" spans="1:48" x14ac:dyDescent="0.55000000000000004">
      <c r="A6616">
        <v>212</v>
      </c>
      <c r="B6616">
        <v>2023</v>
      </c>
      <c r="C6616">
        <v>256</v>
      </c>
      <c r="D6616">
        <v>1248</v>
      </c>
      <c r="E6616">
        <v>598.20000000000005</v>
      </c>
      <c r="F6616">
        <v>624.6</v>
      </c>
      <c r="G6616">
        <v>329.7</v>
      </c>
      <c r="H6616">
        <v>287.10000000000002</v>
      </c>
    </row>
    <row r="6617" spans="1:48" x14ac:dyDescent="0.55000000000000004">
      <c r="A6617">
        <v>212</v>
      </c>
      <c r="B6617">
        <v>2023</v>
      </c>
      <c r="C6617">
        <v>256</v>
      </c>
      <c r="D6617">
        <v>1250</v>
      </c>
      <c r="E6617">
        <v>395.3</v>
      </c>
      <c r="F6617">
        <v>421.1</v>
      </c>
      <c r="G6617">
        <v>216.9</v>
      </c>
      <c r="H6617">
        <v>281.3</v>
      </c>
    </row>
    <row r="6618" spans="1:48" x14ac:dyDescent="0.55000000000000004">
      <c r="A6618">
        <v>212</v>
      </c>
      <c r="B6618">
        <v>2023</v>
      </c>
      <c r="C6618">
        <v>256</v>
      </c>
      <c r="D6618">
        <v>1252</v>
      </c>
      <c r="E6618">
        <v>401.4</v>
      </c>
      <c r="F6618">
        <v>425.9</v>
      </c>
      <c r="G6618">
        <v>216.2</v>
      </c>
      <c r="H6618">
        <v>280.89999999999998</v>
      </c>
    </row>
    <row r="6619" spans="1:48" x14ac:dyDescent="0.55000000000000004">
      <c r="A6619">
        <v>212</v>
      </c>
      <c r="B6619">
        <v>2023</v>
      </c>
      <c r="C6619">
        <v>256</v>
      </c>
      <c r="D6619">
        <v>1254</v>
      </c>
      <c r="E6619">
        <v>309.7</v>
      </c>
      <c r="F6619">
        <v>333.7</v>
      </c>
      <c r="G6619">
        <v>165.4</v>
      </c>
      <c r="H6619">
        <v>284.7</v>
      </c>
    </row>
    <row r="6620" spans="1:48" x14ac:dyDescent="0.55000000000000004">
      <c r="A6620">
        <v>212</v>
      </c>
      <c r="B6620">
        <v>2023</v>
      </c>
      <c r="C6620">
        <v>256</v>
      </c>
      <c r="D6620">
        <v>1256</v>
      </c>
      <c r="E6620">
        <v>364.9</v>
      </c>
      <c r="F6620">
        <v>384.2</v>
      </c>
      <c r="G6620">
        <v>190.9</v>
      </c>
      <c r="H6620">
        <v>288.39999999999998</v>
      </c>
    </row>
    <row r="6621" spans="1:48" x14ac:dyDescent="0.55000000000000004">
      <c r="A6621">
        <v>212</v>
      </c>
      <c r="B6621">
        <v>2023</v>
      </c>
      <c r="C6621">
        <v>256</v>
      </c>
      <c r="D6621">
        <v>1258</v>
      </c>
      <c r="E6621">
        <v>447.1</v>
      </c>
      <c r="F6621">
        <v>476</v>
      </c>
      <c r="G6621">
        <v>240.5</v>
      </c>
      <c r="H6621">
        <v>293.8</v>
      </c>
    </row>
    <row r="6622" spans="1:48" x14ac:dyDescent="0.55000000000000004">
      <c r="A6622">
        <v>201</v>
      </c>
      <c r="B6622">
        <v>2023</v>
      </c>
      <c r="C6622">
        <v>256</v>
      </c>
      <c r="D6622">
        <v>1300</v>
      </c>
      <c r="E6622">
        <v>5.5960000000000001</v>
      </c>
      <c r="F6622">
        <v>1259</v>
      </c>
      <c r="G6622">
        <v>7.48</v>
      </c>
      <c r="H6622">
        <v>1228</v>
      </c>
      <c r="I6622">
        <v>84</v>
      </c>
      <c r="J6622">
        <v>7.82</v>
      </c>
      <c r="K6622">
        <v>1258</v>
      </c>
      <c r="L6622">
        <v>3.048</v>
      </c>
      <c r="M6622">
        <v>1.952</v>
      </c>
      <c r="N6622">
        <v>74.5</v>
      </c>
      <c r="O6622">
        <v>48.56</v>
      </c>
      <c r="P6622">
        <v>6.9960000000000004</v>
      </c>
      <c r="Q6622">
        <v>1240</v>
      </c>
      <c r="R6622">
        <v>2.4</v>
      </c>
      <c r="S6622">
        <v>1.446</v>
      </c>
      <c r="T6622">
        <v>76.400000000000006</v>
      </c>
      <c r="U6622">
        <v>51.08</v>
      </c>
      <c r="V6622">
        <v>103.4</v>
      </c>
      <c r="W6622">
        <v>86.6</v>
      </c>
      <c r="X6622">
        <v>529.1</v>
      </c>
      <c r="Y6622">
        <v>273.3</v>
      </c>
      <c r="Z6622">
        <v>492.1</v>
      </c>
      <c r="AA6622">
        <v>304</v>
      </c>
      <c r="AB6622">
        <v>16.72</v>
      </c>
      <c r="AC6622">
        <v>16.16</v>
      </c>
      <c r="AD6622">
        <v>12.6</v>
      </c>
      <c r="AE6622">
        <v>11.61</v>
      </c>
      <c r="AF6622">
        <v>11.05</v>
      </c>
      <c r="AG6622">
        <v>10.99</v>
      </c>
      <c r="AH6622">
        <v>6999</v>
      </c>
      <c r="AI6622">
        <v>14.39</v>
      </c>
      <c r="AJ6622">
        <v>0</v>
      </c>
      <c r="AK6622">
        <v>22.58</v>
      </c>
      <c r="AL6622">
        <v>14.94</v>
      </c>
      <c r="AM6622">
        <v>6.093</v>
      </c>
      <c r="AN6622">
        <v>6.3019999999999996</v>
      </c>
      <c r="AO6622">
        <v>6.3550000000000004</v>
      </c>
      <c r="AP6622">
        <v>0.112</v>
      </c>
      <c r="AQ6622">
        <v>5.5960000000000001</v>
      </c>
      <c r="AR6622">
        <v>1259</v>
      </c>
      <c r="AS6622">
        <v>7.41</v>
      </c>
      <c r="AT6622">
        <v>1243</v>
      </c>
      <c r="AU6622">
        <v>80.400000000000006</v>
      </c>
      <c r="AV6622">
        <v>0</v>
      </c>
    </row>
    <row r="6623" spans="1:48" x14ac:dyDescent="0.55000000000000004">
      <c r="A6623">
        <v>201</v>
      </c>
      <c r="B6623">
        <v>2023</v>
      </c>
      <c r="C6623">
        <v>256</v>
      </c>
      <c r="D6623">
        <v>1400</v>
      </c>
      <c r="E6623">
        <v>2.1819999999999999</v>
      </c>
      <c r="F6623">
        <v>1359</v>
      </c>
      <c r="G6623">
        <v>5.6639999999999997</v>
      </c>
      <c r="H6623">
        <v>1300</v>
      </c>
      <c r="I6623">
        <v>92.5</v>
      </c>
      <c r="J6623">
        <v>8.33</v>
      </c>
      <c r="K6623">
        <v>1314</v>
      </c>
      <c r="L6623">
        <v>3.5419999999999998</v>
      </c>
      <c r="M6623">
        <v>2.8220000000000001</v>
      </c>
      <c r="N6623">
        <v>102.3</v>
      </c>
      <c r="O6623">
        <v>36.53</v>
      </c>
      <c r="P6623">
        <v>7.04</v>
      </c>
      <c r="Q6623">
        <v>1314</v>
      </c>
      <c r="R6623">
        <v>2.8460000000000001</v>
      </c>
      <c r="S6623">
        <v>2.222</v>
      </c>
      <c r="T6623">
        <v>108.5</v>
      </c>
      <c r="U6623">
        <v>37.93</v>
      </c>
      <c r="V6623">
        <v>15.6</v>
      </c>
      <c r="W6623">
        <v>12.87</v>
      </c>
      <c r="X6623">
        <v>83.9</v>
      </c>
      <c r="Y6623">
        <v>36.33</v>
      </c>
      <c r="Z6623">
        <v>81.7</v>
      </c>
      <c r="AA6623">
        <v>322.39999999999998</v>
      </c>
      <c r="AB6623">
        <v>8.75</v>
      </c>
      <c r="AC6623">
        <v>8.07</v>
      </c>
      <c r="AD6623">
        <v>6.0679999999999996</v>
      </c>
      <c r="AE6623">
        <v>5.8010000000000002</v>
      </c>
      <c r="AF6623">
        <v>5.6050000000000004</v>
      </c>
      <c r="AG6623">
        <v>5.7169999999999996</v>
      </c>
      <c r="AH6623">
        <v>6999</v>
      </c>
      <c r="AI6623">
        <v>13.84</v>
      </c>
      <c r="AJ6623">
        <v>0</v>
      </c>
      <c r="AK6623">
        <v>20.97</v>
      </c>
      <c r="AL6623">
        <v>14.63</v>
      </c>
      <c r="AM6623">
        <v>6.4420000000000002</v>
      </c>
      <c r="AN6623">
        <v>6.3079999999999998</v>
      </c>
      <c r="AO6623">
        <v>6.3330000000000002</v>
      </c>
      <c r="AP6623">
        <v>0.112</v>
      </c>
      <c r="AQ6623">
        <v>2.786</v>
      </c>
      <c r="AR6623">
        <v>1359</v>
      </c>
      <c r="AS6623">
        <v>5.7309999999999999</v>
      </c>
      <c r="AT6623">
        <v>1304</v>
      </c>
      <c r="AU6623">
        <v>87.7</v>
      </c>
      <c r="AV6623">
        <v>0</v>
      </c>
    </row>
    <row r="6624" spans="1:48" x14ac:dyDescent="0.55000000000000004">
      <c r="A6624">
        <v>201</v>
      </c>
      <c r="B6624">
        <v>2023</v>
      </c>
      <c r="C6624">
        <v>256</v>
      </c>
      <c r="D6624">
        <v>1500</v>
      </c>
      <c r="E6624">
        <v>1.982</v>
      </c>
      <c r="F6624">
        <v>1403</v>
      </c>
      <c r="G6624">
        <v>2.9910000000000001</v>
      </c>
      <c r="H6624">
        <v>1425</v>
      </c>
      <c r="I6624">
        <v>96.9</v>
      </c>
      <c r="J6624">
        <v>5.6829999999999998</v>
      </c>
      <c r="K6624">
        <v>1447</v>
      </c>
      <c r="L6624">
        <v>2.806</v>
      </c>
      <c r="M6624">
        <v>2.2890000000000001</v>
      </c>
      <c r="N6624">
        <v>193.8</v>
      </c>
      <c r="O6624">
        <v>34.76</v>
      </c>
      <c r="P6624">
        <v>5.1150000000000002</v>
      </c>
      <c r="Q6624">
        <v>1445</v>
      </c>
      <c r="R6624">
        <v>2.3759999999999999</v>
      </c>
      <c r="S6624">
        <v>1.9079999999999999</v>
      </c>
      <c r="T6624">
        <v>191.5</v>
      </c>
      <c r="U6624">
        <v>35.93</v>
      </c>
      <c r="V6624">
        <v>16.3</v>
      </c>
      <c r="W6624">
        <v>13.54</v>
      </c>
      <c r="X6624">
        <v>95.9</v>
      </c>
      <c r="Y6624">
        <v>40.01</v>
      </c>
      <c r="Z6624">
        <v>93.9</v>
      </c>
      <c r="AA6624">
        <v>322.60000000000002</v>
      </c>
      <c r="AB6624">
        <v>5.7779999999999996</v>
      </c>
      <c r="AC6624">
        <v>5.6630000000000003</v>
      </c>
      <c r="AD6624">
        <v>2.9849999999999999</v>
      </c>
      <c r="AE6624">
        <v>2.77</v>
      </c>
      <c r="AF6624">
        <v>2.637</v>
      </c>
      <c r="AG6624">
        <v>2.8050000000000002</v>
      </c>
      <c r="AH6624">
        <v>6999</v>
      </c>
      <c r="AI6624">
        <v>13.8</v>
      </c>
      <c r="AJ6624">
        <v>0</v>
      </c>
      <c r="AK6624">
        <v>6.5410000000000004</v>
      </c>
      <c r="AL6624">
        <v>11.16</v>
      </c>
      <c r="AM6624">
        <v>6.8</v>
      </c>
      <c r="AN6624">
        <v>6.3369999999999997</v>
      </c>
      <c r="AO6624">
        <v>6.3179999999999996</v>
      </c>
      <c r="AP6624">
        <v>0.112</v>
      </c>
      <c r="AQ6624">
        <v>2.5169999999999999</v>
      </c>
      <c r="AR6624">
        <v>1400</v>
      </c>
      <c r="AS6624">
        <v>3.3929999999999998</v>
      </c>
      <c r="AT6624">
        <v>1425</v>
      </c>
      <c r="AU6624">
        <v>91.8</v>
      </c>
      <c r="AV6624">
        <v>0</v>
      </c>
    </row>
    <row r="6625" spans="1:48" x14ac:dyDescent="0.55000000000000004">
      <c r="A6625">
        <v>203</v>
      </c>
      <c r="B6625">
        <v>2023</v>
      </c>
      <c r="C6625">
        <v>256</v>
      </c>
      <c r="D6625">
        <v>1500</v>
      </c>
      <c r="E6625">
        <v>1.982</v>
      </c>
      <c r="F6625">
        <v>1403</v>
      </c>
      <c r="G6625">
        <v>7.48</v>
      </c>
      <c r="H6625">
        <v>1228</v>
      </c>
      <c r="I6625">
        <v>96.9</v>
      </c>
      <c r="J6625">
        <v>8.33</v>
      </c>
      <c r="K6625">
        <v>1314</v>
      </c>
      <c r="L6625">
        <v>3.1320000000000001</v>
      </c>
      <c r="M6625">
        <v>1.5649999999999999</v>
      </c>
      <c r="N6625">
        <v>119.4</v>
      </c>
      <c r="O6625">
        <v>57.29</v>
      </c>
      <c r="P6625">
        <v>7.04</v>
      </c>
      <c r="Q6625">
        <v>1314</v>
      </c>
      <c r="R6625">
        <v>2.54</v>
      </c>
      <c r="S6625">
        <v>1.282</v>
      </c>
      <c r="T6625">
        <v>125.5</v>
      </c>
      <c r="U6625">
        <v>57</v>
      </c>
      <c r="V6625">
        <v>45.11</v>
      </c>
      <c r="W6625">
        <v>37.659999999999997</v>
      </c>
      <c r="X6625">
        <v>236.3</v>
      </c>
      <c r="Y6625">
        <v>116.6</v>
      </c>
      <c r="Z6625">
        <v>222.6</v>
      </c>
      <c r="AA6625">
        <v>316.3</v>
      </c>
      <c r="AB6625">
        <v>10.42</v>
      </c>
      <c r="AC6625">
        <v>9.9600000000000009</v>
      </c>
      <c r="AD6625">
        <v>7.22</v>
      </c>
      <c r="AE6625">
        <v>6.7279999999999998</v>
      </c>
      <c r="AF6625">
        <v>6.4320000000000004</v>
      </c>
      <c r="AG6625">
        <v>6.5049999999999999</v>
      </c>
      <c r="AH6625">
        <v>6999</v>
      </c>
      <c r="AI6625">
        <v>13.8</v>
      </c>
    </row>
    <row r="6626" spans="1:48" x14ac:dyDescent="0.55000000000000004">
      <c r="A6626">
        <v>201</v>
      </c>
      <c r="B6626">
        <v>2023</v>
      </c>
      <c r="C6626">
        <v>256</v>
      </c>
      <c r="D6626">
        <v>1600</v>
      </c>
      <c r="E6626">
        <v>1.8580000000000001</v>
      </c>
      <c r="F6626">
        <v>1520</v>
      </c>
      <c r="G6626">
        <v>3.335</v>
      </c>
      <c r="H6626">
        <v>1556</v>
      </c>
      <c r="I6626">
        <v>93.4</v>
      </c>
      <c r="J6626">
        <v>7.07</v>
      </c>
      <c r="K6626">
        <v>1521</v>
      </c>
      <c r="L6626">
        <v>3.585</v>
      </c>
      <c r="M6626">
        <v>3.2240000000000002</v>
      </c>
      <c r="N6626">
        <v>209.1</v>
      </c>
      <c r="O6626">
        <v>25.7</v>
      </c>
      <c r="P6626">
        <v>6.4470000000000001</v>
      </c>
      <c r="Q6626">
        <v>1528</v>
      </c>
      <c r="R6626">
        <v>3.0539999999999998</v>
      </c>
      <c r="S6626">
        <v>2.7410000000000001</v>
      </c>
      <c r="T6626">
        <v>207.7</v>
      </c>
      <c r="U6626">
        <v>25.95</v>
      </c>
      <c r="V6626">
        <v>17.45</v>
      </c>
      <c r="W6626">
        <v>14.73</v>
      </c>
      <c r="X6626">
        <v>98.6</v>
      </c>
      <c r="Y6626">
        <v>44.23</v>
      </c>
      <c r="Z6626">
        <v>97.1</v>
      </c>
      <c r="AA6626">
        <v>308</v>
      </c>
      <c r="AB6626">
        <v>4.97</v>
      </c>
      <c r="AC6626">
        <v>5.1959999999999997</v>
      </c>
      <c r="AD6626">
        <v>2.726</v>
      </c>
      <c r="AE6626">
        <v>2.5350000000000001</v>
      </c>
      <c r="AF6626">
        <v>2.4940000000000002</v>
      </c>
      <c r="AG6626">
        <v>2.62</v>
      </c>
      <c r="AH6626">
        <v>6999</v>
      </c>
      <c r="AI6626">
        <v>13.83</v>
      </c>
      <c r="AJ6626">
        <v>0</v>
      </c>
      <c r="AK6626">
        <v>1.97</v>
      </c>
      <c r="AL6626">
        <v>9.26</v>
      </c>
      <c r="AM6626">
        <v>7.04</v>
      </c>
      <c r="AN6626">
        <v>6.3840000000000003</v>
      </c>
      <c r="AO6626">
        <v>6.3120000000000003</v>
      </c>
      <c r="AP6626">
        <v>0.112</v>
      </c>
      <c r="AQ6626">
        <v>2.2599999999999998</v>
      </c>
      <c r="AR6626">
        <v>1522</v>
      </c>
      <c r="AS6626">
        <v>3.6709999999999998</v>
      </c>
      <c r="AT6626">
        <v>1556</v>
      </c>
      <c r="AU6626">
        <v>87.9</v>
      </c>
      <c r="AV6626">
        <v>0</v>
      </c>
    </row>
    <row r="6627" spans="1:48" x14ac:dyDescent="0.55000000000000004">
      <c r="A6627">
        <v>201</v>
      </c>
      <c r="B6627">
        <v>2023</v>
      </c>
      <c r="C6627">
        <v>256</v>
      </c>
      <c r="D6627">
        <v>1700</v>
      </c>
      <c r="E6627">
        <v>2.1989999999999998</v>
      </c>
      <c r="F6627">
        <v>1628</v>
      </c>
      <c r="G6627">
        <v>3.202</v>
      </c>
      <c r="H6627">
        <v>1601</v>
      </c>
      <c r="I6627">
        <v>93.1</v>
      </c>
      <c r="J6627">
        <v>3.331</v>
      </c>
      <c r="K6627">
        <v>1624</v>
      </c>
      <c r="L6627">
        <v>1.3360000000000001</v>
      </c>
      <c r="M6627">
        <v>0.92300000000000004</v>
      </c>
      <c r="N6627">
        <v>133.80000000000001</v>
      </c>
      <c r="O6627">
        <v>45.01</v>
      </c>
      <c r="P6627">
        <v>3.1349999999999998</v>
      </c>
      <c r="Q6627">
        <v>1612</v>
      </c>
      <c r="R6627">
        <v>1.0940000000000001</v>
      </c>
      <c r="S6627">
        <v>0.76800000000000002</v>
      </c>
      <c r="T6627">
        <v>131.9</v>
      </c>
      <c r="U6627">
        <v>44.18</v>
      </c>
      <c r="V6627">
        <v>10.75</v>
      </c>
      <c r="W6627">
        <v>9.23</v>
      </c>
      <c r="X6627">
        <v>58.86</v>
      </c>
      <c r="Y6627">
        <v>26.85</v>
      </c>
      <c r="Z6627">
        <v>57.46</v>
      </c>
      <c r="AA6627">
        <v>310.10000000000002</v>
      </c>
      <c r="AB6627">
        <v>5.359</v>
      </c>
      <c r="AC6627">
        <v>4.9219999999999997</v>
      </c>
      <c r="AD6627">
        <v>3.2480000000000002</v>
      </c>
      <c r="AE6627">
        <v>3.0369999999999999</v>
      </c>
      <c r="AF6627">
        <v>3.0950000000000002</v>
      </c>
      <c r="AG6627">
        <v>3.129</v>
      </c>
      <c r="AH6627">
        <v>6999</v>
      </c>
      <c r="AI6627">
        <v>13.74</v>
      </c>
      <c r="AJ6627">
        <v>0</v>
      </c>
      <c r="AK6627">
        <v>1.0589999999999999</v>
      </c>
      <c r="AL6627">
        <v>8.39</v>
      </c>
      <c r="AM6627">
        <v>7.14</v>
      </c>
      <c r="AN6627">
        <v>6.4470000000000001</v>
      </c>
      <c r="AO6627">
        <v>6.3220000000000001</v>
      </c>
      <c r="AP6627">
        <v>0.112</v>
      </c>
      <c r="AQ6627">
        <v>2.601</v>
      </c>
      <c r="AR6627">
        <v>1626</v>
      </c>
      <c r="AS6627">
        <v>3.609</v>
      </c>
      <c r="AT6627">
        <v>1657</v>
      </c>
      <c r="AU6627">
        <v>88</v>
      </c>
      <c r="AV6627">
        <v>0</v>
      </c>
    </row>
    <row r="6628" spans="1:48" x14ac:dyDescent="0.55000000000000004">
      <c r="A6628">
        <v>201</v>
      </c>
      <c r="B6628">
        <v>2023</v>
      </c>
      <c r="C6628">
        <v>256</v>
      </c>
      <c r="D6628">
        <v>1800</v>
      </c>
      <c r="E6628">
        <v>2.4689999999999999</v>
      </c>
      <c r="F6628">
        <v>1756</v>
      </c>
      <c r="G6628">
        <v>3.206</v>
      </c>
      <c r="H6628">
        <v>1715</v>
      </c>
      <c r="I6628">
        <v>93.3</v>
      </c>
      <c r="J6628">
        <v>2.8809999999999998</v>
      </c>
      <c r="K6628">
        <v>1745</v>
      </c>
      <c r="L6628">
        <v>1.173</v>
      </c>
      <c r="M6628">
        <v>0.42699999999999999</v>
      </c>
      <c r="N6628">
        <v>20.58</v>
      </c>
      <c r="O6628">
        <v>64.599999999999994</v>
      </c>
      <c r="P6628">
        <v>2.8220000000000001</v>
      </c>
      <c r="Q6628">
        <v>1745</v>
      </c>
      <c r="R6628">
        <v>0.96499999999999997</v>
      </c>
      <c r="S6628">
        <v>0.35</v>
      </c>
      <c r="T6628">
        <v>17.98</v>
      </c>
      <c r="U6628">
        <v>64.67</v>
      </c>
      <c r="V6628">
        <v>4.5869999999999997</v>
      </c>
      <c r="W6628">
        <v>4.2279999999999998</v>
      </c>
      <c r="X6628">
        <v>19.27</v>
      </c>
      <c r="Y6628">
        <v>8.17</v>
      </c>
      <c r="Z6628">
        <v>18.97</v>
      </c>
      <c r="AA6628">
        <v>316.10000000000002</v>
      </c>
      <c r="AB6628">
        <v>4.4870000000000001</v>
      </c>
      <c r="AC6628">
        <v>3.9689999999999999</v>
      </c>
      <c r="AD6628">
        <v>2.6389999999999998</v>
      </c>
      <c r="AE6628">
        <v>2.5369999999999999</v>
      </c>
      <c r="AF6628">
        <v>2.5619999999999998</v>
      </c>
      <c r="AG6628">
        <v>2.6789999999999998</v>
      </c>
      <c r="AH6628">
        <v>6999</v>
      </c>
      <c r="AI6628">
        <v>13.63</v>
      </c>
      <c r="AJ6628">
        <v>0</v>
      </c>
      <c r="AK6628">
        <v>-0.77900000000000003</v>
      </c>
      <c r="AL6628">
        <v>7.65</v>
      </c>
      <c r="AM6628">
        <v>7.14</v>
      </c>
      <c r="AN6628">
        <v>6.5039999999999996</v>
      </c>
      <c r="AO6628">
        <v>6.3369999999999997</v>
      </c>
      <c r="AP6628">
        <v>0.112</v>
      </c>
      <c r="AQ6628">
        <v>3.0059999999999998</v>
      </c>
      <c r="AR6628">
        <v>1757</v>
      </c>
      <c r="AS6628">
        <v>3.6749999999999998</v>
      </c>
      <c r="AT6628">
        <v>1706</v>
      </c>
      <c r="AU6628">
        <v>87.7</v>
      </c>
      <c r="AV6628">
        <v>0</v>
      </c>
    </row>
    <row r="6629" spans="1:48" x14ac:dyDescent="0.55000000000000004">
      <c r="A6629">
        <v>203</v>
      </c>
      <c r="B6629">
        <v>2023</v>
      </c>
      <c r="C6629">
        <v>256</v>
      </c>
      <c r="D6629">
        <v>1800</v>
      </c>
      <c r="E6629">
        <v>1.8580000000000001</v>
      </c>
      <c r="F6629">
        <v>1520</v>
      </c>
      <c r="G6629">
        <v>3.335</v>
      </c>
      <c r="H6629">
        <v>1556</v>
      </c>
      <c r="I6629">
        <v>93.3</v>
      </c>
      <c r="J6629">
        <v>7.07</v>
      </c>
      <c r="K6629">
        <v>1521</v>
      </c>
      <c r="L6629">
        <v>2.0310000000000001</v>
      </c>
      <c r="M6629">
        <v>1.0489999999999999</v>
      </c>
      <c r="N6629">
        <v>193.9</v>
      </c>
      <c r="O6629">
        <v>56.33</v>
      </c>
      <c r="P6629">
        <v>6.4470000000000001</v>
      </c>
      <c r="Q6629">
        <v>1528</v>
      </c>
      <c r="R6629">
        <v>1.7050000000000001</v>
      </c>
      <c r="S6629">
        <v>0.89100000000000001</v>
      </c>
      <c r="T6629">
        <v>192.8</v>
      </c>
      <c r="U6629">
        <v>55.95</v>
      </c>
      <c r="V6629">
        <v>10.93</v>
      </c>
      <c r="W6629">
        <v>9.4</v>
      </c>
      <c r="X6629">
        <v>58.9</v>
      </c>
      <c r="Y6629">
        <v>26.42</v>
      </c>
      <c r="Z6629">
        <v>57.84</v>
      </c>
      <c r="AA6629">
        <v>311.39999999999998</v>
      </c>
      <c r="AB6629">
        <v>4.9379999999999997</v>
      </c>
      <c r="AC6629">
        <v>4.6959999999999997</v>
      </c>
      <c r="AD6629">
        <v>2.871</v>
      </c>
      <c r="AE6629">
        <v>2.7029999999999998</v>
      </c>
      <c r="AF6629">
        <v>2.7170000000000001</v>
      </c>
      <c r="AG6629">
        <v>2.8090000000000002</v>
      </c>
      <c r="AH6629">
        <v>6999</v>
      </c>
      <c r="AI6629">
        <v>13.63</v>
      </c>
    </row>
    <row r="6630" spans="1:48" x14ac:dyDescent="0.55000000000000004">
      <c r="A6630">
        <v>201</v>
      </c>
      <c r="B6630">
        <v>2023</v>
      </c>
      <c r="C6630">
        <v>256</v>
      </c>
      <c r="D6630">
        <v>1900</v>
      </c>
      <c r="E6630">
        <v>1.7310000000000001</v>
      </c>
      <c r="F6630">
        <v>1857</v>
      </c>
      <c r="G6630">
        <v>2.67</v>
      </c>
      <c r="H6630">
        <v>1815</v>
      </c>
      <c r="I6630">
        <v>97.1</v>
      </c>
      <c r="J6630">
        <v>5.8010000000000002</v>
      </c>
      <c r="K6630">
        <v>1854</v>
      </c>
      <c r="L6630">
        <v>2.9350000000000001</v>
      </c>
      <c r="M6630">
        <v>2.6539999999999999</v>
      </c>
      <c r="N6630">
        <v>265.5</v>
      </c>
      <c r="O6630">
        <v>25.03</v>
      </c>
      <c r="P6630">
        <v>4.9379999999999997</v>
      </c>
      <c r="Q6630">
        <v>1854</v>
      </c>
      <c r="R6630">
        <v>2.5329999999999999</v>
      </c>
      <c r="S6630">
        <v>2.258</v>
      </c>
      <c r="T6630">
        <v>266</v>
      </c>
      <c r="U6630">
        <v>26.69</v>
      </c>
      <c r="V6630">
        <v>1.696</v>
      </c>
      <c r="W6630">
        <v>1.694</v>
      </c>
      <c r="X6630">
        <v>1.7529999999999999</v>
      </c>
      <c r="Y6630">
        <v>-1.7000000000000001E-2</v>
      </c>
      <c r="Z6630">
        <v>1.72</v>
      </c>
      <c r="AA6630">
        <v>312</v>
      </c>
      <c r="AB6630">
        <v>2.85</v>
      </c>
      <c r="AC6630">
        <v>2.641</v>
      </c>
      <c r="AD6630">
        <v>1.669</v>
      </c>
      <c r="AE6630">
        <v>1.6879999999999999</v>
      </c>
      <c r="AF6630">
        <v>1.704</v>
      </c>
      <c r="AG6630">
        <v>1.909</v>
      </c>
      <c r="AH6630">
        <v>6999</v>
      </c>
      <c r="AI6630">
        <v>13.55</v>
      </c>
      <c r="AJ6630">
        <v>0</v>
      </c>
      <c r="AK6630">
        <v>-3.4220000000000002</v>
      </c>
      <c r="AL6630">
        <v>6.62</v>
      </c>
      <c r="AM6630">
        <v>7.11</v>
      </c>
      <c r="AN6630">
        <v>6.5540000000000003</v>
      </c>
      <c r="AO6630">
        <v>6.3609999999999998</v>
      </c>
      <c r="AP6630">
        <v>0.112</v>
      </c>
      <c r="AQ6630">
        <v>2.2679999999999998</v>
      </c>
      <c r="AR6630">
        <v>1857</v>
      </c>
      <c r="AS6630">
        <v>3.2069999999999999</v>
      </c>
      <c r="AT6630">
        <v>1810</v>
      </c>
      <c r="AU6630">
        <v>91.4</v>
      </c>
      <c r="AV6630">
        <v>0</v>
      </c>
    </row>
    <row r="6631" spans="1:48" x14ac:dyDescent="0.55000000000000004">
      <c r="A6631">
        <v>201</v>
      </c>
      <c r="B6631">
        <v>2023</v>
      </c>
      <c r="C6631">
        <v>256</v>
      </c>
      <c r="D6631">
        <v>2000</v>
      </c>
      <c r="E6631">
        <v>1.6</v>
      </c>
      <c r="F6631">
        <v>1959</v>
      </c>
      <c r="G6631">
        <v>2.0659999999999998</v>
      </c>
      <c r="H6631">
        <v>1936</v>
      </c>
      <c r="I6631">
        <v>96.1</v>
      </c>
      <c r="J6631">
        <v>4.6840000000000002</v>
      </c>
      <c r="K6631">
        <v>1906</v>
      </c>
      <c r="L6631">
        <v>1.8520000000000001</v>
      </c>
      <c r="M6631">
        <v>1.054</v>
      </c>
      <c r="N6631">
        <v>330.3</v>
      </c>
      <c r="O6631">
        <v>53.16</v>
      </c>
      <c r="P6631">
        <v>4.2329999999999997</v>
      </c>
      <c r="Q6631">
        <v>1905</v>
      </c>
      <c r="R6631">
        <v>1.528</v>
      </c>
      <c r="S6631">
        <v>0.92600000000000005</v>
      </c>
      <c r="T6631">
        <v>326.8</v>
      </c>
      <c r="U6631">
        <v>50.83</v>
      </c>
      <c r="V6631">
        <v>0.91200000000000003</v>
      </c>
      <c r="W6631">
        <v>0.93300000000000005</v>
      </c>
      <c r="X6631">
        <v>-1.2150000000000001</v>
      </c>
      <c r="Y6631">
        <v>-1.458</v>
      </c>
      <c r="Z6631">
        <v>-1.1639999999999999</v>
      </c>
      <c r="AA6631">
        <v>306.39999999999998</v>
      </c>
      <c r="AB6631">
        <v>2.0030000000000001</v>
      </c>
      <c r="AC6631">
        <v>1.734</v>
      </c>
      <c r="AD6631">
        <v>1.1539999999999999</v>
      </c>
      <c r="AE6631">
        <v>1.2270000000000001</v>
      </c>
      <c r="AF6631">
        <v>1.246</v>
      </c>
      <c r="AG6631">
        <v>1.4630000000000001</v>
      </c>
      <c r="AH6631">
        <v>6999</v>
      </c>
      <c r="AI6631">
        <v>13.47</v>
      </c>
      <c r="AJ6631">
        <v>0</v>
      </c>
      <c r="AK6631">
        <v>-6.1669999999999998</v>
      </c>
      <c r="AL6631">
        <v>5.484</v>
      </c>
      <c r="AM6631">
        <v>7.06</v>
      </c>
      <c r="AN6631">
        <v>6.5919999999999996</v>
      </c>
      <c r="AO6631">
        <v>6.39</v>
      </c>
      <c r="AP6631">
        <v>0.112</v>
      </c>
      <c r="AQ6631">
        <v>2.1360000000000001</v>
      </c>
      <c r="AR6631">
        <v>1957</v>
      </c>
      <c r="AS6631">
        <v>2.6030000000000002</v>
      </c>
      <c r="AT6631">
        <v>1937</v>
      </c>
      <c r="AU6631">
        <v>90.5</v>
      </c>
      <c r="AV6631">
        <v>0</v>
      </c>
    </row>
    <row r="6632" spans="1:48" x14ac:dyDescent="0.55000000000000004">
      <c r="A6632">
        <v>201</v>
      </c>
      <c r="B6632">
        <v>2023</v>
      </c>
      <c r="C6632">
        <v>256</v>
      </c>
      <c r="D6632">
        <v>2100</v>
      </c>
      <c r="E6632">
        <v>1.4019999999999999</v>
      </c>
      <c r="F6632">
        <v>2044</v>
      </c>
      <c r="G6632">
        <v>2.2069999999999999</v>
      </c>
      <c r="H6632">
        <v>2031</v>
      </c>
      <c r="I6632">
        <v>92.6</v>
      </c>
      <c r="J6632">
        <v>4.6840000000000002</v>
      </c>
      <c r="K6632">
        <v>2022</v>
      </c>
      <c r="L6632">
        <v>1.2889999999999999</v>
      </c>
      <c r="M6632">
        <v>0.89</v>
      </c>
      <c r="N6632">
        <v>314.3</v>
      </c>
      <c r="O6632">
        <v>45.07</v>
      </c>
      <c r="P6632">
        <v>4.4880000000000004</v>
      </c>
      <c r="Q6632">
        <v>2022</v>
      </c>
      <c r="R6632">
        <v>1.139</v>
      </c>
      <c r="S6632">
        <v>0.81200000000000006</v>
      </c>
      <c r="T6632">
        <v>305.39999999999998</v>
      </c>
      <c r="U6632">
        <v>43.4</v>
      </c>
      <c r="V6632">
        <v>1.218</v>
      </c>
      <c r="W6632">
        <v>1.171</v>
      </c>
      <c r="X6632">
        <v>-2.8279999999999998</v>
      </c>
      <c r="Y6632">
        <v>-3.12</v>
      </c>
      <c r="Z6632">
        <v>-2.8050000000000002</v>
      </c>
      <c r="AA6632">
        <v>240.2</v>
      </c>
      <c r="AB6632">
        <v>2.9000000000000001E-2</v>
      </c>
      <c r="AC6632">
        <v>-0.49</v>
      </c>
      <c r="AD6632">
        <v>-0.67900000000000005</v>
      </c>
      <c r="AE6632">
        <v>-0.52400000000000002</v>
      </c>
      <c r="AF6632">
        <v>-7.5999999999999998E-2</v>
      </c>
      <c r="AG6632">
        <v>0.124</v>
      </c>
      <c r="AH6632">
        <v>6999</v>
      </c>
      <c r="AI6632">
        <v>13.41</v>
      </c>
      <c r="AJ6632">
        <v>0</v>
      </c>
      <c r="AK6632">
        <v>-8.76</v>
      </c>
      <c r="AL6632">
        <v>4.3369999999999997</v>
      </c>
      <c r="AM6632">
        <v>6.9779999999999998</v>
      </c>
      <c r="AN6632">
        <v>6.6180000000000003</v>
      </c>
      <c r="AO6632">
        <v>6.4139999999999997</v>
      </c>
      <c r="AP6632">
        <v>0.113</v>
      </c>
      <c r="AQ6632">
        <v>2.14</v>
      </c>
      <c r="AR6632">
        <v>2018</v>
      </c>
      <c r="AS6632">
        <v>3.012</v>
      </c>
      <c r="AT6632">
        <v>2030</v>
      </c>
      <c r="AU6632">
        <v>85.5</v>
      </c>
      <c r="AV6632">
        <v>0</v>
      </c>
    </row>
    <row r="6633" spans="1:48" x14ac:dyDescent="0.55000000000000004">
      <c r="A6633">
        <v>203</v>
      </c>
      <c r="B6633">
        <v>2023</v>
      </c>
      <c r="C6633">
        <v>256</v>
      </c>
      <c r="D6633">
        <v>2100</v>
      </c>
      <c r="E6633">
        <v>1.4019999999999999</v>
      </c>
      <c r="F6633">
        <v>2044</v>
      </c>
      <c r="G6633">
        <v>2.67</v>
      </c>
      <c r="H6633">
        <v>1815</v>
      </c>
      <c r="I6633">
        <v>92.6</v>
      </c>
      <c r="J6633">
        <v>5.8010000000000002</v>
      </c>
      <c r="K6633">
        <v>1854</v>
      </c>
      <c r="L6633">
        <v>2.0249999999999999</v>
      </c>
      <c r="M6633">
        <v>1.3440000000000001</v>
      </c>
      <c r="N6633">
        <v>289.3</v>
      </c>
      <c r="O6633">
        <v>47</v>
      </c>
      <c r="P6633">
        <v>4.9379999999999997</v>
      </c>
      <c r="Q6633">
        <v>1854</v>
      </c>
      <c r="R6633">
        <v>1.7330000000000001</v>
      </c>
      <c r="S6633">
        <v>1.1970000000000001</v>
      </c>
      <c r="T6633">
        <v>287.7</v>
      </c>
      <c r="U6633">
        <v>45.07</v>
      </c>
      <c r="V6633">
        <v>1.276</v>
      </c>
      <c r="W6633">
        <v>1.266</v>
      </c>
      <c r="X6633">
        <v>-0.76400000000000001</v>
      </c>
      <c r="Y6633">
        <v>-1.532</v>
      </c>
      <c r="Z6633">
        <v>-0.75</v>
      </c>
      <c r="AA6633">
        <v>286.2</v>
      </c>
      <c r="AB6633">
        <v>1.627</v>
      </c>
      <c r="AC6633">
        <v>1.2949999999999999</v>
      </c>
      <c r="AD6633">
        <v>0.71499999999999997</v>
      </c>
      <c r="AE6633">
        <v>0.79700000000000004</v>
      </c>
      <c r="AF6633">
        <v>0.95799999999999996</v>
      </c>
      <c r="AG6633">
        <v>1.165</v>
      </c>
      <c r="AH6633">
        <v>6999</v>
      </c>
      <c r="AI6633">
        <v>13.41</v>
      </c>
    </row>
    <row r="6634" spans="1:48" x14ac:dyDescent="0.55000000000000004">
      <c r="A6634">
        <v>201</v>
      </c>
      <c r="B6634">
        <v>2023</v>
      </c>
      <c r="C6634">
        <v>256</v>
      </c>
      <c r="D6634">
        <v>2200</v>
      </c>
      <c r="E6634">
        <v>1.335</v>
      </c>
      <c r="F6634">
        <v>2154</v>
      </c>
      <c r="G6634">
        <v>2.2749999999999999</v>
      </c>
      <c r="H6634">
        <v>2105</v>
      </c>
      <c r="I6634">
        <v>91.1</v>
      </c>
      <c r="J6634">
        <v>2.94</v>
      </c>
      <c r="K6634">
        <v>2153</v>
      </c>
      <c r="L6634">
        <v>1.0740000000000001</v>
      </c>
      <c r="M6634">
        <v>0.622</v>
      </c>
      <c r="N6634">
        <v>245.5</v>
      </c>
      <c r="O6634">
        <v>52.55</v>
      </c>
      <c r="P6634">
        <v>2.8420000000000001</v>
      </c>
      <c r="Q6634">
        <v>2154</v>
      </c>
      <c r="R6634">
        <v>1.0820000000000001</v>
      </c>
      <c r="S6634">
        <v>0.82699999999999996</v>
      </c>
      <c r="T6634">
        <v>248.8</v>
      </c>
      <c r="U6634">
        <v>39.340000000000003</v>
      </c>
      <c r="V6634">
        <v>1.44</v>
      </c>
      <c r="W6634">
        <v>1.4450000000000001</v>
      </c>
      <c r="X6634">
        <v>-3.3050000000000002</v>
      </c>
      <c r="Y6634">
        <v>-3.4790000000000001</v>
      </c>
      <c r="Z6634">
        <v>-3.1019999999999999</v>
      </c>
      <c r="AA6634">
        <v>228.1</v>
      </c>
      <c r="AB6634">
        <v>-0.96599999999999997</v>
      </c>
      <c r="AC6634">
        <v>-2.331</v>
      </c>
      <c r="AD6634">
        <v>-2.2570000000000001</v>
      </c>
      <c r="AE6634">
        <v>-1.3009999999999999</v>
      </c>
      <c r="AF6634">
        <v>-1.0349999999999999</v>
      </c>
      <c r="AG6634">
        <v>-0.61499999999999999</v>
      </c>
      <c r="AH6634">
        <v>6999</v>
      </c>
      <c r="AI6634">
        <v>13.33</v>
      </c>
      <c r="AJ6634">
        <v>0</v>
      </c>
      <c r="AK6634">
        <v>-11</v>
      </c>
      <c r="AL6634">
        <v>3.0590000000000002</v>
      </c>
      <c r="AM6634">
        <v>6.8680000000000003</v>
      </c>
      <c r="AN6634">
        <v>6.6360000000000001</v>
      </c>
      <c r="AO6634">
        <v>6.4290000000000003</v>
      </c>
      <c r="AP6634">
        <v>0.113</v>
      </c>
      <c r="AQ6634">
        <v>2.3420000000000001</v>
      </c>
      <c r="AR6634">
        <v>2151</v>
      </c>
      <c r="AS6634">
        <v>3.08</v>
      </c>
      <c r="AT6634">
        <v>2104</v>
      </c>
      <c r="AU6634">
        <v>83.5</v>
      </c>
      <c r="AV6634">
        <v>0</v>
      </c>
    </row>
    <row r="6635" spans="1:48" x14ac:dyDescent="0.55000000000000004">
      <c r="A6635">
        <v>201</v>
      </c>
      <c r="B6635">
        <v>2023</v>
      </c>
      <c r="C6635">
        <v>256</v>
      </c>
      <c r="D6635">
        <v>2300</v>
      </c>
      <c r="E6635">
        <v>1.0669999999999999</v>
      </c>
      <c r="F6635">
        <v>2235</v>
      </c>
      <c r="G6635">
        <v>1.9390000000000001</v>
      </c>
      <c r="H6635">
        <v>2201</v>
      </c>
      <c r="I6635">
        <v>94.6</v>
      </c>
      <c r="J6635">
        <v>3.0179999999999998</v>
      </c>
      <c r="K6635">
        <v>2204</v>
      </c>
      <c r="L6635">
        <v>1.5269999999999999</v>
      </c>
      <c r="M6635">
        <v>1.4470000000000001</v>
      </c>
      <c r="N6635">
        <v>272.8</v>
      </c>
      <c r="O6635">
        <v>18.64</v>
      </c>
      <c r="P6635">
        <v>3.0960000000000001</v>
      </c>
      <c r="Q6635">
        <v>2204</v>
      </c>
      <c r="R6635">
        <v>1.5529999999999999</v>
      </c>
      <c r="S6635">
        <v>1.5109999999999999</v>
      </c>
      <c r="T6635">
        <v>274.2</v>
      </c>
      <c r="U6635">
        <v>13.25</v>
      </c>
      <c r="V6635">
        <v>1.091</v>
      </c>
      <c r="W6635">
        <v>1.05</v>
      </c>
      <c r="X6635">
        <v>-2.7450000000000001</v>
      </c>
      <c r="Y6635">
        <v>-3.1309999999999998</v>
      </c>
      <c r="Z6635">
        <v>-2.81</v>
      </c>
      <c r="AA6635">
        <v>247.6</v>
      </c>
      <c r="AB6635">
        <v>-0.88400000000000001</v>
      </c>
      <c r="AC6635">
        <v>-1.982</v>
      </c>
      <c r="AD6635">
        <v>-1.5609999999999999</v>
      </c>
      <c r="AE6635">
        <v>-1.071</v>
      </c>
      <c r="AF6635">
        <v>-0.89</v>
      </c>
      <c r="AG6635">
        <v>-0.55000000000000004</v>
      </c>
      <c r="AH6635">
        <v>6999</v>
      </c>
      <c r="AI6635">
        <v>13.27</v>
      </c>
      <c r="AJ6635">
        <v>0</v>
      </c>
      <c r="AK6635">
        <v>-11.47</v>
      </c>
      <c r="AL6635">
        <v>2.2370000000000001</v>
      </c>
      <c r="AM6635">
        <v>6.7370000000000001</v>
      </c>
      <c r="AN6635">
        <v>6.6459999999999999</v>
      </c>
      <c r="AO6635">
        <v>6.4470000000000001</v>
      </c>
      <c r="AP6635">
        <v>0.113</v>
      </c>
      <c r="AQ6635">
        <v>2.0059999999999998</v>
      </c>
      <c r="AR6635">
        <v>2231</v>
      </c>
      <c r="AS6635">
        <v>3.1469999999999998</v>
      </c>
      <c r="AT6635">
        <v>2207</v>
      </c>
      <c r="AU6635">
        <v>85.8</v>
      </c>
      <c r="AV6635">
        <v>0</v>
      </c>
    </row>
    <row r="6636" spans="1:48" x14ac:dyDescent="0.55000000000000004">
      <c r="A6636">
        <v>201</v>
      </c>
      <c r="B6636">
        <v>2023</v>
      </c>
      <c r="C6636">
        <v>256</v>
      </c>
      <c r="D6636">
        <v>2400</v>
      </c>
      <c r="E6636">
        <v>0.79800000000000004</v>
      </c>
      <c r="F6636">
        <v>2310</v>
      </c>
      <c r="G6636">
        <v>1.671</v>
      </c>
      <c r="H6636">
        <v>0</v>
      </c>
      <c r="I6636">
        <v>88.4</v>
      </c>
      <c r="J6636">
        <v>3.9390000000000001</v>
      </c>
      <c r="K6636">
        <v>2356</v>
      </c>
      <c r="L6636">
        <v>2.6970000000000001</v>
      </c>
      <c r="M6636">
        <v>2.5960000000000001</v>
      </c>
      <c r="N6636">
        <v>285.5</v>
      </c>
      <c r="O6636">
        <v>15.7</v>
      </c>
      <c r="P6636">
        <v>3.4689999999999999</v>
      </c>
      <c r="Q6636">
        <v>2355</v>
      </c>
      <c r="R6636">
        <v>2.5499999999999998</v>
      </c>
      <c r="S6636">
        <v>2.464</v>
      </c>
      <c r="T6636">
        <v>276.8</v>
      </c>
      <c r="U6636">
        <v>14.88</v>
      </c>
      <c r="V6636">
        <v>1.0249999999999999</v>
      </c>
      <c r="W6636">
        <v>0.95299999999999996</v>
      </c>
      <c r="X6636">
        <v>-2.919</v>
      </c>
      <c r="Y6636">
        <v>-3.52</v>
      </c>
      <c r="Z6636">
        <v>-3.2679999999999998</v>
      </c>
      <c r="AA6636">
        <v>225.6</v>
      </c>
      <c r="AB6636">
        <v>-1.264</v>
      </c>
      <c r="AC6636">
        <v>-2.472</v>
      </c>
      <c r="AD6636">
        <v>-1.845</v>
      </c>
      <c r="AE6636">
        <v>-1.397</v>
      </c>
      <c r="AF6636">
        <v>-1.208</v>
      </c>
      <c r="AG6636">
        <v>-0.89400000000000002</v>
      </c>
      <c r="AH6636">
        <v>6999</v>
      </c>
      <c r="AI6636">
        <v>13.23</v>
      </c>
      <c r="AJ6636">
        <v>0</v>
      </c>
      <c r="AK6636">
        <v>-11.4</v>
      </c>
      <c r="AL6636">
        <v>1.7929999999999999</v>
      </c>
      <c r="AM6636">
        <v>6.5869999999999997</v>
      </c>
      <c r="AN6636">
        <v>6.6360000000000001</v>
      </c>
      <c r="AO6636">
        <v>6.46</v>
      </c>
      <c r="AP6636">
        <v>0.113</v>
      </c>
      <c r="AQ6636">
        <v>1.671</v>
      </c>
      <c r="AR6636">
        <v>2309</v>
      </c>
      <c r="AS6636">
        <v>3.0129999999999999</v>
      </c>
      <c r="AT6636">
        <v>2359</v>
      </c>
      <c r="AU6636">
        <v>79.8</v>
      </c>
      <c r="AV6636">
        <v>0</v>
      </c>
    </row>
    <row r="6637" spans="1:48" x14ac:dyDescent="0.55000000000000004">
      <c r="A6637">
        <v>203</v>
      </c>
      <c r="B6637">
        <v>2023</v>
      </c>
      <c r="C6637">
        <v>256</v>
      </c>
      <c r="D6637">
        <v>2400</v>
      </c>
      <c r="E6637">
        <v>0.79800000000000004</v>
      </c>
      <c r="F6637">
        <v>2310</v>
      </c>
      <c r="G6637">
        <v>2.2749999999999999</v>
      </c>
      <c r="H6637">
        <v>2105</v>
      </c>
      <c r="I6637">
        <v>88.4</v>
      </c>
      <c r="J6637">
        <v>3.9390000000000001</v>
      </c>
      <c r="K6637">
        <v>2356</v>
      </c>
      <c r="L6637">
        <v>1.766</v>
      </c>
      <c r="M6637">
        <v>1.514</v>
      </c>
      <c r="N6637">
        <v>276.39999999999998</v>
      </c>
      <c r="O6637">
        <v>30.64</v>
      </c>
      <c r="P6637">
        <v>3.4689999999999999</v>
      </c>
      <c r="Q6637">
        <v>2355</v>
      </c>
      <c r="R6637">
        <v>1.728</v>
      </c>
      <c r="S6637">
        <v>1.575</v>
      </c>
      <c r="T6637">
        <v>271.3</v>
      </c>
      <c r="U6637">
        <v>24.1</v>
      </c>
      <c r="V6637">
        <v>1.1850000000000001</v>
      </c>
      <c r="W6637">
        <v>1.149</v>
      </c>
      <c r="X6637">
        <v>-2.99</v>
      </c>
      <c r="Y6637">
        <v>-3.3769999999999998</v>
      </c>
      <c r="Z6637">
        <v>-3.06</v>
      </c>
      <c r="AA6637">
        <v>233.8</v>
      </c>
      <c r="AB6637">
        <v>-1.038</v>
      </c>
      <c r="AC6637">
        <v>-2.262</v>
      </c>
      <c r="AD6637">
        <v>-1.8879999999999999</v>
      </c>
      <c r="AE6637">
        <v>-1.2569999999999999</v>
      </c>
      <c r="AF6637">
        <v>-1.044</v>
      </c>
      <c r="AG6637">
        <v>-0.68600000000000005</v>
      </c>
      <c r="AH6637">
        <v>6999</v>
      </c>
      <c r="AI6637">
        <v>13.23</v>
      </c>
    </row>
    <row r="6638" spans="1:48" x14ac:dyDescent="0.55000000000000004">
      <c r="A6638">
        <v>224</v>
      </c>
      <c r="B6638">
        <v>2023</v>
      </c>
      <c r="C6638">
        <v>256</v>
      </c>
      <c r="D6638">
        <v>2400</v>
      </c>
      <c r="E6638">
        <v>0.79800000000000004</v>
      </c>
      <c r="F6638">
        <v>2310</v>
      </c>
      <c r="G6638">
        <v>7.89</v>
      </c>
      <c r="H6638">
        <v>1059</v>
      </c>
      <c r="I6638">
        <v>90</v>
      </c>
      <c r="J6638">
        <v>8.33</v>
      </c>
      <c r="K6638">
        <v>1314</v>
      </c>
      <c r="L6638">
        <v>1.986</v>
      </c>
      <c r="M6638">
        <v>0.158</v>
      </c>
      <c r="N6638">
        <v>265.89999999999998</v>
      </c>
      <c r="O6638">
        <v>77.7</v>
      </c>
      <c r="P6638">
        <v>7.04</v>
      </c>
      <c r="Q6638">
        <v>1314</v>
      </c>
      <c r="R6638">
        <v>1.7050000000000001</v>
      </c>
      <c r="S6638">
        <v>0.24399999999999999</v>
      </c>
      <c r="T6638">
        <v>252.9</v>
      </c>
      <c r="U6638">
        <v>75</v>
      </c>
      <c r="V6638">
        <v>20.58</v>
      </c>
      <c r="W6638">
        <v>17.36</v>
      </c>
      <c r="X6638">
        <v>105.5</v>
      </c>
      <c r="Y6638">
        <v>52.99</v>
      </c>
      <c r="Z6638">
        <v>102.3</v>
      </c>
      <c r="AA6638">
        <v>290.8</v>
      </c>
      <c r="AB6638">
        <v>4.22</v>
      </c>
      <c r="AC6638">
        <v>3.8159999999999998</v>
      </c>
      <c r="AD6638">
        <v>2.698</v>
      </c>
      <c r="AE6638">
        <v>2.7189999999999999</v>
      </c>
      <c r="AF6638">
        <v>-6999</v>
      </c>
      <c r="AG6638">
        <v>3.0129999999999999</v>
      </c>
      <c r="AH6638">
        <v>6999</v>
      </c>
      <c r="AI6638">
        <v>13.23</v>
      </c>
      <c r="AJ6638">
        <v>2.7919999999999998</v>
      </c>
      <c r="AK6638">
        <v>-1.2569999999999999</v>
      </c>
      <c r="AL6638">
        <v>5.7949999999999999</v>
      </c>
      <c r="AM6638">
        <v>6.3810000000000002</v>
      </c>
      <c r="AN6638">
        <v>6.5170000000000003</v>
      </c>
      <c r="AO6638">
        <v>6.4530000000000003</v>
      </c>
      <c r="AP6638">
        <v>0.112</v>
      </c>
      <c r="AQ6638">
        <v>1.67</v>
      </c>
      <c r="AR6638">
        <v>308</v>
      </c>
      <c r="AS6638">
        <v>7.75</v>
      </c>
      <c r="AT6638">
        <v>1101</v>
      </c>
      <c r="AU6638">
        <v>84.3</v>
      </c>
      <c r="AV6638">
        <v>3.3359999999999999</v>
      </c>
    </row>
    <row r="6639" spans="1:48" x14ac:dyDescent="0.55000000000000004">
      <c r="A6639">
        <v>201</v>
      </c>
      <c r="B6639">
        <v>2023</v>
      </c>
      <c r="C6639">
        <v>257</v>
      </c>
      <c r="D6639">
        <v>100</v>
      </c>
      <c r="E6639">
        <v>0.59699999999999998</v>
      </c>
      <c r="F6639">
        <v>35</v>
      </c>
      <c r="G6639">
        <v>2.2080000000000002</v>
      </c>
      <c r="H6639">
        <v>57</v>
      </c>
      <c r="I6639">
        <v>85.9</v>
      </c>
      <c r="J6639">
        <v>5.2910000000000004</v>
      </c>
      <c r="K6639">
        <v>53</v>
      </c>
      <c r="L6639">
        <v>3.7130000000000001</v>
      </c>
      <c r="M6639">
        <v>3.5939999999999999</v>
      </c>
      <c r="N6639">
        <v>300.89999999999998</v>
      </c>
      <c r="O6639">
        <v>14.48</v>
      </c>
      <c r="P6639">
        <v>4.9779999999999998</v>
      </c>
      <c r="Q6639">
        <v>52</v>
      </c>
      <c r="R6639">
        <v>3.2959999999999998</v>
      </c>
      <c r="S6639">
        <v>3.2120000000000002</v>
      </c>
      <c r="T6639">
        <v>301.10000000000002</v>
      </c>
      <c r="U6639">
        <v>12.91</v>
      </c>
      <c r="V6639">
        <v>1.0229999999999999</v>
      </c>
      <c r="W6639">
        <v>0.91100000000000003</v>
      </c>
      <c r="X6639">
        <v>-3.1150000000000002</v>
      </c>
      <c r="Y6639">
        <v>-4.1100000000000003</v>
      </c>
      <c r="Z6639">
        <v>-3.1859999999999999</v>
      </c>
      <c r="AA6639">
        <v>223.5</v>
      </c>
      <c r="AB6639">
        <v>-1.3380000000000001</v>
      </c>
      <c r="AC6639">
        <v>-2.1589999999999998</v>
      </c>
      <c r="AD6639">
        <v>-1.806</v>
      </c>
      <c r="AE6639">
        <v>-1.4690000000000001</v>
      </c>
      <c r="AF6639">
        <v>-6999</v>
      </c>
      <c r="AG6639">
        <v>-1.032</v>
      </c>
      <c r="AH6639">
        <v>6999</v>
      </c>
      <c r="AI6639">
        <v>13.18</v>
      </c>
      <c r="AJ6639">
        <v>0</v>
      </c>
      <c r="AK6639">
        <v>-11.33</v>
      </c>
      <c r="AL6639">
        <v>1.4930000000000001</v>
      </c>
      <c r="AM6639">
        <v>6.4340000000000002</v>
      </c>
      <c r="AN6639">
        <v>6.6189999999999998</v>
      </c>
      <c r="AO6639">
        <v>6.4649999999999999</v>
      </c>
      <c r="AP6639">
        <v>0.113</v>
      </c>
      <c r="AQ6639">
        <v>1.8720000000000001</v>
      </c>
      <c r="AR6639">
        <v>13</v>
      </c>
      <c r="AS6639">
        <v>3.2810000000000001</v>
      </c>
      <c r="AT6639">
        <v>59</v>
      </c>
      <c r="AU6639">
        <v>78.099999999999994</v>
      </c>
      <c r="AV6639">
        <v>0</v>
      </c>
    </row>
    <row r="6640" spans="1:48" x14ac:dyDescent="0.55000000000000004">
      <c r="A6640">
        <v>201</v>
      </c>
      <c r="B6640">
        <v>2023</v>
      </c>
      <c r="C6640">
        <v>257</v>
      </c>
      <c r="D6640">
        <v>200</v>
      </c>
      <c r="E6640">
        <v>0.39600000000000002</v>
      </c>
      <c r="F6640">
        <v>142</v>
      </c>
      <c r="G6640">
        <v>2.073</v>
      </c>
      <c r="H6640">
        <v>100</v>
      </c>
      <c r="I6640">
        <v>90</v>
      </c>
      <c r="J6640">
        <v>4.7030000000000003</v>
      </c>
      <c r="K6640">
        <v>103</v>
      </c>
      <c r="L6640">
        <v>2.698</v>
      </c>
      <c r="M6640">
        <v>2.5369999999999999</v>
      </c>
      <c r="N6640">
        <v>298.89999999999998</v>
      </c>
      <c r="O6640">
        <v>19.77</v>
      </c>
      <c r="P6640">
        <v>4.5860000000000003</v>
      </c>
      <c r="Q6640">
        <v>103</v>
      </c>
      <c r="R6640">
        <v>2.6970000000000001</v>
      </c>
      <c r="S6640">
        <v>2.5369999999999999</v>
      </c>
      <c r="T6640">
        <v>294.10000000000002</v>
      </c>
      <c r="U6640">
        <v>19.77</v>
      </c>
      <c r="V6640">
        <v>1.1299999999999999</v>
      </c>
      <c r="W6640">
        <v>0.998</v>
      </c>
      <c r="X6640">
        <v>-3.4849999999999999</v>
      </c>
      <c r="Y6640">
        <v>-4.093</v>
      </c>
      <c r="Z6640">
        <v>-3.6440000000000001</v>
      </c>
      <c r="AA6640">
        <v>220.2</v>
      </c>
      <c r="AB6640">
        <v>-1.6830000000000001</v>
      </c>
      <c r="AC6640">
        <v>-2.6659999999999999</v>
      </c>
      <c r="AD6640">
        <v>-2.2679999999999998</v>
      </c>
      <c r="AE6640">
        <v>-1.851</v>
      </c>
      <c r="AF6640">
        <v>-1.6759999999999999</v>
      </c>
      <c r="AG6640">
        <v>-1.369</v>
      </c>
      <c r="AH6640">
        <v>6999</v>
      </c>
      <c r="AI6640">
        <v>13.1</v>
      </c>
      <c r="AJ6640">
        <v>0</v>
      </c>
      <c r="AK6640">
        <v>-11.2</v>
      </c>
      <c r="AL6640">
        <v>1.282</v>
      </c>
      <c r="AM6640">
        <v>6.282</v>
      </c>
      <c r="AN6640">
        <v>6.5949999999999998</v>
      </c>
      <c r="AO6640">
        <v>6.4640000000000004</v>
      </c>
      <c r="AP6640">
        <v>0.113</v>
      </c>
      <c r="AQ6640">
        <v>1.5369999999999999</v>
      </c>
      <c r="AR6640">
        <v>141</v>
      </c>
      <c r="AS6640">
        <v>3.08</v>
      </c>
      <c r="AT6640">
        <v>100</v>
      </c>
      <c r="AU6640">
        <v>82.1</v>
      </c>
      <c r="AV6640">
        <v>0</v>
      </c>
    </row>
    <row r="6641" spans="1:48" x14ac:dyDescent="0.55000000000000004">
      <c r="A6641">
        <v>201</v>
      </c>
      <c r="B6641">
        <v>2023</v>
      </c>
      <c r="C6641">
        <v>257</v>
      </c>
      <c r="D6641">
        <v>300</v>
      </c>
      <c r="E6641">
        <v>0.127</v>
      </c>
      <c r="F6641">
        <v>234</v>
      </c>
      <c r="G6641">
        <v>1.335</v>
      </c>
      <c r="H6641">
        <v>243</v>
      </c>
      <c r="I6641">
        <v>92.1</v>
      </c>
      <c r="J6641">
        <v>5.0170000000000003</v>
      </c>
      <c r="K6641">
        <v>244</v>
      </c>
      <c r="L6641">
        <v>3.1760000000000002</v>
      </c>
      <c r="M6641">
        <v>3.1160000000000001</v>
      </c>
      <c r="N6641">
        <v>297.3</v>
      </c>
      <c r="O6641">
        <v>11.14</v>
      </c>
      <c r="P6641">
        <v>4.625</v>
      </c>
      <c r="Q6641">
        <v>243</v>
      </c>
      <c r="R6641">
        <v>2.7949999999999999</v>
      </c>
      <c r="S6641">
        <v>2.71</v>
      </c>
      <c r="T6641">
        <v>295.60000000000002</v>
      </c>
      <c r="U6641">
        <v>14.15</v>
      </c>
      <c r="V6641">
        <v>0.95</v>
      </c>
      <c r="W6641">
        <v>0.78600000000000003</v>
      </c>
      <c r="X6641">
        <v>-3.0459999999999998</v>
      </c>
      <c r="Y6641">
        <v>-3.831</v>
      </c>
      <c r="Z6641">
        <v>-3.3980000000000001</v>
      </c>
      <c r="AA6641">
        <v>219.1</v>
      </c>
      <c r="AB6641">
        <v>-1.8520000000000001</v>
      </c>
      <c r="AC6641">
        <v>-2.8959999999999999</v>
      </c>
      <c r="AD6641">
        <v>-2.5470000000000002</v>
      </c>
      <c r="AE6641">
        <v>-2.1480000000000001</v>
      </c>
      <c r="AF6641">
        <v>-1.968</v>
      </c>
      <c r="AG6641">
        <v>-1.673</v>
      </c>
      <c r="AH6641">
        <v>6999</v>
      </c>
      <c r="AI6641">
        <v>13.07</v>
      </c>
      <c r="AJ6641">
        <v>0</v>
      </c>
      <c r="AK6641">
        <v>-11.19</v>
      </c>
      <c r="AL6641">
        <v>1.101</v>
      </c>
      <c r="AM6641">
        <v>6.1379999999999999</v>
      </c>
      <c r="AN6641">
        <v>6.5609999999999999</v>
      </c>
      <c r="AO6641">
        <v>6.4560000000000004</v>
      </c>
      <c r="AP6641">
        <v>0.113</v>
      </c>
      <c r="AQ6641">
        <v>1.2010000000000001</v>
      </c>
      <c r="AR6641">
        <v>230</v>
      </c>
      <c r="AS6641">
        <v>3.08</v>
      </c>
      <c r="AT6641">
        <v>245</v>
      </c>
      <c r="AU6641">
        <v>84.1</v>
      </c>
      <c r="AV6641">
        <v>0</v>
      </c>
    </row>
    <row r="6642" spans="1:48" x14ac:dyDescent="0.55000000000000004">
      <c r="A6642">
        <v>203</v>
      </c>
      <c r="B6642">
        <v>2023</v>
      </c>
      <c r="C6642">
        <v>257</v>
      </c>
      <c r="D6642">
        <v>300</v>
      </c>
      <c r="E6642">
        <v>0.127</v>
      </c>
      <c r="F6642">
        <v>234</v>
      </c>
      <c r="G6642">
        <v>2.2080000000000002</v>
      </c>
      <c r="H6642">
        <v>57</v>
      </c>
      <c r="I6642">
        <v>92.1</v>
      </c>
      <c r="J6642">
        <v>5.2910000000000004</v>
      </c>
      <c r="K6642">
        <v>53</v>
      </c>
      <c r="L6642">
        <v>3.1949999999999998</v>
      </c>
      <c r="M6642">
        <v>3.081</v>
      </c>
      <c r="N6642">
        <v>299.10000000000002</v>
      </c>
      <c r="O6642">
        <v>15.31</v>
      </c>
      <c r="P6642">
        <v>4.9779999999999998</v>
      </c>
      <c r="Q6642">
        <v>52</v>
      </c>
      <c r="R6642">
        <v>2.9289999999999998</v>
      </c>
      <c r="S6642">
        <v>2.8149999999999999</v>
      </c>
      <c r="T6642">
        <v>297.2</v>
      </c>
      <c r="U6642">
        <v>15.98</v>
      </c>
      <c r="V6642">
        <v>1.034</v>
      </c>
      <c r="W6642">
        <v>0.89800000000000002</v>
      </c>
      <c r="X6642">
        <v>-3.2149999999999999</v>
      </c>
      <c r="Y6642">
        <v>-4.0119999999999996</v>
      </c>
      <c r="Z6642">
        <v>-3.4089999999999998</v>
      </c>
      <c r="AA6642">
        <v>220.9</v>
      </c>
      <c r="AB6642">
        <v>-1.6240000000000001</v>
      </c>
      <c r="AC6642">
        <v>-2.573</v>
      </c>
      <c r="AD6642">
        <v>-2.2069999999999999</v>
      </c>
      <c r="AE6642">
        <v>-1.823</v>
      </c>
      <c r="AF6642">
        <v>-6999</v>
      </c>
      <c r="AG6642">
        <v>-1.3580000000000001</v>
      </c>
      <c r="AH6642">
        <v>6999</v>
      </c>
      <c r="AI6642">
        <v>13.07</v>
      </c>
    </row>
    <row r="6643" spans="1:48" x14ac:dyDescent="0.55000000000000004">
      <c r="A6643">
        <v>201</v>
      </c>
      <c r="B6643">
        <v>2023</v>
      </c>
      <c r="C6643">
        <v>257</v>
      </c>
      <c r="D6643">
        <v>400</v>
      </c>
      <c r="E6643">
        <v>0.19500000000000001</v>
      </c>
      <c r="F6643">
        <v>301</v>
      </c>
      <c r="G6643">
        <v>2.073</v>
      </c>
      <c r="H6643">
        <v>344</v>
      </c>
      <c r="I6643">
        <v>88.5</v>
      </c>
      <c r="J6643">
        <v>6.2709999999999999</v>
      </c>
      <c r="K6643">
        <v>347</v>
      </c>
      <c r="L6643">
        <v>4.1980000000000004</v>
      </c>
      <c r="M6643">
        <v>4.101</v>
      </c>
      <c r="N6643">
        <v>311.39999999999998</v>
      </c>
      <c r="O6643">
        <v>12.33</v>
      </c>
      <c r="P6643">
        <v>5.4669999999999996</v>
      </c>
      <c r="Q6643">
        <v>346</v>
      </c>
      <c r="R6643">
        <v>3.7890000000000001</v>
      </c>
      <c r="S6643">
        <v>3.6989999999999998</v>
      </c>
      <c r="T6643">
        <v>316.5</v>
      </c>
      <c r="U6643">
        <v>12.49</v>
      </c>
      <c r="V6643">
        <v>0.84099999999999997</v>
      </c>
      <c r="W6643">
        <v>0.627</v>
      </c>
      <c r="X6643">
        <v>-3.2890000000000001</v>
      </c>
      <c r="Y6643">
        <v>-3.9790000000000001</v>
      </c>
      <c r="Z6643">
        <v>-3.339</v>
      </c>
      <c r="AA6643">
        <v>218.2</v>
      </c>
      <c r="AB6643">
        <v>-1.675</v>
      </c>
      <c r="AC6643">
        <v>-2.1819999999999999</v>
      </c>
      <c r="AD6643">
        <v>-1.92</v>
      </c>
      <c r="AE6643">
        <v>-1.587</v>
      </c>
      <c r="AF6643">
        <v>-1.4339999999999999</v>
      </c>
      <c r="AG6643">
        <v>-1.1579999999999999</v>
      </c>
      <c r="AH6643">
        <v>6999</v>
      </c>
      <c r="AI6643">
        <v>13.02</v>
      </c>
      <c r="AJ6643">
        <v>0</v>
      </c>
      <c r="AK6643">
        <v>-11.33</v>
      </c>
      <c r="AL6643">
        <v>0.95699999999999996</v>
      </c>
      <c r="AM6643">
        <v>5.9960000000000004</v>
      </c>
      <c r="AN6643">
        <v>6.5220000000000002</v>
      </c>
      <c r="AO6643">
        <v>6.444</v>
      </c>
      <c r="AP6643">
        <v>0.113</v>
      </c>
      <c r="AQ6643">
        <v>1.335</v>
      </c>
      <c r="AR6643">
        <v>300</v>
      </c>
      <c r="AS6643">
        <v>2.879</v>
      </c>
      <c r="AT6643">
        <v>339</v>
      </c>
      <c r="AU6643">
        <v>81.900000000000006</v>
      </c>
      <c r="AV6643">
        <v>0</v>
      </c>
    </row>
    <row r="6644" spans="1:48" x14ac:dyDescent="0.55000000000000004">
      <c r="A6644">
        <v>201</v>
      </c>
      <c r="B6644">
        <v>2023</v>
      </c>
      <c r="C6644">
        <v>257</v>
      </c>
      <c r="D6644">
        <v>500</v>
      </c>
      <c r="E6644">
        <v>0.53</v>
      </c>
      <c r="F6644">
        <v>459</v>
      </c>
      <c r="G6644">
        <v>1.8720000000000001</v>
      </c>
      <c r="H6644">
        <v>424</v>
      </c>
      <c r="I6644">
        <v>91.6</v>
      </c>
      <c r="J6644">
        <v>5.5460000000000003</v>
      </c>
      <c r="K6644">
        <v>401</v>
      </c>
      <c r="L6644">
        <v>3.1859999999999999</v>
      </c>
      <c r="M6644">
        <v>3.1030000000000002</v>
      </c>
      <c r="N6644">
        <v>313.3</v>
      </c>
      <c r="O6644">
        <v>13.09</v>
      </c>
      <c r="P6644">
        <v>4.8209999999999997</v>
      </c>
      <c r="Q6644">
        <v>401</v>
      </c>
      <c r="R6644">
        <v>2.8130000000000002</v>
      </c>
      <c r="S6644">
        <v>2.7389999999999999</v>
      </c>
      <c r="T6644">
        <v>319</v>
      </c>
      <c r="U6644">
        <v>13.1</v>
      </c>
      <c r="V6644">
        <v>0.95</v>
      </c>
      <c r="W6644">
        <v>0.84</v>
      </c>
      <c r="X6644">
        <v>-3.593</v>
      </c>
      <c r="Y6644">
        <v>-3.9359999999999999</v>
      </c>
      <c r="Z6644">
        <v>-3.6440000000000001</v>
      </c>
      <c r="AA6644">
        <v>218</v>
      </c>
      <c r="AB6644">
        <v>-1.9159999999999999</v>
      </c>
      <c r="AC6644">
        <v>-2.206</v>
      </c>
      <c r="AD6644">
        <v>-1.97</v>
      </c>
      <c r="AE6644">
        <v>-1.585</v>
      </c>
      <c r="AF6644">
        <v>-1.419</v>
      </c>
      <c r="AG6644">
        <v>-1.1299999999999999</v>
      </c>
      <c r="AH6644">
        <v>6999</v>
      </c>
      <c r="AI6644">
        <v>12.97</v>
      </c>
      <c r="AJ6644">
        <v>0</v>
      </c>
      <c r="AK6644">
        <v>-11.36</v>
      </c>
      <c r="AL6644">
        <v>0.84899999999999998</v>
      </c>
      <c r="AM6644">
        <v>5.8710000000000004</v>
      </c>
      <c r="AN6644">
        <v>6.4829999999999997</v>
      </c>
      <c r="AO6644">
        <v>6.423</v>
      </c>
      <c r="AP6644">
        <v>0.114</v>
      </c>
      <c r="AQ6644">
        <v>1.738</v>
      </c>
      <c r="AR6644">
        <v>459</v>
      </c>
      <c r="AS6644">
        <v>2.61</v>
      </c>
      <c r="AT6644">
        <v>401</v>
      </c>
      <c r="AU6644">
        <v>83.5</v>
      </c>
      <c r="AV6644">
        <v>0</v>
      </c>
    </row>
    <row r="6645" spans="1:48" x14ac:dyDescent="0.55000000000000004">
      <c r="A6645">
        <v>201</v>
      </c>
      <c r="B6645">
        <v>2023</v>
      </c>
      <c r="C6645">
        <v>257</v>
      </c>
      <c r="D6645">
        <v>600</v>
      </c>
      <c r="E6645">
        <v>-0.27500000000000002</v>
      </c>
      <c r="F6645">
        <v>511</v>
      </c>
      <c r="G6645">
        <v>1.5369999999999999</v>
      </c>
      <c r="H6645">
        <v>559</v>
      </c>
      <c r="I6645">
        <v>86.2</v>
      </c>
      <c r="J6645">
        <v>4.37</v>
      </c>
      <c r="K6645">
        <v>551</v>
      </c>
      <c r="L6645">
        <v>2.8929999999999998</v>
      </c>
      <c r="M6645">
        <v>2.8319999999999999</v>
      </c>
      <c r="N6645">
        <v>322.5</v>
      </c>
      <c r="O6645">
        <v>11.71</v>
      </c>
      <c r="P6645">
        <v>3.8210000000000002</v>
      </c>
      <c r="Q6645">
        <v>551</v>
      </c>
      <c r="R6645">
        <v>2.641</v>
      </c>
      <c r="S6645">
        <v>2.59</v>
      </c>
      <c r="T6645">
        <v>322.2</v>
      </c>
      <c r="U6645">
        <v>11.19</v>
      </c>
      <c r="V6645">
        <v>0.98</v>
      </c>
      <c r="W6645">
        <v>0.753</v>
      </c>
      <c r="X6645">
        <v>-1.9770000000000001</v>
      </c>
      <c r="Y6645">
        <v>-3.0539999999999998</v>
      </c>
      <c r="Z6645">
        <v>-1.89</v>
      </c>
      <c r="AA6645">
        <v>229.2</v>
      </c>
      <c r="AB6645">
        <v>-2.206</v>
      </c>
      <c r="AC6645">
        <v>-3.0649999999999999</v>
      </c>
      <c r="AD6645">
        <v>-2.8610000000000002</v>
      </c>
      <c r="AE6645">
        <v>-2.4809999999999999</v>
      </c>
      <c r="AF6645">
        <v>-2.3010000000000002</v>
      </c>
      <c r="AG6645">
        <v>-2.0139999999999998</v>
      </c>
      <c r="AH6645">
        <v>6999</v>
      </c>
      <c r="AI6645">
        <v>12.91</v>
      </c>
      <c r="AJ6645">
        <v>0</v>
      </c>
      <c r="AK6645">
        <v>-11.46</v>
      </c>
      <c r="AL6645">
        <v>0.74099999999999999</v>
      </c>
      <c r="AM6645">
        <v>5.7430000000000003</v>
      </c>
      <c r="AN6645">
        <v>6.4349999999999996</v>
      </c>
      <c r="AO6645">
        <v>6.4039999999999999</v>
      </c>
      <c r="AP6645">
        <v>0.114</v>
      </c>
      <c r="AQ6645">
        <v>1</v>
      </c>
      <c r="AR6645">
        <v>511</v>
      </c>
      <c r="AS6645">
        <v>2.4089999999999998</v>
      </c>
      <c r="AT6645">
        <v>557</v>
      </c>
      <c r="AU6645">
        <v>79.400000000000006</v>
      </c>
      <c r="AV6645">
        <v>0</v>
      </c>
    </row>
    <row r="6646" spans="1:48" x14ac:dyDescent="0.55000000000000004">
      <c r="A6646">
        <v>203</v>
      </c>
      <c r="B6646">
        <v>2023</v>
      </c>
      <c r="C6646">
        <v>257</v>
      </c>
      <c r="D6646">
        <v>600</v>
      </c>
      <c r="E6646">
        <v>-0.27500000000000002</v>
      </c>
      <c r="F6646">
        <v>511</v>
      </c>
      <c r="G6646">
        <v>2.073</v>
      </c>
      <c r="H6646">
        <v>344</v>
      </c>
      <c r="I6646">
        <v>86.2</v>
      </c>
      <c r="J6646">
        <v>6.2709999999999999</v>
      </c>
      <c r="K6646">
        <v>347</v>
      </c>
      <c r="L6646">
        <v>3.4260000000000002</v>
      </c>
      <c r="M6646">
        <v>3.3340000000000001</v>
      </c>
      <c r="N6646">
        <v>315.10000000000002</v>
      </c>
      <c r="O6646">
        <v>13.25</v>
      </c>
      <c r="P6646">
        <v>5.4669999999999996</v>
      </c>
      <c r="Q6646">
        <v>346</v>
      </c>
      <c r="R6646">
        <v>3.081</v>
      </c>
      <c r="S6646">
        <v>3.0070000000000001</v>
      </c>
      <c r="T6646">
        <v>318.89999999999998</v>
      </c>
      <c r="U6646">
        <v>12.54</v>
      </c>
      <c r="V6646">
        <v>0.92400000000000004</v>
      </c>
      <c r="W6646">
        <v>0.74</v>
      </c>
      <c r="X6646">
        <v>-2.9529999999999998</v>
      </c>
      <c r="Y6646">
        <v>-3.657</v>
      </c>
      <c r="Z6646">
        <v>-2.9580000000000002</v>
      </c>
      <c r="AA6646">
        <v>221.8</v>
      </c>
      <c r="AB6646">
        <v>-1.9319999999999999</v>
      </c>
      <c r="AC6646">
        <v>-2.484</v>
      </c>
      <c r="AD6646">
        <v>-2.25</v>
      </c>
      <c r="AE6646">
        <v>-1.8839999999999999</v>
      </c>
      <c r="AF6646">
        <v>-1.718</v>
      </c>
      <c r="AG6646">
        <v>-1.4339999999999999</v>
      </c>
      <c r="AH6646">
        <v>6999</v>
      </c>
      <c r="AI6646">
        <v>12.91</v>
      </c>
    </row>
    <row r="6647" spans="1:48" x14ac:dyDescent="0.55000000000000004">
      <c r="A6647">
        <v>201</v>
      </c>
      <c r="B6647">
        <v>2023</v>
      </c>
      <c r="C6647">
        <v>257</v>
      </c>
      <c r="D6647">
        <v>700</v>
      </c>
      <c r="E6647">
        <v>1.4019999999999999</v>
      </c>
      <c r="F6647">
        <v>603</v>
      </c>
      <c r="G6647">
        <v>2.141</v>
      </c>
      <c r="H6647">
        <v>645</v>
      </c>
      <c r="I6647">
        <v>91.3</v>
      </c>
      <c r="J6647">
        <v>3.8610000000000002</v>
      </c>
      <c r="K6647">
        <v>600</v>
      </c>
      <c r="L6647">
        <v>2.7869999999999999</v>
      </c>
      <c r="M6647">
        <v>2.714</v>
      </c>
      <c r="N6647">
        <v>302.3</v>
      </c>
      <c r="O6647">
        <v>13.09</v>
      </c>
      <c r="P6647">
        <v>3.508</v>
      </c>
      <c r="Q6647">
        <v>604</v>
      </c>
      <c r="R6647">
        <v>2.4580000000000002</v>
      </c>
      <c r="S6647">
        <v>2.3889999999999998</v>
      </c>
      <c r="T6647">
        <v>305.3</v>
      </c>
      <c r="U6647">
        <v>13.51</v>
      </c>
      <c r="V6647">
        <v>9.2200000000000006</v>
      </c>
      <c r="W6647">
        <v>7.43</v>
      </c>
      <c r="X6647">
        <v>44.02</v>
      </c>
      <c r="Y6647">
        <v>21.8</v>
      </c>
      <c r="Z6647">
        <v>43.7</v>
      </c>
      <c r="AA6647">
        <v>292.60000000000002</v>
      </c>
      <c r="AB6647">
        <v>-0.72499999999999998</v>
      </c>
      <c r="AC6647">
        <v>-0.36399999999999999</v>
      </c>
      <c r="AD6647">
        <v>-0.28799999999999998</v>
      </c>
      <c r="AE6647">
        <v>-0.18</v>
      </c>
      <c r="AF6647">
        <v>-0.14699999999999999</v>
      </c>
      <c r="AG6647">
        <v>0.13900000000000001</v>
      </c>
      <c r="AH6647">
        <v>6999</v>
      </c>
      <c r="AI6647">
        <v>12.98</v>
      </c>
      <c r="AJ6647">
        <v>0</v>
      </c>
      <c r="AK6647">
        <v>-11.35</v>
      </c>
      <c r="AL6647">
        <v>0.70899999999999996</v>
      </c>
      <c r="AM6647">
        <v>5.6340000000000003</v>
      </c>
      <c r="AN6647">
        <v>6.3869999999999996</v>
      </c>
      <c r="AO6647">
        <v>6.3760000000000003</v>
      </c>
      <c r="AP6647">
        <v>0.114</v>
      </c>
      <c r="AQ6647">
        <v>2.2749999999999999</v>
      </c>
      <c r="AR6647">
        <v>600</v>
      </c>
      <c r="AS6647">
        <v>2.8119999999999998</v>
      </c>
      <c r="AT6647">
        <v>617</v>
      </c>
      <c r="AU6647">
        <v>85.4</v>
      </c>
      <c r="AV6647">
        <v>0</v>
      </c>
    </row>
    <row r="6648" spans="1:48" x14ac:dyDescent="0.55000000000000004">
      <c r="A6648">
        <v>201</v>
      </c>
      <c r="B6648">
        <v>2023</v>
      </c>
      <c r="C6648">
        <v>257</v>
      </c>
      <c r="D6648">
        <v>800</v>
      </c>
      <c r="E6648">
        <v>1.8049999999999999</v>
      </c>
      <c r="F6648">
        <v>701</v>
      </c>
      <c r="G6648">
        <v>6.5670000000000002</v>
      </c>
      <c r="H6648">
        <v>755</v>
      </c>
      <c r="I6648">
        <v>82.6</v>
      </c>
      <c r="J6648">
        <v>3.4289999999999998</v>
      </c>
      <c r="K6648">
        <v>759</v>
      </c>
      <c r="L6648">
        <v>1.365</v>
      </c>
      <c r="M6648">
        <v>0.626</v>
      </c>
      <c r="N6648">
        <v>4.1550000000000002</v>
      </c>
      <c r="O6648">
        <v>59.59</v>
      </c>
      <c r="P6648">
        <v>2.7040000000000002</v>
      </c>
      <c r="Q6648">
        <v>800</v>
      </c>
      <c r="R6648">
        <v>1.173</v>
      </c>
      <c r="S6648">
        <v>0.505</v>
      </c>
      <c r="T6648">
        <v>358.1</v>
      </c>
      <c r="U6648">
        <v>61.14</v>
      </c>
      <c r="V6648">
        <v>65.64</v>
      </c>
      <c r="W6648">
        <v>55.19</v>
      </c>
      <c r="X6648">
        <v>297.8</v>
      </c>
      <c r="Y6648">
        <v>180.1</v>
      </c>
      <c r="Z6648">
        <v>311.3</v>
      </c>
      <c r="AA6648">
        <v>239.3</v>
      </c>
      <c r="AB6648">
        <v>1.835</v>
      </c>
      <c r="AC6648">
        <v>2.4300000000000002</v>
      </c>
      <c r="AD6648">
        <v>3.254</v>
      </c>
      <c r="AE6648">
        <v>3.1320000000000001</v>
      </c>
      <c r="AF6648">
        <v>3.3439999999999999</v>
      </c>
      <c r="AG6648">
        <v>4.07</v>
      </c>
      <c r="AH6648">
        <v>6999</v>
      </c>
      <c r="AI6648">
        <v>14.54</v>
      </c>
      <c r="AJ6648">
        <v>0</v>
      </c>
      <c r="AK6648">
        <v>-10.76</v>
      </c>
      <c r="AL6648">
        <v>0.752</v>
      </c>
      <c r="AM6648">
        <v>5.53</v>
      </c>
      <c r="AN6648">
        <v>6.3369999999999997</v>
      </c>
      <c r="AO6648">
        <v>6.3479999999999999</v>
      </c>
      <c r="AP6648">
        <v>0.114</v>
      </c>
      <c r="AQ6648">
        <v>2.2749999999999999</v>
      </c>
      <c r="AR6648">
        <v>701</v>
      </c>
      <c r="AS6648">
        <v>5.4939999999999998</v>
      </c>
      <c r="AT6648">
        <v>753</v>
      </c>
      <c r="AU6648">
        <v>84.1</v>
      </c>
      <c r="AV6648">
        <v>0</v>
      </c>
    </row>
    <row r="6649" spans="1:48" x14ac:dyDescent="0.55000000000000004">
      <c r="A6649">
        <v>201</v>
      </c>
      <c r="B6649">
        <v>2023</v>
      </c>
      <c r="C6649">
        <v>257</v>
      </c>
      <c r="D6649">
        <v>900</v>
      </c>
      <c r="E6649">
        <v>3.468</v>
      </c>
      <c r="F6649">
        <v>850</v>
      </c>
      <c r="G6649">
        <v>5.827</v>
      </c>
      <c r="H6649">
        <v>800</v>
      </c>
      <c r="I6649">
        <v>85.7</v>
      </c>
      <c r="J6649">
        <v>5.2320000000000002</v>
      </c>
      <c r="K6649">
        <v>833</v>
      </c>
      <c r="L6649">
        <v>2.7919999999999998</v>
      </c>
      <c r="M6649">
        <v>2.585</v>
      </c>
      <c r="N6649">
        <v>99.2</v>
      </c>
      <c r="O6649">
        <v>22.05</v>
      </c>
      <c r="P6649">
        <v>4.5069999999999997</v>
      </c>
      <c r="Q6649">
        <v>847</v>
      </c>
      <c r="R6649">
        <v>2.17</v>
      </c>
      <c r="S6649">
        <v>1.9670000000000001</v>
      </c>
      <c r="T6649">
        <v>101</v>
      </c>
      <c r="U6649">
        <v>24.73</v>
      </c>
      <c r="V6649">
        <v>57.9</v>
      </c>
      <c r="W6649">
        <v>49.01</v>
      </c>
      <c r="X6649">
        <v>297.7</v>
      </c>
      <c r="Y6649">
        <v>163.9</v>
      </c>
      <c r="Z6649">
        <v>298.5</v>
      </c>
      <c r="AA6649">
        <v>294.5</v>
      </c>
      <c r="AB6649">
        <v>5.6029999999999998</v>
      </c>
      <c r="AC6649">
        <v>7.58</v>
      </c>
      <c r="AD6649">
        <v>6.2969999999999997</v>
      </c>
      <c r="AE6649">
        <v>6.3129999999999997</v>
      </c>
      <c r="AF6649">
        <v>5.8090000000000002</v>
      </c>
      <c r="AG6649">
        <v>6.593</v>
      </c>
      <c r="AH6649">
        <v>6999</v>
      </c>
      <c r="AI6649">
        <v>14.61</v>
      </c>
      <c r="AJ6649">
        <v>0</v>
      </c>
      <c r="AK6649">
        <v>-10.35</v>
      </c>
      <c r="AL6649">
        <v>1.5740000000000001</v>
      </c>
      <c r="AM6649">
        <v>5.431</v>
      </c>
      <c r="AN6649">
        <v>6.2889999999999997</v>
      </c>
      <c r="AO6649">
        <v>6.3150000000000004</v>
      </c>
      <c r="AP6649">
        <v>0.114</v>
      </c>
      <c r="AQ6649">
        <v>3.7370000000000001</v>
      </c>
      <c r="AR6649">
        <v>841</v>
      </c>
      <c r="AS6649">
        <v>5.1559999999999997</v>
      </c>
      <c r="AT6649">
        <v>800</v>
      </c>
      <c r="AU6649">
        <v>79.599999999999994</v>
      </c>
      <c r="AV6649">
        <v>0</v>
      </c>
    </row>
    <row r="6650" spans="1:48" x14ac:dyDescent="0.55000000000000004">
      <c r="A6650">
        <v>203</v>
      </c>
      <c r="B6650">
        <v>2023</v>
      </c>
      <c r="C6650">
        <v>257</v>
      </c>
      <c r="D6650">
        <v>900</v>
      </c>
      <c r="E6650">
        <v>1.4019999999999999</v>
      </c>
      <c r="F6650">
        <v>603</v>
      </c>
      <c r="G6650">
        <v>6.5670000000000002</v>
      </c>
      <c r="H6650">
        <v>755</v>
      </c>
      <c r="I6650">
        <v>85.7</v>
      </c>
      <c r="J6650">
        <v>5.2320000000000002</v>
      </c>
      <c r="K6650">
        <v>833</v>
      </c>
      <c r="L6650">
        <v>2.3149999999999999</v>
      </c>
      <c r="M6650">
        <v>0.56299999999999994</v>
      </c>
      <c r="N6650">
        <v>10.3</v>
      </c>
      <c r="O6650">
        <v>70.5</v>
      </c>
      <c r="P6650">
        <v>4.5069999999999997</v>
      </c>
      <c r="Q6650">
        <v>847</v>
      </c>
      <c r="R6650">
        <v>1.9330000000000001</v>
      </c>
      <c r="S6650">
        <v>0.503</v>
      </c>
      <c r="T6650">
        <v>358.6</v>
      </c>
      <c r="U6650">
        <v>69.66</v>
      </c>
      <c r="V6650">
        <v>44.26</v>
      </c>
      <c r="W6650">
        <v>37.21</v>
      </c>
      <c r="X6650">
        <v>213.2</v>
      </c>
      <c r="Y6650">
        <v>121.9</v>
      </c>
      <c r="Z6650">
        <v>217.9</v>
      </c>
      <c r="AA6650">
        <v>275.5</v>
      </c>
      <c r="AB6650">
        <v>2.238</v>
      </c>
      <c r="AC6650">
        <v>3.214</v>
      </c>
      <c r="AD6650">
        <v>3.0880000000000001</v>
      </c>
      <c r="AE6650">
        <v>3.0880000000000001</v>
      </c>
      <c r="AF6650">
        <v>3.0019999999999998</v>
      </c>
      <c r="AG6650">
        <v>3.601</v>
      </c>
      <c r="AH6650">
        <v>6999</v>
      </c>
      <c r="AI6650">
        <v>14.61</v>
      </c>
    </row>
    <row r="6651" spans="1:48" x14ac:dyDescent="0.55000000000000004">
      <c r="A6651">
        <v>201</v>
      </c>
      <c r="B6651">
        <v>2023</v>
      </c>
      <c r="C6651">
        <v>257</v>
      </c>
      <c r="D6651">
        <v>1000</v>
      </c>
      <c r="E6651">
        <v>4.2030000000000003</v>
      </c>
      <c r="F6651">
        <v>934</v>
      </c>
      <c r="G6651">
        <v>6.7480000000000002</v>
      </c>
      <c r="H6651">
        <v>959</v>
      </c>
      <c r="I6651">
        <v>70.3</v>
      </c>
      <c r="J6651">
        <v>5.1150000000000002</v>
      </c>
      <c r="K6651">
        <v>906</v>
      </c>
      <c r="L6651">
        <v>1.9330000000000001</v>
      </c>
      <c r="M6651">
        <v>1.474</v>
      </c>
      <c r="N6651">
        <v>113.4</v>
      </c>
      <c r="O6651">
        <v>39.5</v>
      </c>
      <c r="P6651">
        <v>5.5069999999999997</v>
      </c>
      <c r="Q6651">
        <v>906</v>
      </c>
      <c r="R6651">
        <v>1.5429999999999999</v>
      </c>
      <c r="S6651">
        <v>1.1379999999999999</v>
      </c>
      <c r="T6651">
        <v>119.7</v>
      </c>
      <c r="U6651">
        <v>41.51</v>
      </c>
      <c r="V6651">
        <v>58.13</v>
      </c>
      <c r="W6651">
        <v>48.87</v>
      </c>
      <c r="X6651">
        <v>305.7</v>
      </c>
      <c r="Y6651">
        <v>163.30000000000001</v>
      </c>
      <c r="Z6651">
        <v>307.60000000000002</v>
      </c>
      <c r="AA6651">
        <v>280.8</v>
      </c>
      <c r="AB6651">
        <v>8.69</v>
      </c>
      <c r="AC6651">
        <v>9.4700000000000006</v>
      </c>
      <c r="AD6651">
        <v>6.7430000000000003</v>
      </c>
      <c r="AE6651">
        <v>7.02</v>
      </c>
      <c r="AF6651">
        <v>6.6059999999999999</v>
      </c>
      <c r="AG6651">
        <v>7.16</v>
      </c>
      <c r="AH6651">
        <v>6999</v>
      </c>
      <c r="AI6651">
        <v>14.52</v>
      </c>
      <c r="AJ6651">
        <v>0</v>
      </c>
      <c r="AK6651">
        <v>-9.23</v>
      </c>
      <c r="AL6651">
        <v>4.75</v>
      </c>
      <c r="AM6651">
        <v>5.343</v>
      </c>
      <c r="AN6651">
        <v>6.2320000000000002</v>
      </c>
      <c r="AO6651">
        <v>6.2809999999999997</v>
      </c>
      <c r="AP6651">
        <v>0.114</v>
      </c>
      <c r="AQ6651">
        <v>4.5369999999999999</v>
      </c>
      <c r="AR6651">
        <v>938</v>
      </c>
      <c r="AS6651">
        <v>6.48</v>
      </c>
      <c r="AT6651">
        <v>959</v>
      </c>
      <c r="AU6651">
        <v>66.400000000000006</v>
      </c>
      <c r="AV6651">
        <v>0</v>
      </c>
    </row>
    <row r="6652" spans="1:48" x14ac:dyDescent="0.55000000000000004">
      <c r="A6652">
        <v>201</v>
      </c>
      <c r="B6652">
        <v>2023</v>
      </c>
      <c r="C6652">
        <v>257</v>
      </c>
      <c r="D6652">
        <v>1100</v>
      </c>
      <c r="E6652">
        <v>5.4059999999999997</v>
      </c>
      <c r="F6652">
        <v>1021</v>
      </c>
      <c r="G6652">
        <v>7.95</v>
      </c>
      <c r="H6652">
        <v>1037</v>
      </c>
      <c r="I6652">
        <v>61.37</v>
      </c>
      <c r="J6652">
        <v>5.2130000000000001</v>
      </c>
      <c r="K6652">
        <v>1014</v>
      </c>
      <c r="L6652">
        <v>2.093</v>
      </c>
      <c r="M6652">
        <v>0.82699999999999996</v>
      </c>
      <c r="N6652">
        <v>68.260000000000005</v>
      </c>
      <c r="O6652">
        <v>62.99</v>
      </c>
      <c r="P6652">
        <v>3.9780000000000002</v>
      </c>
      <c r="Q6652">
        <v>1014</v>
      </c>
      <c r="R6652">
        <v>1.73</v>
      </c>
      <c r="S6652">
        <v>0.66300000000000003</v>
      </c>
      <c r="T6652">
        <v>67.489999999999995</v>
      </c>
      <c r="U6652">
        <v>63.63</v>
      </c>
      <c r="V6652">
        <v>98.5</v>
      </c>
      <c r="W6652">
        <v>82.9</v>
      </c>
      <c r="X6652">
        <v>525.70000000000005</v>
      </c>
      <c r="Y6652">
        <v>209.3</v>
      </c>
      <c r="Z6652">
        <v>521.29999999999995</v>
      </c>
      <c r="AA6652">
        <v>277.8</v>
      </c>
      <c r="AB6652">
        <v>14.73</v>
      </c>
      <c r="AC6652">
        <v>15.01</v>
      </c>
      <c r="AD6652">
        <v>11.23</v>
      </c>
      <c r="AE6652">
        <v>10.83</v>
      </c>
      <c r="AF6652">
        <v>10.3</v>
      </c>
      <c r="AG6652">
        <v>10.46</v>
      </c>
      <c r="AH6652">
        <v>6999</v>
      </c>
      <c r="AI6652">
        <v>14.33</v>
      </c>
      <c r="AJ6652">
        <v>0</v>
      </c>
      <c r="AK6652">
        <v>0.442</v>
      </c>
      <c r="AL6652">
        <v>8.73</v>
      </c>
      <c r="AM6652">
        <v>5.282</v>
      </c>
      <c r="AN6652">
        <v>6.1879999999999997</v>
      </c>
      <c r="AO6652">
        <v>6.2610000000000001</v>
      </c>
      <c r="AP6652">
        <v>0.114</v>
      </c>
      <c r="AQ6652">
        <v>5.4059999999999997</v>
      </c>
      <c r="AR6652">
        <v>1001</v>
      </c>
      <c r="AS6652">
        <v>7.62</v>
      </c>
      <c r="AT6652">
        <v>1035</v>
      </c>
      <c r="AU6652">
        <v>60.63</v>
      </c>
      <c r="AV6652">
        <v>0</v>
      </c>
    </row>
    <row r="6653" spans="1:48" x14ac:dyDescent="0.55000000000000004">
      <c r="A6653">
        <v>212</v>
      </c>
      <c r="B6653">
        <v>2023</v>
      </c>
      <c r="C6653">
        <v>257</v>
      </c>
      <c r="D6653">
        <v>1130</v>
      </c>
      <c r="E6653">
        <v>287.60000000000002</v>
      </c>
      <c r="F6653">
        <v>305</v>
      </c>
      <c r="G6653">
        <v>151.19999999999999</v>
      </c>
      <c r="H6653">
        <v>298.3</v>
      </c>
    </row>
    <row r="6654" spans="1:48" x14ac:dyDescent="0.55000000000000004">
      <c r="A6654">
        <v>212</v>
      </c>
      <c r="B6654">
        <v>2023</v>
      </c>
      <c r="C6654">
        <v>257</v>
      </c>
      <c r="D6654">
        <v>1132</v>
      </c>
      <c r="E6654">
        <v>280.8</v>
      </c>
      <c r="F6654">
        <v>289.2</v>
      </c>
      <c r="G6654">
        <v>144.1</v>
      </c>
      <c r="H6654">
        <v>289.5</v>
      </c>
    </row>
    <row r="6655" spans="1:48" x14ac:dyDescent="0.55000000000000004">
      <c r="A6655">
        <v>212</v>
      </c>
      <c r="B6655">
        <v>2023</v>
      </c>
      <c r="C6655">
        <v>257</v>
      </c>
      <c r="D6655">
        <v>1134</v>
      </c>
      <c r="E6655">
        <v>281.10000000000002</v>
      </c>
      <c r="F6655">
        <v>288.89999999999998</v>
      </c>
      <c r="G6655">
        <v>143.4</v>
      </c>
      <c r="H6655">
        <v>291.8</v>
      </c>
    </row>
    <row r="6656" spans="1:48" x14ac:dyDescent="0.55000000000000004">
      <c r="A6656">
        <v>212</v>
      </c>
      <c r="B6656">
        <v>2023</v>
      </c>
      <c r="C6656">
        <v>257</v>
      </c>
      <c r="D6656">
        <v>1136</v>
      </c>
      <c r="E6656">
        <v>291.3</v>
      </c>
      <c r="F6656">
        <v>298.89999999999998</v>
      </c>
      <c r="G6656">
        <v>149.6</v>
      </c>
      <c r="H6656">
        <v>294.3</v>
      </c>
    </row>
    <row r="6657" spans="1:48" x14ac:dyDescent="0.55000000000000004">
      <c r="A6657">
        <v>212</v>
      </c>
      <c r="B6657">
        <v>2023</v>
      </c>
      <c r="C6657">
        <v>257</v>
      </c>
      <c r="D6657">
        <v>1138</v>
      </c>
      <c r="E6657">
        <v>295.39999999999998</v>
      </c>
      <c r="F6657">
        <v>301.7</v>
      </c>
      <c r="G6657">
        <v>151</v>
      </c>
      <c r="H6657">
        <v>296.60000000000002</v>
      </c>
    </row>
    <row r="6658" spans="1:48" x14ac:dyDescent="0.55000000000000004">
      <c r="A6658">
        <v>212</v>
      </c>
      <c r="B6658">
        <v>2023</v>
      </c>
      <c r="C6658">
        <v>257</v>
      </c>
      <c r="D6658">
        <v>1140</v>
      </c>
      <c r="E6658">
        <v>276.60000000000002</v>
      </c>
      <c r="F6658">
        <v>282.5</v>
      </c>
      <c r="G6658">
        <v>141.1</v>
      </c>
      <c r="H6658">
        <v>301.5</v>
      </c>
    </row>
    <row r="6659" spans="1:48" x14ac:dyDescent="0.55000000000000004">
      <c r="A6659">
        <v>212</v>
      </c>
      <c r="B6659">
        <v>2023</v>
      </c>
      <c r="C6659">
        <v>257</v>
      </c>
      <c r="D6659">
        <v>1142</v>
      </c>
      <c r="E6659">
        <v>281.89999999999998</v>
      </c>
      <c r="F6659">
        <v>287.60000000000002</v>
      </c>
      <c r="G6659">
        <v>144.4</v>
      </c>
      <c r="H6659">
        <v>303.5</v>
      </c>
    </row>
    <row r="6660" spans="1:48" x14ac:dyDescent="0.55000000000000004">
      <c r="A6660">
        <v>212</v>
      </c>
      <c r="B6660">
        <v>2023</v>
      </c>
      <c r="C6660">
        <v>257</v>
      </c>
      <c r="D6660">
        <v>1144</v>
      </c>
      <c r="E6660">
        <v>308.8</v>
      </c>
      <c r="F6660">
        <v>315.7</v>
      </c>
      <c r="G6660">
        <v>159.80000000000001</v>
      </c>
      <c r="H6660">
        <v>303.3</v>
      </c>
    </row>
    <row r="6661" spans="1:48" x14ac:dyDescent="0.55000000000000004">
      <c r="A6661">
        <v>212</v>
      </c>
      <c r="B6661">
        <v>2023</v>
      </c>
      <c r="C6661">
        <v>257</v>
      </c>
      <c r="D6661">
        <v>1146</v>
      </c>
      <c r="E6661">
        <v>320.89999999999998</v>
      </c>
      <c r="F6661">
        <v>330.9</v>
      </c>
      <c r="G6661">
        <v>167.6</v>
      </c>
      <c r="H6661">
        <v>301.5</v>
      </c>
    </row>
    <row r="6662" spans="1:48" x14ac:dyDescent="0.55000000000000004">
      <c r="A6662">
        <v>212</v>
      </c>
      <c r="B6662">
        <v>2023</v>
      </c>
      <c r="C6662">
        <v>257</v>
      </c>
      <c r="D6662">
        <v>1148</v>
      </c>
      <c r="E6662">
        <v>330.2</v>
      </c>
      <c r="F6662">
        <v>343</v>
      </c>
      <c r="G6662">
        <v>173.7</v>
      </c>
      <c r="H6662">
        <v>300.2</v>
      </c>
    </row>
    <row r="6663" spans="1:48" x14ac:dyDescent="0.55000000000000004">
      <c r="A6663">
        <v>212</v>
      </c>
      <c r="B6663">
        <v>2023</v>
      </c>
      <c r="C6663">
        <v>257</v>
      </c>
      <c r="D6663">
        <v>1150</v>
      </c>
      <c r="E6663">
        <v>347.6</v>
      </c>
      <c r="F6663">
        <v>361.7</v>
      </c>
      <c r="G6663">
        <v>183</v>
      </c>
      <c r="H6663">
        <v>297.2</v>
      </c>
    </row>
    <row r="6664" spans="1:48" x14ac:dyDescent="0.55000000000000004">
      <c r="A6664">
        <v>212</v>
      </c>
      <c r="B6664">
        <v>2023</v>
      </c>
      <c r="C6664">
        <v>257</v>
      </c>
      <c r="D6664">
        <v>1152</v>
      </c>
      <c r="E6664">
        <v>360</v>
      </c>
      <c r="F6664">
        <v>380.9</v>
      </c>
      <c r="G6664">
        <v>194.3</v>
      </c>
      <c r="H6664">
        <v>293.3</v>
      </c>
    </row>
    <row r="6665" spans="1:48" x14ac:dyDescent="0.55000000000000004">
      <c r="A6665">
        <v>212</v>
      </c>
      <c r="B6665">
        <v>2023</v>
      </c>
      <c r="C6665">
        <v>257</v>
      </c>
      <c r="D6665">
        <v>1154</v>
      </c>
      <c r="E6665">
        <v>385.8</v>
      </c>
      <c r="F6665">
        <v>417.4</v>
      </c>
      <c r="G6665">
        <v>214.9</v>
      </c>
      <c r="H6665">
        <v>292.8</v>
      </c>
    </row>
    <row r="6666" spans="1:48" x14ac:dyDescent="0.55000000000000004">
      <c r="A6666">
        <v>212</v>
      </c>
      <c r="B6666">
        <v>2023</v>
      </c>
      <c r="C6666">
        <v>257</v>
      </c>
      <c r="D6666">
        <v>1156</v>
      </c>
      <c r="E6666">
        <v>401.7</v>
      </c>
      <c r="F6666">
        <v>428.1</v>
      </c>
      <c r="G6666">
        <v>217.3</v>
      </c>
      <c r="H6666">
        <v>294.10000000000002</v>
      </c>
    </row>
    <row r="6667" spans="1:48" x14ac:dyDescent="0.55000000000000004">
      <c r="A6667">
        <v>212</v>
      </c>
      <c r="B6667">
        <v>2023</v>
      </c>
      <c r="C6667">
        <v>257</v>
      </c>
      <c r="D6667">
        <v>1158</v>
      </c>
      <c r="E6667">
        <v>343.1</v>
      </c>
      <c r="F6667">
        <v>360.3</v>
      </c>
      <c r="G6667">
        <v>184.1</v>
      </c>
      <c r="H6667">
        <v>295.7</v>
      </c>
    </row>
    <row r="6668" spans="1:48" x14ac:dyDescent="0.55000000000000004">
      <c r="A6668">
        <v>201</v>
      </c>
      <c r="B6668">
        <v>2023</v>
      </c>
      <c r="C6668">
        <v>257</v>
      </c>
      <c r="D6668">
        <v>1200</v>
      </c>
      <c r="E6668">
        <v>5.1369999999999996</v>
      </c>
      <c r="F6668">
        <v>1105</v>
      </c>
      <c r="G6668">
        <v>7.75</v>
      </c>
      <c r="H6668">
        <v>1115</v>
      </c>
      <c r="I6668">
        <v>69</v>
      </c>
      <c r="J6668">
        <v>5.899</v>
      </c>
      <c r="K6668">
        <v>1132</v>
      </c>
      <c r="L6668">
        <v>2.855</v>
      </c>
      <c r="M6668">
        <v>1.4830000000000001</v>
      </c>
      <c r="N6668">
        <v>282.2</v>
      </c>
      <c r="O6668">
        <v>56.16</v>
      </c>
      <c r="P6668">
        <v>5.7030000000000003</v>
      </c>
      <c r="Q6668">
        <v>1132</v>
      </c>
      <c r="R6668">
        <v>2.4510000000000001</v>
      </c>
      <c r="S6668">
        <v>1.288</v>
      </c>
      <c r="T6668">
        <v>286.2</v>
      </c>
      <c r="U6668">
        <v>55.79</v>
      </c>
      <c r="V6668">
        <v>80.5</v>
      </c>
      <c r="W6668">
        <v>67.19</v>
      </c>
      <c r="X6668">
        <v>424.7</v>
      </c>
      <c r="Y6668">
        <v>219.5</v>
      </c>
      <c r="Z6668">
        <v>414.5</v>
      </c>
      <c r="AA6668">
        <v>283.89999999999998</v>
      </c>
      <c r="AB6668">
        <v>13.44</v>
      </c>
      <c r="AC6668">
        <v>14.02</v>
      </c>
      <c r="AD6668">
        <v>10.93</v>
      </c>
      <c r="AE6668">
        <v>10.220000000000001</v>
      </c>
      <c r="AF6668">
        <v>9.84</v>
      </c>
      <c r="AG6668">
        <v>9.9700000000000006</v>
      </c>
      <c r="AH6668">
        <v>6999</v>
      </c>
      <c r="AI6668">
        <v>14.5</v>
      </c>
      <c r="AJ6668">
        <v>0</v>
      </c>
      <c r="AK6668">
        <v>14.59</v>
      </c>
      <c r="AL6668">
        <v>12.16</v>
      </c>
      <c r="AM6668">
        <v>5.29</v>
      </c>
      <c r="AN6668">
        <v>6.1390000000000002</v>
      </c>
      <c r="AO6668">
        <v>6.22</v>
      </c>
      <c r="AP6668">
        <v>0.114</v>
      </c>
      <c r="AQ6668">
        <v>5.1369999999999996</v>
      </c>
      <c r="AR6668">
        <v>1107</v>
      </c>
      <c r="AS6668">
        <v>7.21</v>
      </c>
      <c r="AT6668">
        <v>1147</v>
      </c>
      <c r="AU6668">
        <v>66.459999999999994</v>
      </c>
      <c r="AV6668">
        <v>0</v>
      </c>
    </row>
    <row r="6669" spans="1:48" x14ac:dyDescent="0.55000000000000004">
      <c r="A6669">
        <v>203</v>
      </c>
      <c r="B6669">
        <v>2023</v>
      </c>
      <c r="C6669">
        <v>257</v>
      </c>
      <c r="D6669">
        <v>1200</v>
      </c>
      <c r="E6669">
        <v>4.2030000000000003</v>
      </c>
      <c r="F6669">
        <v>934</v>
      </c>
      <c r="G6669">
        <v>7.95</v>
      </c>
      <c r="H6669">
        <v>1037</v>
      </c>
      <c r="I6669">
        <v>69</v>
      </c>
      <c r="J6669">
        <v>5.899</v>
      </c>
      <c r="K6669">
        <v>1132</v>
      </c>
      <c r="L6669">
        <v>2.294</v>
      </c>
      <c r="M6669">
        <v>0.224</v>
      </c>
      <c r="N6669">
        <v>87.1</v>
      </c>
      <c r="O6669">
        <v>76.900000000000006</v>
      </c>
      <c r="P6669">
        <v>5.7030000000000003</v>
      </c>
      <c r="Q6669">
        <v>1132</v>
      </c>
      <c r="R6669">
        <v>1.9079999999999999</v>
      </c>
      <c r="S6669">
        <v>0.122</v>
      </c>
      <c r="T6669">
        <v>82.4</v>
      </c>
      <c r="U6669">
        <v>78.400000000000006</v>
      </c>
      <c r="V6669">
        <v>79</v>
      </c>
      <c r="W6669">
        <v>66.319999999999993</v>
      </c>
      <c r="X6669">
        <v>418.7</v>
      </c>
      <c r="Y6669">
        <v>197.4</v>
      </c>
      <c r="Z6669">
        <v>414.4</v>
      </c>
      <c r="AA6669">
        <v>280.8</v>
      </c>
      <c r="AB6669">
        <v>12.29</v>
      </c>
      <c r="AC6669">
        <v>12.83</v>
      </c>
      <c r="AD6669">
        <v>9.64</v>
      </c>
      <c r="AE6669">
        <v>9.36</v>
      </c>
      <c r="AF6669">
        <v>8.92</v>
      </c>
      <c r="AG6669">
        <v>9.1999999999999993</v>
      </c>
      <c r="AH6669">
        <v>6999</v>
      </c>
      <c r="AI6669">
        <v>14.5</v>
      </c>
    </row>
    <row r="6670" spans="1:48" x14ac:dyDescent="0.55000000000000004">
      <c r="A6670">
        <v>212</v>
      </c>
      <c r="B6670">
        <v>2023</v>
      </c>
      <c r="C6670">
        <v>257</v>
      </c>
      <c r="D6670">
        <v>1200</v>
      </c>
      <c r="E6670">
        <v>337.5</v>
      </c>
      <c r="F6670">
        <v>347.2</v>
      </c>
      <c r="G6670">
        <v>176.1</v>
      </c>
      <c r="H6670">
        <v>296.60000000000002</v>
      </c>
    </row>
    <row r="6671" spans="1:48" x14ac:dyDescent="0.55000000000000004">
      <c r="A6671">
        <v>212</v>
      </c>
      <c r="B6671">
        <v>2023</v>
      </c>
      <c r="C6671">
        <v>257</v>
      </c>
      <c r="D6671">
        <v>1202</v>
      </c>
      <c r="E6671">
        <v>344.7</v>
      </c>
      <c r="F6671">
        <v>353.5</v>
      </c>
      <c r="G6671">
        <v>179.6</v>
      </c>
      <c r="H6671">
        <v>296.89999999999998</v>
      </c>
    </row>
    <row r="6672" spans="1:48" x14ac:dyDescent="0.55000000000000004">
      <c r="A6672">
        <v>212</v>
      </c>
      <c r="B6672">
        <v>2023</v>
      </c>
      <c r="C6672">
        <v>257</v>
      </c>
      <c r="D6672">
        <v>1204</v>
      </c>
      <c r="E6672">
        <v>381</v>
      </c>
      <c r="F6672">
        <v>401.5</v>
      </c>
      <c r="G6672">
        <v>205.5</v>
      </c>
      <c r="H6672">
        <v>300.5</v>
      </c>
    </row>
    <row r="6673" spans="1:8" x14ac:dyDescent="0.55000000000000004">
      <c r="A6673">
        <v>212</v>
      </c>
      <c r="B6673">
        <v>2023</v>
      </c>
      <c r="C6673">
        <v>257</v>
      </c>
      <c r="D6673">
        <v>1206</v>
      </c>
      <c r="E6673">
        <v>458.1</v>
      </c>
      <c r="F6673">
        <v>493.4</v>
      </c>
      <c r="G6673">
        <v>252</v>
      </c>
      <c r="H6673">
        <v>305.89999999999998</v>
      </c>
    </row>
    <row r="6674" spans="1:8" x14ac:dyDescent="0.55000000000000004">
      <c r="A6674">
        <v>212</v>
      </c>
      <c r="B6674">
        <v>2023</v>
      </c>
      <c r="C6674">
        <v>257</v>
      </c>
      <c r="D6674">
        <v>1208</v>
      </c>
      <c r="E6674">
        <v>674.9</v>
      </c>
      <c r="F6674">
        <v>749</v>
      </c>
      <c r="G6674">
        <v>393.9</v>
      </c>
      <c r="H6674">
        <v>314.3</v>
      </c>
    </row>
    <row r="6675" spans="1:8" x14ac:dyDescent="0.55000000000000004">
      <c r="A6675">
        <v>212</v>
      </c>
      <c r="B6675">
        <v>2023</v>
      </c>
      <c r="C6675">
        <v>257</v>
      </c>
      <c r="D6675">
        <v>1210</v>
      </c>
      <c r="E6675">
        <v>314.2</v>
      </c>
      <c r="F6675">
        <v>339.3</v>
      </c>
      <c r="G6675">
        <v>177.2</v>
      </c>
      <c r="H6675">
        <v>315.5</v>
      </c>
    </row>
    <row r="6676" spans="1:8" x14ac:dyDescent="0.55000000000000004">
      <c r="A6676">
        <v>212</v>
      </c>
      <c r="B6676">
        <v>2023</v>
      </c>
      <c r="C6676">
        <v>257</v>
      </c>
      <c r="D6676">
        <v>1212</v>
      </c>
      <c r="E6676">
        <v>247.9</v>
      </c>
      <c r="F6676">
        <v>265.5</v>
      </c>
      <c r="G6676">
        <v>134.80000000000001</v>
      </c>
      <c r="H6676">
        <v>315.8</v>
      </c>
    </row>
    <row r="6677" spans="1:8" x14ac:dyDescent="0.55000000000000004">
      <c r="A6677">
        <v>212</v>
      </c>
      <c r="B6677">
        <v>2023</v>
      </c>
      <c r="C6677">
        <v>257</v>
      </c>
      <c r="D6677">
        <v>1214</v>
      </c>
      <c r="E6677">
        <v>227.3</v>
      </c>
      <c r="F6677">
        <v>239.2</v>
      </c>
      <c r="G6677">
        <v>118.8</v>
      </c>
      <c r="H6677">
        <v>314.7</v>
      </c>
    </row>
    <row r="6678" spans="1:8" x14ac:dyDescent="0.55000000000000004">
      <c r="A6678">
        <v>212</v>
      </c>
      <c r="B6678">
        <v>2023</v>
      </c>
      <c r="C6678">
        <v>257</v>
      </c>
      <c r="D6678">
        <v>1216</v>
      </c>
      <c r="E6678">
        <v>228.4</v>
      </c>
      <c r="F6678">
        <v>252.1</v>
      </c>
      <c r="G6678">
        <v>122.7</v>
      </c>
      <c r="H6678">
        <v>314</v>
      </c>
    </row>
    <row r="6679" spans="1:8" x14ac:dyDescent="0.55000000000000004">
      <c r="A6679">
        <v>212</v>
      </c>
      <c r="B6679">
        <v>2023</v>
      </c>
      <c r="C6679">
        <v>257</v>
      </c>
      <c r="D6679">
        <v>1218</v>
      </c>
      <c r="E6679">
        <v>256.2</v>
      </c>
      <c r="F6679">
        <v>282.3</v>
      </c>
      <c r="G6679">
        <v>136.19999999999999</v>
      </c>
      <c r="H6679">
        <v>313.3</v>
      </c>
    </row>
    <row r="6680" spans="1:8" x14ac:dyDescent="0.55000000000000004">
      <c r="A6680">
        <v>212</v>
      </c>
      <c r="B6680">
        <v>2023</v>
      </c>
      <c r="C6680">
        <v>257</v>
      </c>
      <c r="D6680">
        <v>1220</v>
      </c>
      <c r="E6680">
        <v>274.7</v>
      </c>
      <c r="F6680">
        <v>286</v>
      </c>
      <c r="G6680">
        <v>136.4</v>
      </c>
      <c r="H6680">
        <v>312.8</v>
      </c>
    </row>
    <row r="6681" spans="1:8" x14ac:dyDescent="0.55000000000000004">
      <c r="A6681">
        <v>212</v>
      </c>
      <c r="B6681">
        <v>2023</v>
      </c>
      <c r="C6681">
        <v>257</v>
      </c>
      <c r="D6681">
        <v>1222</v>
      </c>
      <c r="E6681">
        <v>282.89999999999998</v>
      </c>
      <c r="F6681">
        <v>296.3</v>
      </c>
      <c r="G6681">
        <v>140.30000000000001</v>
      </c>
      <c r="H6681">
        <v>312.39999999999998</v>
      </c>
    </row>
    <row r="6682" spans="1:8" x14ac:dyDescent="0.55000000000000004">
      <c r="A6682">
        <v>212</v>
      </c>
      <c r="B6682">
        <v>2023</v>
      </c>
      <c r="C6682">
        <v>257</v>
      </c>
      <c r="D6682">
        <v>1224</v>
      </c>
      <c r="E6682">
        <v>282.2</v>
      </c>
      <c r="F6682">
        <v>294.60000000000002</v>
      </c>
      <c r="G6682">
        <v>138</v>
      </c>
      <c r="H6682">
        <v>312.10000000000002</v>
      </c>
    </row>
    <row r="6683" spans="1:8" x14ac:dyDescent="0.55000000000000004">
      <c r="A6683">
        <v>212</v>
      </c>
      <c r="B6683">
        <v>2023</v>
      </c>
      <c r="C6683">
        <v>257</v>
      </c>
      <c r="D6683">
        <v>1226</v>
      </c>
      <c r="E6683">
        <v>273.3</v>
      </c>
      <c r="F6683">
        <v>284.89999999999998</v>
      </c>
      <c r="G6683">
        <v>132.19999999999999</v>
      </c>
      <c r="H6683">
        <v>311.8</v>
      </c>
    </row>
    <row r="6684" spans="1:8" x14ac:dyDescent="0.55000000000000004">
      <c r="A6684">
        <v>212</v>
      </c>
      <c r="B6684">
        <v>2023</v>
      </c>
      <c r="C6684">
        <v>257</v>
      </c>
      <c r="D6684">
        <v>1228</v>
      </c>
      <c r="E6684">
        <v>263.10000000000002</v>
      </c>
      <c r="F6684">
        <v>272.89999999999998</v>
      </c>
      <c r="G6684">
        <v>126</v>
      </c>
      <c r="H6684">
        <v>312.10000000000002</v>
      </c>
    </row>
    <row r="6685" spans="1:8" x14ac:dyDescent="0.55000000000000004">
      <c r="A6685">
        <v>212</v>
      </c>
      <c r="B6685">
        <v>2023</v>
      </c>
      <c r="C6685">
        <v>257</v>
      </c>
      <c r="D6685">
        <v>1230</v>
      </c>
      <c r="E6685">
        <v>243.6</v>
      </c>
      <c r="F6685">
        <v>252.7</v>
      </c>
      <c r="G6685">
        <v>115.9</v>
      </c>
      <c r="H6685">
        <v>312.89999999999998</v>
      </c>
    </row>
    <row r="6686" spans="1:8" x14ac:dyDescent="0.55000000000000004">
      <c r="A6686">
        <v>212</v>
      </c>
      <c r="B6686">
        <v>2023</v>
      </c>
      <c r="C6686">
        <v>257</v>
      </c>
      <c r="D6686">
        <v>1232</v>
      </c>
      <c r="E6686">
        <v>211.9</v>
      </c>
      <c r="F6686">
        <v>221.4</v>
      </c>
      <c r="G6686">
        <v>101.3</v>
      </c>
      <c r="H6686">
        <v>312.8</v>
      </c>
    </row>
    <row r="6687" spans="1:8" x14ac:dyDescent="0.55000000000000004">
      <c r="A6687">
        <v>212</v>
      </c>
      <c r="B6687">
        <v>2023</v>
      </c>
      <c r="C6687">
        <v>257</v>
      </c>
      <c r="D6687">
        <v>1234</v>
      </c>
      <c r="E6687">
        <v>180</v>
      </c>
      <c r="F6687">
        <v>186.5</v>
      </c>
      <c r="G6687">
        <v>84</v>
      </c>
      <c r="H6687">
        <v>313.10000000000002</v>
      </c>
    </row>
    <row r="6688" spans="1:8" x14ac:dyDescent="0.55000000000000004">
      <c r="A6688">
        <v>212</v>
      </c>
      <c r="B6688">
        <v>2023</v>
      </c>
      <c r="C6688">
        <v>257</v>
      </c>
      <c r="D6688">
        <v>1236</v>
      </c>
      <c r="E6688">
        <v>152.9</v>
      </c>
      <c r="F6688">
        <v>158.19999999999999</v>
      </c>
      <c r="G6688">
        <v>69.62</v>
      </c>
      <c r="H6688">
        <v>314.10000000000002</v>
      </c>
    </row>
    <row r="6689" spans="1:48" x14ac:dyDescent="0.55000000000000004">
      <c r="A6689">
        <v>212</v>
      </c>
      <c r="B6689">
        <v>2023</v>
      </c>
      <c r="C6689">
        <v>257</v>
      </c>
      <c r="D6689">
        <v>1238</v>
      </c>
      <c r="E6689">
        <v>124.4</v>
      </c>
      <c r="F6689">
        <v>128.4</v>
      </c>
      <c r="G6689">
        <v>54.69</v>
      </c>
      <c r="H6689">
        <v>316.39999999999998</v>
      </c>
    </row>
    <row r="6690" spans="1:48" x14ac:dyDescent="0.55000000000000004">
      <c r="A6690">
        <v>212</v>
      </c>
      <c r="B6690">
        <v>2023</v>
      </c>
      <c r="C6690">
        <v>257</v>
      </c>
      <c r="D6690">
        <v>1240</v>
      </c>
      <c r="E6690">
        <v>132</v>
      </c>
      <c r="F6690">
        <v>135.6</v>
      </c>
      <c r="G6690">
        <v>56.23</v>
      </c>
      <c r="H6690">
        <v>315.7</v>
      </c>
    </row>
    <row r="6691" spans="1:48" x14ac:dyDescent="0.55000000000000004">
      <c r="A6691">
        <v>212</v>
      </c>
      <c r="B6691">
        <v>2023</v>
      </c>
      <c r="C6691">
        <v>257</v>
      </c>
      <c r="D6691">
        <v>1242</v>
      </c>
      <c r="E6691">
        <v>130.1</v>
      </c>
      <c r="F6691">
        <v>133.5</v>
      </c>
      <c r="G6691">
        <v>54.27</v>
      </c>
      <c r="H6691">
        <v>317.10000000000002</v>
      </c>
    </row>
    <row r="6692" spans="1:48" x14ac:dyDescent="0.55000000000000004">
      <c r="A6692">
        <v>212</v>
      </c>
      <c r="B6692">
        <v>2023</v>
      </c>
      <c r="C6692">
        <v>257</v>
      </c>
      <c r="D6692">
        <v>1244</v>
      </c>
      <c r="E6692">
        <v>96.8</v>
      </c>
      <c r="F6692">
        <v>100.1</v>
      </c>
      <c r="G6692">
        <v>40.450000000000003</v>
      </c>
      <c r="H6692">
        <v>319.89999999999998</v>
      </c>
    </row>
    <row r="6693" spans="1:48" x14ac:dyDescent="0.55000000000000004">
      <c r="A6693">
        <v>212</v>
      </c>
      <c r="B6693">
        <v>2023</v>
      </c>
      <c r="C6693">
        <v>257</v>
      </c>
      <c r="D6693">
        <v>1246</v>
      </c>
      <c r="E6693">
        <v>77.099999999999994</v>
      </c>
      <c r="F6693">
        <v>79.900000000000006</v>
      </c>
      <c r="G6693">
        <v>32.020000000000003</v>
      </c>
      <c r="H6693">
        <v>322.5</v>
      </c>
    </row>
    <row r="6694" spans="1:48" x14ac:dyDescent="0.55000000000000004">
      <c r="A6694">
        <v>212</v>
      </c>
      <c r="B6694">
        <v>2023</v>
      </c>
      <c r="C6694">
        <v>257</v>
      </c>
      <c r="D6694">
        <v>1248</v>
      </c>
      <c r="E6694">
        <v>60.77</v>
      </c>
      <c r="F6694">
        <v>62.94</v>
      </c>
      <c r="G6694">
        <v>25.3</v>
      </c>
      <c r="H6694">
        <v>324.10000000000002</v>
      </c>
    </row>
    <row r="6695" spans="1:48" x14ac:dyDescent="0.55000000000000004">
      <c r="A6695">
        <v>212</v>
      </c>
      <c r="B6695">
        <v>2023</v>
      </c>
      <c r="C6695">
        <v>257</v>
      </c>
      <c r="D6695">
        <v>1250</v>
      </c>
      <c r="E6695">
        <v>40.36</v>
      </c>
      <c r="F6695">
        <v>42.04</v>
      </c>
      <c r="G6695">
        <v>17.489999999999998</v>
      </c>
      <c r="H6695">
        <v>325.7</v>
      </c>
    </row>
    <row r="6696" spans="1:48" x14ac:dyDescent="0.55000000000000004">
      <c r="A6696">
        <v>212</v>
      </c>
      <c r="B6696">
        <v>2023</v>
      </c>
      <c r="C6696">
        <v>257</v>
      </c>
      <c r="D6696">
        <v>1252</v>
      </c>
      <c r="E6696">
        <v>27.32</v>
      </c>
      <c r="F6696">
        <v>28.56</v>
      </c>
      <c r="G6696">
        <v>11.92</v>
      </c>
      <c r="H6696">
        <v>326</v>
      </c>
    </row>
    <row r="6697" spans="1:48" x14ac:dyDescent="0.55000000000000004">
      <c r="A6697">
        <v>212</v>
      </c>
      <c r="B6697">
        <v>2023</v>
      </c>
      <c r="C6697">
        <v>257</v>
      </c>
      <c r="D6697">
        <v>1254</v>
      </c>
      <c r="E6697">
        <v>38.799999999999997</v>
      </c>
      <c r="F6697">
        <v>40.29</v>
      </c>
      <c r="G6697">
        <v>15.38</v>
      </c>
      <c r="H6697">
        <v>324.7</v>
      </c>
    </row>
    <row r="6698" spans="1:48" x14ac:dyDescent="0.55000000000000004">
      <c r="A6698">
        <v>212</v>
      </c>
      <c r="B6698">
        <v>2023</v>
      </c>
      <c r="C6698">
        <v>257</v>
      </c>
      <c r="D6698">
        <v>1256</v>
      </c>
      <c r="E6698">
        <v>36.32</v>
      </c>
      <c r="F6698">
        <v>37.79</v>
      </c>
      <c r="G6698">
        <v>14.04</v>
      </c>
      <c r="H6698">
        <v>324</v>
      </c>
    </row>
    <row r="6699" spans="1:48" x14ac:dyDescent="0.55000000000000004">
      <c r="A6699">
        <v>212</v>
      </c>
      <c r="B6699">
        <v>2023</v>
      </c>
      <c r="C6699">
        <v>257</v>
      </c>
      <c r="D6699">
        <v>1258</v>
      </c>
      <c r="E6699">
        <v>26.21</v>
      </c>
      <c r="F6699">
        <v>27.24</v>
      </c>
      <c r="G6699">
        <v>10.14</v>
      </c>
      <c r="H6699">
        <v>324.10000000000002</v>
      </c>
    </row>
    <row r="6700" spans="1:48" x14ac:dyDescent="0.55000000000000004">
      <c r="A6700">
        <v>201</v>
      </c>
      <c r="B6700">
        <v>2023</v>
      </c>
      <c r="C6700">
        <v>257</v>
      </c>
      <c r="D6700">
        <v>1300</v>
      </c>
      <c r="E6700">
        <v>1.579</v>
      </c>
      <c r="F6700">
        <v>1258</v>
      </c>
      <c r="G6700">
        <v>7.48</v>
      </c>
      <c r="H6700">
        <v>1207</v>
      </c>
      <c r="I6700">
        <v>102.7</v>
      </c>
      <c r="J6700">
        <v>15.52</v>
      </c>
      <c r="K6700">
        <v>1234</v>
      </c>
      <c r="L6700">
        <v>8.19</v>
      </c>
      <c r="M6700">
        <v>7.84</v>
      </c>
      <c r="N6700">
        <v>304.8</v>
      </c>
      <c r="O6700">
        <v>16.77</v>
      </c>
      <c r="P6700">
        <v>14.6</v>
      </c>
      <c r="Q6700">
        <v>1233</v>
      </c>
      <c r="R6700">
        <v>7.29</v>
      </c>
      <c r="S6700">
        <v>6.8789999999999996</v>
      </c>
      <c r="T6700">
        <v>308.2</v>
      </c>
      <c r="U6700">
        <v>19.28</v>
      </c>
      <c r="V6700">
        <v>39.71</v>
      </c>
      <c r="W6700">
        <v>32.92</v>
      </c>
      <c r="X6700">
        <v>215.4</v>
      </c>
      <c r="Y6700">
        <v>103.4</v>
      </c>
      <c r="Z6700">
        <v>203.5</v>
      </c>
      <c r="AA6700">
        <v>315.60000000000002</v>
      </c>
      <c r="AB6700">
        <v>8.76</v>
      </c>
      <c r="AC6700">
        <v>8.98</v>
      </c>
      <c r="AD6700">
        <v>7.14</v>
      </c>
      <c r="AE6700">
        <v>6.7469999999999999</v>
      </c>
      <c r="AF6700">
        <v>6.5410000000000004</v>
      </c>
      <c r="AG6700">
        <v>6.7050000000000001</v>
      </c>
      <c r="AH6700">
        <v>6999</v>
      </c>
      <c r="AI6700">
        <v>13.9</v>
      </c>
      <c r="AJ6700">
        <v>0</v>
      </c>
      <c r="AK6700">
        <v>17.12</v>
      </c>
      <c r="AL6700">
        <v>12.71</v>
      </c>
      <c r="AM6700">
        <v>5.45</v>
      </c>
      <c r="AN6700">
        <v>6.101</v>
      </c>
      <c r="AO6700">
        <v>6.1920000000000002</v>
      </c>
      <c r="AP6700">
        <v>0.114</v>
      </c>
      <c r="AQ6700">
        <v>2.048</v>
      </c>
      <c r="AR6700">
        <v>1257</v>
      </c>
      <c r="AS6700">
        <v>7.21</v>
      </c>
      <c r="AT6700">
        <v>1207</v>
      </c>
      <c r="AU6700">
        <v>96.5</v>
      </c>
      <c r="AV6700">
        <v>0</v>
      </c>
    </row>
    <row r="6701" spans="1:48" x14ac:dyDescent="0.55000000000000004">
      <c r="A6701">
        <v>201</v>
      </c>
      <c r="B6701">
        <v>2023</v>
      </c>
      <c r="C6701">
        <v>257</v>
      </c>
      <c r="D6701">
        <v>1400</v>
      </c>
      <c r="E6701">
        <v>0.71299999999999997</v>
      </c>
      <c r="F6701">
        <v>1333</v>
      </c>
      <c r="G6701">
        <v>1.579</v>
      </c>
      <c r="H6701">
        <v>1300</v>
      </c>
      <c r="I6701">
        <v>103.8</v>
      </c>
      <c r="J6701">
        <v>13.68</v>
      </c>
      <c r="K6701">
        <v>1300</v>
      </c>
      <c r="L6701">
        <v>8.0299999999999994</v>
      </c>
      <c r="M6701">
        <v>7.81</v>
      </c>
      <c r="N6701">
        <v>307.10000000000002</v>
      </c>
      <c r="O6701">
        <v>13.4</v>
      </c>
      <c r="P6701">
        <v>13.31</v>
      </c>
      <c r="Q6701">
        <v>1335</v>
      </c>
      <c r="R6701">
        <v>7.12</v>
      </c>
      <c r="S6701">
        <v>6.875</v>
      </c>
      <c r="T6701">
        <v>311</v>
      </c>
      <c r="U6701">
        <v>14.92</v>
      </c>
      <c r="V6701">
        <v>6.74</v>
      </c>
      <c r="W6701">
        <v>4.9119999999999999</v>
      </c>
      <c r="X6701">
        <v>31.32</v>
      </c>
      <c r="Y6701">
        <v>9.5</v>
      </c>
      <c r="Z6701">
        <v>30.23</v>
      </c>
      <c r="AA6701">
        <v>319</v>
      </c>
      <c r="AB6701">
        <v>7.4999999999999997E-2</v>
      </c>
      <c r="AC6701">
        <v>0.27</v>
      </c>
      <c r="AD6701">
        <v>0.751</v>
      </c>
      <c r="AE6701">
        <v>0.91100000000000003</v>
      </c>
      <c r="AF6701">
        <v>0.95099999999999996</v>
      </c>
      <c r="AG6701">
        <v>1.206</v>
      </c>
      <c r="AH6701">
        <v>6999</v>
      </c>
      <c r="AI6701">
        <v>13.8</v>
      </c>
      <c r="AJ6701">
        <v>0</v>
      </c>
      <c r="AK6701">
        <v>2.617</v>
      </c>
      <c r="AL6701">
        <v>8.66</v>
      </c>
      <c r="AM6701">
        <v>5.7119999999999997</v>
      </c>
      <c r="AN6701">
        <v>6.0730000000000004</v>
      </c>
      <c r="AO6701">
        <v>6.1580000000000004</v>
      </c>
      <c r="AP6701">
        <v>0.115</v>
      </c>
      <c r="AQ6701">
        <v>1.1830000000000001</v>
      </c>
      <c r="AR6701">
        <v>1333</v>
      </c>
      <c r="AS6701">
        <v>2.0489999999999999</v>
      </c>
      <c r="AT6701">
        <v>1300</v>
      </c>
      <c r="AU6701">
        <v>99.1</v>
      </c>
      <c r="AV6701">
        <v>0</v>
      </c>
    </row>
    <row r="6702" spans="1:48" x14ac:dyDescent="0.55000000000000004">
      <c r="A6702">
        <v>201</v>
      </c>
      <c r="B6702">
        <v>2023</v>
      </c>
      <c r="C6702">
        <v>257</v>
      </c>
      <c r="D6702">
        <v>1500</v>
      </c>
      <c r="E6702">
        <v>0.78400000000000003</v>
      </c>
      <c r="F6702">
        <v>1402</v>
      </c>
      <c r="G6702">
        <v>3.6760000000000002</v>
      </c>
      <c r="H6702">
        <v>1456</v>
      </c>
      <c r="I6702">
        <v>91.8</v>
      </c>
      <c r="J6702">
        <v>8.94</v>
      </c>
      <c r="K6702">
        <v>1405</v>
      </c>
      <c r="L6702">
        <v>4.6559999999999997</v>
      </c>
      <c r="M6702">
        <v>4.4119999999999999</v>
      </c>
      <c r="N6702">
        <v>295.7</v>
      </c>
      <c r="O6702">
        <v>18.559999999999999</v>
      </c>
      <c r="P6702">
        <v>8</v>
      </c>
      <c r="Q6702">
        <v>1404</v>
      </c>
      <c r="R6702">
        <v>4.1280000000000001</v>
      </c>
      <c r="S6702">
        <v>3.839</v>
      </c>
      <c r="T6702">
        <v>297.8</v>
      </c>
      <c r="U6702">
        <v>21.41</v>
      </c>
      <c r="V6702">
        <v>66.819999999999993</v>
      </c>
      <c r="W6702">
        <v>52.95</v>
      </c>
      <c r="X6702">
        <v>364.8</v>
      </c>
      <c r="Y6702">
        <v>175.5</v>
      </c>
      <c r="Z6702">
        <v>352.4</v>
      </c>
      <c r="AA6702">
        <v>315</v>
      </c>
      <c r="AB6702">
        <v>2.0310000000000001</v>
      </c>
      <c r="AC6702">
        <v>2.7839999999999998</v>
      </c>
      <c r="AD6702">
        <v>2.5659999999999998</v>
      </c>
      <c r="AE6702">
        <v>2.4430000000000001</v>
      </c>
      <c r="AF6702">
        <v>2.3180000000000001</v>
      </c>
      <c r="AG6702">
        <v>2.581</v>
      </c>
      <c r="AH6702">
        <v>6999</v>
      </c>
      <c r="AI6702">
        <v>14.65</v>
      </c>
      <c r="AJ6702">
        <v>0</v>
      </c>
      <c r="AK6702">
        <v>-7.2</v>
      </c>
      <c r="AL6702">
        <v>5.4370000000000003</v>
      </c>
      <c r="AM6702">
        <v>5.9340000000000002</v>
      </c>
      <c r="AN6702">
        <v>6.0730000000000004</v>
      </c>
      <c r="AO6702">
        <v>6.1369999999999996</v>
      </c>
      <c r="AP6702">
        <v>0.115</v>
      </c>
      <c r="AQ6702">
        <v>1.254</v>
      </c>
      <c r="AR6702">
        <v>1403</v>
      </c>
      <c r="AS6702">
        <v>3.5419999999999998</v>
      </c>
      <c r="AT6702">
        <v>1459</v>
      </c>
      <c r="AU6702">
        <v>95.7</v>
      </c>
      <c r="AV6702">
        <v>0</v>
      </c>
    </row>
    <row r="6703" spans="1:48" x14ac:dyDescent="0.55000000000000004">
      <c r="A6703">
        <v>203</v>
      </c>
      <c r="B6703">
        <v>2023</v>
      </c>
      <c r="C6703">
        <v>257</v>
      </c>
      <c r="D6703">
        <v>1500</v>
      </c>
      <c r="E6703">
        <v>0.71299999999999997</v>
      </c>
      <c r="F6703">
        <v>1333</v>
      </c>
      <c r="G6703">
        <v>7.48</v>
      </c>
      <c r="H6703">
        <v>1207</v>
      </c>
      <c r="I6703">
        <v>91.8</v>
      </c>
      <c r="J6703">
        <v>15.52</v>
      </c>
      <c r="K6703">
        <v>1234</v>
      </c>
      <c r="L6703">
        <v>6.9589999999999996</v>
      </c>
      <c r="M6703">
        <v>6.6680000000000001</v>
      </c>
      <c r="N6703">
        <v>303.7</v>
      </c>
      <c r="O6703">
        <v>16.559999999999999</v>
      </c>
      <c r="P6703">
        <v>14.6</v>
      </c>
      <c r="Q6703">
        <v>1233</v>
      </c>
      <c r="R6703">
        <v>6.1790000000000003</v>
      </c>
      <c r="S6703">
        <v>5.8419999999999996</v>
      </c>
      <c r="T6703">
        <v>307.10000000000002</v>
      </c>
      <c r="U6703">
        <v>18.91</v>
      </c>
      <c r="V6703">
        <v>37.76</v>
      </c>
      <c r="W6703">
        <v>30.26</v>
      </c>
      <c r="X6703">
        <v>203.9</v>
      </c>
      <c r="Y6703">
        <v>96.2</v>
      </c>
      <c r="Z6703">
        <v>195.4</v>
      </c>
      <c r="AA6703">
        <v>316.5</v>
      </c>
      <c r="AB6703">
        <v>3.6230000000000002</v>
      </c>
      <c r="AC6703">
        <v>4.01</v>
      </c>
      <c r="AD6703">
        <v>3.4849999999999999</v>
      </c>
      <c r="AE6703">
        <v>3.367</v>
      </c>
      <c r="AF6703">
        <v>3.27</v>
      </c>
      <c r="AG6703">
        <v>3.4969999999999999</v>
      </c>
      <c r="AH6703">
        <v>6999</v>
      </c>
      <c r="AI6703">
        <v>14.65</v>
      </c>
    </row>
    <row r="6704" spans="1:48" x14ac:dyDescent="0.55000000000000004">
      <c r="A6704">
        <v>201</v>
      </c>
      <c r="B6704">
        <v>2023</v>
      </c>
      <c r="C6704">
        <v>257</v>
      </c>
      <c r="D6704">
        <v>1600</v>
      </c>
      <c r="E6704">
        <v>1.927</v>
      </c>
      <c r="F6704">
        <v>1552</v>
      </c>
      <c r="G6704">
        <v>4.0789999999999997</v>
      </c>
      <c r="H6704">
        <v>1509</v>
      </c>
      <c r="I6704">
        <v>101.5</v>
      </c>
      <c r="J6704">
        <v>5.0759999999999996</v>
      </c>
      <c r="K6704">
        <v>1511</v>
      </c>
      <c r="L6704">
        <v>2.226</v>
      </c>
      <c r="M6704">
        <v>1.4359999999999999</v>
      </c>
      <c r="N6704">
        <v>78.3</v>
      </c>
      <c r="O6704">
        <v>48.24</v>
      </c>
      <c r="P6704">
        <v>4.1349999999999998</v>
      </c>
      <c r="Q6704">
        <v>1512</v>
      </c>
      <c r="R6704">
        <v>1.91</v>
      </c>
      <c r="S6704">
        <v>1.2</v>
      </c>
      <c r="T6704">
        <v>78.900000000000006</v>
      </c>
      <c r="U6704">
        <v>49.4</v>
      </c>
      <c r="V6704">
        <v>59.84</v>
      </c>
      <c r="W6704">
        <v>50.44</v>
      </c>
      <c r="X6704">
        <v>327.10000000000002</v>
      </c>
      <c r="Y6704">
        <v>170.3</v>
      </c>
      <c r="Z6704">
        <v>317</v>
      </c>
      <c r="AA6704">
        <v>315.8</v>
      </c>
      <c r="AB6704">
        <v>9.67</v>
      </c>
      <c r="AC6704">
        <v>9.4700000000000006</v>
      </c>
      <c r="AD6704">
        <v>6.6379999999999999</v>
      </c>
      <c r="AE6704">
        <v>5.72</v>
      </c>
      <c r="AF6704">
        <v>5.4889999999999999</v>
      </c>
      <c r="AG6704">
        <v>5.766</v>
      </c>
      <c r="AH6704">
        <v>6999</v>
      </c>
      <c r="AI6704">
        <v>13.96</v>
      </c>
      <c r="AJ6704">
        <v>0</v>
      </c>
      <c r="AK6704">
        <v>-1.2749999999999999</v>
      </c>
      <c r="AL6704">
        <v>7.86</v>
      </c>
      <c r="AM6704">
        <v>6.0049999999999999</v>
      </c>
      <c r="AN6704">
        <v>6.0890000000000004</v>
      </c>
      <c r="AO6704">
        <v>6.1239999999999997</v>
      </c>
      <c r="AP6704">
        <v>0.115</v>
      </c>
      <c r="AQ6704">
        <v>2.3290000000000002</v>
      </c>
      <c r="AR6704">
        <v>1553</v>
      </c>
      <c r="AS6704">
        <v>4.2130000000000001</v>
      </c>
      <c r="AT6704">
        <v>1516</v>
      </c>
      <c r="AU6704">
        <v>97</v>
      </c>
      <c r="AV6704">
        <v>0</v>
      </c>
    </row>
    <row r="6705" spans="1:48" x14ac:dyDescent="0.55000000000000004">
      <c r="A6705">
        <v>201</v>
      </c>
      <c r="B6705">
        <v>2023</v>
      </c>
      <c r="C6705">
        <v>257</v>
      </c>
      <c r="D6705">
        <v>1700</v>
      </c>
      <c r="E6705">
        <v>2.1269999999999998</v>
      </c>
      <c r="F6705">
        <v>1600</v>
      </c>
      <c r="G6705">
        <v>3.2010000000000001</v>
      </c>
      <c r="H6705">
        <v>1626</v>
      </c>
      <c r="I6705">
        <v>93.6</v>
      </c>
      <c r="J6705">
        <v>7.09</v>
      </c>
      <c r="K6705">
        <v>1651</v>
      </c>
      <c r="L6705">
        <v>1.401</v>
      </c>
      <c r="M6705">
        <v>0.56699999999999995</v>
      </c>
      <c r="N6705">
        <v>71.5</v>
      </c>
      <c r="O6705">
        <v>62.49</v>
      </c>
      <c r="P6705">
        <v>6.4279999999999999</v>
      </c>
      <c r="Q6705">
        <v>1651</v>
      </c>
      <c r="R6705">
        <v>1.1559999999999999</v>
      </c>
      <c r="S6705">
        <v>0.47399999999999998</v>
      </c>
      <c r="T6705">
        <v>71.900000000000006</v>
      </c>
      <c r="U6705">
        <v>62.22</v>
      </c>
      <c r="V6705">
        <v>18.16</v>
      </c>
      <c r="W6705">
        <v>15.5</v>
      </c>
      <c r="X6705">
        <v>99.6</v>
      </c>
      <c r="Y6705">
        <v>49.93</v>
      </c>
      <c r="Z6705">
        <v>97.5</v>
      </c>
      <c r="AA6705">
        <v>311.60000000000002</v>
      </c>
      <c r="AB6705">
        <v>6.8879999999999999</v>
      </c>
      <c r="AC6705">
        <v>6.1459999999999999</v>
      </c>
      <c r="AD6705">
        <v>4.2960000000000003</v>
      </c>
      <c r="AE6705">
        <v>3.9359999999999999</v>
      </c>
      <c r="AF6705">
        <v>3.8620000000000001</v>
      </c>
      <c r="AG6705">
        <v>4.109</v>
      </c>
      <c r="AH6705">
        <v>6999</v>
      </c>
      <c r="AI6705">
        <v>13.85</v>
      </c>
      <c r="AJ6705">
        <v>0</v>
      </c>
      <c r="AK6705">
        <v>6.226</v>
      </c>
      <c r="AL6705">
        <v>8.89</v>
      </c>
      <c r="AM6705">
        <v>6.0030000000000001</v>
      </c>
      <c r="AN6705">
        <v>6.109</v>
      </c>
      <c r="AO6705">
        <v>6.1139999999999999</v>
      </c>
      <c r="AP6705">
        <v>0.11600000000000001</v>
      </c>
      <c r="AQ6705">
        <v>2.597</v>
      </c>
      <c r="AR6705">
        <v>1600</v>
      </c>
      <c r="AS6705">
        <v>3.669</v>
      </c>
      <c r="AT6705">
        <v>1659</v>
      </c>
      <c r="AU6705">
        <v>90.3</v>
      </c>
      <c r="AV6705">
        <v>0</v>
      </c>
    </row>
    <row r="6706" spans="1:48" x14ac:dyDescent="0.55000000000000004">
      <c r="A6706">
        <v>201</v>
      </c>
      <c r="B6706">
        <v>2023</v>
      </c>
      <c r="C6706">
        <v>257</v>
      </c>
      <c r="D6706">
        <v>1800</v>
      </c>
      <c r="E6706">
        <v>1.595</v>
      </c>
      <c r="F6706">
        <v>1800</v>
      </c>
      <c r="G6706">
        <v>3.133</v>
      </c>
      <c r="H6706">
        <v>1702</v>
      </c>
      <c r="I6706">
        <v>101.3</v>
      </c>
      <c r="J6706">
        <v>4.0170000000000003</v>
      </c>
      <c r="K6706">
        <v>1710</v>
      </c>
      <c r="L6706">
        <v>1.375</v>
      </c>
      <c r="M6706">
        <v>0.17299999999999999</v>
      </c>
      <c r="N6706">
        <v>118</v>
      </c>
      <c r="O6706">
        <v>75.7</v>
      </c>
      <c r="P6706">
        <v>3.8410000000000002</v>
      </c>
      <c r="Q6706">
        <v>1710</v>
      </c>
      <c r="R6706">
        <v>1.1579999999999999</v>
      </c>
      <c r="S6706">
        <v>0.20100000000000001</v>
      </c>
      <c r="T6706">
        <v>121.8</v>
      </c>
      <c r="U6706">
        <v>73.599999999999994</v>
      </c>
      <c r="V6706">
        <v>3.0739999999999998</v>
      </c>
      <c r="W6706">
        <v>2.76</v>
      </c>
      <c r="X6706">
        <v>14</v>
      </c>
      <c r="Y6706">
        <v>6.0250000000000004</v>
      </c>
      <c r="Z6706">
        <v>13.39</v>
      </c>
      <c r="AA6706">
        <v>321.39999999999998</v>
      </c>
      <c r="AB6706">
        <v>4.3040000000000003</v>
      </c>
      <c r="AC6706">
        <v>3.843</v>
      </c>
      <c r="AD6706">
        <v>2.7490000000000001</v>
      </c>
      <c r="AE6706">
        <v>2.6960000000000002</v>
      </c>
      <c r="AF6706">
        <v>2.6669999999999998</v>
      </c>
      <c r="AG6706">
        <v>2.8980000000000001</v>
      </c>
      <c r="AH6706">
        <v>6999</v>
      </c>
      <c r="AI6706">
        <v>13.73</v>
      </c>
      <c r="AJ6706">
        <v>0</v>
      </c>
      <c r="AK6706">
        <v>3.1850000000000001</v>
      </c>
      <c r="AL6706">
        <v>8</v>
      </c>
      <c r="AM6706">
        <v>6.056</v>
      </c>
      <c r="AN6706">
        <v>6.1260000000000003</v>
      </c>
      <c r="AO6706">
        <v>6.1180000000000003</v>
      </c>
      <c r="AP6706">
        <v>0.11899999999999999</v>
      </c>
      <c r="AQ6706">
        <v>2.0649999999999999</v>
      </c>
      <c r="AR6706">
        <v>1759</v>
      </c>
      <c r="AS6706">
        <v>3.7360000000000002</v>
      </c>
      <c r="AT6706">
        <v>1705</v>
      </c>
      <c r="AU6706">
        <v>96.2</v>
      </c>
      <c r="AV6706">
        <v>0</v>
      </c>
    </row>
    <row r="6707" spans="1:48" x14ac:dyDescent="0.55000000000000004">
      <c r="A6707">
        <v>203</v>
      </c>
      <c r="B6707">
        <v>2023</v>
      </c>
      <c r="C6707">
        <v>257</v>
      </c>
      <c r="D6707">
        <v>1800</v>
      </c>
      <c r="E6707">
        <v>1.595</v>
      </c>
      <c r="F6707">
        <v>1800</v>
      </c>
      <c r="G6707">
        <v>4.0789999999999997</v>
      </c>
      <c r="H6707">
        <v>1509</v>
      </c>
      <c r="I6707">
        <v>101.3</v>
      </c>
      <c r="J6707">
        <v>7.09</v>
      </c>
      <c r="K6707">
        <v>1651</v>
      </c>
      <c r="L6707">
        <v>1.667</v>
      </c>
      <c r="M6707">
        <v>0.71099999999999997</v>
      </c>
      <c r="N6707">
        <v>79.400000000000006</v>
      </c>
      <c r="O6707">
        <v>61.34</v>
      </c>
      <c r="P6707">
        <v>6.4279999999999999</v>
      </c>
      <c r="Q6707">
        <v>1651</v>
      </c>
      <c r="R6707">
        <v>1.4079999999999999</v>
      </c>
      <c r="S6707">
        <v>0.60599999999999998</v>
      </c>
      <c r="T6707">
        <v>81.400000000000006</v>
      </c>
      <c r="U6707">
        <v>61.12</v>
      </c>
      <c r="V6707">
        <v>27.02</v>
      </c>
      <c r="W6707">
        <v>22.9</v>
      </c>
      <c r="X6707">
        <v>146.9</v>
      </c>
      <c r="Y6707">
        <v>75.400000000000006</v>
      </c>
      <c r="Z6707">
        <v>142.6</v>
      </c>
      <c r="AA6707">
        <v>316.3</v>
      </c>
      <c r="AB6707">
        <v>6.9550000000000001</v>
      </c>
      <c r="AC6707">
        <v>6.4859999999999998</v>
      </c>
      <c r="AD6707">
        <v>4.5609999999999999</v>
      </c>
      <c r="AE6707">
        <v>4.1180000000000003</v>
      </c>
      <c r="AF6707">
        <v>4.0060000000000002</v>
      </c>
      <c r="AG6707">
        <v>4.258</v>
      </c>
      <c r="AH6707">
        <v>6999</v>
      </c>
      <c r="AI6707">
        <v>13.73</v>
      </c>
    </row>
    <row r="6708" spans="1:48" x14ac:dyDescent="0.55000000000000004">
      <c r="A6708">
        <v>201</v>
      </c>
      <c r="B6708">
        <v>2023</v>
      </c>
      <c r="C6708">
        <v>257</v>
      </c>
      <c r="D6708">
        <v>1900</v>
      </c>
      <c r="E6708">
        <v>0.52300000000000002</v>
      </c>
      <c r="F6708">
        <v>1859</v>
      </c>
      <c r="G6708">
        <v>1.8640000000000001</v>
      </c>
      <c r="H6708">
        <v>1805</v>
      </c>
      <c r="I6708">
        <v>100.4</v>
      </c>
      <c r="J6708">
        <v>7.35</v>
      </c>
      <c r="K6708">
        <v>1834</v>
      </c>
      <c r="L6708">
        <v>2.6560000000000001</v>
      </c>
      <c r="M6708">
        <v>2.2370000000000001</v>
      </c>
      <c r="N6708">
        <v>289.89999999999998</v>
      </c>
      <c r="O6708">
        <v>32.18</v>
      </c>
      <c r="P6708">
        <v>6.702</v>
      </c>
      <c r="Q6708">
        <v>1834</v>
      </c>
      <c r="R6708">
        <v>2.2410000000000001</v>
      </c>
      <c r="S6708">
        <v>1.845</v>
      </c>
      <c r="T6708">
        <v>292.2</v>
      </c>
      <c r="U6708">
        <v>34.06</v>
      </c>
      <c r="V6708">
        <v>1.3320000000000001</v>
      </c>
      <c r="W6708">
        <v>1.3420000000000001</v>
      </c>
      <c r="X6708">
        <v>0.09</v>
      </c>
      <c r="Y6708">
        <v>-0.74199999999999999</v>
      </c>
      <c r="Z6708">
        <v>-0.35699999999999998</v>
      </c>
      <c r="AA6708">
        <v>318.2</v>
      </c>
      <c r="AB6708">
        <v>0.80500000000000005</v>
      </c>
      <c r="AC6708">
        <v>0.91</v>
      </c>
      <c r="AD6708">
        <v>0.53100000000000003</v>
      </c>
      <c r="AE6708">
        <v>0.60299999999999998</v>
      </c>
      <c r="AF6708">
        <v>0.58599999999999997</v>
      </c>
      <c r="AG6708">
        <v>0.73799999999999999</v>
      </c>
      <c r="AH6708">
        <v>6999</v>
      </c>
      <c r="AI6708">
        <v>13.62</v>
      </c>
      <c r="AJ6708">
        <v>0</v>
      </c>
      <c r="AK6708">
        <v>-2.8719999999999999</v>
      </c>
      <c r="AL6708">
        <v>6.0720000000000001</v>
      </c>
      <c r="AM6708">
        <v>6.1360000000000001</v>
      </c>
      <c r="AN6708">
        <v>6.1429999999999998</v>
      </c>
      <c r="AO6708">
        <v>6.12</v>
      </c>
      <c r="AP6708">
        <v>0.12</v>
      </c>
      <c r="AQ6708">
        <v>0.99299999999999999</v>
      </c>
      <c r="AR6708">
        <v>1900</v>
      </c>
      <c r="AS6708">
        <v>2.468</v>
      </c>
      <c r="AT6708">
        <v>1805</v>
      </c>
      <c r="AU6708">
        <v>94.9</v>
      </c>
      <c r="AV6708">
        <v>0</v>
      </c>
    </row>
    <row r="6709" spans="1:48" x14ac:dyDescent="0.55000000000000004">
      <c r="A6709">
        <v>201</v>
      </c>
      <c r="B6709">
        <v>2023</v>
      </c>
      <c r="C6709">
        <v>257</v>
      </c>
      <c r="D6709">
        <v>2000</v>
      </c>
      <c r="E6709">
        <v>0.25700000000000001</v>
      </c>
      <c r="F6709">
        <v>1917</v>
      </c>
      <c r="G6709">
        <v>0.93200000000000005</v>
      </c>
      <c r="H6709">
        <v>1959</v>
      </c>
      <c r="I6709">
        <v>103.5</v>
      </c>
      <c r="J6709">
        <v>2.9790000000000001</v>
      </c>
      <c r="K6709">
        <v>1944</v>
      </c>
      <c r="L6709">
        <v>1.0409999999999999</v>
      </c>
      <c r="M6709">
        <v>0.33300000000000002</v>
      </c>
      <c r="N6709">
        <v>63.26</v>
      </c>
      <c r="O6709">
        <v>66.81</v>
      </c>
      <c r="P6709">
        <v>3.077</v>
      </c>
      <c r="Q6709">
        <v>1944</v>
      </c>
      <c r="R6709">
        <v>0.87</v>
      </c>
      <c r="S6709">
        <v>0.16600000000000001</v>
      </c>
      <c r="T6709">
        <v>80.099999999999994</v>
      </c>
      <c r="U6709">
        <v>72.900000000000006</v>
      </c>
      <c r="V6709">
        <v>0.25800000000000001</v>
      </c>
      <c r="W6709">
        <v>0.315</v>
      </c>
      <c r="X6709">
        <v>-0.25800000000000001</v>
      </c>
      <c r="Y6709">
        <v>-0.36299999999999999</v>
      </c>
      <c r="Z6709">
        <v>-0.26500000000000001</v>
      </c>
      <c r="AA6709">
        <v>311.39999999999998</v>
      </c>
      <c r="AB6709">
        <v>0.183</v>
      </c>
      <c r="AC6709">
        <v>0.10100000000000001</v>
      </c>
      <c r="AD6709">
        <v>3.3000000000000002E-2</v>
      </c>
      <c r="AE6709">
        <v>7.9000000000000001E-2</v>
      </c>
      <c r="AF6709">
        <v>-6999</v>
      </c>
      <c r="AG6709">
        <v>0.34599999999999997</v>
      </c>
      <c r="AH6709">
        <v>6999</v>
      </c>
      <c r="AI6709">
        <v>13.54</v>
      </c>
      <c r="AJ6709">
        <v>0</v>
      </c>
      <c r="AK6709">
        <v>-8.6</v>
      </c>
      <c r="AL6709">
        <v>4.0640000000000001</v>
      </c>
      <c r="AM6709">
        <v>6.1669999999999998</v>
      </c>
      <c r="AN6709">
        <v>6.1619999999999999</v>
      </c>
      <c r="AO6709">
        <v>6.1269999999999998</v>
      </c>
      <c r="AP6709">
        <v>0.123</v>
      </c>
      <c r="AQ6709">
        <v>0.85899999999999999</v>
      </c>
      <c r="AR6709">
        <v>1905</v>
      </c>
      <c r="AS6709">
        <v>1.6020000000000001</v>
      </c>
      <c r="AT6709">
        <v>1936</v>
      </c>
      <c r="AU6709">
        <v>98.3</v>
      </c>
      <c r="AV6709">
        <v>0</v>
      </c>
    </row>
    <row r="6710" spans="1:48" x14ac:dyDescent="0.55000000000000004">
      <c r="A6710">
        <v>201</v>
      </c>
      <c r="B6710">
        <v>2023</v>
      </c>
      <c r="C6710">
        <v>257</v>
      </c>
      <c r="D6710">
        <v>2100</v>
      </c>
      <c r="E6710">
        <v>0.59699999999999998</v>
      </c>
      <c r="F6710">
        <v>2059</v>
      </c>
      <c r="G6710">
        <v>1.0669999999999999</v>
      </c>
      <c r="H6710">
        <v>2023</v>
      </c>
      <c r="I6710">
        <v>104</v>
      </c>
      <c r="J6710">
        <v>3.4489999999999998</v>
      </c>
      <c r="K6710">
        <v>2010</v>
      </c>
      <c r="L6710">
        <v>1.548</v>
      </c>
      <c r="M6710">
        <v>0.83099999999999996</v>
      </c>
      <c r="N6710">
        <v>214.2</v>
      </c>
      <c r="O6710">
        <v>55.12</v>
      </c>
      <c r="P6710">
        <v>3.0569999999999999</v>
      </c>
      <c r="Q6710">
        <v>2010</v>
      </c>
      <c r="R6710">
        <v>1.292</v>
      </c>
      <c r="S6710">
        <v>0.67800000000000005</v>
      </c>
      <c r="T6710">
        <v>210</v>
      </c>
      <c r="U6710">
        <v>55.86</v>
      </c>
      <c r="V6710">
        <v>0.17599999999999999</v>
      </c>
      <c r="W6710">
        <v>0.246</v>
      </c>
      <c r="X6710">
        <v>-0.158</v>
      </c>
      <c r="Y6710">
        <v>-0.25</v>
      </c>
      <c r="Z6710">
        <v>-0.18099999999999999</v>
      </c>
      <c r="AA6710">
        <v>314.2</v>
      </c>
      <c r="AB6710">
        <v>0.80300000000000005</v>
      </c>
      <c r="AC6710">
        <v>0.11600000000000001</v>
      </c>
      <c r="AD6710">
        <v>0.125</v>
      </c>
      <c r="AE6710">
        <v>0.52400000000000002</v>
      </c>
      <c r="AF6710">
        <v>0.66400000000000003</v>
      </c>
      <c r="AG6710">
        <v>0.84799999999999998</v>
      </c>
      <c r="AH6710">
        <v>6999</v>
      </c>
      <c r="AI6710">
        <v>13.49</v>
      </c>
      <c r="AJ6710">
        <v>0</v>
      </c>
      <c r="AK6710">
        <v>-9.23</v>
      </c>
      <c r="AL6710">
        <v>3.3559999999999999</v>
      </c>
      <c r="AM6710">
        <v>6.1230000000000002</v>
      </c>
      <c r="AN6710">
        <v>6.1769999999999996</v>
      </c>
      <c r="AO6710">
        <v>6.1349999999999998</v>
      </c>
      <c r="AP6710">
        <v>0.125</v>
      </c>
      <c r="AQ6710">
        <v>1.1339999999999999</v>
      </c>
      <c r="AR6710">
        <v>2013</v>
      </c>
      <c r="AS6710">
        <v>1.738</v>
      </c>
      <c r="AT6710">
        <v>2024</v>
      </c>
      <c r="AU6710">
        <v>98.8</v>
      </c>
      <c r="AV6710">
        <v>0</v>
      </c>
    </row>
    <row r="6711" spans="1:48" x14ac:dyDescent="0.55000000000000004">
      <c r="A6711">
        <v>203</v>
      </c>
      <c r="B6711">
        <v>2023</v>
      </c>
      <c r="C6711">
        <v>257</v>
      </c>
      <c r="D6711">
        <v>2100</v>
      </c>
      <c r="E6711">
        <v>0.25700000000000001</v>
      </c>
      <c r="F6711">
        <v>1917</v>
      </c>
      <c r="G6711">
        <v>1.8640000000000001</v>
      </c>
      <c r="H6711">
        <v>1805</v>
      </c>
      <c r="I6711">
        <v>104</v>
      </c>
      <c r="J6711">
        <v>7.35</v>
      </c>
      <c r="K6711">
        <v>1834</v>
      </c>
      <c r="L6711">
        <v>1.748</v>
      </c>
      <c r="M6711">
        <v>0.76200000000000001</v>
      </c>
      <c r="N6711">
        <v>275.60000000000002</v>
      </c>
      <c r="O6711">
        <v>60.85</v>
      </c>
      <c r="P6711">
        <v>6.702</v>
      </c>
      <c r="Q6711">
        <v>1834</v>
      </c>
      <c r="R6711">
        <v>1.468</v>
      </c>
      <c r="S6711">
        <v>0.629</v>
      </c>
      <c r="T6711">
        <v>274.2</v>
      </c>
      <c r="U6711">
        <v>61.21</v>
      </c>
      <c r="V6711">
        <v>0.58799999999999997</v>
      </c>
      <c r="W6711">
        <v>0.63400000000000001</v>
      </c>
      <c r="X6711">
        <v>-0.109</v>
      </c>
      <c r="Y6711">
        <v>-0.45200000000000001</v>
      </c>
      <c r="Z6711">
        <v>-0.26800000000000002</v>
      </c>
      <c r="AA6711">
        <v>314.60000000000002</v>
      </c>
      <c r="AB6711">
        <v>0.59699999999999998</v>
      </c>
      <c r="AC6711">
        <v>0.376</v>
      </c>
      <c r="AD6711">
        <v>0.23</v>
      </c>
      <c r="AE6711">
        <v>0.40200000000000002</v>
      </c>
      <c r="AF6711">
        <v>-6999</v>
      </c>
      <c r="AG6711">
        <v>0.64400000000000002</v>
      </c>
      <c r="AH6711">
        <v>6999</v>
      </c>
      <c r="AI6711">
        <v>13.49</v>
      </c>
    </row>
    <row r="6712" spans="1:48" x14ac:dyDescent="0.55000000000000004">
      <c r="A6712">
        <v>201</v>
      </c>
      <c r="B6712">
        <v>2023</v>
      </c>
      <c r="C6712">
        <v>257</v>
      </c>
      <c r="D6712">
        <v>2200</v>
      </c>
      <c r="E6712">
        <v>0.46300000000000002</v>
      </c>
      <c r="F6712">
        <v>2112</v>
      </c>
      <c r="G6712">
        <v>0.86599999999999999</v>
      </c>
      <c r="H6712">
        <v>2134</v>
      </c>
      <c r="I6712">
        <v>104.1</v>
      </c>
      <c r="J6712">
        <v>2.7240000000000002</v>
      </c>
      <c r="K6712">
        <v>2113</v>
      </c>
      <c r="L6712">
        <v>1.466</v>
      </c>
      <c r="M6712">
        <v>0.83799999999999997</v>
      </c>
      <c r="N6712">
        <v>230.3</v>
      </c>
      <c r="O6712">
        <v>53</v>
      </c>
      <c r="P6712">
        <v>2.6459999999999999</v>
      </c>
      <c r="Q6712">
        <v>2113</v>
      </c>
      <c r="R6712">
        <v>1.306</v>
      </c>
      <c r="S6712">
        <v>0.73599999999999999</v>
      </c>
      <c r="T6712">
        <v>224.4</v>
      </c>
      <c r="U6712">
        <v>53.54</v>
      </c>
      <c r="V6712">
        <v>0.17899999999999999</v>
      </c>
      <c r="W6712">
        <v>0.24099999999999999</v>
      </c>
      <c r="X6712">
        <v>-0.23799999999999999</v>
      </c>
      <c r="Y6712">
        <v>-0.23200000000000001</v>
      </c>
      <c r="Z6712">
        <v>-0.27</v>
      </c>
      <c r="AA6712">
        <v>311.8</v>
      </c>
      <c r="AB6712">
        <v>1.0289999999999999</v>
      </c>
      <c r="AC6712">
        <v>0.623</v>
      </c>
      <c r="AD6712">
        <v>0.47799999999999998</v>
      </c>
      <c r="AE6712">
        <v>0.58299999999999996</v>
      </c>
      <c r="AF6712">
        <v>0.61099999999999999</v>
      </c>
      <c r="AG6712">
        <v>0.85699999999999998</v>
      </c>
      <c r="AH6712">
        <v>6999</v>
      </c>
      <c r="AI6712">
        <v>13.43</v>
      </c>
      <c r="AJ6712">
        <v>0</v>
      </c>
      <c r="AK6712">
        <v>-8.8699999999999992</v>
      </c>
      <c r="AL6712">
        <v>3.004</v>
      </c>
      <c r="AM6712">
        <v>6.03</v>
      </c>
      <c r="AN6712">
        <v>6.1879999999999997</v>
      </c>
      <c r="AO6712">
        <v>6.14</v>
      </c>
      <c r="AP6712">
        <v>0.126</v>
      </c>
      <c r="AQ6712">
        <v>0.93300000000000005</v>
      </c>
      <c r="AR6712">
        <v>2115</v>
      </c>
      <c r="AS6712">
        <v>1.4019999999999999</v>
      </c>
      <c r="AT6712">
        <v>2100</v>
      </c>
      <c r="AU6712">
        <v>99.6</v>
      </c>
      <c r="AV6712">
        <v>0</v>
      </c>
    </row>
    <row r="6713" spans="1:48" x14ac:dyDescent="0.55000000000000004">
      <c r="A6713">
        <v>201</v>
      </c>
      <c r="B6713">
        <v>2023</v>
      </c>
      <c r="C6713">
        <v>257</v>
      </c>
      <c r="D6713">
        <v>2300</v>
      </c>
      <c r="E6713">
        <v>0.53</v>
      </c>
      <c r="F6713">
        <v>2234</v>
      </c>
      <c r="G6713">
        <v>1</v>
      </c>
      <c r="H6713">
        <v>2215</v>
      </c>
      <c r="I6713">
        <v>103.1</v>
      </c>
      <c r="J6713">
        <v>2.7040000000000002</v>
      </c>
      <c r="K6713">
        <v>2252</v>
      </c>
      <c r="L6713">
        <v>1.0940000000000001</v>
      </c>
      <c r="M6713">
        <v>0.92600000000000005</v>
      </c>
      <c r="N6713">
        <v>291</v>
      </c>
      <c r="O6713">
        <v>31.66</v>
      </c>
      <c r="P6713">
        <v>2.802</v>
      </c>
      <c r="Q6713">
        <v>2250</v>
      </c>
      <c r="R6713">
        <v>0.94</v>
      </c>
      <c r="S6713">
        <v>0.82499999999999996</v>
      </c>
      <c r="T6713">
        <v>281.89999999999998</v>
      </c>
      <c r="U6713">
        <v>28.29</v>
      </c>
      <c r="V6713">
        <v>0.36</v>
      </c>
      <c r="W6713">
        <v>0.309</v>
      </c>
      <c r="X6713">
        <v>-1.262</v>
      </c>
      <c r="Y6713">
        <v>-1.323</v>
      </c>
      <c r="Z6713">
        <v>-1.3779999999999999</v>
      </c>
      <c r="AA6713">
        <v>285.2</v>
      </c>
      <c r="AB6713">
        <v>0.2</v>
      </c>
      <c r="AC6713">
        <v>-2.4E-2</v>
      </c>
      <c r="AD6713">
        <v>-0.13100000000000001</v>
      </c>
      <c r="AE6713">
        <v>-1E-3</v>
      </c>
      <c r="AF6713">
        <v>8.7999999999999995E-2</v>
      </c>
      <c r="AG6713">
        <v>0.35399999999999998</v>
      </c>
      <c r="AH6713">
        <v>6999</v>
      </c>
      <c r="AI6713">
        <v>13.37</v>
      </c>
      <c r="AJ6713">
        <v>0</v>
      </c>
      <c r="AK6713">
        <v>-8.74</v>
      </c>
      <c r="AL6713">
        <v>2.6579999999999999</v>
      </c>
      <c r="AM6713">
        <v>5.9249999999999998</v>
      </c>
      <c r="AN6713">
        <v>6.1890000000000001</v>
      </c>
      <c r="AO6713">
        <v>6.1449999999999996</v>
      </c>
      <c r="AP6713">
        <v>0.128</v>
      </c>
      <c r="AQ6713">
        <v>1.0669999999999999</v>
      </c>
      <c r="AR6713">
        <v>2236</v>
      </c>
      <c r="AS6713">
        <v>1.671</v>
      </c>
      <c r="AT6713">
        <v>2258</v>
      </c>
      <c r="AU6713">
        <v>98.2</v>
      </c>
      <c r="AV6713">
        <v>0</v>
      </c>
    </row>
    <row r="6714" spans="1:48" x14ac:dyDescent="0.55000000000000004">
      <c r="A6714">
        <v>201</v>
      </c>
      <c r="B6714">
        <v>2023</v>
      </c>
      <c r="C6714">
        <v>257</v>
      </c>
      <c r="D6714">
        <v>2400</v>
      </c>
      <c r="E6714">
        <v>0.73099999999999998</v>
      </c>
      <c r="F6714">
        <v>2301</v>
      </c>
      <c r="G6714">
        <v>1.2010000000000001</v>
      </c>
      <c r="H6714">
        <v>2310</v>
      </c>
      <c r="I6714">
        <v>103.3</v>
      </c>
      <c r="J6714">
        <v>5.742</v>
      </c>
      <c r="K6714">
        <v>2326</v>
      </c>
      <c r="L6714">
        <v>3.5409999999999999</v>
      </c>
      <c r="M6714">
        <v>3.4750000000000001</v>
      </c>
      <c r="N6714">
        <v>283.60000000000002</v>
      </c>
      <c r="O6714">
        <v>11.08</v>
      </c>
      <c r="P6714">
        <v>4.88</v>
      </c>
      <c r="Q6714">
        <v>2325</v>
      </c>
      <c r="R6714">
        <v>3.0819999999999999</v>
      </c>
      <c r="S6714">
        <v>3.0019999999999998</v>
      </c>
      <c r="T6714">
        <v>285.2</v>
      </c>
      <c r="U6714">
        <v>13.04</v>
      </c>
      <c r="V6714">
        <v>0.52300000000000002</v>
      </c>
      <c r="W6714">
        <v>0.47699999999999998</v>
      </c>
      <c r="X6714">
        <v>-0.67300000000000004</v>
      </c>
      <c r="Y6714">
        <v>-1.1080000000000001</v>
      </c>
      <c r="Z6714">
        <v>-0.86699999999999999</v>
      </c>
      <c r="AA6714">
        <v>295</v>
      </c>
      <c r="AB6714">
        <v>0.29299999999999998</v>
      </c>
      <c r="AC6714">
        <v>4.0000000000000001E-3</v>
      </c>
      <c r="AD6714">
        <v>0.22</v>
      </c>
      <c r="AE6714">
        <v>0.47699999999999998</v>
      </c>
      <c r="AF6714">
        <v>-6999</v>
      </c>
      <c r="AG6714">
        <v>0.79400000000000004</v>
      </c>
      <c r="AH6714">
        <v>6999</v>
      </c>
      <c r="AI6714">
        <v>13.31</v>
      </c>
      <c r="AJ6714">
        <v>0</v>
      </c>
      <c r="AK6714">
        <v>-9.3000000000000007</v>
      </c>
      <c r="AL6714">
        <v>2.1930000000000001</v>
      </c>
      <c r="AM6714">
        <v>5.8170000000000002</v>
      </c>
      <c r="AN6714">
        <v>6.1740000000000004</v>
      </c>
      <c r="AO6714">
        <v>6.1479999999999997</v>
      </c>
      <c r="AP6714">
        <v>0.13200000000000001</v>
      </c>
      <c r="AQ6714">
        <v>1.268</v>
      </c>
      <c r="AR6714">
        <v>2330</v>
      </c>
      <c r="AS6714">
        <v>2.073</v>
      </c>
      <c r="AT6714">
        <v>2310</v>
      </c>
      <c r="AU6714">
        <v>98</v>
      </c>
      <c r="AV6714">
        <v>0</v>
      </c>
    </row>
    <row r="6715" spans="1:48" x14ac:dyDescent="0.55000000000000004">
      <c r="A6715">
        <v>203</v>
      </c>
      <c r="B6715">
        <v>2023</v>
      </c>
      <c r="C6715">
        <v>257</v>
      </c>
      <c r="D6715">
        <v>2400</v>
      </c>
      <c r="E6715">
        <v>0.46300000000000002</v>
      </c>
      <c r="F6715">
        <v>2112</v>
      </c>
      <c r="G6715">
        <v>1.2010000000000001</v>
      </c>
      <c r="H6715">
        <v>2310</v>
      </c>
      <c r="I6715">
        <v>103.3</v>
      </c>
      <c r="J6715">
        <v>5.742</v>
      </c>
      <c r="K6715">
        <v>2326</v>
      </c>
      <c r="L6715">
        <v>2.0329999999999999</v>
      </c>
      <c r="M6715">
        <v>1.6419999999999999</v>
      </c>
      <c r="N6715">
        <v>277.2</v>
      </c>
      <c r="O6715">
        <v>35.54</v>
      </c>
      <c r="P6715">
        <v>4.88</v>
      </c>
      <c r="Q6715">
        <v>2325</v>
      </c>
      <c r="R6715">
        <v>1.776</v>
      </c>
      <c r="S6715">
        <v>1.4139999999999999</v>
      </c>
      <c r="T6715">
        <v>275.8</v>
      </c>
      <c r="U6715">
        <v>36.590000000000003</v>
      </c>
      <c r="V6715">
        <v>0.35399999999999998</v>
      </c>
      <c r="W6715">
        <v>0.34200000000000003</v>
      </c>
      <c r="X6715">
        <v>-0.72399999999999998</v>
      </c>
      <c r="Y6715">
        <v>-0.88800000000000001</v>
      </c>
      <c r="Z6715">
        <v>-0.83799999999999997</v>
      </c>
      <c r="AA6715">
        <v>297.39999999999998</v>
      </c>
      <c r="AB6715">
        <v>0.50700000000000001</v>
      </c>
      <c r="AC6715">
        <v>0.20100000000000001</v>
      </c>
      <c r="AD6715">
        <v>0.189</v>
      </c>
      <c r="AE6715">
        <v>0.35299999999999998</v>
      </c>
      <c r="AF6715">
        <v>-6999</v>
      </c>
      <c r="AG6715">
        <v>0.66800000000000004</v>
      </c>
      <c r="AH6715">
        <v>6999</v>
      </c>
      <c r="AI6715">
        <v>13.31</v>
      </c>
    </row>
    <row r="6716" spans="1:48" x14ac:dyDescent="0.55000000000000004">
      <c r="A6716">
        <v>224</v>
      </c>
      <c r="B6716">
        <v>2023</v>
      </c>
      <c r="C6716">
        <v>257</v>
      </c>
      <c r="D6716">
        <v>2400</v>
      </c>
      <c r="E6716">
        <v>-0.27500000000000002</v>
      </c>
      <c r="F6716">
        <v>511</v>
      </c>
      <c r="G6716">
        <v>7.95</v>
      </c>
      <c r="H6716">
        <v>1037</v>
      </c>
      <c r="I6716">
        <v>91.5</v>
      </c>
      <c r="J6716">
        <v>15.52</v>
      </c>
      <c r="K6716">
        <v>1234</v>
      </c>
      <c r="L6716">
        <v>2.9550000000000001</v>
      </c>
      <c r="M6716">
        <v>1.8360000000000001</v>
      </c>
      <c r="N6716">
        <v>305.5</v>
      </c>
      <c r="O6716">
        <v>49.84</v>
      </c>
      <c r="P6716">
        <v>14.6</v>
      </c>
      <c r="Q6716">
        <v>1233</v>
      </c>
      <c r="R6716">
        <v>2.585</v>
      </c>
      <c r="S6716">
        <v>1.637</v>
      </c>
      <c r="T6716">
        <v>306.89999999999998</v>
      </c>
      <c r="U6716">
        <v>49.05</v>
      </c>
      <c r="V6716">
        <v>23.87</v>
      </c>
      <c r="W6716">
        <v>19.91</v>
      </c>
      <c r="X6716">
        <v>122</v>
      </c>
      <c r="Y6716">
        <v>60.24</v>
      </c>
      <c r="Z6716">
        <v>120.4</v>
      </c>
      <c r="AA6716">
        <v>280.5</v>
      </c>
      <c r="AB6716">
        <v>2.831</v>
      </c>
      <c r="AC6716">
        <v>2.7570000000000001</v>
      </c>
      <c r="AD6716">
        <v>2.0910000000000002</v>
      </c>
      <c r="AE6716">
        <v>2.1219999999999999</v>
      </c>
      <c r="AF6716">
        <v>-6999</v>
      </c>
      <c r="AG6716">
        <v>2.3839999999999999</v>
      </c>
      <c r="AH6716">
        <v>6999</v>
      </c>
      <c r="AI6716">
        <v>13.31</v>
      </c>
      <c r="AJ6716">
        <v>2.2839999999999998</v>
      </c>
      <c r="AK6716">
        <v>-5.0609999999999999</v>
      </c>
      <c r="AL6716">
        <v>4.5</v>
      </c>
      <c r="AM6716">
        <v>5.8470000000000004</v>
      </c>
      <c r="AN6716">
        <v>6.266</v>
      </c>
      <c r="AO6716">
        <v>6.2549999999999999</v>
      </c>
      <c r="AP6716">
        <v>0.11700000000000001</v>
      </c>
      <c r="AQ6716">
        <v>0.85899999999999999</v>
      </c>
      <c r="AR6716">
        <v>1905</v>
      </c>
      <c r="AS6716">
        <v>7.62</v>
      </c>
      <c r="AT6716">
        <v>1035</v>
      </c>
      <c r="AU6716">
        <v>86.5</v>
      </c>
      <c r="AV6716">
        <v>2.8210000000000002</v>
      </c>
    </row>
    <row r="6717" spans="1:48" x14ac:dyDescent="0.55000000000000004">
      <c r="A6717">
        <v>201</v>
      </c>
      <c r="B6717">
        <v>2023</v>
      </c>
      <c r="C6717">
        <v>258</v>
      </c>
      <c r="D6717">
        <v>100</v>
      </c>
      <c r="E6717">
        <v>0.86599999999999999</v>
      </c>
      <c r="F6717">
        <v>6</v>
      </c>
      <c r="G6717">
        <v>1.5369999999999999</v>
      </c>
      <c r="H6717">
        <v>41</v>
      </c>
      <c r="I6717">
        <v>98.8</v>
      </c>
      <c r="J6717">
        <v>4.6050000000000004</v>
      </c>
      <c r="K6717">
        <v>4</v>
      </c>
      <c r="L6717">
        <v>3.0489999999999999</v>
      </c>
      <c r="M6717">
        <v>2.9660000000000002</v>
      </c>
      <c r="N6717">
        <v>297.3</v>
      </c>
      <c r="O6717">
        <v>13.3</v>
      </c>
      <c r="P6717">
        <v>4.2720000000000002</v>
      </c>
      <c r="Q6717">
        <v>4</v>
      </c>
      <c r="R6717">
        <v>2.7480000000000002</v>
      </c>
      <c r="S6717">
        <v>2.649</v>
      </c>
      <c r="T6717">
        <v>300.8</v>
      </c>
      <c r="U6717">
        <v>15.33</v>
      </c>
      <c r="V6717">
        <v>0.55000000000000004</v>
      </c>
      <c r="W6717">
        <v>0.54700000000000004</v>
      </c>
      <c r="X6717">
        <v>-0.66</v>
      </c>
      <c r="Y6717">
        <v>-1.085</v>
      </c>
      <c r="Z6717">
        <v>-0.73899999999999999</v>
      </c>
      <c r="AA6717">
        <v>295.7</v>
      </c>
      <c r="AB6717">
        <v>0.501</v>
      </c>
      <c r="AC6717">
        <v>0.40600000000000003</v>
      </c>
      <c r="AD6717">
        <v>0.48799999999999999</v>
      </c>
      <c r="AE6717">
        <v>0.629</v>
      </c>
      <c r="AF6717">
        <v>-6999</v>
      </c>
      <c r="AG6717">
        <v>0.92900000000000005</v>
      </c>
      <c r="AH6717">
        <v>6999</v>
      </c>
      <c r="AI6717">
        <v>13.25</v>
      </c>
      <c r="AJ6717">
        <v>0</v>
      </c>
      <c r="AK6717">
        <v>-9.07</v>
      </c>
      <c r="AL6717">
        <v>2.0230000000000001</v>
      </c>
      <c r="AM6717">
        <v>5.71</v>
      </c>
      <c r="AN6717">
        <v>6.1589999999999998</v>
      </c>
      <c r="AO6717">
        <v>6.1440000000000001</v>
      </c>
      <c r="AP6717">
        <v>0.13500000000000001</v>
      </c>
      <c r="AQ6717">
        <v>1.4019999999999999</v>
      </c>
      <c r="AR6717">
        <v>1</v>
      </c>
      <c r="AS6717">
        <v>2.2080000000000002</v>
      </c>
      <c r="AT6717">
        <v>39</v>
      </c>
      <c r="AU6717">
        <v>91.9</v>
      </c>
      <c r="AV6717">
        <v>0</v>
      </c>
    </row>
    <row r="6718" spans="1:48" x14ac:dyDescent="0.55000000000000004">
      <c r="A6718">
        <v>201</v>
      </c>
      <c r="B6718">
        <v>2023</v>
      </c>
      <c r="C6718">
        <v>258</v>
      </c>
      <c r="D6718">
        <v>200</v>
      </c>
      <c r="E6718">
        <v>0.93300000000000005</v>
      </c>
      <c r="F6718">
        <v>141</v>
      </c>
      <c r="G6718">
        <v>1.5369999999999999</v>
      </c>
      <c r="H6718">
        <v>119</v>
      </c>
      <c r="I6718">
        <v>100.8</v>
      </c>
      <c r="J6718">
        <v>2.6850000000000001</v>
      </c>
      <c r="K6718">
        <v>123</v>
      </c>
      <c r="L6718">
        <v>1.353</v>
      </c>
      <c r="M6718">
        <v>0.60299999999999998</v>
      </c>
      <c r="N6718">
        <v>56.99</v>
      </c>
      <c r="O6718">
        <v>60.3</v>
      </c>
      <c r="P6718">
        <v>2.528</v>
      </c>
      <c r="Q6718">
        <v>132</v>
      </c>
      <c r="R6718">
        <v>1.02</v>
      </c>
      <c r="S6718">
        <v>0.45500000000000002</v>
      </c>
      <c r="T6718">
        <v>64.430000000000007</v>
      </c>
      <c r="U6718">
        <v>60.28</v>
      </c>
      <c r="V6718">
        <v>0.36299999999999999</v>
      </c>
      <c r="W6718">
        <v>0.33700000000000002</v>
      </c>
      <c r="X6718">
        <v>-0.32600000000000001</v>
      </c>
      <c r="Y6718">
        <v>-0.74199999999999999</v>
      </c>
      <c r="Z6718">
        <v>-0.38100000000000001</v>
      </c>
      <c r="AA6718">
        <v>308.10000000000002</v>
      </c>
      <c r="AB6718">
        <v>0.82899999999999996</v>
      </c>
      <c r="AC6718">
        <v>0.75700000000000001</v>
      </c>
      <c r="AD6718">
        <v>0.62</v>
      </c>
      <c r="AE6718">
        <v>0.752</v>
      </c>
      <c r="AF6718">
        <v>-6999</v>
      </c>
      <c r="AG6718">
        <v>1.042</v>
      </c>
      <c r="AH6718">
        <v>6999</v>
      </c>
      <c r="AI6718">
        <v>13.19</v>
      </c>
      <c r="AJ6718">
        <v>0</v>
      </c>
      <c r="AK6718">
        <v>-8.66</v>
      </c>
      <c r="AL6718">
        <v>1.919</v>
      </c>
      <c r="AM6718">
        <v>5.6070000000000002</v>
      </c>
      <c r="AN6718">
        <v>6.133</v>
      </c>
      <c r="AO6718">
        <v>6.1369999999999996</v>
      </c>
      <c r="AP6718">
        <v>0.13800000000000001</v>
      </c>
      <c r="AQ6718">
        <v>1.47</v>
      </c>
      <c r="AR6718">
        <v>139</v>
      </c>
      <c r="AS6718">
        <v>2.2080000000000002</v>
      </c>
      <c r="AT6718">
        <v>100</v>
      </c>
      <c r="AU6718">
        <v>94.8</v>
      </c>
      <c r="AV6718">
        <v>0</v>
      </c>
    </row>
    <row r="6719" spans="1:48" x14ac:dyDescent="0.55000000000000004">
      <c r="A6719">
        <v>201</v>
      </c>
      <c r="B6719">
        <v>2023</v>
      </c>
      <c r="C6719">
        <v>258</v>
      </c>
      <c r="D6719">
        <v>300</v>
      </c>
      <c r="E6719">
        <v>0.79800000000000004</v>
      </c>
      <c r="F6719">
        <v>247</v>
      </c>
      <c r="G6719">
        <v>1.4019999999999999</v>
      </c>
      <c r="H6719">
        <v>212</v>
      </c>
      <c r="I6719">
        <v>102.4</v>
      </c>
      <c r="J6719">
        <v>2.6059999999999999</v>
      </c>
      <c r="K6719">
        <v>201</v>
      </c>
      <c r="L6719">
        <v>0.52600000000000002</v>
      </c>
      <c r="M6719">
        <v>0.36799999999999999</v>
      </c>
      <c r="N6719">
        <v>81.8</v>
      </c>
      <c r="O6719">
        <v>44.38</v>
      </c>
      <c r="P6719">
        <v>2.1360000000000001</v>
      </c>
      <c r="Q6719">
        <v>201</v>
      </c>
      <c r="R6719">
        <v>0.40799999999999997</v>
      </c>
      <c r="S6719">
        <v>0.28199999999999997</v>
      </c>
      <c r="T6719">
        <v>87.3</v>
      </c>
      <c r="U6719">
        <v>45.1</v>
      </c>
      <c r="V6719">
        <v>0.26700000000000002</v>
      </c>
      <c r="W6719">
        <v>0.308</v>
      </c>
      <c r="X6719">
        <v>-0.34200000000000003</v>
      </c>
      <c r="Y6719">
        <v>-0.436</v>
      </c>
      <c r="Z6719">
        <v>-0.33300000000000002</v>
      </c>
      <c r="AA6719">
        <v>311.5</v>
      </c>
      <c r="AB6719">
        <v>1.0580000000000001</v>
      </c>
      <c r="AC6719">
        <v>0.97299999999999998</v>
      </c>
      <c r="AD6719">
        <v>0.65300000000000002</v>
      </c>
      <c r="AE6719">
        <v>0.76100000000000001</v>
      </c>
      <c r="AF6719">
        <v>0.8</v>
      </c>
      <c r="AG6719">
        <v>1.0469999999999999</v>
      </c>
      <c r="AH6719">
        <v>6999</v>
      </c>
      <c r="AI6719">
        <v>13.13</v>
      </c>
      <c r="AJ6719">
        <v>0</v>
      </c>
      <c r="AK6719">
        <v>-8.14</v>
      </c>
      <c r="AL6719">
        <v>1.9430000000000001</v>
      </c>
      <c r="AM6719">
        <v>5.5170000000000003</v>
      </c>
      <c r="AN6719">
        <v>6.1</v>
      </c>
      <c r="AO6719">
        <v>6.1219999999999999</v>
      </c>
      <c r="AP6719">
        <v>0.13900000000000001</v>
      </c>
      <c r="AQ6719">
        <v>1.4019999999999999</v>
      </c>
      <c r="AR6719">
        <v>249</v>
      </c>
      <c r="AS6719">
        <v>2.0059999999999998</v>
      </c>
      <c r="AT6719">
        <v>210</v>
      </c>
      <c r="AU6719">
        <v>97</v>
      </c>
      <c r="AV6719">
        <v>0</v>
      </c>
    </row>
    <row r="6720" spans="1:48" x14ac:dyDescent="0.55000000000000004">
      <c r="A6720">
        <v>203</v>
      </c>
      <c r="B6720">
        <v>2023</v>
      </c>
      <c r="C6720">
        <v>258</v>
      </c>
      <c r="D6720">
        <v>300</v>
      </c>
      <c r="E6720">
        <v>0.79800000000000004</v>
      </c>
      <c r="F6720">
        <v>247</v>
      </c>
      <c r="G6720">
        <v>1.5369999999999999</v>
      </c>
      <c r="H6720">
        <v>41</v>
      </c>
      <c r="I6720">
        <v>102.4</v>
      </c>
      <c r="J6720">
        <v>4.6050000000000004</v>
      </c>
      <c r="K6720">
        <v>4</v>
      </c>
      <c r="L6720">
        <v>1.643</v>
      </c>
      <c r="M6720">
        <v>0.82699999999999996</v>
      </c>
      <c r="N6720">
        <v>314.60000000000002</v>
      </c>
      <c r="O6720">
        <v>57.09</v>
      </c>
      <c r="P6720">
        <v>4.2720000000000002</v>
      </c>
      <c r="Q6720">
        <v>4</v>
      </c>
      <c r="R6720">
        <v>1.3919999999999999</v>
      </c>
      <c r="S6720">
        <v>0.74299999999999999</v>
      </c>
      <c r="T6720">
        <v>314.7</v>
      </c>
      <c r="U6720">
        <v>55.32</v>
      </c>
      <c r="V6720">
        <v>0.39300000000000002</v>
      </c>
      <c r="W6720">
        <v>0.39700000000000002</v>
      </c>
      <c r="X6720">
        <v>-0.443</v>
      </c>
      <c r="Y6720">
        <v>-0.754</v>
      </c>
      <c r="Z6720">
        <v>-0.48399999999999999</v>
      </c>
      <c r="AA6720">
        <v>305.10000000000002</v>
      </c>
      <c r="AB6720">
        <v>0.79600000000000004</v>
      </c>
      <c r="AC6720">
        <v>0.71199999999999997</v>
      </c>
      <c r="AD6720">
        <v>0.58699999999999997</v>
      </c>
      <c r="AE6720">
        <v>0.71399999999999997</v>
      </c>
      <c r="AF6720">
        <v>-6999</v>
      </c>
      <c r="AG6720">
        <v>1.006</v>
      </c>
      <c r="AH6720">
        <v>6999</v>
      </c>
      <c r="AI6720">
        <v>13.13</v>
      </c>
    </row>
    <row r="6721" spans="1:48" x14ac:dyDescent="0.55000000000000004">
      <c r="A6721">
        <v>201</v>
      </c>
      <c r="B6721">
        <v>2023</v>
      </c>
      <c r="C6721">
        <v>258</v>
      </c>
      <c r="D6721">
        <v>400</v>
      </c>
      <c r="E6721">
        <v>0.26200000000000001</v>
      </c>
      <c r="F6721">
        <v>354</v>
      </c>
      <c r="G6721">
        <v>1.268</v>
      </c>
      <c r="H6721">
        <v>300</v>
      </c>
      <c r="I6721">
        <v>103.9</v>
      </c>
      <c r="J6721">
        <v>2.7440000000000002</v>
      </c>
      <c r="K6721">
        <v>352</v>
      </c>
      <c r="L6721">
        <v>0.872</v>
      </c>
      <c r="M6721">
        <v>0.77200000000000002</v>
      </c>
      <c r="N6721">
        <v>159.4</v>
      </c>
      <c r="O6721">
        <v>27.43</v>
      </c>
      <c r="P6721">
        <v>2.5870000000000002</v>
      </c>
      <c r="Q6721">
        <v>352</v>
      </c>
      <c r="R6721">
        <v>0.74</v>
      </c>
      <c r="S6721">
        <v>0.68200000000000005</v>
      </c>
      <c r="T6721">
        <v>159.6</v>
      </c>
      <c r="U6721">
        <v>22.64</v>
      </c>
      <c r="V6721">
        <v>0.248</v>
      </c>
      <c r="W6721">
        <v>0.30499999999999999</v>
      </c>
      <c r="X6721">
        <v>-0.35699999999999998</v>
      </c>
      <c r="Y6721">
        <v>-0.30599999999999999</v>
      </c>
      <c r="Z6721">
        <v>-0.377</v>
      </c>
      <c r="AA6721">
        <v>317</v>
      </c>
      <c r="AB6721">
        <v>1.0269999999999999</v>
      </c>
      <c r="AC6721">
        <v>1.1379999999999999</v>
      </c>
      <c r="AD6721">
        <v>0.71799999999999997</v>
      </c>
      <c r="AE6721">
        <v>0.78500000000000003</v>
      </c>
      <c r="AF6721">
        <v>0.79800000000000004</v>
      </c>
      <c r="AG6721">
        <v>1.024</v>
      </c>
      <c r="AH6721">
        <v>6999</v>
      </c>
      <c r="AI6721">
        <v>13.09</v>
      </c>
      <c r="AJ6721">
        <v>0</v>
      </c>
      <c r="AK6721">
        <v>-7.65</v>
      </c>
      <c r="AL6721">
        <v>1.996</v>
      </c>
      <c r="AM6721">
        <v>5.4249999999999998</v>
      </c>
      <c r="AN6721">
        <v>6.0679999999999996</v>
      </c>
      <c r="AO6721">
        <v>6.1109999999999998</v>
      </c>
      <c r="AP6721">
        <v>0.14099999999999999</v>
      </c>
      <c r="AQ6721">
        <v>0.79800000000000004</v>
      </c>
      <c r="AR6721">
        <v>354</v>
      </c>
      <c r="AS6721">
        <v>1.8720000000000001</v>
      </c>
      <c r="AT6721">
        <v>304</v>
      </c>
      <c r="AU6721">
        <v>99.8</v>
      </c>
      <c r="AV6721">
        <v>0</v>
      </c>
    </row>
    <row r="6722" spans="1:48" x14ac:dyDescent="0.55000000000000004">
      <c r="A6722">
        <v>201</v>
      </c>
      <c r="B6722">
        <v>2023</v>
      </c>
      <c r="C6722">
        <v>258</v>
      </c>
      <c r="D6722">
        <v>500</v>
      </c>
      <c r="E6722">
        <v>0.06</v>
      </c>
      <c r="F6722">
        <v>423</v>
      </c>
      <c r="G6722">
        <v>0.73099999999999998</v>
      </c>
      <c r="H6722">
        <v>457</v>
      </c>
      <c r="I6722">
        <v>102.4</v>
      </c>
      <c r="J6722">
        <v>4.7030000000000003</v>
      </c>
      <c r="K6722">
        <v>429</v>
      </c>
      <c r="L6722">
        <v>1.839</v>
      </c>
      <c r="M6722">
        <v>1.171</v>
      </c>
      <c r="N6722">
        <v>255.4</v>
      </c>
      <c r="O6722">
        <v>48.82</v>
      </c>
      <c r="P6722">
        <v>4.2519999999999998</v>
      </c>
      <c r="Q6722">
        <v>429</v>
      </c>
      <c r="R6722">
        <v>1.59</v>
      </c>
      <c r="S6722">
        <v>0.98799999999999999</v>
      </c>
      <c r="T6722">
        <v>258.60000000000002</v>
      </c>
      <c r="U6722">
        <v>49.84</v>
      </c>
      <c r="V6722">
        <v>0.49199999999999999</v>
      </c>
      <c r="W6722">
        <v>0.38400000000000001</v>
      </c>
      <c r="X6722">
        <v>-0.48899999999999999</v>
      </c>
      <c r="Y6722">
        <v>-0.60799999999999998</v>
      </c>
      <c r="Z6722">
        <v>-0.63300000000000001</v>
      </c>
      <c r="AA6722">
        <v>315.5</v>
      </c>
      <c r="AB6722">
        <v>-0.495</v>
      </c>
      <c r="AC6722">
        <v>9.1999999999999998E-2</v>
      </c>
      <c r="AD6722">
        <v>2.3E-2</v>
      </c>
      <c r="AE6722">
        <v>6.5000000000000002E-2</v>
      </c>
      <c r="AF6722">
        <v>6.6000000000000003E-2</v>
      </c>
      <c r="AG6722">
        <v>0.29399999999999998</v>
      </c>
      <c r="AH6722">
        <v>6999</v>
      </c>
      <c r="AI6722">
        <v>13.04</v>
      </c>
      <c r="AJ6722">
        <v>0</v>
      </c>
      <c r="AK6722">
        <v>-8.11</v>
      </c>
      <c r="AL6722">
        <v>1.6659999999999999</v>
      </c>
      <c r="AM6722">
        <v>5.3470000000000004</v>
      </c>
      <c r="AN6722">
        <v>6.0359999999999996</v>
      </c>
      <c r="AO6722">
        <v>6.0869999999999997</v>
      </c>
      <c r="AP6722">
        <v>0.14099999999999999</v>
      </c>
      <c r="AQ6722">
        <v>0.59699999999999998</v>
      </c>
      <c r="AR6722">
        <v>422</v>
      </c>
      <c r="AS6722">
        <v>1.335</v>
      </c>
      <c r="AT6722">
        <v>455</v>
      </c>
      <c r="AU6722">
        <v>99.6</v>
      </c>
      <c r="AV6722">
        <v>0</v>
      </c>
    </row>
    <row r="6723" spans="1:48" x14ac:dyDescent="0.55000000000000004">
      <c r="A6723">
        <v>201</v>
      </c>
      <c r="B6723">
        <v>2023</v>
      </c>
      <c r="C6723">
        <v>258</v>
      </c>
      <c r="D6723">
        <v>600</v>
      </c>
      <c r="E6723">
        <v>0.127</v>
      </c>
      <c r="F6723">
        <v>504</v>
      </c>
      <c r="G6723">
        <v>0.53</v>
      </c>
      <c r="H6723">
        <v>500</v>
      </c>
      <c r="I6723">
        <v>103.9</v>
      </c>
      <c r="J6723">
        <v>3.0369999999999999</v>
      </c>
      <c r="K6723">
        <v>531</v>
      </c>
      <c r="L6723">
        <v>0.72499999999999998</v>
      </c>
      <c r="M6723">
        <v>0.35299999999999998</v>
      </c>
      <c r="N6723">
        <v>229.5</v>
      </c>
      <c r="O6723">
        <v>58</v>
      </c>
      <c r="P6723">
        <v>2.92</v>
      </c>
      <c r="Q6723">
        <v>531</v>
      </c>
      <c r="R6723">
        <v>0.61799999999999999</v>
      </c>
      <c r="S6723">
        <v>0.32900000000000001</v>
      </c>
      <c r="T6723">
        <v>226</v>
      </c>
      <c r="U6723">
        <v>55.41</v>
      </c>
      <c r="V6723">
        <v>0.35099999999999998</v>
      </c>
      <c r="W6723">
        <v>0.314</v>
      </c>
      <c r="X6723">
        <v>-0.04</v>
      </c>
      <c r="Y6723">
        <v>-0.36299999999999999</v>
      </c>
      <c r="Z6723">
        <v>-4.3999999999999997E-2</v>
      </c>
      <c r="AA6723">
        <v>315.3</v>
      </c>
      <c r="AB6723">
        <v>-0.45300000000000001</v>
      </c>
      <c r="AC6723">
        <v>9.1999999999999998E-2</v>
      </c>
      <c r="AD6723">
        <v>2.1000000000000001E-2</v>
      </c>
      <c r="AE6723">
        <v>6.5000000000000002E-2</v>
      </c>
      <c r="AF6723">
        <v>6.7000000000000004E-2</v>
      </c>
      <c r="AG6723">
        <v>0.29499999999999998</v>
      </c>
      <c r="AH6723">
        <v>6999</v>
      </c>
      <c r="AI6723">
        <v>12.99</v>
      </c>
      <c r="AJ6723">
        <v>0</v>
      </c>
      <c r="AK6723">
        <v>-8.92</v>
      </c>
      <c r="AL6723">
        <v>1.3640000000000001</v>
      </c>
      <c r="AM6723">
        <v>5.2720000000000002</v>
      </c>
      <c r="AN6723">
        <v>5.9980000000000002</v>
      </c>
      <c r="AO6723">
        <v>6.0679999999999996</v>
      </c>
      <c r="AP6723">
        <v>0.14199999999999999</v>
      </c>
      <c r="AQ6723">
        <v>0.53</v>
      </c>
      <c r="AR6723">
        <v>505</v>
      </c>
      <c r="AS6723">
        <v>1.1339999999999999</v>
      </c>
      <c r="AT6723">
        <v>525</v>
      </c>
      <c r="AU6723">
        <v>100.1</v>
      </c>
      <c r="AV6723">
        <v>0</v>
      </c>
    </row>
    <row r="6724" spans="1:48" x14ac:dyDescent="0.55000000000000004">
      <c r="A6724">
        <v>203</v>
      </c>
      <c r="B6724">
        <v>2023</v>
      </c>
      <c r="C6724">
        <v>258</v>
      </c>
      <c r="D6724">
        <v>600</v>
      </c>
      <c r="E6724">
        <v>0.06</v>
      </c>
      <c r="F6724">
        <v>423</v>
      </c>
      <c r="G6724">
        <v>1.268</v>
      </c>
      <c r="H6724">
        <v>300</v>
      </c>
      <c r="I6724">
        <v>103.9</v>
      </c>
      <c r="J6724">
        <v>4.7030000000000003</v>
      </c>
      <c r="K6724">
        <v>429</v>
      </c>
      <c r="L6724">
        <v>1.1459999999999999</v>
      </c>
      <c r="M6724">
        <v>0.56100000000000005</v>
      </c>
      <c r="N6724">
        <v>222.2</v>
      </c>
      <c r="O6724">
        <v>57.85</v>
      </c>
      <c r="P6724">
        <v>4.2519999999999998</v>
      </c>
      <c r="Q6724">
        <v>429</v>
      </c>
      <c r="R6724">
        <v>0.98299999999999998</v>
      </c>
      <c r="S6724">
        <v>0.47899999999999998</v>
      </c>
      <c r="T6724">
        <v>222.3</v>
      </c>
      <c r="U6724">
        <v>57.98</v>
      </c>
      <c r="V6724">
        <v>0.36399999999999999</v>
      </c>
      <c r="W6724">
        <v>0.33400000000000002</v>
      </c>
      <c r="X6724">
        <v>-0.29499999999999998</v>
      </c>
      <c r="Y6724">
        <v>-0.42599999999999999</v>
      </c>
      <c r="Z6724">
        <v>-0.35099999999999998</v>
      </c>
      <c r="AA6724">
        <v>315.89999999999998</v>
      </c>
      <c r="AB6724">
        <v>2.5999999999999999E-2</v>
      </c>
      <c r="AC6724">
        <v>0.441</v>
      </c>
      <c r="AD6724">
        <v>0.254</v>
      </c>
      <c r="AE6724">
        <v>0.30499999999999999</v>
      </c>
      <c r="AF6724">
        <v>0.311</v>
      </c>
      <c r="AG6724">
        <v>0.53800000000000003</v>
      </c>
      <c r="AH6724">
        <v>6999</v>
      </c>
      <c r="AI6724">
        <v>12.99</v>
      </c>
    </row>
    <row r="6725" spans="1:48" x14ac:dyDescent="0.55000000000000004">
      <c r="A6725">
        <v>201</v>
      </c>
      <c r="B6725">
        <v>2023</v>
      </c>
      <c r="C6725">
        <v>258</v>
      </c>
      <c r="D6725">
        <v>700</v>
      </c>
      <c r="E6725">
        <v>0.26200000000000001</v>
      </c>
      <c r="F6725">
        <v>601</v>
      </c>
      <c r="G6725">
        <v>0.66400000000000003</v>
      </c>
      <c r="H6725">
        <v>642</v>
      </c>
      <c r="I6725">
        <v>103.4</v>
      </c>
      <c r="J6725">
        <v>4.0369999999999999</v>
      </c>
      <c r="K6725">
        <v>656</v>
      </c>
      <c r="L6725">
        <v>1.083</v>
      </c>
      <c r="M6725">
        <v>0.88700000000000001</v>
      </c>
      <c r="N6725">
        <v>281.5</v>
      </c>
      <c r="O6725">
        <v>34.42</v>
      </c>
      <c r="P6725">
        <v>3.9980000000000002</v>
      </c>
      <c r="Q6725">
        <v>656</v>
      </c>
      <c r="R6725">
        <v>0.92200000000000004</v>
      </c>
      <c r="S6725">
        <v>0.746</v>
      </c>
      <c r="T6725">
        <v>278.8</v>
      </c>
      <c r="U6725">
        <v>35.44</v>
      </c>
      <c r="V6725">
        <v>3.6819999999999999</v>
      </c>
      <c r="W6725">
        <v>2.3450000000000002</v>
      </c>
      <c r="X6725">
        <v>13.57</v>
      </c>
      <c r="Y6725">
        <v>4.4640000000000004</v>
      </c>
      <c r="Z6725">
        <v>13.61</v>
      </c>
      <c r="AA6725">
        <v>313.3</v>
      </c>
      <c r="AB6725">
        <v>-0.27700000000000002</v>
      </c>
      <c r="AC6725">
        <v>9.0999999999999998E-2</v>
      </c>
      <c r="AD6725">
        <v>0.02</v>
      </c>
      <c r="AE6725">
        <v>7.3999999999999996E-2</v>
      </c>
      <c r="AF6725">
        <v>8.1000000000000003E-2</v>
      </c>
      <c r="AG6725">
        <v>0.313</v>
      </c>
      <c r="AH6725">
        <v>6999</v>
      </c>
      <c r="AI6725">
        <v>12.96</v>
      </c>
      <c r="AJ6725">
        <v>0</v>
      </c>
      <c r="AK6725">
        <v>-8.6999999999999993</v>
      </c>
      <c r="AL6725">
        <v>1.32</v>
      </c>
      <c r="AM6725">
        <v>5.2030000000000003</v>
      </c>
      <c r="AN6725">
        <v>5.9649999999999999</v>
      </c>
      <c r="AO6725">
        <v>6.0439999999999996</v>
      </c>
      <c r="AP6725">
        <v>0.14199999999999999</v>
      </c>
      <c r="AQ6725">
        <v>0.79800000000000004</v>
      </c>
      <c r="AR6725">
        <v>606</v>
      </c>
      <c r="AS6725">
        <v>1.2010000000000001</v>
      </c>
      <c r="AT6725">
        <v>619</v>
      </c>
      <c r="AU6725">
        <v>99.7</v>
      </c>
      <c r="AV6725">
        <v>0</v>
      </c>
    </row>
    <row r="6726" spans="1:48" x14ac:dyDescent="0.55000000000000004">
      <c r="A6726">
        <v>201</v>
      </c>
      <c r="B6726">
        <v>2023</v>
      </c>
      <c r="C6726">
        <v>258</v>
      </c>
      <c r="D6726">
        <v>800</v>
      </c>
      <c r="E6726">
        <v>0.46300000000000002</v>
      </c>
      <c r="F6726">
        <v>700</v>
      </c>
      <c r="G6726">
        <v>1.4019999999999999</v>
      </c>
      <c r="H6726">
        <v>758</v>
      </c>
      <c r="I6726">
        <v>100.3</v>
      </c>
      <c r="J6726">
        <v>3.9980000000000002</v>
      </c>
      <c r="K6726">
        <v>700</v>
      </c>
      <c r="L6726">
        <v>0.90700000000000003</v>
      </c>
      <c r="M6726">
        <v>0.33500000000000002</v>
      </c>
      <c r="N6726">
        <v>258.3</v>
      </c>
      <c r="O6726">
        <v>64.3</v>
      </c>
      <c r="P6726">
        <v>3.4289999999999998</v>
      </c>
      <c r="Q6726">
        <v>701</v>
      </c>
      <c r="R6726">
        <v>0.83599999999999997</v>
      </c>
      <c r="S6726">
        <v>0.27</v>
      </c>
      <c r="T6726">
        <v>248</v>
      </c>
      <c r="U6726">
        <v>66.64</v>
      </c>
      <c r="V6726">
        <v>21.99</v>
      </c>
      <c r="W6726">
        <v>15.97</v>
      </c>
      <c r="X6726">
        <v>101.8</v>
      </c>
      <c r="Y6726">
        <v>48.95</v>
      </c>
      <c r="Z6726">
        <v>100.7</v>
      </c>
      <c r="AA6726">
        <v>313.2</v>
      </c>
      <c r="AB6726">
        <v>0.54</v>
      </c>
      <c r="AC6726">
        <v>0.121</v>
      </c>
      <c r="AD6726">
        <v>0.20300000000000001</v>
      </c>
      <c r="AE6726">
        <v>0.54600000000000004</v>
      </c>
      <c r="AF6726">
        <v>-6999</v>
      </c>
      <c r="AG6726">
        <v>0.98499999999999999</v>
      </c>
      <c r="AH6726">
        <v>6999</v>
      </c>
      <c r="AI6726">
        <v>13.1</v>
      </c>
      <c r="AJ6726">
        <v>0</v>
      </c>
      <c r="AK6726">
        <v>-7.97</v>
      </c>
      <c r="AL6726">
        <v>1.524</v>
      </c>
      <c r="AM6726">
        <v>5.13</v>
      </c>
      <c r="AN6726">
        <v>5.931</v>
      </c>
      <c r="AO6726">
        <v>6.02</v>
      </c>
      <c r="AP6726">
        <v>0.14299999999999999</v>
      </c>
      <c r="AQ6726">
        <v>1</v>
      </c>
      <c r="AR6726">
        <v>700</v>
      </c>
      <c r="AS6726">
        <v>1.738</v>
      </c>
      <c r="AT6726">
        <v>759</v>
      </c>
      <c r="AU6726">
        <v>97.5</v>
      </c>
      <c r="AV6726">
        <v>0</v>
      </c>
    </row>
    <row r="6727" spans="1:48" x14ac:dyDescent="0.55000000000000004">
      <c r="A6727">
        <v>201</v>
      </c>
      <c r="B6727">
        <v>2023</v>
      </c>
      <c r="C6727">
        <v>258</v>
      </c>
      <c r="D6727">
        <v>900</v>
      </c>
      <c r="E6727">
        <v>1.0669999999999999</v>
      </c>
      <c r="F6727">
        <v>822</v>
      </c>
      <c r="G6727">
        <v>2.3420000000000001</v>
      </c>
      <c r="H6727">
        <v>859</v>
      </c>
      <c r="I6727">
        <v>96.6</v>
      </c>
      <c r="J6727">
        <v>3.7629999999999999</v>
      </c>
      <c r="K6727">
        <v>836</v>
      </c>
      <c r="L6727">
        <v>1.905</v>
      </c>
      <c r="M6727">
        <v>1.782</v>
      </c>
      <c r="N6727">
        <v>135.69999999999999</v>
      </c>
      <c r="O6727">
        <v>20.6</v>
      </c>
      <c r="P6727">
        <v>3.2730000000000001</v>
      </c>
      <c r="Q6727">
        <v>836</v>
      </c>
      <c r="R6727">
        <v>1.6060000000000001</v>
      </c>
      <c r="S6727">
        <v>1.52</v>
      </c>
      <c r="T6727">
        <v>137.9</v>
      </c>
      <c r="U6727">
        <v>18.72</v>
      </c>
      <c r="V6727">
        <v>38.869999999999997</v>
      </c>
      <c r="W6727">
        <v>31.93</v>
      </c>
      <c r="X6727">
        <v>225.3</v>
      </c>
      <c r="Y6727">
        <v>112.2</v>
      </c>
      <c r="Z6727">
        <v>221.4</v>
      </c>
      <c r="AA6727">
        <v>313.8</v>
      </c>
      <c r="AB6727">
        <v>4.5190000000000001</v>
      </c>
      <c r="AC6727">
        <v>4.4539999999999997</v>
      </c>
      <c r="AD6727">
        <v>3.4</v>
      </c>
      <c r="AE6727">
        <v>3.036</v>
      </c>
      <c r="AF6727">
        <v>-6999</v>
      </c>
      <c r="AG6727">
        <v>3.3159999999999998</v>
      </c>
      <c r="AH6727">
        <v>6999</v>
      </c>
      <c r="AI6727">
        <v>13.63</v>
      </c>
      <c r="AJ6727">
        <v>0</v>
      </c>
      <c r="AK6727">
        <v>-5.8879999999999999</v>
      </c>
      <c r="AL6727">
        <v>2.3860000000000001</v>
      </c>
      <c r="AM6727">
        <v>5.0590000000000002</v>
      </c>
      <c r="AN6727">
        <v>5.891</v>
      </c>
      <c r="AO6727">
        <v>5.9969999999999999</v>
      </c>
      <c r="AP6727">
        <v>0.14399999999999999</v>
      </c>
      <c r="AQ6727">
        <v>1.4019999999999999</v>
      </c>
      <c r="AR6727">
        <v>820</v>
      </c>
      <c r="AS6727">
        <v>2.5430000000000001</v>
      </c>
      <c r="AT6727">
        <v>859</v>
      </c>
      <c r="AU6727">
        <v>94.8</v>
      </c>
      <c r="AV6727">
        <v>0</v>
      </c>
    </row>
    <row r="6728" spans="1:48" x14ac:dyDescent="0.55000000000000004">
      <c r="A6728">
        <v>203</v>
      </c>
      <c r="B6728">
        <v>2023</v>
      </c>
      <c r="C6728">
        <v>258</v>
      </c>
      <c r="D6728">
        <v>900</v>
      </c>
      <c r="E6728">
        <v>0.26200000000000001</v>
      </c>
      <c r="F6728">
        <v>601</v>
      </c>
      <c r="G6728">
        <v>2.3420000000000001</v>
      </c>
      <c r="H6728">
        <v>859</v>
      </c>
      <c r="I6728">
        <v>96.6</v>
      </c>
      <c r="J6728">
        <v>4.0369999999999999</v>
      </c>
      <c r="K6728">
        <v>656</v>
      </c>
      <c r="L6728">
        <v>1.298</v>
      </c>
      <c r="M6728">
        <v>0.38900000000000001</v>
      </c>
      <c r="N6728">
        <v>177.7</v>
      </c>
      <c r="O6728">
        <v>67.78</v>
      </c>
      <c r="P6728">
        <v>3.9980000000000002</v>
      </c>
      <c r="Q6728">
        <v>656</v>
      </c>
      <c r="R6728">
        <v>1.121</v>
      </c>
      <c r="S6728">
        <v>0.372</v>
      </c>
      <c r="T6728">
        <v>178.4</v>
      </c>
      <c r="U6728">
        <v>66.22</v>
      </c>
      <c r="V6728">
        <v>21.51</v>
      </c>
      <c r="W6728">
        <v>16.75</v>
      </c>
      <c r="X6728">
        <v>113.6</v>
      </c>
      <c r="Y6728">
        <v>55.2</v>
      </c>
      <c r="Z6728">
        <v>111.9</v>
      </c>
      <c r="AA6728">
        <v>313.39999999999998</v>
      </c>
      <c r="AB6728">
        <v>1.5940000000000001</v>
      </c>
      <c r="AC6728">
        <v>1.5549999999999999</v>
      </c>
      <c r="AD6728">
        <v>1.208</v>
      </c>
      <c r="AE6728">
        <v>1.2190000000000001</v>
      </c>
      <c r="AF6728">
        <v>-6999</v>
      </c>
      <c r="AG6728">
        <v>1.538</v>
      </c>
      <c r="AH6728">
        <v>6999</v>
      </c>
      <c r="AI6728">
        <v>13.63</v>
      </c>
    </row>
    <row r="6729" spans="1:48" x14ac:dyDescent="0.55000000000000004">
      <c r="A6729">
        <v>201</v>
      </c>
      <c r="B6729">
        <v>2023</v>
      </c>
      <c r="C6729">
        <v>258</v>
      </c>
      <c r="D6729">
        <v>1000</v>
      </c>
      <c r="E6729">
        <v>1.3959999999999999</v>
      </c>
      <c r="F6729">
        <v>937</v>
      </c>
      <c r="G6729">
        <v>3.0129999999999999</v>
      </c>
      <c r="H6729">
        <v>904</v>
      </c>
      <c r="I6729">
        <v>96.1</v>
      </c>
      <c r="J6729">
        <v>3.5859999999999999</v>
      </c>
      <c r="K6729">
        <v>922</v>
      </c>
      <c r="L6729">
        <v>1.2310000000000001</v>
      </c>
      <c r="M6729">
        <v>0.83099999999999996</v>
      </c>
      <c r="N6729">
        <v>117.1</v>
      </c>
      <c r="O6729">
        <v>46.14</v>
      </c>
      <c r="P6729">
        <v>3.4289999999999998</v>
      </c>
      <c r="Q6729">
        <v>923</v>
      </c>
      <c r="R6729">
        <v>1.0249999999999999</v>
      </c>
      <c r="S6729">
        <v>0.68500000000000005</v>
      </c>
      <c r="T6729">
        <v>119.2</v>
      </c>
      <c r="U6729">
        <v>46.63</v>
      </c>
      <c r="V6729">
        <v>38.090000000000003</v>
      </c>
      <c r="W6729">
        <v>32.450000000000003</v>
      </c>
      <c r="X6729">
        <v>218.9</v>
      </c>
      <c r="Y6729">
        <v>107.8</v>
      </c>
      <c r="Z6729">
        <v>214.6</v>
      </c>
      <c r="AA6729">
        <v>318.89999999999998</v>
      </c>
      <c r="AB6729">
        <v>6.8339999999999996</v>
      </c>
      <c r="AC6729">
        <v>6.7510000000000003</v>
      </c>
      <c r="AD6729">
        <v>4.1589999999999998</v>
      </c>
      <c r="AE6729">
        <v>3.5630000000000002</v>
      </c>
      <c r="AF6729">
        <v>-6999</v>
      </c>
      <c r="AG6729">
        <v>3.7869999999999999</v>
      </c>
      <c r="AH6729">
        <v>6999</v>
      </c>
      <c r="AI6729">
        <v>13.64</v>
      </c>
      <c r="AJ6729">
        <v>0</v>
      </c>
      <c r="AK6729">
        <v>0.92</v>
      </c>
      <c r="AL6729">
        <v>4.8780000000000001</v>
      </c>
      <c r="AM6729">
        <v>4.9989999999999997</v>
      </c>
      <c r="AN6729">
        <v>5.8540000000000001</v>
      </c>
      <c r="AO6729">
        <v>5.9740000000000002</v>
      </c>
      <c r="AP6729">
        <v>0.14499999999999999</v>
      </c>
      <c r="AQ6729">
        <v>1.665</v>
      </c>
      <c r="AR6729">
        <v>935</v>
      </c>
      <c r="AS6729">
        <v>3.08</v>
      </c>
      <c r="AT6729">
        <v>903</v>
      </c>
      <c r="AU6729">
        <v>92.9</v>
      </c>
      <c r="AV6729">
        <v>0</v>
      </c>
    </row>
    <row r="6730" spans="1:48" x14ac:dyDescent="0.55000000000000004">
      <c r="A6730">
        <v>201</v>
      </c>
      <c r="B6730">
        <v>2023</v>
      </c>
      <c r="C6730">
        <v>258</v>
      </c>
      <c r="D6730">
        <v>1100</v>
      </c>
      <c r="E6730">
        <v>1.9319999999999999</v>
      </c>
      <c r="F6730">
        <v>1007</v>
      </c>
      <c r="G6730">
        <v>4.3479999999999999</v>
      </c>
      <c r="H6730">
        <v>1028</v>
      </c>
      <c r="I6730">
        <v>96.6</v>
      </c>
      <c r="J6730">
        <v>4.5270000000000001</v>
      </c>
      <c r="K6730">
        <v>1059</v>
      </c>
      <c r="L6730">
        <v>1.5389999999999999</v>
      </c>
      <c r="M6730">
        <v>1</v>
      </c>
      <c r="N6730">
        <v>137.9</v>
      </c>
      <c r="O6730">
        <v>47.93</v>
      </c>
      <c r="P6730">
        <v>4.2720000000000002</v>
      </c>
      <c r="Q6730">
        <v>1059</v>
      </c>
      <c r="R6730">
        <v>1.325</v>
      </c>
      <c r="S6730">
        <v>0.86899999999999999</v>
      </c>
      <c r="T6730">
        <v>139.69999999999999</v>
      </c>
      <c r="U6730">
        <v>47.52</v>
      </c>
      <c r="V6730">
        <v>54.72</v>
      </c>
      <c r="W6730">
        <v>46.43</v>
      </c>
      <c r="X6730">
        <v>331.3</v>
      </c>
      <c r="Y6730">
        <v>161.5</v>
      </c>
      <c r="Z6730">
        <v>322.60000000000002</v>
      </c>
      <c r="AA6730">
        <v>321.60000000000002</v>
      </c>
      <c r="AB6730">
        <v>9.14</v>
      </c>
      <c r="AC6730">
        <v>9.2100000000000009</v>
      </c>
      <c r="AD6730">
        <v>5.5789999999999997</v>
      </c>
      <c r="AE6730">
        <v>4.9020000000000001</v>
      </c>
      <c r="AF6730">
        <v>-6999</v>
      </c>
      <c r="AG6730">
        <v>4.7759999999999998</v>
      </c>
      <c r="AH6730">
        <v>6999</v>
      </c>
      <c r="AI6730">
        <v>14.04</v>
      </c>
      <c r="AJ6730">
        <v>0</v>
      </c>
      <c r="AK6730">
        <v>6.6289999999999996</v>
      </c>
      <c r="AL6730">
        <v>6.633</v>
      </c>
      <c r="AM6730">
        <v>4.9740000000000002</v>
      </c>
      <c r="AN6730">
        <v>5.8220000000000001</v>
      </c>
      <c r="AO6730">
        <v>5.944</v>
      </c>
      <c r="AP6730">
        <v>0.14799999999999999</v>
      </c>
      <c r="AQ6730">
        <v>1.9990000000000001</v>
      </c>
      <c r="AR6730">
        <v>1007</v>
      </c>
      <c r="AS6730">
        <v>4.2130000000000001</v>
      </c>
      <c r="AT6730">
        <v>1029</v>
      </c>
      <c r="AU6730">
        <v>92.6</v>
      </c>
      <c r="AV6730">
        <v>0</v>
      </c>
    </row>
    <row r="6731" spans="1:48" x14ac:dyDescent="0.55000000000000004">
      <c r="A6731">
        <v>212</v>
      </c>
      <c r="B6731">
        <v>2023</v>
      </c>
      <c r="C6731">
        <v>258</v>
      </c>
      <c r="D6731">
        <v>1130</v>
      </c>
      <c r="E6731">
        <v>21.07</v>
      </c>
      <c r="F6731">
        <v>21.97</v>
      </c>
      <c r="G6731">
        <v>8.66</v>
      </c>
      <c r="H6731">
        <v>323.5</v>
      </c>
    </row>
    <row r="6732" spans="1:48" x14ac:dyDescent="0.55000000000000004">
      <c r="A6732">
        <v>212</v>
      </c>
      <c r="B6732">
        <v>2023</v>
      </c>
      <c r="C6732">
        <v>258</v>
      </c>
      <c r="D6732">
        <v>1132</v>
      </c>
      <c r="E6732">
        <v>83</v>
      </c>
      <c r="F6732">
        <v>85.6</v>
      </c>
      <c r="G6732">
        <v>37.24</v>
      </c>
      <c r="H6732">
        <v>322.39999999999998</v>
      </c>
    </row>
    <row r="6733" spans="1:48" x14ac:dyDescent="0.55000000000000004">
      <c r="A6733">
        <v>212</v>
      </c>
      <c r="B6733">
        <v>2023</v>
      </c>
      <c r="C6733">
        <v>258</v>
      </c>
      <c r="D6733">
        <v>1134</v>
      </c>
      <c r="E6733">
        <v>89.3</v>
      </c>
      <c r="F6733">
        <v>91.8</v>
      </c>
      <c r="G6733">
        <v>37.909999999999997</v>
      </c>
      <c r="H6733">
        <v>321.89999999999998</v>
      </c>
    </row>
    <row r="6734" spans="1:48" x14ac:dyDescent="0.55000000000000004">
      <c r="A6734">
        <v>212</v>
      </c>
      <c r="B6734">
        <v>2023</v>
      </c>
      <c r="C6734">
        <v>258</v>
      </c>
      <c r="D6734">
        <v>1136</v>
      </c>
      <c r="E6734">
        <v>105</v>
      </c>
      <c r="F6734">
        <v>107.7</v>
      </c>
      <c r="G6734">
        <v>42.48</v>
      </c>
      <c r="H6734">
        <v>321.3</v>
      </c>
    </row>
    <row r="6735" spans="1:48" x14ac:dyDescent="0.55000000000000004">
      <c r="A6735">
        <v>212</v>
      </c>
      <c r="B6735">
        <v>2023</v>
      </c>
      <c r="C6735">
        <v>258</v>
      </c>
      <c r="D6735">
        <v>1138</v>
      </c>
      <c r="E6735">
        <v>100.9</v>
      </c>
      <c r="F6735">
        <v>103.8</v>
      </c>
      <c r="G6735">
        <v>39.96</v>
      </c>
      <c r="H6735">
        <v>320.5</v>
      </c>
    </row>
    <row r="6736" spans="1:48" x14ac:dyDescent="0.55000000000000004">
      <c r="A6736">
        <v>212</v>
      </c>
      <c r="B6736">
        <v>2023</v>
      </c>
      <c r="C6736">
        <v>258</v>
      </c>
      <c r="D6736">
        <v>1140</v>
      </c>
      <c r="E6736">
        <v>90.9</v>
      </c>
      <c r="F6736">
        <v>93.8</v>
      </c>
      <c r="G6736">
        <v>35.74</v>
      </c>
      <c r="H6736">
        <v>318.89999999999998</v>
      </c>
    </row>
    <row r="6737" spans="1:48" x14ac:dyDescent="0.55000000000000004">
      <c r="A6737">
        <v>212</v>
      </c>
      <c r="B6737">
        <v>2023</v>
      </c>
      <c r="C6737">
        <v>258</v>
      </c>
      <c r="D6737">
        <v>1142</v>
      </c>
      <c r="E6737">
        <v>86</v>
      </c>
      <c r="F6737">
        <v>89.1</v>
      </c>
      <c r="G6737">
        <v>33.4</v>
      </c>
      <c r="H6737">
        <v>318.39999999999998</v>
      </c>
    </row>
    <row r="6738" spans="1:48" x14ac:dyDescent="0.55000000000000004">
      <c r="A6738">
        <v>212</v>
      </c>
      <c r="B6738">
        <v>2023</v>
      </c>
      <c r="C6738">
        <v>258</v>
      </c>
      <c r="D6738">
        <v>1144</v>
      </c>
      <c r="E6738">
        <v>78.3</v>
      </c>
      <c r="F6738">
        <v>81</v>
      </c>
      <c r="G6738">
        <v>30.05</v>
      </c>
      <c r="H6738">
        <v>318.39999999999998</v>
      </c>
    </row>
    <row r="6739" spans="1:48" x14ac:dyDescent="0.55000000000000004">
      <c r="A6739">
        <v>212</v>
      </c>
      <c r="B6739">
        <v>2023</v>
      </c>
      <c r="C6739">
        <v>258</v>
      </c>
      <c r="D6739">
        <v>1146</v>
      </c>
      <c r="E6739">
        <v>66.7</v>
      </c>
      <c r="F6739">
        <v>68.760000000000005</v>
      </c>
      <c r="G6739">
        <v>25.17</v>
      </c>
      <c r="H6739">
        <v>318.5</v>
      </c>
    </row>
    <row r="6740" spans="1:48" x14ac:dyDescent="0.55000000000000004">
      <c r="A6740">
        <v>212</v>
      </c>
      <c r="B6740">
        <v>2023</v>
      </c>
      <c r="C6740">
        <v>258</v>
      </c>
      <c r="D6740">
        <v>1148</v>
      </c>
      <c r="E6740">
        <v>66.989999999999995</v>
      </c>
      <c r="F6740">
        <v>68.59</v>
      </c>
      <c r="G6740">
        <v>24.46</v>
      </c>
      <c r="H6740">
        <v>317.3</v>
      </c>
    </row>
    <row r="6741" spans="1:48" x14ac:dyDescent="0.55000000000000004">
      <c r="A6741">
        <v>212</v>
      </c>
      <c r="B6741">
        <v>2023</v>
      </c>
      <c r="C6741">
        <v>258</v>
      </c>
      <c r="D6741">
        <v>1150</v>
      </c>
      <c r="E6741">
        <v>57.4</v>
      </c>
      <c r="F6741">
        <v>58.74</v>
      </c>
      <c r="G6741">
        <v>20.47</v>
      </c>
      <c r="H6741">
        <v>317.3</v>
      </c>
    </row>
    <row r="6742" spans="1:48" x14ac:dyDescent="0.55000000000000004">
      <c r="A6742">
        <v>212</v>
      </c>
      <c r="B6742">
        <v>2023</v>
      </c>
      <c r="C6742">
        <v>258</v>
      </c>
      <c r="D6742">
        <v>1152</v>
      </c>
      <c r="E6742">
        <v>51.51</v>
      </c>
      <c r="F6742">
        <v>52.49</v>
      </c>
      <c r="G6742">
        <v>17.690000000000001</v>
      </c>
      <c r="H6742">
        <v>316.2</v>
      </c>
    </row>
    <row r="6743" spans="1:48" x14ac:dyDescent="0.55000000000000004">
      <c r="A6743">
        <v>212</v>
      </c>
      <c r="B6743">
        <v>2023</v>
      </c>
      <c r="C6743">
        <v>258</v>
      </c>
      <c r="D6743">
        <v>1154</v>
      </c>
      <c r="E6743">
        <v>49.7</v>
      </c>
      <c r="F6743">
        <v>50.46</v>
      </c>
      <c r="G6743">
        <v>16.66</v>
      </c>
      <c r="H6743">
        <v>315.10000000000002</v>
      </c>
    </row>
    <row r="6744" spans="1:48" x14ac:dyDescent="0.55000000000000004">
      <c r="A6744">
        <v>212</v>
      </c>
      <c r="B6744">
        <v>2023</v>
      </c>
      <c r="C6744">
        <v>258</v>
      </c>
      <c r="D6744">
        <v>1156</v>
      </c>
      <c r="E6744">
        <v>45.83</v>
      </c>
      <c r="F6744">
        <v>46.57</v>
      </c>
      <c r="G6744">
        <v>14.95</v>
      </c>
      <c r="H6744">
        <v>314.89999999999998</v>
      </c>
    </row>
    <row r="6745" spans="1:48" x14ac:dyDescent="0.55000000000000004">
      <c r="A6745">
        <v>212</v>
      </c>
      <c r="B6745">
        <v>2023</v>
      </c>
      <c r="C6745">
        <v>258</v>
      </c>
      <c r="D6745">
        <v>1158</v>
      </c>
      <c r="E6745">
        <v>37.909999999999997</v>
      </c>
      <c r="F6745">
        <v>38.380000000000003</v>
      </c>
      <c r="G6745">
        <v>12.14</v>
      </c>
      <c r="H6745">
        <v>315.10000000000002</v>
      </c>
    </row>
    <row r="6746" spans="1:48" x14ac:dyDescent="0.55000000000000004">
      <c r="A6746">
        <v>201</v>
      </c>
      <c r="B6746">
        <v>2023</v>
      </c>
      <c r="C6746">
        <v>258</v>
      </c>
      <c r="D6746">
        <v>1200</v>
      </c>
      <c r="E6746">
        <v>0.251</v>
      </c>
      <c r="F6746">
        <v>1154</v>
      </c>
      <c r="G6746">
        <v>2.601</v>
      </c>
      <c r="H6746">
        <v>1100</v>
      </c>
      <c r="I6746">
        <v>103.2</v>
      </c>
      <c r="J6746">
        <v>7.19</v>
      </c>
      <c r="K6746">
        <v>1139</v>
      </c>
      <c r="L6746">
        <v>2.375</v>
      </c>
      <c r="M6746">
        <v>1.516</v>
      </c>
      <c r="N6746">
        <v>42.86</v>
      </c>
      <c r="O6746">
        <v>48.72</v>
      </c>
      <c r="P6746">
        <v>6.173</v>
      </c>
      <c r="Q6746">
        <v>1139</v>
      </c>
      <c r="R6746">
        <v>1.901</v>
      </c>
      <c r="S6746">
        <v>1.21</v>
      </c>
      <c r="T6746">
        <v>39.69</v>
      </c>
      <c r="U6746">
        <v>48.83</v>
      </c>
      <c r="V6746">
        <v>20.38</v>
      </c>
      <c r="W6746">
        <v>16.62</v>
      </c>
      <c r="X6746">
        <v>120.9</v>
      </c>
      <c r="Y6746">
        <v>52.37</v>
      </c>
      <c r="Z6746">
        <v>117.7</v>
      </c>
      <c r="AA6746">
        <v>320.3</v>
      </c>
      <c r="AB6746">
        <v>4.8789999999999996</v>
      </c>
      <c r="AC6746">
        <v>3.9380000000000002</v>
      </c>
      <c r="AD6746">
        <v>2.4409999999999998</v>
      </c>
      <c r="AE6746">
        <v>2.1850000000000001</v>
      </c>
      <c r="AF6746">
        <v>-6999</v>
      </c>
      <c r="AG6746">
        <v>2.2349999999999999</v>
      </c>
      <c r="AH6746">
        <v>6999</v>
      </c>
      <c r="AI6746">
        <v>13.79</v>
      </c>
      <c r="AJ6746">
        <v>0</v>
      </c>
      <c r="AK6746">
        <v>12.92</v>
      </c>
      <c r="AL6746">
        <v>8.44</v>
      </c>
      <c r="AM6746">
        <v>5.0250000000000004</v>
      </c>
      <c r="AN6746">
        <v>5.7869999999999999</v>
      </c>
      <c r="AO6746">
        <v>5.9169999999999998</v>
      </c>
      <c r="AP6746">
        <v>0.15</v>
      </c>
      <c r="AQ6746">
        <v>0.58599999999999997</v>
      </c>
      <c r="AR6746">
        <v>1159</v>
      </c>
      <c r="AS6746">
        <v>2.5329999999999999</v>
      </c>
      <c r="AT6746">
        <v>1100</v>
      </c>
      <c r="AU6746">
        <v>100</v>
      </c>
      <c r="AV6746">
        <v>0</v>
      </c>
    </row>
    <row r="6747" spans="1:48" x14ac:dyDescent="0.55000000000000004">
      <c r="A6747">
        <v>203</v>
      </c>
      <c r="B6747">
        <v>2023</v>
      </c>
      <c r="C6747">
        <v>258</v>
      </c>
      <c r="D6747">
        <v>1200</v>
      </c>
      <c r="E6747">
        <v>0.251</v>
      </c>
      <c r="F6747">
        <v>1154</v>
      </c>
      <c r="G6747">
        <v>4.3479999999999999</v>
      </c>
      <c r="H6747">
        <v>1028</v>
      </c>
      <c r="I6747">
        <v>103.2</v>
      </c>
      <c r="J6747">
        <v>7.19</v>
      </c>
      <c r="K6747">
        <v>1139</v>
      </c>
      <c r="L6747">
        <v>1.7150000000000001</v>
      </c>
      <c r="M6747">
        <v>0.81399999999999995</v>
      </c>
      <c r="N6747">
        <v>90.2</v>
      </c>
      <c r="O6747">
        <v>58.71</v>
      </c>
      <c r="P6747">
        <v>6.173</v>
      </c>
      <c r="Q6747">
        <v>1139</v>
      </c>
      <c r="R6747">
        <v>1.417</v>
      </c>
      <c r="S6747">
        <v>0.64500000000000002</v>
      </c>
      <c r="T6747">
        <v>91.9</v>
      </c>
      <c r="U6747">
        <v>59.79</v>
      </c>
      <c r="V6747">
        <v>37.729999999999997</v>
      </c>
      <c r="W6747">
        <v>31.83</v>
      </c>
      <c r="X6747">
        <v>223.7</v>
      </c>
      <c r="Y6747">
        <v>107.2</v>
      </c>
      <c r="Z6747">
        <v>218.3</v>
      </c>
      <c r="AA6747">
        <v>320.2</v>
      </c>
      <c r="AB6747">
        <v>6.9509999999999996</v>
      </c>
      <c r="AC6747">
        <v>6.6319999999999997</v>
      </c>
      <c r="AD6747">
        <v>4.0599999999999996</v>
      </c>
      <c r="AE6747">
        <v>3.55</v>
      </c>
      <c r="AF6747">
        <v>-6999</v>
      </c>
      <c r="AG6747">
        <v>3.6</v>
      </c>
      <c r="AH6747">
        <v>6999</v>
      </c>
      <c r="AI6747">
        <v>13.79</v>
      </c>
    </row>
    <row r="6748" spans="1:48" x14ac:dyDescent="0.55000000000000004">
      <c r="A6748">
        <v>212</v>
      </c>
      <c r="B6748">
        <v>2023</v>
      </c>
      <c r="C6748">
        <v>258</v>
      </c>
      <c r="D6748">
        <v>1200</v>
      </c>
      <c r="E6748">
        <v>36.72</v>
      </c>
      <c r="F6748">
        <v>37.1</v>
      </c>
      <c r="G6748">
        <v>11.72</v>
      </c>
      <c r="H6748">
        <v>315.2</v>
      </c>
    </row>
    <row r="6749" spans="1:48" x14ac:dyDescent="0.55000000000000004">
      <c r="A6749">
        <v>212</v>
      </c>
      <c r="B6749">
        <v>2023</v>
      </c>
      <c r="C6749">
        <v>258</v>
      </c>
      <c r="D6749">
        <v>1202</v>
      </c>
      <c r="E6749">
        <v>36.99</v>
      </c>
      <c r="F6749">
        <v>37.5</v>
      </c>
      <c r="G6749">
        <v>11.64</v>
      </c>
      <c r="H6749">
        <v>315.3</v>
      </c>
    </row>
    <row r="6750" spans="1:48" x14ac:dyDescent="0.55000000000000004">
      <c r="A6750">
        <v>212</v>
      </c>
      <c r="B6750">
        <v>2023</v>
      </c>
      <c r="C6750">
        <v>258</v>
      </c>
      <c r="D6750">
        <v>1204</v>
      </c>
      <c r="E6750">
        <v>36.1</v>
      </c>
      <c r="F6750">
        <v>36.479999999999997</v>
      </c>
      <c r="G6750">
        <v>11.18</v>
      </c>
      <c r="H6750">
        <v>315.39999999999998</v>
      </c>
    </row>
    <row r="6751" spans="1:48" x14ac:dyDescent="0.55000000000000004">
      <c r="A6751">
        <v>212</v>
      </c>
      <c r="B6751">
        <v>2023</v>
      </c>
      <c r="C6751">
        <v>258</v>
      </c>
      <c r="D6751">
        <v>1206</v>
      </c>
      <c r="E6751">
        <v>35.56</v>
      </c>
      <c r="F6751">
        <v>36.58</v>
      </c>
      <c r="G6751">
        <v>11.19</v>
      </c>
      <c r="H6751">
        <v>315.39999999999998</v>
      </c>
    </row>
    <row r="6752" spans="1:48" x14ac:dyDescent="0.55000000000000004">
      <c r="A6752">
        <v>212</v>
      </c>
      <c r="B6752">
        <v>2023</v>
      </c>
      <c r="C6752">
        <v>258</v>
      </c>
      <c r="D6752">
        <v>1208</v>
      </c>
      <c r="E6752">
        <v>36.619999999999997</v>
      </c>
      <c r="F6752">
        <v>37.94</v>
      </c>
      <c r="G6752">
        <v>11.65</v>
      </c>
      <c r="H6752">
        <v>315.5</v>
      </c>
    </row>
    <row r="6753" spans="1:8" x14ac:dyDescent="0.55000000000000004">
      <c r="A6753">
        <v>212</v>
      </c>
      <c r="B6753">
        <v>2023</v>
      </c>
      <c r="C6753">
        <v>258</v>
      </c>
      <c r="D6753">
        <v>1210</v>
      </c>
      <c r="E6753">
        <v>37.08</v>
      </c>
      <c r="F6753">
        <v>38.18</v>
      </c>
      <c r="G6753">
        <v>11.71</v>
      </c>
      <c r="H6753">
        <v>315.60000000000002</v>
      </c>
    </row>
    <row r="6754" spans="1:8" x14ac:dyDescent="0.55000000000000004">
      <c r="A6754">
        <v>212</v>
      </c>
      <c r="B6754">
        <v>2023</v>
      </c>
      <c r="C6754">
        <v>258</v>
      </c>
      <c r="D6754">
        <v>1212</v>
      </c>
      <c r="E6754">
        <v>38.96</v>
      </c>
      <c r="F6754">
        <v>40.04</v>
      </c>
      <c r="G6754">
        <v>12.29</v>
      </c>
      <c r="H6754">
        <v>315.7</v>
      </c>
    </row>
    <row r="6755" spans="1:8" x14ac:dyDescent="0.55000000000000004">
      <c r="A6755">
        <v>212</v>
      </c>
      <c r="B6755">
        <v>2023</v>
      </c>
      <c r="C6755">
        <v>258</v>
      </c>
      <c r="D6755">
        <v>1214</v>
      </c>
      <c r="E6755">
        <v>41.98</v>
      </c>
      <c r="F6755">
        <v>43.03</v>
      </c>
      <c r="G6755">
        <v>13.26</v>
      </c>
      <c r="H6755">
        <v>315.7</v>
      </c>
    </row>
    <row r="6756" spans="1:8" x14ac:dyDescent="0.55000000000000004">
      <c r="A6756">
        <v>212</v>
      </c>
      <c r="B6756">
        <v>2023</v>
      </c>
      <c r="C6756">
        <v>258</v>
      </c>
      <c r="D6756">
        <v>1216</v>
      </c>
      <c r="E6756">
        <v>43.98</v>
      </c>
      <c r="F6756">
        <v>45.29</v>
      </c>
      <c r="G6756">
        <v>14</v>
      </c>
      <c r="H6756">
        <v>315.60000000000002</v>
      </c>
    </row>
    <row r="6757" spans="1:8" x14ac:dyDescent="0.55000000000000004">
      <c r="A6757">
        <v>212</v>
      </c>
      <c r="B6757">
        <v>2023</v>
      </c>
      <c r="C6757">
        <v>258</v>
      </c>
      <c r="D6757">
        <v>1218</v>
      </c>
      <c r="E6757">
        <v>46.48</v>
      </c>
      <c r="F6757">
        <v>48.35</v>
      </c>
      <c r="G6757">
        <v>14.73</v>
      </c>
      <c r="H6757">
        <v>315.60000000000002</v>
      </c>
    </row>
    <row r="6758" spans="1:8" x14ac:dyDescent="0.55000000000000004">
      <c r="A6758">
        <v>212</v>
      </c>
      <c r="B6758">
        <v>2023</v>
      </c>
      <c r="C6758">
        <v>258</v>
      </c>
      <c r="D6758">
        <v>1220</v>
      </c>
      <c r="E6758">
        <v>41.77</v>
      </c>
      <c r="F6758">
        <v>43.69</v>
      </c>
      <c r="G6758">
        <v>13.56</v>
      </c>
      <c r="H6758">
        <v>315.5</v>
      </c>
    </row>
    <row r="6759" spans="1:8" x14ac:dyDescent="0.55000000000000004">
      <c r="A6759">
        <v>212</v>
      </c>
      <c r="B6759">
        <v>2023</v>
      </c>
      <c r="C6759">
        <v>258</v>
      </c>
      <c r="D6759">
        <v>1222</v>
      </c>
      <c r="E6759">
        <v>43.65</v>
      </c>
      <c r="F6759">
        <v>45.87</v>
      </c>
      <c r="G6759">
        <v>14.11</v>
      </c>
      <c r="H6759">
        <v>315.5</v>
      </c>
    </row>
    <row r="6760" spans="1:8" x14ac:dyDescent="0.55000000000000004">
      <c r="A6760">
        <v>212</v>
      </c>
      <c r="B6760">
        <v>2023</v>
      </c>
      <c r="C6760">
        <v>258</v>
      </c>
      <c r="D6760">
        <v>1224</v>
      </c>
      <c r="E6760">
        <v>47.45</v>
      </c>
      <c r="F6760">
        <v>49.68</v>
      </c>
      <c r="G6760">
        <v>15.21</v>
      </c>
      <c r="H6760">
        <v>315.5</v>
      </c>
    </row>
    <row r="6761" spans="1:8" x14ac:dyDescent="0.55000000000000004">
      <c r="A6761">
        <v>212</v>
      </c>
      <c r="B6761">
        <v>2023</v>
      </c>
      <c r="C6761">
        <v>258</v>
      </c>
      <c r="D6761">
        <v>1226</v>
      </c>
      <c r="E6761">
        <v>47.17</v>
      </c>
      <c r="F6761">
        <v>49.61</v>
      </c>
      <c r="G6761">
        <v>15.09</v>
      </c>
      <c r="H6761">
        <v>315.5</v>
      </c>
    </row>
    <row r="6762" spans="1:8" x14ac:dyDescent="0.55000000000000004">
      <c r="A6762">
        <v>212</v>
      </c>
      <c r="B6762">
        <v>2023</v>
      </c>
      <c r="C6762">
        <v>258</v>
      </c>
      <c r="D6762">
        <v>1228</v>
      </c>
      <c r="E6762">
        <v>43.41</v>
      </c>
      <c r="F6762">
        <v>45.56</v>
      </c>
      <c r="G6762">
        <v>14.1</v>
      </c>
      <c r="H6762">
        <v>315.5</v>
      </c>
    </row>
    <row r="6763" spans="1:8" x14ac:dyDescent="0.55000000000000004">
      <c r="A6763">
        <v>212</v>
      </c>
      <c r="B6763">
        <v>2023</v>
      </c>
      <c r="C6763">
        <v>258</v>
      </c>
      <c r="D6763">
        <v>1230</v>
      </c>
      <c r="E6763">
        <v>43.13</v>
      </c>
      <c r="F6763">
        <v>45.43</v>
      </c>
      <c r="G6763">
        <v>14.14</v>
      </c>
      <c r="H6763">
        <v>315.5</v>
      </c>
    </row>
    <row r="6764" spans="1:8" x14ac:dyDescent="0.55000000000000004">
      <c r="A6764">
        <v>212</v>
      </c>
      <c r="B6764">
        <v>2023</v>
      </c>
      <c r="C6764">
        <v>258</v>
      </c>
      <c r="D6764">
        <v>1232</v>
      </c>
      <c r="E6764">
        <v>42.77</v>
      </c>
      <c r="F6764">
        <v>45.13</v>
      </c>
      <c r="G6764">
        <v>13.77</v>
      </c>
      <c r="H6764">
        <v>315.5</v>
      </c>
    </row>
    <row r="6765" spans="1:8" x14ac:dyDescent="0.55000000000000004">
      <c r="A6765">
        <v>212</v>
      </c>
      <c r="B6765">
        <v>2023</v>
      </c>
      <c r="C6765">
        <v>258</v>
      </c>
      <c r="D6765">
        <v>1234</v>
      </c>
      <c r="E6765">
        <v>41.54</v>
      </c>
      <c r="F6765">
        <v>43.65</v>
      </c>
      <c r="G6765">
        <v>13.29</v>
      </c>
      <c r="H6765">
        <v>315.5</v>
      </c>
    </row>
    <row r="6766" spans="1:8" x14ac:dyDescent="0.55000000000000004">
      <c r="A6766">
        <v>212</v>
      </c>
      <c r="B6766">
        <v>2023</v>
      </c>
      <c r="C6766">
        <v>258</v>
      </c>
      <c r="D6766">
        <v>1236</v>
      </c>
      <c r="E6766">
        <v>41.89</v>
      </c>
      <c r="F6766">
        <v>44</v>
      </c>
      <c r="G6766">
        <v>13.54</v>
      </c>
      <c r="H6766">
        <v>315.5</v>
      </c>
    </row>
    <row r="6767" spans="1:8" x14ac:dyDescent="0.55000000000000004">
      <c r="A6767">
        <v>212</v>
      </c>
      <c r="B6767">
        <v>2023</v>
      </c>
      <c r="C6767">
        <v>258</v>
      </c>
      <c r="D6767">
        <v>1238</v>
      </c>
      <c r="E6767">
        <v>44.4</v>
      </c>
      <c r="F6767">
        <v>46.65</v>
      </c>
      <c r="G6767">
        <v>14.47</v>
      </c>
      <c r="H6767">
        <v>315.5</v>
      </c>
    </row>
    <row r="6768" spans="1:8" x14ac:dyDescent="0.55000000000000004">
      <c r="A6768">
        <v>212</v>
      </c>
      <c r="B6768">
        <v>2023</v>
      </c>
      <c r="C6768">
        <v>258</v>
      </c>
      <c r="D6768">
        <v>1240</v>
      </c>
      <c r="E6768">
        <v>49.47</v>
      </c>
      <c r="F6768">
        <v>51.63</v>
      </c>
      <c r="G6768">
        <v>16.100000000000001</v>
      </c>
      <c r="H6768">
        <v>315.5</v>
      </c>
    </row>
    <row r="6769" spans="1:48" x14ac:dyDescent="0.55000000000000004">
      <c r="A6769">
        <v>212</v>
      </c>
      <c r="B6769">
        <v>2023</v>
      </c>
      <c r="C6769">
        <v>258</v>
      </c>
      <c r="D6769">
        <v>1242</v>
      </c>
      <c r="E6769">
        <v>56.33</v>
      </c>
      <c r="F6769">
        <v>58.85</v>
      </c>
      <c r="G6769">
        <v>18.63</v>
      </c>
      <c r="H6769">
        <v>315.5</v>
      </c>
    </row>
    <row r="6770" spans="1:48" x14ac:dyDescent="0.55000000000000004">
      <c r="A6770">
        <v>212</v>
      </c>
      <c r="B6770">
        <v>2023</v>
      </c>
      <c r="C6770">
        <v>258</v>
      </c>
      <c r="D6770">
        <v>1244</v>
      </c>
      <c r="E6770">
        <v>58.3</v>
      </c>
      <c r="F6770">
        <v>60.88</v>
      </c>
      <c r="G6770">
        <v>19.78</v>
      </c>
      <c r="H6770">
        <v>315.5</v>
      </c>
    </row>
    <row r="6771" spans="1:48" x14ac:dyDescent="0.55000000000000004">
      <c r="A6771">
        <v>212</v>
      </c>
      <c r="B6771">
        <v>2023</v>
      </c>
      <c r="C6771">
        <v>258</v>
      </c>
      <c r="D6771">
        <v>1246</v>
      </c>
      <c r="E6771">
        <v>63.65</v>
      </c>
      <c r="F6771">
        <v>66.14</v>
      </c>
      <c r="G6771">
        <v>21.99</v>
      </c>
      <c r="H6771">
        <v>315.5</v>
      </c>
    </row>
    <row r="6772" spans="1:48" x14ac:dyDescent="0.55000000000000004">
      <c r="A6772">
        <v>212</v>
      </c>
      <c r="B6772">
        <v>2023</v>
      </c>
      <c r="C6772">
        <v>258</v>
      </c>
      <c r="D6772">
        <v>1248</v>
      </c>
      <c r="E6772">
        <v>68.739999999999995</v>
      </c>
      <c r="F6772">
        <v>71.400000000000006</v>
      </c>
      <c r="G6772">
        <v>24.12</v>
      </c>
      <c r="H6772">
        <v>315.5</v>
      </c>
    </row>
    <row r="6773" spans="1:48" x14ac:dyDescent="0.55000000000000004">
      <c r="A6773">
        <v>212</v>
      </c>
      <c r="B6773">
        <v>2023</v>
      </c>
      <c r="C6773">
        <v>258</v>
      </c>
      <c r="D6773">
        <v>1250</v>
      </c>
      <c r="E6773">
        <v>71.099999999999994</v>
      </c>
      <c r="F6773">
        <v>73.3</v>
      </c>
      <c r="G6773">
        <v>25.32</v>
      </c>
      <c r="H6773">
        <v>315.39999999999998</v>
      </c>
    </row>
    <row r="6774" spans="1:48" x14ac:dyDescent="0.55000000000000004">
      <c r="A6774">
        <v>212</v>
      </c>
      <c r="B6774">
        <v>2023</v>
      </c>
      <c r="C6774">
        <v>258</v>
      </c>
      <c r="D6774">
        <v>1252</v>
      </c>
      <c r="E6774">
        <v>77.7</v>
      </c>
      <c r="F6774">
        <v>79.900000000000006</v>
      </c>
      <c r="G6774">
        <v>28.02</v>
      </c>
      <c r="H6774">
        <v>315.5</v>
      </c>
    </row>
    <row r="6775" spans="1:48" x14ac:dyDescent="0.55000000000000004">
      <c r="A6775">
        <v>212</v>
      </c>
      <c r="B6775">
        <v>2023</v>
      </c>
      <c r="C6775">
        <v>258</v>
      </c>
      <c r="D6775">
        <v>1254</v>
      </c>
      <c r="E6775">
        <v>87.7</v>
      </c>
      <c r="F6775">
        <v>90</v>
      </c>
      <c r="G6775">
        <v>32.29</v>
      </c>
      <c r="H6775">
        <v>315.5</v>
      </c>
    </row>
    <row r="6776" spans="1:48" x14ac:dyDescent="0.55000000000000004">
      <c r="A6776">
        <v>212</v>
      </c>
      <c r="B6776">
        <v>2023</v>
      </c>
      <c r="C6776">
        <v>258</v>
      </c>
      <c r="D6776">
        <v>1256</v>
      </c>
      <c r="E6776">
        <v>95.3</v>
      </c>
      <c r="F6776">
        <v>98.1</v>
      </c>
      <c r="G6776">
        <v>36.51</v>
      </c>
      <c r="H6776">
        <v>315.5</v>
      </c>
    </row>
    <row r="6777" spans="1:48" x14ac:dyDescent="0.55000000000000004">
      <c r="A6777">
        <v>212</v>
      </c>
      <c r="B6777">
        <v>2023</v>
      </c>
      <c r="C6777">
        <v>258</v>
      </c>
      <c r="D6777">
        <v>1258</v>
      </c>
      <c r="E6777">
        <v>103.8</v>
      </c>
      <c r="F6777">
        <v>106.5</v>
      </c>
      <c r="G6777">
        <v>40.54</v>
      </c>
      <c r="H6777">
        <v>315.5</v>
      </c>
    </row>
    <row r="6778" spans="1:48" x14ac:dyDescent="0.55000000000000004">
      <c r="A6778">
        <v>201</v>
      </c>
      <c r="B6778">
        <v>2023</v>
      </c>
      <c r="C6778">
        <v>258</v>
      </c>
      <c r="D6778">
        <v>1300</v>
      </c>
      <c r="E6778">
        <v>0.252</v>
      </c>
      <c r="F6778">
        <v>1206</v>
      </c>
      <c r="G6778">
        <v>1.0609999999999999</v>
      </c>
      <c r="H6778">
        <v>1258</v>
      </c>
      <c r="I6778">
        <v>101.5</v>
      </c>
      <c r="J6778">
        <v>5.0170000000000003</v>
      </c>
      <c r="K6778">
        <v>1257</v>
      </c>
      <c r="L6778">
        <v>2.415</v>
      </c>
      <c r="M6778">
        <v>2.3660000000000001</v>
      </c>
      <c r="N6778">
        <v>295.89999999999998</v>
      </c>
      <c r="O6778">
        <v>11.5</v>
      </c>
      <c r="P6778">
        <v>4.5270000000000001</v>
      </c>
      <c r="Q6778">
        <v>1255</v>
      </c>
      <c r="R6778">
        <v>2.0329999999999999</v>
      </c>
      <c r="S6778">
        <v>1.95</v>
      </c>
      <c r="T6778">
        <v>299.8</v>
      </c>
      <c r="U6778">
        <v>16.39</v>
      </c>
      <c r="V6778">
        <v>39.380000000000003</v>
      </c>
      <c r="W6778">
        <v>16.989999999999998</v>
      </c>
      <c r="X6778">
        <v>56.47</v>
      </c>
      <c r="Y6778">
        <v>18.7</v>
      </c>
      <c r="Z6778">
        <v>54.48</v>
      </c>
      <c r="AA6778">
        <v>315.5</v>
      </c>
      <c r="AB6778">
        <v>-0.47599999999999998</v>
      </c>
      <c r="AC6778">
        <v>0.10199999999999999</v>
      </c>
      <c r="AD6778">
        <v>3.5999999999999997E-2</v>
      </c>
      <c r="AE6778">
        <v>7.5999999999999998E-2</v>
      </c>
      <c r="AF6778">
        <v>-6999</v>
      </c>
      <c r="AG6778">
        <v>0.309</v>
      </c>
      <c r="AH6778">
        <v>6999</v>
      </c>
      <c r="AI6778">
        <v>13.85</v>
      </c>
      <c r="AJ6778">
        <v>0</v>
      </c>
      <c r="AK6778">
        <v>-0.13200000000000001</v>
      </c>
      <c r="AL6778">
        <v>5.3360000000000003</v>
      </c>
      <c r="AM6778">
        <v>5.1520000000000001</v>
      </c>
      <c r="AN6778">
        <v>5.7640000000000002</v>
      </c>
      <c r="AO6778">
        <v>5.891</v>
      </c>
      <c r="AP6778">
        <v>0.152</v>
      </c>
      <c r="AQ6778">
        <v>0.65300000000000002</v>
      </c>
      <c r="AR6778">
        <v>1200</v>
      </c>
      <c r="AS6778">
        <v>1.1950000000000001</v>
      </c>
      <c r="AT6778">
        <v>1257</v>
      </c>
      <c r="AU6778">
        <v>100.2</v>
      </c>
      <c r="AV6778">
        <v>0</v>
      </c>
    </row>
    <row r="6779" spans="1:48" x14ac:dyDescent="0.55000000000000004">
      <c r="A6779">
        <v>201</v>
      </c>
      <c r="B6779">
        <v>2023</v>
      </c>
      <c r="C6779">
        <v>258</v>
      </c>
      <c r="D6779">
        <v>1400</v>
      </c>
      <c r="E6779">
        <v>0.86</v>
      </c>
      <c r="F6779">
        <v>1300</v>
      </c>
      <c r="G6779">
        <v>6.0309999999999997</v>
      </c>
      <c r="H6779">
        <v>1348</v>
      </c>
      <c r="I6779">
        <v>86.4</v>
      </c>
      <c r="J6779">
        <v>5.4480000000000004</v>
      </c>
      <c r="K6779">
        <v>1310</v>
      </c>
      <c r="L6779">
        <v>2.008</v>
      </c>
      <c r="M6779">
        <v>1.165</v>
      </c>
      <c r="N6779">
        <v>306.7</v>
      </c>
      <c r="O6779">
        <v>52.5</v>
      </c>
      <c r="P6779">
        <v>5.0759999999999996</v>
      </c>
      <c r="Q6779">
        <v>1310</v>
      </c>
      <c r="R6779">
        <v>1.7350000000000001</v>
      </c>
      <c r="S6779">
        <v>0.97799999999999998</v>
      </c>
      <c r="T6779">
        <v>310.39999999999998</v>
      </c>
      <c r="U6779">
        <v>53.52</v>
      </c>
      <c r="V6779">
        <v>320.89999999999998</v>
      </c>
      <c r="W6779">
        <v>156.5</v>
      </c>
      <c r="X6779">
        <v>486.7</v>
      </c>
      <c r="Y6779">
        <v>257.7</v>
      </c>
      <c r="Z6779">
        <v>483.5</v>
      </c>
      <c r="AA6779">
        <v>307.89999999999998</v>
      </c>
      <c r="AB6779">
        <v>-0.126</v>
      </c>
      <c r="AC6779">
        <v>0.188</v>
      </c>
      <c r="AD6779">
        <v>3.21</v>
      </c>
      <c r="AE6779">
        <v>3.1040000000000001</v>
      </c>
      <c r="AF6779">
        <v>-6999</v>
      </c>
      <c r="AG6779">
        <v>3.173</v>
      </c>
      <c r="AH6779">
        <v>6999</v>
      </c>
      <c r="AI6779">
        <v>14.66</v>
      </c>
      <c r="AJ6779">
        <v>0</v>
      </c>
      <c r="AK6779">
        <v>-6.2530000000000001</v>
      </c>
      <c r="AL6779">
        <v>3.6219999999999999</v>
      </c>
      <c r="AM6779">
        <v>5.282</v>
      </c>
      <c r="AN6779">
        <v>5.7510000000000003</v>
      </c>
      <c r="AO6779">
        <v>5.8719999999999999</v>
      </c>
      <c r="AP6779">
        <v>0.153</v>
      </c>
      <c r="AQ6779">
        <v>1.1279999999999999</v>
      </c>
      <c r="AR6779">
        <v>1300</v>
      </c>
      <c r="AS6779">
        <v>4.42</v>
      </c>
      <c r="AT6779">
        <v>1342</v>
      </c>
      <c r="AU6779">
        <v>88.6</v>
      </c>
      <c r="AV6779">
        <v>0</v>
      </c>
    </row>
    <row r="6780" spans="1:48" x14ac:dyDescent="0.55000000000000004">
      <c r="A6780">
        <v>201</v>
      </c>
      <c r="B6780">
        <v>2023</v>
      </c>
      <c r="C6780">
        <v>258</v>
      </c>
      <c r="D6780">
        <v>1500</v>
      </c>
      <c r="E6780">
        <v>1.524</v>
      </c>
      <c r="F6780">
        <v>1458</v>
      </c>
      <c r="G6780">
        <v>5.2880000000000003</v>
      </c>
      <c r="H6780">
        <v>1407</v>
      </c>
      <c r="I6780">
        <v>99.3</v>
      </c>
      <c r="J6780">
        <v>3.9</v>
      </c>
      <c r="K6780">
        <v>1429</v>
      </c>
      <c r="L6780">
        <v>1.1439999999999999</v>
      </c>
      <c r="M6780">
        <v>0.63100000000000001</v>
      </c>
      <c r="N6780">
        <v>56.73</v>
      </c>
      <c r="O6780">
        <v>54.2</v>
      </c>
      <c r="P6780">
        <v>3.41</v>
      </c>
      <c r="Q6780">
        <v>1430</v>
      </c>
      <c r="R6780">
        <v>0.88800000000000001</v>
      </c>
      <c r="S6780">
        <v>0.496</v>
      </c>
      <c r="T6780">
        <v>55.33</v>
      </c>
      <c r="U6780">
        <v>53.81</v>
      </c>
      <c r="V6780">
        <v>131.19999999999999</v>
      </c>
      <c r="W6780">
        <v>77.900000000000006</v>
      </c>
      <c r="X6780">
        <v>411.9</v>
      </c>
      <c r="Y6780">
        <v>220.8</v>
      </c>
      <c r="Z6780">
        <v>418.8</v>
      </c>
      <c r="AA6780">
        <v>314.3</v>
      </c>
      <c r="AB6780">
        <v>1.5649999999999999</v>
      </c>
      <c r="AC6780">
        <v>5.1180000000000003</v>
      </c>
      <c r="AD6780">
        <v>5.5140000000000002</v>
      </c>
      <c r="AE6780">
        <v>5.1829999999999998</v>
      </c>
      <c r="AF6780">
        <v>5.0389999999999997</v>
      </c>
      <c r="AG6780">
        <v>5.3970000000000002</v>
      </c>
      <c r="AH6780">
        <v>6999</v>
      </c>
      <c r="AI6780">
        <v>14.04</v>
      </c>
      <c r="AJ6780">
        <v>0</v>
      </c>
      <c r="AK6780">
        <v>-6.2249999999999996</v>
      </c>
      <c r="AL6780">
        <v>4.2359999999999998</v>
      </c>
      <c r="AM6780">
        <v>5.3179999999999996</v>
      </c>
      <c r="AN6780">
        <v>5.7569999999999997</v>
      </c>
      <c r="AO6780">
        <v>5.8479999999999999</v>
      </c>
      <c r="AP6780">
        <v>0.155</v>
      </c>
      <c r="AQ6780">
        <v>1.859</v>
      </c>
      <c r="AR6780">
        <v>1500</v>
      </c>
      <c r="AS6780">
        <v>4.819</v>
      </c>
      <c r="AT6780">
        <v>1407</v>
      </c>
      <c r="AU6780">
        <v>96.2</v>
      </c>
      <c r="AV6780">
        <v>0</v>
      </c>
    </row>
    <row r="6781" spans="1:48" x14ac:dyDescent="0.55000000000000004">
      <c r="A6781">
        <v>203</v>
      </c>
      <c r="B6781">
        <v>2023</v>
      </c>
      <c r="C6781">
        <v>258</v>
      </c>
      <c r="D6781">
        <v>1500</v>
      </c>
      <c r="E6781">
        <v>0.252</v>
      </c>
      <c r="F6781">
        <v>1206</v>
      </c>
      <c r="G6781">
        <v>6.0309999999999997</v>
      </c>
      <c r="H6781">
        <v>1348</v>
      </c>
      <c r="I6781">
        <v>99.3</v>
      </c>
      <c r="J6781">
        <v>5.4480000000000004</v>
      </c>
      <c r="K6781">
        <v>1310</v>
      </c>
      <c r="L6781">
        <v>1.8560000000000001</v>
      </c>
      <c r="M6781">
        <v>1.0920000000000001</v>
      </c>
      <c r="N6781">
        <v>309.3</v>
      </c>
      <c r="O6781">
        <v>51.96</v>
      </c>
      <c r="P6781">
        <v>5.0759999999999996</v>
      </c>
      <c r="Q6781">
        <v>1310</v>
      </c>
      <c r="R6781">
        <v>1.552</v>
      </c>
      <c r="S6781">
        <v>0.92300000000000004</v>
      </c>
      <c r="T6781">
        <v>312.89999999999998</v>
      </c>
      <c r="U6781">
        <v>51.57</v>
      </c>
      <c r="V6781">
        <v>163.80000000000001</v>
      </c>
      <c r="W6781">
        <v>83.8</v>
      </c>
      <c r="X6781">
        <v>318.39999999999998</v>
      </c>
      <c r="Y6781">
        <v>165.8</v>
      </c>
      <c r="Z6781">
        <v>318.89999999999998</v>
      </c>
      <c r="AA6781">
        <v>312.60000000000002</v>
      </c>
      <c r="AB6781">
        <v>0.32100000000000001</v>
      </c>
      <c r="AC6781">
        <v>1.8029999999999999</v>
      </c>
      <c r="AD6781">
        <v>2.92</v>
      </c>
      <c r="AE6781">
        <v>2.7879999999999998</v>
      </c>
      <c r="AF6781">
        <v>-6999</v>
      </c>
      <c r="AG6781">
        <v>2.96</v>
      </c>
      <c r="AH6781">
        <v>6999</v>
      </c>
      <c r="AI6781">
        <v>14.04</v>
      </c>
    </row>
    <row r="6782" spans="1:48" x14ac:dyDescent="0.55000000000000004">
      <c r="A6782">
        <v>201</v>
      </c>
      <c r="B6782">
        <v>2023</v>
      </c>
      <c r="C6782">
        <v>258</v>
      </c>
      <c r="D6782">
        <v>1600</v>
      </c>
      <c r="E6782">
        <v>5.2999999999999999E-2</v>
      </c>
      <c r="F6782">
        <v>1556</v>
      </c>
      <c r="G6782">
        <v>1.7250000000000001</v>
      </c>
      <c r="H6782">
        <v>1500</v>
      </c>
      <c r="I6782">
        <v>104.7</v>
      </c>
      <c r="J6782">
        <v>6.9180000000000001</v>
      </c>
      <c r="K6782">
        <v>1551</v>
      </c>
      <c r="L6782">
        <v>3.0369999999999999</v>
      </c>
      <c r="M6782">
        <v>1.33</v>
      </c>
      <c r="N6782">
        <v>345.7</v>
      </c>
      <c r="O6782">
        <v>60.72</v>
      </c>
      <c r="P6782">
        <v>6.5060000000000002</v>
      </c>
      <c r="Q6782">
        <v>1551</v>
      </c>
      <c r="R6782">
        <v>2.5139999999999998</v>
      </c>
      <c r="S6782">
        <v>1.177</v>
      </c>
      <c r="T6782">
        <v>341.8</v>
      </c>
      <c r="U6782">
        <v>59.07</v>
      </c>
      <c r="V6782">
        <v>14.59</v>
      </c>
      <c r="W6782">
        <v>10.050000000000001</v>
      </c>
      <c r="X6782">
        <v>64.25</v>
      </c>
      <c r="Y6782">
        <v>27.95</v>
      </c>
      <c r="Z6782">
        <v>62.56</v>
      </c>
      <c r="AA6782">
        <v>318.39999999999998</v>
      </c>
      <c r="AB6782">
        <v>0.82799999999999996</v>
      </c>
      <c r="AC6782">
        <v>1.708</v>
      </c>
      <c r="AD6782">
        <v>0.96399999999999997</v>
      </c>
      <c r="AE6782">
        <v>0.93</v>
      </c>
      <c r="AF6782">
        <v>0.91400000000000003</v>
      </c>
      <c r="AG6782">
        <v>1.1439999999999999</v>
      </c>
      <c r="AH6782">
        <v>6999</v>
      </c>
      <c r="AI6782">
        <v>13.87</v>
      </c>
      <c r="AJ6782">
        <v>0</v>
      </c>
      <c r="AK6782">
        <v>-5.6959999999999997</v>
      </c>
      <c r="AL6782">
        <v>4.6429999999999998</v>
      </c>
      <c r="AM6782">
        <v>5.2930000000000001</v>
      </c>
      <c r="AN6782">
        <v>5.7640000000000002</v>
      </c>
      <c r="AO6782">
        <v>5.8330000000000002</v>
      </c>
      <c r="AP6782">
        <v>0.16400000000000001</v>
      </c>
      <c r="AQ6782">
        <v>0.59</v>
      </c>
      <c r="AR6782">
        <v>1555</v>
      </c>
      <c r="AS6782">
        <v>2.1280000000000001</v>
      </c>
      <c r="AT6782">
        <v>1500</v>
      </c>
      <c r="AU6782">
        <v>100.2</v>
      </c>
      <c r="AV6782">
        <v>0</v>
      </c>
    </row>
    <row r="6783" spans="1:48" x14ac:dyDescent="0.55000000000000004">
      <c r="A6783">
        <v>201</v>
      </c>
      <c r="B6783">
        <v>2023</v>
      </c>
      <c r="C6783">
        <v>258</v>
      </c>
      <c r="D6783">
        <v>1700</v>
      </c>
      <c r="E6783">
        <v>5.8000000000000003E-2</v>
      </c>
      <c r="F6783">
        <v>1659</v>
      </c>
      <c r="G6783">
        <v>0.59</v>
      </c>
      <c r="H6783">
        <v>1621</v>
      </c>
      <c r="I6783">
        <v>104.5</v>
      </c>
      <c r="J6783">
        <v>6.3490000000000002</v>
      </c>
      <c r="K6783">
        <v>1630</v>
      </c>
      <c r="L6783">
        <v>3.867</v>
      </c>
      <c r="M6783">
        <v>3.657</v>
      </c>
      <c r="N6783">
        <v>303.89999999999998</v>
      </c>
      <c r="O6783">
        <v>18.89</v>
      </c>
      <c r="P6783">
        <v>6.173</v>
      </c>
      <c r="Q6783">
        <v>1626</v>
      </c>
      <c r="R6783">
        <v>3.4159999999999999</v>
      </c>
      <c r="S6783">
        <v>3.2040000000000002</v>
      </c>
      <c r="T6783">
        <v>307.7</v>
      </c>
      <c r="U6783">
        <v>20.170000000000002</v>
      </c>
      <c r="V6783">
        <v>19.29</v>
      </c>
      <c r="W6783">
        <v>13.1</v>
      </c>
      <c r="X6783">
        <v>80.400000000000006</v>
      </c>
      <c r="Y6783">
        <v>37.369999999999997</v>
      </c>
      <c r="Z6783">
        <v>76.099999999999994</v>
      </c>
      <c r="AA6783">
        <v>316.2</v>
      </c>
      <c r="AB6783">
        <v>0.58399999999999996</v>
      </c>
      <c r="AC6783">
        <v>1.089</v>
      </c>
      <c r="AD6783">
        <v>0.60699999999999998</v>
      </c>
      <c r="AE6783">
        <v>0.63900000000000001</v>
      </c>
      <c r="AF6783">
        <v>-6999</v>
      </c>
      <c r="AG6783">
        <v>0.86199999999999999</v>
      </c>
      <c r="AH6783">
        <v>6999</v>
      </c>
      <c r="AI6783">
        <v>13.82</v>
      </c>
      <c r="AJ6783">
        <v>0</v>
      </c>
      <c r="AK6783">
        <v>-6.8609999999999998</v>
      </c>
      <c r="AL6783">
        <v>3.778</v>
      </c>
      <c r="AM6783">
        <v>5.2389999999999999</v>
      </c>
      <c r="AN6783">
        <v>5.7670000000000003</v>
      </c>
      <c r="AO6783">
        <v>5.8230000000000004</v>
      </c>
      <c r="AP6783">
        <v>0.16900000000000001</v>
      </c>
      <c r="AQ6783">
        <v>0.52300000000000002</v>
      </c>
      <c r="AR6783">
        <v>1608</v>
      </c>
      <c r="AS6783">
        <v>0.92700000000000005</v>
      </c>
      <c r="AT6783">
        <v>1634</v>
      </c>
      <c r="AU6783">
        <v>100.8</v>
      </c>
      <c r="AV6783">
        <v>0</v>
      </c>
    </row>
    <row r="6784" spans="1:48" x14ac:dyDescent="0.55000000000000004">
      <c r="A6784">
        <v>201</v>
      </c>
      <c r="B6784">
        <v>2023</v>
      </c>
      <c r="C6784">
        <v>258</v>
      </c>
      <c r="D6784">
        <v>1800</v>
      </c>
      <c r="E6784">
        <v>-0.20899999999999999</v>
      </c>
      <c r="F6784">
        <v>1711</v>
      </c>
      <c r="G6784">
        <v>0.59699999999999998</v>
      </c>
      <c r="H6784">
        <v>1751</v>
      </c>
      <c r="I6784">
        <v>105.3</v>
      </c>
      <c r="J6784">
        <v>3.4489999999999998</v>
      </c>
      <c r="K6784">
        <v>1707</v>
      </c>
      <c r="L6784">
        <v>1.502</v>
      </c>
      <c r="M6784">
        <v>0.66900000000000004</v>
      </c>
      <c r="N6784">
        <v>11.9</v>
      </c>
      <c r="O6784">
        <v>60.33</v>
      </c>
      <c r="P6784">
        <v>3.4289999999999998</v>
      </c>
      <c r="Q6784">
        <v>1707</v>
      </c>
      <c r="R6784">
        <v>1.262</v>
      </c>
      <c r="S6784">
        <v>0.54600000000000004</v>
      </c>
      <c r="T6784">
        <v>19.100000000000001</v>
      </c>
      <c r="U6784">
        <v>61.03</v>
      </c>
      <c r="V6784">
        <v>5.6470000000000002</v>
      </c>
      <c r="W6784">
        <v>4.0999999999999996</v>
      </c>
      <c r="X6784">
        <v>25.15</v>
      </c>
      <c r="Y6784">
        <v>11.83</v>
      </c>
      <c r="Z6784">
        <v>24.05</v>
      </c>
      <c r="AA6784">
        <v>315.7</v>
      </c>
      <c r="AB6784">
        <v>0.85499999999999998</v>
      </c>
      <c r="AC6784">
        <v>1.3520000000000001</v>
      </c>
      <c r="AD6784">
        <v>0.57399999999999995</v>
      </c>
      <c r="AE6784">
        <v>0.55200000000000005</v>
      </c>
      <c r="AF6784">
        <v>-6999</v>
      </c>
      <c r="AG6784">
        <v>0.74099999999999999</v>
      </c>
      <c r="AH6784">
        <v>6999</v>
      </c>
      <c r="AI6784">
        <v>13.73</v>
      </c>
      <c r="AJ6784">
        <v>0</v>
      </c>
      <c r="AK6784">
        <v>-6.7130000000000001</v>
      </c>
      <c r="AL6784">
        <v>3.5110000000000001</v>
      </c>
      <c r="AM6784">
        <v>5.1879999999999997</v>
      </c>
      <c r="AN6784">
        <v>5.7629999999999999</v>
      </c>
      <c r="AO6784">
        <v>5.8230000000000004</v>
      </c>
      <c r="AP6784">
        <v>0.17</v>
      </c>
      <c r="AQ6784">
        <v>0.26100000000000001</v>
      </c>
      <c r="AR6784">
        <v>1708</v>
      </c>
      <c r="AS6784">
        <v>0.93300000000000005</v>
      </c>
      <c r="AT6784">
        <v>1749</v>
      </c>
      <c r="AU6784">
        <v>101.1</v>
      </c>
      <c r="AV6784">
        <v>0</v>
      </c>
    </row>
    <row r="6785" spans="1:48" x14ac:dyDescent="0.55000000000000004">
      <c r="A6785">
        <v>203</v>
      </c>
      <c r="B6785">
        <v>2023</v>
      </c>
      <c r="C6785">
        <v>258</v>
      </c>
      <c r="D6785">
        <v>1800</v>
      </c>
      <c r="E6785">
        <v>-0.20899999999999999</v>
      </c>
      <c r="F6785">
        <v>1711</v>
      </c>
      <c r="G6785">
        <v>1.7250000000000001</v>
      </c>
      <c r="H6785">
        <v>1500</v>
      </c>
      <c r="I6785">
        <v>105.3</v>
      </c>
      <c r="J6785">
        <v>6.9180000000000001</v>
      </c>
      <c r="K6785">
        <v>1551</v>
      </c>
      <c r="L6785">
        <v>2.802</v>
      </c>
      <c r="M6785">
        <v>1.708</v>
      </c>
      <c r="N6785">
        <v>321</v>
      </c>
      <c r="O6785">
        <v>50.61</v>
      </c>
      <c r="P6785">
        <v>6.5060000000000002</v>
      </c>
      <c r="Q6785">
        <v>1551</v>
      </c>
      <c r="R6785">
        <v>2.3969999999999998</v>
      </c>
      <c r="S6785">
        <v>1.5029999999999999</v>
      </c>
      <c r="T6785">
        <v>322.8</v>
      </c>
      <c r="U6785">
        <v>49.47</v>
      </c>
      <c r="V6785">
        <v>13.18</v>
      </c>
      <c r="W6785">
        <v>9.08</v>
      </c>
      <c r="X6785">
        <v>56.6</v>
      </c>
      <c r="Y6785">
        <v>25.72</v>
      </c>
      <c r="Z6785">
        <v>54.23</v>
      </c>
      <c r="AA6785">
        <v>316.8</v>
      </c>
      <c r="AB6785">
        <v>0.75600000000000001</v>
      </c>
      <c r="AC6785">
        <v>1.383</v>
      </c>
      <c r="AD6785">
        <v>0.71499999999999997</v>
      </c>
      <c r="AE6785">
        <v>0.70699999999999996</v>
      </c>
      <c r="AF6785">
        <v>-6999</v>
      </c>
      <c r="AG6785">
        <v>0.91600000000000004</v>
      </c>
      <c r="AH6785">
        <v>6999</v>
      </c>
      <c r="AI6785">
        <v>13.73</v>
      </c>
    </row>
    <row r="6786" spans="1:48" x14ac:dyDescent="0.55000000000000004">
      <c r="A6786">
        <v>201</v>
      </c>
      <c r="B6786">
        <v>2023</v>
      </c>
      <c r="C6786">
        <v>258</v>
      </c>
      <c r="D6786">
        <v>1900</v>
      </c>
      <c r="E6786">
        <v>-0.14099999999999999</v>
      </c>
      <c r="F6786">
        <v>1842</v>
      </c>
      <c r="G6786">
        <v>0.32900000000000001</v>
      </c>
      <c r="H6786">
        <v>1821</v>
      </c>
      <c r="I6786">
        <v>104.9</v>
      </c>
      <c r="J6786">
        <v>5.0759999999999996</v>
      </c>
      <c r="K6786">
        <v>1833</v>
      </c>
      <c r="L6786">
        <v>1.5149999999999999</v>
      </c>
      <c r="M6786">
        <v>0.24399999999999999</v>
      </c>
      <c r="N6786">
        <v>73.900000000000006</v>
      </c>
      <c r="O6786">
        <v>74.2</v>
      </c>
      <c r="P6786">
        <v>4.9379999999999997</v>
      </c>
      <c r="Q6786">
        <v>1833</v>
      </c>
      <c r="R6786">
        <v>1.244</v>
      </c>
      <c r="S6786">
        <v>0.13400000000000001</v>
      </c>
      <c r="T6786">
        <v>114.2</v>
      </c>
      <c r="U6786">
        <v>76.5</v>
      </c>
      <c r="V6786">
        <v>1.1950000000000001</v>
      </c>
      <c r="W6786">
        <v>1.0449999999999999</v>
      </c>
      <c r="X6786">
        <v>2.5859999999999999</v>
      </c>
      <c r="Y6786">
        <v>1.238</v>
      </c>
      <c r="Z6786">
        <v>2.508</v>
      </c>
      <c r="AA6786">
        <v>283.3</v>
      </c>
      <c r="AB6786">
        <v>0.28699999999999998</v>
      </c>
      <c r="AC6786">
        <v>0.42</v>
      </c>
      <c r="AD6786">
        <v>1.9E-2</v>
      </c>
      <c r="AE6786">
        <v>0.08</v>
      </c>
      <c r="AF6786">
        <v>-6999</v>
      </c>
      <c r="AG6786">
        <v>0.30599999999999999</v>
      </c>
      <c r="AH6786">
        <v>6999</v>
      </c>
      <c r="AI6786">
        <v>13.64</v>
      </c>
      <c r="AJ6786">
        <v>0</v>
      </c>
      <c r="AK6786">
        <v>-6.8540000000000001</v>
      </c>
      <c r="AL6786">
        <v>3.1459999999999999</v>
      </c>
      <c r="AM6786">
        <v>5.1440000000000001</v>
      </c>
      <c r="AN6786">
        <v>5.7480000000000002</v>
      </c>
      <c r="AO6786">
        <v>5.8120000000000003</v>
      </c>
      <c r="AP6786">
        <v>0.17</v>
      </c>
      <c r="AQ6786">
        <v>0.32900000000000001</v>
      </c>
      <c r="AR6786">
        <v>1847</v>
      </c>
      <c r="AS6786">
        <v>0.79800000000000004</v>
      </c>
      <c r="AT6786">
        <v>1825</v>
      </c>
      <c r="AU6786">
        <v>101.4</v>
      </c>
      <c r="AV6786">
        <v>0</v>
      </c>
    </row>
    <row r="6787" spans="1:48" x14ac:dyDescent="0.55000000000000004">
      <c r="A6787">
        <v>201</v>
      </c>
      <c r="B6787">
        <v>2023</v>
      </c>
      <c r="C6787">
        <v>258</v>
      </c>
      <c r="D6787">
        <v>2000</v>
      </c>
      <c r="E6787">
        <v>-0.14099999999999999</v>
      </c>
      <c r="F6787">
        <v>1905</v>
      </c>
      <c r="G6787">
        <v>0.39600000000000002</v>
      </c>
      <c r="H6787">
        <v>1940</v>
      </c>
      <c r="I6787">
        <v>101.1</v>
      </c>
      <c r="J6787">
        <v>5.8789999999999996</v>
      </c>
      <c r="K6787">
        <v>1946</v>
      </c>
      <c r="L6787">
        <v>1.458</v>
      </c>
      <c r="M6787">
        <v>1.0880000000000001</v>
      </c>
      <c r="N6787">
        <v>93</v>
      </c>
      <c r="O6787">
        <v>40.770000000000003</v>
      </c>
      <c r="P6787">
        <v>5.0759999999999996</v>
      </c>
      <c r="Q6787">
        <v>1946</v>
      </c>
      <c r="R6787">
        <v>1.21</v>
      </c>
      <c r="S6787">
        <v>0.82499999999999996</v>
      </c>
      <c r="T6787">
        <v>104.5</v>
      </c>
      <c r="U6787">
        <v>45.67</v>
      </c>
      <c r="V6787">
        <v>0.46200000000000002</v>
      </c>
      <c r="W6787">
        <v>0.49099999999999999</v>
      </c>
      <c r="X6787">
        <v>-2.4729999999999999</v>
      </c>
      <c r="Y6787">
        <v>-2.3570000000000002</v>
      </c>
      <c r="Z6787">
        <v>-2.3959999999999999</v>
      </c>
      <c r="AA6787">
        <v>234.8</v>
      </c>
      <c r="AB6787">
        <v>-0.873</v>
      </c>
      <c r="AC6787">
        <v>-0.95699999999999996</v>
      </c>
      <c r="AD6787">
        <v>-0.81399999999999995</v>
      </c>
      <c r="AE6787">
        <v>-0.73</v>
      </c>
      <c r="AF6787">
        <v>-0.57499999999999996</v>
      </c>
      <c r="AG6787">
        <v>-0.34399999999999997</v>
      </c>
      <c r="AH6787">
        <v>6999</v>
      </c>
      <c r="AI6787">
        <v>13.56</v>
      </c>
      <c r="AJ6787">
        <v>0</v>
      </c>
      <c r="AK6787">
        <v>-7.97</v>
      </c>
      <c r="AL6787">
        <v>2.3220000000000001</v>
      </c>
      <c r="AM6787">
        <v>5.0970000000000004</v>
      </c>
      <c r="AN6787">
        <v>5.7370000000000001</v>
      </c>
      <c r="AO6787">
        <v>5.7960000000000003</v>
      </c>
      <c r="AP6787">
        <v>0.17</v>
      </c>
      <c r="AQ6787">
        <v>0.39600000000000002</v>
      </c>
      <c r="AR6787">
        <v>1903</v>
      </c>
      <c r="AS6787">
        <v>0.86599999999999999</v>
      </c>
      <c r="AT6787">
        <v>1938</v>
      </c>
      <c r="AU6787">
        <v>101.5</v>
      </c>
      <c r="AV6787">
        <v>0</v>
      </c>
    </row>
    <row r="6788" spans="1:48" x14ac:dyDescent="0.55000000000000004">
      <c r="A6788">
        <v>201</v>
      </c>
      <c r="B6788">
        <v>2023</v>
      </c>
      <c r="C6788">
        <v>258</v>
      </c>
      <c r="D6788">
        <v>2100</v>
      </c>
      <c r="E6788">
        <v>0.127</v>
      </c>
      <c r="F6788">
        <v>2000</v>
      </c>
      <c r="G6788">
        <v>0.53</v>
      </c>
      <c r="H6788">
        <v>2049</v>
      </c>
      <c r="I6788">
        <v>97.9</v>
      </c>
      <c r="J6788">
        <v>6.1929999999999996</v>
      </c>
      <c r="K6788">
        <v>2048</v>
      </c>
      <c r="L6788">
        <v>1.359</v>
      </c>
      <c r="M6788">
        <v>0.69099999999999995</v>
      </c>
      <c r="N6788">
        <v>89.3</v>
      </c>
      <c r="O6788">
        <v>56.77</v>
      </c>
      <c r="P6788">
        <v>5.3890000000000002</v>
      </c>
      <c r="Q6788">
        <v>2048</v>
      </c>
      <c r="R6788">
        <v>1.2270000000000001</v>
      </c>
      <c r="S6788">
        <v>0.51900000000000002</v>
      </c>
      <c r="T6788">
        <v>107.2</v>
      </c>
      <c r="U6788">
        <v>61.55</v>
      </c>
      <c r="V6788">
        <v>0.79</v>
      </c>
      <c r="W6788">
        <v>0.68400000000000005</v>
      </c>
      <c r="X6788">
        <v>-1.22</v>
      </c>
      <c r="Y6788">
        <v>-1.131</v>
      </c>
      <c r="Z6788">
        <v>-1.1120000000000001</v>
      </c>
      <c r="AA6788">
        <v>286.39999999999998</v>
      </c>
      <c r="AB6788">
        <v>-0.50800000000000001</v>
      </c>
      <c r="AC6788">
        <v>-0.51800000000000002</v>
      </c>
      <c r="AD6788">
        <v>-0.503</v>
      </c>
      <c r="AE6788">
        <v>-0.35699999999999998</v>
      </c>
      <c r="AF6788">
        <v>-0.28599999999999998</v>
      </c>
      <c r="AG6788">
        <v>-1.7000000000000001E-2</v>
      </c>
      <c r="AH6788">
        <v>6999</v>
      </c>
      <c r="AI6788">
        <v>13.5</v>
      </c>
      <c r="AJ6788">
        <v>0</v>
      </c>
      <c r="AK6788">
        <v>-8.75</v>
      </c>
      <c r="AL6788">
        <v>1.698</v>
      </c>
      <c r="AM6788">
        <v>5.0490000000000004</v>
      </c>
      <c r="AN6788">
        <v>5.72</v>
      </c>
      <c r="AO6788">
        <v>5.7830000000000004</v>
      </c>
      <c r="AP6788">
        <v>0.16900000000000001</v>
      </c>
      <c r="AQ6788">
        <v>0.59699999999999998</v>
      </c>
      <c r="AR6788">
        <v>2000</v>
      </c>
      <c r="AS6788">
        <v>1</v>
      </c>
      <c r="AT6788">
        <v>2050</v>
      </c>
      <c r="AU6788">
        <v>100.9</v>
      </c>
      <c r="AV6788">
        <v>0</v>
      </c>
    </row>
    <row r="6789" spans="1:48" x14ac:dyDescent="0.55000000000000004">
      <c r="A6789">
        <v>203</v>
      </c>
      <c r="B6789">
        <v>2023</v>
      </c>
      <c r="C6789">
        <v>258</v>
      </c>
      <c r="D6789">
        <v>2100</v>
      </c>
      <c r="E6789">
        <v>-0.14099999999999999</v>
      </c>
      <c r="F6789">
        <v>1842</v>
      </c>
      <c r="G6789">
        <v>0.53</v>
      </c>
      <c r="H6789">
        <v>2049</v>
      </c>
      <c r="I6789">
        <v>97.9</v>
      </c>
      <c r="J6789">
        <v>6.1929999999999996</v>
      </c>
      <c r="K6789">
        <v>2048</v>
      </c>
      <c r="L6789">
        <v>1.444</v>
      </c>
      <c r="M6789">
        <v>0.67100000000000004</v>
      </c>
      <c r="N6789">
        <v>89.5</v>
      </c>
      <c r="O6789">
        <v>59.27</v>
      </c>
      <c r="P6789">
        <v>5.3890000000000002</v>
      </c>
      <c r="Q6789">
        <v>2048</v>
      </c>
      <c r="R6789">
        <v>1.2270000000000001</v>
      </c>
      <c r="S6789">
        <v>0.49199999999999999</v>
      </c>
      <c r="T6789">
        <v>106.3</v>
      </c>
      <c r="U6789">
        <v>62.69</v>
      </c>
      <c r="V6789">
        <v>0.81599999999999995</v>
      </c>
      <c r="W6789">
        <v>0.74</v>
      </c>
      <c r="X6789">
        <v>-0.36899999999999999</v>
      </c>
      <c r="Y6789">
        <v>-0.75</v>
      </c>
      <c r="Z6789">
        <v>-0.33300000000000002</v>
      </c>
      <c r="AA6789">
        <v>268.2</v>
      </c>
      <c r="AB6789">
        <v>-0.36499999999999999</v>
      </c>
      <c r="AC6789">
        <v>-0.35199999999999998</v>
      </c>
      <c r="AD6789">
        <v>-0.432</v>
      </c>
      <c r="AE6789">
        <v>-0.33600000000000002</v>
      </c>
      <c r="AF6789">
        <v>-6999</v>
      </c>
      <c r="AG6789">
        <v>-1.7999999999999999E-2</v>
      </c>
      <c r="AH6789">
        <v>6999</v>
      </c>
      <c r="AI6789">
        <v>13.5</v>
      </c>
    </row>
    <row r="6790" spans="1:48" x14ac:dyDescent="0.55000000000000004">
      <c r="A6790">
        <v>201</v>
      </c>
      <c r="B6790">
        <v>2023</v>
      </c>
      <c r="C6790">
        <v>258</v>
      </c>
      <c r="D6790">
        <v>2200</v>
      </c>
      <c r="E6790">
        <v>0.06</v>
      </c>
      <c r="F6790">
        <v>2127</v>
      </c>
      <c r="G6790">
        <v>0.53</v>
      </c>
      <c r="H6790">
        <v>2100</v>
      </c>
      <c r="I6790">
        <v>97.5</v>
      </c>
      <c r="J6790">
        <v>4.88</v>
      </c>
      <c r="K6790">
        <v>2104</v>
      </c>
      <c r="L6790">
        <v>1.6359999999999999</v>
      </c>
      <c r="M6790">
        <v>1.427</v>
      </c>
      <c r="N6790">
        <v>70.2</v>
      </c>
      <c r="O6790">
        <v>28.95</v>
      </c>
      <c r="P6790">
        <v>4.3109999999999999</v>
      </c>
      <c r="Q6790">
        <v>2104</v>
      </c>
      <c r="R6790">
        <v>1.079</v>
      </c>
      <c r="S6790">
        <v>0.89100000000000001</v>
      </c>
      <c r="T6790">
        <v>72</v>
      </c>
      <c r="U6790">
        <v>33.78</v>
      </c>
      <c r="V6790">
        <v>0.65400000000000003</v>
      </c>
      <c r="W6790">
        <v>0.51200000000000001</v>
      </c>
      <c r="X6790">
        <v>-2.5129999999999999</v>
      </c>
      <c r="Y6790">
        <v>-2.165</v>
      </c>
      <c r="Z6790">
        <v>-2.2240000000000002</v>
      </c>
      <c r="AA6790">
        <v>239.3</v>
      </c>
      <c r="AB6790">
        <v>-1.1950000000000001</v>
      </c>
      <c r="AC6790">
        <v>-1.706</v>
      </c>
      <c r="AD6790">
        <v>-1.534</v>
      </c>
      <c r="AE6790">
        <v>-1.169</v>
      </c>
      <c r="AF6790">
        <v>-1.0269999999999999</v>
      </c>
      <c r="AG6790">
        <v>-0.69699999999999995</v>
      </c>
      <c r="AH6790">
        <v>6999</v>
      </c>
      <c r="AI6790">
        <v>13.43</v>
      </c>
      <c r="AJ6790">
        <v>0</v>
      </c>
      <c r="AK6790">
        <v>-8.7899999999999991</v>
      </c>
      <c r="AL6790">
        <v>1.413</v>
      </c>
      <c r="AM6790">
        <v>4.984</v>
      </c>
      <c r="AN6790">
        <v>5.6980000000000004</v>
      </c>
      <c r="AO6790">
        <v>5.77</v>
      </c>
      <c r="AP6790">
        <v>0.16800000000000001</v>
      </c>
      <c r="AQ6790">
        <v>0.59699999999999998</v>
      </c>
      <c r="AR6790">
        <v>2159</v>
      </c>
      <c r="AS6790">
        <v>1.0669999999999999</v>
      </c>
      <c r="AT6790">
        <v>2110</v>
      </c>
      <c r="AU6790">
        <v>97.2</v>
      </c>
      <c r="AV6790">
        <v>0</v>
      </c>
    </row>
    <row r="6791" spans="1:48" x14ac:dyDescent="0.55000000000000004">
      <c r="A6791">
        <v>201</v>
      </c>
      <c r="B6791">
        <v>2023</v>
      </c>
      <c r="C6791">
        <v>258</v>
      </c>
      <c r="D6791">
        <v>2300</v>
      </c>
      <c r="E6791">
        <v>-0.54400000000000004</v>
      </c>
      <c r="F6791">
        <v>2245</v>
      </c>
      <c r="G6791">
        <v>0.39600000000000002</v>
      </c>
      <c r="H6791">
        <v>2213</v>
      </c>
      <c r="I6791">
        <v>95.8</v>
      </c>
      <c r="J6791">
        <v>2.665</v>
      </c>
      <c r="K6791">
        <v>2245</v>
      </c>
      <c r="L6791">
        <v>0.98199999999999998</v>
      </c>
      <c r="M6791">
        <v>0.31900000000000001</v>
      </c>
      <c r="N6791">
        <v>268.5</v>
      </c>
      <c r="O6791">
        <v>66.55</v>
      </c>
      <c r="P6791">
        <v>2.6059999999999999</v>
      </c>
      <c r="Q6791">
        <v>2244</v>
      </c>
      <c r="R6791">
        <v>0.999</v>
      </c>
      <c r="S6791">
        <v>0.52400000000000002</v>
      </c>
      <c r="T6791">
        <v>261.2</v>
      </c>
      <c r="U6791">
        <v>55.84</v>
      </c>
      <c r="V6791">
        <v>1.24</v>
      </c>
      <c r="W6791">
        <v>1.1499999999999999</v>
      </c>
      <c r="X6791">
        <v>-2.8919999999999999</v>
      </c>
      <c r="Y6791">
        <v>-2.8090000000000002</v>
      </c>
      <c r="Z6791">
        <v>-2.8820000000000001</v>
      </c>
      <c r="AA6791">
        <v>226.8</v>
      </c>
      <c r="AB6791">
        <v>-1.867</v>
      </c>
      <c r="AC6791">
        <v>-3.306</v>
      </c>
      <c r="AD6791">
        <v>-3.3809999999999998</v>
      </c>
      <c r="AE6791">
        <v>-2.7229999999999999</v>
      </c>
      <c r="AF6791">
        <v>-6999</v>
      </c>
      <c r="AG6791">
        <v>-1.966</v>
      </c>
      <c r="AH6791">
        <v>6999</v>
      </c>
      <c r="AI6791">
        <v>13.37</v>
      </c>
      <c r="AJ6791">
        <v>0</v>
      </c>
      <c r="AK6791">
        <v>-9.07</v>
      </c>
      <c r="AL6791">
        <v>1.1499999999999999</v>
      </c>
      <c r="AM6791">
        <v>4.9130000000000003</v>
      </c>
      <c r="AN6791">
        <v>5.6719999999999997</v>
      </c>
      <c r="AO6791">
        <v>5.7489999999999997</v>
      </c>
      <c r="AP6791">
        <v>0.16800000000000001</v>
      </c>
      <c r="AQ6791">
        <v>0.26200000000000001</v>
      </c>
      <c r="AR6791">
        <v>2244</v>
      </c>
      <c r="AS6791">
        <v>1.0669999999999999</v>
      </c>
      <c r="AT6791">
        <v>2214</v>
      </c>
      <c r="AU6791">
        <v>91.1</v>
      </c>
      <c r="AV6791">
        <v>0</v>
      </c>
    </row>
    <row r="6792" spans="1:48" x14ac:dyDescent="0.55000000000000004">
      <c r="A6792">
        <v>201</v>
      </c>
      <c r="B6792">
        <v>2023</v>
      </c>
      <c r="C6792">
        <v>258</v>
      </c>
      <c r="D6792">
        <v>2400</v>
      </c>
      <c r="E6792">
        <v>-1.004</v>
      </c>
      <c r="F6792">
        <v>2359</v>
      </c>
      <c r="G6792">
        <v>-7.3999999999999996E-2</v>
      </c>
      <c r="H6792">
        <v>2302</v>
      </c>
      <c r="I6792">
        <v>96.4</v>
      </c>
      <c r="J6792">
        <v>3.194</v>
      </c>
      <c r="K6792">
        <v>2352</v>
      </c>
      <c r="L6792">
        <v>1.2030000000000001</v>
      </c>
      <c r="M6792">
        <v>1.1579999999999999</v>
      </c>
      <c r="N6792">
        <v>276.8</v>
      </c>
      <c r="O6792">
        <v>15.69</v>
      </c>
      <c r="P6792">
        <v>3.1349999999999998</v>
      </c>
      <c r="Q6792">
        <v>2345</v>
      </c>
      <c r="R6792">
        <v>1.5009999999999999</v>
      </c>
      <c r="S6792">
        <v>1.4379999999999999</v>
      </c>
      <c r="T6792">
        <v>275.3</v>
      </c>
      <c r="U6792">
        <v>16.66</v>
      </c>
      <c r="V6792">
        <v>1.347</v>
      </c>
      <c r="W6792">
        <v>1.2689999999999999</v>
      </c>
      <c r="X6792">
        <v>-2.7770000000000001</v>
      </c>
      <c r="Y6792">
        <v>-2.9740000000000002</v>
      </c>
      <c r="Z6792">
        <v>-2.9889999999999999</v>
      </c>
      <c r="AA6792">
        <v>213.9</v>
      </c>
      <c r="AB6792">
        <v>-2.323</v>
      </c>
      <c r="AC6792">
        <v>-4.109</v>
      </c>
      <c r="AD6792">
        <v>-3.956</v>
      </c>
      <c r="AE6792">
        <v>-3.4159999999999999</v>
      </c>
      <c r="AF6792">
        <v>-3.145</v>
      </c>
      <c r="AG6792">
        <v>-2.7440000000000002</v>
      </c>
      <c r="AH6792">
        <v>6999</v>
      </c>
      <c r="AI6792">
        <v>13.32</v>
      </c>
      <c r="AJ6792">
        <v>0</v>
      </c>
      <c r="AK6792">
        <v>-9.2100000000000009</v>
      </c>
      <c r="AL6792">
        <v>0.94699999999999995</v>
      </c>
      <c r="AM6792">
        <v>4.8460000000000001</v>
      </c>
      <c r="AN6792">
        <v>5.6479999999999997</v>
      </c>
      <c r="AO6792">
        <v>5.7389999999999999</v>
      </c>
      <c r="AP6792">
        <v>0.16700000000000001</v>
      </c>
      <c r="AQ6792">
        <v>-0.26600000000000001</v>
      </c>
      <c r="AR6792">
        <v>2359</v>
      </c>
      <c r="AS6792">
        <v>0.79800000000000004</v>
      </c>
      <c r="AT6792">
        <v>2306</v>
      </c>
      <c r="AU6792">
        <v>91.1</v>
      </c>
      <c r="AV6792">
        <v>0</v>
      </c>
    </row>
    <row r="6793" spans="1:48" x14ac:dyDescent="0.55000000000000004">
      <c r="A6793">
        <v>203</v>
      </c>
      <c r="B6793">
        <v>2023</v>
      </c>
      <c r="C6793">
        <v>258</v>
      </c>
      <c r="D6793">
        <v>2400</v>
      </c>
      <c r="E6793">
        <v>-1.004</v>
      </c>
      <c r="F6793">
        <v>2359</v>
      </c>
      <c r="G6793">
        <v>0.53</v>
      </c>
      <c r="H6793">
        <v>2100</v>
      </c>
      <c r="I6793">
        <v>96.4</v>
      </c>
      <c r="J6793">
        <v>4.88</v>
      </c>
      <c r="K6793">
        <v>2104</v>
      </c>
      <c r="L6793">
        <v>1.274</v>
      </c>
      <c r="M6793">
        <v>0.20799999999999999</v>
      </c>
      <c r="N6793">
        <v>348.4</v>
      </c>
      <c r="O6793">
        <v>74.099999999999994</v>
      </c>
      <c r="P6793">
        <v>4.3109999999999999</v>
      </c>
      <c r="Q6793">
        <v>2104</v>
      </c>
      <c r="R6793">
        <v>1.1930000000000001</v>
      </c>
      <c r="S6793">
        <v>0.38300000000000001</v>
      </c>
      <c r="T6793">
        <v>286.60000000000002</v>
      </c>
      <c r="U6793">
        <v>66.739999999999995</v>
      </c>
      <c r="V6793">
        <v>1.08</v>
      </c>
      <c r="W6793">
        <v>0.97699999999999998</v>
      </c>
      <c r="X6793">
        <v>-2.7269999999999999</v>
      </c>
      <c r="Y6793">
        <v>-2.649</v>
      </c>
      <c r="Z6793">
        <v>-2.698</v>
      </c>
      <c r="AA6793">
        <v>226.7</v>
      </c>
      <c r="AB6793">
        <v>-1.7949999999999999</v>
      </c>
      <c r="AC6793">
        <v>-3.04</v>
      </c>
      <c r="AD6793">
        <v>-2.9569999999999999</v>
      </c>
      <c r="AE6793">
        <v>-2.4359999999999999</v>
      </c>
      <c r="AF6793">
        <v>-6999</v>
      </c>
      <c r="AG6793">
        <v>-1.802</v>
      </c>
      <c r="AH6793">
        <v>6999</v>
      </c>
      <c r="AI6793">
        <v>13.32</v>
      </c>
    </row>
    <row r="6794" spans="1:48" x14ac:dyDescent="0.55000000000000004">
      <c r="A6794">
        <v>224</v>
      </c>
      <c r="B6794">
        <v>2023</v>
      </c>
      <c r="C6794">
        <v>258</v>
      </c>
      <c r="D6794">
        <v>2400</v>
      </c>
      <c r="E6794">
        <v>-1.004</v>
      </c>
      <c r="F6794">
        <v>2359</v>
      </c>
      <c r="G6794">
        <v>6.0309999999999997</v>
      </c>
      <c r="H6794">
        <v>1348</v>
      </c>
      <c r="I6794">
        <v>100.2</v>
      </c>
      <c r="J6794">
        <v>7.19</v>
      </c>
      <c r="K6794">
        <v>1139</v>
      </c>
      <c r="L6794">
        <v>1.647</v>
      </c>
      <c r="M6794">
        <v>0.307</v>
      </c>
      <c r="N6794">
        <v>324.5</v>
      </c>
      <c r="O6794">
        <v>73.099999999999994</v>
      </c>
      <c r="P6794">
        <v>6.5060000000000002</v>
      </c>
      <c r="Q6794">
        <v>1551</v>
      </c>
      <c r="R6794">
        <v>1.41</v>
      </c>
      <c r="S6794">
        <v>0.28699999999999998</v>
      </c>
      <c r="T6794">
        <v>313.2</v>
      </c>
      <c r="U6794">
        <v>72.3</v>
      </c>
      <c r="V6794">
        <v>29.86</v>
      </c>
      <c r="W6794">
        <v>17.989999999999998</v>
      </c>
      <c r="X6794">
        <v>88.6</v>
      </c>
      <c r="Y6794">
        <v>43.66</v>
      </c>
      <c r="Z6794">
        <v>87.4</v>
      </c>
      <c r="AA6794">
        <v>297.39999999999998</v>
      </c>
      <c r="AB6794">
        <v>1.036</v>
      </c>
      <c r="AC6794">
        <v>1.1419999999999999</v>
      </c>
      <c r="AD6794">
        <v>0.79400000000000004</v>
      </c>
      <c r="AE6794">
        <v>0.81399999999999995</v>
      </c>
      <c r="AF6794">
        <v>-6999</v>
      </c>
      <c r="AG6794">
        <v>1.0920000000000001</v>
      </c>
      <c r="AH6794">
        <v>6999</v>
      </c>
      <c r="AI6794">
        <v>13.32</v>
      </c>
      <c r="AJ6794">
        <v>0.95799999999999996</v>
      </c>
      <c r="AK6794">
        <v>-5.6310000000000002</v>
      </c>
      <c r="AL6794">
        <v>2.996</v>
      </c>
      <c r="AM6794">
        <v>5.1989999999999998</v>
      </c>
      <c r="AN6794">
        <v>5.8559999999999999</v>
      </c>
      <c r="AO6794">
        <v>5.9290000000000003</v>
      </c>
      <c r="AP6794">
        <v>0.154</v>
      </c>
      <c r="AQ6794">
        <v>-0.26600000000000001</v>
      </c>
      <c r="AR6794">
        <v>2359</v>
      </c>
      <c r="AS6794">
        <v>4.819</v>
      </c>
      <c r="AT6794">
        <v>1407</v>
      </c>
      <c r="AU6794">
        <v>97.4</v>
      </c>
      <c r="AV6794">
        <v>1.3740000000000001</v>
      </c>
    </row>
    <row r="6795" spans="1:48" x14ac:dyDescent="0.55000000000000004">
      <c r="A6795">
        <v>201</v>
      </c>
      <c r="B6795">
        <v>2023</v>
      </c>
      <c r="C6795">
        <v>259</v>
      </c>
      <c r="D6795">
        <v>100</v>
      </c>
      <c r="E6795">
        <v>-1.2050000000000001</v>
      </c>
      <c r="F6795">
        <v>2</v>
      </c>
      <c r="G6795">
        <v>-0.53</v>
      </c>
      <c r="H6795">
        <v>50</v>
      </c>
      <c r="I6795">
        <v>88.8</v>
      </c>
      <c r="J6795">
        <v>3.7229999999999999</v>
      </c>
      <c r="K6795">
        <v>42</v>
      </c>
      <c r="L6795">
        <v>2.3319999999999999</v>
      </c>
      <c r="M6795">
        <v>2.3010000000000002</v>
      </c>
      <c r="N6795">
        <v>279.10000000000002</v>
      </c>
      <c r="O6795">
        <v>9.33</v>
      </c>
      <c r="P6795">
        <v>3.7429999999999999</v>
      </c>
      <c r="Q6795">
        <v>42</v>
      </c>
      <c r="R6795">
        <v>2.4729999999999999</v>
      </c>
      <c r="S6795">
        <v>2.448</v>
      </c>
      <c r="T6795">
        <v>273.3</v>
      </c>
      <c r="U6795">
        <v>8.15</v>
      </c>
      <c r="V6795">
        <v>1.3340000000000001</v>
      </c>
      <c r="W6795">
        <v>1.1850000000000001</v>
      </c>
      <c r="X6795">
        <v>-2.903</v>
      </c>
      <c r="Y6795">
        <v>-3.177</v>
      </c>
      <c r="Z6795">
        <v>-3.214</v>
      </c>
      <c r="AA6795">
        <v>211.9</v>
      </c>
      <c r="AB6795">
        <v>-2.419</v>
      </c>
      <c r="AC6795">
        <v>-4.0830000000000002</v>
      </c>
      <c r="AD6795">
        <v>-3.7639999999999998</v>
      </c>
      <c r="AE6795">
        <v>-3.3079999999999998</v>
      </c>
      <c r="AF6795">
        <v>-6999</v>
      </c>
      <c r="AG6795">
        <v>-2.7770000000000001</v>
      </c>
      <c r="AH6795">
        <v>6999</v>
      </c>
      <c r="AI6795">
        <v>13.26</v>
      </c>
      <c r="AJ6795">
        <v>0</v>
      </c>
      <c r="AK6795">
        <v>-9.2200000000000006</v>
      </c>
      <c r="AL6795">
        <v>0.79100000000000004</v>
      </c>
      <c r="AM6795">
        <v>4.78</v>
      </c>
      <c r="AN6795">
        <v>5.6210000000000004</v>
      </c>
      <c r="AO6795">
        <v>5.7160000000000002</v>
      </c>
      <c r="AP6795">
        <v>0.16700000000000001</v>
      </c>
      <c r="AQ6795">
        <v>-0.19800000000000001</v>
      </c>
      <c r="AR6795">
        <v>3</v>
      </c>
      <c r="AS6795">
        <v>0.745</v>
      </c>
      <c r="AT6795">
        <v>50</v>
      </c>
      <c r="AU6795">
        <v>82.6</v>
      </c>
      <c r="AV6795">
        <v>0</v>
      </c>
    </row>
    <row r="6796" spans="1:48" x14ac:dyDescent="0.55000000000000004">
      <c r="A6796">
        <v>201</v>
      </c>
      <c r="B6796">
        <v>2023</v>
      </c>
      <c r="C6796">
        <v>259</v>
      </c>
      <c r="D6796">
        <v>200</v>
      </c>
      <c r="E6796">
        <v>-1</v>
      </c>
      <c r="F6796">
        <v>158</v>
      </c>
      <c r="G6796">
        <v>-0.26200000000000001</v>
      </c>
      <c r="H6796">
        <v>128</v>
      </c>
      <c r="I6796">
        <v>81.2</v>
      </c>
      <c r="J6796">
        <v>4.2130000000000001</v>
      </c>
      <c r="K6796">
        <v>151</v>
      </c>
      <c r="L6796">
        <v>3.2330000000000001</v>
      </c>
      <c r="M6796">
        <v>3.1749999999999998</v>
      </c>
      <c r="N6796">
        <v>283.89999999999998</v>
      </c>
      <c r="O6796">
        <v>10.84</v>
      </c>
      <c r="P6796">
        <v>4.1150000000000002</v>
      </c>
      <c r="Q6796">
        <v>151</v>
      </c>
      <c r="R6796">
        <v>3.3119999999999998</v>
      </c>
      <c r="S6796">
        <v>3.286</v>
      </c>
      <c r="T6796">
        <v>275.8</v>
      </c>
      <c r="U6796">
        <v>7.22</v>
      </c>
      <c r="V6796">
        <v>1.599</v>
      </c>
      <c r="W6796">
        <v>1.5760000000000001</v>
      </c>
      <c r="X6796">
        <v>-3.452</v>
      </c>
      <c r="Y6796">
        <v>-4.4249999999999998</v>
      </c>
      <c r="Z6796">
        <v>-4.5330000000000004</v>
      </c>
      <c r="AA6796">
        <v>211.5</v>
      </c>
      <c r="AB6796">
        <v>-2.4849999999999999</v>
      </c>
      <c r="AC6796">
        <v>-3.9660000000000002</v>
      </c>
      <c r="AD6796">
        <v>-3.7530000000000001</v>
      </c>
      <c r="AE6796">
        <v>-3.4039999999999999</v>
      </c>
      <c r="AF6796">
        <v>-6999</v>
      </c>
      <c r="AG6796">
        <v>-2.9550000000000001</v>
      </c>
      <c r="AH6796">
        <v>6999</v>
      </c>
      <c r="AI6796">
        <v>13.2</v>
      </c>
      <c r="AJ6796">
        <v>0</v>
      </c>
      <c r="AK6796">
        <v>-9.31</v>
      </c>
      <c r="AL6796">
        <v>0.67300000000000004</v>
      </c>
      <c r="AM6796">
        <v>4.71</v>
      </c>
      <c r="AN6796">
        <v>5.593</v>
      </c>
      <c r="AO6796">
        <v>5.6989999999999998</v>
      </c>
      <c r="AP6796">
        <v>0.16600000000000001</v>
      </c>
      <c r="AQ6796">
        <v>0.14099999999999999</v>
      </c>
      <c r="AR6796">
        <v>156</v>
      </c>
      <c r="AS6796">
        <v>0.94599999999999995</v>
      </c>
      <c r="AT6796">
        <v>146</v>
      </c>
      <c r="AU6796">
        <v>73.3</v>
      </c>
      <c r="AV6796">
        <v>0</v>
      </c>
    </row>
    <row r="6797" spans="1:48" x14ac:dyDescent="0.55000000000000004">
      <c r="A6797">
        <v>201</v>
      </c>
      <c r="B6797">
        <v>2023</v>
      </c>
      <c r="C6797">
        <v>259</v>
      </c>
      <c r="D6797">
        <v>300</v>
      </c>
      <c r="E6797">
        <v>-1</v>
      </c>
      <c r="F6797">
        <v>244</v>
      </c>
      <c r="G6797">
        <v>-0.128</v>
      </c>
      <c r="H6797">
        <v>205</v>
      </c>
      <c r="I6797">
        <v>78.5</v>
      </c>
      <c r="J6797">
        <v>4.4480000000000004</v>
      </c>
      <c r="K6797">
        <v>245</v>
      </c>
      <c r="L6797">
        <v>3.052</v>
      </c>
      <c r="M6797">
        <v>2.9780000000000002</v>
      </c>
      <c r="N6797">
        <v>280.39999999999998</v>
      </c>
      <c r="O6797">
        <v>12.61</v>
      </c>
      <c r="P6797">
        <v>4.194</v>
      </c>
      <c r="Q6797">
        <v>247</v>
      </c>
      <c r="R6797">
        <v>3.16</v>
      </c>
      <c r="S6797">
        <v>3.1190000000000002</v>
      </c>
      <c r="T6797">
        <v>272.39999999999998</v>
      </c>
      <c r="U6797">
        <v>9.1999999999999993</v>
      </c>
      <c r="V6797">
        <v>1.43</v>
      </c>
      <c r="W6797">
        <v>1.5</v>
      </c>
      <c r="X6797">
        <v>-3.4420000000000002</v>
      </c>
      <c r="Y6797">
        <v>-4.6859999999999999</v>
      </c>
      <c r="Z6797">
        <v>-4.8029999999999999</v>
      </c>
      <c r="AA6797">
        <v>210.4</v>
      </c>
      <c r="AB6797">
        <v>-2.7269999999999999</v>
      </c>
      <c r="AC6797">
        <v>-4.26</v>
      </c>
      <c r="AD6797">
        <v>-4.08</v>
      </c>
      <c r="AE6797">
        <v>-3.7309999999999999</v>
      </c>
      <c r="AF6797">
        <v>-6999</v>
      </c>
      <c r="AG6797">
        <v>-3.05</v>
      </c>
      <c r="AH6797">
        <v>6999</v>
      </c>
      <c r="AI6797">
        <v>13.15</v>
      </c>
      <c r="AJ6797">
        <v>0</v>
      </c>
      <c r="AK6797">
        <v>-9.32</v>
      </c>
      <c r="AL6797">
        <v>0.57599999999999996</v>
      </c>
      <c r="AM6797">
        <v>4.6440000000000001</v>
      </c>
      <c r="AN6797">
        <v>5.5659999999999998</v>
      </c>
      <c r="AO6797">
        <v>5.6779999999999999</v>
      </c>
      <c r="AP6797">
        <v>0.16600000000000001</v>
      </c>
      <c r="AQ6797">
        <v>7.0000000000000001E-3</v>
      </c>
      <c r="AR6797">
        <v>243</v>
      </c>
      <c r="AS6797">
        <v>1.1479999999999999</v>
      </c>
      <c r="AT6797">
        <v>218</v>
      </c>
      <c r="AU6797">
        <v>69.069999999999993</v>
      </c>
      <c r="AV6797">
        <v>0</v>
      </c>
    </row>
    <row r="6798" spans="1:48" x14ac:dyDescent="0.55000000000000004">
      <c r="A6798">
        <v>203</v>
      </c>
      <c r="B6798">
        <v>2023</v>
      </c>
      <c r="C6798">
        <v>259</v>
      </c>
      <c r="D6798">
        <v>300</v>
      </c>
      <c r="E6798">
        <v>-1.2050000000000001</v>
      </c>
      <c r="F6798">
        <v>2</v>
      </c>
      <c r="G6798">
        <v>-0.128</v>
      </c>
      <c r="H6798">
        <v>205</v>
      </c>
      <c r="I6798">
        <v>78.5</v>
      </c>
      <c r="J6798">
        <v>4.4480000000000004</v>
      </c>
      <c r="K6798">
        <v>245</v>
      </c>
      <c r="L6798">
        <v>2.8719999999999999</v>
      </c>
      <c r="M6798">
        <v>2.8159999999999998</v>
      </c>
      <c r="N6798">
        <v>281.39999999999998</v>
      </c>
      <c r="O6798">
        <v>11.32</v>
      </c>
      <c r="P6798">
        <v>4.194</v>
      </c>
      <c r="Q6798">
        <v>247</v>
      </c>
      <c r="R6798">
        <v>2.9820000000000002</v>
      </c>
      <c r="S6798">
        <v>2.95</v>
      </c>
      <c r="T6798">
        <v>274</v>
      </c>
      <c r="U6798">
        <v>8.35</v>
      </c>
      <c r="V6798">
        <v>1.454</v>
      </c>
      <c r="W6798">
        <v>1.42</v>
      </c>
      <c r="X6798">
        <v>-3.266</v>
      </c>
      <c r="Y6798">
        <v>-4.0960000000000001</v>
      </c>
      <c r="Z6798">
        <v>-4.1840000000000002</v>
      </c>
      <c r="AA6798">
        <v>211.3</v>
      </c>
      <c r="AB6798">
        <v>-2.5430000000000001</v>
      </c>
      <c r="AC6798">
        <v>-4.1029999999999998</v>
      </c>
      <c r="AD6798">
        <v>-3.8660000000000001</v>
      </c>
      <c r="AE6798">
        <v>-3.4809999999999999</v>
      </c>
      <c r="AF6798">
        <v>-6999</v>
      </c>
      <c r="AG6798">
        <v>-2.927</v>
      </c>
      <c r="AH6798">
        <v>6999</v>
      </c>
      <c r="AI6798">
        <v>13.15</v>
      </c>
    </row>
    <row r="6799" spans="1:48" x14ac:dyDescent="0.55000000000000004">
      <c r="A6799">
        <v>201</v>
      </c>
      <c r="B6799">
        <v>2023</v>
      </c>
      <c r="C6799">
        <v>259</v>
      </c>
      <c r="D6799">
        <v>400</v>
      </c>
      <c r="E6799">
        <v>-0.86599999999999999</v>
      </c>
      <c r="F6799">
        <v>301</v>
      </c>
      <c r="G6799">
        <v>0.40899999999999997</v>
      </c>
      <c r="H6799">
        <v>350</v>
      </c>
      <c r="I6799">
        <v>76.2</v>
      </c>
      <c r="J6799">
        <v>4.4880000000000004</v>
      </c>
      <c r="K6799">
        <v>307</v>
      </c>
      <c r="L6799">
        <v>2.6320000000000001</v>
      </c>
      <c r="M6799">
        <v>2.2869999999999999</v>
      </c>
      <c r="N6799">
        <v>297.89999999999998</v>
      </c>
      <c r="O6799">
        <v>29.32</v>
      </c>
      <c r="P6799">
        <v>4.37</v>
      </c>
      <c r="Q6799">
        <v>351</v>
      </c>
      <c r="R6799">
        <v>2.649</v>
      </c>
      <c r="S6799">
        <v>2.5169999999999999</v>
      </c>
      <c r="T6799">
        <v>283.2</v>
      </c>
      <c r="U6799">
        <v>18.100000000000001</v>
      </c>
      <c r="V6799">
        <v>1.464</v>
      </c>
      <c r="W6799">
        <v>1.3959999999999999</v>
      </c>
      <c r="X6799">
        <v>-3.4449999999999998</v>
      </c>
      <c r="Y6799">
        <v>-4.7649999999999997</v>
      </c>
      <c r="Z6799">
        <v>-4.5129999999999999</v>
      </c>
      <c r="AA6799">
        <v>211.5</v>
      </c>
      <c r="AB6799">
        <v>-2.8450000000000002</v>
      </c>
      <c r="AC6799">
        <v>-4.3680000000000003</v>
      </c>
      <c r="AD6799">
        <v>-4.0510000000000002</v>
      </c>
      <c r="AE6799">
        <v>-3.617</v>
      </c>
      <c r="AF6799">
        <v>-3.1349999999999998</v>
      </c>
      <c r="AG6799">
        <v>-2.57</v>
      </c>
      <c r="AH6799">
        <v>6999</v>
      </c>
      <c r="AI6799">
        <v>13.09</v>
      </c>
      <c r="AJ6799">
        <v>0</v>
      </c>
      <c r="AK6799">
        <v>-9.43</v>
      </c>
      <c r="AL6799">
        <v>0.49199999999999999</v>
      </c>
      <c r="AM6799">
        <v>4.5789999999999997</v>
      </c>
      <c r="AN6799">
        <v>5.5330000000000004</v>
      </c>
      <c r="AO6799">
        <v>5.6539999999999999</v>
      </c>
      <c r="AP6799">
        <v>0.16600000000000001</v>
      </c>
      <c r="AQ6799">
        <v>0.54400000000000004</v>
      </c>
      <c r="AR6799">
        <v>301</v>
      </c>
      <c r="AS6799">
        <v>2.222</v>
      </c>
      <c r="AT6799">
        <v>327</v>
      </c>
      <c r="AU6799">
        <v>66.66</v>
      </c>
      <c r="AV6799">
        <v>0</v>
      </c>
    </row>
    <row r="6800" spans="1:48" x14ac:dyDescent="0.55000000000000004">
      <c r="A6800">
        <v>201</v>
      </c>
      <c r="B6800">
        <v>2023</v>
      </c>
      <c r="C6800">
        <v>259</v>
      </c>
      <c r="D6800">
        <v>500</v>
      </c>
      <c r="E6800">
        <v>-0.53</v>
      </c>
      <c r="F6800">
        <v>454</v>
      </c>
      <c r="G6800">
        <v>7.3999999999999996E-2</v>
      </c>
      <c r="H6800">
        <v>400</v>
      </c>
      <c r="I6800">
        <v>77.099999999999994</v>
      </c>
      <c r="J6800">
        <v>4.6440000000000001</v>
      </c>
      <c r="K6800">
        <v>435</v>
      </c>
      <c r="L6800">
        <v>3.1659999999999999</v>
      </c>
      <c r="M6800">
        <v>3.1280000000000001</v>
      </c>
      <c r="N6800">
        <v>280.3</v>
      </c>
      <c r="O6800">
        <v>8.86</v>
      </c>
      <c r="P6800">
        <v>4.3310000000000004</v>
      </c>
      <c r="Q6800">
        <v>430</v>
      </c>
      <c r="R6800">
        <v>3.32</v>
      </c>
      <c r="S6800">
        <v>3.298</v>
      </c>
      <c r="T6800">
        <v>274.60000000000002</v>
      </c>
      <c r="U6800">
        <v>6.5549999999999997</v>
      </c>
      <c r="V6800">
        <v>1.347</v>
      </c>
      <c r="W6800">
        <v>1.2310000000000001</v>
      </c>
      <c r="X6800">
        <v>-3.1619999999999999</v>
      </c>
      <c r="Y6800">
        <v>-4.5670000000000002</v>
      </c>
      <c r="Z6800">
        <v>-4.4169999999999998</v>
      </c>
      <c r="AA6800">
        <v>206.8</v>
      </c>
      <c r="AB6800">
        <v>-3.15</v>
      </c>
      <c r="AC6800">
        <v>-4.516</v>
      </c>
      <c r="AD6800">
        <v>-4.12</v>
      </c>
      <c r="AE6800">
        <v>-3.5609999999999999</v>
      </c>
      <c r="AF6800">
        <v>-6999</v>
      </c>
      <c r="AG6800">
        <v>-2.65</v>
      </c>
      <c r="AH6800">
        <v>6999</v>
      </c>
      <c r="AI6800">
        <v>13.04</v>
      </c>
      <c r="AJ6800">
        <v>0</v>
      </c>
      <c r="AK6800">
        <v>-9.67</v>
      </c>
      <c r="AL6800">
        <v>0.42399999999999999</v>
      </c>
      <c r="AM6800">
        <v>4.5119999999999996</v>
      </c>
      <c r="AN6800">
        <v>5.5019999999999998</v>
      </c>
      <c r="AO6800">
        <v>5.6310000000000002</v>
      </c>
      <c r="AP6800">
        <v>0.16500000000000001</v>
      </c>
      <c r="AQ6800">
        <v>0.54400000000000004</v>
      </c>
      <c r="AR6800">
        <v>452</v>
      </c>
      <c r="AS6800">
        <v>1.4159999999999999</v>
      </c>
      <c r="AT6800">
        <v>400</v>
      </c>
      <c r="AU6800">
        <v>68.33</v>
      </c>
      <c r="AV6800">
        <v>0</v>
      </c>
    </row>
    <row r="6801" spans="1:48" x14ac:dyDescent="0.55000000000000004">
      <c r="A6801">
        <v>201</v>
      </c>
      <c r="B6801">
        <v>2023</v>
      </c>
      <c r="C6801">
        <v>259</v>
      </c>
      <c r="D6801">
        <v>600</v>
      </c>
      <c r="E6801">
        <v>-0.66500000000000004</v>
      </c>
      <c r="F6801">
        <v>554</v>
      </c>
      <c r="G6801">
        <v>0.27500000000000002</v>
      </c>
      <c r="H6801">
        <v>532</v>
      </c>
      <c r="I6801">
        <v>74.2</v>
      </c>
      <c r="J6801">
        <v>4.88</v>
      </c>
      <c r="K6801">
        <v>527</v>
      </c>
      <c r="L6801">
        <v>3.206</v>
      </c>
      <c r="M6801">
        <v>3.012</v>
      </c>
      <c r="N6801">
        <v>284.5</v>
      </c>
      <c r="O6801">
        <v>19.920000000000002</v>
      </c>
      <c r="P6801">
        <v>4.5460000000000003</v>
      </c>
      <c r="Q6801">
        <v>530</v>
      </c>
      <c r="R6801">
        <v>3.169</v>
      </c>
      <c r="S6801">
        <v>3.05</v>
      </c>
      <c r="T6801">
        <v>276.2</v>
      </c>
      <c r="U6801">
        <v>15.67</v>
      </c>
      <c r="V6801">
        <v>1.5680000000000001</v>
      </c>
      <c r="W6801">
        <v>1.3979999999999999</v>
      </c>
      <c r="X6801">
        <v>-1.9650000000000001</v>
      </c>
      <c r="Y6801">
        <v>-4.0439999999999996</v>
      </c>
      <c r="Z6801">
        <v>-2.63</v>
      </c>
      <c r="AA6801">
        <v>203.6</v>
      </c>
      <c r="AB6801">
        <v>-3.3879999999999999</v>
      </c>
      <c r="AC6801">
        <v>-4.6609999999999996</v>
      </c>
      <c r="AD6801">
        <v>-4.1509999999999998</v>
      </c>
      <c r="AE6801">
        <v>-3.3639999999999999</v>
      </c>
      <c r="AF6801">
        <v>-6999</v>
      </c>
      <c r="AG6801">
        <v>-2.5390000000000001</v>
      </c>
      <c r="AH6801">
        <v>6999</v>
      </c>
      <c r="AI6801">
        <v>12.99</v>
      </c>
      <c r="AJ6801">
        <v>0</v>
      </c>
      <c r="AK6801">
        <v>-9.98</v>
      </c>
      <c r="AL6801">
        <v>0.35</v>
      </c>
      <c r="AM6801">
        <v>4.4589999999999996</v>
      </c>
      <c r="AN6801">
        <v>5.4669999999999996</v>
      </c>
      <c r="AO6801">
        <v>5.6040000000000001</v>
      </c>
      <c r="AP6801">
        <v>0.16500000000000001</v>
      </c>
      <c r="AQ6801">
        <v>0.81200000000000006</v>
      </c>
      <c r="AR6801">
        <v>539</v>
      </c>
      <c r="AS6801">
        <v>2.02</v>
      </c>
      <c r="AT6801">
        <v>532</v>
      </c>
      <c r="AU6801">
        <v>63.43</v>
      </c>
      <c r="AV6801">
        <v>0</v>
      </c>
    </row>
    <row r="6802" spans="1:48" x14ac:dyDescent="0.55000000000000004">
      <c r="A6802">
        <v>203</v>
      </c>
      <c r="B6802">
        <v>2023</v>
      </c>
      <c r="C6802">
        <v>259</v>
      </c>
      <c r="D6802">
        <v>600</v>
      </c>
      <c r="E6802">
        <v>-0.86599999999999999</v>
      </c>
      <c r="F6802">
        <v>301</v>
      </c>
      <c r="G6802">
        <v>0.40899999999999997</v>
      </c>
      <c r="H6802">
        <v>350</v>
      </c>
      <c r="I6802">
        <v>74.2</v>
      </c>
      <c r="J6802">
        <v>4.88</v>
      </c>
      <c r="K6802">
        <v>527</v>
      </c>
      <c r="L6802">
        <v>3.0009999999999999</v>
      </c>
      <c r="M6802">
        <v>2.7869999999999999</v>
      </c>
      <c r="N6802">
        <v>286.60000000000002</v>
      </c>
      <c r="O6802">
        <v>21.63</v>
      </c>
      <c r="P6802">
        <v>4.5460000000000003</v>
      </c>
      <c r="Q6802">
        <v>530</v>
      </c>
      <c r="R6802">
        <v>3.0459999999999998</v>
      </c>
      <c r="S6802">
        <v>2.9489999999999998</v>
      </c>
      <c r="T6802">
        <v>277.60000000000002</v>
      </c>
      <c r="U6802">
        <v>14.43</v>
      </c>
      <c r="V6802">
        <v>1.46</v>
      </c>
      <c r="W6802">
        <v>1.3420000000000001</v>
      </c>
      <c r="X6802">
        <v>-2.8570000000000002</v>
      </c>
      <c r="Y6802">
        <v>-4.4589999999999996</v>
      </c>
      <c r="Z6802">
        <v>-3.8540000000000001</v>
      </c>
      <c r="AA6802">
        <v>207.3</v>
      </c>
      <c r="AB6802">
        <v>-3.1280000000000001</v>
      </c>
      <c r="AC6802">
        <v>-4.5149999999999997</v>
      </c>
      <c r="AD6802">
        <v>-4.1070000000000002</v>
      </c>
      <c r="AE6802">
        <v>-3.5139999999999998</v>
      </c>
      <c r="AF6802">
        <v>-6999</v>
      </c>
      <c r="AG6802">
        <v>-2.5859999999999999</v>
      </c>
      <c r="AH6802">
        <v>6999</v>
      </c>
      <c r="AI6802">
        <v>12.99</v>
      </c>
    </row>
    <row r="6803" spans="1:48" x14ac:dyDescent="0.55000000000000004">
      <c r="A6803">
        <v>201</v>
      </c>
      <c r="B6803">
        <v>2023</v>
      </c>
      <c r="C6803">
        <v>259</v>
      </c>
      <c r="D6803">
        <v>700</v>
      </c>
      <c r="E6803">
        <v>-0.86599999999999999</v>
      </c>
      <c r="F6803">
        <v>604</v>
      </c>
      <c r="G6803">
        <v>4.7670000000000003</v>
      </c>
      <c r="H6803">
        <v>659</v>
      </c>
      <c r="I6803">
        <v>57.58</v>
      </c>
      <c r="J6803">
        <v>4.5460000000000003</v>
      </c>
      <c r="K6803">
        <v>622</v>
      </c>
      <c r="L6803">
        <v>2.3199999999999998</v>
      </c>
      <c r="M6803">
        <v>2.1640000000000001</v>
      </c>
      <c r="N6803">
        <v>303.5</v>
      </c>
      <c r="O6803">
        <v>20.99</v>
      </c>
      <c r="P6803">
        <v>4.37</v>
      </c>
      <c r="Q6803">
        <v>620</v>
      </c>
      <c r="R6803">
        <v>2.359</v>
      </c>
      <c r="S6803">
        <v>2.206</v>
      </c>
      <c r="T6803">
        <v>296</v>
      </c>
      <c r="U6803">
        <v>20.64</v>
      </c>
      <c r="V6803">
        <v>34.409999999999997</v>
      </c>
      <c r="W6803">
        <v>28.14</v>
      </c>
      <c r="X6803">
        <v>85.8</v>
      </c>
      <c r="Y6803">
        <v>69.989999999999995</v>
      </c>
      <c r="Z6803">
        <v>98.2</v>
      </c>
      <c r="AA6803">
        <v>201.8</v>
      </c>
      <c r="AB6803">
        <v>-2.5379999999999998</v>
      </c>
      <c r="AC6803">
        <v>-3.4590000000000001</v>
      </c>
      <c r="AD6803">
        <v>-2.1349999999999998</v>
      </c>
      <c r="AE6803">
        <v>-1.022</v>
      </c>
      <c r="AF6803">
        <v>-0.76700000000000002</v>
      </c>
      <c r="AG6803">
        <v>-0.08</v>
      </c>
      <c r="AH6803">
        <v>6999</v>
      </c>
      <c r="AI6803">
        <v>13.16</v>
      </c>
      <c r="AJ6803">
        <v>0</v>
      </c>
      <c r="AK6803">
        <v>-10.16</v>
      </c>
      <c r="AL6803">
        <v>0.307</v>
      </c>
      <c r="AM6803">
        <v>4.3959999999999999</v>
      </c>
      <c r="AN6803">
        <v>5.4329999999999998</v>
      </c>
      <c r="AO6803">
        <v>5.5789999999999997</v>
      </c>
      <c r="AP6803">
        <v>0.16500000000000001</v>
      </c>
      <c r="AQ6803">
        <v>0.54400000000000004</v>
      </c>
      <c r="AR6803">
        <v>603</v>
      </c>
      <c r="AS6803">
        <v>3.6259999999999999</v>
      </c>
      <c r="AT6803">
        <v>657</v>
      </c>
      <c r="AU6803">
        <v>60.34</v>
      </c>
      <c r="AV6803">
        <v>0</v>
      </c>
    </row>
    <row r="6804" spans="1:48" x14ac:dyDescent="0.55000000000000004">
      <c r="A6804">
        <v>201</v>
      </c>
      <c r="B6804">
        <v>2023</v>
      </c>
      <c r="C6804">
        <v>259</v>
      </c>
      <c r="D6804">
        <v>800</v>
      </c>
      <c r="E6804">
        <v>4.6980000000000004</v>
      </c>
      <c r="F6804">
        <v>700</v>
      </c>
      <c r="G6804">
        <v>7.85</v>
      </c>
      <c r="H6804">
        <v>728</v>
      </c>
      <c r="I6804">
        <v>64.540000000000006</v>
      </c>
      <c r="J6804">
        <v>2.4500000000000002</v>
      </c>
      <c r="K6804">
        <v>744</v>
      </c>
      <c r="L6804">
        <v>0.78700000000000003</v>
      </c>
      <c r="M6804">
        <v>0.45600000000000002</v>
      </c>
      <c r="N6804">
        <v>82</v>
      </c>
      <c r="O6804">
        <v>52.54</v>
      </c>
      <c r="P6804">
        <v>2.1160000000000001</v>
      </c>
      <c r="Q6804">
        <v>749</v>
      </c>
      <c r="R6804">
        <v>0.65900000000000003</v>
      </c>
      <c r="S6804">
        <v>0.33100000000000002</v>
      </c>
      <c r="T6804">
        <v>79.7</v>
      </c>
      <c r="U6804">
        <v>57.11</v>
      </c>
      <c r="V6804">
        <v>80.400000000000006</v>
      </c>
      <c r="W6804">
        <v>61.31</v>
      </c>
      <c r="X6804">
        <v>303.8</v>
      </c>
      <c r="Y6804">
        <v>194.4</v>
      </c>
      <c r="Z6804">
        <v>321.39999999999998</v>
      </c>
      <c r="AA6804">
        <v>201.3</v>
      </c>
      <c r="AB6804">
        <v>0.30199999999999999</v>
      </c>
      <c r="AC6804">
        <v>0.53400000000000003</v>
      </c>
      <c r="AD6804">
        <v>2.2949999999999999</v>
      </c>
      <c r="AE6804">
        <v>4.0819999999999999</v>
      </c>
      <c r="AF6804">
        <v>3.9910000000000001</v>
      </c>
      <c r="AG6804">
        <v>4.7110000000000003</v>
      </c>
      <c r="AH6804">
        <v>6999</v>
      </c>
      <c r="AI6804">
        <v>14.69</v>
      </c>
      <c r="AJ6804">
        <v>0</v>
      </c>
      <c r="AK6804">
        <v>-10.01</v>
      </c>
      <c r="AL6804">
        <v>0.35599999999999998</v>
      </c>
      <c r="AM6804">
        <v>4.3390000000000004</v>
      </c>
      <c r="AN6804">
        <v>5.4</v>
      </c>
      <c r="AO6804">
        <v>5.548</v>
      </c>
      <c r="AP6804">
        <v>0.16400000000000001</v>
      </c>
      <c r="AQ6804">
        <v>3.423</v>
      </c>
      <c r="AR6804">
        <v>700</v>
      </c>
      <c r="AS6804">
        <v>5.43</v>
      </c>
      <c r="AT6804">
        <v>728</v>
      </c>
      <c r="AU6804">
        <v>65.55</v>
      </c>
      <c r="AV6804">
        <v>0</v>
      </c>
    </row>
    <row r="6805" spans="1:48" x14ac:dyDescent="0.55000000000000004">
      <c r="A6805">
        <v>201</v>
      </c>
      <c r="B6805">
        <v>2023</v>
      </c>
      <c r="C6805">
        <v>259</v>
      </c>
      <c r="D6805">
        <v>900</v>
      </c>
      <c r="E6805">
        <v>4.7409999999999997</v>
      </c>
      <c r="F6805">
        <v>844</v>
      </c>
      <c r="G6805">
        <v>7.63</v>
      </c>
      <c r="H6805">
        <v>808</v>
      </c>
      <c r="I6805">
        <v>63.99</v>
      </c>
      <c r="J6805">
        <v>4.5659999999999998</v>
      </c>
      <c r="K6805">
        <v>857</v>
      </c>
      <c r="L6805">
        <v>1.7130000000000001</v>
      </c>
      <c r="M6805">
        <v>1.591</v>
      </c>
      <c r="N6805">
        <v>102.2</v>
      </c>
      <c r="O6805">
        <v>21.65</v>
      </c>
      <c r="P6805">
        <v>4.1150000000000002</v>
      </c>
      <c r="Q6805">
        <v>857</v>
      </c>
      <c r="R6805">
        <v>1.401</v>
      </c>
      <c r="S6805">
        <v>1.284</v>
      </c>
      <c r="T6805">
        <v>104.5</v>
      </c>
      <c r="U6805">
        <v>23.34</v>
      </c>
      <c r="V6805">
        <v>114.5</v>
      </c>
      <c r="W6805">
        <v>89.6</v>
      </c>
      <c r="X6805">
        <v>526.20000000000005</v>
      </c>
      <c r="Y6805">
        <v>312.89999999999998</v>
      </c>
      <c r="Z6805">
        <v>541.29999999999995</v>
      </c>
      <c r="AA6805">
        <v>203</v>
      </c>
      <c r="AB6805">
        <v>4.306</v>
      </c>
      <c r="AC6805">
        <v>7.54</v>
      </c>
      <c r="AD6805">
        <v>6.69</v>
      </c>
      <c r="AE6805">
        <v>6.8010000000000002</v>
      </c>
      <c r="AF6805">
        <v>6.5570000000000004</v>
      </c>
      <c r="AG6805">
        <v>6.952</v>
      </c>
      <c r="AH6805">
        <v>6999</v>
      </c>
      <c r="AI6805">
        <v>14.5</v>
      </c>
      <c r="AJ6805">
        <v>0</v>
      </c>
      <c r="AK6805">
        <v>-9.6199999999999992</v>
      </c>
      <c r="AL6805">
        <v>0.69699999999999995</v>
      </c>
      <c r="AM6805">
        <v>4.282</v>
      </c>
      <c r="AN6805">
        <v>5.3680000000000003</v>
      </c>
      <c r="AO6805">
        <v>5.5259999999999998</v>
      </c>
      <c r="AP6805">
        <v>0.16400000000000001</v>
      </c>
      <c r="AQ6805">
        <v>4.6760000000000002</v>
      </c>
      <c r="AR6805">
        <v>828</v>
      </c>
      <c r="AS6805">
        <v>6.4240000000000004</v>
      </c>
      <c r="AT6805">
        <v>808</v>
      </c>
      <c r="AU6805">
        <v>58.75</v>
      </c>
      <c r="AV6805">
        <v>0</v>
      </c>
    </row>
    <row r="6806" spans="1:48" x14ac:dyDescent="0.55000000000000004">
      <c r="A6806">
        <v>203</v>
      </c>
      <c r="B6806">
        <v>2023</v>
      </c>
      <c r="C6806">
        <v>259</v>
      </c>
      <c r="D6806">
        <v>900</v>
      </c>
      <c r="E6806">
        <v>-0.86599999999999999</v>
      </c>
      <c r="F6806">
        <v>604</v>
      </c>
      <c r="G6806">
        <v>7.85</v>
      </c>
      <c r="H6806">
        <v>728</v>
      </c>
      <c r="I6806">
        <v>63.99</v>
      </c>
      <c r="J6806">
        <v>4.5659999999999998</v>
      </c>
      <c r="K6806">
        <v>857</v>
      </c>
      <c r="L6806">
        <v>1.607</v>
      </c>
      <c r="M6806">
        <v>0.315</v>
      </c>
      <c r="N6806">
        <v>12.35</v>
      </c>
      <c r="O6806">
        <v>72.599999999999994</v>
      </c>
      <c r="P6806">
        <v>4.37</v>
      </c>
      <c r="Q6806">
        <v>620</v>
      </c>
      <c r="R6806">
        <v>1.4730000000000001</v>
      </c>
      <c r="S6806">
        <v>0.27200000000000002</v>
      </c>
      <c r="T6806">
        <v>329.7</v>
      </c>
      <c r="U6806">
        <v>73.099999999999994</v>
      </c>
      <c r="V6806">
        <v>76.5</v>
      </c>
      <c r="W6806">
        <v>59.67</v>
      </c>
      <c r="X6806">
        <v>305.3</v>
      </c>
      <c r="Y6806">
        <v>192.4</v>
      </c>
      <c r="Z6806">
        <v>320.3</v>
      </c>
      <c r="AA6806">
        <v>202</v>
      </c>
      <c r="AB6806">
        <v>0.69</v>
      </c>
      <c r="AC6806">
        <v>1.538</v>
      </c>
      <c r="AD6806">
        <v>2.2829999999999999</v>
      </c>
      <c r="AE6806">
        <v>3.2869999999999999</v>
      </c>
      <c r="AF6806">
        <v>3.26</v>
      </c>
      <c r="AG6806">
        <v>3.8610000000000002</v>
      </c>
      <c r="AH6806">
        <v>6999</v>
      </c>
      <c r="AI6806">
        <v>14.5</v>
      </c>
    </row>
    <row r="6807" spans="1:48" x14ac:dyDescent="0.55000000000000004">
      <c r="A6807">
        <v>201</v>
      </c>
      <c r="B6807">
        <v>2023</v>
      </c>
      <c r="C6807">
        <v>259</v>
      </c>
      <c r="D6807">
        <v>1000</v>
      </c>
      <c r="E6807">
        <v>4.9359999999999999</v>
      </c>
      <c r="F6807">
        <v>950</v>
      </c>
      <c r="G6807">
        <v>6.6130000000000004</v>
      </c>
      <c r="H6807">
        <v>953</v>
      </c>
      <c r="I6807">
        <v>54.26</v>
      </c>
      <c r="J6807">
        <v>5.2519999999999998</v>
      </c>
      <c r="K6807">
        <v>947</v>
      </c>
      <c r="L6807">
        <v>2.7410000000000001</v>
      </c>
      <c r="M6807">
        <v>2.6030000000000002</v>
      </c>
      <c r="N6807">
        <v>107.7</v>
      </c>
      <c r="O6807">
        <v>18.14</v>
      </c>
      <c r="P6807">
        <v>4.9779999999999998</v>
      </c>
      <c r="Q6807">
        <v>949</v>
      </c>
      <c r="R6807">
        <v>2.3530000000000002</v>
      </c>
      <c r="S6807">
        <v>2.2069999999999999</v>
      </c>
      <c r="T6807">
        <v>113.4</v>
      </c>
      <c r="U6807">
        <v>20.170000000000002</v>
      </c>
      <c r="V6807">
        <v>140.4</v>
      </c>
      <c r="W6807">
        <v>115.3</v>
      </c>
      <c r="X6807">
        <v>720</v>
      </c>
      <c r="Y6807">
        <v>416.2</v>
      </c>
      <c r="Z6807">
        <v>730</v>
      </c>
      <c r="AA6807">
        <v>201.6</v>
      </c>
      <c r="AB6807">
        <v>11.12</v>
      </c>
      <c r="AC6807">
        <v>13.02</v>
      </c>
      <c r="AD6807">
        <v>9.27</v>
      </c>
      <c r="AE6807">
        <v>9.2100000000000009</v>
      </c>
      <c r="AF6807">
        <v>9.06</v>
      </c>
      <c r="AG6807">
        <v>9.2799999999999994</v>
      </c>
      <c r="AH6807">
        <v>6999</v>
      </c>
      <c r="AI6807">
        <v>14.44</v>
      </c>
      <c r="AJ6807">
        <v>0</v>
      </c>
      <c r="AK6807">
        <v>-9.2799999999999994</v>
      </c>
      <c r="AL6807">
        <v>3.3410000000000002</v>
      </c>
      <c r="AM6807">
        <v>4.2430000000000003</v>
      </c>
      <c r="AN6807">
        <v>5.3380000000000001</v>
      </c>
      <c r="AO6807">
        <v>5.5010000000000003</v>
      </c>
      <c r="AP6807">
        <v>0.16400000000000001</v>
      </c>
      <c r="AQ6807">
        <v>5.1379999999999999</v>
      </c>
      <c r="AR6807">
        <v>916</v>
      </c>
      <c r="AS6807">
        <v>6.7469999999999999</v>
      </c>
      <c r="AT6807">
        <v>959</v>
      </c>
      <c r="AU6807">
        <v>51.91</v>
      </c>
      <c r="AV6807">
        <v>0</v>
      </c>
    </row>
    <row r="6808" spans="1:48" x14ac:dyDescent="0.55000000000000004">
      <c r="A6808">
        <v>201</v>
      </c>
      <c r="B6808">
        <v>2023</v>
      </c>
      <c r="C6808">
        <v>259</v>
      </c>
      <c r="D6808">
        <v>1100</v>
      </c>
      <c r="E6808">
        <v>5.8079999999999998</v>
      </c>
      <c r="F6808">
        <v>1013</v>
      </c>
      <c r="G6808">
        <v>8.08</v>
      </c>
      <c r="H6808">
        <v>1054</v>
      </c>
      <c r="I6808">
        <v>47.48</v>
      </c>
      <c r="J6808">
        <v>6.3689999999999998</v>
      </c>
      <c r="K6808">
        <v>1023</v>
      </c>
      <c r="L6808">
        <v>2.8210000000000002</v>
      </c>
      <c r="M6808">
        <v>2.4889999999999999</v>
      </c>
      <c r="N6808">
        <v>94.6</v>
      </c>
      <c r="O6808">
        <v>27.78</v>
      </c>
      <c r="P6808">
        <v>5.6630000000000003</v>
      </c>
      <c r="Q6808">
        <v>1023</v>
      </c>
      <c r="R6808">
        <v>2.38</v>
      </c>
      <c r="S6808">
        <v>2.036</v>
      </c>
      <c r="T6808">
        <v>97.1</v>
      </c>
      <c r="U6808">
        <v>30.79</v>
      </c>
      <c r="V6808">
        <v>160.9</v>
      </c>
      <c r="W6808">
        <v>134.80000000000001</v>
      </c>
      <c r="X6808">
        <v>861</v>
      </c>
      <c r="Y6808">
        <v>411.4</v>
      </c>
      <c r="Z6808">
        <v>865</v>
      </c>
      <c r="AA6808">
        <v>203.3</v>
      </c>
      <c r="AB6808">
        <v>17.850000000000001</v>
      </c>
      <c r="AC6808">
        <v>18.46</v>
      </c>
      <c r="AD6808">
        <v>12.57</v>
      </c>
      <c r="AE6808">
        <v>12.23</v>
      </c>
      <c r="AF6808">
        <v>11.72</v>
      </c>
      <c r="AG6808">
        <v>11.62</v>
      </c>
      <c r="AH6808">
        <v>6999</v>
      </c>
      <c r="AI6808">
        <v>14.38</v>
      </c>
      <c r="AJ6808">
        <v>0</v>
      </c>
      <c r="AK6808">
        <v>-7.84</v>
      </c>
      <c r="AL6808">
        <v>9.61</v>
      </c>
      <c r="AM6808">
        <v>4.1950000000000003</v>
      </c>
      <c r="AN6808">
        <v>5.2939999999999996</v>
      </c>
      <c r="AO6808">
        <v>5.4729999999999999</v>
      </c>
      <c r="AP6808">
        <v>0.16400000000000001</v>
      </c>
      <c r="AQ6808">
        <v>5.875</v>
      </c>
      <c r="AR6808">
        <v>1020</v>
      </c>
      <c r="AS6808">
        <v>7.75</v>
      </c>
      <c r="AT6808">
        <v>1040</v>
      </c>
      <c r="AU6808">
        <v>45.74</v>
      </c>
      <c r="AV6808">
        <v>0</v>
      </c>
    </row>
    <row r="6809" spans="1:48" x14ac:dyDescent="0.55000000000000004">
      <c r="A6809">
        <v>212</v>
      </c>
      <c r="B6809">
        <v>2023</v>
      </c>
      <c r="C6809">
        <v>259</v>
      </c>
      <c r="D6809">
        <v>1130</v>
      </c>
      <c r="E6809">
        <v>151.80000000000001</v>
      </c>
      <c r="F6809">
        <v>155.30000000000001</v>
      </c>
      <c r="G6809">
        <v>68.62</v>
      </c>
      <c r="H6809">
        <v>310.39999999999998</v>
      </c>
    </row>
    <row r="6810" spans="1:48" x14ac:dyDescent="0.55000000000000004">
      <c r="A6810">
        <v>212</v>
      </c>
      <c r="B6810">
        <v>2023</v>
      </c>
      <c r="C6810">
        <v>259</v>
      </c>
      <c r="D6810">
        <v>1132</v>
      </c>
      <c r="E6810">
        <v>929</v>
      </c>
      <c r="F6810">
        <v>935</v>
      </c>
      <c r="G6810">
        <v>526.70000000000005</v>
      </c>
      <c r="H6810">
        <v>214.9</v>
      </c>
    </row>
    <row r="6811" spans="1:48" x14ac:dyDescent="0.55000000000000004">
      <c r="A6811">
        <v>212</v>
      </c>
      <c r="B6811">
        <v>2023</v>
      </c>
      <c r="C6811">
        <v>259</v>
      </c>
      <c r="D6811">
        <v>1134</v>
      </c>
      <c r="E6811">
        <v>931</v>
      </c>
      <c r="F6811">
        <v>937</v>
      </c>
      <c r="G6811">
        <v>526.5</v>
      </c>
      <c r="H6811">
        <v>216.1</v>
      </c>
    </row>
    <row r="6812" spans="1:48" x14ac:dyDescent="0.55000000000000004">
      <c r="A6812">
        <v>212</v>
      </c>
      <c r="B6812">
        <v>2023</v>
      </c>
      <c r="C6812">
        <v>259</v>
      </c>
      <c r="D6812">
        <v>1136</v>
      </c>
      <c r="E6812">
        <v>932</v>
      </c>
      <c r="F6812">
        <v>939</v>
      </c>
      <c r="G6812">
        <v>527.70000000000005</v>
      </c>
      <c r="H6812">
        <v>215.1</v>
      </c>
    </row>
    <row r="6813" spans="1:48" x14ac:dyDescent="0.55000000000000004">
      <c r="A6813">
        <v>212</v>
      </c>
      <c r="B6813">
        <v>2023</v>
      </c>
      <c r="C6813">
        <v>259</v>
      </c>
      <c r="D6813">
        <v>1138</v>
      </c>
      <c r="E6813">
        <v>934</v>
      </c>
      <c r="F6813">
        <v>941</v>
      </c>
      <c r="G6813">
        <v>528.4</v>
      </c>
      <c r="H6813">
        <v>215.2</v>
      </c>
    </row>
    <row r="6814" spans="1:48" x14ac:dyDescent="0.55000000000000004">
      <c r="A6814">
        <v>212</v>
      </c>
      <c r="B6814">
        <v>2023</v>
      </c>
      <c r="C6814">
        <v>259</v>
      </c>
      <c r="D6814">
        <v>1140</v>
      </c>
      <c r="E6814">
        <v>935</v>
      </c>
      <c r="F6814">
        <v>942</v>
      </c>
      <c r="G6814">
        <v>527.9</v>
      </c>
      <c r="H6814">
        <v>216.3</v>
      </c>
    </row>
    <row r="6815" spans="1:48" x14ac:dyDescent="0.55000000000000004">
      <c r="A6815">
        <v>212</v>
      </c>
      <c r="B6815">
        <v>2023</v>
      </c>
      <c r="C6815">
        <v>259</v>
      </c>
      <c r="D6815">
        <v>1142</v>
      </c>
      <c r="E6815">
        <v>935</v>
      </c>
      <c r="F6815">
        <v>942</v>
      </c>
      <c r="G6815">
        <v>528.4</v>
      </c>
      <c r="H6815">
        <v>216.2</v>
      </c>
    </row>
    <row r="6816" spans="1:48" x14ac:dyDescent="0.55000000000000004">
      <c r="A6816">
        <v>212</v>
      </c>
      <c r="B6816">
        <v>2023</v>
      </c>
      <c r="C6816">
        <v>259</v>
      </c>
      <c r="D6816">
        <v>1144</v>
      </c>
      <c r="E6816">
        <v>937</v>
      </c>
      <c r="F6816">
        <v>944</v>
      </c>
      <c r="G6816">
        <v>530</v>
      </c>
      <c r="H6816">
        <v>216.3</v>
      </c>
    </row>
    <row r="6817" spans="1:48" x14ac:dyDescent="0.55000000000000004">
      <c r="A6817">
        <v>212</v>
      </c>
      <c r="B6817">
        <v>2023</v>
      </c>
      <c r="C6817">
        <v>259</v>
      </c>
      <c r="D6817">
        <v>1146</v>
      </c>
      <c r="E6817">
        <v>939</v>
      </c>
      <c r="F6817">
        <v>947</v>
      </c>
      <c r="G6817">
        <v>530.1</v>
      </c>
      <c r="H6817">
        <v>216.8</v>
      </c>
    </row>
    <row r="6818" spans="1:48" x14ac:dyDescent="0.55000000000000004">
      <c r="A6818">
        <v>212</v>
      </c>
      <c r="B6818">
        <v>2023</v>
      </c>
      <c r="C6818">
        <v>259</v>
      </c>
      <c r="D6818">
        <v>1148</v>
      </c>
      <c r="E6818">
        <v>938</v>
      </c>
      <c r="F6818">
        <v>946</v>
      </c>
      <c r="G6818">
        <v>528.70000000000005</v>
      </c>
      <c r="H6818">
        <v>216.2</v>
      </c>
    </row>
    <row r="6819" spans="1:48" x14ac:dyDescent="0.55000000000000004">
      <c r="A6819">
        <v>212</v>
      </c>
      <c r="B6819">
        <v>2023</v>
      </c>
      <c r="C6819">
        <v>259</v>
      </c>
      <c r="D6819">
        <v>1150</v>
      </c>
      <c r="E6819">
        <v>936</v>
      </c>
      <c r="F6819">
        <v>944</v>
      </c>
      <c r="G6819">
        <v>527.79999999999995</v>
      </c>
      <c r="H6819">
        <v>217.3</v>
      </c>
    </row>
    <row r="6820" spans="1:48" x14ac:dyDescent="0.55000000000000004">
      <c r="A6820">
        <v>212</v>
      </c>
      <c r="B6820">
        <v>2023</v>
      </c>
      <c r="C6820">
        <v>259</v>
      </c>
      <c r="D6820">
        <v>1152</v>
      </c>
      <c r="E6820">
        <v>936</v>
      </c>
      <c r="F6820">
        <v>945</v>
      </c>
      <c r="G6820">
        <v>528.20000000000005</v>
      </c>
      <c r="H6820">
        <v>217.5</v>
      </c>
    </row>
    <row r="6821" spans="1:48" x14ac:dyDescent="0.55000000000000004">
      <c r="A6821">
        <v>212</v>
      </c>
      <c r="B6821">
        <v>2023</v>
      </c>
      <c r="C6821">
        <v>259</v>
      </c>
      <c r="D6821">
        <v>1154</v>
      </c>
      <c r="E6821">
        <v>937</v>
      </c>
      <c r="F6821">
        <v>946</v>
      </c>
      <c r="G6821">
        <v>528.5</v>
      </c>
      <c r="H6821">
        <v>217.1</v>
      </c>
    </row>
    <row r="6822" spans="1:48" x14ac:dyDescent="0.55000000000000004">
      <c r="A6822">
        <v>212</v>
      </c>
      <c r="B6822">
        <v>2023</v>
      </c>
      <c r="C6822">
        <v>259</v>
      </c>
      <c r="D6822">
        <v>1156</v>
      </c>
      <c r="E6822">
        <v>937</v>
      </c>
      <c r="F6822">
        <v>948</v>
      </c>
      <c r="G6822">
        <v>528.9</v>
      </c>
      <c r="H6822">
        <v>216.6</v>
      </c>
    </row>
    <row r="6823" spans="1:48" x14ac:dyDescent="0.55000000000000004">
      <c r="A6823">
        <v>212</v>
      </c>
      <c r="B6823">
        <v>2023</v>
      </c>
      <c r="C6823">
        <v>259</v>
      </c>
      <c r="D6823">
        <v>1158</v>
      </c>
      <c r="E6823">
        <v>938</v>
      </c>
      <c r="F6823">
        <v>947</v>
      </c>
      <c r="G6823">
        <v>529.79999999999995</v>
      </c>
      <c r="H6823">
        <v>216.9</v>
      </c>
    </row>
    <row r="6824" spans="1:48" x14ac:dyDescent="0.55000000000000004">
      <c r="A6824">
        <v>201</v>
      </c>
      <c r="B6824">
        <v>2023</v>
      </c>
      <c r="C6824">
        <v>259</v>
      </c>
      <c r="D6824">
        <v>1200</v>
      </c>
      <c r="E6824">
        <v>6.6719999999999997</v>
      </c>
      <c r="F6824">
        <v>1104</v>
      </c>
      <c r="G6824">
        <v>9.01</v>
      </c>
      <c r="H6824">
        <v>1150</v>
      </c>
      <c r="I6824">
        <v>50.35</v>
      </c>
      <c r="J6824">
        <v>5.899</v>
      </c>
      <c r="K6824">
        <v>1134</v>
      </c>
      <c r="L6824">
        <v>2.9980000000000002</v>
      </c>
      <c r="M6824">
        <v>2.6930000000000001</v>
      </c>
      <c r="N6824">
        <v>83.7</v>
      </c>
      <c r="O6824">
        <v>25.81</v>
      </c>
      <c r="P6824">
        <v>5.4669999999999996</v>
      </c>
      <c r="Q6824">
        <v>1143</v>
      </c>
      <c r="R6824">
        <v>2.407</v>
      </c>
      <c r="S6824">
        <v>2.1459999999999999</v>
      </c>
      <c r="T6824">
        <v>84.8</v>
      </c>
      <c r="U6824">
        <v>26.69</v>
      </c>
      <c r="V6824">
        <v>174.3</v>
      </c>
      <c r="W6824">
        <v>146.30000000000001</v>
      </c>
      <c r="X6824">
        <v>934</v>
      </c>
      <c r="Y6824">
        <v>526.9</v>
      </c>
      <c r="Z6824">
        <v>928</v>
      </c>
      <c r="AA6824">
        <v>212.7</v>
      </c>
      <c r="AB6824">
        <v>21.39</v>
      </c>
      <c r="AC6824">
        <v>21.68</v>
      </c>
      <c r="AD6824">
        <v>16.170000000000002</v>
      </c>
      <c r="AE6824">
        <v>14.67</v>
      </c>
      <c r="AF6824">
        <v>14.02</v>
      </c>
      <c r="AG6824">
        <v>13.76</v>
      </c>
      <c r="AH6824">
        <v>6999</v>
      </c>
      <c r="AI6824">
        <v>14.51</v>
      </c>
      <c r="AJ6824">
        <v>0</v>
      </c>
      <c r="AK6824">
        <v>11.25</v>
      </c>
      <c r="AL6824">
        <v>15.25</v>
      </c>
      <c r="AM6824">
        <v>4.194</v>
      </c>
      <c r="AN6824">
        <v>5.27</v>
      </c>
      <c r="AO6824">
        <v>5.4429999999999996</v>
      </c>
      <c r="AP6824">
        <v>0.16400000000000001</v>
      </c>
      <c r="AQ6824">
        <v>6.1360000000000001</v>
      </c>
      <c r="AR6824">
        <v>1104</v>
      </c>
      <c r="AS6824">
        <v>8.74</v>
      </c>
      <c r="AT6824">
        <v>1152</v>
      </c>
      <c r="AU6824">
        <v>52.63</v>
      </c>
      <c r="AV6824">
        <v>0</v>
      </c>
    </row>
    <row r="6825" spans="1:48" x14ac:dyDescent="0.55000000000000004">
      <c r="A6825">
        <v>203</v>
      </c>
      <c r="B6825">
        <v>2023</v>
      </c>
      <c r="C6825">
        <v>259</v>
      </c>
      <c r="D6825">
        <v>1200</v>
      </c>
      <c r="E6825">
        <v>4.9359999999999999</v>
      </c>
      <c r="F6825">
        <v>950</v>
      </c>
      <c r="G6825">
        <v>9.01</v>
      </c>
      <c r="H6825">
        <v>1150</v>
      </c>
      <c r="I6825">
        <v>50.35</v>
      </c>
      <c r="J6825">
        <v>6.3689999999999998</v>
      </c>
      <c r="K6825">
        <v>1023</v>
      </c>
      <c r="L6825">
        <v>2.8530000000000002</v>
      </c>
      <c r="M6825">
        <v>2.5569999999999999</v>
      </c>
      <c r="N6825">
        <v>95.2</v>
      </c>
      <c r="O6825">
        <v>26.1</v>
      </c>
      <c r="P6825">
        <v>5.6630000000000003</v>
      </c>
      <c r="Q6825">
        <v>1023</v>
      </c>
      <c r="R6825">
        <v>2.38</v>
      </c>
      <c r="S6825">
        <v>2.0840000000000001</v>
      </c>
      <c r="T6825">
        <v>98.6</v>
      </c>
      <c r="U6825">
        <v>28.56</v>
      </c>
      <c r="V6825">
        <v>158.5</v>
      </c>
      <c r="W6825">
        <v>132.19999999999999</v>
      </c>
      <c r="X6825">
        <v>838</v>
      </c>
      <c r="Y6825">
        <v>451.5</v>
      </c>
      <c r="Z6825">
        <v>841</v>
      </c>
      <c r="AA6825">
        <v>205.9</v>
      </c>
      <c r="AB6825">
        <v>16.79</v>
      </c>
      <c r="AC6825">
        <v>17.72</v>
      </c>
      <c r="AD6825">
        <v>12.67</v>
      </c>
      <c r="AE6825">
        <v>12.04</v>
      </c>
      <c r="AF6825">
        <v>11.6</v>
      </c>
      <c r="AG6825">
        <v>11.55</v>
      </c>
      <c r="AH6825">
        <v>6999</v>
      </c>
      <c r="AI6825">
        <v>14.51</v>
      </c>
    </row>
    <row r="6826" spans="1:48" x14ac:dyDescent="0.55000000000000004">
      <c r="A6826">
        <v>212</v>
      </c>
      <c r="B6826">
        <v>2023</v>
      </c>
      <c r="C6826">
        <v>259</v>
      </c>
      <c r="D6826">
        <v>1200</v>
      </c>
      <c r="E6826">
        <v>936</v>
      </c>
      <c r="F6826">
        <v>946</v>
      </c>
      <c r="G6826">
        <v>530</v>
      </c>
      <c r="H6826">
        <v>217.3</v>
      </c>
    </row>
    <row r="6827" spans="1:48" x14ac:dyDescent="0.55000000000000004">
      <c r="A6827">
        <v>212</v>
      </c>
      <c r="B6827">
        <v>2023</v>
      </c>
      <c r="C6827">
        <v>259</v>
      </c>
      <c r="D6827">
        <v>1202</v>
      </c>
      <c r="E6827">
        <v>936</v>
      </c>
      <c r="F6827">
        <v>946</v>
      </c>
      <c r="G6827">
        <v>530.9</v>
      </c>
      <c r="H6827">
        <v>218.2</v>
      </c>
    </row>
    <row r="6828" spans="1:48" x14ac:dyDescent="0.55000000000000004">
      <c r="A6828">
        <v>212</v>
      </c>
      <c r="B6828">
        <v>2023</v>
      </c>
      <c r="C6828">
        <v>259</v>
      </c>
      <c r="D6828">
        <v>1204</v>
      </c>
      <c r="E6828">
        <v>936</v>
      </c>
      <c r="F6828">
        <v>946</v>
      </c>
      <c r="G6828">
        <v>531.20000000000005</v>
      </c>
      <c r="H6828">
        <v>218.5</v>
      </c>
    </row>
    <row r="6829" spans="1:48" x14ac:dyDescent="0.55000000000000004">
      <c r="A6829">
        <v>212</v>
      </c>
      <c r="B6829">
        <v>2023</v>
      </c>
      <c r="C6829">
        <v>259</v>
      </c>
      <c r="D6829">
        <v>1206</v>
      </c>
      <c r="E6829">
        <v>932</v>
      </c>
      <c r="F6829">
        <v>948</v>
      </c>
      <c r="G6829">
        <v>530.20000000000005</v>
      </c>
      <c r="H6829">
        <v>218.6</v>
      </c>
    </row>
    <row r="6830" spans="1:48" x14ac:dyDescent="0.55000000000000004">
      <c r="A6830">
        <v>212</v>
      </c>
      <c r="B6830">
        <v>2023</v>
      </c>
      <c r="C6830">
        <v>259</v>
      </c>
      <c r="D6830">
        <v>1208</v>
      </c>
      <c r="E6830">
        <v>717</v>
      </c>
      <c r="F6830">
        <v>948</v>
      </c>
      <c r="G6830">
        <v>530.20000000000005</v>
      </c>
      <c r="H6830">
        <v>219.3</v>
      </c>
    </row>
    <row r="6831" spans="1:48" x14ac:dyDescent="0.55000000000000004">
      <c r="A6831">
        <v>212</v>
      </c>
      <c r="B6831">
        <v>2023</v>
      </c>
      <c r="C6831">
        <v>259</v>
      </c>
      <c r="D6831">
        <v>1210</v>
      </c>
      <c r="E6831">
        <v>200.2</v>
      </c>
      <c r="F6831">
        <v>949</v>
      </c>
      <c r="G6831">
        <v>530.70000000000005</v>
      </c>
      <c r="H6831">
        <v>218.3</v>
      </c>
    </row>
    <row r="6832" spans="1:48" x14ac:dyDescent="0.55000000000000004">
      <c r="A6832">
        <v>212</v>
      </c>
      <c r="B6832">
        <v>2023</v>
      </c>
      <c r="C6832">
        <v>259</v>
      </c>
      <c r="D6832">
        <v>1212</v>
      </c>
      <c r="E6832">
        <v>44.12</v>
      </c>
      <c r="F6832">
        <v>949</v>
      </c>
      <c r="G6832">
        <v>530.79999999999995</v>
      </c>
      <c r="H6832">
        <v>219.2</v>
      </c>
    </row>
    <row r="6833" spans="1:8" x14ac:dyDescent="0.55000000000000004">
      <c r="A6833">
        <v>212</v>
      </c>
      <c r="B6833">
        <v>2023</v>
      </c>
      <c r="C6833">
        <v>259</v>
      </c>
      <c r="D6833">
        <v>1214</v>
      </c>
      <c r="E6833">
        <v>41.11</v>
      </c>
      <c r="F6833">
        <v>949</v>
      </c>
      <c r="G6833">
        <v>530.9</v>
      </c>
      <c r="H6833">
        <v>218.9</v>
      </c>
    </row>
    <row r="6834" spans="1:8" x14ac:dyDescent="0.55000000000000004">
      <c r="A6834">
        <v>212</v>
      </c>
      <c r="B6834">
        <v>2023</v>
      </c>
      <c r="C6834">
        <v>259</v>
      </c>
      <c r="D6834">
        <v>1216</v>
      </c>
      <c r="E6834">
        <v>41.09</v>
      </c>
      <c r="F6834">
        <v>948</v>
      </c>
      <c r="G6834">
        <v>530.79999999999995</v>
      </c>
      <c r="H6834">
        <v>219.2</v>
      </c>
    </row>
    <row r="6835" spans="1:8" x14ac:dyDescent="0.55000000000000004">
      <c r="A6835">
        <v>212</v>
      </c>
      <c r="B6835">
        <v>2023</v>
      </c>
      <c r="C6835">
        <v>259</v>
      </c>
      <c r="D6835">
        <v>1218</v>
      </c>
      <c r="E6835">
        <v>40.96</v>
      </c>
      <c r="F6835">
        <v>947</v>
      </c>
      <c r="G6835">
        <v>529.9</v>
      </c>
      <c r="H6835">
        <v>220</v>
      </c>
    </row>
    <row r="6836" spans="1:8" x14ac:dyDescent="0.55000000000000004">
      <c r="A6836">
        <v>212</v>
      </c>
      <c r="B6836">
        <v>2023</v>
      </c>
      <c r="C6836">
        <v>259</v>
      </c>
      <c r="D6836">
        <v>1220</v>
      </c>
      <c r="E6836">
        <v>41.03</v>
      </c>
      <c r="F6836">
        <v>948</v>
      </c>
      <c r="G6836">
        <v>530.9</v>
      </c>
      <c r="H6836">
        <v>220</v>
      </c>
    </row>
    <row r="6837" spans="1:8" x14ac:dyDescent="0.55000000000000004">
      <c r="A6837">
        <v>212</v>
      </c>
      <c r="B6837">
        <v>2023</v>
      </c>
      <c r="C6837">
        <v>259</v>
      </c>
      <c r="D6837">
        <v>1222</v>
      </c>
      <c r="E6837">
        <v>41.74</v>
      </c>
      <c r="F6837">
        <v>948</v>
      </c>
      <c r="G6837">
        <v>530.20000000000005</v>
      </c>
      <c r="H6837">
        <v>220.7</v>
      </c>
    </row>
    <row r="6838" spans="1:8" x14ac:dyDescent="0.55000000000000004">
      <c r="A6838">
        <v>212</v>
      </c>
      <c r="B6838">
        <v>2023</v>
      </c>
      <c r="C6838">
        <v>259</v>
      </c>
      <c r="D6838">
        <v>1224</v>
      </c>
      <c r="E6838">
        <v>45.66</v>
      </c>
      <c r="F6838">
        <v>948</v>
      </c>
      <c r="G6838">
        <v>529.70000000000005</v>
      </c>
      <c r="H6838">
        <v>220.6</v>
      </c>
    </row>
    <row r="6839" spans="1:8" x14ac:dyDescent="0.55000000000000004">
      <c r="A6839">
        <v>212</v>
      </c>
      <c r="B6839">
        <v>2023</v>
      </c>
      <c r="C6839">
        <v>259</v>
      </c>
      <c r="D6839">
        <v>1226</v>
      </c>
      <c r="E6839">
        <v>223.2</v>
      </c>
      <c r="F6839">
        <v>946</v>
      </c>
      <c r="G6839">
        <v>528.20000000000005</v>
      </c>
      <c r="H6839">
        <v>220.8</v>
      </c>
    </row>
    <row r="6840" spans="1:8" x14ac:dyDescent="0.55000000000000004">
      <c r="A6840">
        <v>212</v>
      </c>
      <c r="B6840">
        <v>2023</v>
      </c>
      <c r="C6840">
        <v>259</v>
      </c>
      <c r="D6840">
        <v>1228</v>
      </c>
      <c r="E6840">
        <v>745</v>
      </c>
      <c r="F6840">
        <v>947</v>
      </c>
      <c r="G6840">
        <v>527.9</v>
      </c>
      <c r="H6840">
        <v>221.2</v>
      </c>
    </row>
    <row r="6841" spans="1:8" x14ac:dyDescent="0.55000000000000004">
      <c r="A6841">
        <v>212</v>
      </c>
      <c r="B6841">
        <v>2023</v>
      </c>
      <c r="C6841">
        <v>259</v>
      </c>
      <c r="D6841">
        <v>1230</v>
      </c>
      <c r="E6841">
        <v>930</v>
      </c>
      <c r="F6841">
        <v>946</v>
      </c>
      <c r="G6841">
        <v>526.79999999999995</v>
      </c>
      <c r="H6841">
        <v>221.7</v>
      </c>
    </row>
    <row r="6842" spans="1:8" x14ac:dyDescent="0.55000000000000004">
      <c r="A6842">
        <v>212</v>
      </c>
      <c r="B6842">
        <v>2023</v>
      </c>
      <c r="C6842">
        <v>259</v>
      </c>
      <c r="D6842">
        <v>1232</v>
      </c>
      <c r="E6842">
        <v>933</v>
      </c>
      <c r="F6842">
        <v>945</v>
      </c>
      <c r="G6842">
        <v>527.1</v>
      </c>
      <c r="H6842">
        <v>222.7</v>
      </c>
    </row>
    <row r="6843" spans="1:8" x14ac:dyDescent="0.55000000000000004">
      <c r="A6843">
        <v>212</v>
      </c>
      <c r="B6843">
        <v>2023</v>
      </c>
      <c r="C6843">
        <v>259</v>
      </c>
      <c r="D6843">
        <v>1234</v>
      </c>
      <c r="E6843">
        <v>930</v>
      </c>
      <c r="F6843">
        <v>942</v>
      </c>
      <c r="G6843">
        <v>525.70000000000005</v>
      </c>
      <c r="H6843">
        <v>222.9</v>
      </c>
    </row>
    <row r="6844" spans="1:8" x14ac:dyDescent="0.55000000000000004">
      <c r="A6844">
        <v>212</v>
      </c>
      <c r="B6844">
        <v>2023</v>
      </c>
      <c r="C6844">
        <v>259</v>
      </c>
      <c r="D6844">
        <v>1236</v>
      </c>
      <c r="E6844">
        <v>930</v>
      </c>
      <c r="F6844">
        <v>942</v>
      </c>
      <c r="G6844">
        <v>525.1</v>
      </c>
      <c r="H6844">
        <v>223.2</v>
      </c>
    </row>
    <row r="6845" spans="1:8" x14ac:dyDescent="0.55000000000000004">
      <c r="A6845">
        <v>212</v>
      </c>
      <c r="B6845">
        <v>2023</v>
      </c>
      <c r="C6845">
        <v>259</v>
      </c>
      <c r="D6845">
        <v>1238</v>
      </c>
      <c r="E6845">
        <v>929</v>
      </c>
      <c r="F6845">
        <v>942</v>
      </c>
      <c r="G6845">
        <v>524.4</v>
      </c>
      <c r="H6845">
        <v>224</v>
      </c>
    </row>
    <row r="6846" spans="1:8" x14ac:dyDescent="0.55000000000000004">
      <c r="A6846">
        <v>212</v>
      </c>
      <c r="B6846">
        <v>2023</v>
      </c>
      <c r="C6846">
        <v>259</v>
      </c>
      <c r="D6846">
        <v>1240</v>
      </c>
      <c r="E6846">
        <v>928</v>
      </c>
      <c r="F6846">
        <v>942</v>
      </c>
      <c r="G6846">
        <v>522.6</v>
      </c>
      <c r="H6846">
        <v>223.9</v>
      </c>
    </row>
    <row r="6847" spans="1:8" x14ac:dyDescent="0.55000000000000004">
      <c r="A6847">
        <v>212</v>
      </c>
      <c r="B6847">
        <v>2023</v>
      </c>
      <c r="C6847">
        <v>259</v>
      </c>
      <c r="D6847">
        <v>1242</v>
      </c>
      <c r="E6847">
        <v>925</v>
      </c>
      <c r="F6847">
        <v>940</v>
      </c>
      <c r="G6847">
        <v>521.20000000000005</v>
      </c>
      <c r="H6847">
        <v>223.4</v>
      </c>
    </row>
    <row r="6848" spans="1:8" x14ac:dyDescent="0.55000000000000004">
      <c r="A6848">
        <v>212</v>
      </c>
      <c r="B6848">
        <v>2023</v>
      </c>
      <c r="C6848">
        <v>259</v>
      </c>
      <c r="D6848">
        <v>1244</v>
      </c>
      <c r="E6848">
        <v>924</v>
      </c>
      <c r="F6848">
        <v>938</v>
      </c>
      <c r="G6848">
        <v>521.4</v>
      </c>
      <c r="H6848">
        <v>222.5</v>
      </c>
    </row>
    <row r="6849" spans="1:48" x14ac:dyDescent="0.55000000000000004">
      <c r="A6849">
        <v>212</v>
      </c>
      <c r="B6849">
        <v>2023</v>
      </c>
      <c r="C6849">
        <v>259</v>
      </c>
      <c r="D6849">
        <v>1246</v>
      </c>
      <c r="E6849">
        <v>922</v>
      </c>
      <c r="F6849">
        <v>937</v>
      </c>
      <c r="G6849">
        <v>521</v>
      </c>
      <c r="H6849">
        <v>222.8</v>
      </c>
    </row>
    <row r="6850" spans="1:48" x14ac:dyDescent="0.55000000000000004">
      <c r="A6850">
        <v>212</v>
      </c>
      <c r="B6850">
        <v>2023</v>
      </c>
      <c r="C6850">
        <v>259</v>
      </c>
      <c r="D6850">
        <v>1248</v>
      </c>
      <c r="E6850">
        <v>921</v>
      </c>
      <c r="F6850">
        <v>936</v>
      </c>
      <c r="G6850">
        <v>519.5</v>
      </c>
      <c r="H6850">
        <v>223.1</v>
      </c>
    </row>
    <row r="6851" spans="1:48" x14ac:dyDescent="0.55000000000000004">
      <c r="A6851">
        <v>212</v>
      </c>
      <c r="B6851">
        <v>2023</v>
      </c>
      <c r="C6851">
        <v>259</v>
      </c>
      <c r="D6851">
        <v>1250</v>
      </c>
      <c r="E6851">
        <v>920</v>
      </c>
      <c r="F6851">
        <v>936</v>
      </c>
      <c r="G6851">
        <v>518</v>
      </c>
      <c r="H6851">
        <v>224.4</v>
      </c>
    </row>
    <row r="6852" spans="1:48" x14ac:dyDescent="0.55000000000000004">
      <c r="A6852">
        <v>212</v>
      </c>
      <c r="B6852">
        <v>2023</v>
      </c>
      <c r="C6852">
        <v>259</v>
      </c>
      <c r="D6852">
        <v>1252</v>
      </c>
      <c r="E6852">
        <v>917</v>
      </c>
      <c r="F6852">
        <v>932</v>
      </c>
      <c r="G6852">
        <v>515.4</v>
      </c>
      <c r="H6852">
        <v>224.9</v>
      </c>
    </row>
    <row r="6853" spans="1:48" x14ac:dyDescent="0.55000000000000004">
      <c r="A6853">
        <v>212</v>
      </c>
      <c r="B6853">
        <v>2023</v>
      </c>
      <c r="C6853">
        <v>259</v>
      </c>
      <c r="D6853">
        <v>1254</v>
      </c>
      <c r="E6853">
        <v>913</v>
      </c>
      <c r="F6853">
        <v>928</v>
      </c>
      <c r="G6853">
        <v>511.5</v>
      </c>
      <c r="H6853">
        <v>223.5</v>
      </c>
    </row>
    <row r="6854" spans="1:48" x14ac:dyDescent="0.55000000000000004">
      <c r="A6854">
        <v>212</v>
      </c>
      <c r="B6854">
        <v>2023</v>
      </c>
      <c r="C6854">
        <v>259</v>
      </c>
      <c r="D6854">
        <v>1256</v>
      </c>
      <c r="E6854">
        <v>909</v>
      </c>
      <c r="F6854">
        <v>925</v>
      </c>
      <c r="G6854">
        <v>508.9</v>
      </c>
      <c r="H6854">
        <v>223.9</v>
      </c>
    </row>
    <row r="6855" spans="1:48" x14ac:dyDescent="0.55000000000000004">
      <c r="A6855">
        <v>212</v>
      </c>
      <c r="B6855">
        <v>2023</v>
      </c>
      <c r="C6855">
        <v>259</v>
      </c>
      <c r="D6855">
        <v>1258</v>
      </c>
      <c r="E6855">
        <v>907</v>
      </c>
      <c r="F6855">
        <v>923</v>
      </c>
      <c r="G6855">
        <v>506.3</v>
      </c>
      <c r="H6855">
        <v>223.9</v>
      </c>
    </row>
    <row r="6856" spans="1:48" x14ac:dyDescent="0.55000000000000004">
      <c r="A6856">
        <v>201</v>
      </c>
      <c r="B6856">
        <v>2023</v>
      </c>
      <c r="C6856">
        <v>259</v>
      </c>
      <c r="D6856">
        <v>1300</v>
      </c>
      <c r="E6856">
        <v>7.33</v>
      </c>
      <c r="F6856">
        <v>1209</v>
      </c>
      <c r="G6856">
        <v>9.61</v>
      </c>
      <c r="H6856">
        <v>1235</v>
      </c>
      <c r="I6856">
        <v>46.06</v>
      </c>
      <c r="J6856">
        <v>6.4669999999999996</v>
      </c>
      <c r="K6856">
        <v>1202</v>
      </c>
      <c r="L6856">
        <v>3.6</v>
      </c>
      <c r="M6856">
        <v>3.335</v>
      </c>
      <c r="N6856">
        <v>92.7</v>
      </c>
      <c r="O6856">
        <v>21.97</v>
      </c>
      <c r="P6856">
        <v>5.9770000000000003</v>
      </c>
      <c r="Q6856">
        <v>1203</v>
      </c>
      <c r="R6856">
        <v>2.9660000000000002</v>
      </c>
      <c r="S6856">
        <v>2.7229999999999999</v>
      </c>
      <c r="T6856">
        <v>94.6</v>
      </c>
      <c r="U6856">
        <v>23.21</v>
      </c>
      <c r="V6856">
        <v>179.4</v>
      </c>
      <c r="W6856">
        <v>150.1</v>
      </c>
      <c r="X6856">
        <v>941</v>
      </c>
      <c r="Y6856">
        <v>524.1</v>
      </c>
      <c r="Z6856">
        <v>657.6</v>
      </c>
      <c r="AA6856">
        <v>221.7</v>
      </c>
      <c r="AB6856">
        <v>22.65</v>
      </c>
      <c r="AC6856">
        <v>22.66</v>
      </c>
      <c r="AD6856">
        <v>17.48</v>
      </c>
      <c r="AE6856">
        <v>16</v>
      </c>
      <c r="AF6856">
        <v>15.36</v>
      </c>
      <c r="AG6856">
        <v>15.07</v>
      </c>
      <c r="AH6856">
        <v>6999</v>
      </c>
      <c r="AI6856">
        <v>14.32</v>
      </c>
      <c r="AJ6856">
        <v>0</v>
      </c>
      <c r="AK6856">
        <v>36.25</v>
      </c>
      <c r="AL6856">
        <v>18.46</v>
      </c>
      <c r="AM6856">
        <v>4.3630000000000004</v>
      </c>
      <c r="AN6856">
        <v>5.23</v>
      </c>
      <c r="AO6856">
        <v>5.4269999999999996</v>
      </c>
      <c r="AP6856">
        <v>0.16400000000000001</v>
      </c>
      <c r="AQ6856">
        <v>7.6</v>
      </c>
      <c r="AR6856">
        <v>1206</v>
      </c>
      <c r="AS6856">
        <v>9.75</v>
      </c>
      <c r="AT6856">
        <v>1251</v>
      </c>
      <c r="AU6856">
        <v>44.25</v>
      </c>
      <c r="AV6856">
        <v>0</v>
      </c>
    </row>
    <row r="6857" spans="1:48" x14ac:dyDescent="0.55000000000000004">
      <c r="A6857">
        <v>201</v>
      </c>
      <c r="B6857">
        <v>2023</v>
      </c>
      <c r="C6857">
        <v>259</v>
      </c>
      <c r="D6857">
        <v>1400</v>
      </c>
      <c r="E6857">
        <v>7.6</v>
      </c>
      <c r="F6857">
        <v>1357</v>
      </c>
      <c r="G6857">
        <v>9.8800000000000008</v>
      </c>
      <c r="H6857">
        <v>1343</v>
      </c>
      <c r="I6857">
        <v>59.94</v>
      </c>
      <c r="J6857">
        <v>7.11</v>
      </c>
      <c r="K6857">
        <v>1308</v>
      </c>
      <c r="L6857">
        <v>3.9020000000000001</v>
      </c>
      <c r="M6857">
        <v>3.6920000000000002</v>
      </c>
      <c r="N6857">
        <v>95</v>
      </c>
      <c r="O6857">
        <v>18.82</v>
      </c>
      <c r="P6857">
        <v>6.2320000000000002</v>
      </c>
      <c r="Q6857">
        <v>1315</v>
      </c>
      <c r="R6857">
        <v>3.242</v>
      </c>
      <c r="S6857">
        <v>3.024</v>
      </c>
      <c r="T6857">
        <v>97.6</v>
      </c>
      <c r="U6857">
        <v>21</v>
      </c>
      <c r="V6857">
        <v>129.1</v>
      </c>
      <c r="W6857">
        <v>108.4</v>
      </c>
      <c r="X6857">
        <v>673.4</v>
      </c>
      <c r="Y6857">
        <v>359.4</v>
      </c>
      <c r="Z6857">
        <v>642.70000000000005</v>
      </c>
      <c r="AA6857">
        <v>234.1</v>
      </c>
      <c r="AB6857">
        <v>19.91</v>
      </c>
      <c r="AC6857">
        <v>19.54</v>
      </c>
      <c r="AD6857">
        <v>15.8</v>
      </c>
      <c r="AE6857">
        <v>14.71</v>
      </c>
      <c r="AF6857">
        <v>14.2</v>
      </c>
      <c r="AG6857">
        <v>13.98</v>
      </c>
      <c r="AH6857">
        <v>6999</v>
      </c>
      <c r="AI6857">
        <v>14.31</v>
      </c>
      <c r="AJ6857">
        <v>0</v>
      </c>
      <c r="AK6857">
        <v>45.51</v>
      </c>
      <c r="AL6857">
        <v>19.46</v>
      </c>
      <c r="AM6857">
        <v>4.8079999999999998</v>
      </c>
      <c r="AN6857">
        <v>5.2240000000000002</v>
      </c>
      <c r="AO6857">
        <v>5.3940000000000001</v>
      </c>
      <c r="AP6857">
        <v>0.16400000000000001</v>
      </c>
      <c r="AQ6857">
        <v>7.94</v>
      </c>
      <c r="AR6857">
        <v>1359</v>
      </c>
      <c r="AS6857">
        <v>10.02</v>
      </c>
      <c r="AT6857">
        <v>1328</v>
      </c>
      <c r="AU6857">
        <v>55.11</v>
      </c>
      <c r="AV6857">
        <v>0</v>
      </c>
    </row>
    <row r="6858" spans="1:48" x14ac:dyDescent="0.55000000000000004">
      <c r="A6858">
        <v>201</v>
      </c>
      <c r="B6858">
        <v>2023</v>
      </c>
      <c r="C6858">
        <v>259</v>
      </c>
      <c r="D6858">
        <v>1500</v>
      </c>
      <c r="E6858">
        <v>7.54</v>
      </c>
      <c r="F6858">
        <v>1401</v>
      </c>
      <c r="G6858">
        <v>11.36</v>
      </c>
      <c r="H6858">
        <v>1424</v>
      </c>
      <c r="I6858">
        <v>55.05</v>
      </c>
      <c r="J6858">
        <v>6.5259999999999998</v>
      </c>
      <c r="K6858">
        <v>1453</v>
      </c>
      <c r="L6858">
        <v>2.5870000000000002</v>
      </c>
      <c r="M6858">
        <v>1.0580000000000001</v>
      </c>
      <c r="N6858">
        <v>305</v>
      </c>
      <c r="O6858">
        <v>62.28</v>
      </c>
      <c r="P6858">
        <v>6.1529999999999996</v>
      </c>
      <c r="Q6858">
        <v>1454</v>
      </c>
      <c r="R6858">
        <v>2.1509999999999998</v>
      </c>
      <c r="S6858">
        <v>0.96299999999999997</v>
      </c>
      <c r="T6858">
        <v>305.7</v>
      </c>
      <c r="U6858">
        <v>60.21</v>
      </c>
      <c r="V6858">
        <v>99.1</v>
      </c>
      <c r="W6858">
        <v>83.2</v>
      </c>
      <c r="X6858">
        <v>437.3</v>
      </c>
      <c r="Y6858">
        <v>257.5</v>
      </c>
      <c r="Z6858">
        <v>494.5</v>
      </c>
      <c r="AA6858">
        <v>247.1</v>
      </c>
      <c r="AB6858">
        <v>17.02</v>
      </c>
      <c r="AC6858">
        <v>15.48</v>
      </c>
      <c r="AD6858">
        <v>13.44</v>
      </c>
      <c r="AE6858">
        <v>12.79</v>
      </c>
      <c r="AF6858">
        <v>12.55</v>
      </c>
      <c r="AG6858">
        <v>12.65</v>
      </c>
      <c r="AH6858">
        <v>6999</v>
      </c>
      <c r="AI6858">
        <v>14.43</v>
      </c>
      <c r="AJ6858">
        <v>0</v>
      </c>
      <c r="AK6858">
        <v>36.21</v>
      </c>
      <c r="AL6858">
        <v>17.93</v>
      </c>
      <c r="AM6858">
        <v>5.4329999999999998</v>
      </c>
      <c r="AN6858">
        <v>5.234</v>
      </c>
      <c r="AO6858">
        <v>5.383</v>
      </c>
      <c r="AP6858">
        <v>0.16400000000000001</v>
      </c>
      <c r="AQ6858">
        <v>7.8</v>
      </c>
      <c r="AR6858">
        <v>1400</v>
      </c>
      <c r="AS6858">
        <v>11.02</v>
      </c>
      <c r="AT6858">
        <v>1423</v>
      </c>
      <c r="AU6858">
        <v>54.24</v>
      </c>
      <c r="AV6858">
        <v>0</v>
      </c>
    </row>
    <row r="6859" spans="1:48" x14ac:dyDescent="0.55000000000000004">
      <c r="A6859">
        <v>203</v>
      </c>
      <c r="B6859">
        <v>2023</v>
      </c>
      <c r="C6859">
        <v>259</v>
      </c>
      <c r="D6859">
        <v>1500</v>
      </c>
      <c r="E6859">
        <v>7.33</v>
      </c>
      <c r="F6859">
        <v>1209</v>
      </c>
      <c r="G6859">
        <v>11.36</v>
      </c>
      <c r="H6859">
        <v>1424</v>
      </c>
      <c r="I6859">
        <v>55.05</v>
      </c>
      <c r="J6859">
        <v>7.11</v>
      </c>
      <c r="K6859">
        <v>1308</v>
      </c>
      <c r="L6859">
        <v>3.363</v>
      </c>
      <c r="M6859">
        <v>2.048</v>
      </c>
      <c r="N6859">
        <v>88.8</v>
      </c>
      <c r="O6859">
        <v>50.66</v>
      </c>
      <c r="P6859">
        <v>6.2320000000000002</v>
      </c>
      <c r="Q6859">
        <v>1315</v>
      </c>
      <c r="R6859">
        <v>2.786</v>
      </c>
      <c r="S6859">
        <v>1.643</v>
      </c>
      <c r="T6859">
        <v>90.7</v>
      </c>
      <c r="U6859">
        <v>51.88</v>
      </c>
      <c r="V6859">
        <v>135.9</v>
      </c>
      <c r="W6859">
        <v>113.9</v>
      </c>
      <c r="X6859">
        <v>684.1</v>
      </c>
      <c r="Y6859">
        <v>380.3</v>
      </c>
      <c r="Z6859">
        <v>598.29999999999995</v>
      </c>
      <c r="AA6859">
        <v>234.3</v>
      </c>
      <c r="AB6859">
        <v>19.86</v>
      </c>
      <c r="AC6859">
        <v>19.23</v>
      </c>
      <c r="AD6859">
        <v>15.57</v>
      </c>
      <c r="AE6859">
        <v>14.5</v>
      </c>
      <c r="AF6859">
        <v>14.04</v>
      </c>
      <c r="AG6859">
        <v>13.9</v>
      </c>
      <c r="AH6859">
        <v>6999</v>
      </c>
      <c r="AI6859">
        <v>14.43</v>
      </c>
    </row>
    <row r="6860" spans="1:48" x14ac:dyDescent="0.55000000000000004">
      <c r="A6860">
        <v>201</v>
      </c>
      <c r="B6860">
        <v>2023</v>
      </c>
      <c r="C6860">
        <v>259</v>
      </c>
      <c r="D6860">
        <v>1600</v>
      </c>
      <c r="E6860">
        <v>7.27</v>
      </c>
      <c r="F6860">
        <v>1524</v>
      </c>
      <c r="G6860">
        <v>9.15</v>
      </c>
      <c r="H6860">
        <v>1545</v>
      </c>
      <c r="I6860">
        <v>61.88</v>
      </c>
      <c r="J6860">
        <v>7.47</v>
      </c>
      <c r="K6860">
        <v>1524</v>
      </c>
      <c r="L6860">
        <v>4.7300000000000004</v>
      </c>
      <c r="M6860">
        <v>4.5869999999999997</v>
      </c>
      <c r="N6860">
        <v>306.5</v>
      </c>
      <c r="O6860">
        <v>14.06</v>
      </c>
      <c r="P6860">
        <v>6.7220000000000004</v>
      </c>
      <c r="Q6860">
        <v>1521</v>
      </c>
      <c r="R6860">
        <v>4.18</v>
      </c>
      <c r="S6860">
        <v>3.988</v>
      </c>
      <c r="T6860">
        <v>311.5</v>
      </c>
      <c r="U6860">
        <v>17.36</v>
      </c>
      <c r="V6860">
        <v>75.5</v>
      </c>
      <c r="W6860">
        <v>63.51</v>
      </c>
      <c r="X6860">
        <v>368.8</v>
      </c>
      <c r="Y6860">
        <v>184.8</v>
      </c>
      <c r="Z6860">
        <v>353.8</v>
      </c>
      <c r="AA6860">
        <v>269.3</v>
      </c>
      <c r="AB6860">
        <v>13.12</v>
      </c>
      <c r="AC6860">
        <v>12.06</v>
      </c>
      <c r="AD6860">
        <v>11.74</v>
      </c>
      <c r="AE6860">
        <v>11.35</v>
      </c>
      <c r="AF6860">
        <v>11.19</v>
      </c>
      <c r="AG6860">
        <v>11.39</v>
      </c>
      <c r="AH6860">
        <v>6999</v>
      </c>
      <c r="AI6860">
        <v>14.17</v>
      </c>
      <c r="AJ6860">
        <v>0</v>
      </c>
      <c r="AK6860">
        <v>22.27</v>
      </c>
      <c r="AL6860">
        <v>15.96</v>
      </c>
      <c r="AM6860">
        <v>6.03</v>
      </c>
      <c r="AN6860">
        <v>5.2960000000000003</v>
      </c>
      <c r="AO6860">
        <v>5.3869999999999996</v>
      </c>
      <c r="AP6860">
        <v>0.16500000000000001</v>
      </c>
      <c r="AQ6860">
        <v>7.54</v>
      </c>
      <c r="AR6860">
        <v>1525</v>
      </c>
      <c r="AS6860">
        <v>9.2799999999999994</v>
      </c>
      <c r="AT6860">
        <v>1545</v>
      </c>
      <c r="AU6860">
        <v>58.46</v>
      </c>
      <c r="AV6860">
        <v>0</v>
      </c>
    </row>
    <row r="6861" spans="1:48" x14ac:dyDescent="0.55000000000000004">
      <c r="A6861">
        <v>201</v>
      </c>
      <c r="B6861">
        <v>2023</v>
      </c>
      <c r="C6861">
        <v>259</v>
      </c>
      <c r="D6861">
        <v>1700</v>
      </c>
      <c r="E6861">
        <v>6.4630000000000001</v>
      </c>
      <c r="F6861">
        <v>1653</v>
      </c>
      <c r="G6861">
        <v>8.01</v>
      </c>
      <c r="H6861">
        <v>1610</v>
      </c>
      <c r="I6861">
        <v>66.44</v>
      </c>
      <c r="J6861">
        <v>10.29</v>
      </c>
      <c r="K6861">
        <v>1655</v>
      </c>
      <c r="L6861">
        <v>6.4870000000000001</v>
      </c>
      <c r="M6861">
        <v>6.3710000000000004</v>
      </c>
      <c r="N6861">
        <v>304.5</v>
      </c>
      <c r="O6861">
        <v>10.84</v>
      </c>
      <c r="P6861">
        <v>9.11</v>
      </c>
      <c r="Q6861">
        <v>1655</v>
      </c>
      <c r="R6861">
        <v>5.7030000000000003</v>
      </c>
      <c r="S6861">
        <v>5.5549999999999997</v>
      </c>
      <c r="T6861">
        <v>309.2</v>
      </c>
      <c r="U6861">
        <v>13.05</v>
      </c>
      <c r="V6861">
        <v>44.17</v>
      </c>
      <c r="W6861">
        <v>37.35</v>
      </c>
      <c r="X6861">
        <v>217</v>
      </c>
      <c r="Y6861">
        <v>109</v>
      </c>
      <c r="Z6861">
        <v>207.6</v>
      </c>
      <c r="AA6861">
        <v>277.7</v>
      </c>
      <c r="AB6861">
        <v>9.52</v>
      </c>
      <c r="AC6861">
        <v>9.17</v>
      </c>
      <c r="AD6861">
        <v>9.0399999999999991</v>
      </c>
      <c r="AE6861">
        <v>8.85</v>
      </c>
      <c r="AF6861">
        <v>8.77</v>
      </c>
      <c r="AG6861">
        <v>9</v>
      </c>
      <c r="AH6861">
        <v>6999</v>
      </c>
      <c r="AI6861">
        <v>13.92</v>
      </c>
      <c r="AJ6861">
        <v>0</v>
      </c>
      <c r="AK6861">
        <v>12.56</v>
      </c>
      <c r="AL6861">
        <v>14.31</v>
      </c>
      <c r="AM6861">
        <v>6.4870000000000001</v>
      </c>
      <c r="AN6861">
        <v>5.3979999999999997</v>
      </c>
      <c r="AO6861">
        <v>5.3970000000000002</v>
      </c>
      <c r="AP6861">
        <v>0.16600000000000001</v>
      </c>
      <c r="AQ6861">
        <v>6.7990000000000004</v>
      </c>
      <c r="AR6861">
        <v>1642</v>
      </c>
      <c r="AS6861">
        <v>8.4700000000000006</v>
      </c>
      <c r="AT6861">
        <v>1617</v>
      </c>
      <c r="AU6861">
        <v>62.09</v>
      </c>
      <c r="AV6861">
        <v>0</v>
      </c>
    </row>
    <row r="6862" spans="1:48" x14ac:dyDescent="0.55000000000000004">
      <c r="A6862">
        <v>201</v>
      </c>
      <c r="B6862">
        <v>2023</v>
      </c>
      <c r="C6862">
        <v>259</v>
      </c>
      <c r="D6862">
        <v>1800</v>
      </c>
      <c r="E6862">
        <v>5.2709999999999999</v>
      </c>
      <c r="F6862">
        <v>1758</v>
      </c>
      <c r="G6862">
        <v>6.6639999999999997</v>
      </c>
      <c r="H6862">
        <v>1700</v>
      </c>
      <c r="I6862">
        <v>73.7</v>
      </c>
      <c r="J6862">
        <v>8.49</v>
      </c>
      <c r="K6862">
        <v>1732</v>
      </c>
      <c r="L6862">
        <v>5.1989999999999998</v>
      </c>
      <c r="M6862">
        <v>5.0730000000000004</v>
      </c>
      <c r="N6862">
        <v>301.5</v>
      </c>
      <c r="O6862">
        <v>12.62</v>
      </c>
      <c r="P6862">
        <v>7.51</v>
      </c>
      <c r="Q6862">
        <v>1735</v>
      </c>
      <c r="R6862">
        <v>4.5880000000000001</v>
      </c>
      <c r="S6862">
        <v>4.4240000000000004</v>
      </c>
      <c r="T6862">
        <v>304.89999999999998</v>
      </c>
      <c r="U6862">
        <v>15.33</v>
      </c>
      <c r="V6862">
        <v>7.95</v>
      </c>
      <c r="W6862">
        <v>6.8810000000000002</v>
      </c>
      <c r="X6862">
        <v>34.94</v>
      </c>
      <c r="Y6862">
        <v>12.39</v>
      </c>
      <c r="Z6862">
        <v>33.15</v>
      </c>
      <c r="AA6862">
        <v>276.7</v>
      </c>
      <c r="AB6862">
        <v>4.2380000000000004</v>
      </c>
      <c r="AC6862">
        <v>3.4380000000000002</v>
      </c>
      <c r="AD6862">
        <v>3.3580000000000001</v>
      </c>
      <c r="AE6862">
        <v>3.4209999999999998</v>
      </c>
      <c r="AF6862">
        <v>3.5329999999999999</v>
      </c>
      <c r="AG6862">
        <v>3.8940000000000001</v>
      </c>
      <c r="AH6862">
        <v>6999</v>
      </c>
      <c r="AI6862">
        <v>13.78</v>
      </c>
      <c r="AJ6862">
        <v>0</v>
      </c>
      <c r="AK6862">
        <v>2.4020000000000001</v>
      </c>
      <c r="AL6862">
        <v>11.01</v>
      </c>
      <c r="AM6862">
        <v>6.7690000000000001</v>
      </c>
      <c r="AN6862">
        <v>5.5190000000000001</v>
      </c>
      <c r="AO6862">
        <v>5.4349999999999996</v>
      </c>
      <c r="AP6862">
        <v>0.16700000000000001</v>
      </c>
      <c r="AQ6862">
        <v>5.8739999999999997</v>
      </c>
      <c r="AR6862">
        <v>1758</v>
      </c>
      <c r="AS6862">
        <v>7.13</v>
      </c>
      <c r="AT6862">
        <v>1702</v>
      </c>
      <c r="AU6862">
        <v>68.95</v>
      </c>
      <c r="AV6862">
        <v>0</v>
      </c>
    </row>
    <row r="6863" spans="1:48" x14ac:dyDescent="0.55000000000000004">
      <c r="A6863">
        <v>203</v>
      </c>
      <c r="B6863">
        <v>2023</v>
      </c>
      <c r="C6863">
        <v>259</v>
      </c>
      <c r="D6863">
        <v>1800</v>
      </c>
      <c r="E6863">
        <v>5.2709999999999999</v>
      </c>
      <c r="F6863">
        <v>1758</v>
      </c>
      <c r="G6863">
        <v>9.15</v>
      </c>
      <c r="H6863">
        <v>1545</v>
      </c>
      <c r="I6863">
        <v>73.7</v>
      </c>
      <c r="J6863">
        <v>10.29</v>
      </c>
      <c r="K6863">
        <v>1655</v>
      </c>
      <c r="L6863">
        <v>5.4720000000000004</v>
      </c>
      <c r="M6863">
        <v>5.3410000000000002</v>
      </c>
      <c r="N6863">
        <v>304.10000000000002</v>
      </c>
      <c r="O6863">
        <v>12.55</v>
      </c>
      <c r="P6863">
        <v>9.11</v>
      </c>
      <c r="Q6863">
        <v>1655</v>
      </c>
      <c r="R6863">
        <v>4.8239999999999998</v>
      </c>
      <c r="S6863">
        <v>4.6509999999999998</v>
      </c>
      <c r="T6863">
        <v>308.5</v>
      </c>
      <c r="U6863">
        <v>15.34</v>
      </c>
      <c r="V6863">
        <v>42.54</v>
      </c>
      <c r="W6863">
        <v>35.909999999999997</v>
      </c>
      <c r="X6863">
        <v>206.9</v>
      </c>
      <c r="Y6863">
        <v>102.1</v>
      </c>
      <c r="Z6863">
        <v>198.2</v>
      </c>
      <c r="AA6863">
        <v>274.60000000000002</v>
      </c>
      <c r="AB6863">
        <v>8.9600000000000009</v>
      </c>
      <c r="AC6863">
        <v>8.2200000000000006</v>
      </c>
      <c r="AD6863">
        <v>8.0500000000000007</v>
      </c>
      <c r="AE6863">
        <v>7.87</v>
      </c>
      <c r="AF6863">
        <v>7.83</v>
      </c>
      <c r="AG6863">
        <v>8.09</v>
      </c>
      <c r="AH6863">
        <v>6999</v>
      </c>
      <c r="AI6863">
        <v>13.78</v>
      </c>
    </row>
    <row r="6864" spans="1:48" x14ac:dyDescent="0.55000000000000004">
      <c r="A6864">
        <v>201</v>
      </c>
      <c r="B6864">
        <v>2023</v>
      </c>
      <c r="C6864">
        <v>259</v>
      </c>
      <c r="D6864">
        <v>1900</v>
      </c>
      <c r="E6864">
        <v>4.3390000000000004</v>
      </c>
      <c r="F6864">
        <v>1842</v>
      </c>
      <c r="G6864">
        <v>5.4050000000000002</v>
      </c>
      <c r="H6864">
        <v>1800</v>
      </c>
      <c r="I6864">
        <v>77.7</v>
      </c>
      <c r="J6864">
        <v>6.9370000000000003</v>
      </c>
      <c r="K6864">
        <v>1818</v>
      </c>
      <c r="L6864">
        <v>3.0169999999999999</v>
      </c>
      <c r="M6864">
        <v>2.665</v>
      </c>
      <c r="N6864">
        <v>293.2</v>
      </c>
      <c r="O6864">
        <v>27.67</v>
      </c>
      <c r="P6864">
        <v>6.702</v>
      </c>
      <c r="Q6864">
        <v>1818</v>
      </c>
      <c r="R6864">
        <v>2.5830000000000002</v>
      </c>
      <c r="S6864">
        <v>2.1920000000000002</v>
      </c>
      <c r="T6864">
        <v>295.3</v>
      </c>
      <c r="U6864">
        <v>31.52</v>
      </c>
      <c r="V6864">
        <v>1.964</v>
      </c>
      <c r="W6864">
        <v>1.833</v>
      </c>
      <c r="X6864">
        <v>2.1059999999999999</v>
      </c>
      <c r="Y6864">
        <v>-0.70299999999999996</v>
      </c>
      <c r="Z6864">
        <v>1.5720000000000001</v>
      </c>
      <c r="AA6864">
        <v>248.7</v>
      </c>
      <c r="AB6864">
        <v>2.1760000000000002</v>
      </c>
      <c r="AC6864">
        <v>1.1040000000000001</v>
      </c>
      <c r="AD6864">
        <v>1.752</v>
      </c>
      <c r="AE6864">
        <v>2.2000000000000002</v>
      </c>
      <c r="AF6864">
        <v>2.5880000000000001</v>
      </c>
      <c r="AG6864">
        <v>3.137</v>
      </c>
      <c r="AH6864">
        <v>6999</v>
      </c>
      <c r="AI6864">
        <v>13.67</v>
      </c>
      <c r="AJ6864">
        <v>0</v>
      </c>
      <c r="AK6864">
        <v>-4.5529999999999999</v>
      </c>
      <c r="AL6864">
        <v>8.11</v>
      </c>
      <c r="AM6864">
        <v>6.9</v>
      </c>
      <c r="AN6864">
        <v>5.6470000000000002</v>
      </c>
      <c r="AO6864">
        <v>5.4870000000000001</v>
      </c>
      <c r="AP6864">
        <v>0.16800000000000001</v>
      </c>
      <c r="AQ6864">
        <v>5.077</v>
      </c>
      <c r="AR6864">
        <v>1841</v>
      </c>
      <c r="AS6864">
        <v>6.0090000000000003</v>
      </c>
      <c r="AT6864">
        <v>1803</v>
      </c>
      <c r="AU6864">
        <v>71.8</v>
      </c>
      <c r="AV6864">
        <v>0</v>
      </c>
    </row>
    <row r="6865" spans="1:48" x14ac:dyDescent="0.55000000000000004">
      <c r="A6865">
        <v>201</v>
      </c>
      <c r="B6865">
        <v>2023</v>
      </c>
      <c r="C6865">
        <v>259</v>
      </c>
      <c r="D6865">
        <v>2000</v>
      </c>
      <c r="E6865">
        <v>2.73</v>
      </c>
      <c r="F6865">
        <v>1949</v>
      </c>
      <c r="G6865">
        <v>4.6749999999999998</v>
      </c>
      <c r="H6865">
        <v>1904</v>
      </c>
      <c r="I6865">
        <v>80</v>
      </c>
      <c r="J6865">
        <v>5.9379999999999997</v>
      </c>
      <c r="K6865">
        <v>1914</v>
      </c>
      <c r="L6865">
        <v>2.0470000000000002</v>
      </c>
      <c r="M6865">
        <v>1.774</v>
      </c>
      <c r="N6865">
        <v>282.2</v>
      </c>
      <c r="O6865">
        <v>29.57</v>
      </c>
      <c r="P6865">
        <v>4.899</v>
      </c>
      <c r="Q6865">
        <v>1914</v>
      </c>
      <c r="R6865">
        <v>1.877</v>
      </c>
      <c r="S6865">
        <v>1.611</v>
      </c>
      <c r="T6865">
        <v>283.5</v>
      </c>
      <c r="U6865">
        <v>30.48</v>
      </c>
      <c r="V6865">
        <v>1.105</v>
      </c>
      <c r="W6865">
        <v>0.96699999999999997</v>
      </c>
      <c r="X6865">
        <v>-3.9260000000000002</v>
      </c>
      <c r="Y6865">
        <v>-4.3710000000000004</v>
      </c>
      <c r="Z6865">
        <v>-4.2</v>
      </c>
      <c r="AA6865">
        <v>227.2</v>
      </c>
      <c r="AB6865">
        <v>0.10100000000000001</v>
      </c>
      <c r="AC6865">
        <v>-0.67</v>
      </c>
      <c r="AD6865">
        <v>-0.52200000000000002</v>
      </c>
      <c r="AE6865">
        <v>0.14499999999999999</v>
      </c>
      <c r="AF6865">
        <v>0.46300000000000002</v>
      </c>
      <c r="AG6865">
        <v>1.004</v>
      </c>
      <c r="AH6865">
        <v>6999</v>
      </c>
      <c r="AI6865">
        <v>13.59</v>
      </c>
      <c r="AJ6865">
        <v>0</v>
      </c>
      <c r="AK6865">
        <v>-8.93</v>
      </c>
      <c r="AL6865">
        <v>5.9550000000000001</v>
      </c>
      <c r="AM6865">
        <v>6.8970000000000002</v>
      </c>
      <c r="AN6865">
        <v>5.7590000000000003</v>
      </c>
      <c r="AO6865">
        <v>5.5449999999999999</v>
      </c>
      <c r="AP6865">
        <v>0.16900000000000001</v>
      </c>
      <c r="AQ6865">
        <v>3.871</v>
      </c>
      <c r="AR6865">
        <v>1943</v>
      </c>
      <c r="AS6865">
        <v>5.4130000000000003</v>
      </c>
      <c r="AT6865">
        <v>1905</v>
      </c>
      <c r="AU6865">
        <v>72.5</v>
      </c>
      <c r="AV6865">
        <v>0</v>
      </c>
    </row>
    <row r="6866" spans="1:48" x14ac:dyDescent="0.55000000000000004">
      <c r="A6866">
        <v>201</v>
      </c>
      <c r="B6866">
        <v>2023</v>
      </c>
      <c r="C6866">
        <v>259</v>
      </c>
      <c r="D6866">
        <v>2100</v>
      </c>
      <c r="E6866">
        <v>2.536</v>
      </c>
      <c r="F6866">
        <v>2052</v>
      </c>
      <c r="G6866">
        <v>3.738</v>
      </c>
      <c r="H6866">
        <v>2000</v>
      </c>
      <c r="I6866">
        <v>85.3</v>
      </c>
      <c r="J6866">
        <v>3.9590000000000001</v>
      </c>
      <c r="K6866">
        <v>2047</v>
      </c>
      <c r="L6866">
        <v>2.0350000000000001</v>
      </c>
      <c r="M6866">
        <v>1.9690000000000001</v>
      </c>
      <c r="N6866">
        <v>271.8</v>
      </c>
      <c r="O6866">
        <v>14.59</v>
      </c>
      <c r="P6866">
        <v>3.7429999999999999</v>
      </c>
      <c r="Q6866">
        <v>2049</v>
      </c>
      <c r="R6866">
        <v>1.962</v>
      </c>
      <c r="S6866">
        <v>1.905</v>
      </c>
      <c r="T6866">
        <v>267.89999999999998</v>
      </c>
      <c r="U6866">
        <v>13.79</v>
      </c>
      <c r="V6866">
        <v>0.88500000000000001</v>
      </c>
      <c r="W6866">
        <v>0.75900000000000001</v>
      </c>
      <c r="X6866">
        <v>-3.3820000000000001</v>
      </c>
      <c r="Y6866">
        <v>-3.9249999999999998</v>
      </c>
      <c r="Z6866">
        <v>-3.55</v>
      </c>
      <c r="AA6866">
        <v>227.6</v>
      </c>
      <c r="AB6866">
        <v>-0.73799999999999999</v>
      </c>
      <c r="AC6866">
        <v>-2.13</v>
      </c>
      <c r="AD6866">
        <v>-1.1519999999999999</v>
      </c>
      <c r="AE6866">
        <v>-0.624</v>
      </c>
      <c r="AF6866">
        <v>-6999</v>
      </c>
      <c r="AG6866">
        <v>0.186</v>
      </c>
      <c r="AH6866">
        <v>6999</v>
      </c>
      <c r="AI6866">
        <v>13.51</v>
      </c>
      <c r="AJ6866">
        <v>0</v>
      </c>
      <c r="AK6866">
        <v>-11.25</v>
      </c>
      <c r="AL6866">
        <v>4.2549999999999999</v>
      </c>
      <c r="AM6866">
        <v>6.8040000000000003</v>
      </c>
      <c r="AN6866">
        <v>5.8479999999999999</v>
      </c>
      <c r="AO6866">
        <v>5.6120000000000001</v>
      </c>
      <c r="AP6866">
        <v>0.17</v>
      </c>
      <c r="AQ6866">
        <v>3.5419999999999998</v>
      </c>
      <c r="AR6866">
        <v>2049</v>
      </c>
      <c r="AS6866">
        <v>4.8780000000000001</v>
      </c>
      <c r="AT6866">
        <v>2000</v>
      </c>
      <c r="AU6866">
        <v>77.3</v>
      </c>
      <c r="AV6866">
        <v>0</v>
      </c>
    </row>
    <row r="6867" spans="1:48" x14ac:dyDescent="0.55000000000000004">
      <c r="A6867">
        <v>203</v>
      </c>
      <c r="B6867">
        <v>2023</v>
      </c>
      <c r="C6867">
        <v>259</v>
      </c>
      <c r="D6867">
        <v>2100</v>
      </c>
      <c r="E6867">
        <v>2.536</v>
      </c>
      <c r="F6867">
        <v>2052</v>
      </c>
      <c r="G6867">
        <v>5.4050000000000002</v>
      </c>
      <c r="H6867">
        <v>1800</v>
      </c>
      <c r="I6867">
        <v>85.3</v>
      </c>
      <c r="J6867">
        <v>6.9370000000000003</v>
      </c>
      <c r="K6867">
        <v>1818</v>
      </c>
      <c r="L6867">
        <v>2.367</v>
      </c>
      <c r="M6867">
        <v>2.11</v>
      </c>
      <c r="N6867">
        <v>283.60000000000002</v>
      </c>
      <c r="O6867">
        <v>26.69</v>
      </c>
      <c r="P6867">
        <v>6.702</v>
      </c>
      <c r="Q6867">
        <v>1818</v>
      </c>
      <c r="R6867">
        <v>2.141</v>
      </c>
      <c r="S6867">
        <v>1.8640000000000001</v>
      </c>
      <c r="T6867">
        <v>282.8</v>
      </c>
      <c r="U6867">
        <v>29.12</v>
      </c>
      <c r="V6867">
        <v>1.3180000000000001</v>
      </c>
      <c r="W6867">
        <v>1.1859999999999999</v>
      </c>
      <c r="X6867">
        <v>-1.734</v>
      </c>
      <c r="Y6867">
        <v>-3</v>
      </c>
      <c r="Z6867">
        <v>-2.0590000000000002</v>
      </c>
      <c r="AA6867">
        <v>234.5</v>
      </c>
      <c r="AB6867">
        <v>0.51300000000000001</v>
      </c>
      <c r="AC6867">
        <v>-0.56499999999999995</v>
      </c>
      <c r="AD6867">
        <v>2.5999999999999999E-2</v>
      </c>
      <c r="AE6867">
        <v>0.57299999999999995</v>
      </c>
      <c r="AF6867">
        <v>-6999</v>
      </c>
      <c r="AG6867">
        <v>1.4419999999999999</v>
      </c>
      <c r="AH6867">
        <v>6999</v>
      </c>
      <c r="AI6867">
        <v>13.51</v>
      </c>
    </row>
    <row r="6868" spans="1:48" x14ac:dyDescent="0.55000000000000004">
      <c r="A6868">
        <v>201</v>
      </c>
      <c r="B6868">
        <v>2023</v>
      </c>
      <c r="C6868">
        <v>259</v>
      </c>
      <c r="D6868">
        <v>2200</v>
      </c>
      <c r="E6868">
        <v>2.1389999999999998</v>
      </c>
      <c r="F6868">
        <v>2146</v>
      </c>
      <c r="G6868">
        <v>4.0190000000000001</v>
      </c>
      <c r="H6868">
        <v>2159</v>
      </c>
      <c r="I6868">
        <v>80.5</v>
      </c>
      <c r="J6868">
        <v>3.782</v>
      </c>
      <c r="K6868">
        <v>2128</v>
      </c>
      <c r="L6868">
        <v>2.4079999999999999</v>
      </c>
      <c r="M6868">
        <v>2.298</v>
      </c>
      <c r="N6868">
        <v>267.10000000000002</v>
      </c>
      <c r="O6868">
        <v>17.329999999999998</v>
      </c>
      <c r="P6868">
        <v>3.351</v>
      </c>
      <c r="Q6868">
        <v>2118</v>
      </c>
      <c r="R6868">
        <v>2.1989999999999998</v>
      </c>
      <c r="S6868">
        <v>2.097</v>
      </c>
      <c r="T6868">
        <v>265.10000000000002</v>
      </c>
      <c r="U6868">
        <v>17.43</v>
      </c>
      <c r="V6868">
        <v>0.77300000000000002</v>
      </c>
      <c r="W6868">
        <v>0.61099999999999999</v>
      </c>
      <c r="X6868">
        <v>-3.5760000000000001</v>
      </c>
      <c r="Y6868">
        <v>-4.1100000000000003</v>
      </c>
      <c r="Z6868">
        <v>-3.6509999999999998</v>
      </c>
      <c r="AA6868">
        <v>223.5</v>
      </c>
      <c r="AB6868">
        <v>-1.1040000000000001</v>
      </c>
      <c r="AC6868">
        <v>-2.5139999999999998</v>
      </c>
      <c r="AD6868">
        <v>-1.3740000000000001</v>
      </c>
      <c r="AE6868">
        <v>-0.83699999999999997</v>
      </c>
      <c r="AF6868">
        <v>-6999</v>
      </c>
      <c r="AG6868">
        <v>-3.6999999999999998E-2</v>
      </c>
      <c r="AH6868">
        <v>6999</v>
      </c>
      <c r="AI6868">
        <v>13.43</v>
      </c>
      <c r="AJ6868">
        <v>0</v>
      </c>
      <c r="AK6868">
        <v>-11.85</v>
      </c>
      <c r="AL6868">
        <v>3.1240000000000001</v>
      </c>
      <c r="AM6868">
        <v>6.665</v>
      </c>
      <c r="AN6868">
        <v>5.9260000000000002</v>
      </c>
      <c r="AO6868">
        <v>5.6749999999999998</v>
      </c>
      <c r="AP6868">
        <v>0.17100000000000001</v>
      </c>
      <c r="AQ6868">
        <v>3.2789999999999999</v>
      </c>
      <c r="AR6868">
        <v>2143</v>
      </c>
      <c r="AS6868">
        <v>4.8239999999999998</v>
      </c>
      <c r="AT6868">
        <v>2157</v>
      </c>
      <c r="AU6868">
        <v>74.5</v>
      </c>
      <c r="AV6868">
        <v>0</v>
      </c>
    </row>
    <row r="6869" spans="1:48" x14ac:dyDescent="0.55000000000000004">
      <c r="A6869">
        <v>201</v>
      </c>
      <c r="B6869">
        <v>2023</v>
      </c>
      <c r="C6869">
        <v>259</v>
      </c>
      <c r="D6869">
        <v>2300</v>
      </c>
      <c r="E6869">
        <v>3.5489999999999999</v>
      </c>
      <c r="F6869">
        <v>2209</v>
      </c>
      <c r="G6869">
        <v>4.556</v>
      </c>
      <c r="H6869">
        <v>2241</v>
      </c>
      <c r="I6869">
        <v>81.7</v>
      </c>
      <c r="J6869">
        <v>4.2329999999999997</v>
      </c>
      <c r="K6869">
        <v>2206</v>
      </c>
      <c r="L6869">
        <v>1.861</v>
      </c>
      <c r="M6869">
        <v>1.7050000000000001</v>
      </c>
      <c r="N6869">
        <v>229.2</v>
      </c>
      <c r="O6869">
        <v>23.46</v>
      </c>
      <c r="P6869">
        <v>3.8410000000000002</v>
      </c>
      <c r="Q6869">
        <v>2206</v>
      </c>
      <c r="R6869">
        <v>1.7769999999999999</v>
      </c>
      <c r="S6869">
        <v>1.65</v>
      </c>
      <c r="T6869">
        <v>225.8</v>
      </c>
      <c r="U6869">
        <v>21.66</v>
      </c>
      <c r="V6869">
        <v>0.68100000000000005</v>
      </c>
      <c r="W6869">
        <v>0.61199999999999999</v>
      </c>
      <c r="X6869">
        <v>-2.88</v>
      </c>
      <c r="Y6869">
        <v>-3.0390000000000001</v>
      </c>
      <c r="Z6869">
        <v>-2.7309999999999999</v>
      </c>
      <c r="AA6869">
        <v>250.7</v>
      </c>
      <c r="AB6869">
        <v>-0.59199999999999997</v>
      </c>
      <c r="AC6869">
        <v>-1.675</v>
      </c>
      <c r="AD6869">
        <v>-0.14499999999999999</v>
      </c>
      <c r="AE6869">
        <v>0.59099999999999997</v>
      </c>
      <c r="AF6869">
        <v>1.0860000000000001</v>
      </c>
      <c r="AG6869">
        <v>1.673</v>
      </c>
      <c r="AH6869">
        <v>6999</v>
      </c>
      <c r="AI6869">
        <v>13.38</v>
      </c>
      <c r="AJ6869">
        <v>0</v>
      </c>
      <c r="AK6869">
        <v>-11.9</v>
      </c>
      <c r="AL6869">
        <v>2.4660000000000002</v>
      </c>
      <c r="AM6869">
        <v>6.5</v>
      </c>
      <c r="AN6869">
        <v>5.97</v>
      </c>
      <c r="AO6869">
        <v>5.7320000000000002</v>
      </c>
      <c r="AP6869">
        <v>0.17199999999999999</v>
      </c>
      <c r="AQ6869">
        <v>4.4210000000000003</v>
      </c>
      <c r="AR6869">
        <v>2252</v>
      </c>
      <c r="AS6869">
        <v>5.2270000000000003</v>
      </c>
      <c r="AT6869">
        <v>2246</v>
      </c>
      <c r="AU6869">
        <v>75.599999999999994</v>
      </c>
      <c r="AV6869">
        <v>0</v>
      </c>
    </row>
    <row r="6870" spans="1:48" x14ac:dyDescent="0.55000000000000004">
      <c r="A6870">
        <v>201</v>
      </c>
      <c r="B6870">
        <v>2023</v>
      </c>
      <c r="C6870">
        <v>259</v>
      </c>
      <c r="D6870">
        <v>2400</v>
      </c>
      <c r="E6870">
        <v>3.0760000000000001</v>
      </c>
      <c r="F6870">
        <v>2328</v>
      </c>
      <c r="G6870">
        <v>3.8820000000000001</v>
      </c>
      <c r="H6870">
        <v>2300</v>
      </c>
      <c r="I6870">
        <v>81.400000000000006</v>
      </c>
      <c r="J6870">
        <v>3.7040000000000002</v>
      </c>
      <c r="K6870">
        <v>2308</v>
      </c>
      <c r="L6870">
        <v>1.877</v>
      </c>
      <c r="M6870">
        <v>1.8109999999999999</v>
      </c>
      <c r="N6870">
        <v>229.6</v>
      </c>
      <c r="O6870">
        <v>15.24</v>
      </c>
      <c r="P6870">
        <v>3.2919999999999998</v>
      </c>
      <c r="Q6870">
        <v>2305</v>
      </c>
      <c r="R6870">
        <v>1.7330000000000001</v>
      </c>
      <c r="S6870">
        <v>1.677</v>
      </c>
      <c r="T6870">
        <v>232.8</v>
      </c>
      <c r="U6870">
        <v>14.57</v>
      </c>
      <c r="V6870">
        <v>0.73199999999999998</v>
      </c>
      <c r="W6870">
        <v>0.69199999999999995</v>
      </c>
      <c r="X6870">
        <v>-3.7570000000000001</v>
      </c>
      <c r="Y6870">
        <v>-3.8359999999999999</v>
      </c>
      <c r="Z6870">
        <v>-3.5920000000000001</v>
      </c>
      <c r="AA6870">
        <v>235</v>
      </c>
      <c r="AB6870">
        <v>-1.2130000000000001</v>
      </c>
      <c r="AC6870">
        <v>-2.694</v>
      </c>
      <c r="AD6870">
        <v>-1.157</v>
      </c>
      <c r="AE6870">
        <v>-0.438</v>
      </c>
      <c r="AF6870">
        <v>-6999</v>
      </c>
      <c r="AG6870">
        <v>0.55800000000000005</v>
      </c>
      <c r="AH6870">
        <v>6999</v>
      </c>
      <c r="AI6870">
        <v>13.31</v>
      </c>
      <c r="AJ6870">
        <v>0</v>
      </c>
      <c r="AK6870">
        <v>-11.78</v>
      </c>
      <c r="AL6870">
        <v>2.0350000000000001</v>
      </c>
      <c r="AM6870">
        <v>6.3280000000000003</v>
      </c>
      <c r="AN6870">
        <v>5.9960000000000004</v>
      </c>
      <c r="AO6870">
        <v>5.7770000000000001</v>
      </c>
      <c r="AP6870">
        <v>0.17199999999999999</v>
      </c>
      <c r="AQ6870">
        <v>3.9470000000000001</v>
      </c>
      <c r="AR6870">
        <v>2324</v>
      </c>
      <c r="AS6870">
        <v>4.7539999999999996</v>
      </c>
      <c r="AT6870">
        <v>2300</v>
      </c>
      <c r="AU6870">
        <v>74.599999999999994</v>
      </c>
      <c r="AV6870">
        <v>0</v>
      </c>
    </row>
    <row r="6871" spans="1:48" x14ac:dyDescent="0.55000000000000004">
      <c r="A6871">
        <v>203</v>
      </c>
      <c r="B6871">
        <v>2023</v>
      </c>
      <c r="C6871">
        <v>259</v>
      </c>
      <c r="D6871">
        <v>2400</v>
      </c>
      <c r="E6871">
        <v>2.1389999999999998</v>
      </c>
      <c r="F6871">
        <v>2146</v>
      </c>
      <c r="G6871">
        <v>4.556</v>
      </c>
      <c r="H6871">
        <v>2241</v>
      </c>
      <c r="I6871">
        <v>81.400000000000006</v>
      </c>
      <c r="J6871">
        <v>4.2329999999999997</v>
      </c>
      <c r="K6871">
        <v>2206</v>
      </c>
      <c r="L6871">
        <v>2.0489999999999999</v>
      </c>
      <c r="M6871">
        <v>1.839</v>
      </c>
      <c r="N6871">
        <v>244.2</v>
      </c>
      <c r="O6871">
        <v>25.93</v>
      </c>
      <c r="P6871">
        <v>3.8410000000000002</v>
      </c>
      <c r="Q6871">
        <v>2206</v>
      </c>
      <c r="R6871">
        <v>1.903</v>
      </c>
      <c r="S6871">
        <v>1.7230000000000001</v>
      </c>
      <c r="T6871">
        <v>243</v>
      </c>
      <c r="U6871">
        <v>24.87</v>
      </c>
      <c r="V6871">
        <v>0.72899999999999998</v>
      </c>
      <c r="W6871">
        <v>0.63800000000000001</v>
      </c>
      <c r="X6871">
        <v>-3.4039999999999999</v>
      </c>
      <c r="Y6871">
        <v>-3.6619999999999999</v>
      </c>
      <c r="Z6871">
        <v>-3.3239999999999998</v>
      </c>
      <c r="AA6871">
        <v>236.4</v>
      </c>
      <c r="AB6871">
        <v>-0.97</v>
      </c>
      <c r="AC6871">
        <v>-2.294</v>
      </c>
      <c r="AD6871">
        <v>-0.89200000000000002</v>
      </c>
      <c r="AE6871">
        <v>-0.22800000000000001</v>
      </c>
      <c r="AF6871">
        <v>-6999</v>
      </c>
      <c r="AG6871">
        <v>0.73199999999999998</v>
      </c>
      <c r="AH6871">
        <v>6999</v>
      </c>
      <c r="AI6871">
        <v>13.31</v>
      </c>
    </row>
    <row r="6872" spans="1:48" x14ac:dyDescent="0.55000000000000004">
      <c r="A6872">
        <v>224</v>
      </c>
      <c r="B6872">
        <v>2023</v>
      </c>
      <c r="C6872">
        <v>259</v>
      </c>
      <c r="D6872">
        <v>2400</v>
      </c>
      <c r="E6872">
        <v>-1.2050000000000001</v>
      </c>
      <c r="F6872">
        <v>2</v>
      </c>
      <c r="G6872">
        <v>11.36</v>
      </c>
      <c r="H6872">
        <v>1424</v>
      </c>
      <c r="I6872">
        <v>69.37</v>
      </c>
      <c r="J6872">
        <v>10.29</v>
      </c>
      <c r="K6872">
        <v>1655</v>
      </c>
      <c r="L6872">
        <v>2.948</v>
      </c>
      <c r="M6872">
        <v>1.228</v>
      </c>
      <c r="N6872">
        <v>295</v>
      </c>
      <c r="O6872">
        <v>61.88</v>
      </c>
      <c r="P6872">
        <v>9.11</v>
      </c>
      <c r="Q6872">
        <v>1655</v>
      </c>
      <c r="R6872">
        <v>2.6920000000000002</v>
      </c>
      <c r="S6872">
        <v>1.222</v>
      </c>
      <c r="T6872">
        <v>288</v>
      </c>
      <c r="U6872">
        <v>59.86</v>
      </c>
      <c r="V6872">
        <v>52.3</v>
      </c>
      <c r="W6872">
        <v>43.28</v>
      </c>
      <c r="X6872">
        <v>252.9</v>
      </c>
      <c r="Y6872">
        <v>138.9</v>
      </c>
      <c r="Z6872">
        <v>243.1</v>
      </c>
      <c r="AA6872">
        <v>225.8</v>
      </c>
      <c r="AB6872">
        <v>5.0209999999999999</v>
      </c>
      <c r="AC6872">
        <v>4.4039999999999999</v>
      </c>
      <c r="AD6872">
        <v>3.7160000000000002</v>
      </c>
      <c r="AE6872">
        <v>3.8809999999999998</v>
      </c>
      <c r="AF6872">
        <v>-6999</v>
      </c>
      <c r="AG6872">
        <v>4.258</v>
      </c>
      <c r="AH6872">
        <v>6999</v>
      </c>
      <c r="AI6872">
        <v>13.31</v>
      </c>
      <c r="AJ6872">
        <v>4.2279999999999998</v>
      </c>
      <c r="AK6872">
        <v>9.8000000000000004E-2</v>
      </c>
      <c r="AL6872">
        <v>6.4969999999999999</v>
      </c>
      <c r="AM6872">
        <v>5.3049999999999997</v>
      </c>
      <c r="AN6872">
        <v>5.5179999999999998</v>
      </c>
      <c r="AO6872">
        <v>5.5540000000000003</v>
      </c>
      <c r="AP6872">
        <v>0.16600000000000001</v>
      </c>
      <c r="AQ6872">
        <v>-0.19800000000000001</v>
      </c>
      <c r="AR6872">
        <v>3</v>
      </c>
      <c r="AS6872">
        <v>11.02</v>
      </c>
      <c r="AT6872">
        <v>1423</v>
      </c>
      <c r="AU6872">
        <v>64.489999999999995</v>
      </c>
      <c r="AV6872">
        <v>4.7649999999999997</v>
      </c>
    </row>
    <row r="6873" spans="1:48" x14ac:dyDescent="0.55000000000000004">
      <c r="A6873">
        <v>201</v>
      </c>
      <c r="B6873">
        <v>2023</v>
      </c>
      <c r="C6873">
        <v>260</v>
      </c>
      <c r="D6873">
        <v>100</v>
      </c>
      <c r="E6873">
        <v>1.804</v>
      </c>
      <c r="F6873">
        <v>44</v>
      </c>
      <c r="G6873">
        <v>3.343</v>
      </c>
      <c r="H6873">
        <v>13</v>
      </c>
      <c r="I6873">
        <v>85.4</v>
      </c>
      <c r="J6873">
        <v>3.1549999999999998</v>
      </c>
      <c r="K6873">
        <v>20</v>
      </c>
      <c r="L6873">
        <v>1.5569999999999999</v>
      </c>
      <c r="M6873">
        <v>1.4059999999999999</v>
      </c>
      <c r="N6873">
        <v>254.5</v>
      </c>
      <c r="O6873">
        <v>25.19</v>
      </c>
      <c r="P6873">
        <v>3.0179999999999998</v>
      </c>
      <c r="Q6873">
        <v>19</v>
      </c>
      <c r="R6873">
        <v>1.6319999999999999</v>
      </c>
      <c r="S6873">
        <v>1.522</v>
      </c>
      <c r="T6873">
        <v>252.9</v>
      </c>
      <c r="U6873">
        <v>21.07</v>
      </c>
      <c r="V6873">
        <v>0.88200000000000001</v>
      </c>
      <c r="W6873">
        <v>0.78500000000000003</v>
      </c>
      <c r="X6873">
        <v>-4.0990000000000002</v>
      </c>
      <c r="Y6873">
        <v>-4.3879999999999999</v>
      </c>
      <c r="Z6873">
        <v>-4.1429999999999998</v>
      </c>
      <c r="AA6873">
        <v>223.2</v>
      </c>
      <c r="AB6873">
        <v>-1.778</v>
      </c>
      <c r="AC6873">
        <v>-3.46</v>
      </c>
      <c r="AD6873">
        <v>-2.3380000000000001</v>
      </c>
      <c r="AE6873">
        <v>-1.7070000000000001</v>
      </c>
      <c r="AF6873">
        <v>-1.355</v>
      </c>
      <c r="AG6873">
        <v>-0.75800000000000001</v>
      </c>
      <c r="AH6873">
        <v>6999</v>
      </c>
      <c r="AI6873">
        <v>13.25</v>
      </c>
      <c r="AJ6873">
        <v>0</v>
      </c>
      <c r="AK6873">
        <v>-11.62</v>
      </c>
      <c r="AL6873">
        <v>1.704</v>
      </c>
      <c r="AM6873">
        <v>6.1619999999999999</v>
      </c>
      <c r="AN6873">
        <v>6.0039999999999996</v>
      </c>
      <c r="AO6873">
        <v>5.8170000000000002</v>
      </c>
      <c r="AP6873">
        <v>0.17299999999999999</v>
      </c>
      <c r="AQ6873">
        <v>3.2810000000000001</v>
      </c>
      <c r="AR6873">
        <v>55</v>
      </c>
      <c r="AS6873">
        <v>4.3499999999999996</v>
      </c>
      <c r="AT6873">
        <v>11</v>
      </c>
      <c r="AU6873">
        <v>77.599999999999994</v>
      </c>
      <c r="AV6873">
        <v>0</v>
      </c>
    </row>
    <row r="6874" spans="1:48" x14ac:dyDescent="0.55000000000000004">
      <c r="A6874">
        <v>201</v>
      </c>
      <c r="B6874">
        <v>2023</v>
      </c>
      <c r="C6874">
        <v>260</v>
      </c>
      <c r="D6874">
        <v>200</v>
      </c>
      <c r="E6874">
        <v>1.4690000000000001</v>
      </c>
      <c r="F6874">
        <v>119</v>
      </c>
      <c r="G6874">
        <v>2.476</v>
      </c>
      <c r="H6874">
        <v>103</v>
      </c>
      <c r="I6874">
        <v>88.2</v>
      </c>
      <c r="J6874">
        <v>3.2919999999999998</v>
      </c>
      <c r="K6874">
        <v>111</v>
      </c>
      <c r="L6874">
        <v>1.954</v>
      </c>
      <c r="M6874">
        <v>1.8460000000000001</v>
      </c>
      <c r="N6874">
        <v>273.10000000000002</v>
      </c>
      <c r="O6874">
        <v>19.11</v>
      </c>
      <c r="P6874">
        <v>3.0179999999999998</v>
      </c>
      <c r="Q6874">
        <v>116</v>
      </c>
      <c r="R6874">
        <v>1.819</v>
      </c>
      <c r="S6874">
        <v>1.7450000000000001</v>
      </c>
      <c r="T6874">
        <v>268.8</v>
      </c>
      <c r="U6874">
        <v>16.34</v>
      </c>
      <c r="V6874">
        <v>0.83499999999999996</v>
      </c>
      <c r="W6874">
        <v>0.65900000000000003</v>
      </c>
      <c r="X6874">
        <v>-3.7829999999999999</v>
      </c>
      <c r="Y6874">
        <v>-4.5490000000000004</v>
      </c>
      <c r="Z6874">
        <v>-4.0570000000000004</v>
      </c>
      <c r="AA6874">
        <v>214.4</v>
      </c>
      <c r="AB6874">
        <v>-2.1960000000000002</v>
      </c>
      <c r="AC6874">
        <v>-4.133</v>
      </c>
      <c r="AD6874">
        <v>-2.9609999999999999</v>
      </c>
      <c r="AE6874">
        <v>-2.2709999999999999</v>
      </c>
      <c r="AF6874">
        <v>-1.9339999999999999</v>
      </c>
      <c r="AG6874">
        <v>-1.37</v>
      </c>
      <c r="AH6874">
        <v>6999</v>
      </c>
      <c r="AI6874">
        <v>13.21</v>
      </c>
      <c r="AJ6874">
        <v>0</v>
      </c>
      <c r="AK6874">
        <v>-11.57</v>
      </c>
      <c r="AL6874">
        <v>1.4359999999999999</v>
      </c>
      <c r="AM6874">
        <v>6.0030000000000001</v>
      </c>
      <c r="AN6874">
        <v>5.9950000000000001</v>
      </c>
      <c r="AO6874">
        <v>5.84</v>
      </c>
      <c r="AP6874">
        <v>0.17399999999999999</v>
      </c>
      <c r="AQ6874">
        <v>2.8109999999999999</v>
      </c>
      <c r="AR6874">
        <v>112</v>
      </c>
      <c r="AS6874">
        <v>3.617</v>
      </c>
      <c r="AT6874">
        <v>155</v>
      </c>
      <c r="AU6874">
        <v>79.5</v>
      </c>
      <c r="AV6874">
        <v>0</v>
      </c>
    </row>
    <row r="6875" spans="1:48" x14ac:dyDescent="0.55000000000000004">
      <c r="A6875">
        <v>201</v>
      </c>
      <c r="B6875">
        <v>2023</v>
      </c>
      <c r="C6875">
        <v>260</v>
      </c>
      <c r="D6875">
        <v>300</v>
      </c>
      <c r="E6875">
        <v>1.47</v>
      </c>
      <c r="F6875">
        <v>240</v>
      </c>
      <c r="G6875">
        <v>2.879</v>
      </c>
      <c r="H6875">
        <v>221</v>
      </c>
      <c r="I6875">
        <v>84.3</v>
      </c>
      <c r="J6875">
        <v>3.7429999999999999</v>
      </c>
      <c r="K6875">
        <v>252</v>
      </c>
      <c r="L6875">
        <v>1.526</v>
      </c>
      <c r="M6875">
        <v>1.1659999999999999</v>
      </c>
      <c r="N6875">
        <v>257.60000000000002</v>
      </c>
      <c r="O6875">
        <v>39.31</v>
      </c>
      <c r="P6875">
        <v>3.214</v>
      </c>
      <c r="Q6875">
        <v>257</v>
      </c>
      <c r="R6875">
        <v>1.361</v>
      </c>
      <c r="S6875">
        <v>1.1180000000000001</v>
      </c>
      <c r="T6875">
        <v>259.60000000000002</v>
      </c>
      <c r="U6875">
        <v>34.18</v>
      </c>
      <c r="V6875">
        <v>1.052</v>
      </c>
      <c r="W6875">
        <v>0.82199999999999995</v>
      </c>
      <c r="X6875">
        <v>-4.2190000000000003</v>
      </c>
      <c r="Y6875">
        <v>-4.6109999999999998</v>
      </c>
      <c r="Z6875">
        <v>-4.29</v>
      </c>
      <c r="AA6875">
        <v>211.1</v>
      </c>
      <c r="AB6875">
        <v>-2.4380000000000002</v>
      </c>
      <c r="AC6875">
        <v>-4.6890000000000001</v>
      </c>
      <c r="AD6875">
        <v>-3.1760000000000002</v>
      </c>
      <c r="AE6875">
        <v>-2.2730000000000001</v>
      </c>
      <c r="AF6875">
        <v>-1.81</v>
      </c>
      <c r="AG6875">
        <v>-1.155</v>
      </c>
      <c r="AH6875">
        <v>6999</v>
      </c>
      <c r="AI6875">
        <v>13.15</v>
      </c>
      <c r="AJ6875">
        <v>0</v>
      </c>
      <c r="AK6875">
        <v>-11.63</v>
      </c>
      <c r="AL6875">
        <v>1.21</v>
      </c>
      <c r="AM6875">
        <v>5.8570000000000002</v>
      </c>
      <c r="AN6875">
        <v>5.98</v>
      </c>
      <c r="AO6875">
        <v>5.8529999999999998</v>
      </c>
      <c r="AP6875">
        <v>0.17399999999999999</v>
      </c>
      <c r="AQ6875">
        <v>2.9460000000000002</v>
      </c>
      <c r="AR6875">
        <v>251</v>
      </c>
      <c r="AS6875">
        <v>3.7509999999999999</v>
      </c>
      <c r="AT6875">
        <v>207</v>
      </c>
      <c r="AU6875">
        <v>77.900000000000006</v>
      </c>
      <c r="AV6875">
        <v>0</v>
      </c>
    </row>
    <row r="6876" spans="1:48" x14ac:dyDescent="0.55000000000000004">
      <c r="A6876">
        <v>203</v>
      </c>
      <c r="B6876">
        <v>2023</v>
      </c>
      <c r="C6876">
        <v>260</v>
      </c>
      <c r="D6876">
        <v>300</v>
      </c>
      <c r="E6876">
        <v>1.4690000000000001</v>
      </c>
      <c r="F6876">
        <v>119</v>
      </c>
      <c r="G6876">
        <v>3.343</v>
      </c>
      <c r="H6876">
        <v>13</v>
      </c>
      <c r="I6876">
        <v>84.3</v>
      </c>
      <c r="J6876">
        <v>3.7429999999999999</v>
      </c>
      <c r="K6876">
        <v>252</v>
      </c>
      <c r="L6876">
        <v>1.679</v>
      </c>
      <c r="M6876">
        <v>1.456</v>
      </c>
      <c r="N6876">
        <v>263.10000000000002</v>
      </c>
      <c r="O6876">
        <v>29.5</v>
      </c>
      <c r="P6876">
        <v>3.214</v>
      </c>
      <c r="Q6876">
        <v>257</v>
      </c>
      <c r="R6876">
        <v>1.6040000000000001</v>
      </c>
      <c r="S6876">
        <v>1.4510000000000001</v>
      </c>
      <c r="T6876">
        <v>260.89999999999998</v>
      </c>
      <c r="U6876">
        <v>25.01</v>
      </c>
      <c r="V6876">
        <v>0.92300000000000004</v>
      </c>
      <c r="W6876">
        <v>0.755</v>
      </c>
      <c r="X6876">
        <v>-4.0339999999999998</v>
      </c>
      <c r="Y6876">
        <v>-4.516</v>
      </c>
      <c r="Z6876">
        <v>-4.1630000000000003</v>
      </c>
      <c r="AA6876">
        <v>216.3</v>
      </c>
      <c r="AB6876">
        <v>-2.137</v>
      </c>
      <c r="AC6876">
        <v>-4.0940000000000003</v>
      </c>
      <c r="AD6876">
        <v>-2.8250000000000002</v>
      </c>
      <c r="AE6876">
        <v>-2.0840000000000001</v>
      </c>
      <c r="AF6876">
        <v>-1.7</v>
      </c>
      <c r="AG6876">
        <v>-1.0940000000000001</v>
      </c>
      <c r="AH6876">
        <v>6999</v>
      </c>
      <c r="AI6876">
        <v>13.15</v>
      </c>
    </row>
    <row r="6877" spans="1:48" x14ac:dyDescent="0.55000000000000004">
      <c r="A6877">
        <v>201</v>
      </c>
      <c r="B6877">
        <v>2023</v>
      </c>
      <c r="C6877">
        <v>260</v>
      </c>
      <c r="D6877">
        <v>400</v>
      </c>
      <c r="E6877">
        <v>2.0059999999999998</v>
      </c>
      <c r="F6877">
        <v>326</v>
      </c>
      <c r="G6877">
        <v>2.677</v>
      </c>
      <c r="H6877">
        <v>302</v>
      </c>
      <c r="I6877">
        <v>79.7</v>
      </c>
      <c r="J6877">
        <v>3.8410000000000002</v>
      </c>
      <c r="K6877">
        <v>330</v>
      </c>
      <c r="L6877">
        <v>1.53</v>
      </c>
      <c r="M6877">
        <v>1.179</v>
      </c>
      <c r="N6877">
        <v>237.8</v>
      </c>
      <c r="O6877">
        <v>38.78</v>
      </c>
      <c r="P6877">
        <v>3.7629999999999999</v>
      </c>
      <c r="Q6877">
        <v>351</v>
      </c>
      <c r="R6877">
        <v>1.333</v>
      </c>
      <c r="S6877">
        <v>1.028</v>
      </c>
      <c r="T6877">
        <v>243.9</v>
      </c>
      <c r="U6877">
        <v>38.71</v>
      </c>
      <c r="V6877">
        <v>1.149</v>
      </c>
      <c r="W6877">
        <v>0.94099999999999995</v>
      </c>
      <c r="X6877">
        <v>-4.4820000000000002</v>
      </c>
      <c r="Y6877">
        <v>-4.6379999999999999</v>
      </c>
      <c r="Z6877">
        <v>-4.3760000000000003</v>
      </c>
      <c r="AA6877">
        <v>207</v>
      </c>
      <c r="AB6877">
        <v>-2.504</v>
      </c>
      <c r="AC6877">
        <v>-4.5</v>
      </c>
      <c r="AD6877">
        <v>-2.629</v>
      </c>
      <c r="AE6877">
        <v>-1.762</v>
      </c>
      <c r="AF6877">
        <v>-1.25</v>
      </c>
      <c r="AG6877">
        <v>-0.501</v>
      </c>
      <c r="AH6877">
        <v>6999</v>
      </c>
      <c r="AI6877">
        <v>13.11</v>
      </c>
      <c r="AJ6877">
        <v>0</v>
      </c>
      <c r="AK6877">
        <v>-11.8</v>
      </c>
      <c r="AL6877">
        <v>1.0309999999999999</v>
      </c>
      <c r="AM6877">
        <v>5.718</v>
      </c>
      <c r="AN6877">
        <v>5.9509999999999996</v>
      </c>
      <c r="AO6877">
        <v>5.8630000000000004</v>
      </c>
      <c r="AP6877">
        <v>0.17399999999999999</v>
      </c>
      <c r="AQ6877">
        <v>3.08</v>
      </c>
      <c r="AR6877">
        <v>311</v>
      </c>
      <c r="AS6877">
        <v>3.4830000000000001</v>
      </c>
      <c r="AT6877">
        <v>301</v>
      </c>
      <c r="AU6877">
        <v>74.900000000000006</v>
      </c>
      <c r="AV6877">
        <v>0</v>
      </c>
    </row>
    <row r="6878" spans="1:48" x14ac:dyDescent="0.55000000000000004">
      <c r="A6878">
        <v>201</v>
      </c>
      <c r="B6878">
        <v>2023</v>
      </c>
      <c r="C6878">
        <v>260</v>
      </c>
      <c r="D6878">
        <v>500</v>
      </c>
      <c r="E6878">
        <v>1.8049999999999999</v>
      </c>
      <c r="F6878">
        <v>412</v>
      </c>
      <c r="G6878">
        <v>2.9460000000000002</v>
      </c>
      <c r="H6878">
        <v>455</v>
      </c>
      <c r="I6878">
        <v>65.02</v>
      </c>
      <c r="J6878">
        <v>8.39</v>
      </c>
      <c r="K6878">
        <v>439</v>
      </c>
      <c r="L6878">
        <v>2.3610000000000002</v>
      </c>
      <c r="M6878">
        <v>1.748</v>
      </c>
      <c r="N6878">
        <v>259.89999999999998</v>
      </c>
      <c r="O6878">
        <v>41.29</v>
      </c>
      <c r="P6878">
        <v>7.62</v>
      </c>
      <c r="Q6878">
        <v>439</v>
      </c>
      <c r="R6878">
        <v>2.097</v>
      </c>
      <c r="S6878">
        <v>1.4890000000000001</v>
      </c>
      <c r="T6878">
        <v>253.1</v>
      </c>
      <c r="U6878">
        <v>43.61</v>
      </c>
      <c r="V6878">
        <v>0.98399999999999999</v>
      </c>
      <c r="W6878">
        <v>0.81299999999999994</v>
      </c>
      <c r="X6878">
        <v>-4.3620000000000001</v>
      </c>
      <c r="Y6878">
        <v>-4.806</v>
      </c>
      <c r="Z6878">
        <v>-4.2149999999999999</v>
      </c>
      <c r="AA6878">
        <v>206</v>
      </c>
      <c r="AB6878">
        <v>-2.5649999999999999</v>
      </c>
      <c r="AC6878">
        <v>-3.9820000000000002</v>
      </c>
      <c r="AD6878">
        <v>-2.5960000000000001</v>
      </c>
      <c r="AE6878">
        <v>-1.627</v>
      </c>
      <c r="AF6878">
        <v>-0.91900000000000004</v>
      </c>
      <c r="AG6878">
        <v>-0.28599999999999998</v>
      </c>
      <c r="AH6878">
        <v>6999</v>
      </c>
      <c r="AI6878">
        <v>13.05</v>
      </c>
      <c r="AJ6878">
        <v>0</v>
      </c>
      <c r="AK6878">
        <v>-12</v>
      </c>
      <c r="AL6878">
        <v>0.89900000000000002</v>
      </c>
      <c r="AM6878">
        <v>5.5860000000000003</v>
      </c>
      <c r="AN6878">
        <v>5.9189999999999996</v>
      </c>
      <c r="AO6878">
        <v>5.86</v>
      </c>
      <c r="AP6878">
        <v>0.17499999999999999</v>
      </c>
      <c r="AQ6878">
        <v>2.7440000000000002</v>
      </c>
      <c r="AR6878">
        <v>410</v>
      </c>
      <c r="AS6878">
        <v>3.617</v>
      </c>
      <c r="AT6878">
        <v>454</v>
      </c>
      <c r="AU6878">
        <v>59.99</v>
      </c>
      <c r="AV6878">
        <v>0</v>
      </c>
    </row>
    <row r="6879" spans="1:48" x14ac:dyDescent="0.55000000000000004">
      <c r="A6879">
        <v>201</v>
      </c>
      <c r="B6879">
        <v>2023</v>
      </c>
      <c r="C6879">
        <v>260</v>
      </c>
      <c r="D6879">
        <v>600</v>
      </c>
      <c r="E6879">
        <v>2.141</v>
      </c>
      <c r="F6879">
        <v>548</v>
      </c>
      <c r="G6879">
        <v>3.0129999999999999</v>
      </c>
      <c r="H6879">
        <v>512</v>
      </c>
      <c r="I6879">
        <v>61.6</v>
      </c>
      <c r="J6879">
        <v>6.4859999999999998</v>
      </c>
      <c r="K6879">
        <v>516</v>
      </c>
      <c r="L6879">
        <v>3.1389999999999998</v>
      </c>
      <c r="M6879">
        <v>2.722</v>
      </c>
      <c r="N6879">
        <v>240.2</v>
      </c>
      <c r="O6879">
        <v>29.53</v>
      </c>
      <c r="P6879">
        <v>6.33</v>
      </c>
      <c r="Q6879">
        <v>516</v>
      </c>
      <c r="R6879">
        <v>2.7440000000000002</v>
      </c>
      <c r="S6879">
        <v>2.3580000000000001</v>
      </c>
      <c r="T6879">
        <v>235.3</v>
      </c>
      <c r="U6879">
        <v>30.4</v>
      </c>
      <c r="V6879">
        <v>1.0629999999999999</v>
      </c>
      <c r="W6879">
        <v>0.83199999999999996</v>
      </c>
      <c r="X6879">
        <v>-2.899</v>
      </c>
      <c r="Y6879">
        <v>-3.9950000000000001</v>
      </c>
      <c r="Z6879">
        <v>-2.8090000000000002</v>
      </c>
      <c r="AA6879">
        <v>205.5</v>
      </c>
      <c r="AB6879">
        <v>-2.7719999999999998</v>
      </c>
      <c r="AC6879">
        <v>-4.242</v>
      </c>
      <c r="AD6879">
        <v>-2.7869999999999999</v>
      </c>
      <c r="AE6879">
        <v>-1.228</v>
      </c>
      <c r="AF6879">
        <v>-0.59399999999999997</v>
      </c>
      <c r="AG6879">
        <v>0.04</v>
      </c>
      <c r="AH6879">
        <v>6999</v>
      </c>
      <c r="AI6879">
        <v>12.99</v>
      </c>
      <c r="AJ6879">
        <v>0</v>
      </c>
      <c r="AK6879">
        <v>-12</v>
      </c>
      <c r="AL6879">
        <v>0.78500000000000003</v>
      </c>
      <c r="AM6879">
        <v>5.46</v>
      </c>
      <c r="AN6879">
        <v>5.8849999999999998</v>
      </c>
      <c r="AO6879">
        <v>5.8520000000000003</v>
      </c>
      <c r="AP6879">
        <v>0.17499999999999999</v>
      </c>
      <c r="AQ6879">
        <v>3.1469999999999998</v>
      </c>
      <c r="AR6879">
        <v>547</v>
      </c>
      <c r="AS6879">
        <v>3.8849999999999998</v>
      </c>
      <c r="AT6879">
        <v>558</v>
      </c>
      <c r="AU6879">
        <v>55.29</v>
      </c>
      <c r="AV6879">
        <v>0</v>
      </c>
    </row>
    <row r="6880" spans="1:48" x14ac:dyDescent="0.55000000000000004">
      <c r="A6880">
        <v>203</v>
      </c>
      <c r="B6880">
        <v>2023</v>
      </c>
      <c r="C6880">
        <v>260</v>
      </c>
      <c r="D6880">
        <v>600</v>
      </c>
      <c r="E6880">
        <v>1.8049999999999999</v>
      </c>
      <c r="F6880">
        <v>412</v>
      </c>
      <c r="G6880">
        <v>3.0129999999999999</v>
      </c>
      <c r="H6880">
        <v>512</v>
      </c>
      <c r="I6880">
        <v>61.6</v>
      </c>
      <c r="J6880">
        <v>8.39</v>
      </c>
      <c r="K6880">
        <v>439</v>
      </c>
      <c r="L6880">
        <v>2.343</v>
      </c>
      <c r="M6880">
        <v>1.857</v>
      </c>
      <c r="N6880">
        <v>245.7</v>
      </c>
      <c r="O6880">
        <v>36.9</v>
      </c>
      <c r="P6880">
        <v>7.62</v>
      </c>
      <c r="Q6880">
        <v>439</v>
      </c>
      <c r="R6880">
        <v>2.0579999999999998</v>
      </c>
      <c r="S6880">
        <v>1.61</v>
      </c>
      <c r="T6880">
        <v>242.5</v>
      </c>
      <c r="U6880">
        <v>37.78</v>
      </c>
      <c r="V6880">
        <v>1.0649999999999999</v>
      </c>
      <c r="W6880">
        <v>0.86199999999999999</v>
      </c>
      <c r="X6880">
        <v>-3.9140000000000001</v>
      </c>
      <c r="Y6880">
        <v>-4.4800000000000004</v>
      </c>
      <c r="Z6880">
        <v>-3.8</v>
      </c>
      <c r="AA6880">
        <v>206.2</v>
      </c>
      <c r="AB6880">
        <v>-2.6139999999999999</v>
      </c>
      <c r="AC6880">
        <v>-4.2409999999999997</v>
      </c>
      <c r="AD6880">
        <v>-2.6709999999999998</v>
      </c>
      <c r="AE6880">
        <v>-1.5389999999999999</v>
      </c>
      <c r="AF6880">
        <v>-0.92100000000000004</v>
      </c>
      <c r="AG6880">
        <v>-0.249</v>
      </c>
      <c r="AH6880">
        <v>6999</v>
      </c>
      <c r="AI6880">
        <v>12.99</v>
      </c>
    </row>
    <row r="6881" spans="1:48" x14ac:dyDescent="0.55000000000000004">
      <c r="A6881">
        <v>201</v>
      </c>
      <c r="B6881">
        <v>2023</v>
      </c>
      <c r="C6881">
        <v>260</v>
      </c>
      <c r="D6881">
        <v>700</v>
      </c>
      <c r="E6881">
        <v>2.5430000000000001</v>
      </c>
      <c r="F6881">
        <v>601</v>
      </c>
      <c r="G6881">
        <v>4.8250000000000002</v>
      </c>
      <c r="H6881">
        <v>652</v>
      </c>
      <c r="I6881">
        <v>51.06</v>
      </c>
      <c r="J6881">
        <v>8.7799999999999994</v>
      </c>
      <c r="K6881">
        <v>650</v>
      </c>
      <c r="L6881">
        <v>4.7140000000000004</v>
      </c>
      <c r="M6881">
        <v>4.5839999999999996</v>
      </c>
      <c r="N6881">
        <v>264.10000000000002</v>
      </c>
      <c r="O6881">
        <v>13.46</v>
      </c>
      <c r="P6881">
        <v>8.09</v>
      </c>
      <c r="Q6881">
        <v>650</v>
      </c>
      <c r="R6881">
        <v>4.0170000000000003</v>
      </c>
      <c r="S6881">
        <v>3.87</v>
      </c>
      <c r="T6881">
        <v>264.3</v>
      </c>
      <c r="U6881">
        <v>15.5</v>
      </c>
      <c r="V6881">
        <v>30.69</v>
      </c>
      <c r="W6881">
        <v>26.44</v>
      </c>
      <c r="X6881">
        <v>82.2</v>
      </c>
      <c r="Y6881">
        <v>67.900000000000006</v>
      </c>
      <c r="Z6881">
        <v>95.1</v>
      </c>
      <c r="AA6881">
        <v>204.6</v>
      </c>
      <c r="AB6881">
        <v>-2.0270000000000001</v>
      </c>
      <c r="AC6881">
        <v>-2.843</v>
      </c>
      <c r="AD6881">
        <v>-0.33300000000000002</v>
      </c>
      <c r="AE6881">
        <v>1.399</v>
      </c>
      <c r="AF6881">
        <v>1.8580000000000001</v>
      </c>
      <c r="AG6881">
        <v>2.3969999999999998</v>
      </c>
      <c r="AH6881">
        <v>6999</v>
      </c>
      <c r="AI6881">
        <v>13.15</v>
      </c>
      <c r="AJ6881">
        <v>0</v>
      </c>
      <c r="AK6881">
        <v>-12.11</v>
      </c>
      <c r="AL6881">
        <v>0.7</v>
      </c>
      <c r="AM6881">
        <v>5.3440000000000003</v>
      </c>
      <c r="AN6881">
        <v>5.843</v>
      </c>
      <c r="AO6881">
        <v>5.8380000000000001</v>
      </c>
      <c r="AP6881">
        <v>0.17599999999999999</v>
      </c>
      <c r="AQ6881">
        <v>3.3479999999999999</v>
      </c>
      <c r="AR6881">
        <v>604</v>
      </c>
      <c r="AS6881">
        <v>4.4889999999999999</v>
      </c>
      <c r="AT6881">
        <v>650</v>
      </c>
      <c r="AU6881">
        <v>49.72</v>
      </c>
      <c r="AV6881">
        <v>0</v>
      </c>
    </row>
    <row r="6882" spans="1:48" x14ac:dyDescent="0.55000000000000004">
      <c r="A6882">
        <v>201</v>
      </c>
      <c r="B6882">
        <v>2023</v>
      </c>
      <c r="C6882">
        <v>260</v>
      </c>
      <c r="D6882">
        <v>800</v>
      </c>
      <c r="E6882">
        <v>4.5540000000000003</v>
      </c>
      <c r="F6882">
        <v>703</v>
      </c>
      <c r="G6882">
        <v>5.3550000000000004</v>
      </c>
      <c r="H6882">
        <v>721</v>
      </c>
      <c r="I6882">
        <v>50.31</v>
      </c>
      <c r="J6882">
        <v>10.74</v>
      </c>
      <c r="K6882">
        <v>718</v>
      </c>
      <c r="L6882">
        <v>5.6980000000000004</v>
      </c>
      <c r="M6882">
        <v>5.3559999999999999</v>
      </c>
      <c r="N6882">
        <v>258.60000000000002</v>
      </c>
      <c r="O6882">
        <v>19.829999999999998</v>
      </c>
      <c r="P6882">
        <v>9.6999999999999993</v>
      </c>
      <c r="Q6882">
        <v>718</v>
      </c>
      <c r="R6882">
        <v>4.8579999999999997</v>
      </c>
      <c r="S6882">
        <v>4.4550000000000001</v>
      </c>
      <c r="T6882">
        <v>259.2</v>
      </c>
      <c r="U6882">
        <v>23.31</v>
      </c>
      <c r="V6882">
        <v>76.8</v>
      </c>
      <c r="W6882">
        <v>64.010000000000005</v>
      </c>
      <c r="X6882">
        <v>301.2</v>
      </c>
      <c r="Y6882">
        <v>190.3</v>
      </c>
      <c r="Z6882">
        <v>318.39999999999998</v>
      </c>
      <c r="AA6882">
        <v>207.7</v>
      </c>
      <c r="AB6882">
        <v>0.45300000000000001</v>
      </c>
      <c r="AC6882">
        <v>0.81100000000000005</v>
      </c>
      <c r="AD6882">
        <v>4.383</v>
      </c>
      <c r="AE6882">
        <v>4.7830000000000004</v>
      </c>
      <c r="AF6882">
        <v>4.8129999999999997</v>
      </c>
      <c r="AG6882">
        <v>5.1820000000000004</v>
      </c>
      <c r="AH6882">
        <v>6999</v>
      </c>
      <c r="AI6882">
        <v>14.58</v>
      </c>
      <c r="AJ6882">
        <v>0</v>
      </c>
      <c r="AK6882">
        <v>-11.79</v>
      </c>
      <c r="AL6882">
        <v>0.72199999999999998</v>
      </c>
      <c r="AM6882">
        <v>5.2329999999999997</v>
      </c>
      <c r="AN6882">
        <v>5.8019999999999996</v>
      </c>
      <c r="AO6882">
        <v>5.82</v>
      </c>
      <c r="AP6882">
        <v>0.17599999999999999</v>
      </c>
      <c r="AQ6882">
        <v>4.2190000000000003</v>
      </c>
      <c r="AR6882">
        <v>701</v>
      </c>
      <c r="AS6882">
        <v>5.4139999999999997</v>
      </c>
      <c r="AT6882">
        <v>759</v>
      </c>
      <c r="AU6882">
        <v>48.97</v>
      </c>
      <c r="AV6882">
        <v>0</v>
      </c>
    </row>
    <row r="6883" spans="1:48" x14ac:dyDescent="0.55000000000000004">
      <c r="A6883">
        <v>201</v>
      </c>
      <c r="B6883">
        <v>2023</v>
      </c>
      <c r="C6883">
        <v>260</v>
      </c>
      <c r="D6883">
        <v>900</v>
      </c>
      <c r="E6883">
        <v>4.6760000000000002</v>
      </c>
      <c r="F6883">
        <v>811</v>
      </c>
      <c r="G6883">
        <v>6.5469999999999997</v>
      </c>
      <c r="H6883">
        <v>858</v>
      </c>
      <c r="I6883">
        <v>51.24</v>
      </c>
      <c r="J6883">
        <v>12.54</v>
      </c>
      <c r="K6883">
        <v>816</v>
      </c>
      <c r="L6883">
        <v>4.1859999999999999</v>
      </c>
      <c r="M6883">
        <v>3.4950000000000001</v>
      </c>
      <c r="N6883">
        <v>233.6</v>
      </c>
      <c r="O6883">
        <v>32.909999999999997</v>
      </c>
      <c r="P6883">
        <v>11.95</v>
      </c>
      <c r="Q6883">
        <v>816</v>
      </c>
      <c r="R6883">
        <v>3.7320000000000002</v>
      </c>
      <c r="S6883">
        <v>2.9169999999999998</v>
      </c>
      <c r="T6883">
        <v>231.3</v>
      </c>
      <c r="U6883">
        <v>37.85</v>
      </c>
      <c r="V6883">
        <v>110.2</v>
      </c>
      <c r="W6883">
        <v>91.7</v>
      </c>
      <c r="X6883">
        <v>506.9</v>
      </c>
      <c r="Y6883">
        <v>296.3</v>
      </c>
      <c r="Z6883">
        <v>520</v>
      </c>
      <c r="AA6883">
        <v>215</v>
      </c>
      <c r="AB6883">
        <v>6.0590000000000002</v>
      </c>
      <c r="AC6883">
        <v>7.74</v>
      </c>
      <c r="AD6883">
        <v>7.83</v>
      </c>
      <c r="AE6883">
        <v>7.41</v>
      </c>
      <c r="AF6883">
        <v>7.11</v>
      </c>
      <c r="AG6883">
        <v>7.26</v>
      </c>
      <c r="AH6883">
        <v>6999</v>
      </c>
      <c r="AI6883">
        <v>14.45</v>
      </c>
      <c r="AJ6883">
        <v>0</v>
      </c>
      <c r="AK6883">
        <v>-11.22</v>
      </c>
      <c r="AL6883">
        <v>1.272</v>
      </c>
      <c r="AM6883">
        <v>5.125</v>
      </c>
      <c r="AN6883">
        <v>5.758</v>
      </c>
      <c r="AO6883">
        <v>5.7990000000000004</v>
      </c>
      <c r="AP6883">
        <v>0.17599999999999999</v>
      </c>
      <c r="AQ6883">
        <v>4.609</v>
      </c>
      <c r="AR6883">
        <v>809</v>
      </c>
      <c r="AS6883">
        <v>6.2789999999999999</v>
      </c>
      <c r="AT6883">
        <v>849</v>
      </c>
      <c r="AU6883">
        <v>50.57</v>
      </c>
      <c r="AV6883">
        <v>0</v>
      </c>
    </row>
    <row r="6884" spans="1:48" x14ac:dyDescent="0.55000000000000004">
      <c r="A6884">
        <v>203</v>
      </c>
      <c r="B6884">
        <v>2023</v>
      </c>
      <c r="C6884">
        <v>260</v>
      </c>
      <c r="D6884">
        <v>900</v>
      </c>
      <c r="E6884">
        <v>2.5430000000000001</v>
      </c>
      <c r="F6884">
        <v>601</v>
      </c>
      <c r="G6884">
        <v>6.5469999999999997</v>
      </c>
      <c r="H6884">
        <v>858</v>
      </c>
      <c r="I6884">
        <v>51.24</v>
      </c>
      <c r="J6884">
        <v>12.54</v>
      </c>
      <c r="K6884">
        <v>816</v>
      </c>
      <c r="L6884">
        <v>4.8659999999999997</v>
      </c>
      <c r="M6884">
        <v>4.3760000000000003</v>
      </c>
      <c r="N6884">
        <v>254.1</v>
      </c>
      <c r="O6884">
        <v>25.72</v>
      </c>
      <c r="P6884">
        <v>11.95</v>
      </c>
      <c r="Q6884">
        <v>816</v>
      </c>
      <c r="R6884">
        <v>4.202</v>
      </c>
      <c r="S6884">
        <v>3.6459999999999999</v>
      </c>
      <c r="T6884">
        <v>253.8</v>
      </c>
      <c r="U6884">
        <v>29.48</v>
      </c>
      <c r="V6884">
        <v>72.5</v>
      </c>
      <c r="W6884">
        <v>60.7</v>
      </c>
      <c r="X6884">
        <v>296.7</v>
      </c>
      <c r="Y6884">
        <v>184.8</v>
      </c>
      <c r="Z6884">
        <v>311.10000000000002</v>
      </c>
      <c r="AA6884">
        <v>209.1</v>
      </c>
      <c r="AB6884">
        <v>1.4950000000000001</v>
      </c>
      <c r="AC6884">
        <v>1.9019999999999999</v>
      </c>
      <c r="AD6884">
        <v>3.96</v>
      </c>
      <c r="AE6884">
        <v>4.5289999999999999</v>
      </c>
      <c r="AF6884">
        <v>4.5919999999999996</v>
      </c>
      <c r="AG6884">
        <v>4.9459999999999997</v>
      </c>
      <c r="AH6884">
        <v>6999</v>
      </c>
      <c r="AI6884">
        <v>14.45</v>
      </c>
    </row>
    <row r="6885" spans="1:48" x14ac:dyDescent="0.55000000000000004">
      <c r="A6885">
        <v>201</v>
      </c>
      <c r="B6885">
        <v>2023</v>
      </c>
      <c r="C6885">
        <v>260</v>
      </c>
      <c r="D6885">
        <v>1000</v>
      </c>
      <c r="E6885">
        <v>5.0030000000000001</v>
      </c>
      <c r="F6885">
        <v>927</v>
      </c>
      <c r="G6885">
        <v>8.02</v>
      </c>
      <c r="H6885">
        <v>952</v>
      </c>
      <c r="I6885">
        <v>53.92</v>
      </c>
      <c r="J6885">
        <v>12.62</v>
      </c>
      <c r="K6885">
        <v>910</v>
      </c>
      <c r="L6885">
        <v>3.9790000000000001</v>
      </c>
      <c r="M6885">
        <v>2.1480000000000001</v>
      </c>
      <c r="N6885">
        <v>311</v>
      </c>
      <c r="O6885">
        <v>54.95</v>
      </c>
      <c r="P6885">
        <v>12.48</v>
      </c>
      <c r="Q6885">
        <v>910</v>
      </c>
      <c r="R6885">
        <v>3.6669999999999998</v>
      </c>
      <c r="S6885">
        <v>1.82</v>
      </c>
      <c r="T6885">
        <v>318.7</v>
      </c>
      <c r="U6885">
        <v>57.49</v>
      </c>
      <c r="V6885">
        <v>128.80000000000001</v>
      </c>
      <c r="W6885">
        <v>107.5</v>
      </c>
      <c r="X6885">
        <v>637.6</v>
      </c>
      <c r="Y6885">
        <v>359</v>
      </c>
      <c r="Z6885">
        <v>642.5</v>
      </c>
      <c r="AA6885">
        <v>232.3</v>
      </c>
      <c r="AB6885">
        <v>12.72</v>
      </c>
      <c r="AC6885">
        <v>12.86</v>
      </c>
      <c r="AD6885">
        <v>10.66</v>
      </c>
      <c r="AE6885">
        <v>9.74</v>
      </c>
      <c r="AF6885">
        <v>9.27</v>
      </c>
      <c r="AG6885">
        <v>9.41</v>
      </c>
      <c r="AH6885">
        <v>6999</v>
      </c>
      <c r="AI6885">
        <v>14.44</v>
      </c>
      <c r="AJ6885">
        <v>0</v>
      </c>
      <c r="AK6885">
        <v>-10.81</v>
      </c>
      <c r="AL6885">
        <v>4.5529999999999999</v>
      </c>
      <c r="AM6885">
        <v>5.032</v>
      </c>
      <c r="AN6885">
        <v>5.7190000000000003</v>
      </c>
      <c r="AO6885">
        <v>5.7789999999999999</v>
      </c>
      <c r="AP6885">
        <v>0.17599999999999999</v>
      </c>
      <c r="AQ6885">
        <v>5.3390000000000004</v>
      </c>
      <c r="AR6885">
        <v>930</v>
      </c>
      <c r="AS6885">
        <v>7.62</v>
      </c>
      <c r="AT6885">
        <v>951</v>
      </c>
      <c r="AU6885">
        <v>51.57</v>
      </c>
      <c r="AV6885">
        <v>0</v>
      </c>
    </row>
    <row r="6886" spans="1:48" x14ac:dyDescent="0.55000000000000004">
      <c r="A6886">
        <v>201</v>
      </c>
      <c r="B6886">
        <v>2023</v>
      </c>
      <c r="C6886">
        <v>260</v>
      </c>
      <c r="D6886">
        <v>1100</v>
      </c>
      <c r="E6886">
        <v>5.1319999999999997</v>
      </c>
      <c r="F6886">
        <v>1006</v>
      </c>
      <c r="G6886">
        <v>8.01</v>
      </c>
      <c r="H6886">
        <v>1053</v>
      </c>
      <c r="I6886">
        <v>51.57</v>
      </c>
      <c r="J6886">
        <v>10.19</v>
      </c>
      <c r="K6886">
        <v>1004</v>
      </c>
      <c r="L6886">
        <v>3.4079999999999999</v>
      </c>
      <c r="M6886">
        <v>2.161</v>
      </c>
      <c r="N6886">
        <v>313.3</v>
      </c>
      <c r="O6886">
        <v>49</v>
      </c>
      <c r="P6886">
        <v>9.27</v>
      </c>
      <c r="Q6886">
        <v>1004</v>
      </c>
      <c r="R6886">
        <v>3.0550000000000002</v>
      </c>
      <c r="S6886">
        <v>1.706</v>
      </c>
      <c r="T6886">
        <v>320.10000000000002</v>
      </c>
      <c r="U6886">
        <v>53.83</v>
      </c>
      <c r="V6886">
        <v>102.2</v>
      </c>
      <c r="W6886">
        <v>85.3</v>
      </c>
      <c r="X6886">
        <v>523.4</v>
      </c>
      <c r="Y6886">
        <v>259.7</v>
      </c>
      <c r="Z6886">
        <v>514.70000000000005</v>
      </c>
      <c r="AA6886">
        <v>278.8</v>
      </c>
      <c r="AB6886">
        <v>13.35</v>
      </c>
      <c r="AC6886">
        <v>13.33</v>
      </c>
      <c r="AD6886">
        <v>10.45</v>
      </c>
      <c r="AE6886">
        <v>9.6999999999999993</v>
      </c>
      <c r="AF6886">
        <v>9.33</v>
      </c>
      <c r="AG6886">
        <v>9.42</v>
      </c>
      <c r="AH6886">
        <v>6999</v>
      </c>
      <c r="AI6886">
        <v>14.45</v>
      </c>
      <c r="AJ6886">
        <v>0</v>
      </c>
      <c r="AK6886">
        <v>-9.49</v>
      </c>
      <c r="AL6886">
        <v>8.9499999999999993</v>
      </c>
      <c r="AM6886">
        <v>4.95</v>
      </c>
      <c r="AN6886">
        <v>5.6740000000000004</v>
      </c>
      <c r="AO6886">
        <v>5.7539999999999996</v>
      </c>
      <c r="AP6886">
        <v>0.17599999999999999</v>
      </c>
      <c r="AQ6886">
        <v>5.4</v>
      </c>
      <c r="AR6886">
        <v>1006</v>
      </c>
      <c r="AS6886">
        <v>7.74</v>
      </c>
      <c r="AT6886">
        <v>1056</v>
      </c>
      <c r="AU6886">
        <v>49.76</v>
      </c>
      <c r="AV6886">
        <v>0</v>
      </c>
    </row>
    <row r="6887" spans="1:48" x14ac:dyDescent="0.55000000000000004">
      <c r="A6887">
        <v>212</v>
      </c>
      <c r="B6887">
        <v>2023</v>
      </c>
      <c r="C6887">
        <v>260</v>
      </c>
      <c r="D6887">
        <v>1130</v>
      </c>
      <c r="E6887">
        <v>876</v>
      </c>
      <c r="F6887">
        <v>891</v>
      </c>
      <c r="G6887">
        <v>487.9</v>
      </c>
      <c r="H6887">
        <v>229.2</v>
      </c>
    </row>
    <row r="6888" spans="1:48" x14ac:dyDescent="0.55000000000000004">
      <c r="A6888">
        <v>212</v>
      </c>
      <c r="B6888">
        <v>2023</v>
      </c>
      <c r="C6888">
        <v>260</v>
      </c>
      <c r="D6888">
        <v>1132</v>
      </c>
      <c r="E6888">
        <v>298.5</v>
      </c>
      <c r="F6888">
        <v>304.89999999999998</v>
      </c>
      <c r="G6888">
        <v>154.69999999999999</v>
      </c>
      <c r="H6888">
        <v>303.60000000000002</v>
      </c>
    </row>
    <row r="6889" spans="1:48" x14ac:dyDescent="0.55000000000000004">
      <c r="A6889">
        <v>212</v>
      </c>
      <c r="B6889">
        <v>2023</v>
      </c>
      <c r="C6889">
        <v>260</v>
      </c>
      <c r="D6889">
        <v>1134</v>
      </c>
      <c r="E6889">
        <v>296.3</v>
      </c>
      <c r="F6889">
        <v>302.10000000000002</v>
      </c>
      <c r="G6889">
        <v>153.6</v>
      </c>
      <c r="H6889">
        <v>302</v>
      </c>
    </row>
    <row r="6890" spans="1:48" x14ac:dyDescent="0.55000000000000004">
      <c r="A6890">
        <v>212</v>
      </c>
      <c r="B6890">
        <v>2023</v>
      </c>
      <c r="C6890">
        <v>260</v>
      </c>
      <c r="D6890">
        <v>1136</v>
      </c>
      <c r="E6890">
        <v>295.3</v>
      </c>
      <c r="F6890">
        <v>301.2</v>
      </c>
      <c r="G6890">
        <v>153.69999999999999</v>
      </c>
      <c r="H6890">
        <v>300</v>
      </c>
    </row>
    <row r="6891" spans="1:48" x14ac:dyDescent="0.55000000000000004">
      <c r="A6891">
        <v>212</v>
      </c>
      <c r="B6891">
        <v>2023</v>
      </c>
      <c r="C6891">
        <v>260</v>
      </c>
      <c r="D6891">
        <v>1138</v>
      </c>
      <c r="E6891">
        <v>307.8</v>
      </c>
      <c r="F6891">
        <v>314.60000000000002</v>
      </c>
      <c r="G6891">
        <v>160.69999999999999</v>
      </c>
      <c r="H6891">
        <v>298.7</v>
      </c>
    </row>
    <row r="6892" spans="1:48" x14ac:dyDescent="0.55000000000000004">
      <c r="A6892">
        <v>212</v>
      </c>
      <c r="B6892">
        <v>2023</v>
      </c>
      <c r="C6892">
        <v>260</v>
      </c>
      <c r="D6892">
        <v>1140</v>
      </c>
      <c r="E6892">
        <v>331.5</v>
      </c>
      <c r="F6892">
        <v>339.6</v>
      </c>
      <c r="G6892">
        <v>172.8</v>
      </c>
      <c r="H6892">
        <v>297.7</v>
      </c>
    </row>
    <row r="6893" spans="1:48" x14ac:dyDescent="0.55000000000000004">
      <c r="A6893">
        <v>212</v>
      </c>
      <c r="B6893">
        <v>2023</v>
      </c>
      <c r="C6893">
        <v>260</v>
      </c>
      <c r="D6893">
        <v>1142</v>
      </c>
      <c r="E6893">
        <v>355.5</v>
      </c>
      <c r="F6893">
        <v>365.9</v>
      </c>
      <c r="G6893">
        <v>186.3</v>
      </c>
      <c r="H6893">
        <v>297.2</v>
      </c>
    </row>
    <row r="6894" spans="1:48" x14ac:dyDescent="0.55000000000000004">
      <c r="A6894">
        <v>212</v>
      </c>
      <c r="B6894">
        <v>2023</v>
      </c>
      <c r="C6894">
        <v>260</v>
      </c>
      <c r="D6894">
        <v>1144</v>
      </c>
      <c r="E6894">
        <v>383</v>
      </c>
      <c r="F6894">
        <v>397.7</v>
      </c>
      <c r="G6894">
        <v>203.8</v>
      </c>
      <c r="H6894">
        <v>297.10000000000002</v>
      </c>
    </row>
    <row r="6895" spans="1:48" x14ac:dyDescent="0.55000000000000004">
      <c r="A6895">
        <v>212</v>
      </c>
      <c r="B6895">
        <v>2023</v>
      </c>
      <c r="C6895">
        <v>260</v>
      </c>
      <c r="D6895">
        <v>1146</v>
      </c>
      <c r="E6895">
        <v>562.9</v>
      </c>
      <c r="F6895">
        <v>579.5</v>
      </c>
      <c r="G6895">
        <v>304</v>
      </c>
      <c r="H6895">
        <v>295.89999999999998</v>
      </c>
    </row>
    <row r="6896" spans="1:48" x14ac:dyDescent="0.55000000000000004">
      <c r="A6896">
        <v>212</v>
      </c>
      <c r="B6896">
        <v>2023</v>
      </c>
      <c r="C6896">
        <v>260</v>
      </c>
      <c r="D6896">
        <v>1148</v>
      </c>
      <c r="E6896">
        <v>1057</v>
      </c>
      <c r="F6896">
        <v>1080</v>
      </c>
      <c r="G6896">
        <v>585.20000000000005</v>
      </c>
      <c r="H6896">
        <v>294.60000000000002</v>
      </c>
    </row>
    <row r="6897" spans="1:48" x14ac:dyDescent="0.55000000000000004">
      <c r="A6897">
        <v>212</v>
      </c>
      <c r="B6897">
        <v>2023</v>
      </c>
      <c r="C6897">
        <v>260</v>
      </c>
      <c r="D6897">
        <v>1150</v>
      </c>
      <c r="E6897">
        <v>1220</v>
      </c>
      <c r="F6897">
        <v>1246</v>
      </c>
      <c r="G6897">
        <v>684.8</v>
      </c>
      <c r="H6897">
        <v>291.60000000000002</v>
      </c>
    </row>
    <row r="6898" spans="1:48" x14ac:dyDescent="0.55000000000000004">
      <c r="A6898">
        <v>212</v>
      </c>
      <c r="B6898">
        <v>2023</v>
      </c>
      <c r="C6898">
        <v>260</v>
      </c>
      <c r="D6898">
        <v>1152</v>
      </c>
      <c r="E6898">
        <v>946</v>
      </c>
      <c r="F6898">
        <v>976</v>
      </c>
      <c r="G6898">
        <v>539.1</v>
      </c>
      <c r="H6898">
        <v>288.2</v>
      </c>
    </row>
    <row r="6899" spans="1:48" x14ac:dyDescent="0.55000000000000004">
      <c r="A6899">
        <v>212</v>
      </c>
      <c r="B6899">
        <v>2023</v>
      </c>
      <c r="C6899">
        <v>260</v>
      </c>
      <c r="D6899">
        <v>1154</v>
      </c>
      <c r="E6899">
        <v>362.4</v>
      </c>
      <c r="F6899">
        <v>375.6</v>
      </c>
      <c r="G6899">
        <v>207.9</v>
      </c>
      <c r="H6899">
        <v>285.7</v>
      </c>
    </row>
    <row r="6900" spans="1:48" x14ac:dyDescent="0.55000000000000004">
      <c r="A6900">
        <v>212</v>
      </c>
      <c r="B6900">
        <v>2023</v>
      </c>
      <c r="C6900">
        <v>260</v>
      </c>
      <c r="D6900">
        <v>1156</v>
      </c>
      <c r="E6900">
        <v>332.7</v>
      </c>
      <c r="F6900">
        <v>344.7</v>
      </c>
      <c r="G6900">
        <v>183.8</v>
      </c>
      <c r="H6900">
        <v>286.7</v>
      </c>
    </row>
    <row r="6901" spans="1:48" x14ac:dyDescent="0.55000000000000004">
      <c r="A6901">
        <v>212</v>
      </c>
      <c r="B6901">
        <v>2023</v>
      </c>
      <c r="C6901">
        <v>260</v>
      </c>
      <c r="D6901">
        <v>1158</v>
      </c>
      <c r="E6901">
        <v>329.4</v>
      </c>
      <c r="F6901">
        <v>341.2</v>
      </c>
      <c r="G6901">
        <v>177.7</v>
      </c>
      <c r="H6901">
        <v>289.3</v>
      </c>
    </row>
    <row r="6902" spans="1:48" x14ac:dyDescent="0.55000000000000004">
      <c r="A6902">
        <v>201</v>
      </c>
      <c r="B6902">
        <v>2023</v>
      </c>
      <c r="C6902">
        <v>260</v>
      </c>
      <c r="D6902">
        <v>1200</v>
      </c>
      <c r="E6902">
        <v>5.5949999999999998</v>
      </c>
      <c r="F6902">
        <v>1125</v>
      </c>
      <c r="G6902">
        <v>8.48</v>
      </c>
      <c r="H6902">
        <v>1150</v>
      </c>
      <c r="I6902">
        <v>52.97</v>
      </c>
      <c r="J6902">
        <v>9.25</v>
      </c>
      <c r="K6902">
        <v>1113</v>
      </c>
      <c r="L6902">
        <v>5.0019999999999998</v>
      </c>
      <c r="M6902">
        <v>4.4889999999999999</v>
      </c>
      <c r="N6902">
        <v>310.39999999999998</v>
      </c>
      <c r="O6902">
        <v>25.94</v>
      </c>
      <c r="P6902">
        <v>8.98</v>
      </c>
      <c r="Q6902">
        <v>1124</v>
      </c>
      <c r="R6902">
        <v>4.4880000000000004</v>
      </c>
      <c r="S6902">
        <v>3.9140000000000001</v>
      </c>
      <c r="T6902">
        <v>316.10000000000002</v>
      </c>
      <c r="U6902">
        <v>28.96</v>
      </c>
      <c r="V6902">
        <v>96.2</v>
      </c>
      <c r="W6902">
        <v>80.599999999999994</v>
      </c>
      <c r="X6902">
        <v>490.2</v>
      </c>
      <c r="Y6902">
        <v>260.10000000000002</v>
      </c>
      <c r="Z6902">
        <v>478.1</v>
      </c>
      <c r="AA6902">
        <v>296.10000000000002</v>
      </c>
      <c r="AB6902">
        <v>14.11</v>
      </c>
      <c r="AC6902">
        <v>14.44</v>
      </c>
      <c r="AD6902">
        <v>11.43</v>
      </c>
      <c r="AE6902">
        <v>10.64</v>
      </c>
      <c r="AF6902">
        <v>10.24</v>
      </c>
      <c r="AG6902">
        <v>10.34</v>
      </c>
      <c r="AH6902">
        <v>6999</v>
      </c>
      <c r="AI6902">
        <v>14.47</v>
      </c>
      <c r="AJ6902">
        <v>0</v>
      </c>
      <c r="AK6902">
        <v>4.2960000000000003</v>
      </c>
      <c r="AL6902">
        <v>12.04</v>
      </c>
      <c r="AM6902">
        <v>4.93</v>
      </c>
      <c r="AN6902">
        <v>5.6289999999999996</v>
      </c>
      <c r="AO6902">
        <v>5.726</v>
      </c>
      <c r="AP6902">
        <v>0.17599999999999999</v>
      </c>
      <c r="AQ6902">
        <v>5.5330000000000004</v>
      </c>
      <c r="AR6902">
        <v>1110</v>
      </c>
      <c r="AS6902">
        <v>8.14</v>
      </c>
      <c r="AT6902">
        <v>1149</v>
      </c>
      <c r="AU6902">
        <v>50.02</v>
      </c>
      <c r="AV6902">
        <v>0</v>
      </c>
    </row>
    <row r="6903" spans="1:48" x14ac:dyDescent="0.55000000000000004">
      <c r="A6903">
        <v>203</v>
      </c>
      <c r="B6903">
        <v>2023</v>
      </c>
      <c r="C6903">
        <v>260</v>
      </c>
      <c r="D6903">
        <v>1200</v>
      </c>
      <c r="E6903">
        <v>5.0030000000000001</v>
      </c>
      <c r="F6903">
        <v>927</v>
      </c>
      <c r="G6903">
        <v>8.48</v>
      </c>
      <c r="H6903">
        <v>1150</v>
      </c>
      <c r="I6903">
        <v>52.97</v>
      </c>
      <c r="J6903">
        <v>12.62</v>
      </c>
      <c r="K6903">
        <v>910</v>
      </c>
      <c r="L6903">
        <v>4.13</v>
      </c>
      <c r="M6903">
        <v>2.9319999999999999</v>
      </c>
      <c r="N6903">
        <v>311.2</v>
      </c>
      <c r="O6903">
        <v>43.63</v>
      </c>
      <c r="P6903">
        <v>12.48</v>
      </c>
      <c r="Q6903">
        <v>910</v>
      </c>
      <c r="R6903">
        <v>3.7370000000000001</v>
      </c>
      <c r="S6903">
        <v>2.4790000000000001</v>
      </c>
      <c r="T6903">
        <v>317.7</v>
      </c>
      <c r="U6903">
        <v>46.99</v>
      </c>
      <c r="V6903">
        <v>109.1</v>
      </c>
      <c r="W6903">
        <v>91.2</v>
      </c>
      <c r="X6903">
        <v>550.4</v>
      </c>
      <c r="Y6903">
        <v>293</v>
      </c>
      <c r="Z6903">
        <v>545.1</v>
      </c>
      <c r="AA6903">
        <v>269.10000000000002</v>
      </c>
      <c r="AB6903">
        <v>13.4</v>
      </c>
      <c r="AC6903">
        <v>13.54</v>
      </c>
      <c r="AD6903">
        <v>10.84</v>
      </c>
      <c r="AE6903">
        <v>10.029999999999999</v>
      </c>
      <c r="AF6903">
        <v>9.6199999999999992</v>
      </c>
      <c r="AG6903">
        <v>9.7200000000000006</v>
      </c>
      <c r="AH6903">
        <v>6999</v>
      </c>
      <c r="AI6903">
        <v>14.47</v>
      </c>
    </row>
    <row r="6904" spans="1:48" x14ac:dyDescent="0.55000000000000004">
      <c r="A6904">
        <v>212</v>
      </c>
      <c r="B6904">
        <v>2023</v>
      </c>
      <c r="C6904">
        <v>260</v>
      </c>
      <c r="D6904">
        <v>1200</v>
      </c>
      <c r="E6904">
        <v>331.1</v>
      </c>
      <c r="F6904">
        <v>340.3</v>
      </c>
      <c r="G6904">
        <v>175.4</v>
      </c>
      <c r="H6904">
        <v>291.5</v>
      </c>
    </row>
    <row r="6905" spans="1:48" x14ac:dyDescent="0.55000000000000004">
      <c r="A6905">
        <v>212</v>
      </c>
      <c r="B6905">
        <v>2023</v>
      </c>
      <c r="C6905">
        <v>260</v>
      </c>
      <c r="D6905">
        <v>1202</v>
      </c>
      <c r="E6905">
        <v>326.7</v>
      </c>
      <c r="F6905">
        <v>334.5</v>
      </c>
      <c r="G6905">
        <v>171.3</v>
      </c>
      <c r="H6905">
        <v>291.60000000000002</v>
      </c>
    </row>
    <row r="6906" spans="1:48" x14ac:dyDescent="0.55000000000000004">
      <c r="A6906">
        <v>212</v>
      </c>
      <c r="B6906">
        <v>2023</v>
      </c>
      <c r="C6906">
        <v>260</v>
      </c>
      <c r="D6906">
        <v>1204</v>
      </c>
      <c r="E6906">
        <v>330.3</v>
      </c>
      <c r="F6906">
        <v>344.2</v>
      </c>
      <c r="G6906">
        <v>177</v>
      </c>
      <c r="H6906">
        <v>289</v>
      </c>
    </row>
    <row r="6907" spans="1:48" x14ac:dyDescent="0.55000000000000004">
      <c r="A6907">
        <v>212</v>
      </c>
      <c r="B6907">
        <v>2023</v>
      </c>
      <c r="C6907">
        <v>260</v>
      </c>
      <c r="D6907">
        <v>1206</v>
      </c>
      <c r="E6907">
        <v>317.3</v>
      </c>
      <c r="F6907">
        <v>328.6</v>
      </c>
      <c r="G6907">
        <v>169.2</v>
      </c>
      <c r="H6907">
        <v>284.10000000000002</v>
      </c>
    </row>
    <row r="6908" spans="1:48" x14ac:dyDescent="0.55000000000000004">
      <c r="A6908">
        <v>212</v>
      </c>
      <c r="B6908">
        <v>2023</v>
      </c>
      <c r="C6908">
        <v>260</v>
      </c>
      <c r="D6908">
        <v>1208</v>
      </c>
      <c r="E6908">
        <v>288.10000000000002</v>
      </c>
      <c r="F6908">
        <v>298.2</v>
      </c>
      <c r="G6908">
        <v>153.30000000000001</v>
      </c>
      <c r="H6908">
        <v>279.10000000000002</v>
      </c>
    </row>
    <row r="6909" spans="1:48" x14ac:dyDescent="0.55000000000000004">
      <c r="A6909">
        <v>212</v>
      </c>
      <c r="B6909">
        <v>2023</v>
      </c>
      <c r="C6909">
        <v>260</v>
      </c>
      <c r="D6909">
        <v>1210</v>
      </c>
      <c r="E6909">
        <v>267.60000000000002</v>
      </c>
      <c r="F6909">
        <v>275.8</v>
      </c>
      <c r="G6909">
        <v>140.9</v>
      </c>
      <c r="H6909">
        <v>275.89999999999998</v>
      </c>
    </row>
    <row r="6910" spans="1:48" x14ac:dyDescent="0.55000000000000004">
      <c r="A6910">
        <v>212</v>
      </c>
      <c r="B6910">
        <v>2023</v>
      </c>
      <c r="C6910">
        <v>260</v>
      </c>
      <c r="D6910">
        <v>1212</v>
      </c>
      <c r="E6910">
        <v>278.39999999999998</v>
      </c>
      <c r="F6910">
        <v>288</v>
      </c>
      <c r="G6910">
        <v>146.4</v>
      </c>
      <c r="H6910">
        <v>272.8</v>
      </c>
    </row>
    <row r="6911" spans="1:48" x14ac:dyDescent="0.55000000000000004">
      <c r="A6911">
        <v>212</v>
      </c>
      <c r="B6911">
        <v>2023</v>
      </c>
      <c r="C6911">
        <v>260</v>
      </c>
      <c r="D6911">
        <v>1214</v>
      </c>
      <c r="E6911">
        <v>323.8</v>
      </c>
      <c r="F6911">
        <v>357.5</v>
      </c>
      <c r="G6911">
        <v>183.6</v>
      </c>
      <c r="H6911">
        <v>271</v>
      </c>
    </row>
    <row r="6912" spans="1:48" x14ac:dyDescent="0.55000000000000004">
      <c r="A6912">
        <v>212</v>
      </c>
      <c r="B6912">
        <v>2023</v>
      </c>
      <c r="C6912">
        <v>260</v>
      </c>
      <c r="D6912">
        <v>1216</v>
      </c>
      <c r="E6912">
        <v>385.3</v>
      </c>
      <c r="F6912">
        <v>574</v>
      </c>
      <c r="G6912">
        <v>298.39999999999998</v>
      </c>
      <c r="H6912">
        <v>269.8</v>
      </c>
    </row>
    <row r="6913" spans="1:8" x14ac:dyDescent="0.55000000000000004">
      <c r="A6913">
        <v>212</v>
      </c>
      <c r="B6913">
        <v>2023</v>
      </c>
      <c r="C6913">
        <v>260</v>
      </c>
      <c r="D6913">
        <v>1218</v>
      </c>
      <c r="E6913">
        <v>394.9</v>
      </c>
      <c r="F6913">
        <v>559.1</v>
      </c>
      <c r="G6913">
        <v>293.89999999999998</v>
      </c>
      <c r="H6913">
        <v>268.3</v>
      </c>
    </row>
    <row r="6914" spans="1:8" x14ac:dyDescent="0.55000000000000004">
      <c r="A6914">
        <v>212</v>
      </c>
      <c r="B6914">
        <v>2023</v>
      </c>
      <c r="C6914">
        <v>260</v>
      </c>
      <c r="D6914">
        <v>1220</v>
      </c>
      <c r="E6914">
        <v>389.5</v>
      </c>
      <c r="F6914">
        <v>523.29999999999995</v>
      </c>
      <c r="G6914">
        <v>272.5</v>
      </c>
      <c r="H6914">
        <v>265.2</v>
      </c>
    </row>
    <row r="6915" spans="1:8" x14ac:dyDescent="0.55000000000000004">
      <c r="A6915">
        <v>212</v>
      </c>
      <c r="B6915">
        <v>2023</v>
      </c>
      <c r="C6915">
        <v>260</v>
      </c>
      <c r="D6915">
        <v>1222</v>
      </c>
      <c r="E6915">
        <v>384.9</v>
      </c>
      <c r="F6915">
        <v>841</v>
      </c>
      <c r="G6915">
        <v>452.3</v>
      </c>
      <c r="H6915">
        <v>262.8</v>
      </c>
    </row>
    <row r="6916" spans="1:8" x14ac:dyDescent="0.55000000000000004">
      <c r="A6916">
        <v>212</v>
      </c>
      <c r="B6916">
        <v>2023</v>
      </c>
      <c r="C6916">
        <v>260</v>
      </c>
      <c r="D6916">
        <v>1224</v>
      </c>
      <c r="E6916">
        <v>364.1</v>
      </c>
      <c r="F6916">
        <v>468.8</v>
      </c>
      <c r="G6916">
        <v>244.8</v>
      </c>
      <c r="H6916">
        <v>262.89999999999998</v>
      </c>
    </row>
    <row r="6917" spans="1:8" x14ac:dyDescent="0.55000000000000004">
      <c r="A6917">
        <v>212</v>
      </c>
      <c r="B6917">
        <v>2023</v>
      </c>
      <c r="C6917">
        <v>260</v>
      </c>
      <c r="D6917">
        <v>1226</v>
      </c>
      <c r="E6917">
        <v>429.7</v>
      </c>
      <c r="F6917">
        <v>518.9</v>
      </c>
      <c r="G6917">
        <v>275.2</v>
      </c>
      <c r="H6917">
        <v>262.10000000000002</v>
      </c>
    </row>
    <row r="6918" spans="1:8" x14ac:dyDescent="0.55000000000000004">
      <c r="A6918">
        <v>212</v>
      </c>
      <c r="B6918">
        <v>2023</v>
      </c>
      <c r="C6918">
        <v>260</v>
      </c>
      <c r="D6918">
        <v>1228</v>
      </c>
      <c r="E6918">
        <v>408.5</v>
      </c>
      <c r="F6918">
        <v>467</v>
      </c>
      <c r="G6918">
        <v>244.8</v>
      </c>
      <c r="H6918">
        <v>264.39999999999998</v>
      </c>
    </row>
    <row r="6919" spans="1:8" x14ac:dyDescent="0.55000000000000004">
      <c r="A6919">
        <v>212</v>
      </c>
      <c r="B6919">
        <v>2023</v>
      </c>
      <c r="C6919">
        <v>260</v>
      </c>
      <c r="D6919">
        <v>1230</v>
      </c>
      <c r="E6919">
        <v>368.1</v>
      </c>
      <c r="F6919">
        <v>401.2</v>
      </c>
      <c r="G6919">
        <v>206</v>
      </c>
      <c r="H6919">
        <v>269.2</v>
      </c>
    </row>
    <row r="6920" spans="1:8" x14ac:dyDescent="0.55000000000000004">
      <c r="A6920">
        <v>212</v>
      </c>
      <c r="B6920">
        <v>2023</v>
      </c>
      <c r="C6920">
        <v>260</v>
      </c>
      <c r="D6920">
        <v>1232</v>
      </c>
      <c r="E6920">
        <v>326.3</v>
      </c>
      <c r="F6920">
        <v>342.5</v>
      </c>
      <c r="G6920">
        <v>174.7</v>
      </c>
      <c r="H6920">
        <v>276.89999999999998</v>
      </c>
    </row>
    <row r="6921" spans="1:8" x14ac:dyDescent="0.55000000000000004">
      <c r="A6921">
        <v>212</v>
      </c>
      <c r="B6921">
        <v>2023</v>
      </c>
      <c r="C6921">
        <v>260</v>
      </c>
      <c r="D6921">
        <v>1234</v>
      </c>
      <c r="E6921">
        <v>318.60000000000002</v>
      </c>
      <c r="F6921">
        <v>333.3</v>
      </c>
      <c r="G6921">
        <v>169.3</v>
      </c>
      <c r="H6921">
        <v>286.39999999999998</v>
      </c>
    </row>
    <row r="6922" spans="1:8" x14ac:dyDescent="0.55000000000000004">
      <c r="A6922">
        <v>212</v>
      </c>
      <c r="B6922">
        <v>2023</v>
      </c>
      <c r="C6922">
        <v>260</v>
      </c>
      <c r="D6922">
        <v>1236</v>
      </c>
      <c r="E6922">
        <v>312</v>
      </c>
      <c r="F6922">
        <v>323.60000000000002</v>
      </c>
      <c r="G6922">
        <v>164.5</v>
      </c>
      <c r="H6922">
        <v>294.5</v>
      </c>
    </row>
    <row r="6923" spans="1:8" x14ac:dyDescent="0.55000000000000004">
      <c r="A6923">
        <v>212</v>
      </c>
      <c r="B6923">
        <v>2023</v>
      </c>
      <c r="C6923">
        <v>260</v>
      </c>
      <c r="D6923">
        <v>1238</v>
      </c>
      <c r="E6923">
        <v>337.3</v>
      </c>
      <c r="F6923">
        <v>346.7</v>
      </c>
      <c r="G6923">
        <v>176.5</v>
      </c>
      <c r="H6923">
        <v>297.5</v>
      </c>
    </row>
    <row r="6924" spans="1:8" x14ac:dyDescent="0.55000000000000004">
      <c r="A6924">
        <v>212</v>
      </c>
      <c r="B6924">
        <v>2023</v>
      </c>
      <c r="C6924">
        <v>260</v>
      </c>
      <c r="D6924">
        <v>1240</v>
      </c>
      <c r="E6924">
        <v>381.4</v>
      </c>
      <c r="F6924">
        <v>393</v>
      </c>
      <c r="G6924">
        <v>200.5</v>
      </c>
      <c r="H6924">
        <v>300.8</v>
      </c>
    </row>
    <row r="6925" spans="1:8" x14ac:dyDescent="0.55000000000000004">
      <c r="A6925">
        <v>212</v>
      </c>
      <c r="B6925">
        <v>2023</v>
      </c>
      <c r="C6925">
        <v>260</v>
      </c>
      <c r="D6925">
        <v>1242</v>
      </c>
      <c r="E6925">
        <v>412.6</v>
      </c>
      <c r="F6925">
        <v>426</v>
      </c>
      <c r="G6925">
        <v>218.3</v>
      </c>
      <c r="H6925">
        <v>300.89999999999998</v>
      </c>
    </row>
    <row r="6926" spans="1:8" x14ac:dyDescent="0.55000000000000004">
      <c r="A6926">
        <v>212</v>
      </c>
      <c r="B6926">
        <v>2023</v>
      </c>
      <c r="C6926">
        <v>260</v>
      </c>
      <c r="D6926">
        <v>1244</v>
      </c>
      <c r="E6926">
        <v>681.6</v>
      </c>
      <c r="F6926">
        <v>702</v>
      </c>
      <c r="G6926">
        <v>366.5</v>
      </c>
      <c r="H6926">
        <v>300.39999999999998</v>
      </c>
    </row>
    <row r="6927" spans="1:8" x14ac:dyDescent="0.55000000000000004">
      <c r="A6927">
        <v>212</v>
      </c>
      <c r="B6927">
        <v>2023</v>
      </c>
      <c r="C6927">
        <v>260</v>
      </c>
      <c r="D6927">
        <v>1246</v>
      </c>
      <c r="E6927">
        <v>654.20000000000005</v>
      </c>
      <c r="F6927">
        <v>685.7</v>
      </c>
      <c r="G6927">
        <v>361</v>
      </c>
      <c r="H6927">
        <v>303.10000000000002</v>
      </c>
    </row>
    <row r="6928" spans="1:8" x14ac:dyDescent="0.55000000000000004">
      <c r="A6928">
        <v>212</v>
      </c>
      <c r="B6928">
        <v>2023</v>
      </c>
      <c r="C6928">
        <v>260</v>
      </c>
      <c r="D6928">
        <v>1248</v>
      </c>
      <c r="E6928">
        <v>426.8</v>
      </c>
      <c r="F6928">
        <v>448</v>
      </c>
      <c r="G6928">
        <v>236.7</v>
      </c>
      <c r="H6928">
        <v>303.10000000000002</v>
      </c>
    </row>
    <row r="6929" spans="1:48" x14ac:dyDescent="0.55000000000000004">
      <c r="A6929">
        <v>212</v>
      </c>
      <c r="B6929">
        <v>2023</v>
      </c>
      <c r="C6929">
        <v>260</v>
      </c>
      <c r="D6929">
        <v>1250</v>
      </c>
      <c r="E6929">
        <v>363.9</v>
      </c>
      <c r="F6929">
        <v>373.5</v>
      </c>
      <c r="G6929">
        <v>197.4</v>
      </c>
      <c r="H6929">
        <v>304.7</v>
      </c>
    </row>
    <row r="6930" spans="1:48" x14ac:dyDescent="0.55000000000000004">
      <c r="A6930">
        <v>212</v>
      </c>
      <c r="B6930">
        <v>2023</v>
      </c>
      <c r="C6930">
        <v>260</v>
      </c>
      <c r="D6930">
        <v>1252</v>
      </c>
      <c r="E6930">
        <v>343.8</v>
      </c>
      <c r="F6930">
        <v>352.6</v>
      </c>
      <c r="G6930">
        <v>185</v>
      </c>
      <c r="H6930">
        <v>305.89999999999998</v>
      </c>
    </row>
    <row r="6931" spans="1:48" x14ac:dyDescent="0.55000000000000004">
      <c r="A6931">
        <v>212</v>
      </c>
      <c r="B6931">
        <v>2023</v>
      </c>
      <c r="C6931">
        <v>260</v>
      </c>
      <c r="D6931">
        <v>1254</v>
      </c>
      <c r="E6931">
        <v>378.2</v>
      </c>
      <c r="F6931">
        <v>386.5</v>
      </c>
      <c r="G6931">
        <v>201</v>
      </c>
      <c r="H6931">
        <v>305.60000000000002</v>
      </c>
    </row>
    <row r="6932" spans="1:48" x14ac:dyDescent="0.55000000000000004">
      <c r="A6932">
        <v>212</v>
      </c>
      <c r="B6932">
        <v>2023</v>
      </c>
      <c r="C6932">
        <v>260</v>
      </c>
      <c r="D6932">
        <v>1256</v>
      </c>
      <c r="E6932">
        <v>735</v>
      </c>
      <c r="F6932">
        <v>748</v>
      </c>
      <c r="G6932">
        <v>393.2</v>
      </c>
      <c r="H6932">
        <v>302.89999999999998</v>
      </c>
    </row>
    <row r="6933" spans="1:48" x14ac:dyDescent="0.55000000000000004">
      <c r="A6933">
        <v>212</v>
      </c>
      <c r="B6933">
        <v>2023</v>
      </c>
      <c r="C6933">
        <v>260</v>
      </c>
      <c r="D6933">
        <v>1258</v>
      </c>
      <c r="E6933">
        <v>1095</v>
      </c>
      <c r="F6933">
        <v>1123</v>
      </c>
      <c r="G6933">
        <v>600.9</v>
      </c>
      <c r="H6933">
        <v>299.7</v>
      </c>
    </row>
    <row r="6934" spans="1:48" x14ac:dyDescent="0.55000000000000004">
      <c r="A6934">
        <v>201</v>
      </c>
      <c r="B6934">
        <v>2023</v>
      </c>
      <c r="C6934">
        <v>260</v>
      </c>
      <c r="D6934">
        <v>1300</v>
      </c>
      <c r="E6934">
        <v>5.6619999999999999</v>
      </c>
      <c r="F6934">
        <v>1205</v>
      </c>
      <c r="G6934">
        <v>7.74</v>
      </c>
      <c r="H6934">
        <v>1259</v>
      </c>
      <c r="I6934">
        <v>52.64</v>
      </c>
      <c r="J6934">
        <v>9.17</v>
      </c>
      <c r="K6934">
        <v>1208</v>
      </c>
      <c r="L6934">
        <v>4.8780000000000001</v>
      </c>
      <c r="M6934">
        <v>4.7160000000000002</v>
      </c>
      <c r="N6934">
        <v>306.60000000000002</v>
      </c>
      <c r="O6934">
        <v>14.77</v>
      </c>
      <c r="P6934">
        <v>8.27</v>
      </c>
      <c r="Q6934">
        <v>1208</v>
      </c>
      <c r="R6934">
        <v>4.2930000000000001</v>
      </c>
      <c r="S6934">
        <v>4.0890000000000004</v>
      </c>
      <c r="T6934">
        <v>312.5</v>
      </c>
      <c r="U6934">
        <v>17.649999999999999</v>
      </c>
      <c r="V6934">
        <v>97.1</v>
      </c>
      <c r="W6934">
        <v>80.900000000000006</v>
      </c>
      <c r="X6934">
        <v>489.7</v>
      </c>
      <c r="Y6934">
        <v>256.10000000000002</v>
      </c>
      <c r="Z6934">
        <v>437.5</v>
      </c>
      <c r="AA6934">
        <v>285.3</v>
      </c>
      <c r="AB6934">
        <v>13.91</v>
      </c>
      <c r="AC6934">
        <v>13.33</v>
      </c>
      <c r="AD6934">
        <v>11.26</v>
      </c>
      <c r="AE6934">
        <v>10.65</v>
      </c>
      <c r="AF6934">
        <v>10.32</v>
      </c>
      <c r="AG6934">
        <v>10.46</v>
      </c>
      <c r="AH6934">
        <v>6999</v>
      </c>
      <c r="AI6934">
        <v>14.59</v>
      </c>
      <c r="AJ6934">
        <v>0</v>
      </c>
      <c r="AK6934">
        <v>14.04</v>
      </c>
      <c r="AL6934">
        <v>13</v>
      </c>
      <c r="AM6934">
        <v>5.0289999999999999</v>
      </c>
      <c r="AN6934">
        <v>5.5890000000000004</v>
      </c>
      <c r="AO6934">
        <v>5.702</v>
      </c>
      <c r="AP6934">
        <v>0.17699999999999999</v>
      </c>
      <c r="AQ6934">
        <v>5.7960000000000003</v>
      </c>
      <c r="AR6934">
        <v>1215</v>
      </c>
      <c r="AS6934">
        <v>7.41</v>
      </c>
      <c r="AT6934">
        <v>1256</v>
      </c>
      <c r="AU6934">
        <v>48.28</v>
      </c>
      <c r="AV6934">
        <v>0</v>
      </c>
    </row>
    <row r="6935" spans="1:48" x14ac:dyDescent="0.55000000000000004">
      <c r="A6935">
        <v>201</v>
      </c>
      <c r="B6935">
        <v>2023</v>
      </c>
      <c r="C6935">
        <v>260</v>
      </c>
      <c r="D6935">
        <v>1400</v>
      </c>
      <c r="E6935">
        <v>6.9340000000000002</v>
      </c>
      <c r="F6935">
        <v>1333</v>
      </c>
      <c r="G6935">
        <v>8.2799999999999994</v>
      </c>
      <c r="H6935">
        <v>1325</v>
      </c>
      <c r="I6935">
        <v>51.49</v>
      </c>
      <c r="J6935">
        <v>6.78</v>
      </c>
      <c r="K6935">
        <v>1359</v>
      </c>
      <c r="L6935">
        <v>2.4510000000000001</v>
      </c>
      <c r="M6935">
        <v>1.84</v>
      </c>
      <c r="N6935">
        <v>308.60000000000002</v>
      </c>
      <c r="O6935">
        <v>40.43</v>
      </c>
      <c r="P6935">
        <v>5.9969999999999999</v>
      </c>
      <c r="Q6935">
        <v>1359</v>
      </c>
      <c r="R6935">
        <v>2.17</v>
      </c>
      <c r="S6935">
        <v>1.4670000000000001</v>
      </c>
      <c r="T6935">
        <v>316.89999999999998</v>
      </c>
      <c r="U6935">
        <v>46.11</v>
      </c>
      <c r="V6935">
        <v>81.900000000000006</v>
      </c>
      <c r="W6935">
        <v>68.349999999999994</v>
      </c>
      <c r="X6935">
        <v>418.8</v>
      </c>
      <c r="Y6935">
        <v>217.8</v>
      </c>
      <c r="Z6935">
        <v>405.2</v>
      </c>
      <c r="AA6935">
        <v>290.3</v>
      </c>
      <c r="AB6935">
        <v>15.51</v>
      </c>
      <c r="AC6935">
        <v>15.68</v>
      </c>
      <c r="AD6935">
        <v>12.21</v>
      </c>
      <c r="AE6935">
        <v>11.27</v>
      </c>
      <c r="AF6935">
        <v>10.89</v>
      </c>
      <c r="AG6935">
        <v>10.99</v>
      </c>
      <c r="AH6935">
        <v>6999</v>
      </c>
      <c r="AI6935">
        <v>14.14</v>
      </c>
      <c r="AJ6935">
        <v>0</v>
      </c>
      <c r="AK6935">
        <v>19.940000000000001</v>
      </c>
      <c r="AL6935">
        <v>14.16</v>
      </c>
      <c r="AM6935">
        <v>5.2389999999999999</v>
      </c>
      <c r="AN6935">
        <v>5.5540000000000003</v>
      </c>
      <c r="AO6935">
        <v>5.673</v>
      </c>
      <c r="AP6935">
        <v>0.17699999999999999</v>
      </c>
      <c r="AQ6935">
        <v>6.5350000000000001</v>
      </c>
      <c r="AR6935">
        <v>1300</v>
      </c>
      <c r="AS6935">
        <v>8.2100000000000009</v>
      </c>
      <c r="AT6935">
        <v>1336</v>
      </c>
      <c r="AU6935">
        <v>48.68</v>
      </c>
      <c r="AV6935">
        <v>0</v>
      </c>
    </row>
    <row r="6936" spans="1:48" x14ac:dyDescent="0.55000000000000004">
      <c r="A6936">
        <v>201</v>
      </c>
      <c r="B6936">
        <v>2023</v>
      </c>
      <c r="C6936">
        <v>260</v>
      </c>
      <c r="D6936">
        <v>1500</v>
      </c>
      <c r="E6936">
        <v>6.1280000000000001</v>
      </c>
      <c r="F6936">
        <v>1419</v>
      </c>
      <c r="G6936">
        <v>8.14</v>
      </c>
      <c r="H6936">
        <v>1424</v>
      </c>
      <c r="I6936">
        <v>61.48</v>
      </c>
      <c r="J6936">
        <v>9.19</v>
      </c>
      <c r="K6936">
        <v>1401</v>
      </c>
      <c r="L6936">
        <v>5.6459999999999999</v>
      </c>
      <c r="M6936">
        <v>5.4829999999999997</v>
      </c>
      <c r="N6936">
        <v>303.2</v>
      </c>
      <c r="O6936">
        <v>13.78</v>
      </c>
      <c r="P6936">
        <v>8.4700000000000006</v>
      </c>
      <c r="Q6936">
        <v>1441</v>
      </c>
      <c r="R6936">
        <v>4.9690000000000003</v>
      </c>
      <c r="S6936">
        <v>4.76</v>
      </c>
      <c r="T6936">
        <v>307.5</v>
      </c>
      <c r="U6936">
        <v>16.579999999999998</v>
      </c>
      <c r="V6936">
        <v>64.150000000000006</v>
      </c>
      <c r="W6936">
        <v>53.59</v>
      </c>
      <c r="X6936">
        <v>265</v>
      </c>
      <c r="Y6936">
        <v>163.30000000000001</v>
      </c>
      <c r="Z6936">
        <v>311.60000000000002</v>
      </c>
      <c r="AA6936">
        <v>304.3</v>
      </c>
      <c r="AB6936">
        <v>11.75</v>
      </c>
      <c r="AC6936">
        <v>11.9</v>
      </c>
      <c r="AD6936">
        <v>10.15</v>
      </c>
      <c r="AE6936">
        <v>9.73</v>
      </c>
      <c r="AF6936">
        <v>9.5</v>
      </c>
      <c r="AG6936">
        <v>9.66</v>
      </c>
      <c r="AH6936">
        <v>6999</v>
      </c>
      <c r="AI6936">
        <v>14.1</v>
      </c>
      <c r="AJ6936">
        <v>0</v>
      </c>
      <c r="AK6936">
        <v>19.47</v>
      </c>
      <c r="AL6936">
        <v>13.81</v>
      </c>
      <c r="AM6936">
        <v>5.4969999999999999</v>
      </c>
      <c r="AN6936">
        <v>5.5510000000000002</v>
      </c>
      <c r="AO6936">
        <v>5.65</v>
      </c>
      <c r="AP6936">
        <v>0.17699999999999999</v>
      </c>
      <c r="AQ6936">
        <v>6.4630000000000001</v>
      </c>
      <c r="AR6936">
        <v>1420</v>
      </c>
      <c r="AS6936">
        <v>8.01</v>
      </c>
      <c r="AT6936">
        <v>1424</v>
      </c>
      <c r="AU6936">
        <v>57.93</v>
      </c>
      <c r="AV6936">
        <v>0</v>
      </c>
    </row>
    <row r="6937" spans="1:48" x14ac:dyDescent="0.55000000000000004">
      <c r="A6937">
        <v>203</v>
      </c>
      <c r="B6937">
        <v>2023</v>
      </c>
      <c r="C6937">
        <v>260</v>
      </c>
      <c r="D6937">
        <v>1500</v>
      </c>
      <c r="E6937">
        <v>5.6619999999999999</v>
      </c>
      <c r="F6937">
        <v>1205</v>
      </c>
      <c r="G6937">
        <v>8.2799999999999994</v>
      </c>
      <c r="H6937">
        <v>1325</v>
      </c>
      <c r="I6937">
        <v>61.48</v>
      </c>
      <c r="J6937">
        <v>9.19</v>
      </c>
      <c r="K6937">
        <v>1401</v>
      </c>
      <c r="L6937">
        <v>4.3250000000000002</v>
      </c>
      <c r="M6937">
        <v>4.01</v>
      </c>
      <c r="N6937">
        <v>305.39999999999998</v>
      </c>
      <c r="O6937">
        <v>21.85</v>
      </c>
      <c r="P6937">
        <v>8.4700000000000006</v>
      </c>
      <c r="Q6937">
        <v>1441</v>
      </c>
      <c r="R6937">
        <v>3.81</v>
      </c>
      <c r="S6937">
        <v>3.4329999999999998</v>
      </c>
      <c r="T6937">
        <v>310.8</v>
      </c>
      <c r="U6937">
        <v>25.5</v>
      </c>
      <c r="V6937">
        <v>81</v>
      </c>
      <c r="W6937">
        <v>67.61</v>
      </c>
      <c r="X6937">
        <v>391.1</v>
      </c>
      <c r="Y6937">
        <v>212.4</v>
      </c>
      <c r="Z6937">
        <v>384.8</v>
      </c>
      <c r="AA6937">
        <v>293.3</v>
      </c>
      <c r="AB6937">
        <v>13.72</v>
      </c>
      <c r="AC6937">
        <v>13.63</v>
      </c>
      <c r="AD6937">
        <v>11.21</v>
      </c>
      <c r="AE6937">
        <v>10.55</v>
      </c>
      <c r="AF6937">
        <v>10.23</v>
      </c>
      <c r="AG6937">
        <v>10.37</v>
      </c>
      <c r="AH6937">
        <v>6999</v>
      </c>
      <c r="AI6937">
        <v>14.1</v>
      </c>
    </row>
    <row r="6938" spans="1:48" x14ac:dyDescent="0.55000000000000004">
      <c r="A6938">
        <v>201</v>
      </c>
      <c r="B6938">
        <v>2023</v>
      </c>
      <c r="C6938">
        <v>260</v>
      </c>
      <c r="D6938">
        <v>1600</v>
      </c>
      <c r="E6938">
        <v>6.1950000000000003</v>
      </c>
      <c r="F6938">
        <v>1500</v>
      </c>
      <c r="G6938">
        <v>7.74</v>
      </c>
      <c r="H6938">
        <v>1511</v>
      </c>
      <c r="I6938">
        <v>60.75</v>
      </c>
      <c r="J6938">
        <v>8.4499999999999993</v>
      </c>
      <c r="K6938">
        <v>1500</v>
      </c>
      <c r="L6938">
        <v>4.5129999999999999</v>
      </c>
      <c r="M6938">
        <v>4.34</v>
      </c>
      <c r="N6938">
        <v>299.7</v>
      </c>
      <c r="O6938">
        <v>15.87</v>
      </c>
      <c r="P6938">
        <v>7.88</v>
      </c>
      <c r="Q6938">
        <v>1500</v>
      </c>
      <c r="R6938">
        <v>4.0010000000000003</v>
      </c>
      <c r="S6938">
        <v>3.7930000000000001</v>
      </c>
      <c r="T6938">
        <v>303.5</v>
      </c>
      <c r="U6938">
        <v>18.48</v>
      </c>
      <c r="V6938">
        <v>56.17</v>
      </c>
      <c r="W6938">
        <v>46.82</v>
      </c>
      <c r="X6938">
        <v>280</v>
      </c>
      <c r="Y6938">
        <v>141.69999999999999</v>
      </c>
      <c r="Z6938">
        <v>271.89999999999998</v>
      </c>
      <c r="AA6938">
        <v>291.39999999999998</v>
      </c>
      <c r="AB6938">
        <v>11.03</v>
      </c>
      <c r="AC6938">
        <v>11.01</v>
      </c>
      <c r="AD6938">
        <v>9.7100000000000009</v>
      </c>
      <c r="AE6938">
        <v>9.35</v>
      </c>
      <c r="AF6938">
        <v>9.16</v>
      </c>
      <c r="AG6938">
        <v>9.3699999999999992</v>
      </c>
      <c r="AH6938">
        <v>6999</v>
      </c>
      <c r="AI6938">
        <v>14.06</v>
      </c>
      <c r="AJ6938">
        <v>0</v>
      </c>
      <c r="AK6938">
        <v>14.18</v>
      </c>
      <c r="AL6938">
        <v>12.75</v>
      </c>
      <c r="AM6938">
        <v>5.7679999999999998</v>
      </c>
      <c r="AN6938">
        <v>5.5620000000000003</v>
      </c>
      <c r="AO6938">
        <v>5.6429999999999998</v>
      </c>
      <c r="AP6938">
        <v>0.17699999999999999</v>
      </c>
      <c r="AQ6938">
        <v>6.4630000000000001</v>
      </c>
      <c r="AR6938">
        <v>1500</v>
      </c>
      <c r="AS6938">
        <v>7.6</v>
      </c>
      <c r="AT6938">
        <v>1510</v>
      </c>
      <c r="AU6938">
        <v>56.73</v>
      </c>
      <c r="AV6938">
        <v>0</v>
      </c>
    </row>
    <row r="6939" spans="1:48" x14ac:dyDescent="0.55000000000000004">
      <c r="A6939">
        <v>201</v>
      </c>
      <c r="B6939">
        <v>2023</v>
      </c>
      <c r="C6939">
        <v>260</v>
      </c>
      <c r="D6939">
        <v>1700</v>
      </c>
      <c r="E6939">
        <v>5.87</v>
      </c>
      <c r="F6939">
        <v>1648</v>
      </c>
      <c r="G6939">
        <v>6.8049999999999997</v>
      </c>
      <c r="H6939">
        <v>1602</v>
      </c>
      <c r="I6939">
        <v>63.44</v>
      </c>
      <c r="J6939">
        <v>8.6</v>
      </c>
      <c r="K6939">
        <v>1634</v>
      </c>
      <c r="L6939">
        <v>5.8289999999999997</v>
      </c>
      <c r="M6939">
        <v>5.7409999999999997</v>
      </c>
      <c r="N6939">
        <v>300.60000000000002</v>
      </c>
      <c r="O6939">
        <v>9.9499999999999993</v>
      </c>
      <c r="P6939">
        <v>7.37</v>
      </c>
      <c r="Q6939">
        <v>1622</v>
      </c>
      <c r="R6939">
        <v>5.1520000000000001</v>
      </c>
      <c r="S6939">
        <v>5.0549999999999997</v>
      </c>
      <c r="T6939">
        <v>304.10000000000002</v>
      </c>
      <c r="U6939">
        <v>11.15</v>
      </c>
      <c r="V6939">
        <v>26.86</v>
      </c>
      <c r="W6939">
        <v>22.4</v>
      </c>
      <c r="X6939">
        <v>132.6</v>
      </c>
      <c r="Y6939">
        <v>66.989999999999995</v>
      </c>
      <c r="Z6939">
        <v>129.19999999999999</v>
      </c>
      <c r="AA6939">
        <v>292</v>
      </c>
      <c r="AB6939">
        <v>7.48</v>
      </c>
      <c r="AC6939">
        <v>7.97</v>
      </c>
      <c r="AD6939">
        <v>7.36</v>
      </c>
      <c r="AE6939">
        <v>7.28</v>
      </c>
      <c r="AF6939">
        <v>7.23</v>
      </c>
      <c r="AG6939">
        <v>7.48</v>
      </c>
      <c r="AH6939">
        <v>6999</v>
      </c>
      <c r="AI6939">
        <v>13.88</v>
      </c>
      <c r="AJ6939">
        <v>0</v>
      </c>
      <c r="AK6939">
        <v>9.36</v>
      </c>
      <c r="AL6939">
        <v>11.38</v>
      </c>
      <c r="AM6939">
        <v>6.0019999999999998</v>
      </c>
      <c r="AN6939">
        <v>5.5970000000000004</v>
      </c>
      <c r="AO6939">
        <v>5.64</v>
      </c>
      <c r="AP6939">
        <v>0.17699999999999999</v>
      </c>
      <c r="AQ6939">
        <v>6.4050000000000002</v>
      </c>
      <c r="AR6939">
        <v>1646</v>
      </c>
      <c r="AS6939">
        <v>7.07</v>
      </c>
      <c r="AT6939">
        <v>1600</v>
      </c>
      <c r="AU6939">
        <v>59.76</v>
      </c>
      <c r="AV6939">
        <v>0</v>
      </c>
    </row>
    <row r="6940" spans="1:48" x14ac:dyDescent="0.55000000000000004">
      <c r="A6940">
        <v>201</v>
      </c>
      <c r="B6940">
        <v>2023</v>
      </c>
      <c r="C6940">
        <v>260</v>
      </c>
      <c r="D6940">
        <v>1800</v>
      </c>
      <c r="E6940">
        <v>5.54</v>
      </c>
      <c r="F6940">
        <v>1756</v>
      </c>
      <c r="G6940">
        <v>6.21</v>
      </c>
      <c r="H6940">
        <v>1723</v>
      </c>
      <c r="I6940">
        <v>67</v>
      </c>
      <c r="J6940">
        <v>7.51</v>
      </c>
      <c r="K6940">
        <v>1710</v>
      </c>
      <c r="L6940">
        <v>5.18</v>
      </c>
      <c r="M6940">
        <v>5.1059999999999999</v>
      </c>
      <c r="N6940">
        <v>301.2</v>
      </c>
      <c r="O6940">
        <v>9.69</v>
      </c>
      <c r="P6940">
        <v>6.6630000000000003</v>
      </c>
      <c r="Q6940">
        <v>1710</v>
      </c>
      <c r="R6940">
        <v>4.5979999999999999</v>
      </c>
      <c r="S6940">
        <v>4.5</v>
      </c>
      <c r="T6940">
        <v>305.5</v>
      </c>
      <c r="U6940">
        <v>11.81</v>
      </c>
      <c r="V6940">
        <v>10.27</v>
      </c>
      <c r="W6940">
        <v>8.6</v>
      </c>
      <c r="X6940">
        <v>48.8</v>
      </c>
      <c r="Y6940">
        <v>23.29</v>
      </c>
      <c r="Z6940">
        <v>47.53</v>
      </c>
      <c r="AA6940">
        <v>274.60000000000002</v>
      </c>
      <c r="AB6940">
        <v>4.5039999999999996</v>
      </c>
      <c r="AC6940">
        <v>5.226</v>
      </c>
      <c r="AD6940">
        <v>5.2370000000000001</v>
      </c>
      <c r="AE6940">
        <v>5.3890000000000002</v>
      </c>
      <c r="AF6940">
        <v>5.4630000000000001</v>
      </c>
      <c r="AG6940">
        <v>5.7770000000000001</v>
      </c>
      <c r="AH6940">
        <v>6999</v>
      </c>
      <c r="AI6940">
        <v>13.76</v>
      </c>
      <c r="AJ6940">
        <v>0</v>
      </c>
      <c r="AK6940">
        <v>2.8940000000000001</v>
      </c>
      <c r="AL6940">
        <v>9.31</v>
      </c>
      <c r="AM6940">
        <v>6.1660000000000004</v>
      </c>
      <c r="AN6940">
        <v>5.6459999999999999</v>
      </c>
      <c r="AO6940">
        <v>5.649</v>
      </c>
      <c r="AP6940">
        <v>0.17699999999999999</v>
      </c>
      <c r="AQ6940">
        <v>6.1429999999999998</v>
      </c>
      <c r="AR6940">
        <v>1800</v>
      </c>
      <c r="AS6940">
        <v>6.68</v>
      </c>
      <c r="AT6940">
        <v>1722</v>
      </c>
      <c r="AU6940">
        <v>62.11</v>
      </c>
      <c r="AV6940">
        <v>0</v>
      </c>
    </row>
    <row r="6941" spans="1:48" x14ac:dyDescent="0.55000000000000004">
      <c r="A6941">
        <v>203</v>
      </c>
      <c r="B6941">
        <v>2023</v>
      </c>
      <c r="C6941">
        <v>260</v>
      </c>
      <c r="D6941">
        <v>1800</v>
      </c>
      <c r="E6941">
        <v>5.54</v>
      </c>
      <c r="F6941">
        <v>1756</v>
      </c>
      <c r="G6941">
        <v>7.74</v>
      </c>
      <c r="H6941">
        <v>1511</v>
      </c>
      <c r="I6941">
        <v>67</v>
      </c>
      <c r="J6941">
        <v>8.6</v>
      </c>
      <c r="K6941">
        <v>1634</v>
      </c>
      <c r="L6941">
        <v>5.1740000000000004</v>
      </c>
      <c r="M6941">
        <v>5.0620000000000003</v>
      </c>
      <c r="N6941">
        <v>300.5</v>
      </c>
      <c r="O6941">
        <v>11.92</v>
      </c>
      <c r="P6941">
        <v>7.88</v>
      </c>
      <c r="Q6941">
        <v>1500</v>
      </c>
      <c r="R6941">
        <v>4.5839999999999996</v>
      </c>
      <c r="S6941">
        <v>4.4489999999999998</v>
      </c>
      <c r="T6941">
        <v>304.39999999999998</v>
      </c>
      <c r="U6941">
        <v>13.9</v>
      </c>
      <c r="V6941">
        <v>31.1</v>
      </c>
      <c r="W6941">
        <v>25.94</v>
      </c>
      <c r="X6941">
        <v>153.80000000000001</v>
      </c>
      <c r="Y6941">
        <v>77.3</v>
      </c>
      <c r="Z6941">
        <v>149.6</v>
      </c>
      <c r="AA6941">
        <v>286</v>
      </c>
      <c r="AB6941">
        <v>7.67</v>
      </c>
      <c r="AC6941">
        <v>8.07</v>
      </c>
      <c r="AD6941">
        <v>7.44</v>
      </c>
      <c r="AE6941">
        <v>7.34</v>
      </c>
      <c r="AF6941">
        <v>7.28</v>
      </c>
      <c r="AG6941">
        <v>7.54</v>
      </c>
      <c r="AH6941">
        <v>6999</v>
      </c>
      <c r="AI6941">
        <v>13.76</v>
      </c>
    </row>
    <row r="6942" spans="1:48" x14ac:dyDescent="0.55000000000000004">
      <c r="A6942">
        <v>201</v>
      </c>
      <c r="B6942">
        <v>2023</v>
      </c>
      <c r="C6942">
        <v>260</v>
      </c>
      <c r="D6942">
        <v>1900</v>
      </c>
      <c r="E6942">
        <v>3.8679999999999999</v>
      </c>
      <c r="F6942">
        <v>1857</v>
      </c>
      <c r="G6942">
        <v>5.6740000000000004</v>
      </c>
      <c r="H6942">
        <v>1800</v>
      </c>
      <c r="I6942">
        <v>74.099999999999994</v>
      </c>
      <c r="J6942">
        <v>5.742</v>
      </c>
      <c r="K6942">
        <v>1800</v>
      </c>
      <c r="L6942">
        <v>3.5249999999999999</v>
      </c>
      <c r="M6942">
        <v>3.4489999999999998</v>
      </c>
      <c r="N6942">
        <v>284.60000000000002</v>
      </c>
      <c r="O6942">
        <v>11.94</v>
      </c>
      <c r="P6942">
        <v>5.2709999999999999</v>
      </c>
      <c r="Q6942">
        <v>1801</v>
      </c>
      <c r="R6942">
        <v>3.24</v>
      </c>
      <c r="S6942">
        <v>3.1429999999999998</v>
      </c>
      <c r="T6942">
        <v>284.89999999999998</v>
      </c>
      <c r="U6942">
        <v>14.06</v>
      </c>
      <c r="V6942">
        <v>0.63700000000000001</v>
      </c>
      <c r="W6942">
        <v>0.443</v>
      </c>
      <c r="X6942">
        <v>-1.3220000000000001</v>
      </c>
      <c r="Y6942">
        <v>-3.4620000000000002</v>
      </c>
      <c r="Z6942">
        <v>-1.821</v>
      </c>
      <c r="AA6942">
        <v>223.9</v>
      </c>
      <c r="AB6942">
        <v>0.156</v>
      </c>
      <c r="AC6942">
        <v>-0.109</v>
      </c>
      <c r="AD6942">
        <v>0.92900000000000005</v>
      </c>
      <c r="AE6942">
        <v>1.5549999999999999</v>
      </c>
      <c r="AF6942">
        <v>1.86</v>
      </c>
      <c r="AG6942">
        <v>2.3370000000000002</v>
      </c>
      <c r="AH6942">
        <v>6999</v>
      </c>
      <c r="AI6942">
        <v>13.64</v>
      </c>
      <c r="AJ6942">
        <v>0</v>
      </c>
      <c r="AK6942">
        <v>-3.7429999999999999</v>
      </c>
      <c r="AL6942">
        <v>6.91</v>
      </c>
      <c r="AM6942">
        <v>6.2610000000000001</v>
      </c>
      <c r="AN6942">
        <v>5.7060000000000004</v>
      </c>
      <c r="AO6942">
        <v>5.6660000000000004</v>
      </c>
      <c r="AP6942">
        <v>0.17699999999999999</v>
      </c>
      <c r="AQ6942">
        <v>5.2089999999999996</v>
      </c>
      <c r="AR6942">
        <v>1854</v>
      </c>
      <c r="AS6942">
        <v>6.2779999999999996</v>
      </c>
      <c r="AT6942">
        <v>1803</v>
      </c>
      <c r="AU6942">
        <v>65.87</v>
      </c>
      <c r="AV6942">
        <v>0</v>
      </c>
    </row>
    <row r="6943" spans="1:48" x14ac:dyDescent="0.55000000000000004">
      <c r="A6943">
        <v>201</v>
      </c>
      <c r="B6943">
        <v>2023</v>
      </c>
      <c r="C6943">
        <v>260</v>
      </c>
      <c r="D6943">
        <v>2000</v>
      </c>
      <c r="E6943">
        <v>3.2669999999999999</v>
      </c>
      <c r="F6943">
        <v>1958</v>
      </c>
      <c r="G6943">
        <v>4.4059999999999997</v>
      </c>
      <c r="H6943">
        <v>1911</v>
      </c>
      <c r="I6943">
        <v>76.900000000000006</v>
      </c>
      <c r="J6943">
        <v>3.625</v>
      </c>
      <c r="K6943">
        <v>1936</v>
      </c>
      <c r="L6943">
        <v>2.4180000000000001</v>
      </c>
      <c r="M6943">
        <v>2.3919999999999999</v>
      </c>
      <c r="N6943">
        <v>274.7</v>
      </c>
      <c r="O6943">
        <v>8.33</v>
      </c>
      <c r="P6943">
        <v>3.508</v>
      </c>
      <c r="Q6943">
        <v>1940</v>
      </c>
      <c r="R6943">
        <v>2.3879999999999999</v>
      </c>
      <c r="S6943">
        <v>2.363</v>
      </c>
      <c r="T6943">
        <v>271.10000000000002</v>
      </c>
      <c r="U6943">
        <v>8.3000000000000007</v>
      </c>
      <c r="V6943">
        <v>0.29399999999999998</v>
      </c>
      <c r="W6943">
        <v>0.20100000000000001</v>
      </c>
      <c r="X6943">
        <v>-3.71</v>
      </c>
      <c r="Y6943">
        <v>-4.383</v>
      </c>
      <c r="Z6943">
        <v>-4.3150000000000004</v>
      </c>
      <c r="AA6943">
        <v>223.5</v>
      </c>
      <c r="AB6943">
        <v>-1.526</v>
      </c>
      <c r="AC6943">
        <v>-2.6739999999999999</v>
      </c>
      <c r="AD6943">
        <v>-1.2669999999999999</v>
      </c>
      <c r="AE6943">
        <v>-0.434</v>
      </c>
      <c r="AF6943">
        <v>-2.3E-2</v>
      </c>
      <c r="AG6943">
        <v>0.52500000000000002</v>
      </c>
      <c r="AH6943">
        <v>6999</v>
      </c>
      <c r="AI6943">
        <v>13.56</v>
      </c>
      <c r="AJ6943">
        <v>0</v>
      </c>
      <c r="AK6943">
        <v>-9.35</v>
      </c>
      <c r="AL6943">
        <v>4.5570000000000004</v>
      </c>
      <c r="AM6943">
        <v>6.2729999999999997</v>
      </c>
      <c r="AN6943">
        <v>5.7560000000000002</v>
      </c>
      <c r="AO6943">
        <v>5.6890000000000001</v>
      </c>
      <c r="AP6943">
        <v>0.17699999999999999</v>
      </c>
      <c r="AQ6943">
        <v>4.6079999999999997</v>
      </c>
      <c r="AR6943">
        <v>1942</v>
      </c>
      <c r="AS6943">
        <v>5.7480000000000002</v>
      </c>
      <c r="AT6943">
        <v>1911</v>
      </c>
      <c r="AU6943">
        <v>67.42</v>
      </c>
      <c r="AV6943">
        <v>0</v>
      </c>
    </row>
    <row r="6944" spans="1:48" x14ac:dyDescent="0.55000000000000004">
      <c r="A6944">
        <v>201</v>
      </c>
      <c r="B6944">
        <v>2023</v>
      </c>
      <c r="C6944">
        <v>260</v>
      </c>
      <c r="D6944">
        <v>2100</v>
      </c>
      <c r="E6944">
        <v>2.4020000000000001</v>
      </c>
      <c r="F6944">
        <v>2055</v>
      </c>
      <c r="G6944">
        <v>3.468</v>
      </c>
      <c r="H6944">
        <v>2000</v>
      </c>
      <c r="I6944">
        <v>79.3</v>
      </c>
      <c r="J6944">
        <v>3.9590000000000001</v>
      </c>
      <c r="K6944">
        <v>2057</v>
      </c>
      <c r="L6944">
        <v>3.0070000000000001</v>
      </c>
      <c r="M6944">
        <v>2.95</v>
      </c>
      <c r="N6944">
        <v>280.7</v>
      </c>
      <c r="O6944">
        <v>11.07</v>
      </c>
      <c r="P6944">
        <v>3.802</v>
      </c>
      <c r="Q6944">
        <v>2035</v>
      </c>
      <c r="R6944">
        <v>2.8610000000000002</v>
      </c>
      <c r="S6944">
        <v>2.8340000000000001</v>
      </c>
      <c r="T6944">
        <v>275.2</v>
      </c>
      <c r="U6944">
        <v>7.86</v>
      </c>
      <c r="V6944">
        <v>0.27500000000000002</v>
      </c>
      <c r="W6944">
        <v>0.26700000000000002</v>
      </c>
      <c r="X6944">
        <v>-3.5409999999999999</v>
      </c>
      <c r="Y6944">
        <v>-4.2480000000000002</v>
      </c>
      <c r="Z6944">
        <v>-4.1449999999999996</v>
      </c>
      <c r="AA6944">
        <v>219.8</v>
      </c>
      <c r="AB6944">
        <v>-1.9019999999999999</v>
      </c>
      <c r="AC6944">
        <v>-2.9540000000000002</v>
      </c>
      <c r="AD6944">
        <v>-1.5509999999999999</v>
      </c>
      <c r="AE6944">
        <v>-0.79700000000000004</v>
      </c>
      <c r="AF6944">
        <v>-0.44800000000000001</v>
      </c>
      <c r="AG6944">
        <v>6.5000000000000002E-2</v>
      </c>
      <c r="AH6944">
        <v>6999</v>
      </c>
      <c r="AI6944">
        <v>13.48</v>
      </c>
      <c r="AJ6944">
        <v>0</v>
      </c>
      <c r="AK6944">
        <v>-10.88</v>
      </c>
      <c r="AL6944">
        <v>2.9950000000000001</v>
      </c>
      <c r="AM6944">
        <v>6.22</v>
      </c>
      <c r="AN6944">
        <v>5.8090000000000002</v>
      </c>
      <c r="AO6944">
        <v>5.7119999999999997</v>
      </c>
      <c r="AP6944">
        <v>0.17699999999999999</v>
      </c>
      <c r="AQ6944">
        <v>3.738</v>
      </c>
      <c r="AR6944">
        <v>2012</v>
      </c>
      <c r="AS6944">
        <v>4.8769999999999998</v>
      </c>
      <c r="AT6944">
        <v>2000</v>
      </c>
      <c r="AU6944">
        <v>71.8</v>
      </c>
      <c r="AV6944">
        <v>0</v>
      </c>
    </row>
    <row r="6945" spans="1:48" x14ac:dyDescent="0.55000000000000004">
      <c r="A6945">
        <v>203</v>
      </c>
      <c r="B6945">
        <v>2023</v>
      </c>
      <c r="C6945">
        <v>260</v>
      </c>
      <c r="D6945">
        <v>2100</v>
      </c>
      <c r="E6945">
        <v>2.4020000000000001</v>
      </c>
      <c r="F6945">
        <v>2055</v>
      </c>
      <c r="G6945">
        <v>5.6740000000000004</v>
      </c>
      <c r="H6945">
        <v>1800</v>
      </c>
      <c r="I6945">
        <v>79.3</v>
      </c>
      <c r="J6945">
        <v>5.742</v>
      </c>
      <c r="K6945">
        <v>1800</v>
      </c>
      <c r="L6945">
        <v>2.9830000000000001</v>
      </c>
      <c r="M6945">
        <v>2.923</v>
      </c>
      <c r="N6945">
        <v>280.60000000000002</v>
      </c>
      <c r="O6945">
        <v>11.46</v>
      </c>
      <c r="P6945">
        <v>5.2709999999999999</v>
      </c>
      <c r="Q6945">
        <v>1801</v>
      </c>
      <c r="R6945">
        <v>2.83</v>
      </c>
      <c r="S6945">
        <v>2.7650000000000001</v>
      </c>
      <c r="T6945">
        <v>277.7</v>
      </c>
      <c r="U6945">
        <v>12.2</v>
      </c>
      <c r="V6945">
        <v>0.40200000000000002</v>
      </c>
      <c r="W6945">
        <v>0.30299999999999999</v>
      </c>
      <c r="X6945">
        <v>-2.8570000000000002</v>
      </c>
      <c r="Y6945">
        <v>-4.0309999999999997</v>
      </c>
      <c r="Z6945">
        <v>-3.427</v>
      </c>
      <c r="AA6945">
        <v>222.4</v>
      </c>
      <c r="AB6945">
        <v>-1.091</v>
      </c>
      <c r="AC6945">
        <v>-1.913</v>
      </c>
      <c r="AD6945">
        <v>-0.63</v>
      </c>
      <c r="AE6945">
        <v>0.108</v>
      </c>
      <c r="AF6945">
        <v>0.46300000000000002</v>
      </c>
      <c r="AG6945">
        <v>0.97499999999999998</v>
      </c>
      <c r="AH6945">
        <v>6999</v>
      </c>
      <c r="AI6945">
        <v>13.48</v>
      </c>
    </row>
    <row r="6946" spans="1:48" x14ac:dyDescent="0.55000000000000004">
      <c r="A6946">
        <v>201</v>
      </c>
      <c r="B6946">
        <v>2023</v>
      </c>
      <c r="C6946">
        <v>260</v>
      </c>
      <c r="D6946">
        <v>2200</v>
      </c>
      <c r="E6946">
        <v>1.871</v>
      </c>
      <c r="F6946">
        <v>2151</v>
      </c>
      <c r="G6946">
        <v>2.67</v>
      </c>
      <c r="H6946">
        <v>2105</v>
      </c>
      <c r="I6946">
        <v>76.3</v>
      </c>
      <c r="J6946">
        <v>4.5270000000000001</v>
      </c>
      <c r="K6946">
        <v>2121</v>
      </c>
      <c r="L6946">
        <v>3.1440000000000001</v>
      </c>
      <c r="M6946">
        <v>3.081</v>
      </c>
      <c r="N6946">
        <v>284.7</v>
      </c>
      <c r="O6946">
        <v>11.43</v>
      </c>
      <c r="P6946">
        <v>4.0369999999999999</v>
      </c>
      <c r="Q6946">
        <v>2122</v>
      </c>
      <c r="R6946">
        <v>2.7069999999999999</v>
      </c>
      <c r="S6946">
        <v>2.6389999999999998</v>
      </c>
      <c r="T6946">
        <v>284</v>
      </c>
      <c r="U6946">
        <v>12.81</v>
      </c>
      <c r="V6946">
        <v>0.27500000000000002</v>
      </c>
      <c r="W6946">
        <v>0.26500000000000001</v>
      </c>
      <c r="X6946">
        <v>-3.407</v>
      </c>
      <c r="Y6946">
        <v>-4.0709999999999997</v>
      </c>
      <c r="Z6946">
        <v>-3.8769999999999998</v>
      </c>
      <c r="AA6946">
        <v>218.5</v>
      </c>
      <c r="AB6946">
        <v>-2.1120000000000001</v>
      </c>
      <c r="AC6946">
        <v>-2.9990000000000001</v>
      </c>
      <c r="AD6946">
        <v>-2.0649999999999999</v>
      </c>
      <c r="AE6946">
        <v>-1.4370000000000001</v>
      </c>
      <c r="AF6946">
        <v>-1.1080000000000001</v>
      </c>
      <c r="AG6946">
        <v>-0.63</v>
      </c>
      <c r="AH6946">
        <v>6999</v>
      </c>
      <c r="AI6946">
        <v>13.4</v>
      </c>
      <c r="AJ6946">
        <v>0</v>
      </c>
      <c r="AK6946">
        <v>-11.31</v>
      </c>
      <c r="AL6946">
        <v>2.1520000000000001</v>
      </c>
      <c r="AM6946">
        <v>6.1130000000000004</v>
      </c>
      <c r="AN6946">
        <v>5.8470000000000004</v>
      </c>
      <c r="AO6946">
        <v>5.7430000000000003</v>
      </c>
      <c r="AP6946">
        <v>0.17799999999999999</v>
      </c>
      <c r="AQ6946">
        <v>3.2080000000000002</v>
      </c>
      <c r="AR6946">
        <v>2121</v>
      </c>
      <c r="AS6946">
        <v>4.22</v>
      </c>
      <c r="AT6946">
        <v>2155</v>
      </c>
      <c r="AU6946">
        <v>67.64</v>
      </c>
      <c r="AV6946">
        <v>0</v>
      </c>
    </row>
    <row r="6947" spans="1:48" x14ac:dyDescent="0.55000000000000004">
      <c r="A6947">
        <v>201</v>
      </c>
      <c r="B6947">
        <v>2023</v>
      </c>
      <c r="C6947">
        <v>260</v>
      </c>
      <c r="D6947">
        <v>2300</v>
      </c>
      <c r="E6947">
        <v>2.073</v>
      </c>
      <c r="F6947">
        <v>2256</v>
      </c>
      <c r="G6947">
        <v>4.6900000000000004</v>
      </c>
      <c r="H6947">
        <v>2236</v>
      </c>
      <c r="I6947">
        <v>73.099999999999994</v>
      </c>
      <c r="J6947">
        <v>4.5860000000000003</v>
      </c>
      <c r="K6947">
        <v>2213</v>
      </c>
      <c r="L6947">
        <v>2.399</v>
      </c>
      <c r="M6947">
        <v>2.2269999999999999</v>
      </c>
      <c r="N6947">
        <v>262.7</v>
      </c>
      <c r="O6947">
        <v>21.69</v>
      </c>
      <c r="P6947">
        <v>4.0170000000000003</v>
      </c>
      <c r="Q6947">
        <v>2208</v>
      </c>
      <c r="R6947">
        <v>2.319</v>
      </c>
      <c r="S6947">
        <v>2.1640000000000001</v>
      </c>
      <c r="T6947">
        <v>261.5</v>
      </c>
      <c r="U6947">
        <v>20.96</v>
      </c>
      <c r="V6947">
        <v>0.32900000000000001</v>
      </c>
      <c r="W6947">
        <v>0.222</v>
      </c>
      <c r="X6947">
        <v>-4.056</v>
      </c>
      <c r="Y6947">
        <v>-4.6070000000000002</v>
      </c>
      <c r="Z6947">
        <v>-4.3239999999999998</v>
      </c>
      <c r="AA6947">
        <v>216.5</v>
      </c>
      <c r="AB6947">
        <v>-2.48</v>
      </c>
      <c r="AC6947">
        <v>-3.9249999999999998</v>
      </c>
      <c r="AD6947">
        <v>-2.1160000000000001</v>
      </c>
      <c r="AE6947">
        <v>-1.1559999999999999</v>
      </c>
      <c r="AF6947">
        <v>-0.70099999999999996</v>
      </c>
      <c r="AG6947">
        <v>-0.10199999999999999</v>
      </c>
      <c r="AH6947">
        <v>6999</v>
      </c>
      <c r="AI6947">
        <v>13.35</v>
      </c>
      <c r="AJ6947">
        <v>0</v>
      </c>
      <c r="AK6947">
        <v>-11.44</v>
      </c>
      <c r="AL6947">
        <v>1.6890000000000001</v>
      </c>
      <c r="AM6947">
        <v>5.9859999999999998</v>
      </c>
      <c r="AN6947">
        <v>5.8710000000000004</v>
      </c>
      <c r="AO6947">
        <v>5.7720000000000002</v>
      </c>
      <c r="AP6947">
        <v>0.17799999999999999</v>
      </c>
      <c r="AQ6947">
        <v>3.08</v>
      </c>
      <c r="AR6947">
        <v>2257</v>
      </c>
      <c r="AS6947">
        <v>5.63</v>
      </c>
      <c r="AT6947">
        <v>2236</v>
      </c>
      <c r="AU6947">
        <v>65.63</v>
      </c>
      <c r="AV6947">
        <v>0</v>
      </c>
    </row>
    <row r="6948" spans="1:48" x14ac:dyDescent="0.55000000000000004">
      <c r="A6948">
        <v>201</v>
      </c>
      <c r="B6948">
        <v>2023</v>
      </c>
      <c r="C6948">
        <v>260</v>
      </c>
      <c r="D6948">
        <v>2400</v>
      </c>
      <c r="E6948">
        <v>1.8720000000000001</v>
      </c>
      <c r="F6948">
        <v>2304</v>
      </c>
      <c r="G6948">
        <v>3.1469999999999998</v>
      </c>
      <c r="H6948">
        <v>2359</v>
      </c>
      <c r="I6948">
        <v>68.239999999999995</v>
      </c>
      <c r="J6948">
        <v>4.742</v>
      </c>
      <c r="K6948">
        <v>2324</v>
      </c>
      <c r="L6948">
        <v>2.2909999999999999</v>
      </c>
      <c r="M6948">
        <v>2.121</v>
      </c>
      <c r="N6948">
        <v>280.3</v>
      </c>
      <c r="O6948">
        <v>22.05</v>
      </c>
      <c r="P6948">
        <v>4.782</v>
      </c>
      <c r="Q6948">
        <v>2325</v>
      </c>
      <c r="R6948">
        <v>2.34</v>
      </c>
      <c r="S6948">
        <v>2.246</v>
      </c>
      <c r="T6948">
        <v>274.39999999999998</v>
      </c>
      <c r="U6948">
        <v>16.170000000000002</v>
      </c>
      <c r="V6948">
        <v>0.29099999999999998</v>
      </c>
      <c r="W6948">
        <v>0.23899999999999999</v>
      </c>
      <c r="X6948">
        <v>-3.8439999999999999</v>
      </c>
      <c r="Y6948">
        <v>-4.5270000000000001</v>
      </c>
      <c r="Z6948">
        <v>-4.25</v>
      </c>
      <c r="AA6948">
        <v>213.8</v>
      </c>
      <c r="AB6948">
        <v>-2.6829999999999998</v>
      </c>
      <c r="AC6948">
        <v>-4.0170000000000003</v>
      </c>
      <c r="AD6948">
        <v>-2.3290000000000002</v>
      </c>
      <c r="AE6948">
        <v>-1.4710000000000001</v>
      </c>
      <c r="AF6948">
        <v>-1.0620000000000001</v>
      </c>
      <c r="AG6948">
        <v>-0.51100000000000001</v>
      </c>
      <c r="AH6948">
        <v>6999</v>
      </c>
      <c r="AI6948">
        <v>13.29</v>
      </c>
      <c r="AJ6948">
        <v>0</v>
      </c>
      <c r="AK6948">
        <v>-11.58</v>
      </c>
      <c r="AL6948">
        <v>1.381</v>
      </c>
      <c r="AM6948">
        <v>5.8529999999999998</v>
      </c>
      <c r="AN6948">
        <v>5.8730000000000002</v>
      </c>
      <c r="AO6948">
        <v>5.79</v>
      </c>
      <c r="AP6948">
        <v>0.17799999999999999</v>
      </c>
      <c r="AQ6948">
        <v>3.0129999999999999</v>
      </c>
      <c r="AR6948">
        <v>2305</v>
      </c>
      <c r="AS6948">
        <v>4.4219999999999997</v>
      </c>
      <c r="AT6948">
        <v>2329</v>
      </c>
      <c r="AU6948">
        <v>61.53</v>
      </c>
      <c r="AV6948">
        <v>0</v>
      </c>
    </row>
    <row r="6949" spans="1:48" x14ac:dyDescent="0.55000000000000004">
      <c r="A6949">
        <v>203</v>
      </c>
      <c r="B6949">
        <v>2023</v>
      </c>
      <c r="C6949">
        <v>260</v>
      </c>
      <c r="D6949">
        <v>2400</v>
      </c>
      <c r="E6949">
        <v>1.871</v>
      </c>
      <c r="F6949">
        <v>2151</v>
      </c>
      <c r="G6949">
        <v>4.6900000000000004</v>
      </c>
      <c r="H6949">
        <v>2236</v>
      </c>
      <c r="I6949">
        <v>68.239999999999995</v>
      </c>
      <c r="J6949">
        <v>4.742</v>
      </c>
      <c r="K6949">
        <v>2324</v>
      </c>
      <c r="L6949">
        <v>2.6110000000000002</v>
      </c>
      <c r="M6949">
        <v>2.4430000000000001</v>
      </c>
      <c r="N6949">
        <v>276.89999999999998</v>
      </c>
      <c r="O6949">
        <v>20.56</v>
      </c>
      <c r="P6949">
        <v>4.782</v>
      </c>
      <c r="Q6949">
        <v>2325</v>
      </c>
      <c r="R6949">
        <v>2.4550000000000001</v>
      </c>
      <c r="S6949">
        <v>2.319</v>
      </c>
      <c r="T6949">
        <v>274</v>
      </c>
      <c r="U6949">
        <v>19.059999999999999</v>
      </c>
      <c r="V6949">
        <v>0.29799999999999999</v>
      </c>
      <c r="W6949">
        <v>0.24199999999999999</v>
      </c>
      <c r="X6949">
        <v>-3.7690000000000001</v>
      </c>
      <c r="Y6949">
        <v>-4.4020000000000001</v>
      </c>
      <c r="Z6949">
        <v>-4.1509999999999998</v>
      </c>
      <c r="AA6949">
        <v>216.3</v>
      </c>
      <c r="AB6949">
        <v>-2.4249999999999998</v>
      </c>
      <c r="AC6949">
        <v>-3.6469999999999998</v>
      </c>
      <c r="AD6949">
        <v>-2.17</v>
      </c>
      <c r="AE6949">
        <v>-1.355</v>
      </c>
      <c r="AF6949">
        <v>-0.95699999999999996</v>
      </c>
      <c r="AG6949">
        <v>-0.41399999999999998</v>
      </c>
      <c r="AH6949">
        <v>6999</v>
      </c>
      <c r="AI6949">
        <v>13.29</v>
      </c>
    </row>
    <row r="6950" spans="1:48" x14ac:dyDescent="0.55000000000000004">
      <c r="A6950">
        <v>224</v>
      </c>
      <c r="B6950">
        <v>2023</v>
      </c>
      <c r="C6950">
        <v>260</v>
      </c>
      <c r="D6950">
        <v>2400</v>
      </c>
      <c r="E6950">
        <v>1.4690000000000001</v>
      </c>
      <c r="F6950">
        <v>119</v>
      </c>
      <c r="G6950">
        <v>8.48</v>
      </c>
      <c r="H6950">
        <v>1150</v>
      </c>
      <c r="I6950">
        <v>65.8</v>
      </c>
      <c r="J6950">
        <v>12.62</v>
      </c>
      <c r="K6950">
        <v>910</v>
      </c>
      <c r="L6950">
        <v>3.5139999999999998</v>
      </c>
      <c r="M6950">
        <v>2.8929999999999998</v>
      </c>
      <c r="N6950">
        <v>283.8</v>
      </c>
      <c r="O6950">
        <v>34.04</v>
      </c>
      <c r="P6950">
        <v>12.48</v>
      </c>
      <c r="Q6950">
        <v>910</v>
      </c>
      <c r="R6950">
        <v>3.16</v>
      </c>
      <c r="S6950">
        <v>2.5030000000000001</v>
      </c>
      <c r="T6950">
        <v>284.89999999999998</v>
      </c>
      <c r="U6950">
        <v>36.93</v>
      </c>
      <c r="V6950">
        <v>37.049999999999997</v>
      </c>
      <c r="W6950">
        <v>30.95</v>
      </c>
      <c r="X6950">
        <v>172.2</v>
      </c>
      <c r="Y6950">
        <v>93.8</v>
      </c>
      <c r="Z6950">
        <v>171.9</v>
      </c>
      <c r="AA6950">
        <v>239.8</v>
      </c>
      <c r="AB6950">
        <v>3.5019999999999998</v>
      </c>
      <c r="AC6950">
        <v>2.907</v>
      </c>
      <c r="AD6950">
        <v>3.1440000000000001</v>
      </c>
      <c r="AE6950">
        <v>3.4470000000000001</v>
      </c>
      <c r="AF6950">
        <v>3.5760000000000001</v>
      </c>
      <c r="AG6950">
        <v>3.9750000000000001</v>
      </c>
      <c r="AH6950">
        <v>6999</v>
      </c>
      <c r="AI6950">
        <v>13.29</v>
      </c>
      <c r="AJ6950">
        <v>4.4820000000000002</v>
      </c>
      <c r="AK6950">
        <v>-4.1740000000000004</v>
      </c>
      <c r="AL6950">
        <v>5.3920000000000003</v>
      </c>
      <c r="AM6950">
        <v>5.6589999999999998</v>
      </c>
      <c r="AN6950">
        <v>5.7720000000000002</v>
      </c>
      <c r="AO6950">
        <v>5.7549999999999999</v>
      </c>
      <c r="AP6950">
        <v>0.17599999999999999</v>
      </c>
      <c r="AQ6950">
        <v>2.7440000000000002</v>
      </c>
      <c r="AR6950">
        <v>410</v>
      </c>
      <c r="AS6950">
        <v>8.2100000000000009</v>
      </c>
      <c r="AT6950">
        <v>1336</v>
      </c>
      <c r="AU6950">
        <v>61.02</v>
      </c>
      <c r="AV6950">
        <v>5.077</v>
      </c>
    </row>
    <row r="6951" spans="1:48" x14ac:dyDescent="0.55000000000000004">
      <c r="A6951">
        <v>201</v>
      </c>
      <c r="B6951">
        <v>2023</v>
      </c>
      <c r="C6951">
        <v>261</v>
      </c>
      <c r="D6951">
        <v>100</v>
      </c>
      <c r="E6951">
        <v>2.2749999999999999</v>
      </c>
      <c r="F6951">
        <v>7</v>
      </c>
      <c r="G6951">
        <v>3.214</v>
      </c>
      <c r="H6951">
        <v>17</v>
      </c>
      <c r="I6951">
        <v>71.3</v>
      </c>
      <c r="J6951">
        <v>3.9590000000000001</v>
      </c>
      <c r="K6951">
        <v>33</v>
      </c>
      <c r="L6951">
        <v>1.4990000000000001</v>
      </c>
      <c r="M6951">
        <v>1.2490000000000001</v>
      </c>
      <c r="N6951">
        <v>287.89999999999998</v>
      </c>
      <c r="O6951">
        <v>33.1</v>
      </c>
      <c r="P6951">
        <v>4.2720000000000002</v>
      </c>
      <c r="Q6951">
        <v>12</v>
      </c>
      <c r="R6951">
        <v>1.657</v>
      </c>
      <c r="S6951">
        <v>1.49</v>
      </c>
      <c r="T6951">
        <v>279.10000000000002</v>
      </c>
      <c r="U6951">
        <v>25.74</v>
      </c>
      <c r="V6951">
        <v>0.375</v>
      </c>
      <c r="W6951">
        <v>0.32600000000000001</v>
      </c>
      <c r="X6951">
        <v>-3.6909999999999998</v>
      </c>
      <c r="Y6951">
        <v>-4.4429999999999996</v>
      </c>
      <c r="Z6951">
        <v>-4.0679999999999996</v>
      </c>
      <c r="AA6951">
        <v>217.8</v>
      </c>
      <c r="AB6951">
        <v>-2.9910000000000001</v>
      </c>
      <c r="AC6951">
        <v>-4.5039999999999996</v>
      </c>
      <c r="AD6951">
        <v>-3.0720000000000001</v>
      </c>
      <c r="AE6951">
        <v>-2.0790000000000002</v>
      </c>
      <c r="AF6951">
        <v>-1.5920000000000001</v>
      </c>
      <c r="AG6951">
        <v>-0.98099999999999998</v>
      </c>
      <c r="AH6951">
        <v>6999</v>
      </c>
      <c r="AI6951">
        <v>13.25</v>
      </c>
      <c r="AJ6951">
        <v>0</v>
      </c>
      <c r="AK6951">
        <v>-11.74</v>
      </c>
      <c r="AL6951">
        <v>1.1659999999999999</v>
      </c>
      <c r="AM6951">
        <v>5.718</v>
      </c>
      <c r="AN6951">
        <v>5.8710000000000004</v>
      </c>
      <c r="AO6951">
        <v>5.8029999999999999</v>
      </c>
      <c r="AP6951">
        <v>0.17799999999999999</v>
      </c>
      <c r="AQ6951">
        <v>3.4830000000000001</v>
      </c>
      <c r="AR6951">
        <v>6</v>
      </c>
      <c r="AS6951">
        <v>4.4889999999999999</v>
      </c>
      <c r="AT6951">
        <v>18</v>
      </c>
      <c r="AU6951">
        <v>63.81</v>
      </c>
      <c r="AV6951">
        <v>0</v>
      </c>
    </row>
    <row r="6952" spans="1:48" x14ac:dyDescent="0.55000000000000004">
      <c r="A6952">
        <v>201</v>
      </c>
      <c r="B6952">
        <v>2023</v>
      </c>
      <c r="C6952">
        <v>261</v>
      </c>
      <c r="D6952">
        <v>200</v>
      </c>
      <c r="E6952">
        <v>1.5369999999999999</v>
      </c>
      <c r="F6952">
        <v>144</v>
      </c>
      <c r="G6952">
        <v>2.61</v>
      </c>
      <c r="H6952">
        <v>200</v>
      </c>
      <c r="I6952">
        <v>68.91</v>
      </c>
      <c r="J6952">
        <v>4.0369999999999999</v>
      </c>
      <c r="K6952">
        <v>132</v>
      </c>
      <c r="L6952">
        <v>2.117</v>
      </c>
      <c r="M6952">
        <v>2.0609999999999999</v>
      </c>
      <c r="N6952">
        <v>279.3</v>
      </c>
      <c r="O6952">
        <v>13.18</v>
      </c>
      <c r="P6952">
        <v>4.0369999999999999</v>
      </c>
      <c r="Q6952">
        <v>124</v>
      </c>
      <c r="R6952">
        <v>2.3769999999999998</v>
      </c>
      <c r="S6952">
        <v>2.31</v>
      </c>
      <c r="T6952">
        <v>275.3</v>
      </c>
      <c r="U6952">
        <v>13.53</v>
      </c>
      <c r="V6952">
        <v>0.27500000000000002</v>
      </c>
      <c r="W6952">
        <v>0.21299999999999999</v>
      </c>
      <c r="X6952">
        <v>-3.3809999999999998</v>
      </c>
      <c r="Y6952">
        <v>-4.1020000000000003</v>
      </c>
      <c r="Z6952">
        <v>-3.9060000000000001</v>
      </c>
      <c r="AA6952">
        <v>220</v>
      </c>
      <c r="AB6952">
        <v>-2.9489999999999998</v>
      </c>
      <c r="AC6952">
        <v>-4.1269999999999998</v>
      </c>
      <c r="AD6952">
        <v>-2.742</v>
      </c>
      <c r="AE6952">
        <v>-1.9630000000000001</v>
      </c>
      <c r="AF6952">
        <v>-1.5780000000000001</v>
      </c>
      <c r="AG6952">
        <v>-1.0429999999999999</v>
      </c>
      <c r="AH6952">
        <v>6999</v>
      </c>
      <c r="AI6952">
        <v>13.18</v>
      </c>
      <c r="AJ6952">
        <v>0</v>
      </c>
      <c r="AK6952">
        <v>-11.86</v>
      </c>
      <c r="AL6952">
        <v>0.997</v>
      </c>
      <c r="AM6952">
        <v>5.5960000000000001</v>
      </c>
      <c r="AN6952">
        <v>5.851</v>
      </c>
      <c r="AO6952">
        <v>5.8109999999999999</v>
      </c>
      <c r="AP6952">
        <v>0.17799999999999999</v>
      </c>
      <c r="AQ6952">
        <v>2.9460000000000002</v>
      </c>
      <c r="AR6952">
        <v>127</v>
      </c>
      <c r="AS6952">
        <v>3.7509999999999999</v>
      </c>
      <c r="AT6952">
        <v>103</v>
      </c>
      <c r="AU6952">
        <v>62.47</v>
      </c>
      <c r="AV6952">
        <v>0</v>
      </c>
    </row>
    <row r="6953" spans="1:48" x14ac:dyDescent="0.55000000000000004">
      <c r="A6953">
        <v>201</v>
      </c>
      <c r="B6953">
        <v>2023</v>
      </c>
      <c r="C6953">
        <v>261</v>
      </c>
      <c r="D6953">
        <v>300</v>
      </c>
      <c r="E6953">
        <v>1.8049999999999999</v>
      </c>
      <c r="F6953">
        <v>255</v>
      </c>
      <c r="G6953">
        <v>3.8849999999999998</v>
      </c>
      <c r="H6953">
        <v>234</v>
      </c>
      <c r="I6953">
        <v>71.3</v>
      </c>
      <c r="J6953">
        <v>4.742</v>
      </c>
      <c r="K6953">
        <v>215</v>
      </c>
      <c r="L6953">
        <v>1.6879999999999999</v>
      </c>
      <c r="M6953">
        <v>0.997</v>
      </c>
      <c r="N6953">
        <v>276.5</v>
      </c>
      <c r="O6953">
        <v>51.84</v>
      </c>
      <c r="P6953">
        <v>4.4880000000000004</v>
      </c>
      <c r="Q6953">
        <v>214</v>
      </c>
      <c r="R6953">
        <v>1.8069999999999999</v>
      </c>
      <c r="S6953">
        <v>1.3089999999999999</v>
      </c>
      <c r="T6953">
        <v>271.60000000000002</v>
      </c>
      <c r="U6953">
        <v>42.55</v>
      </c>
      <c r="V6953">
        <v>0.38</v>
      </c>
      <c r="W6953">
        <v>0.27700000000000002</v>
      </c>
      <c r="X6953">
        <v>-3.5259999999999998</v>
      </c>
      <c r="Y6953">
        <v>-4.0730000000000004</v>
      </c>
      <c r="Z6953">
        <v>-3.77</v>
      </c>
      <c r="AA6953">
        <v>222.6</v>
      </c>
      <c r="AB6953">
        <v>-2.9950000000000001</v>
      </c>
      <c r="AC6953">
        <v>-4.2140000000000004</v>
      </c>
      <c r="AD6953">
        <v>-2.5150000000000001</v>
      </c>
      <c r="AE6953">
        <v>-1.581</v>
      </c>
      <c r="AF6953">
        <v>-1.1100000000000001</v>
      </c>
      <c r="AG6953">
        <v>-0.495</v>
      </c>
      <c r="AH6953">
        <v>6999</v>
      </c>
      <c r="AI6953">
        <v>13.14</v>
      </c>
      <c r="AJ6953">
        <v>0</v>
      </c>
      <c r="AK6953">
        <v>-12</v>
      </c>
      <c r="AL6953">
        <v>0.86799999999999999</v>
      </c>
      <c r="AM6953">
        <v>5.4720000000000004</v>
      </c>
      <c r="AN6953">
        <v>5.83</v>
      </c>
      <c r="AO6953">
        <v>5.8090000000000002</v>
      </c>
      <c r="AP6953">
        <v>0.17799999999999999</v>
      </c>
      <c r="AQ6953">
        <v>3.0129999999999999</v>
      </c>
      <c r="AR6953">
        <v>254</v>
      </c>
      <c r="AS6953">
        <v>4.758</v>
      </c>
      <c r="AT6953">
        <v>234</v>
      </c>
      <c r="AU6953">
        <v>63.75</v>
      </c>
      <c r="AV6953">
        <v>0</v>
      </c>
    </row>
    <row r="6954" spans="1:48" x14ac:dyDescent="0.55000000000000004">
      <c r="A6954">
        <v>203</v>
      </c>
      <c r="B6954">
        <v>2023</v>
      </c>
      <c r="C6954">
        <v>261</v>
      </c>
      <c r="D6954">
        <v>300</v>
      </c>
      <c r="E6954">
        <v>1.5369999999999999</v>
      </c>
      <c r="F6954">
        <v>144</v>
      </c>
      <c r="G6954">
        <v>3.8849999999999998</v>
      </c>
      <c r="H6954">
        <v>234</v>
      </c>
      <c r="I6954">
        <v>71.3</v>
      </c>
      <c r="J6954">
        <v>4.742</v>
      </c>
      <c r="K6954">
        <v>215</v>
      </c>
      <c r="L6954">
        <v>1.768</v>
      </c>
      <c r="M6954">
        <v>1.431</v>
      </c>
      <c r="N6954">
        <v>281.2</v>
      </c>
      <c r="O6954">
        <v>35.36</v>
      </c>
      <c r="P6954">
        <v>4.4880000000000004</v>
      </c>
      <c r="Q6954">
        <v>214</v>
      </c>
      <c r="R6954">
        <v>1.9470000000000001</v>
      </c>
      <c r="S6954">
        <v>1.7010000000000001</v>
      </c>
      <c r="T6954">
        <v>275.5</v>
      </c>
      <c r="U6954">
        <v>28.8</v>
      </c>
      <c r="V6954">
        <v>0.34300000000000003</v>
      </c>
      <c r="W6954">
        <v>0.27200000000000002</v>
      </c>
      <c r="X6954">
        <v>-3.5329999999999999</v>
      </c>
      <c r="Y6954">
        <v>-4.2060000000000004</v>
      </c>
      <c r="Z6954">
        <v>-3.915</v>
      </c>
      <c r="AA6954">
        <v>220.1</v>
      </c>
      <c r="AB6954">
        <v>-2.9790000000000001</v>
      </c>
      <c r="AC6954">
        <v>-4.282</v>
      </c>
      <c r="AD6954">
        <v>-2.7770000000000001</v>
      </c>
      <c r="AE6954">
        <v>-1.8740000000000001</v>
      </c>
      <c r="AF6954">
        <v>-1.427</v>
      </c>
      <c r="AG6954">
        <v>-0.84</v>
      </c>
      <c r="AH6954">
        <v>6999</v>
      </c>
      <c r="AI6954">
        <v>13.14</v>
      </c>
    </row>
    <row r="6955" spans="1:48" x14ac:dyDescent="0.55000000000000004">
      <c r="A6955">
        <v>201</v>
      </c>
      <c r="B6955">
        <v>2023</v>
      </c>
      <c r="C6955">
        <v>261</v>
      </c>
      <c r="D6955">
        <v>400</v>
      </c>
      <c r="E6955">
        <v>1.47</v>
      </c>
      <c r="F6955">
        <v>326</v>
      </c>
      <c r="G6955">
        <v>2.879</v>
      </c>
      <c r="H6955">
        <v>341</v>
      </c>
      <c r="I6955">
        <v>69.650000000000006</v>
      </c>
      <c r="J6955">
        <v>4.7229999999999999</v>
      </c>
      <c r="K6955">
        <v>335</v>
      </c>
      <c r="L6955">
        <v>2.11</v>
      </c>
      <c r="M6955">
        <v>1.992</v>
      </c>
      <c r="N6955">
        <v>272.89999999999998</v>
      </c>
      <c r="O6955">
        <v>19.170000000000002</v>
      </c>
      <c r="P6955">
        <v>4.4480000000000004</v>
      </c>
      <c r="Q6955">
        <v>302</v>
      </c>
      <c r="R6955">
        <v>2.2919999999999998</v>
      </c>
      <c r="S6955">
        <v>2.1669999999999998</v>
      </c>
      <c r="T6955">
        <v>267.89999999999998</v>
      </c>
      <c r="U6955">
        <v>18.940000000000001</v>
      </c>
      <c r="V6955">
        <v>0.29899999999999999</v>
      </c>
      <c r="W6955">
        <v>0.217</v>
      </c>
      <c r="X6955">
        <v>-3.5419999999999998</v>
      </c>
      <c r="Y6955">
        <v>-4.2300000000000004</v>
      </c>
      <c r="Z6955">
        <v>-3.9740000000000002</v>
      </c>
      <c r="AA6955">
        <v>217.1</v>
      </c>
      <c r="AB6955">
        <v>-3.2639999999999998</v>
      </c>
      <c r="AC6955">
        <v>-4.5469999999999997</v>
      </c>
      <c r="AD6955">
        <v>-2.863</v>
      </c>
      <c r="AE6955">
        <v>-2.012</v>
      </c>
      <c r="AF6955">
        <v>-1.6020000000000001</v>
      </c>
      <c r="AG6955">
        <v>-1.038</v>
      </c>
      <c r="AH6955">
        <v>6999</v>
      </c>
      <c r="AI6955">
        <v>13.08</v>
      </c>
      <c r="AJ6955">
        <v>0</v>
      </c>
      <c r="AK6955">
        <v>-12.07</v>
      </c>
      <c r="AL6955">
        <v>0.73899999999999999</v>
      </c>
      <c r="AM6955">
        <v>5.359</v>
      </c>
      <c r="AN6955">
        <v>5.8029999999999999</v>
      </c>
      <c r="AO6955">
        <v>5.8040000000000003</v>
      </c>
      <c r="AP6955">
        <v>0.17799999999999999</v>
      </c>
      <c r="AQ6955">
        <v>2.879</v>
      </c>
      <c r="AR6955">
        <v>303</v>
      </c>
      <c r="AS6955">
        <v>3.8849999999999998</v>
      </c>
      <c r="AT6955">
        <v>340</v>
      </c>
      <c r="AU6955">
        <v>61.6</v>
      </c>
      <c r="AV6955">
        <v>0</v>
      </c>
    </row>
    <row r="6956" spans="1:48" x14ac:dyDescent="0.55000000000000004">
      <c r="A6956">
        <v>201</v>
      </c>
      <c r="B6956">
        <v>2023</v>
      </c>
      <c r="C6956">
        <v>261</v>
      </c>
      <c r="D6956">
        <v>500</v>
      </c>
      <c r="E6956">
        <v>1.4019999999999999</v>
      </c>
      <c r="F6956">
        <v>458</v>
      </c>
      <c r="G6956">
        <v>2.5430000000000001</v>
      </c>
      <c r="H6956">
        <v>418</v>
      </c>
      <c r="I6956">
        <v>73.8</v>
      </c>
      <c r="J6956">
        <v>4.5270000000000001</v>
      </c>
      <c r="K6956">
        <v>436</v>
      </c>
      <c r="L6956">
        <v>1.982</v>
      </c>
      <c r="M6956">
        <v>1.9039999999999999</v>
      </c>
      <c r="N6956">
        <v>277.7</v>
      </c>
      <c r="O6956">
        <v>16.07</v>
      </c>
      <c r="P6956">
        <v>4.468</v>
      </c>
      <c r="Q6956">
        <v>436</v>
      </c>
      <c r="R6956">
        <v>2.0619999999999998</v>
      </c>
      <c r="S6956">
        <v>1.992</v>
      </c>
      <c r="T6956">
        <v>273.2</v>
      </c>
      <c r="U6956">
        <v>14.91</v>
      </c>
      <c r="V6956">
        <v>0.29799999999999999</v>
      </c>
      <c r="W6956">
        <v>0.22600000000000001</v>
      </c>
      <c r="X6956">
        <v>-3.4580000000000002</v>
      </c>
      <c r="Y6956">
        <v>-4.1120000000000001</v>
      </c>
      <c r="Z6956">
        <v>-3.863</v>
      </c>
      <c r="AA6956">
        <v>219.6</v>
      </c>
      <c r="AB6956">
        <v>-3.4049999999999998</v>
      </c>
      <c r="AC6956">
        <v>-4.6079999999999997</v>
      </c>
      <c r="AD6956">
        <v>-3.133</v>
      </c>
      <c r="AE6956">
        <v>-2.2559999999999998</v>
      </c>
      <c r="AF6956">
        <v>-1.8049999999999999</v>
      </c>
      <c r="AG6956">
        <v>-1.2130000000000001</v>
      </c>
      <c r="AH6956">
        <v>6999</v>
      </c>
      <c r="AI6956">
        <v>13.03</v>
      </c>
      <c r="AJ6956">
        <v>0</v>
      </c>
      <c r="AK6956">
        <v>-12.22</v>
      </c>
      <c r="AL6956">
        <v>0.62</v>
      </c>
      <c r="AM6956">
        <v>5.2489999999999997</v>
      </c>
      <c r="AN6956">
        <v>5.7649999999999997</v>
      </c>
      <c r="AO6956">
        <v>5.7889999999999997</v>
      </c>
      <c r="AP6956">
        <v>0.17799999999999999</v>
      </c>
      <c r="AQ6956">
        <v>2.61</v>
      </c>
      <c r="AR6956">
        <v>438</v>
      </c>
      <c r="AS6956">
        <v>3.6840000000000002</v>
      </c>
      <c r="AT6956">
        <v>418</v>
      </c>
      <c r="AU6956">
        <v>66.63</v>
      </c>
      <c r="AV6956">
        <v>0</v>
      </c>
    </row>
    <row r="6957" spans="1:48" x14ac:dyDescent="0.55000000000000004">
      <c r="A6957">
        <v>201</v>
      </c>
      <c r="B6957">
        <v>2023</v>
      </c>
      <c r="C6957">
        <v>261</v>
      </c>
      <c r="D6957">
        <v>600</v>
      </c>
      <c r="E6957">
        <v>1.1339999999999999</v>
      </c>
      <c r="F6957">
        <v>559</v>
      </c>
      <c r="G6957">
        <v>2.3420000000000001</v>
      </c>
      <c r="H6957">
        <v>508</v>
      </c>
      <c r="I6957">
        <v>75.8</v>
      </c>
      <c r="J6957">
        <v>4.9969999999999999</v>
      </c>
      <c r="K6957">
        <v>542</v>
      </c>
      <c r="L6957">
        <v>2.7349999999999999</v>
      </c>
      <c r="M6957">
        <v>2.6469999999999998</v>
      </c>
      <c r="N6957">
        <v>279.10000000000002</v>
      </c>
      <c r="O6957">
        <v>14.55</v>
      </c>
      <c r="P6957">
        <v>4.8010000000000002</v>
      </c>
      <c r="Q6957">
        <v>535</v>
      </c>
      <c r="R6957">
        <v>2.7170000000000001</v>
      </c>
      <c r="S6957">
        <v>2.641</v>
      </c>
      <c r="T6957">
        <v>275.3</v>
      </c>
      <c r="U6957">
        <v>13.55</v>
      </c>
      <c r="V6957">
        <v>0.67100000000000004</v>
      </c>
      <c r="W6957">
        <v>0.52</v>
      </c>
      <c r="X6957">
        <v>-1.5289999999999999</v>
      </c>
      <c r="Y6957">
        <v>-2.6669999999999998</v>
      </c>
      <c r="Z6957">
        <v>-1.819</v>
      </c>
      <c r="AA6957">
        <v>225.7</v>
      </c>
      <c r="AB6957">
        <v>-3.1640000000000001</v>
      </c>
      <c r="AC6957">
        <v>-4.016</v>
      </c>
      <c r="AD6957">
        <v>-2.6389999999999998</v>
      </c>
      <c r="AE6957">
        <v>-1.9430000000000001</v>
      </c>
      <c r="AF6957">
        <v>-1.6120000000000001</v>
      </c>
      <c r="AG6957">
        <v>-1.117</v>
      </c>
      <c r="AH6957">
        <v>6999</v>
      </c>
      <c r="AI6957">
        <v>12.97</v>
      </c>
      <c r="AJ6957">
        <v>0</v>
      </c>
      <c r="AK6957">
        <v>-12.34</v>
      </c>
      <c r="AL6957">
        <v>0.51200000000000001</v>
      </c>
      <c r="AM6957">
        <v>5.1449999999999996</v>
      </c>
      <c r="AN6957">
        <v>5.726</v>
      </c>
      <c r="AO6957">
        <v>5.77</v>
      </c>
      <c r="AP6957">
        <v>0.17799999999999999</v>
      </c>
      <c r="AQ6957">
        <v>2.3420000000000001</v>
      </c>
      <c r="AR6957">
        <v>503</v>
      </c>
      <c r="AS6957">
        <v>3.55</v>
      </c>
      <c r="AT6957">
        <v>508</v>
      </c>
      <c r="AU6957">
        <v>66.900000000000006</v>
      </c>
      <c r="AV6957">
        <v>0</v>
      </c>
    </row>
    <row r="6958" spans="1:48" x14ac:dyDescent="0.55000000000000004">
      <c r="A6958">
        <v>203</v>
      </c>
      <c r="B6958">
        <v>2023</v>
      </c>
      <c r="C6958">
        <v>261</v>
      </c>
      <c r="D6958">
        <v>600</v>
      </c>
      <c r="E6958">
        <v>1.1339999999999999</v>
      </c>
      <c r="F6958">
        <v>559</v>
      </c>
      <c r="G6958">
        <v>2.879</v>
      </c>
      <c r="H6958">
        <v>341</v>
      </c>
      <c r="I6958">
        <v>75.8</v>
      </c>
      <c r="J6958">
        <v>4.9969999999999999</v>
      </c>
      <c r="K6958">
        <v>542</v>
      </c>
      <c r="L6958">
        <v>2.2759999999999998</v>
      </c>
      <c r="M6958">
        <v>2.1779999999999999</v>
      </c>
      <c r="N6958">
        <v>276.8</v>
      </c>
      <c r="O6958">
        <v>16.739999999999998</v>
      </c>
      <c r="P6958">
        <v>4.8010000000000002</v>
      </c>
      <c r="Q6958">
        <v>535</v>
      </c>
      <c r="R6958">
        <v>2.3570000000000002</v>
      </c>
      <c r="S6958">
        <v>2.2629999999999999</v>
      </c>
      <c r="T6958">
        <v>272.3</v>
      </c>
      <c r="U6958">
        <v>16.16</v>
      </c>
      <c r="V6958">
        <v>0.42199999999999999</v>
      </c>
      <c r="W6958">
        <v>0.32100000000000001</v>
      </c>
      <c r="X6958">
        <v>-2.843</v>
      </c>
      <c r="Y6958">
        <v>-3.669</v>
      </c>
      <c r="Z6958">
        <v>-3.2189999999999999</v>
      </c>
      <c r="AA6958">
        <v>220.8</v>
      </c>
      <c r="AB6958">
        <v>-3.278</v>
      </c>
      <c r="AC6958">
        <v>-4.3899999999999997</v>
      </c>
      <c r="AD6958">
        <v>-2.8780000000000001</v>
      </c>
      <c r="AE6958">
        <v>-2.0699999999999998</v>
      </c>
      <c r="AF6958">
        <v>-1.673</v>
      </c>
      <c r="AG6958">
        <v>-1.123</v>
      </c>
      <c r="AH6958">
        <v>6999</v>
      </c>
      <c r="AI6958">
        <v>12.97</v>
      </c>
    </row>
    <row r="6959" spans="1:48" x14ac:dyDescent="0.55000000000000004">
      <c r="A6959">
        <v>201</v>
      </c>
      <c r="B6959">
        <v>2023</v>
      </c>
      <c r="C6959">
        <v>261</v>
      </c>
      <c r="D6959">
        <v>700</v>
      </c>
      <c r="E6959">
        <v>1.268</v>
      </c>
      <c r="F6959">
        <v>601</v>
      </c>
      <c r="G6959">
        <v>5.16</v>
      </c>
      <c r="H6959">
        <v>658</v>
      </c>
      <c r="I6959">
        <v>62.81</v>
      </c>
      <c r="J6959">
        <v>4.1349999999999998</v>
      </c>
      <c r="K6959">
        <v>607</v>
      </c>
      <c r="L6959">
        <v>2.0249999999999999</v>
      </c>
      <c r="M6959">
        <v>1.97</v>
      </c>
      <c r="N6959">
        <v>278.89999999999998</v>
      </c>
      <c r="O6959">
        <v>13.41</v>
      </c>
      <c r="P6959">
        <v>4.0369999999999999</v>
      </c>
      <c r="Q6959">
        <v>607</v>
      </c>
      <c r="R6959">
        <v>2.3010000000000002</v>
      </c>
      <c r="S6959">
        <v>2.2679999999999998</v>
      </c>
      <c r="T6959">
        <v>275.3</v>
      </c>
      <c r="U6959">
        <v>9.73</v>
      </c>
      <c r="V6959">
        <v>17.98</v>
      </c>
      <c r="W6959">
        <v>15.1</v>
      </c>
      <c r="X6959">
        <v>58.46</v>
      </c>
      <c r="Y6959">
        <v>39.28</v>
      </c>
      <c r="Z6959">
        <v>63.18</v>
      </c>
      <c r="AA6959">
        <v>228.7</v>
      </c>
      <c r="AB6959">
        <v>-2.06</v>
      </c>
      <c r="AC6959">
        <v>-2.6850000000000001</v>
      </c>
      <c r="AD6959">
        <v>-0.79800000000000004</v>
      </c>
      <c r="AE6959">
        <v>-2.1999999999999999E-2</v>
      </c>
      <c r="AF6959">
        <v>0.29299999999999998</v>
      </c>
      <c r="AG6959">
        <v>0.76</v>
      </c>
      <c r="AH6959">
        <v>6999</v>
      </c>
      <c r="AI6959">
        <v>13.08</v>
      </c>
      <c r="AJ6959">
        <v>0</v>
      </c>
      <c r="AK6959">
        <v>-12.28</v>
      </c>
      <c r="AL6959">
        <v>0.47199999999999998</v>
      </c>
      <c r="AM6959">
        <v>5.0469999999999997</v>
      </c>
      <c r="AN6959">
        <v>5.6849999999999996</v>
      </c>
      <c r="AO6959">
        <v>5.7519999999999998</v>
      </c>
      <c r="AP6959">
        <v>0.17799999999999999</v>
      </c>
      <c r="AQ6959">
        <v>2.677</v>
      </c>
      <c r="AR6959">
        <v>601</v>
      </c>
      <c r="AS6959">
        <v>4.8250000000000002</v>
      </c>
      <c r="AT6959">
        <v>659</v>
      </c>
      <c r="AU6959">
        <v>60.66</v>
      </c>
      <c r="AV6959">
        <v>0</v>
      </c>
    </row>
    <row r="6960" spans="1:48" x14ac:dyDescent="0.55000000000000004">
      <c r="A6960">
        <v>201</v>
      </c>
      <c r="B6960">
        <v>2023</v>
      </c>
      <c r="C6960">
        <v>261</v>
      </c>
      <c r="D6960">
        <v>800</v>
      </c>
      <c r="E6960">
        <v>4.8250000000000002</v>
      </c>
      <c r="F6960">
        <v>700</v>
      </c>
      <c r="G6960">
        <v>7.51</v>
      </c>
      <c r="H6960">
        <v>729</v>
      </c>
      <c r="I6960">
        <v>49.78</v>
      </c>
      <c r="J6960">
        <v>5.7610000000000001</v>
      </c>
      <c r="K6960">
        <v>747</v>
      </c>
      <c r="L6960">
        <v>1.7310000000000001</v>
      </c>
      <c r="M6960">
        <v>1.375</v>
      </c>
      <c r="N6960">
        <v>269.3</v>
      </c>
      <c r="O6960">
        <v>36.72</v>
      </c>
      <c r="P6960">
        <v>5.0759999999999996</v>
      </c>
      <c r="Q6960">
        <v>747</v>
      </c>
      <c r="R6960">
        <v>1.429</v>
      </c>
      <c r="S6960">
        <v>1.087</v>
      </c>
      <c r="T6960">
        <v>269.8</v>
      </c>
      <c r="U6960">
        <v>39.61</v>
      </c>
      <c r="V6960">
        <v>65.23</v>
      </c>
      <c r="W6960">
        <v>54.26</v>
      </c>
      <c r="X6960">
        <v>270.39999999999998</v>
      </c>
      <c r="Y6960">
        <v>165.6</v>
      </c>
      <c r="Z6960">
        <v>282.2</v>
      </c>
      <c r="AA6960">
        <v>230</v>
      </c>
      <c r="AB6960">
        <v>1.8540000000000001</v>
      </c>
      <c r="AC6960">
        <v>2.3210000000000002</v>
      </c>
      <c r="AD6960">
        <v>5.7939999999999996</v>
      </c>
      <c r="AE6960">
        <v>6.1130000000000004</v>
      </c>
      <c r="AF6960">
        <v>6.1020000000000003</v>
      </c>
      <c r="AG6960">
        <v>6.4349999999999996</v>
      </c>
      <c r="AH6960">
        <v>6999</v>
      </c>
      <c r="AI6960">
        <v>14.55</v>
      </c>
      <c r="AJ6960">
        <v>0</v>
      </c>
      <c r="AK6960">
        <v>-11.87</v>
      </c>
      <c r="AL6960">
        <v>0.54900000000000004</v>
      </c>
      <c r="AM6960">
        <v>4.9480000000000004</v>
      </c>
      <c r="AN6960">
        <v>5.6449999999999996</v>
      </c>
      <c r="AO6960">
        <v>5.7210000000000001</v>
      </c>
      <c r="AP6960">
        <v>0.17899999999999999</v>
      </c>
      <c r="AQ6960">
        <v>4.4219999999999997</v>
      </c>
      <c r="AR6960">
        <v>701</v>
      </c>
      <c r="AS6960">
        <v>6.5590000000000002</v>
      </c>
      <c r="AT6960">
        <v>759</v>
      </c>
      <c r="AU6960">
        <v>51.52</v>
      </c>
      <c r="AV6960">
        <v>0</v>
      </c>
    </row>
    <row r="6961" spans="1:48" x14ac:dyDescent="0.55000000000000004">
      <c r="A6961">
        <v>201</v>
      </c>
      <c r="B6961">
        <v>2023</v>
      </c>
      <c r="C6961">
        <v>261</v>
      </c>
      <c r="D6961">
        <v>900</v>
      </c>
      <c r="E6961">
        <v>6.3460000000000001</v>
      </c>
      <c r="F6961">
        <v>847</v>
      </c>
      <c r="G6961">
        <v>9.17</v>
      </c>
      <c r="H6961">
        <v>824</v>
      </c>
      <c r="I6961">
        <v>55.13</v>
      </c>
      <c r="J6961">
        <v>5.2709999999999999</v>
      </c>
      <c r="K6961">
        <v>817</v>
      </c>
      <c r="L6961">
        <v>2.1259999999999999</v>
      </c>
      <c r="M6961">
        <v>1.6120000000000001</v>
      </c>
      <c r="N6961">
        <v>254.4</v>
      </c>
      <c r="O6961">
        <v>39.82</v>
      </c>
      <c r="P6961">
        <v>5.35</v>
      </c>
      <c r="Q6961">
        <v>832</v>
      </c>
      <c r="R6961">
        <v>1.8759999999999999</v>
      </c>
      <c r="S6961">
        <v>1.3220000000000001</v>
      </c>
      <c r="T6961">
        <v>253.8</v>
      </c>
      <c r="U6961">
        <v>44.02</v>
      </c>
      <c r="V6961">
        <v>78.099999999999994</v>
      </c>
      <c r="W6961">
        <v>65.040000000000006</v>
      </c>
      <c r="X6961">
        <v>365.4</v>
      </c>
      <c r="Y6961">
        <v>205.2</v>
      </c>
      <c r="Z6961">
        <v>367.9</v>
      </c>
      <c r="AA6961">
        <v>256.2</v>
      </c>
      <c r="AB6961">
        <v>7.08</v>
      </c>
      <c r="AC6961">
        <v>9.33</v>
      </c>
      <c r="AD6961">
        <v>9.43</v>
      </c>
      <c r="AE6961">
        <v>9.01</v>
      </c>
      <c r="AF6961">
        <v>8.75</v>
      </c>
      <c r="AG6961">
        <v>8.94</v>
      </c>
      <c r="AH6961">
        <v>6999</v>
      </c>
      <c r="AI6961">
        <v>13.94</v>
      </c>
      <c r="AJ6961">
        <v>0</v>
      </c>
      <c r="AK6961">
        <v>-11.15</v>
      </c>
      <c r="AL6961">
        <v>1.075</v>
      </c>
      <c r="AM6961">
        <v>4.8630000000000004</v>
      </c>
      <c r="AN6961">
        <v>5.6050000000000004</v>
      </c>
      <c r="AO6961">
        <v>5.6970000000000001</v>
      </c>
      <c r="AP6961">
        <v>0.17899999999999999</v>
      </c>
      <c r="AQ6961">
        <v>6.2869999999999999</v>
      </c>
      <c r="AR6961">
        <v>817</v>
      </c>
      <c r="AS6961">
        <v>7.83</v>
      </c>
      <c r="AT6961">
        <v>826</v>
      </c>
      <c r="AU6961">
        <v>51.17</v>
      </c>
      <c r="AV6961">
        <v>0</v>
      </c>
    </row>
    <row r="6962" spans="1:48" x14ac:dyDescent="0.55000000000000004">
      <c r="A6962">
        <v>203</v>
      </c>
      <c r="B6962">
        <v>2023</v>
      </c>
      <c r="C6962">
        <v>261</v>
      </c>
      <c r="D6962">
        <v>900</v>
      </c>
      <c r="E6962">
        <v>1.268</v>
      </c>
      <c r="F6962">
        <v>601</v>
      </c>
      <c r="G6962">
        <v>9.17</v>
      </c>
      <c r="H6962">
        <v>824</v>
      </c>
      <c r="I6962">
        <v>55.13</v>
      </c>
      <c r="J6962">
        <v>5.7610000000000001</v>
      </c>
      <c r="K6962">
        <v>747</v>
      </c>
      <c r="L6962">
        <v>1.9610000000000001</v>
      </c>
      <c r="M6962">
        <v>1.625</v>
      </c>
      <c r="N6962">
        <v>268.3</v>
      </c>
      <c r="O6962">
        <v>33.5</v>
      </c>
      <c r="P6962">
        <v>5.35</v>
      </c>
      <c r="Q6962">
        <v>832</v>
      </c>
      <c r="R6962">
        <v>1.869</v>
      </c>
      <c r="S6962">
        <v>1.5389999999999999</v>
      </c>
      <c r="T6962">
        <v>268</v>
      </c>
      <c r="U6962">
        <v>34.01</v>
      </c>
      <c r="V6962">
        <v>53.76</v>
      </c>
      <c r="W6962">
        <v>44.8</v>
      </c>
      <c r="X6962">
        <v>231.4</v>
      </c>
      <c r="Y6962">
        <v>136.69999999999999</v>
      </c>
      <c r="Z6962">
        <v>237.8</v>
      </c>
      <c r="AA6962">
        <v>238.3</v>
      </c>
      <c r="AB6962">
        <v>2.2909999999999999</v>
      </c>
      <c r="AC6962">
        <v>2.9889999999999999</v>
      </c>
      <c r="AD6962">
        <v>4.8070000000000004</v>
      </c>
      <c r="AE6962">
        <v>5.0339999999999998</v>
      </c>
      <c r="AF6962">
        <v>5.048</v>
      </c>
      <c r="AG6962">
        <v>5.3780000000000001</v>
      </c>
      <c r="AH6962">
        <v>6999</v>
      </c>
      <c r="AI6962">
        <v>13.94</v>
      </c>
    </row>
    <row r="6963" spans="1:48" x14ac:dyDescent="0.55000000000000004">
      <c r="A6963">
        <v>201</v>
      </c>
      <c r="B6963">
        <v>2023</v>
      </c>
      <c r="C6963">
        <v>261</v>
      </c>
      <c r="D6963">
        <v>1000</v>
      </c>
      <c r="E6963">
        <v>5.6740000000000004</v>
      </c>
      <c r="F6963">
        <v>956</v>
      </c>
      <c r="G6963">
        <v>6.7480000000000002</v>
      </c>
      <c r="H6963">
        <v>900</v>
      </c>
      <c r="I6963">
        <v>61.23</v>
      </c>
      <c r="J6963">
        <v>5.2709999999999999</v>
      </c>
      <c r="K6963">
        <v>908</v>
      </c>
      <c r="L6963">
        <v>1.5249999999999999</v>
      </c>
      <c r="M6963">
        <v>1.2210000000000001</v>
      </c>
      <c r="N6963">
        <v>234.1</v>
      </c>
      <c r="O6963">
        <v>36.200000000000003</v>
      </c>
      <c r="P6963">
        <v>4.625</v>
      </c>
      <c r="Q6963">
        <v>908</v>
      </c>
      <c r="R6963">
        <v>1.343</v>
      </c>
      <c r="S6963">
        <v>1.048</v>
      </c>
      <c r="T6963">
        <v>229.2</v>
      </c>
      <c r="U6963">
        <v>37.97</v>
      </c>
      <c r="V6963">
        <v>17.260000000000002</v>
      </c>
      <c r="W6963">
        <v>13.98</v>
      </c>
      <c r="X6963">
        <v>92.8</v>
      </c>
      <c r="Y6963">
        <v>43.24</v>
      </c>
      <c r="Z6963">
        <v>91.3</v>
      </c>
      <c r="AA6963">
        <v>299</v>
      </c>
      <c r="AB6963">
        <v>4.7210000000000001</v>
      </c>
      <c r="AC6963">
        <v>6.0940000000000003</v>
      </c>
      <c r="AD6963">
        <v>6.05</v>
      </c>
      <c r="AE6963">
        <v>6.101</v>
      </c>
      <c r="AF6963">
        <v>6.101</v>
      </c>
      <c r="AG6963">
        <v>6.3890000000000002</v>
      </c>
      <c r="AH6963">
        <v>6999</v>
      </c>
      <c r="AI6963">
        <v>13.75</v>
      </c>
      <c r="AJ6963">
        <v>0</v>
      </c>
      <c r="AK6963">
        <v>-10.55</v>
      </c>
      <c r="AL6963">
        <v>1.946</v>
      </c>
      <c r="AM6963">
        <v>4.7759999999999998</v>
      </c>
      <c r="AN6963">
        <v>5.5519999999999996</v>
      </c>
      <c r="AO6963">
        <v>5.67</v>
      </c>
      <c r="AP6963">
        <v>0.17899999999999999</v>
      </c>
      <c r="AQ6963">
        <v>6.1440000000000001</v>
      </c>
      <c r="AR6963">
        <v>950</v>
      </c>
      <c r="AS6963">
        <v>6.8819999999999997</v>
      </c>
      <c r="AT6963">
        <v>900</v>
      </c>
      <c r="AU6963">
        <v>57.08</v>
      </c>
      <c r="AV6963">
        <v>0</v>
      </c>
    </row>
    <row r="6964" spans="1:48" x14ac:dyDescent="0.55000000000000004">
      <c r="A6964">
        <v>201</v>
      </c>
      <c r="B6964">
        <v>2023</v>
      </c>
      <c r="C6964">
        <v>261</v>
      </c>
      <c r="D6964">
        <v>1100</v>
      </c>
      <c r="E6964">
        <v>0.44500000000000001</v>
      </c>
      <c r="F6964">
        <v>1051</v>
      </c>
      <c r="G6964">
        <v>5.875</v>
      </c>
      <c r="H6964">
        <v>1000</v>
      </c>
      <c r="I6964">
        <v>99.2</v>
      </c>
      <c r="J6964">
        <v>11.03</v>
      </c>
      <c r="K6964">
        <v>1026</v>
      </c>
      <c r="L6964">
        <v>3.3029999999999999</v>
      </c>
      <c r="M6964">
        <v>2.5920000000000001</v>
      </c>
      <c r="N6964">
        <v>280.89999999999998</v>
      </c>
      <c r="O6964">
        <v>37.56</v>
      </c>
      <c r="P6964">
        <v>10.48</v>
      </c>
      <c r="Q6964">
        <v>1026</v>
      </c>
      <c r="R6964">
        <v>2.8929999999999998</v>
      </c>
      <c r="S6964">
        <v>2.141</v>
      </c>
      <c r="T6964">
        <v>284.5</v>
      </c>
      <c r="U6964">
        <v>41.28</v>
      </c>
      <c r="V6964">
        <v>7.09</v>
      </c>
      <c r="W6964">
        <v>4.4450000000000003</v>
      </c>
      <c r="X6964">
        <v>23.08</v>
      </c>
      <c r="Y6964">
        <v>6.0259999999999998</v>
      </c>
      <c r="Z6964">
        <v>22.05</v>
      </c>
      <c r="AA6964">
        <v>319.60000000000002</v>
      </c>
      <c r="AB6964">
        <v>0.77500000000000002</v>
      </c>
      <c r="AC6964">
        <v>1.5149999999999999</v>
      </c>
      <c r="AD6964">
        <v>1.5269999999999999</v>
      </c>
      <c r="AE6964">
        <v>1.579</v>
      </c>
      <c r="AF6964">
        <v>-6999</v>
      </c>
      <c r="AG6964">
        <v>1.8320000000000001</v>
      </c>
      <c r="AH6964">
        <v>6999</v>
      </c>
      <c r="AI6964">
        <v>13.66</v>
      </c>
      <c r="AJ6964">
        <v>0</v>
      </c>
      <c r="AK6964">
        <v>-9.92</v>
      </c>
      <c r="AL6964">
        <v>2.1930000000000001</v>
      </c>
      <c r="AM6964">
        <v>4.7110000000000003</v>
      </c>
      <c r="AN6964">
        <v>5.51</v>
      </c>
      <c r="AO6964">
        <v>5.6429999999999998</v>
      </c>
      <c r="AP6964">
        <v>0.17899999999999999</v>
      </c>
      <c r="AQ6964">
        <v>0.85</v>
      </c>
      <c r="AR6964">
        <v>1059</v>
      </c>
      <c r="AS6964">
        <v>6.2779999999999996</v>
      </c>
      <c r="AT6964">
        <v>1000</v>
      </c>
      <c r="AU6964">
        <v>94.4</v>
      </c>
      <c r="AV6964">
        <v>0</v>
      </c>
    </row>
    <row r="6965" spans="1:48" x14ac:dyDescent="0.55000000000000004">
      <c r="A6965">
        <v>212</v>
      </c>
      <c r="B6965">
        <v>2023</v>
      </c>
      <c r="C6965">
        <v>261</v>
      </c>
      <c r="D6965">
        <v>1130</v>
      </c>
      <c r="E6965">
        <v>1050</v>
      </c>
      <c r="F6965">
        <v>1075</v>
      </c>
      <c r="G6965">
        <v>578.6</v>
      </c>
      <c r="H6965">
        <v>291.39999999999998</v>
      </c>
    </row>
    <row r="6966" spans="1:48" x14ac:dyDescent="0.55000000000000004">
      <c r="A6966">
        <v>212</v>
      </c>
      <c r="B6966">
        <v>2023</v>
      </c>
      <c r="C6966">
        <v>261</v>
      </c>
      <c r="D6966">
        <v>1132</v>
      </c>
      <c r="E6966">
        <v>173.8</v>
      </c>
      <c r="F6966">
        <v>173.7</v>
      </c>
      <c r="G6966">
        <v>84</v>
      </c>
      <c r="H6966">
        <v>315.3</v>
      </c>
    </row>
    <row r="6967" spans="1:48" x14ac:dyDescent="0.55000000000000004">
      <c r="A6967">
        <v>212</v>
      </c>
      <c r="B6967">
        <v>2023</v>
      </c>
      <c r="C6967">
        <v>261</v>
      </c>
      <c r="D6967">
        <v>1134</v>
      </c>
      <c r="E6967">
        <v>163.6</v>
      </c>
      <c r="F6967">
        <v>164.2</v>
      </c>
      <c r="G6967">
        <v>78</v>
      </c>
      <c r="H6967">
        <v>315</v>
      </c>
    </row>
    <row r="6968" spans="1:48" x14ac:dyDescent="0.55000000000000004">
      <c r="A6968">
        <v>212</v>
      </c>
      <c r="B6968">
        <v>2023</v>
      </c>
      <c r="C6968">
        <v>261</v>
      </c>
      <c r="D6968">
        <v>1136</v>
      </c>
      <c r="E6968">
        <v>163.19999999999999</v>
      </c>
      <c r="F6968">
        <v>163.69999999999999</v>
      </c>
      <c r="G6968">
        <v>77.900000000000006</v>
      </c>
      <c r="H6968">
        <v>313.60000000000002</v>
      </c>
    </row>
    <row r="6969" spans="1:48" x14ac:dyDescent="0.55000000000000004">
      <c r="A6969">
        <v>212</v>
      </c>
      <c r="B6969">
        <v>2023</v>
      </c>
      <c r="C6969">
        <v>261</v>
      </c>
      <c r="D6969">
        <v>1138</v>
      </c>
      <c r="E6969">
        <v>163.69999999999999</v>
      </c>
      <c r="F6969">
        <v>163.6</v>
      </c>
      <c r="G6969">
        <v>79.2</v>
      </c>
      <c r="H6969">
        <v>310.39999999999998</v>
      </c>
    </row>
    <row r="6970" spans="1:48" x14ac:dyDescent="0.55000000000000004">
      <c r="A6970">
        <v>212</v>
      </c>
      <c r="B6970">
        <v>2023</v>
      </c>
      <c r="C6970">
        <v>261</v>
      </c>
      <c r="D6970">
        <v>1140</v>
      </c>
      <c r="E6970">
        <v>179.5</v>
      </c>
      <c r="F6970">
        <v>178.4</v>
      </c>
      <c r="G6970">
        <v>88.1</v>
      </c>
      <c r="H6970">
        <v>306.39999999999998</v>
      </c>
    </row>
    <row r="6971" spans="1:48" x14ac:dyDescent="0.55000000000000004">
      <c r="A6971">
        <v>212</v>
      </c>
      <c r="B6971">
        <v>2023</v>
      </c>
      <c r="C6971">
        <v>261</v>
      </c>
      <c r="D6971">
        <v>1142</v>
      </c>
      <c r="E6971">
        <v>203.5</v>
      </c>
      <c r="F6971">
        <v>202.3</v>
      </c>
      <c r="G6971">
        <v>101.6</v>
      </c>
      <c r="H6971">
        <v>303.89999999999998</v>
      </c>
    </row>
    <row r="6972" spans="1:48" x14ac:dyDescent="0.55000000000000004">
      <c r="A6972">
        <v>212</v>
      </c>
      <c r="B6972">
        <v>2023</v>
      </c>
      <c r="C6972">
        <v>261</v>
      </c>
      <c r="D6972">
        <v>1144</v>
      </c>
      <c r="E6972">
        <v>230</v>
      </c>
      <c r="F6972">
        <v>228.2</v>
      </c>
      <c r="G6972">
        <v>117.4</v>
      </c>
      <c r="H6972">
        <v>303.8</v>
      </c>
    </row>
    <row r="6973" spans="1:48" x14ac:dyDescent="0.55000000000000004">
      <c r="A6973">
        <v>212</v>
      </c>
      <c r="B6973">
        <v>2023</v>
      </c>
      <c r="C6973">
        <v>261</v>
      </c>
      <c r="D6973">
        <v>1146</v>
      </c>
      <c r="E6973">
        <v>253.7</v>
      </c>
      <c r="F6973">
        <v>249.9</v>
      </c>
      <c r="G6973">
        <v>134.30000000000001</v>
      </c>
      <c r="H6973">
        <v>304.3</v>
      </c>
    </row>
    <row r="6974" spans="1:48" x14ac:dyDescent="0.55000000000000004">
      <c r="A6974">
        <v>212</v>
      </c>
      <c r="B6974">
        <v>2023</v>
      </c>
      <c r="C6974">
        <v>261</v>
      </c>
      <c r="D6974">
        <v>1148</v>
      </c>
      <c r="E6974">
        <v>284.5</v>
      </c>
      <c r="F6974">
        <v>285</v>
      </c>
      <c r="G6974">
        <v>155.1</v>
      </c>
      <c r="H6974">
        <v>302</v>
      </c>
    </row>
    <row r="6975" spans="1:48" x14ac:dyDescent="0.55000000000000004">
      <c r="A6975">
        <v>212</v>
      </c>
      <c r="B6975">
        <v>2023</v>
      </c>
      <c r="C6975">
        <v>261</v>
      </c>
      <c r="D6975">
        <v>1150</v>
      </c>
      <c r="E6975">
        <v>428.5</v>
      </c>
      <c r="F6975">
        <v>447.3</v>
      </c>
      <c r="G6975">
        <v>299.2</v>
      </c>
      <c r="H6975">
        <v>293.5</v>
      </c>
    </row>
    <row r="6976" spans="1:48" x14ac:dyDescent="0.55000000000000004">
      <c r="A6976">
        <v>212</v>
      </c>
      <c r="B6976">
        <v>2023</v>
      </c>
      <c r="C6976">
        <v>261</v>
      </c>
      <c r="D6976">
        <v>1152</v>
      </c>
      <c r="E6976">
        <v>593.1</v>
      </c>
      <c r="F6976">
        <v>666.2</v>
      </c>
      <c r="G6976">
        <v>560.1</v>
      </c>
      <c r="H6976">
        <v>279.5</v>
      </c>
    </row>
    <row r="6977" spans="1:48" x14ac:dyDescent="0.55000000000000004">
      <c r="A6977">
        <v>212</v>
      </c>
      <c r="B6977">
        <v>2023</v>
      </c>
      <c r="C6977">
        <v>261</v>
      </c>
      <c r="D6977">
        <v>1154</v>
      </c>
      <c r="E6977">
        <v>539.6</v>
      </c>
      <c r="F6977">
        <v>674.4</v>
      </c>
      <c r="G6977">
        <v>513.20000000000005</v>
      </c>
      <c r="H6977">
        <v>271.8</v>
      </c>
    </row>
    <row r="6978" spans="1:48" x14ac:dyDescent="0.55000000000000004">
      <c r="A6978">
        <v>212</v>
      </c>
      <c r="B6978">
        <v>2023</v>
      </c>
      <c r="C6978">
        <v>261</v>
      </c>
      <c r="D6978">
        <v>1156</v>
      </c>
      <c r="E6978">
        <v>395.6</v>
      </c>
      <c r="F6978">
        <v>526.70000000000005</v>
      </c>
      <c r="G6978">
        <v>322.2</v>
      </c>
      <c r="H6978">
        <v>266.39999999999998</v>
      </c>
    </row>
    <row r="6979" spans="1:48" x14ac:dyDescent="0.55000000000000004">
      <c r="A6979">
        <v>212</v>
      </c>
      <c r="B6979">
        <v>2023</v>
      </c>
      <c r="C6979">
        <v>261</v>
      </c>
      <c r="D6979">
        <v>1158</v>
      </c>
      <c r="E6979">
        <v>630.20000000000005</v>
      </c>
      <c r="F6979">
        <v>986</v>
      </c>
      <c r="G6979">
        <v>554.29999999999995</v>
      </c>
      <c r="H6979">
        <v>265.3</v>
      </c>
    </row>
    <row r="6980" spans="1:48" x14ac:dyDescent="0.55000000000000004">
      <c r="A6980">
        <v>201</v>
      </c>
      <c r="B6980">
        <v>2023</v>
      </c>
      <c r="C6980">
        <v>261</v>
      </c>
      <c r="D6980">
        <v>1200</v>
      </c>
      <c r="E6980">
        <v>0.51400000000000001</v>
      </c>
      <c r="F6980">
        <v>1100</v>
      </c>
      <c r="G6980">
        <v>4.1449999999999996</v>
      </c>
      <c r="H6980">
        <v>1159</v>
      </c>
      <c r="I6980">
        <v>83.1</v>
      </c>
      <c r="J6980">
        <v>5.0170000000000003</v>
      </c>
      <c r="K6980">
        <v>1148</v>
      </c>
      <c r="L6980">
        <v>1.6120000000000001</v>
      </c>
      <c r="M6980">
        <v>1.31</v>
      </c>
      <c r="N6980">
        <v>204.9</v>
      </c>
      <c r="O6980">
        <v>35.08</v>
      </c>
      <c r="P6980">
        <v>4.2519999999999998</v>
      </c>
      <c r="Q6980">
        <v>1148</v>
      </c>
      <c r="R6980">
        <v>1.347</v>
      </c>
      <c r="S6980">
        <v>1.073</v>
      </c>
      <c r="T6980">
        <v>202.8</v>
      </c>
      <c r="U6980">
        <v>36.58</v>
      </c>
      <c r="V6980">
        <v>142.5</v>
      </c>
      <c r="W6980">
        <v>73.900000000000006</v>
      </c>
      <c r="X6980">
        <v>253.6</v>
      </c>
      <c r="Y6980">
        <v>144</v>
      </c>
      <c r="Z6980">
        <v>225.1</v>
      </c>
      <c r="AA6980">
        <v>305.5</v>
      </c>
      <c r="AB6980">
        <v>-0.29699999999999999</v>
      </c>
      <c r="AC6980">
        <v>0.128</v>
      </c>
      <c r="AD6980">
        <v>0.41799999999999998</v>
      </c>
      <c r="AE6980">
        <v>0.26400000000000001</v>
      </c>
      <c r="AF6980">
        <v>-6999</v>
      </c>
      <c r="AG6980">
        <v>0.64500000000000002</v>
      </c>
      <c r="AH6980">
        <v>6999</v>
      </c>
      <c r="AI6980">
        <v>14.72</v>
      </c>
      <c r="AJ6980">
        <v>0</v>
      </c>
      <c r="AK6980">
        <v>-9.67</v>
      </c>
      <c r="AL6980">
        <v>1.726</v>
      </c>
      <c r="AM6980">
        <v>4.6550000000000002</v>
      </c>
      <c r="AN6980">
        <v>5.4589999999999996</v>
      </c>
      <c r="AO6980">
        <v>5.6109999999999998</v>
      </c>
      <c r="AP6980">
        <v>0.17899999999999999</v>
      </c>
      <c r="AQ6980">
        <v>0.85</v>
      </c>
      <c r="AR6980">
        <v>1101</v>
      </c>
      <c r="AS6980">
        <v>4.0780000000000003</v>
      </c>
      <c r="AT6980">
        <v>1159</v>
      </c>
      <c r="AU6980">
        <v>83.7</v>
      </c>
      <c r="AV6980">
        <v>0</v>
      </c>
    </row>
    <row r="6981" spans="1:48" x14ac:dyDescent="0.55000000000000004">
      <c r="A6981">
        <v>203</v>
      </c>
      <c r="B6981">
        <v>2023</v>
      </c>
      <c r="C6981">
        <v>261</v>
      </c>
      <c r="D6981">
        <v>1200</v>
      </c>
      <c r="E6981">
        <v>0.44500000000000001</v>
      </c>
      <c r="F6981">
        <v>1051</v>
      </c>
      <c r="G6981">
        <v>6.7480000000000002</v>
      </c>
      <c r="H6981">
        <v>900</v>
      </c>
      <c r="I6981">
        <v>83.1</v>
      </c>
      <c r="J6981">
        <v>11.03</v>
      </c>
      <c r="K6981">
        <v>1026</v>
      </c>
      <c r="L6981">
        <v>2.1469999999999998</v>
      </c>
      <c r="M6981">
        <v>1.4410000000000001</v>
      </c>
      <c r="N6981">
        <v>250.9</v>
      </c>
      <c r="O6981">
        <v>46.43</v>
      </c>
      <c r="P6981">
        <v>10.48</v>
      </c>
      <c r="Q6981">
        <v>1026</v>
      </c>
      <c r="R6981">
        <v>1.861</v>
      </c>
      <c r="S6981">
        <v>1.1579999999999999</v>
      </c>
      <c r="T6981">
        <v>250.9</v>
      </c>
      <c r="U6981">
        <v>49.78</v>
      </c>
      <c r="V6981">
        <v>55.62</v>
      </c>
      <c r="W6981">
        <v>30.77</v>
      </c>
      <c r="X6981">
        <v>123.2</v>
      </c>
      <c r="Y6981">
        <v>64.41</v>
      </c>
      <c r="Z6981">
        <v>112.8</v>
      </c>
      <c r="AA6981">
        <v>308</v>
      </c>
      <c r="AB6981">
        <v>1.7330000000000001</v>
      </c>
      <c r="AC6981">
        <v>2.5790000000000002</v>
      </c>
      <c r="AD6981">
        <v>2.665</v>
      </c>
      <c r="AE6981">
        <v>2.6480000000000001</v>
      </c>
      <c r="AF6981">
        <v>-6999</v>
      </c>
      <c r="AG6981">
        <v>2.9550000000000001</v>
      </c>
      <c r="AH6981">
        <v>6999</v>
      </c>
      <c r="AI6981">
        <v>14.72</v>
      </c>
    </row>
    <row r="6982" spans="1:48" x14ac:dyDescent="0.55000000000000004">
      <c r="A6982">
        <v>212</v>
      </c>
      <c r="B6982">
        <v>2023</v>
      </c>
      <c r="C6982">
        <v>261</v>
      </c>
      <c r="D6982">
        <v>1200</v>
      </c>
      <c r="E6982">
        <v>692.2</v>
      </c>
      <c r="F6982">
        <v>813</v>
      </c>
      <c r="G6982">
        <v>447.5</v>
      </c>
      <c r="H6982">
        <v>277.39999999999998</v>
      </c>
    </row>
    <row r="6983" spans="1:48" x14ac:dyDescent="0.55000000000000004">
      <c r="A6983">
        <v>212</v>
      </c>
      <c r="B6983">
        <v>2023</v>
      </c>
      <c r="C6983">
        <v>261</v>
      </c>
      <c r="D6983">
        <v>1202</v>
      </c>
      <c r="E6983">
        <v>395.7</v>
      </c>
      <c r="F6983">
        <v>391</v>
      </c>
      <c r="G6983">
        <v>227</v>
      </c>
      <c r="H6983">
        <v>283.60000000000002</v>
      </c>
    </row>
    <row r="6984" spans="1:48" x14ac:dyDescent="0.55000000000000004">
      <c r="A6984">
        <v>212</v>
      </c>
      <c r="B6984">
        <v>2023</v>
      </c>
      <c r="C6984">
        <v>261</v>
      </c>
      <c r="D6984">
        <v>1204</v>
      </c>
      <c r="E6984">
        <v>423.3</v>
      </c>
      <c r="F6984">
        <v>397.9</v>
      </c>
      <c r="G6984">
        <v>223.1</v>
      </c>
      <c r="H6984">
        <v>293</v>
      </c>
    </row>
    <row r="6985" spans="1:48" x14ac:dyDescent="0.55000000000000004">
      <c r="A6985">
        <v>212</v>
      </c>
      <c r="B6985">
        <v>2023</v>
      </c>
      <c r="C6985">
        <v>261</v>
      </c>
      <c r="D6985">
        <v>1206</v>
      </c>
      <c r="E6985">
        <v>574.5</v>
      </c>
      <c r="F6985">
        <v>600.29999999999995</v>
      </c>
      <c r="G6985">
        <v>317</v>
      </c>
      <c r="H6985">
        <v>299.2</v>
      </c>
    </row>
    <row r="6986" spans="1:48" x14ac:dyDescent="0.55000000000000004">
      <c r="A6986">
        <v>212</v>
      </c>
      <c r="B6986">
        <v>2023</v>
      </c>
      <c r="C6986">
        <v>261</v>
      </c>
      <c r="D6986">
        <v>1208</v>
      </c>
      <c r="E6986">
        <v>438.4</v>
      </c>
      <c r="F6986">
        <v>445.9</v>
      </c>
      <c r="G6986">
        <v>235.6</v>
      </c>
      <c r="H6986">
        <v>302.89999999999998</v>
      </c>
    </row>
    <row r="6987" spans="1:48" x14ac:dyDescent="0.55000000000000004">
      <c r="A6987">
        <v>212</v>
      </c>
      <c r="B6987">
        <v>2023</v>
      </c>
      <c r="C6987">
        <v>261</v>
      </c>
      <c r="D6987">
        <v>1210</v>
      </c>
      <c r="E6987">
        <v>380.6</v>
      </c>
      <c r="F6987">
        <v>380.3</v>
      </c>
      <c r="G6987">
        <v>200.5</v>
      </c>
      <c r="H6987">
        <v>304.60000000000002</v>
      </c>
    </row>
    <row r="6988" spans="1:48" x14ac:dyDescent="0.55000000000000004">
      <c r="A6988">
        <v>212</v>
      </c>
      <c r="B6988">
        <v>2023</v>
      </c>
      <c r="C6988">
        <v>261</v>
      </c>
      <c r="D6988">
        <v>1212</v>
      </c>
      <c r="E6988">
        <v>497.2</v>
      </c>
      <c r="F6988">
        <v>538.9</v>
      </c>
      <c r="G6988">
        <v>277.60000000000002</v>
      </c>
      <c r="H6988">
        <v>304.5</v>
      </c>
    </row>
    <row r="6989" spans="1:48" x14ac:dyDescent="0.55000000000000004">
      <c r="A6989">
        <v>212</v>
      </c>
      <c r="B6989">
        <v>2023</v>
      </c>
      <c r="C6989">
        <v>261</v>
      </c>
      <c r="D6989">
        <v>1214</v>
      </c>
      <c r="E6989">
        <v>426.7</v>
      </c>
      <c r="F6989">
        <v>441.6</v>
      </c>
      <c r="G6989">
        <v>229</v>
      </c>
      <c r="H6989">
        <v>300</v>
      </c>
    </row>
    <row r="6990" spans="1:48" x14ac:dyDescent="0.55000000000000004">
      <c r="A6990">
        <v>212</v>
      </c>
      <c r="B6990">
        <v>2023</v>
      </c>
      <c r="C6990">
        <v>261</v>
      </c>
      <c r="D6990">
        <v>1216</v>
      </c>
      <c r="E6990">
        <v>467.1</v>
      </c>
      <c r="F6990">
        <v>513.79999999999995</v>
      </c>
      <c r="G6990">
        <v>265.7</v>
      </c>
      <c r="H6990">
        <v>301.89999999999998</v>
      </c>
    </row>
    <row r="6991" spans="1:48" x14ac:dyDescent="0.55000000000000004">
      <c r="A6991">
        <v>212</v>
      </c>
      <c r="B6991">
        <v>2023</v>
      </c>
      <c r="C6991">
        <v>261</v>
      </c>
      <c r="D6991">
        <v>1218</v>
      </c>
      <c r="E6991">
        <v>389.8</v>
      </c>
      <c r="F6991">
        <v>404.7</v>
      </c>
      <c r="G6991">
        <v>207.9</v>
      </c>
      <c r="H6991">
        <v>300.7</v>
      </c>
    </row>
    <row r="6992" spans="1:48" x14ac:dyDescent="0.55000000000000004">
      <c r="A6992">
        <v>212</v>
      </c>
      <c r="B6992">
        <v>2023</v>
      </c>
      <c r="C6992">
        <v>261</v>
      </c>
      <c r="D6992">
        <v>1220</v>
      </c>
      <c r="E6992">
        <v>414.5</v>
      </c>
      <c r="F6992">
        <v>436</v>
      </c>
      <c r="G6992">
        <v>221.6</v>
      </c>
      <c r="H6992">
        <v>298.5</v>
      </c>
    </row>
    <row r="6993" spans="1:8" x14ac:dyDescent="0.55000000000000004">
      <c r="A6993">
        <v>212</v>
      </c>
      <c r="B6993">
        <v>2023</v>
      </c>
      <c r="C6993">
        <v>261</v>
      </c>
      <c r="D6993">
        <v>1222</v>
      </c>
      <c r="E6993">
        <v>558.20000000000005</v>
      </c>
      <c r="F6993">
        <v>659.5</v>
      </c>
      <c r="G6993">
        <v>341.5</v>
      </c>
      <c r="H6993">
        <v>306.7</v>
      </c>
    </row>
    <row r="6994" spans="1:8" x14ac:dyDescent="0.55000000000000004">
      <c r="A6994">
        <v>212</v>
      </c>
      <c r="B6994">
        <v>2023</v>
      </c>
      <c r="C6994">
        <v>261</v>
      </c>
      <c r="D6994">
        <v>1224</v>
      </c>
      <c r="E6994">
        <v>379.8</v>
      </c>
      <c r="F6994">
        <v>396.9</v>
      </c>
      <c r="G6994">
        <v>206.8</v>
      </c>
      <c r="H6994">
        <v>311.2</v>
      </c>
    </row>
    <row r="6995" spans="1:8" x14ac:dyDescent="0.55000000000000004">
      <c r="A6995">
        <v>212</v>
      </c>
      <c r="B6995">
        <v>2023</v>
      </c>
      <c r="C6995">
        <v>261</v>
      </c>
      <c r="D6995">
        <v>1226</v>
      </c>
      <c r="E6995">
        <v>320.5</v>
      </c>
      <c r="F6995">
        <v>330.8</v>
      </c>
      <c r="G6995">
        <v>172.2</v>
      </c>
      <c r="H6995">
        <v>315</v>
      </c>
    </row>
    <row r="6996" spans="1:8" x14ac:dyDescent="0.55000000000000004">
      <c r="A6996">
        <v>212</v>
      </c>
      <c r="B6996">
        <v>2023</v>
      </c>
      <c r="C6996">
        <v>261</v>
      </c>
      <c r="D6996">
        <v>1228</v>
      </c>
      <c r="E6996">
        <v>310</v>
      </c>
      <c r="F6996">
        <v>321.2</v>
      </c>
      <c r="G6996">
        <v>165.4</v>
      </c>
      <c r="H6996">
        <v>312.5</v>
      </c>
    </row>
    <row r="6997" spans="1:8" x14ac:dyDescent="0.55000000000000004">
      <c r="A6997">
        <v>212</v>
      </c>
      <c r="B6997">
        <v>2023</v>
      </c>
      <c r="C6997">
        <v>261</v>
      </c>
      <c r="D6997">
        <v>1230</v>
      </c>
      <c r="E6997">
        <v>832</v>
      </c>
      <c r="F6997">
        <v>891</v>
      </c>
      <c r="G6997">
        <v>479</v>
      </c>
      <c r="H6997">
        <v>298.3</v>
      </c>
    </row>
    <row r="6998" spans="1:8" x14ac:dyDescent="0.55000000000000004">
      <c r="A6998">
        <v>212</v>
      </c>
      <c r="B6998">
        <v>2023</v>
      </c>
      <c r="C6998">
        <v>261</v>
      </c>
      <c r="D6998">
        <v>1232</v>
      </c>
      <c r="E6998">
        <v>638.1</v>
      </c>
      <c r="F6998">
        <v>694.7</v>
      </c>
      <c r="G6998">
        <v>369.4</v>
      </c>
      <c r="H6998">
        <v>270.3</v>
      </c>
    </row>
    <row r="6999" spans="1:8" x14ac:dyDescent="0.55000000000000004">
      <c r="A6999">
        <v>212</v>
      </c>
      <c r="B6999">
        <v>2023</v>
      </c>
      <c r="C6999">
        <v>261</v>
      </c>
      <c r="D6999">
        <v>1234</v>
      </c>
      <c r="E6999">
        <v>590.5</v>
      </c>
      <c r="F6999">
        <v>646.29999999999995</v>
      </c>
      <c r="G6999">
        <v>349</v>
      </c>
      <c r="H6999">
        <v>263.2</v>
      </c>
    </row>
    <row r="7000" spans="1:8" x14ac:dyDescent="0.55000000000000004">
      <c r="A7000">
        <v>212</v>
      </c>
      <c r="B7000">
        <v>2023</v>
      </c>
      <c r="C7000">
        <v>261</v>
      </c>
      <c r="D7000">
        <v>1236</v>
      </c>
      <c r="E7000">
        <v>756</v>
      </c>
      <c r="F7000">
        <v>808</v>
      </c>
      <c r="G7000">
        <v>437.5</v>
      </c>
      <c r="H7000">
        <v>256.8</v>
      </c>
    </row>
    <row r="7001" spans="1:8" x14ac:dyDescent="0.55000000000000004">
      <c r="A7001">
        <v>212</v>
      </c>
      <c r="B7001">
        <v>2023</v>
      </c>
      <c r="C7001">
        <v>261</v>
      </c>
      <c r="D7001">
        <v>1238</v>
      </c>
      <c r="E7001">
        <v>932</v>
      </c>
      <c r="F7001">
        <v>956</v>
      </c>
      <c r="G7001">
        <v>526</v>
      </c>
      <c r="H7001">
        <v>239.8</v>
      </c>
    </row>
    <row r="7002" spans="1:8" x14ac:dyDescent="0.55000000000000004">
      <c r="A7002">
        <v>212</v>
      </c>
      <c r="B7002">
        <v>2023</v>
      </c>
      <c r="C7002">
        <v>261</v>
      </c>
      <c r="D7002">
        <v>1240</v>
      </c>
      <c r="E7002">
        <v>868</v>
      </c>
      <c r="F7002">
        <v>895</v>
      </c>
      <c r="G7002">
        <v>493.6</v>
      </c>
      <c r="H7002">
        <v>238.2</v>
      </c>
    </row>
    <row r="7003" spans="1:8" x14ac:dyDescent="0.55000000000000004">
      <c r="A7003">
        <v>212</v>
      </c>
      <c r="B7003">
        <v>2023</v>
      </c>
      <c r="C7003">
        <v>261</v>
      </c>
      <c r="D7003">
        <v>1242</v>
      </c>
      <c r="E7003">
        <v>875</v>
      </c>
      <c r="F7003">
        <v>903</v>
      </c>
      <c r="G7003">
        <v>499.2</v>
      </c>
      <c r="H7003">
        <v>239.5</v>
      </c>
    </row>
    <row r="7004" spans="1:8" x14ac:dyDescent="0.55000000000000004">
      <c r="A7004">
        <v>212</v>
      </c>
      <c r="B7004">
        <v>2023</v>
      </c>
      <c r="C7004">
        <v>261</v>
      </c>
      <c r="D7004">
        <v>1244</v>
      </c>
      <c r="E7004">
        <v>941</v>
      </c>
      <c r="F7004">
        <v>958</v>
      </c>
      <c r="G7004">
        <v>530.20000000000005</v>
      </c>
      <c r="H7004">
        <v>240.6</v>
      </c>
    </row>
    <row r="7005" spans="1:8" x14ac:dyDescent="0.55000000000000004">
      <c r="A7005">
        <v>212</v>
      </c>
      <c r="B7005">
        <v>2023</v>
      </c>
      <c r="C7005">
        <v>261</v>
      </c>
      <c r="D7005">
        <v>1246</v>
      </c>
      <c r="E7005">
        <v>720</v>
      </c>
      <c r="F7005">
        <v>759</v>
      </c>
      <c r="G7005">
        <v>416.3</v>
      </c>
      <c r="H7005">
        <v>251.9</v>
      </c>
    </row>
    <row r="7006" spans="1:8" x14ac:dyDescent="0.55000000000000004">
      <c r="A7006">
        <v>212</v>
      </c>
      <c r="B7006">
        <v>2023</v>
      </c>
      <c r="C7006">
        <v>261</v>
      </c>
      <c r="D7006">
        <v>1248</v>
      </c>
      <c r="E7006">
        <v>466.2</v>
      </c>
      <c r="F7006">
        <v>496</v>
      </c>
      <c r="G7006">
        <v>270</v>
      </c>
      <c r="H7006">
        <v>285.7</v>
      </c>
    </row>
    <row r="7007" spans="1:8" x14ac:dyDescent="0.55000000000000004">
      <c r="A7007">
        <v>212</v>
      </c>
      <c r="B7007">
        <v>2023</v>
      </c>
      <c r="C7007">
        <v>261</v>
      </c>
      <c r="D7007">
        <v>1250</v>
      </c>
      <c r="E7007">
        <v>976</v>
      </c>
      <c r="F7007">
        <v>1001</v>
      </c>
      <c r="G7007">
        <v>546.79999999999995</v>
      </c>
      <c r="H7007">
        <v>265.7</v>
      </c>
    </row>
    <row r="7008" spans="1:8" x14ac:dyDescent="0.55000000000000004">
      <c r="A7008">
        <v>212</v>
      </c>
      <c r="B7008">
        <v>2023</v>
      </c>
      <c r="C7008">
        <v>261</v>
      </c>
      <c r="D7008">
        <v>1252</v>
      </c>
      <c r="E7008">
        <v>961</v>
      </c>
      <c r="F7008">
        <v>978</v>
      </c>
      <c r="G7008">
        <v>536.20000000000005</v>
      </c>
      <c r="H7008">
        <v>245.4</v>
      </c>
    </row>
    <row r="7009" spans="1:48" x14ac:dyDescent="0.55000000000000004">
      <c r="A7009">
        <v>212</v>
      </c>
      <c r="B7009">
        <v>2023</v>
      </c>
      <c r="C7009">
        <v>261</v>
      </c>
      <c r="D7009">
        <v>1254</v>
      </c>
      <c r="E7009">
        <v>922</v>
      </c>
      <c r="F7009">
        <v>939</v>
      </c>
      <c r="G7009">
        <v>513.9</v>
      </c>
      <c r="H7009">
        <v>232.7</v>
      </c>
    </row>
    <row r="7010" spans="1:48" x14ac:dyDescent="0.55000000000000004">
      <c r="A7010">
        <v>212</v>
      </c>
      <c r="B7010">
        <v>2023</v>
      </c>
      <c r="C7010">
        <v>261</v>
      </c>
      <c r="D7010">
        <v>1256</v>
      </c>
      <c r="E7010">
        <v>914</v>
      </c>
      <c r="F7010">
        <v>930</v>
      </c>
      <c r="G7010">
        <v>509.6</v>
      </c>
      <c r="H7010">
        <v>230.2</v>
      </c>
    </row>
    <row r="7011" spans="1:48" x14ac:dyDescent="0.55000000000000004">
      <c r="A7011">
        <v>212</v>
      </c>
      <c r="B7011">
        <v>2023</v>
      </c>
      <c r="C7011">
        <v>261</v>
      </c>
      <c r="D7011">
        <v>1258</v>
      </c>
      <c r="E7011">
        <v>822</v>
      </c>
      <c r="F7011">
        <v>840</v>
      </c>
      <c r="G7011">
        <v>457.5</v>
      </c>
      <c r="H7011">
        <v>235.4</v>
      </c>
    </row>
    <row r="7012" spans="1:48" x14ac:dyDescent="0.55000000000000004">
      <c r="A7012">
        <v>201</v>
      </c>
      <c r="B7012">
        <v>2023</v>
      </c>
      <c r="C7012">
        <v>261</v>
      </c>
      <c r="D7012">
        <v>1300</v>
      </c>
      <c r="E7012">
        <v>1.865</v>
      </c>
      <c r="F7012">
        <v>1211</v>
      </c>
      <c r="G7012">
        <v>6.2869999999999999</v>
      </c>
      <c r="H7012">
        <v>1257</v>
      </c>
      <c r="I7012">
        <v>88.3</v>
      </c>
      <c r="J7012">
        <v>3.782</v>
      </c>
      <c r="K7012">
        <v>1248</v>
      </c>
      <c r="L7012">
        <v>1.623</v>
      </c>
      <c r="M7012">
        <v>1.1819999999999999</v>
      </c>
      <c r="N7012">
        <v>125.2</v>
      </c>
      <c r="O7012">
        <v>42.25</v>
      </c>
      <c r="P7012">
        <v>3.4489999999999998</v>
      </c>
      <c r="Q7012">
        <v>1207</v>
      </c>
      <c r="R7012">
        <v>1.456</v>
      </c>
      <c r="S7012">
        <v>0.99399999999999999</v>
      </c>
      <c r="T7012">
        <v>123.2</v>
      </c>
      <c r="U7012">
        <v>45.63</v>
      </c>
      <c r="V7012">
        <v>123.3</v>
      </c>
      <c r="W7012">
        <v>96.5</v>
      </c>
      <c r="X7012">
        <v>651.79999999999995</v>
      </c>
      <c r="Y7012">
        <v>351.7</v>
      </c>
      <c r="Z7012">
        <v>625.4</v>
      </c>
      <c r="AA7012">
        <v>275.7</v>
      </c>
      <c r="AB7012">
        <v>8.61</v>
      </c>
      <c r="AC7012">
        <v>9.76</v>
      </c>
      <c r="AD7012">
        <v>8.3000000000000007</v>
      </c>
      <c r="AE7012">
        <v>6.9169999999999998</v>
      </c>
      <c r="AF7012">
        <v>7.4</v>
      </c>
      <c r="AG7012">
        <v>6.4390000000000001</v>
      </c>
      <c r="AH7012">
        <v>6999</v>
      </c>
      <c r="AI7012">
        <v>14.48</v>
      </c>
      <c r="AJ7012">
        <v>0</v>
      </c>
      <c r="AK7012">
        <v>-8.1</v>
      </c>
      <c r="AL7012">
        <v>3.5720000000000001</v>
      </c>
      <c r="AM7012">
        <v>4.6130000000000004</v>
      </c>
      <c r="AN7012">
        <v>5.4169999999999998</v>
      </c>
      <c r="AO7012">
        <v>5.58</v>
      </c>
      <c r="AP7012">
        <v>0.17899999999999999</v>
      </c>
      <c r="AQ7012">
        <v>1.798</v>
      </c>
      <c r="AR7012">
        <v>1210</v>
      </c>
      <c r="AS7012">
        <v>6.1529999999999996</v>
      </c>
      <c r="AT7012">
        <v>1255</v>
      </c>
      <c r="AU7012">
        <v>85.3</v>
      </c>
      <c r="AV7012">
        <v>0</v>
      </c>
    </row>
    <row r="7013" spans="1:48" x14ac:dyDescent="0.55000000000000004">
      <c r="A7013">
        <v>201</v>
      </c>
      <c r="B7013">
        <v>2023</v>
      </c>
      <c r="C7013">
        <v>261</v>
      </c>
      <c r="D7013">
        <v>1400</v>
      </c>
      <c r="E7013">
        <v>3.9390000000000001</v>
      </c>
      <c r="F7013">
        <v>1305</v>
      </c>
      <c r="G7013">
        <v>6.1509999999999998</v>
      </c>
      <c r="H7013">
        <v>1330</v>
      </c>
      <c r="I7013">
        <v>67.150000000000006</v>
      </c>
      <c r="J7013">
        <v>7.86</v>
      </c>
      <c r="K7013">
        <v>1349</v>
      </c>
      <c r="L7013">
        <v>2.5939999999999999</v>
      </c>
      <c r="M7013">
        <v>0.51900000000000002</v>
      </c>
      <c r="N7013">
        <v>106.3</v>
      </c>
      <c r="O7013">
        <v>72.5</v>
      </c>
      <c r="P7013">
        <v>7.02</v>
      </c>
      <c r="Q7013">
        <v>1349</v>
      </c>
      <c r="R7013">
        <v>2.4300000000000002</v>
      </c>
      <c r="S7013">
        <v>0.61399999999999999</v>
      </c>
      <c r="T7013">
        <v>105.6</v>
      </c>
      <c r="U7013">
        <v>70</v>
      </c>
      <c r="V7013">
        <v>72.099999999999994</v>
      </c>
      <c r="W7013">
        <v>60.53</v>
      </c>
      <c r="X7013">
        <v>398.2</v>
      </c>
      <c r="Y7013">
        <v>205.9</v>
      </c>
      <c r="Z7013">
        <v>385</v>
      </c>
      <c r="AA7013">
        <v>281.8</v>
      </c>
      <c r="AB7013">
        <v>12.56</v>
      </c>
      <c r="AC7013">
        <v>12.04</v>
      </c>
      <c r="AD7013">
        <v>9.27</v>
      </c>
      <c r="AE7013">
        <v>7.9</v>
      </c>
      <c r="AF7013">
        <v>8.3800000000000008</v>
      </c>
      <c r="AG7013">
        <v>8.2100000000000009</v>
      </c>
      <c r="AH7013">
        <v>6999</v>
      </c>
      <c r="AI7013">
        <v>14.19</v>
      </c>
      <c r="AJ7013">
        <v>0</v>
      </c>
      <c r="AK7013">
        <v>5.6790000000000003</v>
      </c>
      <c r="AL7013">
        <v>8.7899999999999991</v>
      </c>
      <c r="AM7013">
        <v>4.5750000000000002</v>
      </c>
      <c r="AN7013">
        <v>5.3760000000000003</v>
      </c>
      <c r="AO7013">
        <v>5.5490000000000004</v>
      </c>
      <c r="AP7013">
        <v>0.17899999999999999</v>
      </c>
      <c r="AQ7013">
        <v>3.9390000000000001</v>
      </c>
      <c r="AR7013">
        <v>1305</v>
      </c>
      <c r="AS7013">
        <v>6.6879999999999997</v>
      </c>
      <c r="AT7013">
        <v>1330</v>
      </c>
      <c r="AU7013">
        <v>63.93</v>
      </c>
      <c r="AV7013">
        <v>0</v>
      </c>
    </row>
    <row r="7014" spans="1:48" x14ac:dyDescent="0.55000000000000004">
      <c r="A7014">
        <v>201</v>
      </c>
      <c r="B7014">
        <v>2023</v>
      </c>
      <c r="C7014">
        <v>261</v>
      </c>
      <c r="D7014">
        <v>1500</v>
      </c>
      <c r="E7014">
        <v>4.202</v>
      </c>
      <c r="F7014">
        <v>1449</v>
      </c>
      <c r="G7014">
        <v>6.218</v>
      </c>
      <c r="H7014">
        <v>1419</v>
      </c>
      <c r="I7014">
        <v>76.2</v>
      </c>
      <c r="J7014">
        <v>7.92</v>
      </c>
      <c r="K7014">
        <v>1413</v>
      </c>
      <c r="L7014">
        <v>3.2989999999999999</v>
      </c>
      <c r="M7014">
        <v>1.86</v>
      </c>
      <c r="N7014">
        <v>278.60000000000002</v>
      </c>
      <c r="O7014">
        <v>53.5</v>
      </c>
      <c r="P7014">
        <v>7.35</v>
      </c>
      <c r="Q7014">
        <v>1409</v>
      </c>
      <c r="R7014">
        <v>2.92</v>
      </c>
      <c r="S7014">
        <v>1.488</v>
      </c>
      <c r="T7014">
        <v>276.3</v>
      </c>
      <c r="U7014">
        <v>56.72</v>
      </c>
      <c r="V7014">
        <v>28.38</v>
      </c>
      <c r="W7014">
        <v>23.63</v>
      </c>
      <c r="X7014">
        <v>147.69999999999999</v>
      </c>
      <c r="Y7014">
        <v>69.55</v>
      </c>
      <c r="Z7014">
        <v>144.1</v>
      </c>
      <c r="AA7014">
        <v>306</v>
      </c>
      <c r="AB7014">
        <v>6.86</v>
      </c>
      <c r="AC7014">
        <v>6.4569999999999999</v>
      </c>
      <c r="AD7014">
        <v>5.351</v>
      </c>
      <c r="AE7014">
        <v>5.26</v>
      </c>
      <c r="AF7014">
        <v>5.194</v>
      </c>
      <c r="AG7014">
        <v>5.3789999999999996</v>
      </c>
      <c r="AH7014">
        <v>6999</v>
      </c>
      <c r="AI7014">
        <v>13.98</v>
      </c>
      <c r="AJ7014">
        <v>0</v>
      </c>
      <c r="AK7014">
        <v>12.65</v>
      </c>
      <c r="AL7014">
        <v>9.65</v>
      </c>
      <c r="AM7014">
        <v>4.6310000000000002</v>
      </c>
      <c r="AN7014">
        <v>5.343</v>
      </c>
      <c r="AO7014">
        <v>5.5250000000000004</v>
      </c>
      <c r="AP7014">
        <v>0.18</v>
      </c>
      <c r="AQ7014">
        <v>4.6040000000000001</v>
      </c>
      <c r="AR7014">
        <v>1449</v>
      </c>
      <c r="AS7014">
        <v>6.4870000000000001</v>
      </c>
      <c r="AT7014">
        <v>1422</v>
      </c>
      <c r="AU7014">
        <v>70.900000000000006</v>
      </c>
      <c r="AV7014">
        <v>0</v>
      </c>
    </row>
    <row r="7015" spans="1:48" x14ac:dyDescent="0.55000000000000004">
      <c r="A7015">
        <v>203</v>
      </c>
      <c r="B7015">
        <v>2023</v>
      </c>
      <c r="C7015">
        <v>261</v>
      </c>
      <c r="D7015">
        <v>1500</v>
      </c>
      <c r="E7015">
        <v>1.865</v>
      </c>
      <c r="F7015">
        <v>1211</v>
      </c>
      <c r="G7015">
        <v>6.2869999999999999</v>
      </c>
      <c r="H7015">
        <v>1257</v>
      </c>
      <c r="I7015">
        <v>76.2</v>
      </c>
      <c r="J7015">
        <v>7.92</v>
      </c>
      <c r="K7015">
        <v>1413</v>
      </c>
      <c r="L7015">
        <v>2.5049999999999999</v>
      </c>
      <c r="M7015">
        <v>0.221</v>
      </c>
      <c r="N7015">
        <v>214.4</v>
      </c>
      <c r="O7015">
        <v>77.3</v>
      </c>
      <c r="P7015">
        <v>7.35</v>
      </c>
      <c r="Q7015">
        <v>1409</v>
      </c>
      <c r="R7015">
        <v>2.2690000000000001</v>
      </c>
      <c r="S7015">
        <v>0.183</v>
      </c>
      <c r="T7015">
        <v>185.9</v>
      </c>
      <c r="U7015">
        <v>77.7</v>
      </c>
      <c r="V7015">
        <v>74.599999999999994</v>
      </c>
      <c r="W7015">
        <v>60.23</v>
      </c>
      <c r="X7015">
        <v>399.2</v>
      </c>
      <c r="Y7015">
        <v>209</v>
      </c>
      <c r="Z7015">
        <v>384.8</v>
      </c>
      <c r="AA7015">
        <v>287.8</v>
      </c>
      <c r="AB7015">
        <v>9.34</v>
      </c>
      <c r="AC7015">
        <v>9.42</v>
      </c>
      <c r="AD7015">
        <v>7.64</v>
      </c>
      <c r="AE7015">
        <v>6.694</v>
      </c>
      <c r="AF7015">
        <v>6.9909999999999997</v>
      </c>
      <c r="AG7015">
        <v>6.6769999999999996</v>
      </c>
      <c r="AH7015">
        <v>6999</v>
      </c>
      <c r="AI7015">
        <v>13.98</v>
      </c>
    </row>
    <row r="7016" spans="1:48" x14ac:dyDescent="0.55000000000000004">
      <c r="A7016">
        <v>201</v>
      </c>
      <c r="B7016">
        <v>2023</v>
      </c>
      <c r="C7016">
        <v>261</v>
      </c>
      <c r="D7016">
        <v>1600</v>
      </c>
      <c r="E7016">
        <v>4.6040000000000001</v>
      </c>
      <c r="F7016">
        <v>1505</v>
      </c>
      <c r="G7016">
        <v>5.6820000000000004</v>
      </c>
      <c r="H7016">
        <v>1558</v>
      </c>
      <c r="I7016">
        <v>64.06</v>
      </c>
      <c r="J7016">
        <v>7.27</v>
      </c>
      <c r="K7016">
        <v>1506</v>
      </c>
      <c r="L7016">
        <v>2.8650000000000002</v>
      </c>
      <c r="M7016">
        <v>2.202</v>
      </c>
      <c r="N7016">
        <v>301.39999999999998</v>
      </c>
      <c r="O7016">
        <v>38.96</v>
      </c>
      <c r="P7016">
        <v>7.74</v>
      </c>
      <c r="Q7016">
        <v>1517</v>
      </c>
      <c r="R7016">
        <v>2.6019999999999999</v>
      </c>
      <c r="S7016">
        <v>1.82</v>
      </c>
      <c r="T7016">
        <v>305.2</v>
      </c>
      <c r="U7016">
        <v>44.41</v>
      </c>
      <c r="V7016">
        <v>27.22</v>
      </c>
      <c r="W7016">
        <v>22.77</v>
      </c>
      <c r="X7016">
        <v>145.1</v>
      </c>
      <c r="Y7016">
        <v>67.88</v>
      </c>
      <c r="Z7016">
        <v>141.80000000000001</v>
      </c>
      <c r="AA7016">
        <v>307.89999999999998</v>
      </c>
      <c r="AB7016">
        <v>5.843</v>
      </c>
      <c r="AC7016">
        <v>5.0209999999999999</v>
      </c>
      <c r="AD7016">
        <v>3.9750000000000001</v>
      </c>
      <c r="AE7016">
        <v>3.8530000000000002</v>
      </c>
      <c r="AF7016">
        <v>3.879</v>
      </c>
      <c r="AG7016">
        <v>4.032</v>
      </c>
      <c r="AH7016">
        <v>6999</v>
      </c>
      <c r="AI7016">
        <v>14</v>
      </c>
      <c r="AJ7016">
        <v>0</v>
      </c>
      <c r="AK7016">
        <v>5.0720000000000001</v>
      </c>
      <c r="AL7016">
        <v>7.79</v>
      </c>
      <c r="AM7016">
        <v>4.7969999999999997</v>
      </c>
      <c r="AN7016">
        <v>5.3090000000000002</v>
      </c>
      <c r="AO7016">
        <v>5.4989999999999997</v>
      </c>
      <c r="AP7016">
        <v>0.18</v>
      </c>
      <c r="AQ7016">
        <v>5.0759999999999996</v>
      </c>
      <c r="AR7016">
        <v>1515</v>
      </c>
      <c r="AS7016">
        <v>6.0170000000000003</v>
      </c>
      <c r="AT7016">
        <v>1558</v>
      </c>
      <c r="AU7016">
        <v>60.71</v>
      </c>
      <c r="AV7016">
        <v>0</v>
      </c>
    </row>
    <row r="7017" spans="1:48" x14ac:dyDescent="0.55000000000000004">
      <c r="A7017">
        <v>201</v>
      </c>
      <c r="B7017">
        <v>2023</v>
      </c>
      <c r="C7017">
        <v>261</v>
      </c>
      <c r="D7017">
        <v>1700</v>
      </c>
      <c r="E7017">
        <v>1.5229999999999999</v>
      </c>
      <c r="F7017">
        <v>1659</v>
      </c>
      <c r="G7017">
        <v>5.5469999999999997</v>
      </c>
      <c r="H7017">
        <v>1600</v>
      </c>
      <c r="I7017">
        <v>90.6</v>
      </c>
      <c r="J7017">
        <v>13.66</v>
      </c>
      <c r="K7017">
        <v>1657</v>
      </c>
      <c r="L7017">
        <v>5.1769999999999996</v>
      </c>
      <c r="M7017">
        <v>3.6379999999999999</v>
      </c>
      <c r="N7017">
        <v>318.39999999999998</v>
      </c>
      <c r="O7017">
        <v>44.17</v>
      </c>
      <c r="P7017">
        <v>11.97</v>
      </c>
      <c r="Q7017">
        <v>1657</v>
      </c>
      <c r="R7017">
        <v>4.492</v>
      </c>
      <c r="S7017">
        <v>3.2149999999999999</v>
      </c>
      <c r="T7017">
        <v>320.39999999999998</v>
      </c>
      <c r="U7017">
        <v>43.19</v>
      </c>
      <c r="V7017">
        <v>11.52</v>
      </c>
      <c r="W7017">
        <v>9.94</v>
      </c>
      <c r="X7017">
        <v>56.16</v>
      </c>
      <c r="Y7017">
        <v>26.83</v>
      </c>
      <c r="Z7017">
        <v>54.23</v>
      </c>
      <c r="AA7017">
        <v>304.3</v>
      </c>
      <c r="AB7017">
        <v>4.0919999999999996</v>
      </c>
      <c r="AC7017">
        <v>3.488</v>
      </c>
      <c r="AD7017">
        <v>3.16</v>
      </c>
      <c r="AE7017">
        <v>3.52</v>
      </c>
      <c r="AF7017">
        <v>3.5489999999999999</v>
      </c>
      <c r="AG7017">
        <v>3.9710000000000001</v>
      </c>
      <c r="AH7017">
        <v>6999</v>
      </c>
      <c r="AI7017">
        <v>13.8</v>
      </c>
      <c r="AJ7017">
        <v>0</v>
      </c>
      <c r="AK7017">
        <v>3.883</v>
      </c>
      <c r="AL7017">
        <v>7.29</v>
      </c>
      <c r="AM7017">
        <v>4.9710000000000001</v>
      </c>
      <c r="AN7017">
        <v>5.2969999999999997</v>
      </c>
      <c r="AO7017">
        <v>5.4740000000000002</v>
      </c>
      <c r="AP7017">
        <v>0.18099999999999999</v>
      </c>
      <c r="AQ7017">
        <v>1.992</v>
      </c>
      <c r="AR7017">
        <v>1659</v>
      </c>
      <c r="AS7017">
        <v>6.0839999999999996</v>
      </c>
      <c r="AT7017">
        <v>1621</v>
      </c>
      <c r="AU7017">
        <v>86.4</v>
      </c>
      <c r="AV7017">
        <v>0</v>
      </c>
    </row>
    <row r="7018" spans="1:48" x14ac:dyDescent="0.55000000000000004">
      <c r="A7018">
        <v>201</v>
      </c>
      <c r="B7018">
        <v>2023</v>
      </c>
      <c r="C7018">
        <v>261</v>
      </c>
      <c r="D7018">
        <v>1800</v>
      </c>
      <c r="E7018">
        <v>0.51800000000000002</v>
      </c>
      <c r="F7018">
        <v>1725</v>
      </c>
      <c r="G7018">
        <v>1.5229999999999999</v>
      </c>
      <c r="H7018">
        <v>1700</v>
      </c>
      <c r="I7018">
        <v>92</v>
      </c>
      <c r="J7018">
        <v>13.33</v>
      </c>
      <c r="K7018">
        <v>1700</v>
      </c>
      <c r="L7018">
        <v>5.1719999999999997</v>
      </c>
      <c r="M7018">
        <v>4.6260000000000003</v>
      </c>
      <c r="N7018">
        <v>300.3</v>
      </c>
      <c r="O7018">
        <v>26.33</v>
      </c>
      <c r="P7018">
        <v>12.4</v>
      </c>
      <c r="Q7018">
        <v>1705</v>
      </c>
      <c r="R7018">
        <v>4.5259999999999998</v>
      </c>
      <c r="S7018">
        <v>3.9609999999999999</v>
      </c>
      <c r="T7018">
        <v>305.2</v>
      </c>
      <c r="U7018">
        <v>28.61</v>
      </c>
      <c r="V7018">
        <v>4.0579999999999998</v>
      </c>
      <c r="W7018">
        <v>3.3530000000000002</v>
      </c>
      <c r="X7018">
        <v>6.6310000000000002</v>
      </c>
      <c r="Y7018">
        <v>3.0019999999999998</v>
      </c>
      <c r="Z7018">
        <v>6.4610000000000003</v>
      </c>
      <c r="AA7018">
        <v>314.89999999999998</v>
      </c>
      <c r="AB7018">
        <v>-4.7E-2</v>
      </c>
      <c r="AC7018">
        <v>0.10299999999999999</v>
      </c>
      <c r="AD7018">
        <v>2.7E-2</v>
      </c>
      <c r="AE7018">
        <v>0.112</v>
      </c>
      <c r="AF7018">
        <v>-6999</v>
      </c>
      <c r="AG7018">
        <v>0.38</v>
      </c>
      <c r="AH7018">
        <v>6999</v>
      </c>
      <c r="AI7018">
        <v>13.69</v>
      </c>
      <c r="AJ7018">
        <v>0</v>
      </c>
      <c r="AK7018">
        <v>-2.2650000000000001</v>
      </c>
      <c r="AL7018">
        <v>5.3739999999999997</v>
      </c>
      <c r="AM7018">
        <v>5.0960000000000001</v>
      </c>
      <c r="AN7018">
        <v>5.3040000000000003</v>
      </c>
      <c r="AO7018">
        <v>5.4560000000000004</v>
      </c>
      <c r="AP7018">
        <v>0.182</v>
      </c>
      <c r="AQ7018">
        <v>1.1870000000000001</v>
      </c>
      <c r="AR7018">
        <v>1720</v>
      </c>
      <c r="AS7018">
        <v>2.0659999999999998</v>
      </c>
      <c r="AT7018">
        <v>1759</v>
      </c>
      <c r="AU7018">
        <v>87.5</v>
      </c>
      <c r="AV7018">
        <v>0</v>
      </c>
    </row>
    <row r="7019" spans="1:48" x14ac:dyDescent="0.55000000000000004">
      <c r="A7019">
        <v>203</v>
      </c>
      <c r="B7019">
        <v>2023</v>
      </c>
      <c r="C7019">
        <v>261</v>
      </c>
      <c r="D7019">
        <v>1800</v>
      </c>
      <c r="E7019">
        <v>0.51800000000000002</v>
      </c>
      <c r="F7019">
        <v>1725</v>
      </c>
      <c r="G7019">
        <v>5.6820000000000004</v>
      </c>
      <c r="H7019">
        <v>1558</v>
      </c>
      <c r="I7019">
        <v>92</v>
      </c>
      <c r="J7019">
        <v>13.66</v>
      </c>
      <c r="K7019">
        <v>1657</v>
      </c>
      <c r="L7019">
        <v>4.4050000000000002</v>
      </c>
      <c r="M7019">
        <v>3.4510000000000001</v>
      </c>
      <c r="N7019">
        <v>306.8</v>
      </c>
      <c r="O7019">
        <v>37.700000000000003</v>
      </c>
      <c r="P7019">
        <v>12.4</v>
      </c>
      <c r="Q7019">
        <v>1705</v>
      </c>
      <c r="R7019">
        <v>3.8730000000000002</v>
      </c>
      <c r="S7019">
        <v>2.9750000000000001</v>
      </c>
      <c r="T7019">
        <v>310.60000000000002</v>
      </c>
      <c r="U7019">
        <v>39.020000000000003</v>
      </c>
      <c r="V7019">
        <v>14.26</v>
      </c>
      <c r="W7019">
        <v>12.02</v>
      </c>
      <c r="X7019">
        <v>69.290000000000006</v>
      </c>
      <c r="Y7019">
        <v>32.57</v>
      </c>
      <c r="Z7019">
        <v>67.510000000000005</v>
      </c>
      <c r="AA7019">
        <v>309</v>
      </c>
      <c r="AB7019">
        <v>3.2959999999999998</v>
      </c>
      <c r="AC7019">
        <v>2.871</v>
      </c>
      <c r="AD7019">
        <v>2.387</v>
      </c>
      <c r="AE7019">
        <v>2.4950000000000001</v>
      </c>
      <c r="AF7019">
        <v>-6999</v>
      </c>
      <c r="AG7019">
        <v>2.794</v>
      </c>
      <c r="AH7019">
        <v>6999</v>
      </c>
      <c r="AI7019">
        <v>13.69</v>
      </c>
    </row>
    <row r="7020" spans="1:48" x14ac:dyDescent="0.55000000000000004">
      <c r="A7020">
        <v>201</v>
      </c>
      <c r="B7020">
        <v>2023</v>
      </c>
      <c r="C7020">
        <v>261</v>
      </c>
      <c r="D7020">
        <v>1900</v>
      </c>
      <c r="E7020">
        <v>0.192</v>
      </c>
      <c r="F7020">
        <v>1834</v>
      </c>
      <c r="G7020">
        <v>1.4019999999999999</v>
      </c>
      <c r="H7020">
        <v>1900</v>
      </c>
      <c r="I7020">
        <v>92.1</v>
      </c>
      <c r="J7020">
        <v>5.2320000000000002</v>
      </c>
      <c r="K7020">
        <v>1820</v>
      </c>
      <c r="L7020">
        <v>1.925</v>
      </c>
      <c r="M7020">
        <v>0.876</v>
      </c>
      <c r="N7020">
        <v>222</v>
      </c>
      <c r="O7020">
        <v>59.78</v>
      </c>
      <c r="P7020">
        <v>5.2320000000000002</v>
      </c>
      <c r="Q7020">
        <v>1820</v>
      </c>
      <c r="R7020">
        <v>1.581</v>
      </c>
      <c r="S7020">
        <v>0.70299999999999996</v>
      </c>
      <c r="T7020">
        <v>212.8</v>
      </c>
      <c r="U7020">
        <v>60.37</v>
      </c>
      <c r="V7020">
        <v>1.179</v>
      </c>
      <c r="W7020">
        <v>1.17</v>
      </c>
      <c r="X7020">
        <v>-0.73499999999999999</v>
      </c>
      <c r="Y7020">
        <v>-0.879</v>
      </c>
      <c r="Z7020">
        <v>-0.72199999999999998</v>
      </c>
      <c r="AA7020">
        <v>299.7</v>
      </c>
      <c r="AB7020">
        <v>-0.30199999999999999</v>
      </c>
      <c r="AC7020">
        <v>0.10299999999999999</v>
      </c>
      <c r="AD7020">
        <v>1.6E-2</v>
      </c>
      <c r="AE7020">
        <v>7.2999999999999995E-2</v>
      </c>
      <c r="AF7020">
        <v>-6999</v>
      </c>
      <c r="AG7020">
        <v>0.35299999999999998</v>
      </c>
      <c r="AH7020">
        <v>6999</v>
      </c>
      <c r="AI7020">
        <v>13.6</v>
      </c>
      <c r="AJ7020">
        <v>0</v>
      </c>
      <c r="AK7020">
        <v>-6.92</v>
      </c>
      <c r="AL7020">
        <v>3.798</v>
      </c>
      <c r="AM7020">
        <v>5.1669999999999998</v>
      </c>
      <c r="AN7020">
        <v>5.3250000000000002</v>
      </c>
      <c r="AO7020">
        <v>5.44</v>
      </c>
      <c r="AP7020">
        <v>0.183</v>
      </c>
      <c r="AQ7020">
        <v>0.72799999999999998</v>
      </c>
      <c r="AR7020">
        <v>1833</v>
      </c>
      <c r="AS7020">
        <v>2.2069999999999999</v>
      </c>
      <c r="AT7020">
        <v>1859</v>
      </c>
      <c r="AU7020">
        <v>88</v>
      </c>
      <c r="AV7020">
        <v>0</v>
      </c>
    </row>
    <row r="7021" spans="1:48" x14ac:dyDescent="0.55000000000000004">
      <c r="A7021">
        <v>201</v>
      </c>
      <c r="B7021">
        <v>2023</v>
      </c>
      <c r="C7021">
        <v>261</v>
      </c>
      <c r="D7021">
        <v>2000</v>
      </c>
      <c r="E7021">
        <v>0.53</v>
      </c>
      <c r="F7021">
        <v>1938</v>
      </c>
      <c r="G7021">
        <v>1.9390000000000001</v>
      </c>
      <c r="H7021">
        <v>1919</v>
      </c>
      <c r="I7021">
        <v>98.8</v>
      </c>
      <c r="J7021">
        <v>9.2899999999999991</v>
      </c>
      <c r="K7021">
        <v>1923</v>
      </c>
      <c r="L7021">
        <v>2.544</v>
      </c>
      <c r="M7021">
        <v>1.956</v>
      </c>
      <c r="N7021">
        <v>294.7</v>
      </c>
      <c r="O7021">
        <v>38.94</v>
      </c>
      <c r="P7021">
        <v>8.1300000000000008</v>
      </c>
      <c r="Q7021">
        <v>1922</v>
      </c>
      <c r="R7021">
        <v>2.33</v>
      </c>
      <c r="S7021">
        <v>1.7230000000000001</v>
      </c>
      <c r="T7021">
        <v>293.89999999999998</v>
      </c>
      <c r="U7021">
        <v>41.35</v>
      </c>
      <c r="V7021">
        <v>1.401</v>
      </c>
      <c r="W7021">
        <v>1.478</v>
      </c>
      <c r="X7021">
        <v>-1.742</v>
      </c>
      <c r="Y7021">
        <v>-1.99</v>
      </c>
      <c r="Z7021">
        <v>-1.8759999999999999</v>
      </c>
      <c r="AA7021">
        <v>296.8</v>
      </c>
      <c r="AB7021">
        <v>-0.38600000000000001</v>
      </c>
      <c r="AC7021">
        <v>0.1</v>
      </c>
      <c r="AD7021">
        <v>1.6E-2</v>
      </c>
      <c r="AE7021">
        <v>7.3999999999999996E-2</v>
      </c>
      <c r="AF7021">
        <v>-6999</v>
      </c>
      <c r="AG7021">
        <v>0.32900000000000001</v>
      </c>
      <c r="AH7021">
        <v>6999</v>
      </c>
      <c r="AI7021">
        <v>13.54</v>
      </c>
      <c r="AJ7021">
        <v>0</v>
      </c>
      <c r="AK7021">
        <v>-8.09</v>
      </c>
      <c r="AL7021">
        <v>2.8180000000000001</v>
      </c>
      <c r="AM7021">
        <v>5.1710000000000003</v>
      </c>
      <c r="AN7021">
        <v>5.3520000000000003</v>
      </c>
      <c r="AO7021">
        <v>5.444</v>
      </c>
      <c r="AP7021">
        <v>0.184</v>
      </c>
      <c r="AQ7021">
        <v>1.1339999999999999</v>
      </c>
      <c r="AR7021">
        <v>1935</v>
      </c>
      <c r="AS7021">
        <v>2.677</v>
      </c>
      <c r="AT7021">
        <v>1920</v>
      </c>
      <c r="AU7021">
        <v>92.7</v>
      </c>
      <c r="AV7021">
        <v>0</v>
      </c>
    </row>
    <row r="7022" spans="1:48" x14ac:dyDescent="0.55000000000000004">
      <c r="A7022">
        <v>201</v>
      </c>
      <c r="B7022">
        <v>2023</v>
      </c>
      <c r="C7022">
        <v>261</v>
      </c>
      <c r="D7022">
        <v>2100</v>
      </c>
      <c r="E7022">
        <v>0.26200000000000001</v>
      </c>
      <c r="F7022">
        <v>2005</v>
      </c>
      <c r="G7022">
        <v>2.073</v>
      </c>
      <c r="H7022">
        <v>2040</v>
      </c>
      <c r="I7022">
        <v>77.599999999999994</v>
      </c>
      <c r="J7022">
        <v>5.1150000000000002</v>
      </c>
      <c r="K7022">
        <v>2039</v>
      </c>
      <c r="L7022">
        <v>1.4890000000000001</v>
      </c>
      <c r="M7022">
        <v>0.79500000000000004</v>
      </c>
      <c r="N7022">
        <v>91.5</v>
      </c>
      <c r="O7022">
        <v>55.29</v>
      </c>
      <c r="P7022">
        <v>4.7229999999999999</v>
      </c>
      <c r="Q7022">
        <v>2010</v>
      </c>
      <c r="R7022">
        <v>1.2190000000000001</v>
      </c>
      <c r="S7022">
        <v>0.57299999999999995</v>
      </c>
      <c r="T7022">
        <v>104.3</v>
      </c>
      <c r="U7022">
        <v>58.97</v>
      </c>
      <c r="V7022">
        <v>1.1499999999999999</v>
      </c>
      <c r="W7022">
        <v>1.214</v>
      </c>
      <c r="X7022">
        <v>-1.5369999999999999</v>
      </c>
      <c r="Y7022">
        <v>-1.675</v>
      </c>
      <c r="Z7022">
        <v>-1.464</v>
      </c>
      <c r="AA7022">
        <v>282.2</v>
      </c>
      <c r="AB7022">
        <v>-0.46200000000000002</v>
      </c>
      <c r="AC7022">
        <v>8.8999999999999996E-2</v>
      </c>
      <c r="AD7022">
        <v>6.0000000000000001E-3</v>
      </c>
      <c r="AE7022">
        <v>5.8000000000000003E-2</v>
      </c>
      <c r="AF7022">
        <v>-6999</v>
      </c>
      <c r="AG7022">
        <v>0.27400000000000002</v>
      </c>
      <c r="AH7022">
        <v>6999</v>
      </c>
      <c r="AI7022">
        <v>13.46</v>
      </c>
      <c r="AJ7022">
        <v>0</v>
      </c>
      <c r="AK7022">
        <v>-8.36</v>
      </c>
      <c r="AL7022">
        <v>2.3239999999999998</v>
      </c>
      <c r="AM7022">
        <v>5.1289999999999996</v>
      </c>
      <c r="AN7022">
        <v>5.3650000000000002</v>
      </c>
      <c r="AO7022">
        <v>5.4450000000000003</v>
      </c>
      <c r="AP7022">
        <v>0.185</v>
      </c>
      <c r="AQ7022">
        <v>0.86599999999999999</v>
      </c>
      <c r="AR7022">
        <v>2005</v>
      </c>
      <c r="AS7022">
        <v>2.677</v>
      </c>
      <c r="AT7022">
        <v>2039</v>
      </c>
      <c r="AU7022">
        <v>75.400000000000006</v>
      </c>
      <c r="AV7022">
        <v>0</v>
      </c>
    </row>
    <row r="7023" spans="1:48" x14ac:dyDescent="0.55000000000000004">
      <c r="A7023">
        <v>203</v>
      </c>
      <c r="B7023">
        <v>2023</v>
      </c>
      <c r="C7023">
        <v>261</v>
      </c>
      <c r="D7023">
        <v>2100</v>
      </c>
      <c r="E7023">
        <v>0.192</v>
      </c>
      <c r="F7023">
        <v>1834</v>
      </c>
      <c r="G7023">
        <v>2.073</v>
      </c>
      <c r="H7023">
        <v>2040</v>
      </c>
      <c r="I7023">
        <v>77.599999999999994</v>
      </c>
      <c r="J7023">
        <v>9.2899999999999991</v>
      </c>
      <c r="K7023">
        <v>1923</v>
      </c>
      <c r="L7023">
        <v>1.986</v>
      </c>
      <c r="M7023">
        <v>0.52500000000000002</v>
      </c>
      <c r="N7023">
        <v>275.3</v>
      </c>
      <c r="O7023">
        <v>69.47</v>
      </c>
      <c r="P7023">
        <v>8.1300000000000008</v>
      </c>
      <c r="Q7023">
        <v>1922</v>
      </c>
      <c r="R7023">
        <v>1.71</v>
      </c>
      <c r="S7023">
        <v>0.46700000000000003</v>
      </c>
      <c r="T7023">
        <v>268.60000000000002</v>
      </c>
      <c r="U7023">
        <v>69.05</v>
      </c>
      <c r="V7023">
        <v>1.2430000000000001</v>
      </c>
      <c r="W7023">
        <v>1.2869999999999999</v>
      </c>
      <c r="X7023">
        <v>-1.3380000000000001</v>
      </c>
      <c r="Y7023">
        <v>-1.5149999999999999</v>
      </c>
      <c r="Z7023">
        <v>-1.3540000000000001</v>
      </c>
      <c r="AA7023">
        <v>292.89999999999998</v>
      </c>
      <c r="AB7023">
        <v>-0.38300000000000001</v>
      </c>
      <c r="AC7023">
        <v>9.7000000000000003E-2</v>
      </c>
      <c r="AD7023">
        <v>1.2999999999999999E-2</v>
      </c>
      <c r="AE7023">
        <v>6.8000000000000005E-2</v>
      </c>
      <c r="AF7023">
        <v>-6999</v>
      </c>
      <c r="AG7023">
        <v>0.31900000000000001</v>
      </c>
      <c r="AH7023">
        <v>6999</v>
      </c>
      <c r="AI7023">
        <v>13.46</v>
      </c>
    </row>
    <row r="7024" spans="1:48" x14ac:dyDescent="0.55000000000000004">
      <c r="A7024">
        <v>201</v>
      </c>
      <c r="B7024">
        <v>2023</v>
      </c>
      <c r="C7024">
        <v>261</v>
      </c>
      <c r="D7024">
        <v>2200</v>
      </c>
      <c r="E7024">
        <v>0.46300000000000002</v>
      </c>
      <c r="F7024">
        <v>2152</v>
      </c>
      <c r="G7024">
        <v>2.2080000000000002</v>
      </c>
      <c r="H7024">
        <v>2101</v>
      </c>
      <c r="I7024">
        <v>81.900000000000006</v>
      </c>
      <c r="J7024">
        <v>4.1740000000000004</v>
      </c>
      <c r="K7024">
        <v>2117</v>
      </c>
      <c r="L7024">
        <v>1.395</v>
      </c>
      <c r="M7024">
        <v>0.70599999999999996</v>
      </c>
      <c r="N7024">
        <v>320.39999999999998</v>
      </c>
      <c r="O7024">
        <v>56.93</v>
      </c>
      <c r="P7024">
        <v>3.88</v>
      </c>
      <c r="Q7024">
        <v>2118</v>
      </c>
      <c r="R7024">
        <v>1.2330000000000001</v>
      </c>
      <c r="S7024">
        <v>0.65500000000000003</v>
      </c>
      <c r="T7024">
        <v>300.5</v>
      </c>
      <c r="U7024">
        <v>55.46</v>
      </c>
      <c r="V7024">
        <v>2.0870000000000002</v>
      </c>
      <c r="W7024">
        <v>2.036</v>
      </c>
      <c r="X7024">
        <v>-3.24</v>
      </c>
      <c r="Y7024">
        <v>-4.0149999999999997</v>
      </c>
      <c r="Z7024">
        <v>-3.5710000000000002</v>
      </c>
      <c r="AA7024">
        <v>227.4</v>
      </c>
      <c r="AB7024">
        <v>-1.944</v>
      </c>
      <c r="AC7024">
        <v>-1.4059999999999999</v>
      </c>
      <c r="AD7024">
        <v>-2.16</v>
      </c>
      <c r="AE7024">
        <v>-1.9</v>
      </c>
      <c r="AF7024">
        <v>-6999</v>
      </c>
      <c r="AG7024">
        <v>-0.96</v>
      </c>
      <c r="AH7024">
        <v>6999</v>
      </c>
      <c r="AI7024">
        <v>13.39</v>
      </c>
      <c r="AJ7024">
        <v>0</v>
      </c>
      <c r="AK7024">
        <v>-8.35</v>
      </c>
      <c r="AL7024">
        <v>1.9770000000000001</v>
      </c>
      <c r="AM7024">
        <v>5.0659999999999998</v>
      </c>
      <c r="AN7024">
        <v>5.3810000000000002</v>
      </c>
      <c r="AO7024">
        <v>5.4489999999999998</v>
      </c>
      <c r="AP7024">
        <v>0.186</v>
      </c>
      <c r="AQ7024">
        <v>1.671</v>
      </c>
      <c r="AR7024">
        <v>2152</v>
      </c>
      <c r="AS7024">
        <v>2.879</v>
      </c>
      <c r="AT7024">
        <v>2118</v>
      </c>
      <c r="AU7024">
        <v>70.7</v>
      </c>
      <c r="AV7024">
        <v>0</v>
      </c>
    </row>
    <row r="7025" spans="1:48" x14ac:dyDescent="0.55000000000000004">
      <c r="A7025">
        <v>201</v>
      </c>
      <c r="B7025">
        <v>2023</v>
      </c>
      <c r="C7025">
        <v>261</v>
      </c>
      <c r="D7025">
        <v>2300</v>
      </c>
      <c r="E7025">
        <v>0.39600000000000002</v>
      </c>
      <c r="F7025">
        <v>2259</v>
      </c>
      <c r="G7025">
        <v>1.8720000000000001</v>
      </c>
      <c r="H7025">
        <v>2217</v>
      </c>
      <c r="I7025">
        <v>83.6</v>
      </c>
      <c r="J7025">
        <v>4.7229999999999999</v>
      </c>
      <c r="K7025">
        <v>2239</v>
      </c>
      <c r="L7025">
        <v>2.3279999999999998</v>
      </c>
      <c r="M7025">
        <v>2.1509999999999998</v>
      </c>
      <c r="N7025">
        <v>277.60000000000002</v>
      </c>
      <c r="O7025">
        <v>22.31</v>
      </c>
      <c r="P7025">
        <v>4.37</v>
      </c>
      <c r="Q7025">
        <v>2239</v>
      </c>
      <c r="R7025">
        <v>2.2999999999999998</v>
      </c>
      <c r="S7025">
        <v>2.1230000000000002</v>
      </c>
      <c r="T7025">
        <v>271.5</v>
      </c>
      <c r="U7025">
        <v>22.42</v>
      </c>
      <c r="V7025">
        <v>1.8420000000000001</v>
      </c>
      <c r="W7025">
        <v>1.5760000000000001</v>
      </c>
      <c r="X7025">
        <v>-3.9510000000000001</v>
      </c>
      <c r="Y7025">
        <v>-4.9880000000000004</v>
      </c>
      <c r="Z7025">
        <v>-4.5110000000000001</v>
      </c>
      <c r="AA7025">
        <v>215.4</v>
      </c>
      <c r="AB7025">
        <v>-2.6150000000000002</v>
      </c>
      <c r="AC7025">
        <v>-2.94</v>
      </c>
      <c r="AD7025">
        <v>-3.1150000000000002</v>
      </c>
      <c r="AE7025">
        <v>-2.581</v>
      </c>
      <c r="AF7025">
        <v>-6999</v>
      </c>
      <c r="AG7025">
        <v>-1.6579999999999999</v>
      </c>
      <c r="AH7025">
        <v>6999</v>
      </c>
      <c r="AI7025">
        <v>13.33</v>
      </c>
      <c r="AJ7025">
        <v>0</v>
      </c>
      <c r="AK7025">
        <v>-8.67</v>
      </c>
      <c r="AL7025">
        <v>1.619</v>
      </c>
      <c r="AM7025">
        <v>4.9980000000000002</v>
      </c>
      <c r="AN7025">
        <v>5.3780000000000001</v>
      </c>
      <c r="AO7025">
        <v>5.4530000000000003</v>
      </c>
      <c r="AP7025">
        <v>0.187</v>
      </c>
      <c r="AQ7025">
        <v>1.6040000000000001</v>
      </c>
      <c r="AR7025">
        <v>2213</v>
      </c>
      <c r="AS7025">
        <v>2.61</v>
      </c>
      <c r="AT7025">
        <v>2217</v>
      </c>
      <c r="AU7025">
        <v>73.599999999999994</v>
      </c>
      <c r="AV7025">
        <v>0</v>
      </c>
    </row>
    <row r="7026" spans="1:48" x14ac:dyDescent="0.55000000000000004">
      <c r="A7026">
        <v>201</v>
      </c>
      <c r="B7026">
        <v>2023</v>
      </c>
      <c r="C7026">
        <v>261</v>
      </c>
      <c r="D7026">
        <v>2400</v>
      </c>
      <c r="E7026">
        <v>0.39600000000000002</v>
      </c>
      <c r="F7026">
        <v>2350</v>
      </c>
      <c r="G7026">
        <v>2.0059999999999998</v>
      </c>
      <c r="H7026">
        <v>2359</v>
      </c>
      <c r="I7026">
        <v>78.3</v>
      </c>
      <c r="J7026">
        <v>4.4290000000000003</v>
      </c>
      <c r="K7026">
        <v>2316</v>
      </c>
      <c r="L7026">
        <v>1.78</v>
      </c>
      <c r="M7026">
        <v>1.4990000000000001</v>
      </c>
      <c r="N7026">
        <v>286.5</v>
      </c>
      <c r="O7026">
        <v>32.19</v>
      </c>
      <c r="P7026">
        <v>4.2919999999999998</v>
      </c>
      <c r="Q7026">
        <v>2322</v>
      </c>
      <c r="R7026">
        <v>1.946</v>
      </c>
      <c r="S7026">
        <v>1.677</v>
      </c>
      <c r="T7026">
        <v>278</v>
      </c>
      <c r="U7026">
        <v>30.08</v>
      </c>
      <c r="V7026">
        <v>1.5649999999999999</v>
      </c>
      <c r="W7026">
        <v>1.421</v>
      </c>
      <c r="X7026">
        <v>-4.2939999999999996</v>
      </c>
      <c r="Y7026">
        <v>-5.2050000000000001</v>
      </c>
      <c r="Z7026">
        <v>-4.7279999999999998</v>
      </c>
      <c r="AA7026">
        <v>215.7</v>
      </c>
      <c r="AB7026">
        <v>-2.8</v>
      </c>
      <c r="AC7026">
        <v>-3.3410000000000002</v>
      </c>
      <c r="AD7026">
        <v>-3.351</v>
      </c>
      <c r="AE7026">
        <v>-2.7469999999999999</v>
      </c>
      <c r="AF7026">
        <v>-6999</v>
      </c>
      <c r="AG7026">
        <v>-1.802</v>
      </c>
      <c r="AH7026">
        <v>6999</v>
      </c>
      <c r="AI7026">
        <v>13.29</v>
      </c>
      <c r="AJ7026">
        <v>0</v>
      </c>
      <c r="AK7026">
        <v>-9.08</v>
      </c>
      <c r="AL7026">
        <v>1.339</v>
      </c>
      <c r="AM7026">
        <v>4.9249999999999998</v>
      </c>
      <c r="AN7026">
        <v>5.375</v>
      </c>
      <c r="AO7026">
        <v>5.452</v>
      </c>
      <c r="AP7026">
        <v>0.188</v>
      </c>
      <c r="AQ7026">
        <v>1.8720000000000001</v>
      </c>
      <c r="AR7026">
        <v>2347</v>
      </c>
      <c r="AS7026">
        <v>3.3479999999999999</v>
      </c>
      <c r="AT7026">
        <v>2359</v>
      </c>
      <c r="AU7026">
        <v>70.5</v>
      </c>
      <c r="AV7026">
        <v>0</v>
      </c>
    </row>
    <row r="7027" spans="1:48" x14ac:dyDescent="0.55000000000000004">
      <c r="A7027">
        <v>203</v>
      </c>
      <c r="B7027">
        <v>2023</v>
      </c>
      <c r="C7027">
        <v>261</v>
      </c>
      <c r="D7027">
        <v>2400</v>
      </c>
      <c r="E7027">
        <v>0.39600000000000002</v>
      </c>
      <c r="F7027">
        <v>2259</v>
      </c>
      <c r="G7027">
        <v>2.2080000000000002</v>
      </c>
      <c r="H7027">
        <v>2101</v>
      </c>
      <c r="I7027">
        <v>78.3</v>
      </c>
      <c r="J7027">
        <v>4.7229999999999999</v>
      </c>
      <c r="K7027">
        <v>2239</v>
      </c>
      <c r="L7027">
        <v>1.8340000000000001</v>
      </c>
      <c r="M7027">
        <v>1.4039999999999999</v>
      </c>
      <c r="N7027">
        <v>287.3</v>
      </c>
      <c r="O7027">
        <v>39.25</v>
      </c>
      <c r="P7027">
        <v>4.37</v>
      </c>
      <c r="Q7027">
        <v>2239</v>
      </c>
      <c r="R7027">
        <v>1.8260000000000001</v>
      </c>
      <c r="S7027">
        <v>1.464</v>
      </c>
      <c r="T7027">
        <v>278.10000000000002</v>
      </c>
      <c r="U7027">
        <v>36.07</v>
      </c>
      <c r="V7027">
        <v>1.831</v>
      </c>
      <c r="W7027">
        <v>1.6779999999999999</v>
      </c>
      <c r="X7027">
        <v>-3.8279999999999998</v>
      </c>
      <c r="Y7027">
        <v>-4.7359999999999998</v>
      </c>
      <c r="Z7027">
        <v>-4.2699999999999996</v>
      </c>
      <c r="AA7027">
        <v>219.5</v>
      </c>
      <c r="AB7027">
        <v>-2.4529999999999998</v>
      </c>
      <c r="AC7027">
        <v>-2.5619999999999998</v>
      </c>
      <c r="AD7027">
        <v>-2.875</v>
      </c>
      <c r="AE7027">
        <v>-2.4089999999999998</v>
      </c>
      <c r="AF7027">
        <v>-6999</v>
      </c>
      <c r="AG7027">
        <v>-1.474</v>
      </c>
      <c r="AH7027">
        <v>6999</v>
      </c>
      <c r="AI7027">
        <v>13.29</v>
      </c>
    </row>
    <row r="7028" spans="1:48" x14ac:dyDescent="0.55000000000000004">
      <c r="A7028">
        <v>224</v>
      </c>
      <c r="B7028">
        <v>2023</v>
      </c>
      <c r="C7028">
        <v>261</v>
      </c>
      <c r="D7028">
        <v>2400</v>
      </c>
      <c r="E7028">
        <v>0.192</v>
      </c>
      <c r="F7028">
        <v>1834</v>
      </c>
      <c r="G7028">
        <v>9.17</v>
      </c>
      <c r="H7028">
        <v>824</v>
      </c>
      <c r="I7028">
        <v>77.3</v>
      </c>
      <c r="J7028">
        <v>13.66</v>
      </c>
      <c r="K7028">
        <v>1657</v>
      </c>
      <c r="L7028">
        <v>2.36</v>
      </c>
      <c r="M7028">
        <v>1.444</v>
      </c>
      <c r="N7028">
        <v>281.8</v>
      </c>
      <c r="O7028">
        <v>50.47</v>
      </c>
      <c r="P7028">
        <v>12.4</v>
      </c>
      <c r="Q7028">
        <v>1705</v>
      </c>
      <c r="R7028">
        <v>2.214</v>
      </c>
      <c r="S7028">
        <v>1.3660000000000001</v>
      </c>
      <c r="T7028">
        <v>279.3</v>
      </c>
      <c r="U7028">
        <v>50.14</v>
      </c>
      <c r="V7028">
        <v>25.26</v>
      </c>
      <c r="W7028">
        <v>18.920000000000002</v>
      </c>
      <c r="X7028">
        <v>101.5</v>
      </c>
      <c r="Y7028">
        <v>53.57</v>
      </c>
      <c r="Z7028">
        <v>98.8</v>
      </c>
      <c r="AA7028">
        <v>262.10000000000002</v>
      </c>
      <c r="AB7028">
        <v>0.94699999999999995</v>
      </c>
      <c r="AC7028">
        <v>0.84</v>
      </c>
      <c r="AD7028">
        <v>1.123</v>
      </c>
      <c r="AE7028">
        <v>1.323</v>
      </c>
      <c r="AF7028">
        <v>-6999</v>
      </c>
      <c r="AG7028">
        <v>1.8360000000000001</v>
      </c>
      <c r="AH7028">
        <v>6999</v>
      </c>
      <c r="AI7028">
        <v>13.29</v>
      </c>
      <c r="AJ7028">
        <v>2.9350000000000001</v>
      </c>
      <c r="AK7028">
        <v>-7.09</v>
      </c>
      <c r="AL7028">
        <v>2.8839999999999999</v>
      </c>
      <c r="AM7028">
        <v>5.0279999999999996</v>
      </c>
      <c r="AN7028">
        <v>5.5220000000000002</v>
      </c>
      <c r="AO7028">
        <v>5.61</v>
      </c>
      <c r="AP7028">
        <v>0.18099999999999999</v>
      </c>
      <c r="AQ7028">
        <v>0.72799999999999998</v>
      </c>
      <c r="AR7028">
        <v>1833</v>
      </c>
      <c r="AS7028">
        <v>7.83</v>
      </c>
      <c r="AT7028">
        <v>826</v>
      </c>
      <c r="AU7028">
        <v>71.900000000000006</v>
      </c>
      <c r="AV7028">
        <v>3.59</v>
      </c>
    </row>
    <row r="7029" spans="1:48" x14ac:dyDescent="0.55000000000000004">
      <c r="A7029">
        <v>201</v>
      </c>
      <c r="B7029">
        <v>2023</v>
      </c>
      <c r="C7029">
        <v>262</v>
      </c>
      <c r="D7029">
        <v>100</v>
      </c>
      <c r="E7029">
        <v>0.79800000000000004</v>
      </c>
      <c r="F7029">
        <v>54</v>
      </c>
      <c r="G7029">
        <v>2.7440000000000002</v>
      </c>
      <c r="H7029">
        <v>4</v>
      </c>
      <c r="I7029">
        <v>83</v>
      </c>
      <c r="J7029">
        <v>4.5069999999999997</v>
      </c>
      <c r="K7029">
        <v>1</v>
      </c>
      <c r="L7029">
        <v>1.81</v>
      </c>
      <c r="M7029">
        <v>1.016</v>
      </c>
      <c r="N7029">
        <v>294.39999999999998</v>
      </c>
      <c r="O7029">
        <v>53.64</v>
      </c>
      <c r="P7029">
        <v>3.9590000000000001</v>
      </c>
      <c r="Q7029">
        <v>37</v>
      </c>
      <c r="R7029">
        <v>1.8460000000000001</v>
      </c>
      <c r="S7029">
        <v>1.1930000000000001</v>
      </c>
      <c r="T7029">
        <v>285.8</v>
      </c>
      <c r="U7029">
        <v>48.17</v>
      </c>
      <c r="V7029">
        <v>1.4810000000000001</v>
      </c>
      <c r="W7029">
        <v>1.613</v>
      </c>
      <c r="X7029">
        <v>-4.4260000000000002</v>
      </c>
      <c r="Y7029">
        <v>-5.17</v>
      </c>
      <c r="Z7029">
        <v>-4.4640000000000004</v>
      </c>
      <c r="AA7029">
        <v>215.5</v>
      </c>
      <c r="AB7029">
        <v>-2.8940000000000001</v>
      </c>
      <c r="AC7029">
        <v>-3.3460000000000001</v>
      </c>
      <c r="AD7029">
        <v>-3.1949999999999998</v>
      </c>
      <c r="AE7029">
        <v>-2.5310000000000001</v>
      </c>
      <c r="AF7029">
        <v>-2.1640000000000001</v>
      </c>
      <c r="AG7029">
        <v>-1.5249999999999999</v>
      </c>
      <c r="AH7029">
        <v>6999</v>
      </c>
      <c r="AI7029">
        <v>13.23</v>
      </c>
      <c r="AJ7029">
        <v>0</v>
      </c>
      <c r="AK7029">
        <v>-9.1</v>
      </c>
      <c r="AL7029">
        <v>1.133</v>
      </c>
      <c r="AM7029">
        <v>4.8479999999999999</v>
      </c>
      <c r="AN7029">
        <v>5.3620000000000001</v>
      </c>
      <c r="AO7029">
        <v>5.4509999999999996</v>
      </c>
      <c r="AP7029">
        <v>0.189</v>
      </c>
      <c r="AQ7029">
        <v>2.0059999999999998</v>
      </c>
      <c r="AR7029">
        <v>55</v>
      </c>
      <c r="AS7029">
        <v>3.617</v>
      </c>
      <c r="AT7029">
        <v>2</v>
      </c>
      <c r="AU7029">
        <v>74.8</v>
      </c>
      <c r="AV7029">
        <v>0</v>
      </c>
    </row>
    <row r="7030" spans="1:48" x14ac:dyDescent="0.55000000000000004">
      <c r="A7030">
        <v>201</v>
      </c>
      <c r="B7030">
        <v>2023</v>
      </c>
      <c r="C7030">
        <v>262</v>
      </c>
      <c r="D7030">
        <v>200</v>
      </c>
      <c r="E7030">
        <v>0.32900000000000001</v>
      </c>
      <c r="F7030">
        <v>142</v>
      </c>
      <c r="G7030">
        <v>1.5369999999999999</v>
      </c>
      <c r="H7030">
        <v>118</v>
      </c>
      <c r="I7030">
        <v>82.5</v>
      </c>
      <c r="J7030">
        <v>4.3310000000000004</v>
      </c>
      <c r="K7030">
        <v>109</v>
      </c>
      <c r="L7030">
        <v>1.92</v>
      </c>
      <c r="M7030">
        <v>1.6839999999999999</v>
      </c>
      <c r="N7030">
        <v>283.60000000000002</v>
      </c>
      <c r="O7030">
        <v>28.35</v>
      </c>
      <c r="P7030">
        <v>4.2130000000000001</v>
      </c>
      <c r="Q7030">
        <v>112</v>
      </c>
      <c r="R7030">
        <v>2.109</v>
      </c>
      <c r="S7030">
        <v>1.998</v>
      </c>
      <c r="T7030">
        <v>273.60000000000002</v>
      </c>
      <c r="U7030">
        <v>18.57</v>
      </c>
      <c r="V7030">
        <v>1.1319999999999999</v>
      </c>
      <c r="W7030">
        <v>0.84699999999999998</v>
      </c>
      <c r="X7030">
        <v>-4.367</v>
      </c>
      <c r="Y7030">
        <v>-5.0179999999999998</v>
      </c>
      <c r="Z7030">
        <v>-4.6349999999999998</v>
      </c>
      <c r="AA7030">
        <v>215</v>
      </c>
      <c r="AB7030">
        <v>-2.988</v>
      </c>
      <c r="AC7030">
        <v>-3.605</v>
      </c>
      <c r="AD7030">
        <v>-3.395</v>
      </c>
      <c r="AE7030">
        <v>-2.7989999999999999</v>
      </c>
      <c r="AF7030">
        <v>-2.4820000000000002</v>
      </c>
      <c r="AG7030">
        <v>-1.903</v>
      </c>
      <c r="AH7030">
        <v>6999</v>
      </c>
      <c r="AI7030">
        <v>13.16</v>
      </c>
      <c r="AJ7030">
        <v>0</v>
      </c>
      <c r="AK7030">
        <v>-9.0299999999999994</v>
      </c>
      <c r="AL7030">
        <v>0.97299999999999998</v>
      </c>
      <c r="AM7030">
        <v>4.7750000000000004</v>
      </c>
      <c r="AN7030">
        <v>5.3460000000000001</v>
      </c>
      <c r="AO7030">
        <v>5.4489999999999998</v>
      </c>
      <c r="AP7030">
        <v>0.189</v>
      </c>
      <c r="AQ7030">
        <v>1.6040000000000001</v>
      </c>
      <c r="AR7030">
        <v>141</v>
      </c>
      <c r="AS7030">
        <v>3.0129999999999999</v>
      </c>
      <c r="AT7030">
        <v>119</v>
      </c>
      <c r="AU7030">
        <v>75.599999999999994</v>
      </c>
      <c r="AV7030">
        <v>0</v>
      </c>
    </row>
    <row r="7031" spans="1:48" x14ac:dyDescent="0.55000000000000004">
      <c r="A7031">
        <v>201</v>
      </c>
      <c r="B7031">
        <v>2023</v>
      </c>
      <c r="C7031">
        <v>262</v>
      </c>
      <c r="D7031">
        <v>300</v>
      </c>
      <c r="E7031">
        <v>0.33</v>
      </c>
      <c r="F7031">
        <v>211</v>
      </c>
      <c r="G7031">
        <v>2.544</v>
      </c>
      <c r="H7031">
        <v>251</v>
      </c>
      <c r="I7031">
        <v>84.2</v>
      </c>
      <c r="J7031">
        <v>6.702</v>
      </c>
      <c r="K7031">
        <v>243</v>
      </c>
      <c r="L7031">
        <v>2.5979999999999999</v>
      </c>
      <c r="M7031">
        <v>2.161</v>
      </c>
      <c r="N7031">
        <v>308.2</v>
      </c>
      <c r="O7031">
        <v>33.229999999999997</v>
      </c>
      <c r="P7031">
        <v>5.9770000000000003</v>
      </c>
      <c r="Q7031">
        <v>243</v>
      </c>
      <c r="R7031">
        <v>2.4159999999999999</v>
      </c>
      <c r="S7031">
        <v>1.9510000000000001</v>
      </c>
      <c r="T7031">
        <v>303.39999999999998</v>
      </c>
      <c r="U7031">
        <v>35.520000000000003</v>
      </c>
      <c r="V7031">
        <v>1.147</v>
      </c>
      <c r="W7031">
        <v>1.3859999999999999</v>
      </c>
      <c r="X7031">
        <v>-4.1900000000000004</v>
      </c>
      <c r="Y7031">
        <v>-4.9610000000000003</v>
      </c>
      <c r="Z7031">
        <v>-4.2759999999999998</v>
      </c>
      <c r="AA7031">
        <v>224.1</v>
      </c>
      <c r="AB7031">
        <v>-2.57</v>
      </c>
      <c r="AC7031">
        <v>-2.907</v>
      </c>
      <c r="AD7031">
        <v>-2.6859999999999999</v>
      </c>
      <c r="AE7031">
        <v>-2.1320000000000001</v>
      </c>
      <c r="AF7031">
        <v>-1.8280000000000001</v>
      </c>
      <c r="AG7031">
        <v>-1.2290000000000001</v>
      </c>
      <c r="AH7031">
        <v>6999</v>
      </c>
      <c r="AI7031">
        <v>13.11</v>
      </c>
      <c r="AJ7031">
        <v>0</v>
      </c>
      <c r="AK7031">
        <v>-9</v>
      </c>
      <c r="AL7031">
        <v>0.85899999999999999</v>
      </c>
      <c r="AM7031">
        <v>4.7030000000000003</v>
      </c>
      <c r="AN7031">
        <v>5.3239999999999998</v>
      </c>
      <c r="AO7031">
        <v>5.4370000000000003</v>
      </c>
      <c r="AP7031">
        <v>0.189</v>
      </c>
      <c r="AQ7031">
        <v>1.605</v>
      </c>
      <c r="AR7031">
        <v>211</v>
      </c>
      <c r="AS7031">
        <v>3.484</v>
      </c>
      <c r="AT7031">
        <v>251</v>
      </c>
      <c r="AU7031">
        <v>76.2</v>
      </c>
      <c r="AV7031">
        <v>0</v>
      </c>
    </row>
    <row r="7032" spans="1:48" x14ac:dyDescent="0.55000000000000004">
      <c r="A7032">
        <v>203</v>
      </c>
      <c r="B7032">
        <v>2023</v>
      </c>
      <c r="C7032">
        <v>262</v>
      </c>
      <c r="D7032">
        <v>300</v>
      </c>
      <c r="E7032">
        <v>0.32900000000000001</v>
      </c>
      <c r="F7032">
        <v>142</v>
      </c>
      <c r="G7032">
        <v>2.7440000000000002</v>
      </c>
      <c r="H7032">
        <v>4</v>
      </c>
      <c r="I7032">
        <v>84.2</v>
      </c>
      <c r="J7032">
        <v>6.702</v>
      </c>
      <c r="K7032">
        <v>243</v>
      </c>
      <c r="L7032">
        <v>2.109</v>
      </c>
      <c r="M7032">
        <v>1.591</v>
      </c>
      <c r="N7032">
        <v>296.8</v>
      </c>
      <c r="O7032">
        <v>40.15</v>
      </c>
      <c r="P7032">
        <v>5.9770000000000003</v>
      </c>
      <c r="Q7032">
        <v>243</v>
      </c>
      <c r="R7032">
        <v>2.1240000000000001</v>
      </c>
      <c r="S7032">
        <v>1.67</v>
      </c>
      <c r="T7032">
        <v>287.7</v>
      </c>
      <c r="U7032">
        <v>37.46</v>
      </c>
      <c r="V7032">
        <v>1.254</v>
      </c>
      <c r="W7032">
        <v>1.282</v>
      </c>
      <c r="X7032">
        <v>-4.3280000000000003</v>
      </c>
      <c r="Y7032">
        <v>-5.05</v>
      </c>
      <c r="Z7032">
        <v>-4.4580000000000002</v>
      </c>
      <c r="AA7032">
        <v>218.2</v>
      </c>
      <c r="AB7032">
        <v>-2.8170000000000002</v>
      </c>
      <c r="AC7032">
        <v>-3.286</v>
      </c>
      <c r="AD7032">
        <v>-3.0920000000000001</v>
      </c>
      <c r="AE7032">
        <v>-2.4870000000000001</v>
      </c>
      <c r="AF7032">
        <v>-2.1579999999999999</v>
      </c>
      <c r="AG7032">
        <v>-1.552</v>
      </c>
      <c r="AH7032">
        <v>6999</v>
      </c>
      <c r="AI7032">
        <v>13.11</v>
      </c>
    </row>
    <row r="7033" spans="1:48" x14ac:dyDescent="0.55000000000000004">
      <c r="A7033">
        <v>201</v>
      </c>
      <c r="B7033">
        <v>2023</v>
      </c>
      <c r="C7033">
        <v>262</v>
      </c>
      <c r="D7033">
        <v>400</v>
      </c>
      <c r="E7033">
        <v>0.53</v>
      </c>
      <c r="F7033">
        <v>303</v>
      </c>
      <c r="G7033">
        <v>2.6779999999999999</v>
      </c>
      <c r="H7033">
        <v>311</v>
      </c>
      <c r="I7033">
        <v>81.3</v>
      </c>
      <c r="J7033">
        <v>5.899</v>
      </c>
      <c r="K7033">
        <v>306</v>
      </c>
      <c r="L7033">
        <v>2.3940000000000001</v>
      </c>
      <c r="M7033">
        <v>2.06</v>
      </c>
      <c r="N7033">
        <v>328.3</v>
      </c>
      <c r="O7033">
        <v>30.28</v>
      </c>
      <c r="P7033">
        <v>5.2910000000000004</v>
      </c>
      <c r="Q7033">
        <v>306</v>
      </c>
      <c r="R7033">
        <v>2.0409999999999999</v>
      </c>
      <c r="S7033">
        <v>1.736</v>
      </c>
      <c r="T7033">
        <v>327.8</v>
      </c>
      <c r="U7033">
        <v>31.34</v>
      </c>
      <c r="V7033">
        <v>1.071</v>
      </c>
      <c r="W7033">
        <v>0.98</v>
      </c>
      <c r="X7033">
        <v>-4.8330000000000002</v>
      </c>
      <c r="Y7033">
        <v>-5.57</v>
      </c>
      <c r="Z7033">
        <v>-4.827</v>
      </c>
      <c r="AA7033">
        <v>220</v>
      </c>
      <c r="AB7033">
        <v>-2.84</v>
      </c>
      <c r="AC7033">
        <v>-2.9620000000000002</v>
      </c>
      <c r="AD7033">
        <v>-3.0449999999999999</v>
      </c>
      <c r="AE7033">
        <v>-2.4289999999999998</v>
      </c>
      <c r="AF7033">
        <v>-2.0840000000000001</v>
      </c>
      <c r="AG7033">
        <v>-1.464</v>
      </c>
      <c r="AH7033">
        <v>6999</v>
      </c>
      <c r="AI7033">
        <v>13.06</v>
      </c>
      <c r="AJ7033">
        <v>0</v>
      </c>
      <c r="AK7033">
        <v>-8.89</v>
      </c>
      <c r="AL7033">
        <v>0.78600000000000003</v>
      </c>
      <c r="AM7033">
        <v>4.6310000000000002</v>
      </c>
      <c r="AN7033">
        <v>5.2969999999999997</v>
      </c>
      <c r="AO7033">
        <v>5.4210000000000003</v>
      </c>
      <c r="AP7033">
        <v>0.19</v>
      </c>
      <c r="AQ7033">
        <v>1.6040000000000001</v>
      </c>
      <c r="AR7033">
        <v>302</v>
      </c>
      <c r="AS7033">
        <v>3.55</v>
      </c>
      <c r="AT7033">
        <v>311</v>
      </c>
      <c r="AU7033">
        <v>74.3</v>
      </c>
      <c r="AV7033">
        <v>0</v>
      </c>
    </row>
    <row r="7034" spans="1:48" x14ac:dyDescent="0.55000000000000004">
      <c r="A7034">
        <v>201</v>
      </c>
      <c r="B7034">
        <v>2023</v>
      </c>
      <c r="C7034">
        <v>262</v>
      </c>
      <c r="D7034">
        <v>500</v>
      </c>
      <c r="E7034">
        <v>0.39600000000000002</v>
      </c>
      <c r="F7034">
        <v>438</v>
      </c>
      <c r="G7034">
        <v>2.141</v>
      </c>
      <c r="H7034">
        <v>406</v>
      </c>
      <c r="I7034">
        <v>83.7</v>
      </c>
      <c r="J7034">
        <v>5.4279999999999999</v>
      </c>
      <c r="K7034">
        <v>450</v>
      </c>
      <c r="L7034">
        <v>2.2919999999999998</v>
      </c>
      <c r="M7034">
        <v>2.1030000000000002</v>
      </c>
      <c r="N7034">
        <v>304.10000000000002</v>
      </c>
      <c r="O7034">
        <v>23.25</v>
      </c>
      <c r="P7034">
        <v>4.625</v>
      </c>
      <c r="Q7034">
        <v>404</v>
      </c>
      <c r="R7034">
        <v>2.0110000000000001</v>
      </c>
      <c r="S7034">
        <v>1.7749999999999999</v>
      </c>
      <c r="T7034">
        <v>299.3</v>
      </c>
      <c r="U7034">
        <v>27.74</v>
      </c>
      <c r="V7034">
        <v>1.034</v>
      </c>
      <c r="W7034">
        <v>0.90800000000000003</v>
      </c>
      <c r="X7034">
        <v>-4.5579999999999998</v>
      </c>
      <c r="Y7034">
        <v>-5.2309999999999999</v>
      </c>
      <c r="Z7034">
        <v>-4.7910000000000004</v>
      </c>
      <c r="AA7034">
        <v>213.4</v>
      </c>
      <c r="AB7034">
        <v>-3.0750000000000002</v>
      </c>
      <c r="AC7034">
        <v>-3.548</v>
      </c>
      <c r="AD7034">
        <v>-3.4180000000000001</v>
      </c>
      <c r="AE7034">
        <v>-2.8140000000000001</v>
      </c>
      <c r="AF7034">
        <v>-2.48</v>
      </c>
      <c r="AG7034">
        <v>-1.907</v>
      </c>
      <c r="AH7034">
        <v>6999</v>
      </c>
      <c r="AI7034">
        <v>13.02</v>
      </c>
      <c r="AJ7034">
        <v>0</v>
      </c>
      <c r="AK7034">
        <v>-8.7799999999999994</v>
      </c>
      <c r="AL7034">
        <v>0.71299999999999997</v>
      </c>
      <c r="AM7034">
        <v>4.5640000000000001</v>
      </c>
      <c r="AN7034">
        <v>5.2709999999999999</v>
      </c>
      <c r="AO7034">
        <v>5.4050000000000002</v>
      </c>
      <c r="AP7034">
        <v>0.19</v>
      </c>
      <c r="AQ7034">
        <v>1.5369999999999999</v>
      </c>
      <c r="AR7034">
        <v>431</v>
      </c>
      <c r="AS7034">
        <v>2.9460000000000002</v>
      </c>
      <c r="AT7034">
        <v>406</v>
      </c>
      <c r="AU7034">
        <v>77.2</v>
      </c>
      <c r="AV7034">
        <v>0</v>
      </c>
    </row>
    <row r="7035" spans="1:48" x14ac:dyDescent="0.55000000000000004">
      <c r="A7035">
        <v>201</v>
      </c>
      <c r="B7035">
        <v>2023</v>
      </c>
      <c r="C7035">
        <v>262</v>
      </c>
      <c r="D7035">
        <v>600</v>
      </c>
      <c r="E7035">
        <v>-0.27500000000000002</v>
      </c>
      <c r="F7035">
        <v>530</v>
      </c>
      <c r="G7035">
        <v>1.6040000000000001</v>
      </c>
      <c r="H7035">
        <v>500</v>
      </c>
      <c r="I7035">
        <v>82.4</v>
      </c>
      <c r="J7035">
        <v>4.0570000000000004</v>
      </c>
      <c r="K7035">
        <v>521</v>
      </c>
      <c r="L7035">
        <v>1.8120000000000001</v>
      </c>
      <c r="M7035">
        <v>1.7110000000000001</v>
      </c>
      <c r="N7035">
        <v>277</v>
      </c>
      <c r="O7035">
        <v>19.12</v>
      </c>
      <c r="P7035">
        <v>4.1150000000000002</v>
      </c>
      <c r="Q7035">
        <v>524</v>
      </c>
      <c r="R7035">
        <v>1.929</v>
      </c>
      <c r="S7035">
        <v>1.831</v>
      </c>
      <c r="T7035">
        <v>271</v>
      </c>
      <c r="U7035">
        <v>18.29</v>
      </c>
      <c r="V7035">
        <v>1.268</v>
      </c>
      <c r="W7035">
        <v>1.0640000000000001</v>
      </c>
      <c r="X7035">
        <v>-3.6040000000000001</v>
      </c>
      <c r="Y7035">
        <v>-4.7329999999999997</v>
      </c>
      <c r="Z7035">
        <v>-4.0049999999999999</v>
      </c>
      <c r="AA7035">
        <v>211</v>
      </c>
      <c r="AB7035">
        <v>-3.5529999999999999</v>
      </c>
      <c r="AC7035">
        <v>-4.0279999999999996</v>
      </c>
      <c r="AD7035">
        <v>-4.0439999999999996</v>
      </c>
      <c r="AE7035">
        <v>-3.4649999999999999</v>
      </c>
      <c r="AF7035">
        <v>-3.165</v>
      </c>
      <c r="AG7035">
        <v>-2.6179999999999999</v>
      </c>
      <c r="AH7035">
        <v>6999</v>
      </c>
      <c r="AI7035">
        <v>12.96</v>
      </c>
      <c r="AJ7035">
        <v>0</v>
      </c>
      <c r="AK7035">
        <v>-8.6999999999999993</v>
      </c>
      <c r="AL7035">
        <v>0.64600000000000002</v>
      </c>
      <c r="AM7035">
        <v>4.4969999999999999</v>
      </c>
      <c r="AN7035">
        <v>5.24</v>
      </c>
      <c r="AO7035">
        <v>5.3949999999999996</v>
      </c>
      <c r="AP7035">
        <v>0.191</v>
      </c>
      <c r="AQ7035">
        <v>1.0669999999999999</v>
      </c>
      <c r="AR7035">
        <v>531</v>
      </c>
      <c r="AS7035">
        <v>2.4089999999999998</v>
      </c>
      <c r="AT7035">
        <v>500</v>
      </c>
      <c r="AU7035">
        <v>74</v>
      </c>
      <c r="AV7035">
        <v>0</v>
      </c>
    </row>
    <row r="7036" spans="1:48" x14ac:dyDescent="0.55000000000000004">
      <c r="A7036">
        <v>203</v>
      </c>
      <c r="B7036">
        <v>2023</v>
      </c>
      <c r="C7036">
        <v>262</v>
      </c>
      <c r="D7036">
        <v>600</v>
      </c>
      <c r="E7036">
        <v>-0.27500000000000002</v>
      </c>
      <c r="F7036">
        <v>530</v>
      </c>
      <c r="G7036">
        <v>2.6779999999999999</v>
      </c>
      <c r="H7036">
        <v>311</v>
      </c>
      <c r="I7036">
        <v>82.4</v>
      </c>
      <c r="J7036">
        <v>5.899</v>
      </c>
      <c r="K7036">
        <v>306</v>
      </c>
      <c r="L7036">
        <v>2.1659999999999999</v>
      </c>
      <c r="M7036">
        <v>1.835</v>
      </c>
      <c r="N7036">
        <v>304.8</v>
      </c>
      <c r="O7036">
        <v>31.66</v>
      </c>
      <c r="P7036">
        <v>5.2910000000000004</v>
      </c>
      <c r="Q7036">
        <v>306</v>
      </c>
      <c r="R7036">
        <v>1.994</v>
      </c>
      <c r="S7036">
        <v>1.637</v>
      </c>
      <c r="T7036">
        <v>298.8</v>
      </c>
      <c r="U7036">
        <v>34.25</v>
      </c>
      <c r="V7036">
        <v>1.1240000000000001</v>
      </c>
      <c r="W7036">
        <v>0.98399999999999999</v>
      </c>
      <c r="X7036">
        <v>-4.3319999999999999</v>
      </c>
      <c r="Y7036">
        <v>-5.1779999999999999</v>
      </c>
      <c r="Z7036">
        <v>-4.5410000000000004</v>
      </c>
      <c r="AA7036">
        <v>214.8</v>
      </c>
      <c r="AB7036">
        <v>-3.1560000000000001</v>
      </c>
      <c r="AC7036">
        <v>-3.5129999999999999</v>
      </c>
      <c r="AD7036">
        <v>-3.5019999999999998</v>
      </c>
      <c r="AE7036">
        <v>-2.9020000000000001</v>
      </c>
      <c r="AF7036">
        <v>-2.5760000000000001</v>
      </c>
      <c r="AG7036">
        <v>-1.996</v>
      </c>
      <c r="AH7036">
        <v>6999</v>
      </c>
      <c r="AI7036">
        <v>12.96</v>
      </c>
    </row>
    <row r="7037" spans="1:48" x14ac:dyDescent="0.55000000000000004">
      <c r="A7037">
        <v>201</v>
      </c>
      <c r="B7037">
        <v>2023</v>
      </c>
      <c r="C7037">
        <v>262</v>
      </c>
      <c r="D7037">
        <v>700</v>
      </c>
      <c r="E7037">
        <v>0.26300000000000001</v>
      </c>
      <c r="F7037">
        <v>601</v>
      </c>
      <c r="G7037">
        <v>4.29</v>
      </c>
      <c r="H7037">
        <v>652</v>
      </c>
      <c r="I7037">
        <v>69.52</v>
      </c>
      <c r="J7037">
        <v>4.2329999999999997</v>
      </c>
      <c r="K7037">
        <v>642</v>
      </c>
      <c r="L7037">
        <v>2.0009999999999999</v>
      </c>
      <c r="M7037">
        <v>1.865</v>
      </c>
      <c r="N7037">
        <v>291.7</v>
      </c>
      <c r="O7037">
        <v>21.07</v>
      </c>
      <c r="P7037">
        <v>3.6059999999999999</v>
      </c>
      <c r="Q7037">
        <v>601</v>
      </c>
      <c r="R7037">
        <v>1.96</v>
      </c>
      <c r="S7037">
        <v>1.831</v>
      </c>
      <c r="T7037">
        <v>285.60000000000002</v>
      </c>
      <c r="U7037">
        <v>20.76</v>
      </c>
      <c r="V7037">
        <v>35.81</v>
      </c>
      <c r="W7037">
        <v>24.05</v>
      </c>
      <c r="X7037">
        <v>84.8</v>
      </c>
      <c r="Y7037">
        <v>61.31</v>
      </c>
      <c r="Z7037">
        <v>94.6</v>
      </c>
      <c r="AA7037">
        <v>212.6</v>
      </c>
      <c r="AB7037">
        <v>-2.581</v>
      </c>
      <c r="AC7037">
        <v>-3.298</v>
      </c>
      <c r="AD7037">
        <v>-2.2269999999999999</v>
      </c>
      <c r="AE7037">
        <v>-1.6639999999999999</v>
      </c>
      <c r="AF7037">
        <v>-6999</v>
      </c>
      <c r="AG7037">
        <v>-0.624</v>
      </c>
      <c r="AH7037">
        <v>6999</v>
      </c>
      <c r="AI7037">
        <v>13.17</v>
      </c>
      <c r="AJ7037">
        <v>0</v>
      </c>
      <c r="AK7037">
        <v>-8.59</v>
      </c>
      <c r="AL7037">
        <v>0.60299999999999998</v>
      </c>
      <c r="AM7037">
        <v>4.4400000000000004</v>
      </c>
      <c r="AN7037">
        <v>5.2089999999999996</v>
      </c>
      <c r="AO7037">
        <v>5.3710000000000004</v>
      </c>
      <c r="AP7037">
        <v>0.191</v>
      </c>
      <c r="AQ7037">
        <v>1.605</v>
      </c>
      <c r="AR7037">
        <v>601</v>
      </c>
      <c r="AS7037">
        <v>3.484</v>
      </c>
      <c r="AT7037">
        <v>655</v>
      </c>
      <c r="AU7037">
        <v>68.040000000000006</v>
      </c>
      <c r="AV7037">
        <v>0</v>
      </c>
    </row>
    <row r="7038" spans="1:48" x14ac:dyDescent="0.55000000000000004">
      <c r="A7038">
        <v>201</v>
      </c>
      <c r="B7038">
        <v>2023</v>
      </c>
      <c r="C7038">
        <v>262</v>
      </c>
      <c r="D7038">
        <v>800</v>
      </c>
      <c r="E7038">
        <v>3.08</v>
      </c>
      <c r="F7038">
        <v>709</v>
      </c>
      <c r="G7038">
        <v>6.9</v>
      </c>
      <c r="H7038">
        <v>756</v>
      </c>
      <c r="I7038">
        <v>60.85</v>
      </c>
      <c r="J7038">
        <v>4.6840000000000002</v>
      </c>
      <c r="K7038">
        <v>707</v>
      </c>
      <c r="L7038">
        <v>1.67</v>
      </c>
      <c r="M7038">
        <v>1.319</v>
      </c>
      <c r="N7038">
        <v>333.3</v>
      </c>
      <c r="O7038">
        <v>37.17</v>
      </c>
      <c r="P7038">
        <v>5.0359999999999996</v>
      </c>
      <c r="Q7038">
        <v>731</v>
      </c>
      <c r="R7038">
        <v>1.4850000000000001</v>
      </c>
      <c r="S7038">
        <v>1.1279999999999999</v>
      </c>
      <c r="T7038">
        <v>335.9</v>
      </c>
      <c r="U7038">
        <v>39.729999999999997</v>
      </c>
      <c r="V7038">
        <v>94.1</v>
      </c>
      <c r="W7038">
        <v>60.46</v>
      </c>
      <c r="X7038">
        <v>294.7</v>
      </c>
      <c r="Y7038">
        <v>178.8</v>
      </c>
      <c r="Z7038">
        <v>311</v>
      </c>
      <c r="AA7038">
        <v>213.4</v>
      </c>
      <c r="AB7038">
        <v>-0.48899999999999999</v>
      </c>
      <c r="AC7038">
        <v>-0.379</v>
      </c>
      <c r="AD7038">
        <v>9.8000000000000004E-2</v>
      </c>
      <c r="AE7038">
        <v>1.518</v>
      </c>
      <c r="AF7038">
        <v>-6999</v>
      </c>
      <c r="AG7038">
        <v>3.6259999999999999</v>
      </c>
      <c r="AH7038">
        <v>6999</v>
      </c>
      <c r="AI7038">
        <v>14.76</v>
      </c>
      <c r="AJ7038">
        <v>0</v>
      </c>
      <c r="AK7038">
        <v>-8.56</v>
      </c>
      <c r="AL7038">
        <v>0.60099999999999998</v>
      </c>
      <c r="AM7038">
        <v>4.3819999999999997</v>
      </c>
      <c r="AN7038">
        <v>5.181</v>
      </c>
      <c r="AO7038">
        <v>5.3490000000000002</v>
      </c>
      <c r="AP7038">
        <v>0.191</v>
      </c>
      <c r="AQ7038">
        <v>3.2149999999999999</v>
      </c>
      <c r="AR7038">
        <v>707</v>
      </c>
      <c r="AS7038">
        <v>5.6920000000000002</v>
      </c>
      <c r="AT7038">
        <v>758</v>
      </c>
      <c r="AU7038">
        <v>63</v>
      </c>
      <c r="AV7038">
        <v>0</v>
      </c>
    </row>
    <row r="7039" spans="1:48" x14ac:dyDescent="0.55000000000000004">
      <c r="A7039">
        <v>201</v>
      </c>
      <c r="B7039">
        <v>2023</v>
      </c>
      <c r="C7039">
        <v>262</v>
      </c>
      <c r="D7039">
        <v>900</v>
      </c>
      <c r="E7039">
        <v>4.4749999999999996</v>
      </c>
      <c r="F7039">
        <v>853</v>
      </c>
      <c r="G7039">
        <v>7.5</v>
      </c>
      <c r="H7039">
        <v>803</v>
      </c>
      <c r="I7039">
        <v>62.12</v>
      </c>
      <c r="J7039">
        <v>7.96</v>
      </c>
      <c r="K7039">
        <v>852</v>
      </c>
      <c r="L7039">
        <v>2.1579999999999999</v>
      </c>
      <c r="M7039">
        <v>0.76100000000000001</v>
      </c>
      <c r="N7039">
        <v>5.1369999999999996</v>
      </c>
      <c r="O7039">
        <v>65.16</v>
      </c>
      <c r="P7039">
        <v>7.92</v>
      </c>
      <c r="Q7039">
        <v>852</v>
      </c>
      <c r="R7039">
        <v>1.97</v>
      </c>
      <c r="S7039">
        <v>0.74099999999999999</v>
      </c>
      <c r="T7039">
        <v>20.22</v>
      </c>
      <c r="U7039">
        <v>63.99</v>
      </c>
      <c r="V7039">
        <v>116.4</v>
      </c>
      <c r="W7039">
        <v>86</v>
      </c>
      <c r="X7039">
        <v>513.1</v>
      </c>
      <c r="Y7039">
        <v>299.60000000000002</v>
      </c>
      <c r="Z7039">
        <v>523.1</v>
      </c>
      <c r="AA7039">
        <v>215.2</v>
      </c>
      <c r="AB7039">
        <v>2.8929999999999998</v>
      </c>
      <c r="AC7039">
        <v>0.91500000000000004</v>
      </c>
      <c r="AD7039">
        <v>3.875</v>
      </c>
      <c r="AE7039">
        <v>4.7430000000000003</v>
      </c>
      <c r="AF7039">
        <v>-6999</v>
      </c>
      <c r="AG7039">
        <v>5.8070000000000004</v>
      </c>
      <c r="AH7039">
        <v>6999</v>
      </c>
      <c r="AI7039">
        <v>14.66</v>
      </c>
      <c r="AJ7039">
        <v>0</v>
      </c>
      <c r="AK7039">
        <v>-8.4600000000000009</v>
      </c>
      <c r="AL7039">
        <v>1.038</v>
      </c>
      <c r="AM7039">
        <v>4.319</v>
      </c>
      <c r="AN7039">
        <v>5.1509999999999998</v>
      </c>
      <c r="AO7039">
        <v>5.327</v>
      </c>
      <c r="AP7039">
        <v>0.192</v>
      </c>
      <c r="AQ7039">
        <v>4.2729999999999997</v>
      </c>
      <c r="AR7039">
        <v>852</v>
      </c>
      <c r="AS7039">
        <v>6.1520000000000001</v>
      </c>
      <c r="AT7039">
        <v>843</v>
      </c>
      <c r="AU7039">
        <v>60.64</v>
      </c>
      <c r="AV7039">
        <v>0</v>
      </c>
    </row>
    <row r="7040" spans="1:48" x14ac:dyDescent="0.55000000000000004">
      <c r="A7040">
        <v>203</v>
      </c>
      <c r="B7040">
        <v>2023</v>
      </c>
      <c r="C7040">
        <v>262</v>
      </c>
      <c r="D7040">
        <v>900</v>
      </c>
      <c r="E7040">
        <v>0.26300000000000001</v>
      </c>
      <c r="F7040">
        <v>601</v>
      </c>
      <c r="G7040">
        <v>7.5</v>
      </c>
      <c r="H7040">
        <v>803</v>
      </c>
      <c r="I7040">
        <v>62.12</v>
      </c>
      <c r="J7040">
        <v>7.96</v>
      </c>
      <c r="K7040">
        <v>852</v>
      </c>
      <c r="L7040">
        <v>1.9430000000000001</v>
      </c>
      <c r="M7040">
        <v>1.1539999999999999</v>
      </c>
      <c r="N7040">
        <v>319.3</v>
      </c>
      <c r="O7040">
        <v>51.61</v>
      </c>
      <c r="P7040">
        <v>7.92</v>
      </c>
      <c r="Q7040">
        <v>852</v>
      </c>
      <c r="R7040">
        <v>1.8049999999999999</v>
      </c>
      <c r="S7040">
        <v>0.98799999999999999</v>
      </c>
      <c r="T7040">
        <v>318.39999999999998</v>
      </c>
      <c r="U7040">
        <v>54.49</v>
      </c>
      <c r="V7040">
        <v>82.1</v>
      </c>
      <c r="W7040">
        <v>56.84</v>
      </c>
      <c r="X7040">
        <v>297.60000000000002</v>
      </c>
      <c r="Y7040">
        <v>179.9</v>
      </c>
      <c r="Z7040">
        <v>309.5</v>
      </c>
      <c r="AA7040">
        <v>213.8</v>
      </c>
      <c r="AB7040">
        <v>-5.8999999999999997E-2</v>
      </c>
      <c r="AC7040">
        <v>-0.92100000000000004</v>
      </c>
      <c r="AD7040">
        <v>0.58199999999999996</v>
      </c>
      <c r="AE7040">
        <v>1.5329999999999999</v>
      </c>
      <c r="AF7040">
        <v>-6999</v>
      </c>
      <c r="AG7040">
        <v>2.9359999999999999</v>
      </c>
      <c r="AH7040">
        <v>6999</v>
      </c>
      <c r="AI7040">
        <v>14.66</v>
      </c>
    </row>
    <row r="7041" spans="1:48" x14ac:dyDescent="0.55000000000000004">
      <c r="A7041">
        <v>201</v>
      </c>
      <c r="B7041">
        <v>2023</v>
      </c>
      <c r="C7041">
        <v>262</v>
      </c>
      <c r="D7041">
        <v>1000</v>
      </c>
      <c r="E7041">
        <v>4.54</v>
      </c>
      <c r="F7041">
        <v>924</v>
      </c>
      <c r="G7041">
        <v>6.01</v>
      </c>
      <c r="H7041">
        <v>948</v>
      </c>
      <c r="I7041">
        <v>56.41</v>
      </c>
      <c r="J7041">
        <v>10.58</v>
      </c>
      <c r="K7041">
        <v>955</v>
      </c>
      <c r="L7041">
        <v>4.8630000000000004</v>
      </c>
      <c r="M7041">
        <v>4.4160000000000004</v>
      </c>
      <c r="N7041">
        <v>320.8</v>
      </c>
      <c r="O7041">
        <v>24.55</v>
      </c>
      <c r="P7041">
        <v>10.52</v>
      </c>
      <c r="Q7041">
        <v>955</v>
      </c>
      <c r="R7041">
        <v>4.3540000000000001</v>
      </c>
      <c r="S7041">
        <v>3.9119999999999999</v>
      </c>
      <c r="T7041">
        <v>327.2</v>
      </c>
      <c r="U7041">
        <v>25.81</v>
      </c>
      <c r="V7041">
        <v>142.19999999999999</v>
      </c>
      <c r="W7041">
        <v>117.7</v>
      </c>
      <c r="X7041">
        <v>742</v>
      </c>
      <c r="Y7041">
        <v>423.7</v>
      </c>
      <c r="Z7041">
        <v>749</v>
      </c>
      <c r="AA7041">
        <v>227.1</v>
      </c>
      <c r="AB7041">
        <v>10.26</v>
      </c>
      <c r="AC7041">
        <v>10.31</v>
      </c>
      <c r="AD7041">
        <v>8.6</v>
      </c>
      <c r="AE7041">
        <v>8.69</v>
      </c>
      <c r="AF7041">
        <v>8.3800000000000008</v>
      </c>
      <c r="AG7041">
        <v>9</v>
      </c>
      <c r="AH7041">
        <v>6999</v>
      </c>
      <c r="AI7041">
        <v>14.76</v>
      </c>
      <c r="AJ7041">
        <v>0</v>
      </c>
      <c r="AK7041">
        <v>-8.4</v>
      </c>
      <c r="AL7041">
        <v>5.1959999999999997</v>
      </c>
      <c r="AM7041">
        <v>4.2770000000000001</v>
      </c>
      <c r="AN7041">
        <v>5.1219999999999999</v>
      </c>
      <c r="AO7041">
        <v>5.306</v>
      </c>
      <c r="AP7041">
        <v>0.192</v>
      </c>
      <c r="AQ7041">
        <v>4.407</v>
      </c>
      <c r="AR7041">
        <v>919</v>
      </c>
      <c r="AS7041">
        <v>6.2789999999999999</v>
      </c>
      <c r="AT7041">
        <v>949</v>
      </c>
      <c r="AU7041">
        <v>54.53</v>
      </c>
      <c r="AV7041">
        <v>0</v>
      </c>
    </row>
    <row r="7042" spans="1:48" x14ac:dyDescent="0.55000000000000004">
      <c r="A7042">
        <v>201</v>
      </c>
      <c r="B7042">
        <v>2023</v>
      </c>
      <c r="C7042">
        <v>262</v>
      </c>
      <c r="D7042">
        <v>1100</v>
      </c>
      <c r="E7042">
        <v>5.0030000000000001</v>
      </c>
      <c r="F7042">
        <v>1058</v>
      </c>
      <c r="G7042">
        <v>7.28</v>
      </c>
      <c r="H7042">
        <v>1049</v>
      </c>
      <c r="I7042">
        <v>49.5</v>
      </c>
      <c r="J7042">
        <v>13.03</v>
      </c>
      <c r="K7042">
        <v>1022</v>
      </c>
      <c r="L7042">
        <v>5.3849999999999998</v>
      </c>
      <c r="M7042">
        <v>4.8380000000000001</v>
      </c>
      <c r="N7042">
        <v>330.9</v>
      </c>
      <c r="O7042">
        <v>25.82</v>
      </c>
      <c r="P7042">
        <v>13.19</v>
      </c>
      <c r="Q7042">
        <v>1022</v>
      </c>
      <c r="R7042">
        <v>4.907</v>
      </c>
      <c r="S7042">
        <v>4.29</v>
      </c>
      <c r="T7042">
        <v>336.5</v>
      </c>
      <c r="U7042">
        <v>28.74</v>
      </c>
      <c r="V7042">
        <v>166.1</v>
      </c>
      <c r="W7042">
        <v>139.4</v>
      </c>
      <c r="X7042">
        <v>895</v>
      </c>
      <c r="Y7042">
        <v>429</v>
      </c>
      <c r="Z7042">
        <v>894</v>
      </c>
      <c r="AA7042">
        <v>230.9</v>
      </c>
      <c r="AB7042">
        <v>16.190000000000001</v>
      </c>
      <c r="AC7042">
        <v>15.63</v>
      </c>
      <c r="AD7042">
        <v>12.37</v>
      </c>
      <c r="AE7042">
        <v>11.4</v>
      </c>
      <c r="AF7042">
        <v>10.86</v>
      </c>
      <c r="AG7042">
        <v>10.87</v>
      </c>
      <c r="AH7042">
        <v>6999</v>
      </c>
      <c r="AI7042">
        <v>14.47</v>
      </c>
      <c r="AJ7042">
        <v>0</v>
      </c>
      <c r="AK7042">
        <v>-0.71199999999999997</v>
      </c>
      <c r="AL7042">
        <v>11.06</v>
      </c>
      <c r="AM7042">
        <v>4.226</v>
      </c>
      <c r="AN7042">
        <v>5.0919999999999996</v>
      </c>
      <c r="AO7042">
        <v>5.2869999999999999</v>
      </c>
      <c r="AP7042">
        <v>0.192</v>
      </c>
      <c r="AQ7042">
        <v>5.1379999999999999</v>
      </c>
      <c r="AR7042">
        <v>1002</v>
      </c>
      <c r="AS7042">
        <v>7.08</v>
      </c>
      <c r="AT7042">
        <v>1044</v>
      </c>
      <c r="AU7042">
        <v>48.22</v>
      </c>
      <c r="AV7042">
        <v>0</v>
      </c>
    </row>
    <row r="7043" spans="1:48" x14ac:dyDescent="0.55000000000000004">
      <c r="A7043">
        <v>212</v>
      </c>
      <c r="B7043">
        <v>2023</v>
      </c>
      <c r="C7043">
        <v>262</v>
      </c>
      <c r="D7043">
        <v>1130</v>
      </c>
      <c r="E7043">
        <v>592.4</v>
      </c>
      <c r="F7043">
        <v>620.79999999999995</v>
      </c>
      <c r="G7043">
        <v>337.3</v>
      </c>
      <c r="H7043">
        <v>242.5</v>
      </c>
    </row>
    <row r="7044" spans="1:48" x14ac:dyDescent="0.55000000000000004">
      <c r="A7044">
        <v>212</v>
      </c>
      <c r="B7044">
        <v>2023</v>
      </c>
      <c r="C7044">
        <v>262</v>
      </c>
      <c r="D7044">
        <v>1132</v>
      </c>
      <c r="E7044">
        <v>991</v>
      </c>
      <c r="F7044">
        <v>998</v>
      </c>
      <c r="G7044">
        <v>555</v>
      </c>
      <c r="H7044">
        <v>230.5</v>
      </c>
    </row>
    <row r="7045" spans="1:48" x14ac:dyDescent="0.55000000000000004">
      <c r="A7045">
        <v>212</v>
      </c>
      <c r="B7045">
        <v>2023</v>
      </c>
      <c r="C7045">
        <v>262</v>
      </c>
      <c r="D7045">
        <v>1134</v>
      </c>
      <c r="E7045">
        <v>1006</v>
      </c>
      <c r="F7045">
        <v>1019</v>
      </c>
      <c r="G7045">
        <v>567.29999999999995</v>
      </c>
      <c r="H7045">
        <v>230.2</v>
      </c>
    </row>
    <row r="7046" spans="1:48" x14ac:dyDescent="0.55000000000000004">
      <c r="A7046">
        <v>212</v>
      </c>
      <c r="B7046">
        <v>2023</v>
      </c>
      <c r="C7046">
        <v>262</v>
      </c>
      <c r="D7046">
        <v>1136</v>
      </c>
      <c r="E7046">
        <v>1015</v>
      </c>
      <c r="F7046">
        <v>1031</v>
      </c>
      <c r="G7046">
        <v>573.5</v>
      </c>
      <c r="H7046">
        <v>231.1</v>
      </c>
    </row>
    <row r="7047" spans="1:48" x14ac:dyDescent="0.55000000000000004">
      <c r="A7047">
        <v>212</v>
      </c>
      <c r="B7047">
        <v>2023</v>
      </c>
      <c r="C7047">
        <v>262</v>
      </c>
      <c r="D7047">
        <v>1138</v>
      </c>
      <c r="E7047">
        <v>1030</v>
      </c>
      <c r="F7047">
        <v>1041</v>
      </c>
      <c r="G7047">
        <v>576.79999999999995</v>
      </c>
      <c r="H7047">
        <v>233.1</v>
      </c>
    </row>
    <row r="7048" spans="1:48" x14ac:dyDescent="0.55000000000000004">
      <c r="A7048">
        <v>212</v>
      </c>
      <c r="B7048">
        <v>2023</v>
      </c>
      <c r="C7048">
        <v>262</v>
      </c>
      <c r="D7048">
        <v>1140</v>
      </c>
      <c r="E7048">
        <v>994</v>
      </c>
      <c r="F7048">
        <v>1016</v>
      </c>
      <c r="G7048">
        <v>560.6</v>
      </c>
      <c r="H7048">
        <v>237.7</v>
      </c>
    </row>
    <row r="7049" spans="1:48" x14ac:dyDescent="0.55000000000000004">
      <c r="A7049">
        <v>212</v>
      </c>
      <c r="B7049">
        <v>2023</v>
      </c>
      <c r="C7049">
        <v>262</v>
      </c>
      <c r="D7049">
        <v>1142</v>
      </c>
      <c r="E7049">
        <v>567.79999999999995</v>
      </c>
      <c r="F7049">
        <v>592.1</v>
      </c>
      <c r="G7049">
        <v>321.10000000000002</v>
      </c>
      <c r="H7049">
        <v>243.2</v>
      </c>
    </row>
    <row r="7050" spans="1:48" x14ac:dyDescent="0.55000000000000004">
      <c r="A7050">
        <v>212</v>
      </c>
      <c r="B7050">
        <v>2023</v>
      </c>
      <c r="C7050">
        <v>262</v>
      </c>
      <c r="D7050">
        <v>1144</v>
      </c>
      <c r="E7050">
        <v>458</v>
      </c>
      <c r="F7050">
        <v>475.9</v>
      </c>
      <c r="G7050">
        <v>252.1</v>
      </c>
      <c r="H7050">
        <v>246.2</v>
      </c>
    </row>
    <row r="7051" spans="1:48" x14ac:dyDescent="0.55000000000000004">
      <c r="A7051">
        <v>212</v>
      </c>
      <c r="B7051">
        <v>2023</v>
      </c>
      <c r="C7051">
        <v>262</v>
      </c>
      <c r="D7051">
        <v>1146</v>
      </c>
      <c r="E7051">
        <v>881</v>
      </c>
      <c r="F7051">
        <v>904</v>
      </c>
      <c r="G7051">
        <v>485.9</v>
      </c>
      <c r="H7051">
        <v>251.1</v>
      </c>
    </row>
    <row r="7052" spans="1:48" x14ac:dyDescent="0.55000000000000004">
      <c r="A7052">
        <v>212</v>
      </c>
      <c r="B7052">
        <v>2023</v>
      </c>
      <c r="C7052">
        <v>262</v>
      </c>
      <c r="D7052">
        <v>1148</v>
      </c>
      <c r="E7052">
        <v>878</v>
      </c>
      <c r="F7052">
        <v>902</v>
      </c>
      <c r="G7052">
        <v>485.6</v>
      </c>
      <c r="H7052">
        <v>258</v>
      </c>
    </row>
    <row r="7053" spans="1:48" x14ac:dyDescent="0.55000000000000004">
      <c r="A7053">
        <v>212</v>
      </c>
      <c r="B7053">
        <v>2023</v>
      </c>
      <c r="C7053">
        <v>262</v>
      </c>
      <c r="D7053">
        <v>1150</v>
      </c>
      <c r="E7053">
        <v>455.9</v>
      </c>
      <c r="F7053">
        <v>478.2</v>
      </c>
      <c r="G7053">
        <v>253.9</v>
      </c>
      <c r="H7053">
        <v>260.3</v>
      </c>
    </row>
    <row r="7054" spans="1:48" x14ac:dyDescent="0.55000000000000004">
      <c r="A7054">
        <v>212</v>
      </c>
      <c r="B7054">
        <v>2023</v>
      </c>
      <c r="C7054">
        <v>262</v>
      </c>
      <c r="D7054">
        <v>1152</v>
      </c>
      <c r="E7054">
        <v>503.3</v>
      </c>
      <c r="F7054">
        <v>524.79999999999995</v>
      </c>
      <c r="G7054">
        <v>277.60000000000002</v>
      </c>
      <c r="H7054">
        <v>259.60000000000002</v>
      </c>
    </row>
    <row r="7055" spans="1:48" x14ac:dyDescent="0.55000000000000004">
      <c r="A7055">
        <v>212</v>
      </c>
      <c r="B7055">
        <v>2023</v>
      </c>
      <c r="C7055">
        <v>262</v>
      </c>
      <c r="D7055">
        <v>1154</v>
      </c>
      <c r="E7055">
        <v>791</v>
      </c>
      <c r="F7055">
        <v>827</v>
      </c>
      <c r="G7055">
        <v>440.7</v>
      </c>
      <c r="H7055">
        <v>262.89999999999998</v>
      </c>
    </row>
    <row r="7056" spans="1:48" x14ac:dyDescent="0.55000000000000004">
      <c r="A7056">
        <v>212</v>
      </c>
      <c r="B7056">
        <v>2023</v>
      </c>
      <c r="C7056">
        <v>262</v>
      </c>
      <c r="D7056">
        <v>1156</v>
      </c>
      <c r="E7056">
        <v>533.29999999999995</v>
      </c>
      <c r="F7056">
        <v>554.5</v>
      </c>
      <c r="G7056">
        <v>292.3</v>
      </c>
      <c r="H7056">
        <v>262.39999999999998</v>
      </c>
    </row>
    <row r="7057" spans="1:48" x14ac:dyDescent="0.55000000000000004">
      <c r="A7057">
        <v>212</v>
      </c>
      <c r="B7057">
        <v>2023</v>
      </c>
      <c r="C7057">
        <v>262</v>
      </c>
      <c r="D7057">
        <v>1158</v>
      </c>
      <c r="E7057">
        <v>624.20000000000005</v>
      </c>
      <c r="F7057">
        <v>649.20000000000005</v>
      </c>
      <c r="G7057">
        <v>342.1</v>
      </c>
      <c r="H7057">
        <v>263.3</v>
      </c>
    </row>
    <row r="7058" spans="1:48" x14ac:dyDescent="0.55000000000000004">
      <c r="A7058">
        <v>201</v>
      </c>
      <c r="B7058">
        <v>2023</v>
      </c>
      <c r="C7058">
        <v>262</v>
      </c>
      <c r="D7058">
        <v>1200</v>
      </c>
      <c r="E7058">
        <v>4.8689999999999998</v>
      </c>
      <c r="F7058">
        <v>1123</v>
      </c>
      <c r="G7058">
        <v>7.22</v>
      </c>
      <c r="H7058">
        <v>1131</v>
      </c>
      <c r="I7058">
        <v>52.04</v>
      </c>
      <c r="J7058">
        <v>13.78</v>
      </c>
      <c r="K7058">
        <v>1142</v>
      </c>
      <c r="L7058">
        <v>6.43</v>
      </c>
      <c r="M7058">
        <v>5.9779999999999998</v>
      </c>
      <c r="N7058">
        <v>315.2</v>
      </c>
      <c r="O7058">
        <v>21.48</v>
      </c>
      <c r="P7058">
        <v>13.68</v>
      </c>
      <c r="Q7058">
        <v>1142</v>
      </c>
      <c r="R7058">
        <v>5.6630000000000003</v>
      </c>
      <c r="S7058">
        <v>5.1580000000000004</v>
      </c>
      <c r="T7058">
        <v>321.3</v>
      </c>
      <c r="U7058">
        <v>24.19</v>
      </c>
      <c r="V7058">
        <v>140</v>
      </c>
      <c r="W7058">
        <v>117.1</v>
      </c>
      <c r="X7058">
        <v>752</v>
      </c>
      <c r="Y7058">
        <v>412</v>
      </c>
      <c r="Z7058">
        <v>739</v>
      </c>
      <c r="AA7058">
        <v>242</v>
      </c>
      <c r="AB7058">
        <v>15.38</v>
      </c>
      <c r="AC7058">
        <v>14.58</v>
      </c>
      <c r="AD7058">
        <v>11.86</v>
      </c>
      <c r="AE7058">
        <v>10.93</v>
      </c>
      <c r="AF7058">
        <v>10.47</v>
      </c>
      <c r="AG7058">
        <v>10.55</v>
      </c>
      <c r="AH7058">
        <v>6999</v>
      </c>
      <c r="AI7058">
        <v>14.52</v>
      </c>
      <c r="AJ7058">
        <v>0</v>
      </c>
      <c r="AK7058">
        <v>15.74</v>
      </c>
      <c r="AL7058">
        <v>14.7</v>
      </c>
      <c r="AM7058">
        <v>4.2480000000000002</v>
      </c>
      <c r="AN7058">
        <v>5.056</v>
      </c>
      <c r="AO7058">
        <v>5.2619999999999996</v>
      </c>
      <c r="AP7058">
        <v>0.193</v>
      </c>
      <c r="AQ7058">
        <v>4.601</v>
      </c>
      <c r="AR7058">
        <v>1123</v>
      </c>
      <c r="AS7058">
        <v>7.01</v>
      </c>
      <c r="AT7058">
        <v>1131</v>
      </c>
      <c r="AU7058">
        <v>49.09</v>
      </c>
      <c r="AV7058">
        <v>0</v>
      </c>
    </row>
    <row r="7059" spans="1:48" x14ac:dyDescent="0.55000000000000004">
      <c r="A7059">
        <v>203</v>
      </c>
      <c r="B7059">
        <v>2023</v>
      </c>
      <c r="C7059">
        <v>262</v>
      </c>
      <c r="D7059">
        <v>1200</v>
      </c>
      <c r="E7059">
        <v>4.54</v>
      </c>
      <c r="F7059">
        <v>924</v>
      </c>
      <c r="G7059">
        <v>7.28</v>
      </c>
      <c r="H7059">
        <v>1049</v>
      </c>
      <c r="I7059">
        <v>52.04</v>
      </c>
      <c r="J7059">
        <v>13.78</v>
      </c>
      <c r="K7059">
        <v>1142</v>
      </c>
      <c r="L7059">
        <v>5.5590000000000002</v>
      </c>
      <c r="M7059">
        <v>5.0430000000000001</v>
      </c>
      <c r="N7059">
        <v>321.8</v>
      </c>
      <c r="O7059">
        <v>24.67</v>
      </c>
      <c r="P7059">
        <v>13.68</v>
      </c>
      <c r="Q7059">
        <v>1142</v>
      </c>
      <c r="R7059">
        <v>4.9749999999999996</v>
      </c>
      <c r="S7059">
        <v>4.4260000000000002</v>
      </c>
      <c r="T7059">
        <v>327.9</v>
      </c>
      <c r="U7059">
        <v>26.92</v>
      </c>
      <c r="V7059">
        <v>149.4</v>
      </c>
      <c r="W7059">
        <v>124.7</v>
      </c>
      <c r="X7059">
        <v>796</v>
      </c>
      <c r="Y7059">
        <v>421.6</v>
      </c>
      <c r="Z7059">
        <v>794</v>
      </c>
      <c r="AA7059">
        <v>233.3</v>
      </c>
      <c r="AB7059">
        <v>13.94</v>
      </c>
      <c r="AC7059">
        <v>13.51</v>
      </c>
      <c r="AD7059">
        <v>10.94</v>
      </c>
      <c r="AE7059">
        <v>10.34</v>
      </c>
      <c r="AF7059">
        <v>9.9</v>
      </c>
      <c r="AG7059">
        <v>10.14</v>
      </c>
      <c r="AH7059">
        <v>6999</v>
      </c>
      <c r="AI7059">
        <v>14.52</v>
      </c>
    </row>
    <row r="7060" spans="1:48" x14ac:dyDescent="0.55000000000000004">
      <c r="A7060">
        <v>212</v>
      </c>
      <c r="B7060">
        <v>2023</v>
      </c>
      <c r="C7060">
        <v>262</v>
      </c>
      <c r="D7060">
        <v>1200</v>
      </c>
      <c r="E7060">
        <v>406.7</v>
      </c>
      <c r="F7060">
        <v>422.2</v>
      </c>
      <c r="G7060">
        <v>218.8</v>
      </c>
      <c r="H7060">
        <v>265.89999999999998</v>
      </c>
    </row>
    <row r="7061" spans="1:48" x14ac:dyDescent="0.55000000000000004">
      <c r="A7061">
        <v>212</v>
      </c>
      <c r="B7061">
        <v>2023</v>
      </c>
      <c r="C7061">
        <v>262</v>
      </c>
      <c r="D7061">
        <v>1202</v>
      </c>
      <c r="E7061">
        <v>392.3</v>
      </c>
      <c r="F7061">
        <v>405.7</v>
      </c>
      <c r="G7061">
        <v>208.2</v>
      </c>
      <c r="H7061">
        <v>266.60000000000002</v>
      </c>
    </row>
    <row r="7062" spans="1:48" x14ac:dyDescent="0.55000000000000004">
      <c r="A7062">
        <v>212</v>
      </c>
      <c r="B7062">
        <v>2023</v>
      </c>
      <c r="C7062">
        <v>262</v>
      </c>
      <c r="D7062">
        <v>1204</v>
      </c>
      <c r="E7062">
        <v>397.6</v>
      </c>
      <c r="F7062">
        <v>413.9</v>
      </c>
      <c r="G7062">
        <v>211.8</v>
      </c>
      <c r="H7062">
        <v>268.10000000000002</v>
      </c>
    </row>
    <row r="7063" spans="1:48" x14ac:dyDescent="0.55000000000000004">
      <c r="A7063">
        <v>212</v>
      </c>
      <c r="B7063">
        <v>2023</v>
      </c>
      <c r="C7063">
        <v>262</v>
      </c>
      <c r="D7063">
        <v>1206</v>
      </c>
      <c r="E7063">
        <v>438.2</v>
      </c>
      <c r="F7063">
        <v>470.1</v>
      </c>
      <c r="G7063">
        <v>240.7</v>
      </c>
      <c r="H7063">
        <v>270</v>
      </c>
    </row>
    <row r="7064" spans="1:48" x14ac:dyDescent="0.55000000000000004">
      <c r="A7064">
        <v>212</v>
      </c>
      <c r="B7064">
        <v>2023</v>
      </c>
      <c r="C7064">
        <v>262</v>
      </c>
      <c r="D7064">
        <v>1208</v>
      </c>
      <c r="E7064">
        <v>421.3</v>
      </c>
      <c r="F7064">
        <v>462.3</v>
      </c>
      <c r="G7064">
        <v>237.3</v>
      </c>
      <c r="H7064">
        <v>272.2</v>
      </c>
    </row>
    <row r="7065" spans="1:48" x14ac:dyDescent="0.55000000000000004">
      <c r="A7065">
        <v>212</v>
      </c>
      <c r="B7065">
        <v>2023</v>
      </c>
      <c r="C7065">
        <v>262</v>
      </c>
      <c r="D7065">
        <v>1210</v>
      </c>
      <c r="E7065">
        <v>397.8</v>
      </c>
      <c r="F7065">
        <v>475.3</v>
      </c>
      <c r="G7065">
        <v>244.3</v>
      </c>
      <c r="H7065">
        <v>274.7</v>
      </c>
    </row>
    <row r="7066" spans="1:48" x14ac:dyDescent="0.55000000000000004">
      <c r="A7066">
        <v>212</v>
      </c>
      <c r="B7066">
        <v>2023</v>
      </c>
      <c r="C7066">
        <v>262</v>
      </c>
      <c r="D7066">
        <v>1212</v>
      </c>
      <c r="E7066">
        <v>358.2</v>
      </c>
      <c r="F7066">
        <v>400.4</v>
      </c>
      <c r="G7066">
        <v>204.2</v>
      </c>
      <c r="H7066">
        <v>277</v>
      </c>
    </row>
    <row r="7067" spans="1:48" x14ac:dyDescent="0.55000000000000004">
      <c r="A7067">
        <v>212</v>
      </c>
      <c r="B7067">
        <v>2023</v>
      </c>
      <c r="C7067">
        <v>262</v>
      </c>
      <c r="D7067">
        <v>1214</v>
      </c>
      <c r="E7067">
        <v>320.10000000000002</v>
      </c>
      <c r="F7067">
        <v>330.1</v>
      </c>
      <c r="G7067">
        <v>166.5</v>
      </c>
      <c r="H7067">
        <v>278.39999999999998</v>
      </c>
    </row>
    <row r="7068" spans="1:48" x14ac:dyDescent="0.55000000000000004">
      <c r="A7068">
        <v>212</v>
      </c>
      <c r="B7068">
        <v>2023</v>
      </c>
      <c r="C7068">
        <v>262</v>
      </c>
      <c r="D7068">
        <v>1216</v>
      </c>
      <c r="E7068">
        <v>285.3</v>
      </c>
      <c r="F7068">
        <v>293.60000000000002</v>
      </c>
      <c r="G7068">
        <v>146.6</v>
      </c>
      <c r="H7068">
        <v>280.10000000000002</v>
      </c>
    </row>
    <row r="7069" spans="1:48" x14ac:dyDescent="0.55000000000000004">
      <c r="A7069">
        <v>212</v>
      </c>
      <c r="B7069">
        <v>2023</v>
      </c>
      <c r="C7069">
        <v>262</v>
      </c>
      <c r="D7069">
        <v>1218</v>
      </c>
      <c r="E7069">
        <v>254.5</v>
      </c>
      <c r="F7069">
        <v>260.39999999999998</v>
      </c>
      <c r="G7069">
        <v>129</v>
      </c>
      <c r="H7069">
        <v>280.8</v>
      </c>
    </row>
    <row r="7070" spans="1:48" x14ac:dyDescent="0.55000000000000004">
      <c r="A7070">
        <v>212</v>
      </c>
      <c r="B7070">
        <v>2023</v>
      </c>
      <c r="C7070">
        <v>262</v>
      </c>
      <c r="D7070">
        <v>1220</v>
      </c>
      <c r="E7070">
        <v>231.4</v>
      </c>
      <c r="F7070">
        <v>236.8</v>
      </c>
      <c r="G7070">
        <v>116.1</v>
      </c>
      <c r="H7070">
        <v>281.10000000000002</v>
      </c>
    </row>
    <row r="7071" spans="1:48" x14ac:dyDescent="0.55000000000000004">
      <c r="A7071">
        <v>212</v>
      </c>
      <c r="B7071">
        <v>2023</v>
      </c>
      <c r="C7071">
        <v>262</v>
      </c>
      <c r="D7071">
        <v>1222</v>
      </c>
      <c r="E7071">
        <v>214.3</v>
      </c>
      <c r="F7071">
        <v>218.9</v>
      </c>
      <c r="G7071">
        <v>106.2</v>
      </c>
      <c r="H7071">
        <v>281.5</v>
      </c>
    </row>
    <row r="7072" spans="1:48" x14ac:dyDescent="0.55000000000000004">
      <c r="A7072">
        <v>212</v>
      </c>
      <c r="B7072">
        <v>2023</v>
      </c>
      <c r="C7072">
        <v>262</v>
      </c>
      <c r="D7072">
        <v>1224</v>
      </c>
      <c r="E7072">
        <v>198.4</v>
      </c>
      <c r="F7072">
        <v>202.1</v>
      </c>
      <c r="G7072">
        <v>96.9</v>
      </c>
      <c r="H7072">
        <v>281.89999999999998</v>
      </c>
    </row>
    <row r="7073" spans="1:8" x14ac:dyDescent="0.55000000000000004">
      <c r="A7073">
        <v>212</v>
      </c>
      <c r="B7073">
        <v>2023</v>
      </c>
      <c r="C7073">
        <v>262</v>
      </c>
      <c r="D7073">
        <v>1226</v>
      </c>
      <c r="E7073">
        <v>179.9</v>
      </c>
      <c r="F7073">
        <v>182.7</v>
      </c>
      <c r="G7073">
        <v>86.8</v>
      </c>
      <c r="H7073">
        <v>284</v>
      </c>
    </row>
    <row r="7074" spans="1:8" x14ac:dyDescent="0.55000000000000004">
      <c r="A7074">
        <v>212</v>
      </c>
      <c r="B7074">
        <v>2023</v>
      </c>
      <c r="C7074">
        <v>262</v>
      </c>
      <c r="D7074">
        <v>1228</v>
      </c>
      <c r="E7074">
        <v>160.9</v>
      </c>
      <c r="F7074">
        <v>162.80000000000001</v>
      </c>
      <c r="G7074">
        <v>76.7</v>
      </c>
      <c r="H7074">
        <v>287.10000000000002</v>
      </c>
    </row>
    <row r="7075" spans="1:8" x14ac:dyDescent="0.55000000000000004">
      <c r="A7075">
        <v>212</v>
      </c>
      <c r="B7075">
        <v>2023</v>
      </c>
      <c r="C7075">
        <v>262</v>
      </c>
      <c r="D7075">
        <v>1230</v>
      </c>
      <c r="E7075">
        <v>148.30000000000001</v>
      </c>
      <c r="F7075">
        <v>150.1</v>
      </c>
      <c r="G7075">
        <v>70.2</v>
      </c>
      <c r="H7075">
        <v>289.10000000000002</v>
      </c>
    </row>
    <row r="7076" spans="1:8" x14ac:dyDescent="0.55000000000000004">
      <c r="A7076">
        <v>212</v>
      </c>
      <c r="B7076">
        <v>2023</v>
      </c>
      <c r="C7076">
        <v>262</v>
      </c>
      <c r="D7076">
        <v>1232</v>
      </c>
      <c r="E7076">
        <v>139.80000000000001</v>
      </c>
      <c r="F7076">
        <v>141.9</v>
      </c>
      <c r="G7076">
        <v>66.05</v>
      </c>
      <c r="H7076">
        <v>290.39999999999998</v>
      </c>
    </row>
    <row r="7077" spans="1:8" x14ac:dyDescent="0.55000000000000004">
      <c r="A7077">
        <v>212</v>
      </c>
      <c r="B7077">
        <v>2023</v>
      </c>
      <c r="C7077">
        <v>262</v>
      </c>
      <c r="D7077">
        <v>1234</v>
      </c>
      <c r="E7077">
        <v>125.6</v>
      </c>
      <c r="F7077">
        <v>127.1</v>
      </c>
      <c r="G7077">
        <v>59.16</v>
      </c>
      <c r="H7077">
        <v>292.3</v>
      </c>
    </row>
    <row r="7078" spans="1:8" x14ac:dyDescent="0.55000000000000004">
      <c r="A7078">
        <v>212</v>
      </c>
      <c r="B7078">
        <v>2023</v>
      </c>
      <c r="C7078">
        <v>262</v>
      </c>
      <c r="D7078">
        <v>1236</v>
      </c>
      <c r="E7078">
        <v>113.6</v>
      </c>
      <c r="F7078">
        <v>114.8</v>
      </c>
      <c r="G7078">
        <v>53.11</v>
      </c>
      <c r="H7078">
        <v>293.39999999999998</v>
      </c>
    </row>
    <row r="7079" spans="1:8" x14ac:dyDescent="0.55000000000000004">
      <c r="A7079">
        <v>212</v>
      </c>
      <c r="B7079">
        <v>2023</v>
      </c>
      <c r="C7079">
        <v>262</v>
      </c>
      <c r="D7079">
        <v>1238</v>
      </c>
      <c r="E7079">
        <v>115.3</v>
      </c>
      <c r="F7079">
        <v>116.5</v>
      </c>
      <c r="G7079">
        <v>53.19</v>
      </c>
      <c r="H7079">
        <v>293.39999999999998</v>
      </c>
    </row>
    <row r="7080" spans="1:8" x14ac:dyDescent="0.55000000000000004">
      <c r="A7080">
        <v>212</v>
      </c>
      <c r="B7080">
        <v>2023</v>
      </c>
      <c r="C7080">
        <v>262</v>
      </c>
      <c r="D7080">
        <v>1240</v>
      </c>
      <c r="E7080">
        <v>120.7</v>
      </c>
      <c r="F7080">
        <v>121.9</v>
      </c>
      <c r="G7080">
        <v>55.64</v>
      </c>
      <c r="H7080">
        <v>292.2</v>
      </c>
    </row>
    <row r="7081" spans="1:8" x14ac:dyDescent="0.55000000000000004">
      <c r="A7081">
        <v>212</v>
      </c>
      <c r="B7081">
        <v>2023</v>
      </c>
      <c r="C7081">
        <v>262</v>
      </c>
      <c r="D7081">
        <v>1242</v>
      </c>
      <c r="E7081">
        <v>123.4</v>
      </c>
      <c r="F7081">
        <v>124.9</v>
      </c>
      <c r="G7081">
        <v>56.78</v>
      </c>
      <c r="H7081">
        <v>291.7</v>
      </c>
    </row>
    <row r="7082" spans="1:8" x14ac:dyDescent="0.55000000000000004">
      <c r="A7082">
        <v>212</v>
      </c>
      <c r="B7082">
        <v>2023</v>
      </c>
      <c r="C7082">
        <v>262</v>
      </c>
      <c r="D7082">
        <v>1244</v>
      </c>
      <c r="E7082">
        <v>132.19999999999999</v>
      </c>
      <c r="F7082">
        <v>133.80000000000001</v>
      </c>
      <c r="G7082">
        <v>61.31</v>
      </c>
      <c r="H7082">
        <v>292</v>
      </c>
    </row>
    <row r="7083" spans="1:8" x14ac:dyDescent="0.55000000000000004">
      <c r="A7083">
        <v>212</v>
      </c>
      <c r="B7083">
        <v>2023</v>
      </c>
      <c r="C7083">
        <v>262</v>
      </c>
      <c r="D7083">
        <v>1246</v>
      </c>
      <c r="E7083">
        <v>151.30000000000001</v>
      </c>
      <c r="F7083">
        <v>153.4</v>
      </c>
      <c r="G7083">
        <v>70.900000000000006</v>
      </c>
      <c r="H7083">
        <v>291.60000000000002</v>
      </c>
    </row>
    <row r="7084" spans="1:8" x14ac:dyDescent="0.55000000000000004">
      <c r="A7084">
        <v>212</v>
      </c>
      <c r="B7084">
        <v>2023</v>
      </c>
      <c r="C7084">
        <v>262</v>
      </c>
      <c r="D7084">
        <v>1248</v>
      </c>
      <c r="E7084">
        <v>181.2</v>
      </c>
      <c r="F7084">
        <v>184.5</v>
      </c>
      <c r="G7084">
        <v>85.8</v>
      </c>
      <c r="H7084">
        <v>289.8</v>
      </c>
    </row>
    <row r="7085" spans="1:8" x14ac:dyDescent="0.55000000000000004">
      <c r="A7085">
        <v>212</v>
      </c>
      <c r="B7085">
        <v>2023</v>
      </c>
      <c r="C7085">
        <v>262</v>
      </c>
      <c r="D7085">
        <v>1250</v>
      </c>
      <c r="E7085">
        <v>216.8</v>
      </c>
      <c r="F7085">
        <v>221.1</v>
      </c>
      <c r="G7085">
        <v>104.5</v>
      </c>
      <c r="H7085">
        <v>286.8</v>
      </c>
    </row>
    <row r="7086" spans="1:8" x14ac:dyDescent="0.55000000000000004">
      <c r="A7086">
        <v>212</v>
      </c>
      <c r="B7086">
        <v>2023</v>
      </c>
      <c r="C7086">
        <v>262</v>
      </c>
      <c r="D7086">
        <v>1252</v>
      </c>
      <c r="E7086">
        <v>253.8</v>
      </c>
      <c r="F7086">
        <v>260.89999999999998</v>
      </c>
      <c r="G7086">
        <v>126.2</v>
      </c>
      <c r="H7086">
        <v>281.7</v>
      </c>
    </row>
    <row r="7087" spans="1:8" x14ac:dyDescent="0.55000000000000004">
      <c r="A7087">
        <v>212</v>
      </c>
      <c r="B7087">
        <v>2023</v>
      </c>
      <c r="C7087">
        <v>262</v>
      </c>
      <c r="D7087">
        <v>1254</v>
      </c>
      <c r="E7087">
        <v>283.10000000000002</v>
      </c>
      <c r="F7087">
        <v>291.89999999999998</v>
      </c>
      <c r="G7087">
        <v>144.4</v>
      </c>
      <c r="H7087">
        <v>275.39999999999998</v>
      </c>
    </row>
    <row r="7088" spans="1:8" x14ac:dyDescent="0.55000000000000004">
      <c r="A7088">
        <v>212</v>
      </c>
      <c r="B7088">
        <v>2023</v>
      </c>
      <c r="C7088">
        <v>262</v>
      </c>
      <c r="D7088">
        <v>1256</v>
      </c>
      <c r="E7088">
        <v>366.2</v>
      </c>
      <c r="F7088">
        <v>379.1</v>
      </c>
      <c r="G7088">
        <v>193.4</v>
      </c>
      <c r="H7088">
        <v>267.3</v>
      </c>
    </row>
    <row r="7089" spans="1:48" x14ac:dyDescent="0.55000000000000004">
      <c r="A7089">
        <v>212</v>
      </c>
      <c r="B7089">
        <v>2023</v>
      </c>
      <c r="C7089">
        <v>262</v>
      </c>
      <c r="D7089">
        <v>1258</v>
      </c>
      <c r="E7089">
        <v>446.5</v>
      </c>
      <c r="F7089">
        <v>463.2</v>
      </c>
      <c r="G7089">
        <v>241</v>
      </c>
      <c r="H7089">
        <v>257.8</v>
      </c>
    </row>
    <row r="7090" spans="1:48" x14ac:dyDescent="0.55000000000000004">
      <c r="A7090">
        <v>201</v>
      </c>
      <c r="B7090">
        <v>2023</v>
      </c>
      <c r="C7090">
        <v>262</v>
      </c>
      <c r="D7090">
        <v>1300</v>
      </c>
      <c r="E7090">
        <v>4.6660000000000004</v>
      </c>
      <c r="F7090">
        <v>1236</v>
      </c>
      <c r="G7090">
        <v>6.008</v>
      </c>
      <c r="H7090">
        <v>1200</v>
      </c>
      <c r="I7090">
        <v>49.97</v>
      </c>
      <c r="J7090">
        <v>14.07</v>
      </c>
      <c r="K7090">
        <v>1234</v>
      </c>
      <c r="L7090">
        <v>5.9619999999999997</v>
      </c>
      <c r="M7090">
        <v>4.7220000000000004</v>
      </c>
      <c r="N7090">
        <v>312.5</v>
      </c>
      <c r="O7090">
        <v>36.950000000000003</v>
      </c>
      <c r="P7090">
        <v>13.68</v>
      </c>
      <c r="Q7090">
        <v>1234</v>
      </c>
      <c r="R7090">
        <v>5.3559999999999999</v>
      </c>
      <c r="S7090">
        <v>4.0999999999999996</v>
      </c>
      <c r="T7090">
        <v>318.3</v>
      </c>
      <c r="U7090">
        <v>39.22</v>
      </c>
      <c r="V7090">
        <v>50.17</v>
      </c>
      <c r="W7090">
        <v>41.52</v>
      </c>
      <c r="X7090">
        <v>267.8</v>
      </c>
      <c r="Y7090">
        <v>133.1</v>
      </c>
      <c r="Z7090">
        <v>256</v>
      </c>
      <c r="AA7090">
        <v>280.60000000000002</v>
      </c>
      <c r="AB7090">
        <v>8.82</v>
      </c>
      <c r="AC7090">
        <v>8.4499999999999993</v>
      </c>
      <c r="AD7090">
        <v>7.34</v>
      </c>
      <c r="AE7090">
        <v>7.11</v>
      </c>
      <c r="AF7090">
        <v>6.94</v>
      </c>
      <c r="AG7090">
        <v>7.16</v>
      </c>
      <c r="AH7090">
        <v>6999</v>
      </c>
      <c r="AI7090">
        <v>14.66</v>
      </c>
      <c r="AJ7090">
        <v>0</v>
      </c>
      <c r="AK7090">
        <v>18.72</v>
      </c>
      <c r="AL7090">
        <v>14.38</v>
      </c>
      <c r="AM7090">
        <v>4.4279999999999999</v>
      </c>
      <c r="AN7090">
        <v>5.0309999999999997</v>
      </c>
      <c r="AO7090">
        <v>5.2380000000000004</v>
      </c>
      <c r="AP7090">
        <v>0.19400000000000001</v>
      </c>
      <c r="AQ7090">
        <v>5.0679999999999996</v>
      </c>
      <c r="AR7090">
        <v>1235</v>
      </c>
      <c r="AS7090">
        <v>6.2089999999999996</v>
      </c>
      <c r="AT7090">
        <v>1200</v>
      </c>
      <c r="AU7090">
        <v>47.35</v>
      </c>
      <c r="AV7090">
        <v>0</v>
      </c>
    </row>
    <row r="7091" spans="1:48" x14ac:dyDescent="0.55000000000000004">
      <c r="A7091">
        <v>201</v>
      </c>
      <c r="B7091">
        <v>2023</v>
      </c>
      <c r="C7091">
        <v>262</v>
      </c>
      <c r="D7091">
        <v>1400</v>
      </c>
      <c r="E7091">
        <v>4.0640000000000001</v>
      </c>
      <c r="F7091">
        <v>1342</v>
      </c>
      <c r="G7091">
        <v>7.48</v>
      </c>
      <c r="H7091">
        <v>1325</v>
      </c>
      <c r="I7091">
        <v>46.14</v>
      </c>
      <c r="J7091">
        <v>10.050000000000001</v>
      </c>
      <c r="K7091">
        <v>1337</v>
      </c>
      <c r="L7091">
        <v>3.2810000000000001</v>
      </c>
      <c r="M7091">
        <v>1.968</v>
      </c>
      <c r="N7091">
        <v>178</v>
      </c>
      <c r="O7091">
        <v>51.25</v>
      </c>
      <c r="P7091">
        <v>8.43</v>
      </c>
      <c r="Q7091">
        <v>1337</v>
      </c>
      <c r="R7091">
        <v>3.008</v>
      </c>
      <c r="S7091">
        <v>1.823</v>
      </c>
      <c r="T7091">
        <v>171.2</v>
      </c>
      <c r="U7091">
        <v>50.83</v>
      </c>
      <c r="V7091">
        <v>87.4</v>
      </c>
      <c r="W7091">
        <v>72.7</v>
      </c>
      <c r="X7091">
        <v>462.6</v>
      </c>
      <c r="Y7091">
        <v>239.6</v>
      </c>
      <c r="Z7091">
        <v>447.6</v>
      </c>
      <c r="AA7091">
        <v>237.4</v>
      </c>
      <c r="AB7091">
        <v>11.66</v>
      </c>
      <c r="AC7091">
        <v>11.87</v>
      </c>
      <c r="AD7091">
        <v>9.31</v>
      </c>
      <c r="AE7091">
        <v>8.58</v>
      </c>
      <c r="AF7091">
        <v>-6999</v>
      </c>
      <c r="AG7091">
        <v>8.34</v>
      </c>
      <c r="AH7091">
        <v>6999</v>
      </c>
      <c r="AI7091">
        <v>14.48</v>
      </c>
      <c r="AJ7091">
        <v>0</v>
      </c>
      <c r="AK7091">
        <v>14.45</v>
      </c>
      <c r="AL7091">
        <v>12.62</v>
      </c>
      <c r="AM7091">
        <v>4.7290000000000001</v>
      </c>
      <c r="AN7091">
        <v>5.0270000000000001</v>
      </c>
      <c r="AO7091">
        <v>5.21</v>
      </c>
      <c r="AP7091">
        <v>0.19500000000000001</v>
      </c>
      <c r="AQ7091">
        <v>4.266</v>
      </c>
      <c r="AR7091">
        <v>1341</v>
      </c>
      <c r="AS7091">
        <v>7.42</v>
      </c>
      <c r="AT7091">
        <v>1324</v>
      </c>
      <c r="AU7091">
        <v>46.41</v>
      </c>
      <c r="AV7091">
        <v>0</v>
      </c>
    </row>
    <row r="7092" spans="1:48" x14ac:dyDescent="0.55000000000000004">
      <c r="A7092">
        <v>201</v>
      </c>
      <c r="B7092">
        <v>2023</v>
      </c>
      <c r="C7092">
        <v>262</v>
      </c>
      <c r="D7092">
        <v>1500</v>
      </c>
      <c r="E7092">
        <v>5.1369999999999996</v>
      </c>
      <c r="F7092">
        <v>1429</v>
      </c>
      <c r="G7092">
        <v>7.02</v>
      </c>
      <c r="H7092">
        <v>1402</v>
      </c>
      <c r="I7092">
        <v>42.45</v>
      </c>
      <c r="J7092">
        <v>9.0500000000000007</v>
      </c>
      <c r="K7092">
        <v>1443</v>
      </c>
      <c r="L7092">
        <v>3.7970000000000002</v>
      </c>
      <c r="M7092">
        <v>2.5550000000000002</v>
      </c>
      <c r="N7092">
        <v>200.2</v>
      </c>
      <c r="O7092">
        <v>46.32</v>
      </c>
      <c r="P7092">
        <v>8.7799999999999994</v>
      </c>
      <c r="Q7092">
        <v>1438</v>
      </c>
      <c r="R7092">
        <v>3.3380000000000001</v>
      </c>
      <c r="S7092">
        <v>2.1859999999999999</v>
      </c>
      <c r="T7092">
        <v>199.9</v>
      </c>
      <c r="U7092">
        <v>47.58</v>
      </c>
      <c r="V7092">
        <v>80.5</v>
      </c>
      <c r="W7092">
        <v>67.150000000000006</v>
      </c>
      <c r="X7092">
        <v>394.9</v>
      </c>
      <c r="Y7092">
        <v>212.6</v>
      </c>
      <c r="Z7092">
        <v>401.5</v>
      </c>
      <c r="AA7092">
        <v>265.60000000000002</v>
      </c>
      <c r="AB7092">
        <v>11.57</v>
      </c>
      <c r="AC7092">
        <v>12.84</v>
      </c>
      <c r="AD7092">
        <v>9.69</v>
      </c>
      <c r="AE7092">
        <v>8.94</v>
      </c>
      <c r="AF7092">
        <v>-6999</v>
      </c>
      <c r="AG7092">
        <v>8.67</v>
      </c>
      <c r="AH7092">
        <v>6999</v>
      </c>
      <c r="AI7092">
        <v>14.47</v>
      </c>
      <c r="AJ7092">
        <v>0</v>
      </c>
      <c r="AK7092">
        <v>18.64</v>
      </c>
      <c r="AL7092">
        <v>12.75</v>
      </c>
      <c r="AM7092">
        <v>5.0090000000000003</v>
      </c>
      <c r="AN7092">
        <v>5.0369999999999999</v>
      </c>
      <c r="AO7092">
        <v>5.2050000000000001</v>
      </c>
      <c r="AP7092">
        <v>0.19600000000000001</v>
      </c>
      <c r="AQ7092">
        <v>5.2050000000000001</v>
      </c>
      <c r="AR7092">
        <v>1431</v>
      </c>
      <c r="AS7092">
        <v>6.8140000000000001</v>
      </c>
      <c r="AT7092">
        <v>1400</v>
      </c>
      <c r="AU7092">
        <v>41.31</v>
      </c>
      <c r="AV7092">
        <v>0</v>
      </c>
    </row>
    <row r="7093" spans="1:48" x14ac:dyDescent="0.55000000000000004">
      <c r="A7093">
        <v>203</v>
      </c>
      <c r="B7093">
        <v>2023</v>
      </c>
      <c r="C7093">
        <v>262</v>
      </c>
      <c r="D7093">
        <v>1500</v>
      </c>
      <c r="E7093">
        <v>4.0640000000000001</v>
      </c>
      <c r="F7093">
        <v>1342</v>
      </c>
      <c r="G7093">
        <v>7.48</v>
      </c>
      <c r="H7093">
        <v>1325</v>
      </c>
      <c r="I7093">
        <v>42.45</v>
      </c>
      <c r="J7093">
        <v>14.07</v>
      </c>
      <c r="K7093">
        <v>1234</v>
      </c>
      <c r="L7093">
        <v>4.3470000000000004</v>
      </c>
      <c r="M7093">
        <v>1.484</v>
      </c>
      <c r="N7093">
        <v>254.7</v>
      </c>
      <c r="O7093">
        <v>65.739999999999995</v>
      </c>
      <c r="P7093">
        <v>13.68</v>
      </c>
      <c r="Q7093">
        <v>1234</v>
      </c>
      <c r="R7093">
        <v>3.9</v>
      </c>
      <c r="S7093">
        <v>1.0960000000000001</v>
      </c>
      <c r="T7093">
        <v>256</v>
      </c>
      <c r="U7093">
        <v>68.680000000000007</v>
      </c>
      <c r="V7093">
        <v>72.7</v>
      </c>
      <c r="W7093">
        <v>60.46</v>
      </c>
      <c r="X7093">
        <v>375.1</v>
      </c>
      <c r="Y7093">
        <v>195.1</v>
      </c>
      <c r="Z7093">
        <v>368.4</v>
      </c>
      <c r="AA7093">
        <v>261.2</v>
      </c>
      <c r="AB7093">
        <v>10.68</v>
      </c>
      <c r="AC7093">
        <v>11.05</v>
      </c>
      <c r="AD7093">
        <v>8.7799999999999994</v>
      </c>
      <c r="AE7093">
        <v>8.2100000000000009</v>
      </c>
      <c r="AF7093">
        <v>-6999</v>
      </c>
      <c r="AG7093">
        <v>8.0500000000000007</v>
      </c>
      <c r="AH7093">
        <v>6999</v>
      </c>
      <c r="AI7093">
        <v>14.47</v>
      </c>
    </row>
    <row r="7094" spans="1:48" x14ac:dyDescent="0.55000000000000004">
      <c r="A7094">
        <v>201</v>
      </c>
      <c r="B7094">
        <v>2023</v>
      </c>
      <c r="C7094">
        <v>262</v>
      </c>
      <c r="D7094">
        <v>1600</v>
      </c>
      <c r="E7094">
        <v>3.5950000000000002</v>
      </c>
      <c r="F7094">
        <v>1545</v>
      </c>
      <c r="G7094">
        <v>6.4119999999999999</v>
      </c>
      <c r="H7094">
        <v>1500</v>
      </c>
      <c r="I7094">
        <v>65.53</v>
      </c>
      <c r="J7094">
        <v>12.76</v>
      </c>
      <c r="K7094">
        <v>1522</v>
      </c>
      <c r="L7094">
        <v>3.82</v>
      </c>
      <c r="M7094">
        <v>2.84</v>
      </c>
      <c r="N7094">
        <v>260.60000000000002</v>
      </c>
      <c r="O7094">
        <v>41.04</v>
      </c>
      <c r="P7094">
        <v>11.76</v>
      </c>
      <c r="Q7094">
        <v>1522</v>
      </c>
      <c r="R7094">
        <v>3.3010000000000002</v>
      </c>
      <c r="S7094">
        <v>2.1709999999999998</v>
      </c>
      <c r="T7094">
        <v>262.8</v>
      </c>
      <c r="U7094">
        <v>47.38</v>
      </c>
      <c r="V7094">
        <v>46.48</v>
      </c>
      <c r="W7094">
        <v>38.82</v>
      </c>
      <c r="X7094">
        <v>238.6</v>
      </c>
      <c r="Y7094">
        <v>119.7</v>
      </c>
      <c r="Z7094">
        <v>231.8</v>
      </c>
      <c r="AA7094">
        <v>279.89999999999998</v>
      </c>
      <c r="AB7094">
        <v>7.88</v>
      </c>
      <c r="AC7094">
        <v>8.02</v>
      </c>
      <c r="AD7094">
        <v>6.5579999999999998</v>
      </c>
      <c r="AE7094">
        <v>6.2460000000000004</v>
      </c>
      <c r="AF7094">
        <v>6.11</v>
      </c>
      <c r="AG7094">
        <v>6.3049999999999997</v>
      </c>
      <c r="AH7094">
        <v>6999</v>
      </c>
      <c r="AI7094">
        <v>14.55</v>
      </c>
      <c r="AJ7094">
        <v>0</v>
      </c>
      <c r="AK7094">
        <v>15.96</v>
      </c>
      <c r="AL7094">
        <v>11.81</v>
      </c>
      <c r="AM7094">
        <v>5.2530000000000001</v>
      </c>
      <c r="AN7094">
        <v>5.08</v>
      </c>
      <c r="AO7094">
        <v>5.2</v>
      </c>
      <c r="AP7094">
        <v>0.19600000000000001</v>
      </c>
      <c r="AQ7094">
        <v>3.863</v>
      </c>
      <c r="AR7094">
        <v>1545</v>
      </c>
      <c r="AS7094">
        <v>6.4790000000000001</v>
      </c>
      <c r="AT7094">
        <v>1502</v>
      </c>
      <c r="AU7094">
        <v>62.17</v>
      </c>
      <c r="AV7094">
        <v>0</v>
      </c>
    </row>
    <row r="7095" spans="1:48" x14ac:dyDescent="0.55000000000000004">
      <c r="A7095">
        <v>201</v>
      </c>
      <c r="B7095">
        <v>2023</v>
      </c>
      <c r="C7095">
        <v>262</v>
      </c>
      <c r="D7095">
        <v>1700</v>
      </c>
      <c r="E7095">
        <v>1.0489999999999999</v>
      </c>
      <c r="F7095">
        <v>1654</v>
      </c>
      <c r="G7095">
        <v>4.266</v>
      </c>
      <c r="H7095">
        <v>1600</v>
      </c>
      <c r="I7095">
        <v>93.3</v>
      </c>
      <c r="J7095">
        <v>8.86</v>
      </c>
      <c r="K7095">
        <v>1600</v>
      </c>
      <c r="L7095">
        <v>3.802</v>
      </c>
      <c r="M7095">
        <v>1.012</v>
      </c>
      <c r="N7095">
        <v>90.7</v>
      </c>
      <c r="O7095">
        <v>69.39</v>
      </c>
      <c r="P7095">
        <v>8.1300000000000008</v>
      </c>
      <c r="Q7095">
        <v>1627</v>
      </c>
      <c r="R7095">
        <v>3.2629999999999999</v>
      </c>
      <c r="S7095">
        <v>0.81599999999999995</v>
      </c>
      <c r="T7095">
        <v>102.3</v>
      </c>
      <c r="U7095">
        <v>70.099999999999994</v>
      </c>
      <c r="V7095">
        <v>26.11</v>
      </c>
      <c r="W7095">
        <v>22.1</v>
      </c>
      <c r="X7095">
        <v>132.19999999999999</v>
      </c>
      <c r="Y7095">
        <v>67.33</v>
      </c>
      <c r="Z7095">
        <v>127.9</v>
      </c>
      <c r="AA7095">
        <v>288</v>
      </c>
      <c r="AB7095">
        <v>5.8390000000000004</v>
      </c>
      <c r="AC7095">
        <v>5.8120000000000003</v>
      </c>
      <c r="AD7095">
        <v>3.9969999999999999</v>
      </c>
      <c r="AE7095">
        <v>3.7120000000000002</v>
      </c>
      <c r="AF7095">
        <v>3.5870000000000002</v>
      </c>
      <c r="AG7095">
        <v>3.746</v>
      </c>
      <c r="AH7095">
        <v>6999</v>
      </c>
      <c r="AI7095">
        <v>13.92</v>
      </c>
      <c r="AJ7095">
        <v>0</v>
      </c>
      <c r="AK7095">
        <v>9.9600000000000009</v>
      </c>
      <c r="AL7095">
        <v>10.47</v>
      </c>
      <c r="AM7095">
        <v>5.4729999999999999</v>
      </c>
      <c r="AN7095">
        <v>5.1379999999999999</v>
      </c>
      <c r="AO7095">
        <v>5.2110000000000003</v>
      </c>
      <c r="AP7095">
        <v>0.19700000000000001</v>
      </c>
      <c r="AQ7095">
        <v>1.5189999999999999</v>
      </c>
      <c r="AR7095">
        <v>1655</v>
      </c>
      <c r="AS7095">
        <v>4.5339999999999998</v>
      </c>
      <c r="AT7095">
        <v>1625</v>
      </c>
      <c r="AU7095">
        <v>88</v>
      </c>
      <c r="AV7095">
        <v>0</v>
      </c>
    </row>
    <row r="7096" spans="1:48" x14ac:dyDescent="0.55000000000000004">
      <c r="A7096">
        <v>201</v>
      </c>
      <c r="B7096">
        <v>2023</v>
      </c>
      <c r="C7096">
        <v>262</v>
      </c>
      <c r="D7096">
        <v>1800</v>
      </c>
      <c r="E7096">
        <v>1.0509999999999999</v>
      </c>
      <c r="F7096">
        <v>1700</v>
      </c>
      <c r="G7096">
        <v>2.931</v>
      </c>
      <c r="H7096">
        <v>1749</v>
      </c>
      <c r="I7096">
        <v>75.7</v>
      </c>
      <c r="J7096">
        <v>4.899</v>
      </c>
      <c r="K7096">
        <v>1746</v>
      </c>
      <c r="L7096">
        <v>1.389</v>
      </c>
      <c r="M7096">
        <v>0.35699999999999998</v>
      </c>
      <c r="N7096">
        <v>203.3</v>
      </c>
      <c r="O7096">
        <v>69.83</v>
      </c>
      <c r="P7096">
        <v>4.4880000000000004</v>
      </c>
      <c r="Q7096">
        <v>1746</v>
      </c>
      <c r="R7096">
        <v>1.248</v>
      </c>
      <c r="S7096">
        <v>0.44600000000000001</v>
      </c>
      <c r="T7096">
        <v>210.5</v>
      </c>
      <c r="U7096">
        <v>64.930000000000007</v>
      </c>
      <c r="V7096">
        <v>9.6999999999999993</v>
      </c>
      <c r="W7096">
        <v>8.3000000000000007</v>
      </c>
      <c r="X7096">
        <v>46.95</v>
      </c>
      <c r="Y7096">
        <v>19.579999999999998</v>
      </c>
      <c r="Z7096">
        <v>46.01</v>
      </c>
      <c r="AA7096">
        <v>269.3</v>
      </c>
      <c r="AB7096">
        <v>2.4169999999999998</v>
      </c>
      <c r="AC7096">
        <v>0.91900000000000004</v>
      </c>
      <c r="AD7096">
        <v>-6.5000000000000002E-2</v>
      </c>
      <c r="AE7096">
        <v>0.21199999999999999</v>
      </c>
      <c r="AF7096">
        <v>0.41</v>
      </c>
      <c r="AG7096">
        <v>0.78800000000000003</v>
      </c>
      <c r="AH7096">
        <v>6999</v>
      </c>
      <c r="AI7096">
        <v>13.81</v>
      </c>
      <c r="AJ7096">
        <v>0</v>
      </c>
      <c r="AK7096">
        <v>2.859</v>
      </c>
      <c r="AL7096">
        <v>8.3800000000000008</v>
      </c>
      <c r="AM7096">
        <v>5.6319999999999997</v>
      </c>
      <c r="AN7096">
        <v>5.202</v>
      </c>
      <c r="AO7096">
        <v>5.2309999999999999</v>
      </c>
      <c r="AP7096">
        <v>0.19800000000000001</v>
      </c>
      <c r="AQ7096">
        <v>1.52</v>
      </c>
      <c r="AR7096">
        <v>1701</v>
      </c>
      <c r="AS7096">
        <v>3.6019999999999999</v>
      </c>
      <c r="AT7096">
        <v>1749</v>
      </c>
      <c r="AU7096">
        <v>69.77</v>
      </c>
      <c r="AV7096">
        <v>0</v>
      </c>
    </row>
    <row r="7097" spans="1:48" x14ac:dyDescent="0.55000000000000004">
      <c r="A7097">
        <v>203</v>
      </c>
      <c r="B7097">
        <v>2023</v>
      </c>
      <c r="C7097">
        <v>262</v>
      </c>
      <c r="D7097">
        <v>1800</v>
      </c>
      <c r="E7097">
        <v>1.0489999999999999</v>
      </c>
      <c r="F7097">
        <v>1654</v>
      </c>
      <c r="G7097">
        <v>6.4119999999999999</v>
      </c>
      <c r="H7097">
        <v>1500</v>
      </c>
      <c r="I7097">
        <v>75.7</v>
      </c>
      <c r="J7097">
        <v>12.76</v>
      </c>
      <c r="K7097">
        <v>1522</v>
      </c>
      <c r="L7097">
        <v>3.004</v>
      </c>
      <c r="M7097">
        <v>0.69699999999999995</v>
      </c>
      <c r="N7097">
        <v>247.4</v>
      </c>
      <c r="O7097">
        <v>71</v>
      </c>
      <c r="P7097">
        <v>11.76</v>
      </c>
      <c r="Q7097">
        <v>1522</v>
      </c>
      <c r="R7097">
        <v>2.6040000000000001</v>
      </c>
      <c r="S7097">
        <v>0.59599999999999997</v>
      </c>
      <c r="T7097">
        <v>242.3</v>
      </c>
      <c r="U7097">
        <v>71.099999999999994</v>
      </c>
      <c r="V7097">
        <v>27.43</v>
      </c>
      <c r="W7097">
        <v>23.07</v>
      </c>
      <c r="X7097">
        <v>139.30000000000001</v>
      </c>
      <c r="Y7097">
        <v>68.86</v>
      </c>
      <c r="Z7097">
        <v>135.19999999999999</v>
      </c>
      <c r="AA7097">
        <v>279</v>
      </c>
      <c r="AB7097">
        <v>5.3789999999999996</v>
      </c>
      <c r="AC7097">
        <v>4.9160000000000004</v>
      </c>
      <c r="AD7097">
        <v>3.4969999999999999</v>
      </c>
      <c r="AE7097">
        <v>3.39</v>
      </c>
      <c r="AF7097">
        <v>3.3690000000000002</v>
      </c>
      <c r="AG7097">
        <v>3.613</v>
      </c>
      <c r="AH7097">
        <v>6999</v>
      </c>
      <c r="AI7097">
        <v>13.81</v>
      </c>
    </row>
    <row r="7098" spans="1:48" x14ac:dyDescent="0.55000000000000004">
      <c r="A7098">
        <v>201</v>
      </c>
      <c r="B7098">
        <v>2023</v>
      </c>
      <c r="C7098">
        <v>262</v>
      </c>
      <c r="D7098">
        <v>1900</v>
      </c>
      <c r="E7098">
        <v>1.462</v>
      </c>
      <c r="F7098">
        <v>1841</v>
      </c>
      <c r="G7098">
        <v>2.9359999999999999</v>
      </c>
      <c r="H7098">
        <v>1810</v>
      </c>
      <c r="I7098">
        <v>78.400000000000006</v>
      </c>
      <c r="J7098">
        <v>5.4089999999999998</v>
      </c>
      <c r="K7098">
        <v>1808</v>
      </c>
      <c r="L7098">
        <v>1.21</v>
      </c>
      <c r="M7098">
        <v>0.56999999999999995</v>
      </c>
      <c r="N7098">
        <v>146.69999999999999</v>
      </c>
      <c r="O7098">
        <v>58.89</v>
      </c>
      <c r="P7098">
        <v>5.0170000000000003</v>
      </c>
      <c r="Q7098">
        <v>1808</v>
      </c>
      <c r="R7098">
        <v>0.92500000000000004</v>
      </c>
      <c r="S7098">
        <v>0.41</v>
      </c>
      <c r="T7098">
        <v>178.9</v>
      </c>
      <c r="U7098">
        <v>60.43</v>
      </c>
      <c r="V7098">
        <v>1.2190000000000001</v>
      </c>
      <c r="W7098">
        <v>1.3919999999999999</v>
      </c>
      <c r="X7098">
        <v>-3.0190000000000001</v>
      </c>
      <c r="Y7098">
        <v>-4.0830000000000002</v>
      </c>
      <c r="Z7098">
        <v>-2.8660000000000001</v>
      </c>
      <c r="AA7098">
        <v>215.8</v>
      </c>
      <c r="AB7098">
        <v>-1.075</v>
      </c>
      <c r="AC7098">
        <v>-3.12</v>
      </c>
      <c r="AD7098">
        <v>-3.5430000000000001</v>
      </c>
      <c r="AE7098">
        <v>-2.5129999999999999</v>
      </c>
      <c r="AF7098">
        <v>-6999</v>
      </c>
      <c r="AG7098">
        <v>-1.2430000000000001</v>
      </c>
      <c r="AH7098">
        <v>6999</v>
      </c>
      <c r="AI7098">
        <v>13.69</v>
      </c>
      <c r="AJ7098">
        <v>0</v>
      </c>
      <c r="AK7098">
        <v>-5.258</v>
      </c>
      <c r="AL7098">
        <v>5.7859999999999996</v>
      </c>
      <c r="AM7098">
        <v>5.7210000000000001</v>
      </c>
      <c r="AN7098">
        <v>5.274</v>
      </c>
      <c r="AO7098">
        <v>5.258</v>
      </c>
      <c r="AP7098">
        <v>0.19800000000000001</v>
      </c>
      <c r="AQ7098">
        <v>2.605</v>
      </c>
      <c r="AR7098">
        <v>1856</v>
      </c>
      <c r="AS7098">
        <v>3.6739999999999999</v>
      </c>
      <c r="AT7098">
        <v>1809</v>
      </c>
      <c r="AU7098">
        <v>71</v>
      </c>
      <c r="AV7098">
        <v>0</v>
      </c>
    </row>
    <row r="7099" spans="1:48" x14ac:dyDescent="0.55000000000000004">
      <c r="A7099">
        <v>201</v>
      </c>
      <c r="B7099">
        <v>2023</v>
      </c>
      <c r="C7099">
        <v>262</v>
      </c>
      <c r="D7099">
        <v>2000</v>
      </c>
      <c r="E7099">
        <v>1.532</v>
      </c>
      <c r="F7099">
        <v>1902</v>
      </c>
      <c r="G7099">
        <v>3.2810000000000001</v>
      </c>
      <c r="H7099">
        <v>1956</v>
      </c>
      <c r="I7099">
        <v>63.41</v>
      </c>
      <c r="J7099">
        <v>5.9969999999999999</v>
      </c>
      <c r="K7099">
        <v>1953</v>
      </c>
      <c r="L7099">
        <v>1.393</v>
      </c>
      <c r="M7099">
        <v>0.251</v>
      </c>
      <c r="N7099">
        <v>78.400000000000006</v>
      </c>
      <c r="O7099">
        <v>73.400000000000006</v>
      </c>
      <c r="P7099">
        <v>5.3890000000000002</v>
      </c>
      <c r="Q7099">
        <v>1953</v>
      </c>
      <c r="R7099">
        <v>1.1910000000000001</v>
      </c>
      <c r="S7099">
        <v>8.5999999999999993E-2</v>
      </c>
      <c r="T7099">
        <v>199.7</v>
      </c>
      <c r="U7099">
        <v>78</v>
      </c>
      <c r="V7099">
        <v>0.99099999999999999</v>
      </c>
      <c r="W7099">
        <v>0.88100000000000001</v>
      </c>
      <c r="X7099">
        <v>-4.1040000000000001</v>
      </c>
      <c r="Y7099">
        <v>-4.1150000000000002</v>
      </c>
      <c r="Z7099">
        <v>-3.798</v>
      </c>
      <c r="AA7099">
        <v>214.6</v>
      </c>
      <c r="AB7099">
        <v>-1.6830000000000001</v>
      </c>
      <c r="AC7099">
        <v>-4.0599999999999996</v>
      </c>
      <c r="AD7099">
        <v>-3.593</v>
      </c>
      <c r="AE7099">
        <v>-2.5089999999999999</v>
      </c>
      <c r="AF7099">
        <v>-6999</v>
      </c>
      <c r="AG7099">
        <v>-0.99099999999999999</v>
      </c>
      <c r="AH7099">
        <v>6999</v>
      </c>
      <c r="AI7099">
        <v>13.6</v>
      </c>
      <c r="AJ7099">
        <v>0</v>
      </c>
      <c r="AK7099">
        <v>-9.6999999999999993</v>
      </c>
      <c r="AL7099">
        <v>3.6070000000000002</v>
      </c>
      <c r="AM7099">
        <v>5.74</v>
      </c>
      <c r="AN7099">
        <v>5.3449999999999998</v>
      </c>
      <c r="AO7099">
        <v>5.2930000000000001</v>
      </c>
      <c r="AP7099">
        <v>0.19900000000000001</v>
      </c>
      <c r="AQ7099">
        <v>2.4710000000000001</v>
      </c>
      <c r="AR7099">
        <v>1904</v>
      </c>
      <c r="AS7099">
        <v>4.1539999999999999</v>
      </c>
      <c r="AT7099">
        <v>1956</v>
      </c>
      <c r="AU7099">
        <v>57.91</v>
      </c>
      <c r="AV7099">
        <v>0</v>
      </c>
    </row>
    <row r="7100" spans="1:48" x14ac:dyDescent="0.55000000000000004">
      <c r="A7100">
        <v>201</v>
      </c>
      <c r="B7100">
        <v>2023</v>
      </c>
      <c r="C7100">
        <v>262</v>
      </c>
      <c r="D7100">
        <v>2100</v>
      </c>
      <c r="E7100">
        <v>3.0129999999999999</v>
      </c>
      <c r="F7100">
        <v>2000</v>
      </c>
      <c r="G7100">
        <v>4.1539999999999999</v>
      </c>
      <c r="H7100">
        <v>2031</v>
      </c>
      <c r="I7100">
        <v>62.81</v>
      </c>
      <c r="J7100">
        <v>10.52</v>
      </c>
      <c r="K7100">
        <v>2004</v>
      </c>
      <c r="L7100">
        <v>2.5550000000000002</v>
      </c>
      <c r="M7100">
        <v>2.1080000000000001</v>
      </c>
      <c r="N7100">
        <v>241.7</v>
      </c>
      <c r="O7100">
        <v>33.9</v>
      </c>
      <c r="P7100">
        <v>9.15</v>
      </c>
      <c r="Q7100">
        <v>2004</v>
      </c>
      <c r="R7100">
        <v>2.2999999999999998</v>
      </c>
      <c r="S7100">
        <v>1.8620000000000001</v>
      </c>
      <c r="T7100">
        <v>237.8</v>
      </c>
      <c r="U7100">
        <v>35.340000000000003</v>
      </c>
      <c r="V7100">
        <v>0.36499999999999999</v>
      </c>
      <c r="W7100">
        <v>0.33</v>
      </c>
      <c r="X7100">
        <v>-3.4969999999999999</v>
      </c>
      <c r="Y7100">
        <v>-3.883</v>
      </c>
      <c r="Z7100">
        <v>-3.4009999999999998</v>
      </c>
      <c r="AA7100">
        <v>226.7</v>
      </c>
      <c r="AB7100">
        <v>-1.3340000000000001</v>
      </c>
      <c r="AC7100">
        <v>-2.802</v>
      </c>
      <c r="AD7100">
        <v>-0.70099999999999996</v>
      </c>
      <c r="AE7100">
        <v>0.54400000000000004</v>
      </c>
      <c r="AF7100">
        <v>-6999</v>
      </c>
      <c r="AG7100">
        <v>1.6040000000000001</v>
      </c>
      <c r="AH7100">
        <v>6999</v>
      </c>
      <c r="AI7100">
        <v>13.54</v>
      </c>
      <c r="AJ7100">
        <v>0</v>
      </c>
      <c r="AK7100">
        <v>-10.79</v>
      </c>
      <c r="AL7100">
        <v>2.4009999999999998</v>
      </c>
      <c r="AM7100">
        <v>5.6909999999999998</v>
      </c>
      <c r="AN7100">
        <v>5.4009999999999998</v>
      </c>
      <c r="AO7100">
        <v>5.3289999999999997</v>
      </c>
      <c r="AP7100">
        <v>0.2</v>
      </c>
      <c r="AQ7100">
        <v>3.8180000000000001</v>
      </c>
      <c r="AR7100">
        <v>2000</v>
      </c>
      <c r="AS7100">
        <v>4.8250000000000002</v>
      </c>
      <c r="AT7100">
        <v>2026</v>
      </c>
      <c r="AU7100">
        <v>57.17</v>
      </c>
      <c r="AV7100">
        <v>0</v>
      </c>
    </row>
    <row r="7101" spans="1:48" x14ac:dyDescent="0.55000000000000004">
      <c r="A7101">
        <v>203</v>
      </c>
      <c r="B7101">
        <v>2023</v>
      </c>
      <c r="C7101">
        <v>262</v>
      </c>
      <c r="D7101">
        <v>2100</v>
      </c>
      <c r="E7101">
        <v>1.462</v>
      </c>
      <c r="F7101">
        <v>1841</v>
      </c>
      <c r="G7101">
        <v>4.1539999999999999</v>
      </c>
      <c r="H7101">
        <v>2031</v>
      </c>
      <c r="I7101">
        <v>62.81</v>
      </c>
      <c r="J7101">
        <v>10.52</v>
      </c>
      <c r="K7101">
        <v>2004</v>
      </c>
      <c r="L7101">
        <v>1.72</v>
      </c>
      <c r="M7101">
        <v>0.64200000000000002</v>
      </c>
      <c r="N7101">
        <v>222.3</v>
      </c>
      <c r="O7101">
        <v>64.11</v>
      </c>
      <c r="P7101">
        <v>9.15</v>
      </c>
      <c r="Q7101">
        <v>2004</v>
      </c>
      <c r="R7101">
        <v>1.472</v>
      </c>
      <c r="S7101">
        <v>0.72699999999999998</v>
      </c>
      <c r="T7101">
        <v>227.1</v>
      </c>
      <c r="U7101">
        <v>57.64</v>
      </c>
      <c r="V7101">
        <v>0.85799999999999998</v>
      </c>
      <c r="W7101">
        <v>0.86699999999999999</v>
      </c>
      <c r="X7101">
        <v>-3.54</v>
      </c>
      <c r="Y7101">
        <v>-4.0270000000000001</v>
      </c>
      <c r="Z7101">
        <v>-3.355</v>
      </c>
      <c r="AA7101">
        <v>219</v>
      </c>
      <c r="AB7101">
        <v>-1.3640000000000001</v>
      </c>
      <c r="AC7101">
        <v>-3.327</v>
      </c>
      <c r="AD7101">
        <v>-2.6120000000000001</v>
      </c>
      <c r="AE7101">
        <v>-1.4930000000000001</v>
      </c>
      <c r="AF7101">
        <v>-6999</v>
      </c>
      <c r="AG7101">
        <v>-0.21</v>
      </c>
      <c r="AH7101">
        <v>6999</v>
      </c>
      <c r="AI7101">
        <v>13.54</v>
      </c>
    </row>
    <row r="7102" spans="1:48" x14ac:dyDescent="0.55000000000000004">
      <c r="A7102">
        <v>201</v>
      </c>
      <c r="B7102">
        <v>2023</v>
      </c>
      <c r="C7102">
        <v>262</v>
      </c>
      <c r="D7102">
        <v>2200</v>
      </c>
      <c r="E7102">
        <v>2.2749999999999999</v>
      </c>
      <c r="F7102">
        <v>2158</v>
      </c>
      <c r="G7102">
        <v>3.8849999999999998</v>
      </c>
      <c r="H7102">
        <v>2113</v>
      </c>
      <c r="I7102">
        <v>66.099999999999994</v>
      </c>
      <c r="J7102">
        <v>5.2130000000000001</v>
      </c>
      <c r="K7102">
        <v>2141</v>
      </c>
      <c r="L7102">
        <v>1.929</v>
      </c>
      <c r="M7102">
        <v>1.4690000000000001</v>
      </c>
      <c r="N7102">
        <v>249</v>
      </c>
      <c r="O7102">
        <v>39.56</v>
      </c>
      <c r="P7102">
        <v>4.4880000000000004</v>
      </c>
      <c r="Q7102">
        <v>2141</v>
      </c>
      <c r="R7102">
        <v>1.7609999999999999</v>
      </c>
      <c r="S7102">
        <v>1.409</v>
      </c>
      <c r="T7102">
        <v>244.8</v>
      </c>
      <c r="U7102">
        <v>36.21</v>
      </c>
      <c r="V7102">
        <v>0.42499999999999999</v>
      </c>
      <c r="W7102">
        <v>0.40300000000000002</v>
      </c>
      <c r="X7102">
        <v>-4.5389999999999997</v>
      </c>
      <c r="Y7102">
        <v>-4.7350000000000003</v>
      </c>
      <c r="Z7102">
        <v>-4.5449999999999999</v>
      </c>
      <c r="AA7102">
        <v>211.7</v>
      </c>
      <c r="AB7102">
        <v>-1.9550000000000001</v>
      </c>
      <c r="AC7102">
        <v>-3.9529999999999998</v>
      </c>
      <c r="AD7102">
        <v>-2.1320000000000001</v>
      </c>
      <c r="AE7102">
        <v>-1.024</v>
      </c>
      <c r="AF7102">
        <v>-6999</v>
      </c>
      <c r="AG7102">
        <v>0.16400000000000001</v>
      </c>
      <c r="AH7102">
        <v>6999</v>
      </c>
      <c r="AI7102">
        <v>13.48</v>
      </c>
      <c r="AJ7102">
        <v>0</v>
      </c>
      <c r="AK7102">
        <v>-10.93</v>
      </c>
      <c r="AL7102">
        <v>1.819</v>
      </c>
      <c r="AM7102">
        <v>5.59</v>
      </c>
      <c r="AN7102">
        <v>5.4420000000000002</v>
      </c>
      <c r="AO7102">
        <v>5.3620000000000001</v>
      </c>
      <c r="AP7102">
        <v>0.2</v>
      </c>
      <c r="AQ7102">
        <v>3.214</v>
      </c>
      <c r="AR7102">
        <v>2158</v>
      </c>
      <c r="AS7102">
        <v>4.758</v>
      </c>
      <c r="AT7102">
        <v>2149</v>
      </c>
      <c r="AU7102">
        <v>58.04</v>
      </c>
      <c r="AV7102">
        <v>0</v>
      </c>
    </row>
    <row r="7103" spans="1:48" x14ac:dyDescent="0.55000000000000004">
      <c r="A7103">
        <v>201</v>
      </c>
      <c r="B7103">
        <v>2023</v>
      </c>
      <c r="C7103">
        <v>262</v>
      </c>
      <c r="D7103">
        <v>2300</v>
      </c>
      <c r="E7103">
        <v>1.8049999999999999</v>
      </c>
      <c r="F7103">
        <v>2205</v>
      </c>
      <c r="G7103">
        <v>4.0869999999999997</v>
      </c>
      <c r="H7103">
        <v>2258</v>
      </c>
      <c r="I7103">
        <v>48.52</v>
      </c>
      <c r="J7103">
        <v>8.76</v>
      </c>
      <c r="K7103">
        <v>2257</v>
      </c>
      <c r="L7103">
        <v>1.6379999999999999</v>
      </c>
      <c r="M7103">
        <v>1.075</v>
      </c>
      <c r="N7103">
        <v>251.6</v>
      </c>
      <c r="O7103">
        <v>47.47</v>
      </c>
      <c r="P7103">
        <v>8.8000000000000007</v>
      </c>
      <c r="Q7103">
        <v>2300</v>
      </c>
      <c r="R7103">
        <v>1.5369999999999999</v>
      </c>
      <c r="S7103">
        <v>1.0049999999999999</v>
      </c>
      <c r="T7103">
        <v>252.7</v>
      </c>
      <c r="U7103">
        <v>47.64</v>
      </c>
      <c r="V7103">
        <v>0.53700000000000003</v>
      </c>
      <c r="W7103">
        <v>0.39900000000000002</v>
      </c>
      <c r="X7103">
        <v>-4.407</v>
      </c>
      <c r="Y7103">
        <v>-4.7709999999999999</v>
      </c>
      <c r="Z7103">
        <v>-4.4080000000000004</v>
      </c>
      <c r="AA7103">
        <v>208.3</v>
      </c>
      <c r="AB7103">
        <v>-2.242</v>
      </c>
      <c r="AC7103">
        <v>-4.5350000000000001</v>
      </c>
      <c r="AD7103">
        <v>-2.786</v>
      </c>
      <c r="AE7103">
        <v>-1.5840000000000001</v>
      </c>
      <c r="AF7103">
        <v>-6999</v>
      </c>
      <c r="AG7103">
        <v>-0.23200000000000001</v>
      </c>
      <c r="AH7103">
        <v>6999</v>
      </c>
      <c r="AI7103">
        <v>13.41</v>
      </c>
      <c r="AJ7103">
        <v>0</v>
      </c>
      <c r="AK7103">
        <v>-10.93</v>
      </c>
      <c r="AL7103">
        <v>1.44</v>
      </c>
      <c r="AM7103">
        <v>5.4690000000000003</v>
      </c>
      <c r="AN7103">
        <v>5.4710000000000001</v>
      </c>
      <c r="AO7103">
        <v>5.3940000000000001</v>
      </c>
      <c r="AP7103">
        <v>0.2</v>
      </c>
      <c r="AQ7103">
        <v>3.2810000000000001</v>
      </c>
      <c r="AR7103">
        <v>2204</v>
      </c>
      <c r="AS7103">
        <v>4.8920000000000003</v>
      </c>
      <c r="AT7103">
        <v>2259</v>
      </c>
      <c r="AU7103">
        <v>44.96</v>
      </c>
      <c r="AV7103">
        <v>0</v>
      </c>
    </row>
    <row r="7104" spans="1:48" x14ac:dyDescent="0.55000000000000004">
      <c r="A7104">
        <v>201</v>
      </c>
      <c r="B7104">
        <v>2023</v>
      </c>
      <c r="C7104">
        <v>262</v>
      </c>
      <c r="D7104">
        <v>2400</v>
      </c>
      <c r="E7104">
        <v>3.617</v>
      </c>
      <c r="F7104">
        <v>2357</v>
      </c>
      <c r="G7104">
        <v>4.4219999999999997</v>
      </c>
      <c r="H7104">
        <v>2312</v>
      </c>
      <c r="I7104">
        <v>58.85</v>
      </c>
      <c r="J7104">
        <v>12.11</v>
      </c>
      <c r="K7104">
        <v>2329</v>
      </c>
      <c r="L7104">
        <v>3.2909999999999999</v>
      </c>
      <c r="M7104">
        <v>2.4169999999999998</v>
      </c>
      <c r="N7104">
        <v>221.1</v>
      </c>
      <c r="O7104">
        <v>41.74</v>
      </c>
      <c r="P7104">
        <v>11.31</v>
      </c>
      <c r="Q7104">
        <v>2329</v>
      </c>
      <c r="R7104">
        <v>3.0790000000000002</v>
      </c>
      <c r="S7104">
        <v>2.169</v>
      </c>
      <c r="T7104">
        <v>214.9</v>
      </c>
      <c r="U7104">
        <v>44.04</v>
      </c>
      <c r="V7104">
        <v>0.316</v>
      </c>
      <c r="W7104">
        <v>0.27</v>
      </c>
      <c r="X7104">
        <v>-4.0419999999999998</v>
      </c>
      <c r="Y7104">
        <v>-4.3680000000000003</v>
      </c>
      <c r="Z7104">
        <v>-3.9740000000000002</v>
      </c>
      <c r="AA7104">
        <v>211.8</v>
      </c>
      <c r="AB7104">
        <v>-1.7090000000000001</v>
      </c>
      <c r="AC7104">
        <v>-2.9420000000000002</v>
      </c>
      <c r="AD7104">
        <v>0.56999999999999995</v>
      </c>
      <c r="AE7104">
        <v>1.458</v>
      </c>
      <c r="AF7104">
        <v>-6999</v>
      </c>
      <c r="AG7104">
        <v>2.42</v>
      </c>
      <c r="AH7104">
        <v>6999</v>
      </c>
      <c r="AI7104">
        <v>13.35</v>
      </c>
      <c r="AJ7104">
        <v>0</v>
      </c>
      <c r="AK7104">
        <v>-10.9</v>
      </c>
      <c r="AL7104">
        <v>1.1830000000000001</v>
      </c>
      <c r="AM7104">
        <v>5.3550000000000004</v>
      </c>
      <c r="AN7104">
        <v>5.4820000000000002</v>
      </c>
      <c r="AO7104">
        <v>5.4180000000000001</v>
      </c>
      <c r="AP7104">
        <v>0.20100000000000001</v>
      </c>
      <c r="AQ7104">
        <v>4.2210000000000001</v>
      </c>
      <c r="AR7104">
        <v>2357</v>
      </c>
      <c r="AS7104">
        <v>5.093</v>
      </c>
      <c r="AT7104">
        <v>2313</v>
      </c>
      <c r="AU7104">
        <v>54.82</v>
      </c>
      <c r="AV7104">
        <v>0</v>
      </c>
    </row>
    <row r="7105" spans="1:48" x14ac:dyDescent="0.55000000000000004">
      <c r="A7105">
        <v>203</v>
      </c>
      <c r="B7105">
        <v>2023</v>
      </c>
      <c r="C7105">
        <v>262</v>
      </c>
      <c r="D7105">
        <v>2400</v>
      </c>
      <c r="E7105">
        <v>1.8049999999999999</v>
      </c>
      <c r="F7105">
        <v>2205</v>
      </c>
      <c r="G7105">
        <v>4.4219999999999997</v>
      </c>
      <c r="H7105">
        <v>2312</v>
      </c>
      <c r="I7105">
        <v>58.85</v>
      </c>
      <c r="J7105">
        <v>12.11</v>
      </c>
      <c r="K7105">
        <v>2329</v>
      </c>
      <c r="L7105">
        <v>2.286</v>
      </c>
      <c r="M7105">
        <v>1.601</v>
      </c>
      <c r="N7105">
        <v>236</v>
      </c>
      <c r="O7105">
        <v>44.34</v>
      </c>
      <c r="P7105">
        <v>11.31</v>
      </c>
      <c r="Q7105">
        <v>2329</v>
      </c>
      <c r="R7105">
        <v>2.1259999999999999</v>
      </c>
      <c r="S7105">
        <v>1.462</v>
      </c>
      <c r="T7105">
        <v>232.4</v>
      </c>
      <c r="U7105">
        <v>45.25</v>
      </c>
      <c r="V7105">
        <v>0.42599999999999999</v>
      </c>
      <c r="W7105">
        <v>0.35699999999999998</v>
      </c>
      <c r="X7105">
        <v>-4.3289999999999997</v>
      </c>
      <c r="Y7105">
        <v>-4.625</v>
      </c>
      <c r="Z7105">
        <v>-4.3090000000000002</v>
      </c>
      <c r="AA7105">
        <v>210.6</v>
      </c>
      <c r="AB7105">
        <v>-1.968</v>
      </c>
      <c r="AC7105">
        <v>-3.81</v>
      </c>
      <c r="AD7105">
        <v>-1.4490000000000001</v>
      </c>
      <c r="AE7105">
        <v>-0.38300000000000001</v>
      </c>
      <c r="AF7105">
        <v>-6999</v>
      </c>
      <c r="AG7105">
        <v>0.78400000000000003</v>
      </c>
      <c r="AH7105">
        <v>6999</v>
      </c>
      <c r="AI7105">
        <v>13.35</v>
      </c>
    </row>
    <row r="7106" spans="1:48" x14ac:dyDescent="0.55000000000000004">
      <c r="A7106">
        <v>224</v>
      </c>
      <c r="B7106">
        <v>2023</v>
      </c>
      <c r="C7106">
        <v>262</v>
      </c>
      <c r="D7106">
        <v>2400</v>
      </c>
      <c r="E7106">
        <v>-0.27500000000000002</v>
      </c>
      <c r="F7106">
        <v>530</v>
      </c>
      <c r="G7106">
        <v>7.5</v>
      </c>
      <c r="H7106">
        <v>803</v>
      </c>
      <c r="I7106">
        <v>67.34</v>
      </c>
      <c r="J7106">
        <v>14.07</v>
      </c>
      <c r="K7106">
        <v>1234</v>
      </c>
      <c r="L7106">
        <v>2.8919999999999999</v>
      </c>
      <c r="M7106">
        <v>1.4470000000000001</v>
      </c>
      <c r="N7106">
        <v>293.3</v>
      </c>
      <c r="O7106">
        <v>57.25</v>
      </c>
      <c r="P7106">
        <v>13.68</v>
      </c>
      <c r="Q7106">
        <v>1142</v>
      </c>
      <c r="R7106">
        <v>2.625</v>
      </c>
      <c r="S7106">
        <v>1.26</v>
      </c>
      <c r="T7106">
        <v>292.5</v>
      </c>
      <c r="U7106">
        <v>58.41</v>
      </c>
      <c r="V7106">
        <v>41.92</v>
      </c>
      <c r="W7106">
        <v>33.57</v>
      </c>
      <c r="X7106">
        <v>199</v>
      </c>
      <c r="Y7106">
        <v>105.8</v>
      </c>
      <c r="Z7106">
        <v>198.8</v>
      </c>
      <c r="AA7106">
        <v>231.2</v>
      </c>
      <c r="AB7106">
        <v>2.58</v>
      </c>
      <c r="AC7106">
        <v>1.827</v>
      </c>
      <c r="AD7106">
        <v>1.643</v>
      </c>
      <c r="AE7106">
        <v>2.0259999999999998</v>
      </c>
      <c r="AF7106">
        <v>-6999</v>
      </c>
      <c r="AG7106">
        <v>2.7210000000000001</v>
      </c>
      <c r="AH7106">
        <v>6999</v>
      </c>
      <c r="AI7106">
        <v>13.35</v>
      </c>
      <c r="AJ7106">
        <v>3.3929999999999998</v>
      </c>
      <c r="AK7106">
        <v>-2.1</v>
      </c>
      <c r="AL7106">
        <v>5.2069999999999999</v>
      </c>
      <c r="AM7106">
        <v>4.9169999999999998</v>
      </c>
      <c r="AN7106">
        <v>5.2320000000000002</v>
      </c>
      <c r="AO7106">
        <v>5.3250000000000002</v>
      </c>
      <c r="AP7106">
        <v>0.19400000000000001</v>
      </c>
      <c r="AQ7106">
        <v>1.0669999999999999</v>
      </c>
      <c r="AR7106">
        <v>531</v>
      </c>
      <c r="AS7106">
        <v>7.42</v>
      </c>
      <c r="AT7106">
        <v>1324</v>
      </c>
      <c r="AU7106">
        <v>62.66</v>
      </c>
      <c r="AV7106">
        <v>3.9340000000000002</v>
      </c>
    </row>
    <row r="7107" spans="1:48" x14ac:dyDescent="0.55000000000000004">
      <c r="A7107">
        <v>201</v>
      </c>
      <c r="B7107">
        <v>2023</v>
      </c>
      <c r="C7107">
        <v>263</v>
      </c>
      <c r="D7107">
        <v>100</v>
      </c>
      <c r="E7107">
        <v>3.548</v>
      </c>
      <c r="F7107">
        <v>38</v>
      </c>
      <c r="G7107">
        <v>4.2880000000000003</v>
      </c>
      <c r="H7107">
        <v>25</v>
      </c>
      <c r="I7107">
        <v>55.69</v>
      </c>
      <c r="J7107">
        <v>9.01</v>
      </c>
      <c r="K7107">
        <v>43</v>
      </c>
      <c r="L7107">
        <v>3.718</v>
      </c>
      <c r="M7107">
        <v>3.121</v>
      </c>
      <c r="N7107">
        <v>230.8</v>
      </c>
      <c r="O7107">
        <v>32.46</v>
      </c>
      <c r="P7107">
        <v>8.25</v>
      </c>
      <c r="Q7107">
        <v>6</v>
      </c>
      <c r="R7107">
        <v>3.3730000000000002</v>
      </c>
      <c r="S7107">
        <v>2.766</v>
      </c>
      <c r="T7107">
        <v>226.1</v>
      </c>
      <c r="U7107">
        <v>34.369999999999997</v>
      </c>
      <c r="V7107">
        <v>0.27800000000000002</v>
      </c>
      <c r="W7107">
        <v>0.28399999999999997</v>
      </c>
      <c r="X7107">
        <v>-3.8439999999999999</v>
      </c>
      <c r="Y7107">
        <v>-4.1100000000000003</v>
      </c>
      <c r="Z7107">
        <v>-3.7530000000000001</v>
      </c>
      <c r="AA7107">
        <v>217.7</v>
      </c>
      <c r="AB7107">
        <v>-1.647</v>
      </c>
      <c r="AC7107">
        <v>-2.673</v>
      </c>
      <c r="AD7107">
        <v>0.58399999999999996</v>
      </c>
      <c r="AE7107">
        <v>1.3859999999999999</v>
      </c>
      <c r="AF7107">
        <v>1.738</v>
      </c>
      <c r="AG7107">
        <v>2.2930000000000001</v>
      </c>
      <c r="AH7107">
        <v>6999</v>
      </c>
      <c r="AI7107">
        <v>13.29</v>
      </c>
      <c r="AJ7107">
        <v>0</v>
      </c>
      <c r="AK7107">
        <v>-10.72</v>
      </c>
      <c r="AL7107">
        <v>1.024</v>
      </c>
      <c r="AM7107">
        <v>5.234</v>
      </c>
      <c r="AN7107">
        <v>5.4790000000000001</v>
      </c>
      <c r="AO7107">
        <v>5.4349999999999996</v>
      </c>
      <c r="AP7107">
        <v>0.20200000000000001</v>
      </c>
      <c r="AQ7107">
        <v>4.1520000000000001</v>
      </c>
      <c r="AR7107">
        <v>37</v>
      </c>
      <c r="AS7107">
        <v>4.8920000000000003</v>
      </c>
      <c r="AT7107">
        <v>24</v>
      </c>
      <c r="AU7107">
        <v>51.86</v>
      </c>
      <c r="AV7107">
        <v>0</v>
      </c>
    </row>
    <row r="7108" spans="1:48" x14ac:dyDescent="0.55000000000000004">
      <c r="A7108">
        <v>201</v>
      </c>
      <c r="B7108">
        <v>2023</v>
      </c>
      <c r="C7108">
        <v>263</v>
      </c>
      <c r="D7108">
        <v>200</v>
      </c>
      <c r="E7108">
        <v>3.8109999999999999</v>
      </c>
      <c r="F7108">
        <v>107</v>
      </c>
      <c r="G7108">
        <v>4.3479999999999999</v>
      </c>
      <c r="H7108">
        <v>138</v>
      </c>
      <c r="I7108">
        <v>48.51</v>
      </c>
      <c r="J7108">
        <v>11.6</v>
      </c>
      <c r="K7108">
        <v>144</v>
      </c>
      <c r="L7108">
        <v>4.601</v>
      </c>
      <c r="M7108">
        <v>4.0659999999999998</v>
      </c>
      <c r="N7108">
        <v>222.1</v>
      </c>
      <c r="O7108">
        <v>27.64</v>
      </c>
      <c r="P7108">
        <v>10.68</v>
      </c>
      <c r="Q7108">
        <v>144</v>
      </c>
      <c r="R7108">
        <v>4.1529999999999996</v>
      </c>
      <c r="S7108">
        <v>3.5110000000000001</v>
      </c>
      <c r="T7108">
        <v>216.2</v>
      </c>
      <c r="U7108">
        <v>31.83</v>
      </c>
      <c r="V7108">
        <v>0.27500000000000002</v>
      </c>
      <c r="W7108">
        <v>0.26900000000000002</v>
      </c>
      <c r="X7108">
        <v>-3.7050000000000001</v>
      </c>
      <c r="Y7108">
        <v>-4.0170000000000003</v>
      </c>
      <c r="Z7108">
        <v>-3.6139999999999999</v>
      </c>
      <c r="AA7108">
        <v>213</v>
      </c>
      <c r="AB7108">
        <v>-1.69</v>
      </c>
      <c r="AC7108">
        <v>-2.68</v>
      </c>
      <c r="AD7108">
        <v>1.03</v>
      </c>
      <c r="AE7108">
        <v>1.7989999999999999</v>
      </c>
      <c r="AF7108">
        <v>2.1349999999999998</v>
      </c>
      <c r="AG7108">
        <v>2.6560000000000001</v>
      </c>
      <c r="AH7108">
        <v>6999</v>
      </c>
      <c r="AI7108">
        <v>13.24</v>
      </c>
      <c r="AJ7108">
        <v>0</v>
      </c>
      <c r="AK7108">
        <v>-10.62</v>
      </c>
      <c r="AL7108">
        <v>0.90800000000000003</v>
      </c>
      <c r="AM7108">
        <v>5.1219999999999999</v>
      </c>
      <c r="AN7108">
        <v>5.4630000000000001</v>
      </c>
      <c r="AO7108">
        <v>5.444</v>
      </c>
      <c r="AP7108">
        <v>0.20200000000000001</v>
      </c>
      <c r="AQ7108">
        <v>4.4820000000000002</v>
      </c>
      <c r="AR7108">
        <v>130</v>
      </c>
      <c r="AS7108">
        <v>4.952</v>
      </c>
      <c r="AT7108">
        <v>120</v>
      </c>
      <c r="AU7108">
        <v>45.15</v>
      </c>
      <c r="AV7108">
        <v>0</v>
      </c>
    </row>
    <row r="7109" spans="1:48" x14ac:dyDescent="0.55000000000000004">
      <c r="A7109">
        <v>201</v>
      </c>
      <c r="B7109">
        <v>2023</v>
      </c>
      <c r="C7109">
        <v>263</v>
      </c>
      <c r="D7109">
        <v>300</v>
      </c>
      <c r="E7109">
        <v>3.8109999999999999</v>
      </c>
      <c r="F7109">
        <v>220</v>
      </c>
      <c r="G7109">
        <v>4.3479999999999999</v>
      </c>
      <c r="H7109">
        <v>210</v>
      </c>
      <c r="I7109">
        <v>51.33</v>
      </c>
      <c r="J7109">
        <v>12.27</v>
      </c>
      <c r="K7109">
        <v>221</v>
      </c>
      <c r="L7109">
        <v>5.2880000000000003</v>
      </c>
      <c r="M7109">
        <v>4.67</v>
      </c>
      <c r="N7109">
        <v>245.6</v>
      </c>
      <c r="O7109">
        <v>27.69</v>
      </c>
      <c r="P7109">
        <v>11.64</v>
      </c>
      <c r="Q7109">
        <v>221</v>
      </c>
      <c r="R7109">
        <v>4.6760000000000002</v>
      </c>
      <c r="S7109">
        <v>3.984</v>
      </c>
      <c r="T7109">
        <v>242.2</v>
      </c>
      <c r="U7109">
        <v>31.16</v>
      </c>
      <c r="V7109">
        <v>0.27200000000000002</v>
      </c>
      <c r="W7109">
        <v>0.20899999999999999</v>
      </c>
      <c r="X7109">
        <v>-3.7109999999999999</v>
      </c>
      <c r="Y7109">
        <v>-4.0979999999999999</v>
      </c>
      <c r="Z7109">
        <v>-3.7010000000000001</v>
      </c>
      <c r="AA7109">
        <v>209.8</v>
      </c>
      <c r="AB7109">
        <v>-1.7749999999999999</v>
      </c>
      <c r="AC7109">
        <v>-2.581</v>
      </c>
      <c r="AD7109">
        <v>1.1240000000000001</v>
      </c>
      <c r="AE7109">
        <v>1.849</v>
      </c>
      <c r="AF7109">
        <v>2.1480000000000001</v>
      </c>
      <c r="AG7109">
        <v>2.6459999999999999</v>
      </c>
      <c r="AH7109">
        <v>6999</v>
      </c>
      <c r="AI7109">
        <v>13.19</v>
      </c>
      <c r="AJ7109">
        <v>0</v>
      </c>
      <c r="AK7109">
        <v>-10.47</v>
      </c>
      <c r="AL7109">
        <v>0.80300000000000005</v>
      </c>
      <c r="AM7109">
        <v>5.016</v>
      </c>
      <c r="AN7109">
        <v>5.44</v>
      </c>
      <c r="AO7109">
        <v>5.4420000000000002</v>
      </c>
      <c r="AP7109">
        <v>0.20300000000000001</v>
      </c>
      <c r="AQ7109">
        <v>4.4820000000000002</v>
      </c>
      <c r="AR7109">
        <v>220</v>
      </c>
      <c r="AS7109">
        <v>4.9509999999999996</v>
      </c>
      <c r="AT7109">
        <v>210</v>
      </c>
      <c r="AU7109">
        <v>47.23</v>
      </c>
      <c r="AV7109">
        <v>0</v>
      </c>
    </row>
    <row r="7110" spans="1:48" x14ac:dyDescent="0.55000000000000004">
      <c r="A7110">
        <v>203</v>
      </c>
      <c r="B7110">
        <v>2023</v>
      </c>
      <c r="C7110">
        <v>263</v>
      </c>
      <c r="D7110">
        <v>300</v>
      </c>
      <c r="E7110">
        <v>3.548</v>
      </c>
      <c r="F7110">
        <v>38</v>
      </c>
      <c r="G7110">
        <v>4.3479999999999999</v>
      </c>
      <c r="H7110">
        <v>138</v>
      </c>
      <c r="I7110">
        <v>51.33</v>
      </c>
      <c r="J7110">
        <v>12.27</v>
      </c>
      <c r="K7110">
        <v>221</v>
      </c>
      <c r="L7110">
        <v>4.5359999999999996</v>
      </c>
      <c r="M7110">
        <v>3.89</v>
      </c>
      <c r="N7110">
        <v>233.6</v>
      </c>
      <c r="O7110">
        <v>30.56</v>
      </c>
      <c r="P7110">
        <v>11.64</v>
      </c>
      <c r="Q7110">
        <v>221</v>
      </c>
      <c r="R7110">
        <v>4.0670000000000002</v>
      </c>
      <c r="S7110">
        <v>3.355</v>
      </c>
      <c r="T7110">
        <v>228.9</v>
      </c>
      <c r="U7110">
        <v>33.89</v>
      </c>
      <c r="V7110">
        <v>0.27500000000000002</v>
      </c>
      <c r="W7110">
        <v>0.254</v>
      </c>
      <c r="X7110">
        <v>-3.7530000000000001</v>
      </c>
      <c r="Y7110">
        <v>-4.0750000000000002</v>
      </c>
      <c r="Z7110">
        <v>-3.6890000000000001</v>
      </c>
      <c r="AA7110">
        <v>213.5</v>
      </c>
      <c r="AB7110">
        <v>-1.704</v>
      </c>
      <c r="AC7110">
        <v>-2.645</v>
      </c>
      <c r="AD7110">
        <v>0.91300000000000003</v>
      </c>
      <c r="AE7110">
        <v>1.6779999999999999</v>
      </c>
      <c r="AF7110">
        <v>2.0070000000000001</v>
      </c>
      <c r="AG7110">
        <v>2.5310000000000001</v>
      </c>
      <c r="AH7110">
        <v>6999</v>
      </c>
      <c r="AI7110">
        <v>13.19</v>
      </c>
    </row>
    <row r="7111" spans="1:48" x14ac:dyDescent="0.55000000000000004">
      <c r="A7111">
        <v>201</v>
      </c>
      <c r="B7111">
        <v>2023</v>
      </c>
      <c r="C7111">
        <v>263</v>
      </c>
      <c r="D7111">
        <v>400</v>
      </c>
      <c r="E7111">
        <v>3.61</v>
      </c>
      <c r="F7111">
        <v>345</v>
      </c>
      <c r="G7111">
        <v>4.1459999999999999</v>
      </c>
      <c r="H7111">
        <v>309</v>
      </c>
      <c r="I7111">
        <v>54.14</v>
      </c>
      <c r="J7111">
        <v>12.27</v>
      </c>
      <c r="K7111">
        <v>310</v>
      </c>
      <c r="L7111">
        <v>5.548</v>
      </c>
      <c r="M7111">
        <v>5.2309999999999999</v>
      </c>
      <c r="N7111">
        <v>249.1</v>
      </c>
      <c r="O7111">
        <v>19.350000000000001</v>
      </c>
      <c r="P7111">
        <v>11.01</v>
      </c>
      <c r="Q7111">
        <v>348</v>
      </c>
      <c r="R7111">
        <v>4.7960000000000003</v>
      </c>
      <c r="S7111">
        <v>4.4269999999999996</v>
      </c>
      <c r="T7111">
        <v>247.4</v>
      </c>
      <c r="U7111">
        <v>22.46</v>
      </c>
      <c r="V7111">
        <v>0.27</v>
      </c>
      <c r="W7111">
        <v>0.20100000000000001</v>
      </c>
      <c r="X7111">
        <v>-3.7330000000000001</v>
      </c>
      <c r="Y7111">
        <v>-4.0999999999999996</v>
      </c>
      <c r="Z7111">
        <v>-3.7730000000000001</v>
      </c>
      <c r="AA7111">
        <v>208.9</v>
      </c>
      <c r="AB7111">
        <v>-1.8180000000000001</v>
      </c>
      <c r="AC7111">
        <v>-2.4340000000000002</v>
      </c>
      <c r="AD7111">
        <v>0.97899999999999998</v>
      </c>
      <c r="AE7111">
        <v>1.67</v>
      </c>
      <c r="AF7111">
        <v>1.96</v>
      </c>
      <c r="AG7111">
        <v>2.4540000000000002</v>
      </c>
      <c r="AH7111">
        <v>6999</v>
      </c>
      <c r="AI7111">
        <v>13.14</v>
      </c>
      <c r="AJ7111">
        <v>0</v>
      </c>
      <c r="AK7111">
        <v>-10.38</v>
      </c>
      <c r="AL7111">
        <v>0.71899999999999997</v>
      </c>
      <c r="AM7111">
        <v>4.9119999999999999</v>
      </c>
      <c r="AN7111">
        <v>5.4180000000000001</v>
      </c>
      <c r="AO7111">
        <v>5.4370000000000003</v>
      </c>
      <c r="AP7111">
        <v>0.20399999999999999</v>
      </c>
      <c r="AQ7111">
        <v>4.28</v>
      </c>
      <c r="AR7111">
        <v>321</v>
      </c>
      <c r="AS7111">
        <v>4.75</v>
      </c>
      <c r="AT7111">
        <v>301</v>
      </c>
      <c r="AU7111">
        <v>50.39</v>
      </c>
      <c r="AV7111">
        <v>0</v>
      </c>
    </row>
    <row r="7112" spans="1:48" x14ac:dyDescent="0.55000000000000004">
      <c r="A7112">
        <v>201</v>
      </c>
      <c r="B7112">
        <v>2023</v>
      </c>
      <c r="C7112">
        <v>263</v>
      </c>
      <c r="D7112">
        <v>500</v>
      </c>
      <c r="E7112">
        <v>3.3410000000000002</v>
      </c>
      <c r="F7112">
        <v>456</v>
      </c>
      <c r="G7112">
        <v>3.9449999999999998</v>
      </c>
      <c r="H7112">
        <v>404</v>
      </c>
      <c r="I7112">
        <v>52.87</v>
      </c>
      <c r="J7112">
        <v>12.09</v>
      </c>
      <c r="K7112">
        <v>418</v>
      </c>
      <c r="L7112">
        <v>5.1239999999999997</v>
      </c>
      <c r="M7112">
        <v>4.8410000000000002</v>
      </c>
      <c r="N7112">
        <v>248</v>
      </c>
      <c r="O7112">
        <v>19.02</v>
      </c>
      <c r="P7112">
        <v>10.23</v>
      </c>
      <c r="Q7112">
        <v>445</v>
      </c>
      <c r="R7112">
        <v>4.4139999999999997</v>
      </c>
      <c r="S7112">
        <v>4.101</v>
      </c>
      <c r="T7112">
        <v>244.8</v>
      </c>
      <c r="U7112">
        <v>21.58</v>
      </c>
      <c r="V7112">
        <v>0.27500000000000002</v>
      </c>
      <c r="W7112">
        <v>0.23599999999999999</v>
      </c>
      <c r="X7112">
        <v>-3.8769999999999998</v>
      </c>
      <c r="Y7112">
        <v>-4.298</v>
      </c>
      <c r="Z7112">
        <v>-3.8929999999999998</v>
      </c>
      <c r="AA7112">
        <v>206.7</v>
      </c>
      <c r="AB7112">
        <v>-2.0070000000000001</v>
      </c>
      <c r="AC7112">
        <v>-2.7229999999999999</v>
      </c>
      <c r="AD7112">
        <v>0.63700000000000001</v>
      </c>
      <c r="AE7112">
        <v>1.37</v>
      </c>
      <c r="AF7112">
        <v>1.681</v>
      </c>
      <c r="AG7112">
        <v>2.1880000000000002</v>
      </c>
      <c r="AH7112">
        <v>6999</v>
      </c>
      <c r="AI7112">
        <v>13.08</v>
      </c>
      <c r="AJ7112">
        <v>0</v>
      </c>
      <c r="AK7112">
        <v>-10.31</v>
      </c>
      <c r="AL7112">
        <v>0.64200000000000002</v>
      </c>
      <c r="AM7112">
        <v>4.8159999999999998</v>
      </c>
      <c r="AN7112">
        <v>5.3869999999999996</v>
      </c>
      <c r="AO7112">
        <v>5.4269999999999996</v>
      </c>
      <c r="AP7112">
        <v>0.20399999999999999</v>
      </c>
      <c r="AQ7112">
        <v>4.0119999999999996</v>
      </c>
      <c r="AR7112">
        <v>455</v>
      </c>
      <c r="AS7112">
        <v>4.6159999999999997</v>
      </c>
      <c r="AT7112">
        <v>404</v>
      </c>
      <c r="AU7112">
        <v>48.64</v>
      </c>
      <c r="AV7112">
        <v>0</v>
      </c>
    </row>
    <row r="7113" spans="1:48" x14ac:dyDescent="0.55000000000000004">
      <c r="A7113">
        <v>201</v>
      </c>
      <c r="B7113">
        <v>2023</v>
      </c>
      <c r="C7113">
        <v>263</v>
      </c>
      <c r="D7113">
        <v>600</v>
      </c>
      <c r="E7113">
        <v>3.274</v>
      </c>
      <c r="F7113">
        <v>552</v>
      </c>
      <c r="G7113">
        <v>3.8109999999999999</v>
      </c>
      <c r="H7113">
        <v>502</v>
      </c>
      <c r="I7113">
        <v>55.02</v>
      </c>
      <c r="J7113">
        <v>10.52</v>
      </c>
      <c r="K7113">
        <v>535</v>
      </c>
      <c r="L7113">
        <v>4.6710000000000003</v>
      </c>
      <c r="M7113">
        <v>4.4269999999999996</v>
      </c>
      <c r="N7113">
        <v>252.9</v>
      </c>
      <c r="O7113">
        <v>18.510000000000002</v>
      </c>
      <c r="P7113">
        <v>9.5</v>
      </c>
      <c r="Q7113">
        <v>535</v>
      </c>
      <c r="R7113">
        <v>4.0149999999999997</v>
      </c>
      <c r="S7113">
        <v>3.738</v>
      </c>
      <c r="T7113">
        <v>252.3</v>
      </c>
      <c r="U7113">
        <v>21.28</v>
      </c>
      <c r="V7113">
        <v>0.41599999999999998</v>
      </c>
      <c r="W7113">
        <v>0.29399999999999998</v>
      </c>
      <c r="X7113">
        <v>-3.177</v>
      </c>
      <c r="Y7113">
        <v>-4.0759999999999996</v>
      </c>
      <c r="Z7113">
        <v>-3.1859999999999999</v>
      </c>
      <c r="AA7113">
        <v>203.9</v>
      </c>
      <c r="AB7113">
        <v>-2.3359999999999999</v>
      </c>
      <c r="AC7113">
        <v>-3.1459999999999999</v>
      </c>
      <c r="AD7113">
        <v>1.7000000000000001E-2</v>
      </c>
      <c r="AE7113">
        <v>0.79800000000000004</v>
      </c>
      <c r="AF7113">
        <v>1.137</v>
      </c>
      <c r="AG7113">
        <v>1.67</v>
      </c>
      <c r="AH7113">
        <v>6999</v>
      </c>
      <c r="AI7113">
        <v>13.03</v>
      </c>
      <c r="AJ7113">
        <v>0</v>
      </c>
      <c r="AK7113">
        <v>-10.36</v>
      </c>
      <c r="AL7113">
        <v>0.55900000000000005</v>
      </c>
      <c r="AM7113">
        <v>4.7249999999999996</v>
      </c>
      <c r="AN7113">
        <v>5.3490000000000002</v>
      </c>
      <c r="AO7113">
        <v>5.4139999999999997</v>
      </c>
      <c r="AP7113">
        <v>0.20499999999999999</v>
      </c>
      <c r="AQ7113">
        <v>3.9449999999999998</v>
      </c>
      <c r="AR7113">
        <v>513</v>
      </c>
      <c r="AS7113">
        <v>4.415</v>
      </c>
      <c r="AT7113">
        <v>500</v>
      </c>
      <c r="AU7113">
        <v>50.79</v>
      </c>
      <c r="AV7113">
        <v>0</v>
      </c>
    </row>
    <row r="7114" spans="1:48" x14ac:dyDescent="0.55000000000000004">
      <c r="A7114">
        <v>203</v>
      </c>
      <c r="B7114">
        <v>2023</v>
      </c>
      <c r="C7114">
        <v>263</v>
      </c>
      <c r="D7114">
        <v>600</v>
      </c>
      <c r="E7114">
        <v>3.274</v>
      </c>
      <c r="F7114">
        <v>552</v>
      </c>
      <c r="G7114">
        <v>4.1459999999999999</v>
      </c>
      <c r="H7114">
        <v>309</v>
      </c>
      <c r="I7114">
        <v>55.02</v>
      </c>
      <c r="J7114">
        <v>12.27</v>
      </c>
      <c r="K7114">
        <v>310</v>
      </c>
      <c r="L7114">
        <v>5.1139999999999999</v>
      </c>
      <c r="M7114">
        <v>4.83</v>
      </c>
      <c r="N7114">
        <v>249.9</v>
      </c>
      <c r="O7114">
        <v>19.09</v>
      </c>
      <c r="P7114">
        <v>11.01</v>
      </c>
      <c r="Q7114">
        <v>348</v>
      </c>
      <c r="R7114">
        <v>4.4080000000000004</v>
      </c>
      <c r="S7114">
        <v>4.0830000000000002</v>
      </c>
      <c r="T7114">
        <v>248</v>
      </c>
      <c r="U7114">
        <v>22.01</v>
      </c>
      <c r="V7114">
        <v>0.32100000000000001</v>
      </c>
      <c r="W7114">
        <v>0.24299999999999999</v>
      </c>
      <c r="X7114">
        <v>-3.5960000000000001</v>
      </c>
      <c r="Y7114">
        <v>-4.1580000000000004</v>
      </c>
      <c r="Z7114">
        <v>-3.617</v>
      </c>
      <c r="AA7114">
        <v>206.5</v>
      </c>
      <c r="AB7114">
        <v>-2.0539999999999998</v>
      </c>
      <c r="AC7114">
        <v>-2.7679999999999998</v>
      </c>
      <c r="AD7114">
        <v>0.54400000000000004</v>
      </c>
      <c r="AE7114">
        <v>1.2789999999999999</v>
      </c>
      <c r="AF7114">
        <v>1.593</v>
      </c>
      <c r="AG7114">
        <v>2.1040000000000001</v>
      </c>
      <c r="AH7114">
        <v>6999</v>
      </c>
      <c r="AI7114">
        <v>13.03</v>
      </c>
    </row>
    <row r="7115" spans="1:48" x14ac:dyDescent="0.55000000000000004">
      <c r="A7115">
        <v>201</v>
      </c>
      <c r="B7115">
        <v>2023</v>
      </c>
      <c r="C7115">
        <v>263</v>
      </c>
      <c r="D7115">
        <v>700</v>
      </c>
      <c r="E7115">
        <v>3.2069999999999999</v>
      </c>
      <c r="F7115">
        <v>606</v>
      </c>
      <c r="G7115">
        <v>5.5549999999999997</v>
      </c>
      <c r="H7115">
        <v>656</v>
      </c>
      <c r="I7115">
        <v>54.28</v>
      </c>
      <c r="J7115">
        <v>7.62</v>
      </c>
      <c r="K7115">
        <v>650</v>
      </c>
      <c r="L7115">
        <v>4.1459999999999999</v>
      </c>
      <c r="M7115">
        <v>3.8919999999999999</v>
      </c>
      <c r="N7115">
        <v>267.60000000000002</v>
      </c>
      <c r="O7115">
        <v>20.059999999999999</v>
      </c>
      <c r="P7115">
        <v>6.6630000000000003</v>
      </c>
      <c r="Q7115">
        <v>612</v>
      </c>
      <c r="R7115">
        <v>3.4969999999999999</v>
      </c>
      <c r="S7115">
        <v>3.2170000000000001</v>
      </c>
      <c r="T7115">
        <v>268.2</v>
      </c>
      <c r="U7115">
        <v>22.92</v>
      </c>
      <c r="V7115">
        <v>27.72</v>
      </c>
      <c r="W7115">
        <v>24.36</v>
      </c>
      <c r="X7115">
        <v>74.400000000000006</v>
      </c>
      <c r="Y7115">
        <v>62.53</v>
      </c>
      <c r="Z7115">
        <v>86.5</v>
      </c>
      <c r="AA7115">
        <v>205.7</v>
      </c>
      <c r="AB7115">
        <v>-1.5549999999999999</v>
      </c>
      <c r="AC7115">
        <v>-2.0630000000000002</v>
      </c>
      <c r="AD7115">
        <v>1.6319999999999999</v>
      </c>
      <c r="AE7115">
        <v>2.4580000000000002</v>
      </c>
      <c r="AF7115">
        <v>2.7669999999999999</v>
      </c>
      <c r="AG7115">
        <v>3.2570000000000001</v>
      </c>
      <c r="AH7115">
        <v>6999</v>
      </c>
      <c r="AI7115">
        <v>13.19</v>
      </c>
      <c r="AJ7115">
        <v>0</v>
      </c>
      <c r="AK7115">
        <v>-10.4</v>
      </c>
      <c r="AL7115">
        <v>0.499</v>
      </c>
      <c r="AM7115">
        <v>4.6390000000000002</v>
      </c>
      <c r="AN7115">
        <v>5.3150000000000004</v>
      </c>
      <c r="AO7115">
        <v>5.3920000000000003</v>
      </c>
      <c r="AP7115">
        <v>0.20599999999999999</v>
      </c>
      <c r="AQ7115">
        <v>3.9449999999999998</v>
      </c>
      <c r="AR7115">
        <v>609</v>
      </c>
      <c r="AS7115">
        <v>4.8170000000000002</v>
      </c>
      <c r="AT7115">
        <v>656</v>
      </c>
      <c r="AU7115">
        <v>56.16</v>
      </c>
      <c r="AV7115">
        <v>0</v>
      </c>
    </row>
    <row r="7116" spans="1:48" x14ac:dyDescent="0.55000000000000004">
      <c r="A7116">
        <v>201</v>
      </c>
      <c r="B7116">
        <v>2023</v>
      </c>
      <c r="C7116">
        <v>263</v>
      </c>
      <c r="D7116">
        <v>800</v>
      </c>
      <c r="E7116">
        <v>4.6790000000000003</v>
      </c>
      <c r="F7116">
        <v>719</v>
      </c>
      <c r="G7116">
        <v>6.83</v>
      </c>
      <c r="H7116">
        <v>708</v>
      </c>
      <c r="I7116">
        <v>56.01</v>
      </c>
      <c r="J7116">
        <v>7.47</v>
      </c>
      <c r="K7116">
        <v>750</v>
      </c>
      <c r="L7116">
        <v>2.3159999999999998</v>
      </c>
      <c r="M7116">
        <v>1.792</v>
      </c>
      <c r="N7116">
        <v>172.6</v>
      </c>
      <c r="O7116">
        <v>38.54</v>
      </c>
      <c r="P7116">
        <v>7.76</v>
      </c>
      <c r="Q7116">
        <v>750</v>
      </c>
      <c r="R7116">
        <v>1.911</v>
      </c>
      <c r="S7116">
        <v>1.57</v>
      </c>
      <c r="T7116">
        <v>171</v>
      </c>
      <c r="U7116">
        <v>34.229999999999997</v>
      </c>
      <c r="V7116">
        <v>74.7</v>
      </c>
      <c r="W7116">
        <v>61.79</v>
      </c>
      <c r="X7116">
        <v>287.8</v>
      </c>
      <c r="Y7116">
        <v>184.3</v>
      </c>
      <c r="Z7116">
        <v>304.89999999999998</v>
      </c>
      <c r="AA7116">
        <v>203.1</v>
      </c>
      <c r="AB7116">
        <v>1.1499999999999999</v>
      </c>
      <c r="AC7116">
        <v>2.694</v>
      </c>
      <c r="AD7116">
        <v>5.6280000000000001</v>
      </c>
      <c r="AE7116">
        <v>5.7930000000000001</v>
      </c>
      <c r="AF7116">
        <v>5.6929999999999996</v>
      </c>
      <c r="AG7116">
        <v>5.9960000000000004</v>
      </c>
      <c r="AH7116">
        <v>6999</v>
      </c>
      <c r="AI7116">
        <v>14.5</v>
      </c>
      <c r="AJ7116">
        <v>0</v>
      </c>
      <c r="AK7116">
        <v>-10.28</v>
      </c>
      <c r="AL7116">
        <v>0.54</v>
      </c>
      <c r="AM7116">
        <v>4.5579999999999998</v>
      </c>
      <c r="AN7116">
        <v>5.282</v>
      </c>
      <c r="AO7116">
        <v>5.3710000000000004</v>
      </c>
      <c r="AP7116">
        <v>0.20699999999999999</v>
      </c>
      <c r="AQ7116">
        <v>4.1429999999999998</v>
      </c>
      <c r="AR7116">
        <v>720</v>
      </c>
      <c r="AS7116">
        <v>5.6150000000000002</v>
      </c>
      <c r="AT7116">
        <v>744</v>
      </c>
      <c r="AU7116">
        <v>56.35</v>
      </c>
      <c r="AV7116">
        <v>0</v>
      </c>
    </row>
    <row r="7117" spans="1:48" x14ac:dyDescent="0.55000000000000004">
      <c r="A7117">
        <v>201</v>
      </c>
      <c r="B7117">
        <v>2023</v>
      </c>
      <c r="C7117">
        <v>263</v>
      </c>
      <c r="D7117">
        <v>900</v>
      </c>
      <c r="E7117">
        <v>4.4710000000000001</v>
      </c>
      <c r="F7117">
        <v>807</v>
      </c>
      <c r="G7117">
        <v>6.3449999999999998</v>
      </c>
      <c r="H7117">
        <v>859</v>
      </c>
      <c r="I7117">
        <v>53.12</v>
      </c>
      <c r="J7117">
        <v>8.8000000000000007</v>
      </c>
      <c r="K7117">
        <v>847</v>
      </c>
      <c r="L7117">
        <v>4.7350000000000003</v>
      </c>
      <c r="M7117">
        <v>4.532</v>
      </c>
      <c r="N7117">
        <v>157.1</v>
      </c>
      <c r="O7117">
        <v>16.79</v>
      </c>
      <c r="P7117">
        <v>8.33</v>
      </c>
      <c r="Q7117">
        <v>805</v>
      </c>
      <c r="R7117">
        <v>4.03</v>
      </c>
      <c r="S7117">
        <v>3.8250000000000002</v>
      </c>
      <c r="T7117">
        <v>157.19999999999999</v>
      </c>
      <c r="U7117">
        <v>18.3</v>
      </c>
      <c r="V7117">
        <v>112.7</v>
      </c>
      <c r="W7117">
        <v>93.4</v>
      </c>
      <c r="X7117">
        <v>501.6</v>
      </c>
      <c r="Y7117">
        <v>295.39999999999998</v>
      </c>
      <c r="Z7117">
        <v>515.1</v>
      </c>
      <c r="AA7117">
        <v>207.6</v>
      </c>
      <c r="AB7117">
        <v>5.194</v>
      </c>
      <c r="AC7117">
        <v>9.66</v>
      </c>
      <c r="AD7117">
        <v>8.6999999999999993</v>
      </c>
      <c r="AE7117">
        <v>8.25</v>
      </c>
      <c r="AF7117">
        <v>7.92</v>
      </c>
      <c r="AG7117">
        <v>8.01</v>
      </c>
      <c r="AH7117">
        <v>6999</v>
      </c>
      <c r="AI7117">
        <v>14.43</v>
      </c>
      <c r="AJ7117">
        <v>0</v>
      </c>
      <c r="AK7117">
        <v>-9.9499999999999993</v>
      </c>
      <c r="AL7117">
        <v>0.92300000000000004</v>
      </c>
      <c r="AM7117">
        <v>4.49</v>
      </c>
      <c r="AN7117">
        <v>5.2439999999999998</v>
      </c>
      <c r="AO7117">
        <v>5.351</v>
      </c>
      <c r="AP7117">
        <v>0.20799999999999999</v>
      </c>
      <c r="AQ7117">
        <v>4.2690000000000001</v>
      </c>
      <c r="AR7117">
        <v>807</v>
      </c>
      <c r="AS7117">
        <v>6.2779999999999996</v>
      </c>
      <c r="AT7117">
        <v>859</v>
      </c>
      <c r="AU7117">
        <v>51.31</v>
      </c>
      <c r="AV7117">
        <v>0</v>
      </c>
    </row>
    <row r="7118" spans="1:48" x14ac:dyDescent="0.55000000000000004">
      <c r="A7118">
        <v>203</v>
      </c>
      <c r="B7118">
        <v>2023</v>
      </c>
      <c r="C7118">
        <v>263</v>
      </c>
      <c r="D7118">
        <v>900</v>
      </c>
      <c r="E7118">
        <v>3.2069999999999999</v>
      </c>
      <c r="F7118">
        <v>606</v>
      </c>
      <c r="G7118">
        <v>6.83</v>
      </c>
      <c r="H7118">
        <v>708</v>
      </c>
      <c r="I7118">
        <v>53.12</v>
      </c>
      <c r="J7118">
        <v>8.8000000000000007</v>
      </c>
      <c r="K7118">
        <v>847</v>
      </c>
      <c r="L7118">
        <v>3.7320000000000002</v>
      </c>
      <c r="M7118">
        <v>2.1339999999999999</v>
      </c>
      <c r="N7118">
        <v>197.2</v>
      </c>
      <c r="O7118">
        <v>53.01</v>
      </c>
      <c r="P7118">
        <v>8.33</v>
      </c>
      <c r="Q7118">
        <v>805</v>
      </c>
      <c r="R7118">
        <v>3.1459999999999999</v>
      </c>
      <c r="S7118">
        <v>1.796</v>
      </c>
      <c r="T7118">
        <v>196.1</v>
      </c>
      <c r="U7118">
        <v>53.07</v>
      </c>
      <c r="V7118">
        <v>71.7</v>
      </c>
      <c r="W7118">
        <v>59.86</v>
      </c>
      <c r="X7118">
        <v>288</v>
      </c>
      <c r="Y7118">
        <v>180.7</v>
      </c>
      <c r="Z7118">
        <v>302.2</v>
      </c>
      <c r="AA7118">
        <v>205.5</v>
      </c>
      <c r="AB7118">
        <v>1.5960000000000001</v>
      </c>
      <c r="AC7118">
        <v>3.4289999999999998</v>
      </c>
      <c r="AD7118">
        <v>5.3220000000000001</v>
      </c>
      <c r="AE7118">
        <v>5.5010000000000003</v>
      </c>
      <c r="AF7118">
        <v>5.4589999999999996</v>
      </c>
      <c r="AG7118">
        <v>5.7530000000000001</v>
      </c>
      <c r="AH7118">
        <v>6999</v>
      </c>
      <c r="AI7118">
        <v>14.43</v>
      </c>
    </row>
    <row r="7119" spans="1:48" x14ac:dyDescent="0.55000000000000004">
      <c r="A7119">
        <v>201</v>
      </c>
      <c r="B7119">
        <v>2023</v>
      </c>
      <c r="C7119">
        <v>263</v>
      </c>
      <c r="D7119">
        <v>1000</v>
      </c>
      <c r="E7119">
        <v>5.54</v>
      </c>
      <c r="F7119">
        <v>917</v>
      </c>
      <c r="G7119">
        <v>9.2899999999999991</v>
      </c>
      <c r="H7119">
        <v>944</v>
      </c>
      <c r="I7119">
        <v>44.19</v>
      </c>
      <c r="J7119">
        <v>10.82</v>
      </c>
      <c r="K7119">
        <v>914</v>
      </c>
      <c r="L7119">
        <v>4.6550000000000002</v>
      </c>
      <c r="M7119">
        <v>3.448</v>
      </c>
      <c r="N7119">
        <v>167.3</v>
      </c>
      <c r="O7119">
        <v>41.23</v>
      </c>
      <c r="P7119">
        <v>10.050000000000001</v>
      </c>
      <c r="Q7119">
        <v>914</v>
      </c>
      <c r="R7119">
        <v>3.9630000000000001</v>
      </c>
      <c r="S7119">
        <v>2.91</v>
      </c>
      <c r="T7119">
        <v>168.7</v>
      </c>
      <c r="U7119">
        <v>41.75</v>
      </c>
      <c r="V7119">
        <v>144.1</v>
      </c>
      <c r="W7119">
        <v>119.9</v>
      </c>
      <c r="X7119">
        <v>696.9</v>
      </c>
      <c r="Y7119">
        <v>398.1</v>
      </c>
      <c r="Z7119">
        <v>705</v>
      </c>
      <c r="AA7119">
        <v>212.2</v>
      </c>
      <c r="AB7119">
        <v>11.69</v>
      </c>
      <c r="AC7119">
        <v>15.61</v>
      </c>
      <c r="AD7119">
        <v>11.9</v>
      </c>
      <c r="AE7119">
        <v>10.96</v>
      </c>
      <c r="AF7119">
        <v>-6999</v>
      </c>
      <c r="AG7119">
        <v>10.57</v>
      </c>
      <c r="AH7119">
        <v>6999</v>
      </c>
      <c r="AI7119">
        <v>14.38</v>
      </c>
      <c r="AJ7119">
        <v>0</v>
      </c>
      <c r="AK7119">
        <v>-9.61</v>
      </c>
      <c r="AL7119">
        <v>3.3050000000000002</v>
      </c>
      <c r="AM7119">
        <v>4.4210000000000003</v>
      </c>
      <c r="AN7119">
        <v>5.2030000000000003</v>
      </c>
      <c r="AO7119">
        <v>5.3220000000000001</v>
      </c>
      <c r="AP7119">
        <v>0.20899999999999999</v>
      </c>
      <c r="AQ7119">
        <v>5.3390000000000004</v>
      </c>
      <c r="AR7119">
        <v>917</v>
      </c>
      <c r="AS7119">
        <v>8.49</v>
      </c>
      <c r="AT7119">
        <v>942</v>
      </c>
      <c r="AU7119">
        <v>42.45</v>
      </c>
      <c r="AV7119">
        <v>0</v>
      </c>
    </row>
    <row r="7120" spans="1:48" x14ac:dyDescent="0.55000000000000004">
      <c r="A7120">
        <v>201</v>
      </c>
      <c r="B7120">
        <v>2023</v>
      </c>
      <c r="C7120">
        <v>263</v>
      </c>
      <c r="D7120">
        <v>1100</v>
      </c>
      <c r="E7120">
        <v>6.3330000000000002</v>
      </c>
      <c r="F7120">
        <v>1012</v>
      </c>
      <c r="G7120">
        <v>8.5399999999999991</v>
      </c>
      <c r="H7120">
        <v>1057</v>
      </c>
      <c r="I7120">
        <v>43.51</v>
      </c>
      <c r="J7120">
        <v>9.86</v>
      </c>
      <c r="K7120">
        <v>1006</v>
      </c>
      <c r="L7120">
        <v>5.2830000000000004</v>
      </c>
      <c r="M7120">
        <v>4.976</v>
      </c>
      <c r="N7120">
        <v>148</v>
      </c>
      <c r="O7120">
        <v>19.5</v>
      </c>
      <c r="P7120">
        <v>9.09</v>
      </c>
      <c r="Q7120">
        <v>1006</v>
      </c>
      <c r="R7120">
        <v>4.3630000000000004</v>
      </c>
      <c r="S7120">
        <v>4.0880000000000001</v>
      </c>
      <c r="T7120">
        <v>147.9</v>
      </c>
      <c r="U7120">
        <v>20.329999999999998</v>
      </c>
      <c r="V7120">
        <v>155.30000000000001</v>
      </c>
      <c r="W7120">
        <v>129.19999999999999</v>
      </c>
      <c r="X7120">
        <v>780</v>
      </c>
      <c r="Y7120">
        <v>364.4</v>
      </c>
      <c r="Z7120">
        <v>780</v>
      </c>
      <c r="AA7120">
        <v>224.5</v>
      </c>
      <c r="AB7120">
        <v>16.71</v>
      </c>
      <c r="AC7120">
        <v>20.34</v>
      </c>
      <c r="AD7120">
        <v>14.66</v>
      </c>
      <c r="AE7120">
        <v>13.5</v>
      </c>
      <c r="AF7120">
        <v>12.95</v>
      </c>
      <c r="AG7120">
        <v>12.76</v>
      </c>
      <c r="AH7120">
        <v>6999</v>
      </c>
      <c r="AI7120">
        <v>14.34</v>
      </c>
      <c r="AJ7120">
        <v>0</v>
      </c>
      <c r="AK7120">
        <v>-9.15</v>
      </c>
      <c r="AL7120">
        <v>9.26</v>
      </c>
      <c r="AM7120">
        <v>4.3650000000000002</v>
      </c>
      <c r="AN7120">
        <v>5.1710000000000003</v>
      </c>
      <c r="AO7120">
        <v>5.3040000000000003</v>
      </c>
      <c r="AP7120">
        <v>0.20899999999999999</v>
      </c>
      <c r="AQ7120">
        <v>5.9989999999999997</v>
      </c>
      <c r="AR7120">
        <v>1011</v>
      </c>
      <c r="AS7120">
        <v>8.14</v>
      </c>
      <c r="AT7120">
        <v>1057</v>
      </c>
      <c r="AU7120">
        <v>41.9</v>
      </c>
      <c r="AV7120">
        <v>0</v>
      </c>
    </row>
    <row r="7121" spans="1:48" x14ac:dyDescent="0.55000000000000004">
      <c r="A7121">
        <v>212</v>
      </c>
      <c r="B7121">
        <v>2023</v>
      </c>
      <c r="C7121">
        <v>263</v>
      </c>
      <c r="D7121">
        <v>1130</v>
      </c>
      <c r="E7121">
        <v>540.70000000000005</v>
      </c>
      <c r="F7121">
        <v>561.29999999999995</v>
      </c>
      <c r="G7121">
        <v>297.2</v>
      </c>
      <c r="H7121">
        <v>250.5</v>
      </c>
    </row>
    <row r="7122" spans="1:48" x14ac:dyDescent="0.55000000000000004">
      <c r="A7122">
        <v>212</v>
      </c>
      <c r="B7122">
        <v>2023</v>
      </c>
      <c r="C7122">
        <v>263</v>
      </c>
      <c r="D7122">
        <v>1132</v>
      </c>
      <c r="E7122">
        <v>1057</v>
      </c>
      <c r="F7122">
        <v>1075</v>
      </c>
      <c r="G7122">
        <v>594.4</v>
      </c>
      <c r="H7122">
        <v>247</v>
      </c>
    </row>
    <row r="7123" spans="1:48" x14ac:dyDescent="0.55000000000000004">
      <c r="A7123">
        <v>212</v>
      </c>
      <c r="B7123">
        <v>2023</v>
      </c>
      <c r="C7123">
        <v>263</v>
      </c>
      <c r="D7123">
        <v>1134</v>
      </c>
      <c r="E7123">
        <v>963</v>
      </c>
      <c r="F7123">
        <v>984</v>
      </c>
      <c r="G7123">
        <v>542.9</v>
      </c>
      <c r="H7123">
        <v>251.3</v>
      </c>
    </row>
    <row r="7124" spans="1:48" x14ac:dyDescent="0.55000000000000004">
      <c r="A7124">
        <v>212</v>
      </c>
      <c r="B7124">
        <v>2023</v>
      </c>
      <c r="C7124">
        <v>263</v>
      </c>
      <c r="D7124">
        <v>1136</v>
      </c>
      <c r="E7124">
        <v>888</v>
      </c>
      <c r="F7124">
        <v>911</v>
      </c>
      <c r="G7124">
        <v>502.6</v>
      </c>
      <c r="H7124">
        <v>255.9</v>
      </c>
    </row>
    <row r="7125" spans="1:48" x14ac:dyDescent="0.55000000000000004">
      <c r="A7125">
        <v>212</v>
      </c>
      <c r="B7125">
        <v>2023</v>
      </c>
      <c r="C7125">
        <v>263</v>
      </c>
      <c r="D7125">
        <v>1138</v>
      </c>
      <c r="E7125">
        <v>874</v>
      </c>
      <c r="F7125">
        <v>895</v>
      </c>
      <c r="G7125">
        <v>490.4</v>
      </c>
      <c r="H7125">
        <v>258.3</v>
      </c>
    </row>
    <row r="7126" spans="1:48" x14ac:dyDescent="0.55000000000000004">
      <c r="A7126">
        <v>212</v>
      </c>
      <c r="B7126">
        <v>2023</v>
      </c>
      <c r="C7126">
        <v>263</v>
      </c>
      <c r="D7126">
        <v>1140</v>
      </c>
      <c r="E7126">
        <v>729</v>
      </c>
      <c r="F7126">
        <v>753</v>
      </c>
      <c r="G7126">
        <v>411.8</v>
      </c>
      <c r="H7126">
        <v>260.89999999999998</v>
      </c>
    </row>
    <row r="7127" spans="1:48" x14ac:dyDescent="0.55000000000000004">
      <c r="A7127">
        <v>212</v>
      </c>
      <c r="B7127">
        <v>2023</v>
      </c>
      <c r="C7127">
        <v>263</v>
      </c>
      <c r="D7127">
        <v>1142</v>
      </c>
      <c r="E7127">
        <v>611.79999999999995</v>
      </c>
      <c r="F7127">
        <v>635</v>
      </c>
      <c r="G7127">
        <v>344.6</v>
      </c>
      <c r="H7127">
        <v>260.8</v>
      </c>
    </row>
    <row r="7128" spans="1:48" x14ac:dyDescent="0.55000000000000004">
      <c r="A7128">
        <v>212</v>
      </c>
      <c r="B7128">
        <v>2023</v>
      </c>
      <c r="C7128">
        <v>263</v>
      </c>
      <c r="D7128">
        <v>1144</v>
      </c>
      <c r="E7128">
        <v>567.9</v>
      </c>
      <c r="F7128">
        <v>591.79999999999995</v>
      </c>
      <c r="G7128">
        <v>314.89999999999998</v>
      </c>
      <c r="H7128">
        <v>261.3</v>
      </c>
    </row>
    <row r="7129" spans="1:48" x14ac:dyDescent="0.55000000000000004">
      <c r="A7129">
        <v>212</v>
      </c>
      <c r="B7129">
        <v>2023</v>
      </c>
      <c r="C7129">
        <v>263</v>
      </c>
      <c r="D7129">
        <v>1146</v>
      </c>
      <c r="E7129">
        <v>641.1</v>
      </c>
      <c r="F7129">
        <v>664.5</v>
      </c>
      <c r="G7129">
        <v>353.1</v>
      </c>
      <c r="H7129">
        <v>264.8</v>
      </c>
    </row>
    <row r="7130" spans="1:48" x14ac:dyDescent="0.55000000000000004">
      <c r="A7130">
        <v>212</v>
      </c>
      <c r="B7130">
        <v>2023</v>
      </c>
      <c r="C7130">
        <v>263</v>
      </c>
      <c r="D7130">
        <v>1148</v>
      </c>
      <c r="E7130">
        <v>711</v>
      </c>
      <c r="F7130">
        <v>736</v>
      </c>
      <c r="G7130">
        <v>393.2</v>
      </c>
      <c r="H7130">
        <v>268.7</v>
      </c>
    </row>
    <row r="7131" spans="1:48" x14ac:dyDescent="0.55000000000000004">
      <c r="A7131">
        <v>212</v>
      </c>
      <c r="B7131">
        <v>2023</v>
      </c>
      <c r="C7131">
        <v>263</v>
      </c>
      <c r="D7131">
        <v>1150</v>
      </c>
      <c r="E7131">
        <v>539.20000000000005</v>
      </c>
      <c r="F7131">
        <v>561.6</v>
      </c>
      <c r="G7131">
        <v>299</v>
      </c>
      <c r="H7131">
        <v>267.7</v>
      </c>
    </row>
    <row r="7132" spans="1:48" x14ac:dyDescent="0.55000000000000004">
      <c r="A7132">
        <v>212</v>
      </c>
      <c r="B7132">
        <v>2023</v>
      </c>
      <c r="C7132">
        <v>263</v>
      </c>
      <c r="D7132">
        <v>1152</v>
      </c>
      <c r="E7132">
        <v>669.2</v>
      </c>
      <c r="F7132">
        <v>694.8</v>
      </c>
      <c r="G7132">
        <v>372.4</v>
      </c>
      <c r="H7132">
        <v>263.39999999999998</v>
      </c>
    </row>
    <row r="7133" spans="1:48" x14ac:dyDescent="0.55000000000000004">
      <c r="A7133">
        <v>212</v>
      </c>
      <c r="B7133">
        <v>2023</v>
      </c>
      <c r="C7133">
        <v>263</v>
      </c>
      <c r="D7133">
        <v>1154</v>
      </c>
      <c r="E7133">
        <v>807</v>
      </c>
      <c r="F7133">
        <v>833</v>
      </c>
      <c r="G7133">
        <v>450.7</v>
      </c>
      <c r="H7133">
        <v>259.10000000000002</v>
      </c>
    </row>
    <row r="7134" spans="1:48" x14ac:dyDescent="0.55000000000000004">
      <c r="A7134">
        <v>212</v>
      </c>
      <c r="B7134">
        <v>2023</v>
      </c>
      <c r="C7134">
        <v>263</v>
      </c>
      <c r="D7134">
        <v>1156</v>
      </c>
      <c r="E7134">
        <v>763</v>
      </c>
      <c r="F7134">
        <v>790</v>
      </c>
      <c r="G7134">
        <v>428.4</v>
      </c>
      <c r="H7134">
        <v>256.8</v>
      </c>
    </row>
    <row r="7135" spans="1:48" x14ac:dyDescent="0.55000000000000004">
      <c r="A7135">
        <v>212</v>
      </c>
      <c r="B7135">
        <v>2023</v>
      </c>
      <c r="C7135">
        <v>263</v>
      </c>
      <c r="D7135">
        <v>1158</v>
      </c>
      <c r="E7135">
        <v>696.5</v>
      </c>
      <c r="F7135">
        <v>724</v>
      </c>
      <c r="G7135">
        <v>392</v>
      </c>
      <c r="H7135">
        <v>255.2</v>
      </c>
    </row>
    <row r="7136" spans="1:48" x14ac:dyDescent="0.55000000000000004">
      <c r="A7136">
        <v>201</v>
      </c>
      <c r="B7136">
        <v>2023</v>
      </c>
      <c r="C7136">
        <v>263</v>
      </c>
      <c r="D7136">
        <v>1200</v>
      </c>
      <c r="E7136">
        <v>7.07</v>
      </c>
      <c r="F7136">
        <v>1110</v>
      </c>
      <c r="G7136">
        <v>9.2799999999999994</v>
      </c>
      <c r="H7136">
        <v>1134</v>
      </c>
      <c r="I7136">
        <v>49.48</v>
      </c>
      <c r="J7136">
        <v>12.74</v>
      </c>
      <c r="K7136">
        <v>1135</v>
      </c>
      <c r="L7136">
        <v>5.8239999999999998</v>
      </c>
      <c r="M7136">
        <v>5.3810000000000002</v>
      </c>
      <c r="N7136">
        <v>150.1</v>
      </c>
      <c r="O7136">
        <v>22.33</v>
      </c>
      <c r="P7136">
        <v>12.35</v>
      </c>
      <c r="Q7136">
        <v>1135</v>
      </c>
      <c r="R7136">
        <v>4.8209999999999997</v>
      </c>
      <c r="S7136">
        <v>4.41</v>
      </c>
      <c r="T7136">
        <v>149.9</v>
      </c>
      <c r="U7136">
        <v>23.66</v>
      </c>
      <c r="V7136">
        <v>150.5</v>
      </c>
      <c r="W7136">
        <v>125.4</v>
      </c>
      <c r="X7136">
        <v>757</v>
      </c>
      <c r="Y7136">
        <v>414.9</v>
      </c>
      <c r="Z7136">
        <v>740</v>
      </c>
      <c r="AA7136">
        <v>246.1</v>
      </c>
      <c r="AB7136">
        <v>17.73</v>
      </c>
      <c r="AC7136">
        <v>20.52</v>
      </c>
      <c r="AD7136">
        <v>14.85</v>
      </c>
      <c r="AE7136">
        <v>13.73</v>
      </c>
      <c r="AF7136">
        <v>13.21</v>
      </c>
      <c r="AG7136">
        <v>13.08</v>
      </c>
      <c r="AH7136">
        <v>6999</v>
      </c>
      <c r="AI7136">
        <v>14.47</v>
      </c>
      <c r="AJ7136">
        <v>0</v>
      </c>
      <c r="AK7136">
        <v>2.492</v>
      </c>
      <c r="AL7136">
        <v>13.45</v>
      </c>
      <c r="AM7136">
        <v>4.3479999999999999</v>
      </c>
      <c r="AN7136">
        <v>5.1280000000000001</v>
      </c>
      <c r="AO7136">
        <v>5.2679999999999998</v>
      </c>
      <c r="AP7136">
        <v>0.21</v>
      </c>
      <c r="AQ7136">
        <v>6.6639999999999997</v>
      </c>
      <c r="AR7136">
        <v>1111</v>
      </c>
      <c r="AS7136">
        <v>9.01</v>
      </c>
      <c r="AT7136">
        <v>1137</v>
      </c>
      <c r="AU7136">
        <v>45.79</v>
      </c>
      <c r="AV7136">
        <v>0</v>
      </c>
    </row>
    <row r="7137" spans="1:35" x14ac:dyDescent="0.55000000000000004">
      <c r="A7137">
        <v>203</v>
      </c>
      <c r="B7137">
        <v>2023</v>
      </c>
      <c r="C7137">
        <v>263</v>
      </c>
      <c r="D7137">
        <v>1200</v>
      </c>
      <c r="E7137">
        <v>5.54</v>
      </c>
      <c r="F7137">
        <v>917</v>
      </c>
      <c r="G7137">
        <v>9.2899999999999991</v>
      </c>
      <c r="H7137">
        <v>944</v>
      </c>
      <c r="I7137">
        <v>49.48</v>
      </c>
      <c r="J7137">
        <v>12.74</v>
      </c>
      <c r="K7137">
        <v>1135</v>
      </c>
      <c r="L7137">
        <v>5.2539999999999996</v>
      </c>
      <c r="M7137">
        <v>4.5579999999999998</v>
      </c>
      <c r="N7137">
        <v>153.6</v>
      </c>
      <c r="O7137">
        <v>29.48</v>
      </c>
      <c r="P7137">
        <v>12.35</v>
      </c>
      <c r="Q7137">
        <v>1135</v>
      </c>
      <c r="R7137">
        <v>4.3819999999999997</v>
      </c>
      <c r="S7137">
        <v>3.76</v>
      </c>
      <c r="T7137">
        <v>153.9</v>
      </c>
      <c r="U7137">
        <v>30.53</v>
      </c>
      <c r="V7137">
        <v>150</v>
      </c>
      <c r="W7137">
        <v>124.8</v>
      </c>
      <c r="X7137">
        <v>745</v>
      </c>
      <c r="Y7137">
        <v>392.5</v>
      </c>
      <c r="Z7137">
        <v>742</v>
      </c>
      <c r="AA7137">
        <v>227.6</v>
      </c>
      <c r="AB7137">
        <v>15.38</v>
      </c>
      <c r="AC7137">
        <v>18.82</v>
      </c>
      <c r="AD7137">
        <v>13.8</v>
      </c>
      <c r="AE7137">
        <v>12.73</v>
      </c>
      <c r="AF7137">
        <v>-6999</v>
      </c>
      <c r="AG7137">
        <v>12.14</v>
      </c>
      <c r="AH7137">
        <v>6999</v>
      </c>
      <c r="AI7137">
        <v>14.47</v>
      </c>
    </row>
    <row r="7138" spans="1:35" x14ac:dyDescent="0.55000000000000004">
      <c r="A7138">
        <v>212</v>
      </c>
      <c r="B7138">
        <v>2023</v>
      </c>
      <c r="C7138">
        <v>263</v>
      </c>
      <c r="D7138">
        <v>1200</v>
      </c>
      <c r="E7138">
        <v>713</v>
      </c>
      <c r="F7138">
        <v>742</v>
      </c>
      <c r="G7138">
        <v>401.3</v>
      </c>
      <c r="H7138">
        <v>257.2</v>
      </c>
    </row>
    <row r="7139" spans="1:35" x14ac:dyDescent="0.55000000000000004">
      <c r="A7139">
        <v>212</v>
      </c>
      <c r="B7139">
        <v>2023</v>
      </c>
      <c r="C7139">
        <v>263</v>
      </c>
      <c r="D7139">
        <v>1202</v>
      </c>
      <c r="E7139">
        <v>561.1</v>
      </c>
      <c r="F7139">
        <v>590.4</v>
      </c>
      <c r="G7139">
        <v>317.3</v>
      </c>
      <c r="H7139">
        <v>258.39999999999998</v>
      </c>
    </row>
    <row r="7140" spans="1:35" x14ac:dyDescent="0.55000000000000004">
      <c r="A7140">
        <v>212</v>
      </c>
      <c r="B7140">
        <v>2023</v>
      </c>
      <c r="C7140">
        <v>263</v>
      </c>
      <c r="D7140">
        <v>1204</v>
      </c>
      <c r="E7140">
        <v>654.20000000000005</v>
      </c>
      <c r="F7140">
        <v>694.2</v>
      </c>
      <c r="G7140">
        <v>374.7</v>
      </c>
      <c r="H7140">
        <v>259.7</v>
      </c>
    </row>
    <row r="7141" spans="1:35" x14ac:dyDescent="0.55000000000000004">
      <c r="A7141">
        <v>212</v>
      </c>
      <c r="B7141">
        <v>2023</v>
      </c>
      <c r="C7141">
        <v>263</v>
      </c>
      <c r="D7141">
        <v>1206</v>
      </c>
      <c r="E7141">
        <v>781</v>
      </c>
      <c r="F7141">
        <v>885</v>
      </c>
      <c r="G7141">
        <v>479.7</v>
      </c>
      <c r="H7141">
        <v>259.2</v>
      </c>
    </row>
    <row r="7142" spans="1:35" x14ac:dyDescent="0.55000000000000004">
      <c r="A7142">
        <v>212</v>
      </c>
      <c r="B7142">
        <v>2023</v>
      </c>
      <c r="C7142">
        <v>263</v>
      </c>
      <c r="D7142">
        <v>1208</v>
      </c>
      <c r="E7142">
        <v>539.79999999999995</v>
      </c>
      <c r="F7142">
        <v>777</v>
      </c>
      <c r="G7142">
        <v>415.3</v>
      </c>
      <c r="H7142">
        <v>261.3</v>
      </c>
    </row>
    <row r="7143" spans="1:35" x14ac:dyDescent="0.55000000000000004">
      <c r="A7143">
        <v>212</v>
      </c>
      <c r="B7143">
        <v>2023</v>
      </c>
      <c r="C7143">
        <v>263</v>
      </c>
      <c r="D7143">
        <v>1210</v>
      </c>
      <c r="E7143">
        <v>434.5</v>
      </c>
      <c r="F7143">
        <v>910</v>
      </c>
      <c r="G7143">
        <v>493</v>
      </c>
      <c r="H7143">
        <v>261.7</v>
      </c>
    </row>
    <row r="7144" spans="1:35" x14ac:dyDescent="0.55000000000000004">
      <c r="A7144">
        <v>212</v>
      </c>
      <c r="B7144">
        <v>2023</v>
      </c>
      <c r="C7144">
        <v>263</v>
      </c>
      <c r="D7144">
        <v>1212</v>
      </c>
      <c r="E7144">
        <v>413.9</v>
      </c>
      <c r="F7144">
        <v>1027</v>
      </c>
      <c r="G7144">
        <v>556.5</v>
      </c>
      <c r="H7144">
        <v>261.7</v>
      </c>
    </row>
    <row r="7145" spans="1:35" x14ac:dyDescent="0.55000000000000004">
      <c r="A7145">
        <v>212</v>
      </c>
      <c r="B7145">
        <v>2023</v>
      </c>
      <c r="C7145">
        <v>263</v>
      </c>
      <c r="D7145">
        <v>1214</v>
      </c>
      <c r="E7145">
        <v>442.8</v>
      </c>
      <c r="F7145">
        <v>762</v>
      </c>
      <c r="G7145">
        <v>407.8</v>
      </c>
      <c r="H7145">
        <v>263.89999999999998</v>
      </c>
    </row>
    <row r="7146" spans="1:35" x14ac:dyDescent="0.55000000000000004">
      <c r="A7146">
        <v>212</v>
      </c>
      <c r="B7146">
        <v>2023</v>
      </c>
      <c r="C7146">
        <v>263</v>
      </c>
      <c r="D7146">
        <v>1216</v>
      </c>
      <c r="E7146">
        <v>452.5</v>
      </c>
      <c r="F7146">
        <v>876</v>
      </c>
      <c r="G7146">
        <v>474</v>
      </c>
      <c r="H7146">
        <v>266.8</v>
      </c>
    </row>
    <row r="7147" spans="1:35" x14ac:dyDescent="0.55000000000000004">
      <c r="A7147">
        <v>212</v>
      </c>
      <c r="B7147">
        <v>2023</v>
      </c>
      <c r="C7147">
        <v>263</v>
      </c>
      <c r="D7147">
        <v>1218</v>
      </c>
      <c r="E7147">
        <v>443.2</v>
      </c>
      <c r="F7147">
        <v>664.1</v>
      </c>
      <c r="G7147">
        <v>357.3</v>
      </c>
      <c r="H7147">
        <v>267.8</v>
      </c>
    </row>
    <row r="7148" spans="1:35" x14ac:dyDescent="0.55000000000000004">
      <c r="A7148">
        <v>212</v>
      </c>
      <c r="B7148">
        <v>2023</v>
      </c>
      <c r="C7148">
        <v>263</v>
      </c>
      <c r="D7148">
        <v>1220</v>
      </c>
      <c r="E7148">
        <v>452.8</v>
      </c>
      <c r="F7148">
        <v>564.5</v>
      </c>
      <c r="G7148">
        <v>300.3</v>
      </c>
      <c r="H7148">
        <v>268.5</v>
      </c>
    </row>
    <row r="7149" spans="1:35" x14ac:dyDescent="0.55000000000000004">
      <c r="A7149">
        <v>212</v>
      </c>
      <c r="B7149">
        <v>2023</v>
      </c>
      <c r="C7149">
        <v>263</v>
      </c>
      <c r="D7149">
        <v>1222</v>
      </c>
      <c r="E7149">
        <v>480.9</v>
      </c>
      <c r="F7149">
        <v>784</v>
      </c>
      <c r="G7149">
        <v>420.7</v>
      </c>
      <c r="H7149">
        <v>268.39999999999998</v>
      </c>
    </row>
    <row r="7150" spans="1:35" x14ac:dyDescent="0.55000000000000004">
      <c r="A7150">
        <v>212</v>
      </c>
      <c r="B7150">
        <v>2023</v>
      </c>
      <c r="C7150">
        <v>263</v>
      </c>
      <c r="D7150">
        <v>1224</v>
      </c>
      <c r="E7150">
        <v>491.2</v>
      </c>
      <c r="F7150">
        <v>799</v>
      </c>
      <c r="G7150">
        <v>430.2</v>
      </c>
      <c r="H7150">
        <v>267.39999999999998</v>
      </c>
    </row>
    <row r="7151" spans="1:35" x14ac:dyDescent="0.55000000000000004">
      <c r="A7151">
        <v>212</v>
      </c>
      <c r="B7151">
        <v>2023</v>
      </c>
      <c r="C7151">
        <v>263</v>
      </c>
      <c r="D7151">
        <v>1226</v>
      </c>
      <c r="E7151">
        <v>618.1</v>
      </c>
      <c r="F7151">
        <v>774</v>
      </c>
      <c r="G7151">
        <v>417</v>
      </c>
      <c r="H7151">
        <v>264.7</v>
      </c>
    </row>
    <row r="7152" spans="1:35" x14ac:dyDescent="0.55000000000000004">
      <c r="A7152">
        <v>212</v>
      </c>
      <c r="B7152">
        <v>2023</v>
      </c>
      <c r="C7152">
        <v>263</v>
      </c>
      <c r="D7152">
        <v>1228</v>
      </c>
      <c r="E7152">
        <v>581.29999999999995</v>
      </c>
      <c r="F7152">
        <v>633.79999999999995</v>
      </c>
      <c r="G7152">
        <v>339.5</v>
      </c>
      <c r="H7152">
        <v>258.89999999999998</v>
      </c>
    </row>
    <row r="7153" spans="1:48" x14ac:dyDescent="0.55000000000000004">
      <c r="A7153">
        <v>212</v>
      </c>
      <c r="B7153">
        <v>2023</v>
      </c>
      <c r="C7153">
        <v>263</v>
      </c>
      <c r="D7153">
        <v>1230</v>
      </c>
      <c r="E7153">
        <v>929</v>
      </c>
      <c r="F7153">
        <v>963</v>
      </c>
      <c r="G7153">
        <v>521.79999999999995</v>
      </c>
      <c r="H7153">
        <v>255.3</v>
      </c>
    </row>
    <row r="7154" spans="1:48" x14ac:dyDescent="0.55000000000000004">
      <c r="A7154">
        <v>212</v>
      </c>
      <c r="B7154">
        <v>2023</v>
      </c>
      <c r="C7154">
        <v>263</v>
      </c>
      <c r="D7154">
        <v>1232</v>
      </c>
      <c r="E7154">
        <v>995</v>
      </c>
      <c r="F7154">
        <v>1027</v>
      </c>
      <c r="G7154">
        <v>557.70000000000005</v>
      </c>
      <c r="H7154">
        <v>255.1</v>
      </c>
    </row>
    <row r="7155" spans="1:48" x14ac:dyDescent="0.55000000000000004">
      <c r="A7155">
        <v>212</v>
      </c>
      <c r="B7155">
        <v>2023</v>
      </c>
      <c r="C7155">
        <v>263</v>
      </c>
      <c r="D7155">
        <v>1234</v>
      </c>
      <c r="E7155">
        <v>988</v>
      </c>
      <c r="F7155">
        <v>1018</v>
      </c>
      <c r="G7155">
        <v>553.9</v>
      </c>
      <c r="H7155">
        <v>255.4</v>
      </c>
    </row>
    <row r="7156" spans="1:48" x14ac:dyDescent="0.55000000000000004">
      <c r="A7156">
        <v>212</v>
      </c>
      <c r="B7156">
        <v>2023</v>
      </c>
      <c r="C7156">
        <v>263</v>
      </c>
      <c r="D7156">
        <v>1236</v>
      </c>
      <c r="E7156">
        <v>818</v>
      </c>
      <c r="F7156">
        <v>850</v>
      </c>
      <c r="G7156">
        <v>461.5</v>
      </c>
      <c r="H7156">
        <v>258.8</v>
      </c>
    </row>
    <row r="7157" spans="1:48" x14ac:dyDescent="0.55000000000000004">
      <c r="A7157">
        <v>212</v>
      </c>
      <c r="B7157">
        <v>2023</v>
      </c>
      <c r="C7157">
        <v>263</v>
      </c>
      <c r="D7157">
        <v>1238</v>
      </c>
      <c r="E7157">
        <v>651.1</v>
      </c>
      <c r="F7157">
        <v>680.9</v>
      </c>
      <c r="G7157">
        <v>367.4</v>
      </c>
      <c r="H7157">
        <v>261.39999999999998</v>
      </c>
    </row>
    <row r="7158" spans="1:48" x14ac:dyDescent="0.55000000000000004">
      <c r="A7158">
        <v>212</v>
      </c>
      <c r="B7158">
        <v>2023</v>
      </c>
      <c r="C7158">
        <v>263</v>
      </c>
      <c r="D7158">
        <v>1240</v>
      </c>
      <c r="E7158">
        <v>827</v>
      </c>
      <c r="F7158">
        <v>858</v>
      </c>
      <c r="G7158">
        <v>463.2</v>
      </c>
      <c r="H7158">
        <v>266.10000000000002</v>
      </c>
    </row>
    <row r="7159" spans="1:48" x14ac:dyDescent="0.55000000000000004">
      <c r="A7159">
        <v>212</v>
      </c>
      <c r="B7159">
        <v>2023</v>
      </c>
      <c r="C7159">
        <v>263</v>
      </c>
      <c r="D7159">
        <v>1242</v>
      </c>
      <c r="E7159">
        <v>768</v>
      </c>
      <c r="F7159">
        <v>798</v>
      </c>
      <c r="G7159">
        <v>428.8</v>
      </c>
      <c r="H7159">
        <v>270.60000000000002</v>
      </c>
    </row>
    <row r="7160" spans="1:48" x14ac:dyDescent="0.55000000000000004">
      <c r="A7160">
        <v>212</v>
      </c>
      <c r="B7160">
        <v>2023</v>
      </c>
      <c r="C7160">
        <v>263</v>
      </c>
      <c r="D7160">
        <v>1244</v>
      </c>
      <c r="E7160">
        <v>624.9</v>
      </c>
      <c r="F7160">
        <v>652.29999999999995</v>
      </c>
      <c r="G7160">
        <v>348.2</v>
      </c>
      <c r="H7160">
        <v>274.3</v>
      </c>
    </row>
    <row r="7161" spans="1:48" x14ac:dyDescent="0.55000000000000004">
      <c r="A7161">
        <v>212</v>
      </c>
      <c r="B7161">
        <v>2023</v>
      </c>
      <c r="C7161">
        <v>263</v>
      </c>
      <c r="D7161">
        <v>1246</v>
      </c>
      <c r="E7161">
        <v>565.1</v>
      </c>
      <c r="F7161">
        <v>590</v>
      </c>
      <c r="G7161">
        <v>312.5</v>
      </c>
      <c r="H7161">
        <v>275.7</v>
      </c>
    </row>
    <row r="7162" spans="1:48" x14ac:dyDescent="0.55000000000000004">
      <c r="A7162">
        <v>212</v>
      </c>
      <c r="B7162">
        <v>2023</v>
      </c>
      <c r="C7162">
        <v>263</v>
      </c>
      <c r="D7162">
        <v>1248</v>
      </c>
      <c r="E7162">
        <v>434.9</v>
      </c>
      <c r="F7162">
        <v>452.5</v>
      </c>
      <c r="G7162">
        <v>235.5</v>
      </c>
      <c r="H7162">
        <v>276.7</v>
      </c>
    </row>
    <row r="7163" spans="1:48" x14ac:dyDescent="0.55000000000000004">
      <c r="A7163">
        <v>212</v>
      </c>
      <c r="B7163">
        <v>2023</v>
      </c>
      <c r="C7163">
        <v>263</v>
      </c>
      <c r="D7163">
        <v>1250</v>
      </c>
      <c r="E7163">
        <v>486.8</v>
      </c>
      <c r="F7163">
        <v>503.4</v>
      </c>
      <c r="G7163">
        <v>261.3</v>
      </c>
      <c r="H7163">
        <v>277.10000000000002</v>
      </c>
    </row>
    <row r="7164" spans="1:48" x14ac:dyDescent="0.55000000000000004">
      <c r="A7164">
        <v>212</v>
      </c>
      <c r="B7164">
        <v>2023</v>
      </c>
      <c r="C7164">
        <v>263</v>
      </c>
      <c r="D7164">
        <v>1252</v>
      </c>
      <c r="E7164">
        <v>641.70000000000005</v>
      </c>
      <c r="F7164">
        <v>665.8</v>
      </c>
      <c r="G7164">
        <v>350.1</v>
      </c>
      <c r="H7164">
        <v>275.60000000000002</v>
      </c>
    </row>
    <row r="7165" spans="1:48" x14ac:dyDescent="0.55000000000000004">
      <c r="A7165">
        <v>212</v>
      </c>
      <c r="B7165">
        <v>2023</v>
      </c>
      <c r="C7165">
        <v>263</v>
      </c>
      <c r="D7165">
        <v>1254</v>
      </c>
      <c r="E7165">
        <v>688.9</v>
      </c>
      <c r="F7165">
        <v>715</v>
      </c>
      <c r="G7165">
        <v>378</v>
      </c>
      <c r="H7165">
        <v>274.7</v>
      </c>
    </row>
    <row r="7166" spans="1:48" x14ac:dyDescent="0.55000000000000004">
      <c r="A7166">
        <v>212</v>
      </c>
      <c r="B7166">
        <v>2023</v>
      </c>
      <c r="C7166">
        <v>263</v>
      </c>
      <c r="D7166">
        <v>1256</v>
      </c>
      <c r="E7166">
        <v>565.4</v>
      </c>
      <c r="F7166">
        <v>588.29999999999995</v>
      </c>
      <c r="G7166">
        <v>309.8</v>
      </c>
      <c r="H7166">
        <v>275.5</v>
      </c>
    </row>
    <row r="7167" spans="1:48" x14ac:dyDescent="0.55000000000000004">
      <c r="A7167">
        <v>212</v>
      </c>
      <c r="B7167">
        <v>2023</v>
      </c>
      <c r="C7167">
        <v>263</v>
      </c>
      <c r="D7167">
        <v>1258</v>
      </c>
      <c r="E7167">
        <v>425.8</v>
      </c>
      <c r="F7167">
        <v>444.3</v>
      </c>
      <c r="G7167">
        <v>230.2</v>
      </c>
      <c r="H7167">
        <v>277.3</v>
      </c>
    </row>
    <row r="7168" spans="1:48" x14ac:dyDescent="0.55000000000000004">
      <c r="A7168">
        <v>201</v>
      </c>
      <c r="B7168">
        <v>2023</v>
      </c>
      <c r="C7168">
        <v>263</v>
      </c>
      <c r="D7168">
        <v>1300</v>
      </c>
      <c r="E7168">
        <v>6.9329999999999998</v>
      </c>
      <c r="F7168">
        <v>1229</v>
      </c>
      <c r="G7168">
        <v>8.61</v>
      </c>
      <c r="H7168">
        <v>1200</v>
      </c>
      <c r="I7168">
        <v>46.73</v>
      </c>
      <c r="J7168">
        <v>12.19</v>
      </c>
      <c r="K7168">
        <v>1203</v>
      </c>
      <c r="L7168">
        <v>7.01</v>
      </c>
      <c r="M7168">
        <v>6.6909999999999998</v>
      </c>
      <c r="N7168">
        <v>148.9</v>
      </c>
      <c r="O7168">
        <v>17.18</v>
      </c>
      <c r="P7168">
        <v>11.88</v>
      </c>
      <c r="Q7168">
        <v>1259</v>
      </c>
      <c r="R7168">
        <v>5.8019999999999996</v>
      </c>
      <c r="S7168">
        <v>5.492</v>
      </c>
      <c r="T7168">
        <v>148.1</v>
      </c>
      <c r="U7168">
        <v>18.71</v>
      </c>
      <c r="V7168">
        <v>146.69999999999999</v>
      </c>
      <c r="W7168">
        <v>122.1</v>
      </c>
      <c r="X7168">
        <v>732</v>
      </c>
      <c r="Y7168">
        <v>392.7</v>
      </c>
      <c r="Z7168">
        <v>605.5</v>
      </c>
      <c r="AA7168">
        <v>266.60000000000002</v>
      </c>
      <c r="AB7168">
        <v>17.59</v>
      </c>
      <c r="AC7168">
        <v>20.100000000000001</v>
      </c>
      <c r="AD7168">
        <v>14.68</v>
      </c>
      <c r="AE7168">
        <v>13.61</v>
      </c>
      <c r="AF7168">
        <v>-6999</v>
      </c>
      <c r="AG7168">
        <v>12.95</v>
      </c>
      <c r="AH7168">
        <v>6999</v>
      </c>
      <c r="AI7168">
        <v>14.3</v>
      </c>
      <c r="AJ7168">
        <v>0</v>
      </c>
      <c r="AK7168">
        <v>23.82</v>
      </c>
      <c r="AL7168">
        <v>15.36</v>
      </c>
      <c r="AM7168">
        <v>4.4720000000000004</v>
      </c>
      <c r="AN7168">
        <v>5.093</v>
      </c>
      <c r="AO7168">
        <v>5.2539999999999996</v>
      </c>
      <c r="AP7168">
        <v>0.21</v>
      </c>
      <c r="AQ7168">
        <v>6.6639999999999997</v>
      </c>
      <c r="AR7168">
        <v>1205</v>
      </c>
      <c r="AS7168">
        <v>8.27</v>
      </c>
      <c r="AT7168">
        <v>1200</v>
      </c>
      <c r="AU7168">
        <v>43.65</v>
      </c>
      <c r="AV7168">
        <v>0</v>
      </c>
    </row>
    <row r="7169" spans="1:48" x14ac:dyDescent="0.55000000000000004">
      <c r="A7169">
        <v>201</v>
      </c>
      <c r="B7169">
        <v>2023</v>
      </c>
      <c r="C7169">
        <v>263</v>
      </c>
      <c r="D7169">
        <v>1400</v>
      </c>
      <c r="E7169">
        <v>6.2619999999999996</v>
      </c>
      <c r="F7169">
        <v>1352</v>
      </c>
      <c r="G7169">
        <v>7.2</v>
      </c>
      <c r="H7169">
        <v>1300</v>
      </c>
      <c r="I7169">
        <v>41.17</v>
      </c>
      <c r="J7169">
        <v>12.66</v>
      </c>
      <c r="K7169">
        <v>1339</v>
      </c>
      <c r="L7169">
        <v>6.7350000000000003</v>
      </c>
      <c r="M7169">
        <v>6.4889999999999999</v>
      </c>
      <c r="N7169">
        <v>158</v>
      </c>
      <c r="O7169">
        <v>15.46</v>
      </c>
      <c r="P7169">
        <v>10.210000000000001</v>
      </c>
      <c r="Q7169">
        <v>1320</v>
      </c>
      <c r="R7169">
        <v>5.585</v>
      </c>
      <c r="S7169">
        <v>5.35</v>
      </c>
      <c r="T7169">
        <v>157</v>
      </c>
      <c r="U7169">
        <v>16.62</v>
      </c>
      <c r="V7169">
        <v>74</v>
      </c>
      <c r="W7169">
        <v>61.03</v>
      </c>
      <c r="X7169">
        <v>370.6</v>
      </c>
      <c r="Y7169">
        <v>187.8</v>
      </c>
      <c r="Z7169">
        <v>358.5</v>
      </c>
      <c r="AA7169">
        <v>286.2</v>
      </c>
      <c r="AB7169">
        <v>12.04</v>
      </c>
      <c r="AC7169">
        <v>13.83</v>
      </c>
      <c r="AD7169">
        <v>10.3</v>
      </c>
      <c r="AE7169">
        <v>9.77</v>
      </c>
      <c r="AF7169">
        <v>9.49</v>
      </c>
      <c r="AG7169">
        <v>9.58</v>
      </c>
      <c r="AH7169">
        <v>6999</v>
      </c>
      <c r="AI7169">
        <v>14.37</v>
      </c>
      <c r="AJ7169">
        <v>0</v>
      </c>
      <c r="AK7169">
        <v>26.58</v>
      </c>
      <c r="AL7169">
        <v>14.84</v>
      </c>
      <c r="AM7169">
        <v>4.7409999999999997</v>
      </c>
      <c r="AN7169">
        <v>5.0670000000000002</v>
      </c>
      <c r="AO7169">
        <v>5.2279999999999998</v>
      </c>
      <c r="AP7169">
        <v>0.21099999999999999</v>
      </c>
      <c r="AQ7169">
        <v>6.3959999999999999</v>
      </c>
      <c r="AR7169">
        <v>1350</v>
      </c>
      <c r="AS7169">
        <v>7.33</v>
      </c>
      <c r="AT7169">
        <v>1300</v>
      </c>
      <c r="AU7169">
        <v>38.020000000000003</v>
      </c>
      <c r="AV7169">
        <v>0</v>
      </c>
    </row>
    <row r="7170" spans="1:48" x14ac:dyDescent="0.55000000000000004">
      <c r="A7170">
        <v>201</v>
      </c>
      <c r="B7170">
        <v>2023</v>
      </c>
      <c r="C7170">
        <v>263</v>
      </c>
      <c r="D7170">
        <v>1500</v>
      </c>
      <c r="E7170">
        <v>5.3259999999999996</v>
      </c>
      <c r="F7170">
        <v>1448</v>
      </c>
      <c r="G7170">
        <v>6.9329999999999998</v>
      </c>
      <c r="H7170">
        <v>1400</v>
      </c>
      <c r="I7170">
        <v>41.57</v>
      </c>
      <c r="J7170">
        <v>14.72</v>
      </c>
      <c r="K7170">
        <v>1459</v>
      </c>
      <c r="L7170">
        <v>7.52</v>
      </c>
      <c r="M7170">
        <v>7.27</v>
      </c>
      <c r="N7170">
        <v>157.5</v>
      </c>
      <c r="O7170">
        <v>14.81</v>
      </c>
      <c r="P7170">
        <v>13.19</v>
      </c>
      <c r="Q7170">
        <v>1441</v>
      </c>
      <c r="R7170">
        <v>6.2080000000000002</v>
      </c>
      <c r="S7170">
        <v>5.952</v>
      </c>
      <c r="T7170">
        <v>156.4</v>
      </c>
      <c r="U7170">
        <v>16.440000000000001</v>
      </c>
      <c r="V7170">
        <v>61.92</v>
      </c>
      <c r="W7170">
        <v>51.05</v>
      </c>
      <c r="X7170">
        <v>309.2</v>
      </c>
      <c r="Y7170">
        <v>155.80000000000001</v>
      </c>
      <c r="Z7170">
        <v>300.8</v>
      </c>
      <c r="AA7170">
        <v>283</v>
      </c>
      <c r="AB7170">
        <v>9.73</v>
      </c>
      <c r="AC7170">
        <v>11.31</v>
      </c>
      <c r="AD7170">
        <v>8.7200000000000006</v>
      </c>
      <c r="AE7170">
        <v>8.34</v>
      </c>
      <c r="AF7170">
        <v>8.14</v>
      </c>
      <c r="AG7170">
        <v>8.27</v>
      </c>
      <c r="AH7170">
        <v>6999</v>
      </c>
      <c r="AI7170">
        <v>14.23</v>
      </c>
      <c r="AJ7170">
        <v>0</v>
      </c>
      <c r="AK7170">
        <v>18.16</v>
      </c>
      <c r="AL7170">
        <v>12.84</v>
      </c>
      <c r="AM7170">
        <v>5.0940000000000003</v>
      </c>
      <c r="AN7170">
        <v>5.0679999999999996</v>
      </c>
      <c r="AO7170">
        <v>5.21</v>
      </c>
      <c r="AP7170">
        <v>0.21199999999999999</v>
      </c>
      <c r="AQ7170">
        <v>5.4619999999999997</v>
      </c>
      <c r="AR7170">
        <v>1456</v>
      </c>
      <c r="AS7170">
        <v>7</v>
      </c>
      <c r="AT7170">
        <v>1400</v>
      </c>
      <c r="AU7170">
        <v>39.43</v>
      </c>
      <c r="AV7170">
        <v>0</v>
      </c>
    </row>
    <row r="7171" spans="1:48" x14ac:dyDescent="0.55000000000000004">
      <c r="A7171">
        <v>203</v>
      </c>
      <c r="B7171">
        <v>2023</v>
      </c>
      <c r="C7171">
        <v>263</v>
      </c>
      <c r="D7171">
        <v>1500</v>
      </c>
      <c r="E7171">
        <v>5.3259999999999996</v>
      </c>
      <c r="F7171">
        <v>1448</v>
      </c>
      <c r="G7171">
        <v>8.61</v>
      </c>
      <c r="H7171">
        <v>1200</v>
      </c>
      <c r="I7171">
        <v>41.57</v>
      </c>
      <c r="J7171">
        <v>14.72</v>
      </c>
      <c r="K7171">
        <v>1459</v>
      </c>
      <c r="L7171">
        <v>7.09</v>
      </c>
      <c r="M7171">
        <v>6.7969999999999997</v>
      </c>
      <c r="N7171">
        <v>154.80000000000001</v>
      </c>
      <c r="O7171">
        <v>16.34</v>
      </c>
      <c r="P7171">
        <v>13.19</v>
      </c>
      <c r="Q7171">
        <v>1441</v>
      </c>
      <c r="R7171">
        <v>5.8650000000000002</v>
      </c>
      <c r="S7171">
        <v>5.5839999999999996</v>
      </c>
      <c r="T7171">
        <v>153.9</v>
      </c>
      <c r="U7171">
        <v>17.72</v>
      </c>
      <c r="V7171">
        <v>94.2</v>
      </c>
      <c r="W7171">
        <v>78.099999999999994</v>
      </c>
      <c r="X7171">
        <v>470.7</v>
      </c>
      <c r="Y7171">
        <v>245.4</v>
      </c>
      <c r="Z7171">
        <v>421.6</v>
      </c>
      <c r="AA7171">
        <v>278.60000000000002</v>
      </c>
      <c r="AB7171">
        <v>13.12</v>
      </c>
      <c r="AC7171">
        <v>15.08</v>
      </c>
      <c r="AD7171">
        <v>11.23</v>
      </c>
      <c r="AE7171">
        <v>10.58</v>
      </c>
      <c r="AF7171">
        <v>-6999</v>
      </c>
      <c r="AG7171">
        <v>10.26</v>
      </c>
      <c r="AH7171">
        <v>6999</v>
      </c>
      <c r="AI7171">
        <v>14.23</v>
      </c>
    </row>
    <row r="7172" spans="1:48" x14ac:dyDescent="0.55000000000000004">
      <c r="A7172">
        <v>201</v>
      </c>
      <c r="B7172">
        <v>2023</v>
      </c>
      <c r="C7172">
        <v>263</v>
      </c>
      <c r="D7172">
        <v>1600</v>
      </c>
      <c r="E7172">
        <v>4.1310000000000002</v>
      </c>
      <c r="F7172">
        <v>1556</v>
      </c>
      <c r="G7172">
        <v>5.3959999999999999</v>
      </c>
      <c r="H7172">
        <v>1500</v>
      </c>
      <c r="I7172">
        <v>50.84</v>
      </c>
      <c r="J7172">
        <v>15.6</v>
      </c>
      <c r="K7172">
        <v>1544</v>
      </c>
      <c r="L7172">
        <v>8.0500000000000007</v>
      </c>
      <c r="M7172">
        <v>7.62</v>
      </c>
      <c r="N7172">
        <v>150.9</v>
      </c>
      <c r="O7172">
        <v>18.8</v>
      </c>
      <c r="P7172">
        <v>14.07</v>
      </c>
      <c r="Q7172">
        <v>1544</v>
      </c>
      <c r="R7172">
        <v>6.4550000000000001</v>
      </c>
      <c r="S7172">
        <v>6.0369999999999999</v>
      </c>
      <c r="T7172">
        <v>150.6</v>
      </c>
      <c r="U7172">
        <v>20.62</v>
      </c>
      <c r="V7172">
        <v>35</v>
      </c>
      <c r="W7172">
        <v>28.77</v>
      </c>
      <c r="X7172">
        <v>175.3</v>
      </c>
      <c r="Y7172">
        <v>86.8</v>
      </c>
      <c r="Z7172">
        <v>170.2</v>
      </c>
      <c r="AA7172">
        <v>286.3</v>
      </c>
      <c r="AB7172">
        <v>6.4640000000000004</v>
      </c>
      <c r="AC7172">
        <v>7.53</v>
      </c>
      <c r="AD7172">
        <v>6.1390000000000002</v>
      </c>
      <c r="AE7172">
        <v>6.0010000000000003</v>
      </c>
      <c r="AF7172">
        <v>5.9119999999999999</v>
      </c>
      <c r="AG7172">
        <v>6.1219999999999999</v>
      </c>
      <c r="AH7172">
        <v>6999</v>
      </c>
      <c r="AI7172">
        <v>13.97</v>
      </c>
      <c r="AJ7172">
        <v>0</v>
      </c>
      <c r="AK7172">
        <v>10.9</v>
      </c>
      <c r="AL7172">
        <v>10.78</v>
      </c>
      <c r="AM7172">
        <v>5.3949999999999996</v>
      </c>
      <c r="AN7172">
        <v>5.1020000000000003</v>
      </c>
      <c r="AO7172">
        <v>5.2060000000000004</v>
      </c>
      <c r="AP7172">
        <v>0.21299999999999999</v>
      </c>
      <c r="AQ7172">
        <v>4.5339999999999998</v>
      </c>
      <c r="AR7172">
        <v>1556</v>
      </c>
      <c r="AS7172">
        <v>5.665</v>
      </c>
      <c r="AT7172">
        <v>1503</v>
      </c>
      <c r="AU7172">
        <v>47.95</v>
      </c>
      <c r="AV7172">
        <v>0</v>
      </c>
    </row>
    <row r="7173" spans="1:48" x14ac:dyDescent="0.55000000000000004">
      <c r="A7173">
        <v>201</v>
      </c>
      <c r="B7173">
        <v>2023</v>
      </c>
      <c r="C7173">
        <v>263</v>
      </c>
      <c r="D7173">
        <v>1700</v>
      </c>
      <c r="E7173">
        <v>3.26</v>
      </c>
      <c r="F7173">
        <v>1649</v>
      </c>
      <c r="G7173">
        <v>4.2649999999999997</v>
      </c>
      <c r="H7173">
        <v>1601</v>
      </c>
      <c r="I7173">
        <v>53.59</v>
      </c>
      <c r="J7173">
        <v>15.03</v>
      </c>
      <c r="K7173">
        <v>1627</v>
      </c>
      <c r="L7173">
        <v>7.16</v>
      </c>
      <c r="M7173">
        <v>6.7590000000000003</v>
      </c>
      <c r="N7173">
        <v>144.9</v>
      </c>
      <c r="O7173">
        <v>19.14</v>
      </c>
      <c r="P7173">
        <v>14.31</v>
      </c>
      <c r="Q7173">
        <v>1627</v>
      </c>
      <c r="R7173">
        <v>5.7830000000000004</v>
      </c>
      <c r="S7173">
        <v>5.3730000000000002</v>
      </c>
      <c r="T7173">
        <v>142.6</v>
      </c>
      <c r="U7173">
        <v>21.58</v>
      </c>
      <c r="V7173">
        <v>26.81</v>
      </c>
      <c r="W7173">
        <v>22.17</v>
      </c>
      <c r="X7173">
        <v>132.5</v>
      </c>
      <c r="Y7173">
        <v>66.209999999999994</v>
      </c>
      <c r="Z7173">
        <v>128.5</v>
      </c>
      <c r="AA7173">
        <v>278.3</v>
      </c>
      <c r="AB7173">
        <v>4.4909999999999997</v>
      </c>
      <c r="AC7173">
        <v>5.202</v>
      </c>
      <c r="AD7173">
        <v>4.4509999999999996</v>
      </c>
      <c r="AE7173">
        <v>4.4189999999999996</v>
      </c>
      <c r="AF7173">
        <v>-6999</v>
      </c>
      <c r="AG7173">
        <v>4.6230000000000002</v>
      </c>
      <c r="AH7173">
        <v>6999</v>
      </c>
      <c r="AI7173">
        <v>13.91</v>
      </c>
      <c r="AJ7173">
        <v>0</v>
      </c>
      <c r="AK7173">
        <v>3.847</v>
      </c>
      <c r="AL7173">
        <v>8.61</v>
      </c>
      <c r="AM7173">
        <v>5.5990000000000002</v>
      </c>
      <c r="AN7173">
        <v>5.1509999999999998</v>
      </c>
      <c r="AO7173">
        <v>5.2069999999999999</v>
      </c>
      <c r="AP7173">
        <v>0.21299999999999999</v>
      </c>
      <c r="AQ7173">
        <v>3.5979999999999999</v>
      </c>
      <c r="AR7173">
        <v>1659</v>
      </c>
      <c r="AS7173">
        <v>4.6680000000000001</v>
      </c>
      <c r="AT7173">
        <v>1601</v>
      </c>
      <c r="AU7173">
        <v>50.71</v>
      </c>
      <c r="AV7173">
        <v>0</v>
      </c>
    </row>
    <row r="7174" spans="1:48" x14ac:dyDescent="0.55000000000000004">
      <c r="A7174">
        <v>201</v>
      </c>
      <c r="B7174">
        <v>2023</v>
      </c>
      <c r="C7174">
        <v>263</v>
      </c>
      <c r="D7174">
        <v>1800</v>
      </c>
      <c r="E7174">
        <v>0.78500000000000003</v>
      </c>
      <c r="F7174">
        <v>1757</v>
      </c>
      <c r="G7174">
        <v>3.6</v>
      </c>
      <c r="H7174">
        <v>1706</v>
      </c>
      <c r="I7174">
        <v>79.3</v>
      </c>
      <c r="J7174">
        <v>10.88</v>
      </c>
      <c r="K7174">
        <v>1724</v>
      </c>
      <c r="L7174">
        <v>5.4960000000000004</v>
      </c>
      <c r="M7174">
        <v>5.1849999999999996</v>
      </c>
      <c r="N7174">
        <v>118.4</v>
      </c>
      <c r="O7174">
        <v>19.25</v>
      </c>
      <c r="P7174">
        <v>9.1300000000000008</v>
      </c>
      <c r="Q7174">
        <v>1734</v>
      </c>
      <c r="R7174">
        <v>4.2</v>
      </c>
      <c r="S7174">
        <v>3.89</v>
      </c>
      <c r="T7174">
        <v>116.3</v>
      </c>
      <c r="U7174">
        <v>22</v>
      </c>
      <c r="V7174">
        <v>11.43</v>
      </c>
      <c r="W7174">
        <v>9.7200000000000006</v>
      </c>
      <c r="X7174">
        <v>52.46</v>
      </c>
      <c r="Y7174">
        <v>26.99</v>
      </c>
      <c r="Z7174">
        <v>50.96</v>
      </c>
      <c r="AA7174">
        <v>272</v>
      </c>
      <c r="AB7174">
        <v>2.363</v>
      </c>
      <c r="AC7174">
        <v>2.8119999999999998</v>
      </c>
      <c r="AD7174">
        <v>2.2669999999999999</v>
      </c>
      <c r="AE7174">
        <v>2.3279999999999998</v>
      </c>
      <c r="AF7174">
        <v>-6999</v>
      </c>
      <c r="AG7174">
        <v>2.6280000000000001</v>
      </c>
      <c r="AH7174">
        <v>6999</v>
      </c>
      <c r="AI7174">
        <v>13.75</v>
      </c>
      <c r="AJ7174">
        <v>0</v>
      </c>
      <c r="AK7174">
        <v>-0.153</v>
      </c>
      <c r="AL7174">
        <v>7.04</v>
      </c>
      <c r="AM7174">
        <v>5.7089999999999996</v>
      </c>
      <c r="AN7174">
        <v>5.2190000000000003</v>
      </c>
      <c r="AO7174">
        <v>5.2249999999999996</v>
      </c>
      <c r="AP7174">
        <v>0.214</v>
      </c>
      <c r="AQ7174">
        <v>1.3879999999999999</v>
      </c>
      <c r="AR7174">
        <v>1753</v>
      </c>
      <c r="AS7174">
        <v>3.9350000000000001</v>
      </c>
      <c r="AT7174">
        <v>1705</v>
      </c>
      <c r="AU7174">
        <v>74.400000000000006</v>
      </c>
      <c r="AV7174">
        <v>0</v>
      </c>
    </row>
    <row r="7175" spans="1:48" x14ac:dyDescent="0.55000000000000004">
      <c r="A7175">
        <v>203</v>
      </c>
      <c r="B7175">
        <v>2023</v>
      </c>
      <c r="C7175">
        <v>263</v>
      </c>
      <c r="D7175">
        <v>1800</v>
      </c>
      <c r="E7175">
        <v>0.78500000000000003</v>
      </c>
      <c r="F7175">
        <v>1757</v>
      </c>
      <c r="G7175">
        <v>5.3959999999999999</v>
      </c>
      <c r="H7175">
        <v>1500</v>
      </c>
      <c r="I7175">
        <v>79.3</v>
      </c>
      <c r="J7175">
        <v>15.6</v>
      </c>
      <c r="K7175">
        <v>1544</v>
      </c>
      <c r="L7175">
        <v>6.9020000000000001</v>
      </c>
      <c r="M7175">
        <v>6.3449999999999998</v>
      </c>
      <c r="N7175">
        <v>140.30000000000001</v>
      </c>
      <c r="O7175">
        <v>23</v>
      </c>
      <c r="P7175">
        <v>14.31</v>
      </c>
      <c r="Q7175">
        <v>1627</v>
      </c>
      <c r="R7175">
        <v>5.48</v>
      </c>
      <c r="S7175">
        <v>4.9550000000000001</v>
      </c>
      <c r="T7175">
        <v>139.19999999999999</v>
      </c>
      <c r="U7175">
        <v>25.06</v>
      </c>
      <c r="V7175">
        <v>24.42</v>
      </c>
      <c r="W7175">
        <v>20.22</v>
      </c>
      <c r="X7175">
        <v>120.1</v>
      </c>
      <c r="Y7175">
        <v>60</v>
      </c>
      <c r="Z7175">
        <v>116.5</v>
      </c>
      <c r="AA7175">
        <v>278.8</v>
      </c>
      <c r="AB7175">
        <v>4.4390000000000001</v>
      </c>
      <c r="AC7175">
        <v>5.181</v>
      </c>
      <c r="AD7175">
        <v>4.2859999999999996</v>
      </c>
      <c r="AE7175">
        <v>4.2489999999999997</v>
      </c>
      <c r="AF7175">
        <v>-6999</v>
      </c>
      <c r="AG7175">
        <v>4.4580000000000002</v>
      </c>
      <c r="AH7175">
        <v>6999</v>
      </c>
      <c r="AI7175">
        <v>13.75</v>
      </c>
    </row>
    <row r="7176" spans="1:48" x14ac:dyDescent="0.55000000000000004">
      <c r="A7176">
        <v>201</v>
      </c>
      <c r="B7176">
        <v>2023</v>
      </c>
      <c r="C7176">
        <v>263</v>
      </c>
      <c r="D7176">
        <v>1900</v>
      </c>
      <c r="E7176">
        <v>0.05</v>
      </c>
      <c r="F7176">
        <v>1831</v>
      </c>
      <c r="G7176">
        <v>1.129</v>
      </c>
      <c r="H7176">
        <v>1900</v>
      </c>
      <c r="I7176">
        <v>74.8</v>
      </c>
      <c r="J7176">
        <v>5.33</v>
      </c>
      <c r="K7176">
        <v>1859</v>
      </c>
      <c r="L7176">
        <v>1.39</v>
      </c>
      <c r="M7176">
        <v>0.66400000000000003</v>
      </c>
      <c r="N7176">
        <v>154.4</v>
      </c>
      <c r="O7176">
        <v>58.52</v>
      </c>
      <c r="P7176">
        <v>5.5650000000000004</v>
      </c>
      <c r="Q7176">
        <v>1859</v>
      </c>
      <c r="R7176">
        <v>1.167</v>
      </c>
      <c r="S7176">
        <v>0.442</v>
      </c>
      <c r="T7176">
        <v>154.19999999999999</v>
      </c>
      <c r="U7176">
        <v>63.87</v>
      </c>
      <c r="V7176">
        <v>1.302</v>
      </c>
      <c r="W7176">
        <v>1.1040000000000001</v>
      </c>
      <c r="X7176">
        <v>-0.35799999999999998</v>
      </c>
      <c r="Y7176">
        <v>-1.7769999999999999</v>
      </c>
      <c r="Z7176">
        <v>-0.41599999999999998</v>
      </c>
      <c r="AA7176">
        <v>224.5</v>
      </c>
      <c r="AB7176">
        <v>-1.643</v>
      </c>
      <c r="AC7176">
        <v>-2.9860000000000002</v>
      </c>
      <c r="AD7176">
        <v>-3.254</v>
      </c>
      <c r="AE7176">
        <v>-2.4359999999999999</v>
      </c>
      <c r="AF7176">
        <v>-6999</v>
      </c>
      <c r="AG7176">
        <v>-1.448</v>
      </c>
      <c r="AH7176">
        <v>6999</v>
      </c>
      <c r="AI7176">
        <v>13.64</v>
      </c>
      <c r="AJ7176">
        <v>0</v>
      </c>
      <c r="AK7176">
        <v>-5.5179999999999998</v>
      </c>
      <c r="AL7176">
        <v>5.0179999999999998</v>
      </c>
      <c r="AM7176">
        <v>5.7510000000000003</v>
      </c>
      <c r="AN7176">
        <v>5.2859999999999996</v>
      </c>
      <c r="AO7176">
        <v>5.2539999999999996</v>
      </c>
      <c r="AP7176">
        <v>0.215</v>
      </c>
      <c r="AQ7176">
        <v>0.85299999999999998</v>
      </c>
      <c r="AR7176">
        <v>1827</v>
      </c>
      <c r="AS7176">
        <v>1.8</v>
      </c>
      <c r="AT7176">
        <v>1859</v>
      </c>
      <c r="AU7176">
        <v>70.099999999999994</v>
      </c>
      <c r="AV7176">
        <v>0</v>
      </c>
    </row>
    <row r="7177" spans="1:48" x14ac:dyDescent="0.55000000000000004">
      <c r="A7177">
        <v>201</v>
      </c>
      <c r="B7177">
        <v>2023</v>
      </c>
      <c r="C7177">
        <v>263</v>
      </c>
      <c r="D7177">
        <v>2000</v>
      </c>
      <c r="E7177">
        <v>1.0620000000000001</v>
      </c>
      <c r="F7177">
        <v>1900</v>
      </c>
      <c r="G7177">
        <v>2.14</v>
      </c>
      <c r="H7177">
        <v>1958</v>
      </c>
      <c r="I7177">
        <v>65.69</v>
      </c>
      <c r="J7177">
        <v>12.11</v>
      </c>
      <c r="K7177">
        <v>1948</v>
      </c>
      <c r="L7177">
        <v>3.726</v>
      </c>
      <c r="M7177">
        <v>3.298</v>
      </c>
      <c r="N7177">
        <v>165.5</v>
      </c>
      <c r="O7177">
        <v>27.46</v>
      </c>
      <c r="P7177">
        <v>10.15</v>
      </c>
      <c r="Q7177">
        <v>1948</v>
      </c>
      <c r="R7177">
        <v>3.21</v>
      </c>
      <c r="S7177">
        <v>2.7709999999999999</v>
      </c>
      <c r="T7177">
        <v>165.1</v>
      </c>
      <c r="U7177">
        <v>29.97</v>
      </c>
      <c r="V7177">
        <v>0.51100000000000001</v>
      </c>
      <c r="W7177">
        <v>0.42599999999999999</v>
      </c>
      <c r="X7177">
        <v>-3.157</v>
      </c>
      <c r="Y7177">
        <v>-3.1960000000000002</v>
      </c>
      <c r="Z7177">
        <v>-2.6779999999999999</v>
      </c>
      <c r="AA7177">
        <v>219.9</v>
      </c>
      <c r="AB7177">
        <v>-1.7849999999999999</v>
      </c>
      <c r="AC7177">
        <v>-3.0179999999999998</v>
      </c>
      <c r="AD7177">
        <v>-1.4470000000000001</v>
      </c>
      <c r="AE7177">
        <v>-0.7</v>
      </c>
      <c r="AF7177">
        <v>-6999</v>
      </c>
      <c r="AG7177">
        <v>0.124</v>
      </c>
      <c r="AH7177">
        <v>6999</v>
      </c>
      <c r="AI7177">
        <v>13.55</v>
      </c>
      <c r="AJ7177">
        <v>0</v>
      </c>
      <c r="AK7177">
        <v>-9.41</v>
      </c>
      <c r="AL7177">
        <v>3.093</v>
      </c>
      <c r="AM7177">
        <v>5.7409999999999997</v>
      </c>
      <c r="AN7177">
        <v>5.3479999999999999</v>
      </c>
      <c r="AO7177">
        <v>5.2830000000000004</v>
      </c>
      <c r="AP7177">
        <v>0.215</v>
      </c>
      <c r="AQ7177">
        <v>1.7330000000000001</v>
      </c>
      <c r="AR7177">
        <v>1900</v>
      </c>
      <c r="AS7177">
        <v>2.677</v>
      </c>
      <c r="AT7177">
        <v>1958</v>
      </c>
      <c r="AU7177">
        <v>61.33</v>
      </c>
      <c r="AV7177">
        <v>0</v>
      </c>
    </row>
    <row r="7178" spans="1:48" x14ac:dyDescent="0.55000000000000004">
      <c r="A7178">
        <v>201</v>
      </c>
      <c r="B7178">
        <v>2023</v>
      </c>
      <c r="C7178">
        <v>263</v>
      </c>
      <c r="D7178">
        <v>2100</v>
      </c>
      <c r="E7178">
        <v>1.8049999999999999</v>
      </c>
      <c r="F7178">
        <v>2008</v>
      </c>
      <c r="G7178">
        <v>2.677</v>
      </c>
      <c r="H7178">
        <v>2040</v>
      </c>
      <c r="I7178">
        <v>67.44</v>
      </c>
      <c r="J7178">
        <v>16.38</v>
      </c>
      <c r="K7178">
        <v>2039</v>
      </c>
      <c r="L7178">
        <v>6.2309999999999999</v>
      </c>
      <c r="M7178">
        <v>5.6630000000000003</v>
      </c>
      <c r="N7178">
        <v>165.1</v>
      </c>
      <c r="O7178">
        <v>24.46</v>
      </c>
      <c r="P7178">
        <v>14.56</v>
      </c>
      <c r="Q7178">
        <v>2038</v>
      </c>
      <c r="R7178">
        <v>5.3280000000000003</v>
      </c>
      <c r="S7178">
        <v>4.7750000000000004</v>
      </c>
      <c r="T7178">
        <v>164.3</v>
      </c>
      <c r="U7178">
        <v>26.11</v>
      </c>
      <c r="V7178">
        <v>0.27600000000000002</v>
      </c>
      <c r="W7178">
        <v>0.29299999999999998</v>
      </c>
      <c r="X7178">
        <v>-3.3260000000000001</v>
      </c>
      <c r="Y7178">
        <v>-3.3039999999999998</v>
      </c>
      <c r="Z7178">
        <v>-2.9750000000000001</v>
      </c>
      <c r="AA7178">
        <v>209.1</v>
      </c>
      <c r="AB7178">
        <v>-1.772</v>
      </c>
      <c r="AC7178">
        <v>-2.35</v>
      </c>
      <c r="AD7178">
        <v>-0.11700000000000001</v>
      </c>
      <c r="AE7178">
        <v>0.45100000000000001</v>
      </c>
      <c r="AF7178">
        <v>-6999</v>
      </c>
      <c r="AG7178">
        <v>1.179</v>
      </c>
      <c r="AH7178">
        <v>6999</v>
      </c>
      <c r="AI7178">
        <v>13.48</v>
      </c>
      <c r="AJ7178">
        <v>0</v>
      </c>
      <c r="AK7178">
        <v>-10.4</v>
      </c>
      <c r="AL7178">
        <v>2.1080000000000001</v>
      </c>
      <c r="AM7178">
        <v>5.6740000000000004</v>
      </c>
      <c r="AN7178">
        <v>5.3949999999999996</v>
      </c>
      <c r="AO7178">
        <v>5.3209999999999997</v>
      </c>
      <c r="AP7178">
        <v>0.216</v>
      </c>
      <c r="AQ7178">
        <v>2.476</v>
      </c>
      <c r="AR7178">
        <v>2003</v>
      </c>
      <c r="AS7178">
        <v>3.214</v>
      </c>
      <c r="AT7178">
        <v>2031</v>
      </c>
      <c r="AU7178">
        <v>63.28</v>
      </c>
      <c r="AV7178">
        <v>0</v>
      </c>
    </row>
    <row r="7179" spans="1:48" x14ac:dyDescent="0.55000000000000004">
      <c r="A7179">
        <v>203</v>
      </c>
      <c r="B7179">
        <v>2023</v>
      </c>
      <c r="C7179">
        <v>263</v>
      </c>
      <c r="D7179">
        <v>2100</v>
      </c>
      <c r="E7179">
        <v>0.05</v>
      </c>
      <c r="F7179">
        <v>1831</v>
      </c>
      <c r="G7179">
        <v>2.677</v>
      </c>
      <c r="H7179">
        <v>2040</v>
      </c>
      <c r="I7179">
        <v>67.44</v>
      </c>
      <c r="J7179">
        <v>16.38</v>
      </c>
      <c r="K7179">
        <v>2039</v>
      </c>
      <c r="L7179">
        <v>3.782</v>
      </c>
      <c r="M7179">
        <v>3.2050000000000001</v>
      </c>
      <c r="N7179">
        <v>164.5</v>
      </c>
      <c r="O7179">
        <v>31.65</v>
      </c>
      <c r="P7179">
        <v>14.56</v>
      </c>
      <c r="Q7179">
        <v>2038</v>
      </c>
      <c r="R7179">
        <v>3.2349999999999999</v>
      </c>
      <c r="S7179">
        <v>2.66</v>
      </c>
      <c r="T7179">
        <v>164</v>
      </c>
      <c r="U7179">
        <v>34.159999999999997</v>
      </c>
      <c r="V7179">
        <v>0.69599999999999995</v>
      </c>
      <c r="W7179">
        <v>0.60799999999999998</v>
      </c>
      <c r="X7179">
        <v>-2.2799999999999998</v>
      </c>
      <c r="Y7179">
        <v>-2.7589999999999999</v>
      </c>
      <c r="Z7179">
        <v>-2.0230000000000001</v>
      </c>
      <c r="AA7179">
        <v>217.8</v>
      </c>
      <c r="AB7179">
        <v>-1.7330000000000001</v>
      </c>
      <c r="AC7179">
        <v>-2.7850000000000001</v>
      </c>
      <c r="AD7179">
        <v>-1.6060000000000001</v>
      </c>
      <c r="AE7179">
        <v>-0.89500000000000002</v>
      </c>
      <c r="AF7179">
        <v>-6999</v>
      </c>
      <c r="AG7179">
        <v>-4.8000000000000001E-2</v>
      </c>
      <c r="AH7179">
        <v>6999</v>
      </c>
      <c r="AI7179">
        <v>13.48</v>
      </c>
    </row>
    <row r="7180" spans="1:48" x14ac:dyDescent="0.55000000000000004">
      <c r="A7180">
        <v>201</v>
      </c>
      <c r="B7180">
        <v>2023</v>
      </c>
      <c r="C7180">
        <v>263</v>
      </c>
      <c r="D7180">
        <v>2200</v>
      </c>
      <c r="E7180">
        <v>2.073</v>
      </c>
      <c r="F7180">
        <v>2148</v>
      </c>
      <c r="G7180">
        <v>2.5430000000000001</v>
      </c>
      <c r="H7180">
        <v>2103</v>
      </c>
      <c r="I7180">
        <v>67.37</v>
      </c>
      <c r="J7180">
        <v>16.7</v>
      </c>
      <c r="K7180">
        <v>2114</v>
      </c>
      <c r="L7180">
        <v>6.8819999999999997</v>
      </c>
      <c r="M7180">
        <v>5.72</v>
      </c>
      <c r="N7180">
        <v>177.1</v>
      </c>
      <c r="O7180">
        <v>33.28</v>
      </c>
      <c r="P7180">
        <v>14.07</v>
      </c>
      <c r="Q7180">
        <v>2130</v>
      </c>
      <c r="R7180">
        <v>5.7990000000000004</v>
      </c>
      <c r="S7180">
        <v>4.7450000000000001</v>
      </c>
      <c r="T7180">
        <v>176.4</v>
      </c>
      <c r="U7180">
        <v>34.53</v>
      </c>
      <c r="V7180">
        <v>0.27500000000000002</v>
      </c>
      <c r="W7180">
        <v>0.3</v>
      </c>
      <c r="X7180">
        <v>-3.1160000000000001</v>
      </c>
      <c r="Y7180">
        <v>-3.1469999999999998</v>
      </c>
      <c r="Z7180">
        <v>-2.8420000000000001</v>
      </c>
      <c r="AA7180">
        <v>211.8</v>
      </c>
      <c r="AB7180">
        <v>-1.7010000000000001</v>
      </c>
      <c r="AC7180">
        <v>-1.7649999999999999</v>
      </c>
      <c r="AD7180">
        <v>0.29899999999999999</v>
      </c>
      <c r="AE7180">
        <v>0.80200000000000005</v>
      </c>
      <c r="AF7180">
        <v>-6999</v>
      </c>
      <c r="AG7180">
        <v>1.464</v>
      </c>
      <c r="AH7180">
        <v>6999</v>
      </c>
      <c r="AI7180">
        <v>13.41</v>
      </c>
      <c r="AJ7180">
        <v>0</v>
      </c>
      <c r="AK7180">
        <v>-10.71</v>
      </c>
      <c r="AL7180">
        <v>1.6419999999999999</v>
      </c>
      <c r="AM7180">
        <v>5.5720000000000001</v>
      </c>
      <c r="AN7180">
        <v>5.431</v>
      </c>
      <c r="AO7180">
        <v>5.35</v>
      </c>
      <c r="AP7180">
        <v>0.217</v>
      </c>
      <c r="AQ7180">
        <v>2.61</v>
      </c>
      <c r="AR7180">
        <v>2157</v>
      </c>
      <c r="AS7180">
        <v>3.1469999999999998</v>
      </c>
      <c r="AT7180">
        <v>2103</v>
      </c>
      <c r="AU7180">
        <v>63.35</v>
      </c>
      <c r="AV7180">
        <v>0</v>
      </c>
    </row>
    <row r="7181" spans="1:48" x14ac:dyDescent="0.55000000000000004">
      <c r="A7181">
        <v>201</v>
      </c>
      <c r="B7181">
        <v>2023</v>
      </c>
      <c r="C7181">
        <v>263</v>
      </c>
      <c r="D7181">
        <v>2300</v>
      </c>
      <c r="E7181">
        <v>1.671</v>
      </c>
      <c r="F7181">
        <v>2248</v>
      </c>
      <c r="G7181">
        <v>2.5430000000000001</v>
      </c>
      <c r="H7181">
        <v>2204</v>
      </c>
      <c r="I7181">
        <v>69.790000000000006</v>
      </c>
      <c r="J7181">
        <v>8.52</v>
      </c>
      <c r="K7181">
        <v>2201</v>
      </c>
      <c r="L7181">
        <v>3.7829999999999999</v>
      </c>
      <c r="M7181">
        <v>3.3149999999999999</v>
      </c>
      <c r="N7181">
        <v>223.4</v>
      </c>
      <c r="O7181">
        <v>28.48</v>
      </c>
      <c r="P7181">
        <v>8.3699999999999992</v>
      </c>
      <c r="Q7181">
        <v>2256</v>
      </c>
      <c r="R7181">
        <v>3.3050000000000002</v>
      </c>
      <c r="S7181">
        <v>2.7829999999999999</v>
      </c>
      <c r="T7181">
        <v>221.1</v>
      </c>
      <c r="U7181">
        <v>32.200000000000003</v>
      </c>
      <c r="V7181">
        <v>0.27500000000000002</v>
      </c>
      <c r="W7181">
        <v>0.27700000000000002</v>
      </c>
      <c r="X7181">
        <v>-2.831</v>
      </c>
      <c r="Y7181">
        <v>-3.0019999999999998</v>
      </c>
      <c r="Z7181">
        <v>-2.7810000000000001</v>
      </c>
      <c r="AA7181">
        <v>240.8</v>
      </c>
      <c r="AB7181">
        <v>-1.6679999999999999</v>
      </c>
      <c r="AC7181">
        <v>-2.2829999999999999</v>
      </c>
      <c r="AD7181">
        <v>-7.8E-2</v>
      </c>
      <c r="AE7181">
        <v>0.498</v>
      </c>
      <c r="AF7181">
        <v>-6999</v>
      </c>
      <c r="AG7181">
        <v>1.1619999999999999</v>
      </c>
      <c r="AH7181">
        <v>6999</v>
      </c>
      <c r="AI7181">
        <v>13.35</v>
      </c>
      <c r="AJ7181">
        <v>0</v>
      </c>
      <c r="AK7181">
        <v>-10.71</v>
      </c>
      <c r="AL7181">
        <v>1.3839999999999999</v>
      </c>
      <c r="AM7181">
        <v>5.4509999999999996</v>
      </c>
      <c r="AN7181">
        <v>5.45</v>
      </c>
      <c r="AO7181">
        <v>5.3769999999999998</v>
      </c>
      <c r="AP7181">
        <v>0.217</v>
      </c>
      <c r="AQ7181">
        <v>2.3420000000000001</v>
      </c>
      <c r="AR7181">
        <v>2248</v>
      </c>
      <c r="AS7181">
        <v>3.08</v>
      </c>
      <c r="AT7181">
        <v>2203</v>
      </c>
      <c r="AU7181">
        <v>65.290000000000006</v>
      </c>
      <c r="AV7181">
        <v>0</v>
      </c>
    </row>
    <row r="7182" spans="1:48" x14ac:dyDescent="0.55000000000000004">
      <c r="A7182">
        <v>201</v>
      </c>
      <c r="B7182">
        <v>2023</v>
      </c>
      <c r="C7182">
        <v>263</v>
      </c>
      <c r="D7182">
        <v>2400</v>
      </c>
      <c r="E7182">
        <v>-0.94599999999999995</v>
      </c>
      <c r="F7182">
        <v>2344</v>
      </c>
      <c r="G7182">
        <v>2.2080000000000002</v>
      </c>
      <c r="H7182">
        <v>2303</v>
      </c>
      <c r="I7182">
        <v>97</v>
      </c>
      <c r="J7182">
        <v>9.0299999999999994</v>
      </c>
      <c r="K7182">
        <v>2328</v>
      </c>
      <c r="L7182">
        <v>3.1309999999999998</v>
      </c>
      <c r="M7182">
        <v>2.2610000000000001</v>
      </c>
      <c r="N7182">
        <v>210.6</v>
      </c>
      <c r="O7182">
        <v>42.72</v>
      </c>
      <c r="P7182">
        <v>9.07</v>
      </c>
      <c r="Q7182">
        <v>2317</v>
      </c>
      <c r="R7182">
        <v>2.7469999999999999</v>
      </c>
      <c r="S7182">
        <v>1.8919999999999999</v>
      </c>
      <c r="T7182">
        <v>209.4</v>
      </c>
      <c r="U7182">
        <v>45.2</v>
      </c>
      <c r="V7182">
        <v>0.48799999999999999</v>
      </c>
      <c r="W7182">
        <v>0.56999999999999995</v>
      </c>
      <c r="X7182">
        <v>-1.488</v>
      </c>
      <c r="Y7182">
        <v>-1.2829999999999999</v>
      </c>
      <c r="Z7182">
        <v>-1.7689999999999999</v>
      </c>
      <c r="AA7182">
        <v>293</v>
      </c>
      <c r="AB7182">
        <v>-1.4470000000000001</v>
      </c>
      <c r="AC7182">
        <v>-1.105</v>
      </c>
      <c r="AD7182">
        <v>-0.54700000000000004</v>
      </c>
      <c r="AE7182">
        <v>-0.34899999999999998</v>
      </c>
      <c r="AF7182">
        <v>-0.27700000000000002</v>
      </c>
      <c r="AG7182">
        <v>-2.1000000000000001E-2</v>
      </c>
      <c r="AH7182">
        <v>6999</v>
      </c>
      <c r="AI7182">
        <v>13.3</v>
      </c>
      <c r="AJ7182">
        <v>0</v>
      </c>
      <c r="AK7182">
        <v>-10.53</v>
      </c>
      <c r="AL7182">
        <v>1.2529999999999999</v>
      </c>
      <c r="AM7182">
        <v>5.3339999999999996</v>
      </c>
      <c r="AN7182">
        <v>5.4539999999999997</v>
      </c>
      <c r="AO7182">
        <v>5.3940000000000001</v>
      </c>
      <c r="AP7182">
        <v>0.218</v>
      </c>
      <c r="AQ7182">
        <v>-0.40899999999999997</v>
      </c>
      <c r="AR7182">
        <v>2341</v>
      </c>
      <c r="AS7182">
        <v>2.677</v>
      </c>
      <c r="AT7182">
        <v>2300</v>
      </c>
      <c r="AU7182">
        <v>95.6</v>
      </c>
      <c r="AV7182">
        <v>0</v>
      </c>
    </row>
    <row r="7183" spans="1:48" x14ac:dyDescent="0.55000000000000004">
      <c r="A7183">
        <v>203</v>
      </c>
      <c r="B7183">
        <v>2023</v>
      </c>
      <c r="C7183">
        <v>263</v>
      </c>
      <c r="D7183">
        <v>2400</v>
      </c>
      <c r="E7183">
        <v>-0.94599999999999995</v>
      </c>
      <c r="F7183">
        <v>2344</v>
      </c>
      <c r="G7183">
        <v>2.5430000000000001</v>
      </c>
      <c r="H7183">
        <v>2103</v>
      </c>
      <c r="I7183">
        <v>97</v>
      </c>
      <c r="J7183">
        <v>16.7</v>
      </c>
      <c r="K7183">
        <v>2114</v>
      </c>
      <c r="L7183">
        <v>4.5990000000000002</v>
      </c>
      <c r="M7183">
        <v>3.5150000000000001</v>
      </c>
      <c r="N7183">
        <v>197.4</v>
      </c>
      <c r="O7183">
        <v>39.32</v>
      </c>
      <c r="P7183">
        <v>14.07</v>
      </c>
      <c r="Q7183">
        <v>2130</v>
      </c>
      <c r="R7183">
        <v>3.9510000000000001</v>
      </c>
      <c r="S7183">
        <v>2.944</v>
      </c>
      <c r="T7183">
        <v>196.2</v>
      </c>
      <c r="U7183">
        <v>40.89</v>
      </c>
      <c r="V7183">
        <v>0.34599999999999997</v>
      </c>
      <c r="W7183">
        <v>0.38200000000000001</v>
      </c>
      <c r="X7183">
        <v>-2.4780000000000002</v>
      </c>
      <c r="Y7183">
        <v>-2.4769999999999999</v>
      </c>
      <c r="Z7183">
        <v>-2.464</v>
      </c>
      <c r="AA7183">
        <v>248.5</v>
      </c>
      <c r="AB7183">
        <v>-1.605</v>
      </c>
      <c r="AC7183">
        <v>-1.718</v>
      </c>
      <c r="AD7183">
        <v>-0.109</v>
      </c>
      <c r="AE7183">
        <v>0.317</v>
      </c>
      <c r="AF7183">
        <v>-6999</v>
      </c>
      <c r="AG7183">
        <v>0.86799999999999999</v>
      </c>
      <c r="AH7183">
        <v>6999</v>
      </c>
      <c r="AI7183">
        <v>13.3</v>
      </c>
    </row>
    <row r="7184" spans="1:48" x14ac:dyDescent="0.55000000000000004">
      <c r="A7184">
        <v>224</v>
      </c>
      <c r="B7184">
        <v>2023</v>
      </c>
      <c r="C7184">
        <v>263</v>
      </c>
      <c r="D7184">
        <v>2400</v>
      </c>
      <c r="E7184">
        <v>-0.94599999999999995</v>
      </c>
      <c r="F7184">
        <v>2344</v>
      </c>
      <c r="G7184">
        <v>9.2899999999999991</v>
      </c>
      <c r="H7184">
        <v>944</v>
      </c>
      <c r="I7184">
        <v>56.58</v>
      </c>
      <c r="J7184">
        <v>16.7</v>
      </c>
      <c r="K7184">
        <v>2114</v>
      </c>
      <c r="L7184">
        <v>5.1260000000000003</v>
      </c>
      <c r="M7184">
        <v>3.4460000000000002</v>
      </c>
      <c r="N7184">
        <v>179</v>
      </c>
      <c r="O7184">
        <v>46.36</v>
      </c>
      <c r="P7184">
        <v>14.56</v>
      </c>
      <c r="Q7184">
        <v>2038</v>
      </c>
      <c r="R7184">
        <v>4.3170000000000002</v>
      </c>
      <c r="S7184">
        <v>2.8730000000000002</v>
      </c>
      <c r="T7184">
        <v>178.9</v>
      </c>
      <c r="U7184">
        <v>46.84</v>
      </c>
      <c r="V7184">
        <v>42.74</v>
      </c>
      <c r="W7184">
        <v>35.56</v>
      </c>
      <c r="X7184">
        <v>201.4</v>
      </c>
      <c r="Y7184">
        <v>108.2</v>
      </c>
      <c r="Z7184">
        <v>196.3</v>
      </c>
      <c r="AA7184">
        <v>234.6</v>
      </c>
      <c r="AB7184">
        <v>3.43</v>
      </c>
      <c r="AC7184">
        <v>4.0750000000000002</v>
      </c>
      <c r="AD7184">
        <v>4.2990000000000004</v>
      </c>
      <c r="AE7184">
        <v>4.4290000000000003</v>
      </c>
      <c r="AF7184">
        <v>-6999</v>
      </c>
      <c r="AG7184">
        <v>4.7590000000000003</v>
      </c>
      <c r="AH7184">
        <v>6999</v>
      </c>
      <c r="AI7184">
        <v>13.3</v>
      </c>
      <c r="AJ7184">
        <v>4.2300000000000004</v>
      </c>
      <c r="AK7184">
        <v>-3.4950000000000001</v>
      </c>
      <c r="AL7184">
        <v>4.859</v>
      </c>
      <c r="AM7184">
        <v>5.0490000000000004</v>
      </c>
      <c r="AN7184">
        <v>5.2889999999999997</v>
      </c>
      <c r="AO7184">
        <v>5.33</v>
      </c>
      <c r="AP7184">
        <v>0.21</v>
      </c>
      <c r="AQ7184">
        <v>-0.40899999999999997</v>
      </c>
      <c r="AR7184">
        <v>2341</v>
      </c>
      <c r="AS7184">
        <v>9.01</v>
      </c>
      <c r="AT7184">
        <v>1137</v>
      </c>
      <c r="AU7184">
        <v>53.52</v>
      </c>
      <c r="AV7184">
        <v>4.4939999999999998</v>
      </c>
    </row>
    <row r="7185" spans="1:48" x14ac:dyDescent="0.55000000000000004">
      <c r="A7185">
        <v>201</v>
      </c>
      <c r="B7185">
        <v>2023</v>
      </c>
      <c r="C7185">
        <v>264</v>
      </c>
      <c r="D7185">
        <v>100</v>
      </c>
      <c r="E7185">
        <v>-0.81200000000000006</v>
      </c>
      <c r="F7185">
        <v>49</v>
      </c>
      <c r="G7185">
        <v>0.127</v>
      </c>
      <c r="H7185">
        <v>19</v>
      </c>
      <c r="I7185">
        <v>96.4</v>
      </c>
      <c r="J7185">
        <v>8.3699999999999992</v>
      </c>
      <c r="K7185">
        <v>59</v>
      </c>
      <c r="L7185">
        <v>2.7480000000000002</v>
      </c>
      <c r="M7185">
        <v>1.988</v>
      </c>
      <c r="N7185">
        <v>201.8</v>
      </c>
      <c r="O7185">
        <v>42.6</v>
      </c>
      <c r="P7185">
        <v>8.74</v>
      </c>
      <c r="Q7185">
        <v>57</v>
      </c>
      <c r="R7185">
        <v>2.3239999999999998</v>
      </c>
      <c r="S7185">
        <v>1.514</v>
      </c>
      <c r="T7185">
        <v>205.3</v>
      </c>
      <c r="U7185">
        <v>47.81</v>
      </c>
      <c r="V7185">
        <v>0.38900000000000001</v>
      </c>
      <c r="W7185">
        <v>0.33600000000000002</v>
      </c>
      <c r="X7185">
        <v>-1.2390000000000001</v>
      </c>
      <c r="Y7185">
        <v>-1.2150000000000001</v>
      </c>
      <c r="Z7185">
        <v>-1.1359999999999999</v>
      </c>
      <c r="AA7185">
        <v>291.7</v>
      </c>
      <c r="AB7185">
        <v>-1.405</v>
      </c>
      <c r="AC7185">
        <v>-1.242</v>
      </c>
      <c r="AD7185">
        <v>-0.98399999999999999</v>
      </c>
      <c r="AE7185">
        <v>-0.76600000000000001</v>
      </c>
      <c r="AF7185">
        <v>-0.69899999999999995</v>
      </c>
      <c r="AG7185">
        <v>-0.42099999999999999</v>
      </c>
      <c r="AH7185">
        <v>6999</v>
      </c>
      <c r="AI7185">
        <v>13.24</v>
      </c>
      <c r="AJ7185">
        <v>0</v>
      </c>
      <c r="AK7185">
        <v>-10.23</v>
      </c>
      <c r="AL7185">
        <v>1.1879999999999999</v>
      </c>
      <c r="AM7185">
        <v>5.2249999999999996</v>
      </c>
      <c r="AN7185">
        <v>5.4459999999999997</v>
      </c>
      <c r="AO7185">
        <v>5.4059999999999997</v>
      </c>
      <c r="AP7185">
        <v>0.218</v>
      </c>
      <c r="AQ7185">
        <v>-0.20799999999999999</v>
      </c>
      <c r="AR7185">
        <v>47</v>
      </c>
      <c r="AS7185">
        <v>0.66400000000000003</v>
      </c>
      <c r="AT7185">
        <v>19</v>
      </c>
      <c r="AU7185">
        <v>93.1</v>
      </c>
      <c r="AV7185">
        <v>0</v>
      </c>
    </row>
    <row r="7186" spans="1:48" x14ac:dyDescent="0.55000000000000004">
      <c r="A7186">
        <v>201</v>
      </c>
      <c r="B7186">
        <v>2023</v>
      </c>
      <c r="C7186">
        <v>264</v>
      </c>
      <c r="D7186">
        <v>200</v>
      </c>
      <c r="E7186">
        <v>-1.147</v>
      </c>
      <c r="F7186">
        <v>119</v>
      </c>
      <c r="G7186">
        <v>0.19500000000000001</v>
      </c>
      <c r="H7186">
        <v>100</v>
      </c>
      <c r="I7186">
        <v>101.6</v>
      </c>
      <c r="J7186">
        <v>11.93</v>
      </c>
      <c r="K7186">
        <v>108</v>
      </c>
      <c r="L7186">
        <v>4.2469999999999999</v>
      </c>
      <c r="M7186">
        <v>3.4870000000000001</v>
      </c>
      <c r="N7186">
        <v>175.7</v>
      </c>
      <c r="O7186">
        <v>34.26</v>
      </c>
      <c r="P7186">
        <v>10.76</v>
      </c>
      <c r="Q7186">
        <v>108</v>
      </c>
      <c r="R7186">
        <v>3.6850000000000001</v>
      </c>
      <c r="S7186">
        <v>3.0049999999999999</v>
      </c>
      <c r="T7186">
        <v>175.9</v>
      </c>
      <c r="U7186">
        <v>34.799999999999997</v>
      </c>
      <c r="V7186">
        <v>0.21</v>
      </c>
      <c r="W7186">
        <v>0.20399999999999999</v>
      </c>
      <c r="X7186">
        <v>-0.28100000000000003</v>
      </c>
      <c r="Y7186">
        <v>-0.247</v>
      </c>
      <c r="Z7186">
        <v>-0.27400000000000002</v>
      </c>
      <c r="AA7186">
        <v>304.89999999999998</v>
      </c>
      <c r="AB7186">
        <v>-1.1180000000000001</v>
      </c>
      <c r="AC7186">
        <v>-0.56599999999999995</v>
      </c>
      <c r="AD7186">
        <v>-0.60399999999999998</v>
      </c>
      <c r="AE7186">
        <v>-0.503</v>
      </c>
      <c r="AF7186">
        <v>-0.47299999999999998</v>
      </c>
      <c r="AG7186">
        <v>-0.23</v>
      </c>
      <c r="AH7186">
        <v>6999</v>
      </c>
      <c r="AI7186">
        <v>13.19</v>
      </c>
      <c r="AJ7186">
        <v>0</v>
      </c>
      <c r="AK7186">
        <v>-9.9700000000000006</v>
      </c>
      <c r="AL7186">
        <v>1.1579999999999999</v>
      </c>
      <c r="AM7186">
        <v>5.1109999999999998</v>
      </c>
      <c r="AN7186">
        <v>5.4340000000000002</v>
      </c>
      <c r="AO7186">
        <v>5.41</v>
      </c>
      <c r="AP7186">
        <v>0.219</v>
      </c>
      <c r="AQ7186">
        <v>-0.61099999999999999</v>
      </c>
      <c r="AR7186">
        <v>117</v>
      </c>
      <c r="AS7186">
        <v>0.73099999999999998</v>
      </c>
      <c r="AT7186">
        <v>100</v>
      </c>
      <c r="AU7186">
        <v>99.6</v>
      </c>
      <c r="AV7186">
        <v>0</v>
      </c>
    </row>
    <row r="7187" spans="1:48" x14ac:dyDescent="0.55000000000000004">
      <c r="A7187">
        <v>201</v>
      </c>
      <c r="B7187">
        <v>2023</v>
      </c>
      <c r="C7187">
        <v>264</v>
      </c>
      <c r="D7187">
        <v>300</v>
      </c>
      <c r="E7187">
        <v>-0.745</v>
      </c>
      <c r="F7187">
        <v>221</v>
      </c>
      <c r="G7187">
        <v>0.32900000000000001</v>
      </c>
      <c r="H7187">
        <v>238</v>
      </c>
      <c r="I7187">
        <v>95.6</v>
      </c>
      <c r="J7187">
        <v>10.58</v>
      </c>
      <c r="K7187">
        <v>227</v>
      </c>
      <c r="L7187">
        <v>3.5819999999999999</v>
      </c>
      <c r="M7187">
        <v>2.85</v>
      </c>
      <c r="N7187">
        <v>212.6</v>
      </c>
      <c r="O7187">
        <v>36.61</v>
      </c>
      <c r="P7187">
        <v>8.8000000000000007</v>
      </c>
      <c r="Q7187">
        <v>227</v>
      </c>
      <c r="R7187">
        <v>3.0259999999999998</v>
      </c>
      <c r="S7187">
        <v>2.3119999999999998</v>
      </c>
      <c r="T7187">
        <v>211.8</v>
      </c>
      <c r="U7187">
        <v>39.36</v>
      </c>
      <c r="V7187">
        <v>0.27500000000000002</v>
      </c>
      <c r="W7187">
        <v>0.28699999999999998</v>
      </c>
      <c r="X7187">
        <v>-0.44800000000000001</v>
      </c>
      <c r="Y7187">
        <v>-0.432</v>
      </c>
      <c r="Z7187">
        <v>-0.41599999999999998</v>
      </c>
      <c r="AA7187">
        <v>305.10000000000002</v>
      </c>
      <c r="AB7187">
        <v>-1.028</v>
      </c>
      <c r="AC7187">
        <v>-0.47399999999999998</v>
      </c>
      <c r="AD7187">
        <v>-0.39400000000000002</v>
      </c>
      <c r="AE7187">
        <v>-0.26200000000000001</v>
      </c>
      <c r="AF7187">
        <v>-0.20599999999999999</v>
      </c>
      <c r="AG7187">
        <v>0.05</v>
      </c>
      <c r="AH7187">
        <v>6999</v>
      </c>
      <c r="AI7187">
        <v>13.12</v>
      </c>
      <c r="AJ7187">
        <v>0</v>
      </c>
      <c r="AK7187">
        <v>-9.65</v>
      </c>
      <c r="AL7187">
        <v>1.1599999999999999</v>
      </c>
      <c r="AM7187">
        <v>5.0220000000000002</v>
      </c>
      <c r="AN7187">
        <v>5.4089999999999998</v>
      </c>
      <c r="AO7187">
        <v>5.4130000000000003</v>
      </c>
      <c r="AP7187">
        <v>0.219</v>
      </c>
      <c r="AQ7187">
        <v>-0.27500000000000002</v>
      </c>
      <c r="AR7187">
        <v>217</v>
      </c>
      <c r="AS7187">
        <v>0.73099999999999998</v>
      </c>
      <c r="AT7187">
        <v>237</v>
      </c>
      <c r="AU7187">
        <v>96.7</v>
      </c>
      <c r="AV7187">
        <v>0</v>
      </c>
    </row>
    <row r="7188" spans="1:48" x14ac:dyDescent="0.55000000000000004">
      <c r="A7188">
        <v>203</v>
      </c>
      <c r="B7188">
        <v>2023</v>
      </c>
      <c r="C7188">
        <v>264</v>
      </c>
      <c r="D7188">
        <v>300</v>
      </c>
      <c r="E7188">
        <v>-1.147</v>
      </c>
      <c r="F7188">
        <v>119</v>
      </c>
      <c r="G7188">
        <v>0.32900000000000001</v>
      </c>
      <c r="H7188">
        <v>238</v>
      </c>
      <c r="I7188">
        <v>95.6</v>
      </c>
      <c r="J7188">
        <v>11.93</v>
      </c>
      <c r="K7188">
        <v>108</v>
      </c>
      <c r="L7188">
        <v>3.5259999999999998</v>
      </c>
      <c r="M7188">
        <v>2.66</v>
      </c>
      <c r="N7188">
        <v>194.6</v>
      </c>
      <c r="O7188">
        <v>40.119999999999997</v>
      </c>
      <c r="P7188">
        <v>10.76</v>
      </c>
      <c r="Q7188">
        <v>108</v>
      </c>
      <c r="R7188">
        <v>3.012</v>
      </c>
      <c r="S7188">
        <v>2.181</v>
      </c>
      <c r="T7188">
        <v>194.6</v>
      </c>
      <c r="U7188">
        <v>42.54</v>
      </c>
      <c r="V7188">
        <v>0.29099999999999998</v>
      </c>
      <c r="W7188">
        <v>0.27600000000000002</v>
      </c>
      <c r="X7188">
        <v>-0.65600000000000003</v>
      </c>
      <c r="Y7188">
        <v>-0.63100000000000001</v>
      </c>
      <c r="Z7188">
        <v>-0.60899999999999999</v>
      </c>
      <c r="AA7188">
        <v>300.60000000000002</v>
      </c>
      <c r="AB7188">
        <v>-1.1839999999999999</v>
      </c>
      <c r="AC7188">
        <v>-0.76100000000000001</v>
      </c>
      <c r="AD7188">
        <v>-0.66100000000000003</v>
      </c>
      <c r="AE7188">
        <v>-0.51</v>
      </c>
      <c r="AF7188">
        <v>-0.45900000000000002</v>
      </c>
      <c r="AG7188">
        <v>-0.20100000000000001</v>
      </c>
      <c r="AH7188">
        <v>6999</v>
      </c>
      <c r="AI7188">
        <v>13.12</v>
      </c>
    </row>
    <row r="7189" spans="1:48" x14ac:dyDescent="0.55000000000000004">
      <c r="A7189">
        <v>201</v>
      </c>
      <c r="B7189">
        <v>2023</v>
      </c>
      <c r="C7189">
        <v>264</v>
      </c>
      <c r="D7189">
        <v>400</v>
      </c>
      <c r="E7189">
        <v>-0.27500000000000002</v>
      </c>
      <c r="F7189">
        <v>311</v>
      </c>
      <c r="G7189">
        <v>1.0669999999999999</v>
      </c>
      <c r="H7189">
        <v>350</v>
      </c>
      <c r="I7189">
        <v>89.6</v>
      </c>
      <c r="J7189">
        <v>13.11</v>
      </c>
      <c r="K7189">
        <v>333</v>
      </c>
      <c r="L7189">
        <v>4.9589999999999996</v>
      </c>
      <c r="M7189">
        <v>4.0389999999999997</v>
      </c>
      <c r="N7189">
        <v>217.6</v>
      </c>
      <c r="O7189">
        <v>34.89</v>
      </c>
      <c r="P7189">
        <v>12.46</v>
      </c>
      <c r="Q7189">
        <v>333</v>
      </c>
      <c r="R7189">
        <v>4.3860000000000001</v>
      </c>
      <c r="S7189">
        <v>3.4710000000000001</v>
      </c>
      <c r="T7189">
        <v>215.9</v>
      </c>
      <c r="U7189">
        <v>37</v>
      </c>
      <c r="V7189">
        <v>0.51200000000000001</v>
      </c>
      <c r="W7189">
        <v>0.45200000000000001</v>
      </c>
      <c r="X7189">
        <v>-1.0820000000000001</v>
      </c>
      <c r="Y7189">
        <v>-1.0589999999999999</v>
      </c>
      <c r="Z7189">
        <v>-0.89500000000000002</v>
      </c>
      <c r="AA7189">
        <v>290.3</v>
      </c>
      <c r="AB7189">
        <v>-1.1679999999999999</v>
      </c>
      <c r="AC7189">
        <v>-0.72799999999999998</v>
      </c>
      <c r="AD7189">
        <v>-0.128</v>
      </c>
      <c r="AE7189">
        <v>0.10199999999999999</v>
      </c>
      <c r="AF7189">
        <v>0.215</v>
      </c>
      <c r="AG7189">
        <v>0.51800000000000002</v>
      </c>
      <c r="AH7189">
        <v>6999</v>
      </c>
      <c r="AI7189">
        <v>13.07</v>
      </c>
      <c r="AJ7189">
        <v>0</v>
      </c>
      <c r="AK7189">
        <v>-9.3699999999999992</v>
      </c>
      <c r="AL7189">
        <v>1.1619999999999999</v>
      </c>
      <c r="AM7189">
        <v>4.931</v>
      </c>
      <c r="AN7189">
        <v>5.3849999999999998</v>
      </c>
      <c r="AO7189">
        <v>5.4039999999999999</v>
      </c>
      <c r="AP7189">
        <v>0.219</v>
      </c>
      <c r="AQ7189">
        <v>0.19500000000000001</v>
      </c>
      <c r="AR7189">
        <v>311</v>
      </c>
      <c r="AS7189">
        <v>1.6040000000000001</v>
      </c>
      <c r="AT7189">
        <v>347</v>
      </c>
      <c r="AU7189">
        <v>85.6</v>
      </c>
      <c r="AV7189">
        <v>0</v>
      </c>
    </row>
    <row r="7190" spans="1:48" x14ac:dyDescent="0.55000000000000004">
      <c r="A7190">
        <v>201</v>
      </c>
      <c r="B7190">
        <v>2023</v>
      </c>
      <c r="C7190">
        <v>264</v>
      </c>
      <c r="D7190">
        <v>500</v>
      </c>
      <c r="E7190">
        <v>0.66400000000000003</v>
      </c>
      <c r="F7190">
        <v>400</v>
      </c>
      <c r="G7190">
        <v>1.6040000000000001</v>
      </c>
      <c r="H7190">
        <v>456</v>
      </c>
      <c r="I7190">
        <v>78.8</v>
      </c>
      <c r="J7190">
        <v>15.38</v>
      </c>
      <c r="K7190">
        <v>429</v>
      </c>
      <c r="L7190">
        <v>4.8890000000000002</v>
      </c>
      <c r="M7190">
        <v>3.391</v>
      </c>
      <c r="N7190">
        <v>204.7</v>
      </c>
      <c r="O7190">
        <v>44.83</v>
      </c>
      <c r="P7190">
        <v>13.95</v>
      </c>
      <c r="Q7190">
        <v>429</v>
      </c>
      <c r="R7190">
        <v>4.3220000000000001</v>
      </c>
      <c r="S7190">
        <v>2.859</v>
      </c>
      <c r="T7190">
        <v>205.4</v>
      </c>
      <c r="U7190">
        <v>47.11</v>
      </c>
      <c r="V7190">
        <v>0.34499999999999997</v>
      </c>
      <c r="W7190">
        <v>0.29299999999999998</v>
      </c>
      <c r="X7190">
        <v>-1.518</v>
      </c>
      <c r="Y7190">
        <v>-1.4059999999999999</v>
      </c>
      <c r="Z7190">
        <v>-1.35</v>
      </c>
      <c r="AA7190">
        <v>281.2</v>
      </c>
      <c r="AB7190">
        <v>-1.3220000000000001</v>
      </c>
      <c r="AC7190">
        <v>-0.876</v>
      </c>
      <c r="AD7190">
        <v>0.14799999999999999</v>
      </c>
      <c r="AE7190">
        <v>0.50600000000000001</v>
      </c>
      <c r="AF7190">
        <v>0.64200000000000002</v>
      </c>
      <c r="AG7190">
        <v>0.96799999999999997</v>
      </c>
      <c r="AH7190">
        <v>6999</v>
      </c>
      <c r="AI7190">
        <v>13.02</v>
      </c>
      <c r="AJ7190">
        <v>0</v>
      </c>
      <c r="AK7190">
        <v>-9.1300000000000008</v>
      </c>
      <c r="AL7190">
        <v>1.1719999999999999</v>
      </c>
      <c r="AM7190">
        <v>4.843</v>
      </c>
      <c r="AN7190">
        <v>5.3529999999999998</v>
      </c>
      <c r="AO7190">
        <v>5.3949999999999996</v>
      </c>
      <c r="AP7190">
        <v>0.22</v>
      </c>
      <c r="AQ7190">
        <v>1.1339999999999999</v>
      </c>
      <c r="AR7190">
        <v>402</v>
      </c>
      <c r="AS7190">
        <v>2.141</v>
      </c>
      <c r="AT7190">
        <v>455</v>
      </c>
      <c r="AU7190">
        <v>75.3</v>
      </c>
      <c r="AV7190">
        <v>0</v>
      </c>
    </row>
    <row r="7191" spans="1:48" x14ac:dyDescent="0.55000000000000004">
      <c r="A7191">
        <v>201</v>
      </c>
      <c r="B7191">
        <v>2023</v>
      </c>
      <c r="C7191">
        <v>264</v>
      </c>
      <c r="D7191">
        <v>600</v>
      </c>
      <c r="E7191">
        <v>0.19500000000000001</v>
      </c>
      <c r="F7191">
        <v>535</v>
      </c>
      <c r="G7191">
        <v>1.6040000000000001</v>
      </c>
      <c r="H7191">
        <v>500</v>
      </c>
      <c r="I7191">
        <v>80</v>
      </c>
      <c r="J7191">
        <v>14.4</v>
      </c>
      <c r="K7191">
        <v>508</v>
      </c>
      <c r="L7191">
        <v>4.1500000000000004</v>
      </c>
      <c r="M7191">
        <v>2.8540000000000001</v>
      </c>
      <c r="N7191">
        <v>192.9</v>
      </c>
      <c r="O7191">
        <v>45.26</v>
      </c>
      <c r="P7191">
        <v>13.5</v>
      </c>
      <c r="Q7191">
        <v>504</v>
      </c>
      <c r="R7191">
        <v>3.726</v>
      </c>
      <c r="S7191">
        <v>2.5670000000000002</v>
      </c>
      <c r="T7191">
        <v>190.6</v>
      </c>
      <c r="U7191">
        <v>45.18</v>
      </c>
      <c r="V7191">
        <v>0.63700000000000001</v>
      </c>
      <c r="W7191">
        <v>0.48499999999999999</v>
      </c>
      <c r="X7191">
        <v>-1.0920000000000001</v>
      </c>
      <c r="Y7191">
        <v>-1.3180000000000001</v>
      </c>
      <c r="Z7191">
        <v>-1.139</v>
      </c>
      <c r="AA7191">
        <v>272.7</v>
      </c>
      <c r="AB7191">
        <v>-1.8129999999999999</v>
      </c>
      <c r="AC7191">
        <v>-1.208</v>
      </c>
      <c r="AD7191">
        <v>-0.30499999999999999</v>
      </c>
      <c r="AE7191">
        <v>4.8000000000000001E-2</v>
      </c>
      <c r="AF7191">
        <v>0.157</v>
      </c>
      <c r="AG7191">
        <v>0.49099999999999999</v>
      </c>
      <c r="AH7191">
        <v>6999</v>
      </c>
      <c r="AI7191">
        <v>12.98</v>
      </c>
      <c r="AJ7191">
        <v>0</v>
      </c>
      <c r="AK7191">
        <v>-8.91</v>
      </c>
      <c r="AL7191">
        <v>1.171</v>
      </c>
      <c r="AM7191">
        <v>4.7699999999999996</v>
      </c>
      <c r="AN7191">
        <v>5.319</v>
      </c>
      <c r="AO7191">
        <v>5.3739999999999997</v>
      </c>
      <c r="AP7191">
        <v>0.22</v>
      </c>
      <c r="AQ7191">
        <v>0.79800000000000004</v>
      </c>
      <c r="AR7191">
        <v>535</v>
      </c>
      <c r="AS7191">
        <v>2.2080000000000002</v>
      </c>
      <c r="AT7191">
        <v>509</v>
      </c>
      <c r="AU7191">
        <v>76.3</v>
      </c>
      <c r="AV7191">
        <v>0</v>
      </c>
    </row>
    <row r="7192" spans="1:48" x14ac:dyDescent="0.55000000000000004">
      <c r="A7192">
        <v>203</v>
      </c>
      <c r="B7192">
        <v>2023</v>
      </c>
      <c r="C7192">
        <v>264</v>
      </c>
      <c r="D7192">
        <v>600</v>
      </c>
      <c r="E7192">
        <v>-0.27500000000000002</v>
      </c>
      <c r="F7192">
        <v>311</v>
      </c>
      <c r="G7192">
        <v>1.6040000000000001</v>
      </c>
      <c r="H7192">
        <v>456</v>
      </c>
      <c r="I7192">
        <v>80</v>
      </c>
      <c r="J7192">
        <v>15.38</v>
      </c>
      <c r="K7192">
        <v>429</v>
      </c>
      <c r="L7192">
        <v>4.6660000000000004</v>
      </c>
      <c r="M7192">
        <v>3.3759999999999999</v>
      </c>
      <c r="N7192">
        <v>206.5</v>
      </c>
      <c r="O7192">
        <v>42.59</v>
      </c>
      <c r="P7192">
        <v>13.95</v>
      </c>
      <c r="Q7192">
        <v>429</v>
      </c>
      <c r="R7192">
        <v>4.1449999999999996</v>
      </c>
      <c r="S7192">
        <v>2.9180000000000001</v>
      </c>
      <c r="T7192">
        <v>205.2</v>
      </c>
      <c r="U7192">
        <v>44.06</v>
      </c>
      <c r="V7192">
        <v>0.498</v>
      </c>
      <c r="W7192">
        <v>0.41</v>
      </c>
      <c r="X7192">
        <v>-1.2310000000000001</v>
      </c>
      <c r="Y7192">
        <v>-1.2609999999999999</v>
      </c>
      <c r="Z7192">
        <v>-1.1279999999999999</v>
      </c>
      <c r="AA7192">
        <v>281.39999999999998</v>
      </c>
      <c r="AB7192">
        <v>-1.4339999999999999</v>
      </c>
      <c r="AC7192">
        <v>-0.93700000000000006</v>
      </c>
      <c r="AD7192">
        <v>-9.5000000000000001E-2</v>
      </c>
      <c r="AE7192">
        <v>0.219</v>
      </c>
      <c r="AF7192">
        <v>0.33800000000000002</v>
      </c>
      <c r="AG7192">
        <v>0.65900000000000003</v>
      </c>
      <c r="AH7192">
        <v>6999</v>
      </c>
      <c r="AI7192">
        <v>12.98</v>
      </c>
    </row>
    <row r="7193" spans="1:48" x14ac:dyDescent="0.55000000000000004">
      <c r="A7193">
        <v>201</v>
      </c>
      <c r="B7193">
        <v>2023</v>
      </c>
      <c r="C7193">
        <v>264</v>
      </c>
      <c r="D7193">
        <v>700</v>
      </c>
      <c r="E7193">
        <v>0.53</v>
      </c>
      <c r="F7193">
        <v>648</v>
      </c>
      <c r="G7193">
        <v>1.268</v>
      </c>
      <c r="H7193">
        <v>611</v>
      </c>
      <c r="I7193">
        <v>81.599999999999994</v>
      </c>
      <c r="J7193">
        <v>15.34</v>
      </c>
      <c r="K7193">
        <v>609</v>
      </c>
      <c r="L7193">
        <v>4.0999999999999996</v>
      </c>
      <c r="M7193">
        <v>2.226</v>
      </c>
      <c r="N7193">
        <v>206</v>
      </c>
      <c r="O7193">
        <v>54.75</v>
      </c>
      <c r="P7193">
        <v>13.89</v>
      </c>
      <c r="Q7193">
        <v>609</v>
      </c>
      <c r="R7193">
        <v>3.6760000000000002</v>
      </c>
      <c r="S7193">
        <v>1.9330000000000001</v>
      </c>
      <c r="T7193">
        <v>203.5</v>
      </c>
      <c r="U7193">
        <v>55.78</v>
      </c>
      <c r="V7193">
        <v>22.09</v>
      </c>
      <c r="W7193">
        <v>13.56</v>
      </c>
      <c r="X7193">
        <v>43.19</v>
      </c>
      <c r="Y7193">
        <v>22.22</v>
      </c>
      <c r="Z7193">
        <v>43.48</v>
      </c>
      <c r="AA7193">
        <v>246.9</v>
      </c>
      <c r="AB7193">
        <v>-2.5470000000000002</v>
      </c>
      <c r="AC7193">
        <v>-1.6779999999999999</v>
      </c>
      <c r="AD7193">
        <v>-0.309</v>
      </c>
      <c r="AE7193">
        <v>7.2999999999999995E-2</v>
      </c>
      <c r="AF7193">
        <v>0.187</v>
      </c>
      <c r="AG7193">
        <v>0.55100000000000005</v>
      </c>
      <c r="AH7193">
        <v>6999</v>
      </c>
      <c r="AI7193">
        <v>12.97</v>
      </c>
      <c r="AJ7193">
        <v>0</v>
      </c>
      <c r="AK7193">
        <v>-8.69</v>
      </c>
      <c r="AL7193">
        <v>1.137</v>
      </c>
      <c r="AM7193">
        <v>4.6980000000000004</v>
      </c>
      <c r="AN7193">
        <v>5.2830000000000004</v>
      </c>
      <c r="AO7193">
        <v>5.3570000000000002</v>
      </c>
      <c r="AP7193">
        <v>0.22</v>
      </c>
      <c r="AQ7193">
        <v>1</v>
      </c>
      <c r="AR7193">
        <v>649</v>
      </c>
      <c r="AS7193">
        <v>1.8049999999999999</v>
      </c>
      <c r="AT7193">
        <v>610</v>
      </c>
      <c r="AU7193">
        <v>78.3</v>
      </c>
      <c r="AV7193">
        <v>0</v>
      </c>
    </row>
    <row r="7194" spans="1:48" x14ac:dyDescent="0.55000000000000004">
      <c r="A7194">
        <v>201</v>
      </c>
      <c r="B7194">
        <v>2023</v>
      </c>
      <c r="C7194">
        <v>264</v>
      </c>
      <c r="D7194">
        <v>800</v>
      </c>
      <c r="E7194">
        <v>1</v>
      </c>
      <c r="F7194">
        <v>700</v>
      </c>
      <c r="G7194">
        <v>3.4159999999999999</v>
      </c>
      <c r="H7194">
        <v>735</v>
      </c>
      <c r="I7194">
        <v>72.900000000000006</v>
      </c>
      <c r="J7194">
        <v>12.15</v>
      </c>
      <c r="K7194">
        <v>751</v>
      </c>
      <c r="L7194">
        <v>3.8860000000000001</v>
      </c>
      <c r="M7194">
        <v>2.7130000000000001</v>
      </c>
      <c r="N7194">
        <v>177.1</v>
      </c>
      <c r="O7194">
        <v>44.5</v>
      </c>
      <c r="P7194">
        <v>12.82</v>
      </c>
      <c r="Q7194">
        <v>751</v>
      </c>
      <c r="R7194">
        <v>3.3769999999999998</v>
      </c>
      <c r="S7194">
        <v>2.27</v>
      </c>
      <c r="T7194">
        <v>174.2</v>
      </c>
      <c r="U7194">
        <v>46.39</v>
      </c>
      <c r="V7194">
        <v>131.9</v>
      </c>
      <c r="W7194">
        <v>89.8</v>
      </c>
      <c r="X7194">
        <v>313.39999999999998</v>
      </c>
      <c r="Y7194">
        <v>194</v>
      </c>
      <c r="Z7194">
        <v>324.60000000000002</v>
      </c>
      <c r="AA7194">
        <v>247.5</v>
      </c>
      <c r="AB7194">
        <v>-0.47499999999999998</v>
      </c>
      <c r="AC7194">
        <v>0.75800000000000001</v>
      </c>
      <c r="AD7194">
        <v>3.391</v>
      </c>
      <c r="AE7194">
        <v>3.3319999999999999</v>
      </c>
      <c r="AF7194">
        <v>3.181</v>
      </c>
      <c r="AG7194">
        <v>3.4340000000000002</v>
      </c>
      <c r="AH7194">
        <v>6999</v>
      </c>
      <c r="AI7194">
        <v>14.05</v>
      </c>
      <c r="AJ7194">
        <v>0</v>
      </c>
      <c r="AK7194">
        <v>-8.5500000000000007</v>
      </c>
      <c r="AL7194">
        <v>1.163</v>
      </c>
      <c r="AM7194">
        <v>4.6319999999999997</v>
      </c>
      <c r="AN7194">
        <v>5.2519999999999998</v>
      </c>
      <c r="AO7194">
        <v>5.34</v>
      </c>
      <c r="AP7194">
        <v>0.221</v>
      </c>
      <c r="AQ7194">
        <v>1.1339999999999999</v>
      </c>
      <c r="AR7194">
        <v>701</v>
      </c>
      <c r="AS7194">
        <v>2.879</v>
      </c>
      <c r="AT7194">
        <v>735</v>
      </c>
      <c r="AU7194">
        <v>71.599999999999994</v>
      </c>
      <c r="AV7194">
        <v>0</v>
      </c>
    </row>
    <row r="7195" spans="1:48" x14ac:dyDescent="0.55000000000000004">
      <c r="A7195">
        <v>201</v>
      </c>
      <c r="B7195">
        <v>2023</v>
      </c>
      <c r="C7195">
        <v>264</v>
      </c>
      <c r="D7195">
        <v>900</v>
      </c>
      <c r="E7195">
        <v>1.7330000000000001</v>
      </c>
      <c r="F7195">
        <v>807</v>
      </c>
      <c r="G7195">
        <v>3.61</v>
      </c>
      <c r="H7195">
        <v>836</v>
      </c>
      <c r="I7195">
        <v>70.2</v>
      </c>
      <c r="J7195">
        <v>19.05</v>
      </c>
      <c r="K7195">
        <v>856</v>
      </c>
      <c r="L7195">
        <v>7.04</v>
      </c>
      <c r="M7195">
        <v>6.4420000000000002</v>
      </c>
      <c r="N7195">
        <v>150.80000000000001</v>
      </c>
      <c r="O7195">
        <v>23.58</v>
      </c>
      <c r="P7195">
        <v>16.149999999999999</v>
      </c>
      <c r="Q7195">
        <v>845</v>
      </c>
      <c r="R7195">
        <v>5.8280000000000003</v>
      </c>
      <c r="S7195">
        <v>5.2430000000000003</v>
      </c>
      <c r="T7195">
        <v>149.9</v>
      </c>
      <c r="U7195">
        <v>25.66</v>
      </c>
      <c r="V7195">
        <v>129.6</v>
      </c>
      <c r="W7195">
        <v>97.8</v>
      </c>
      <c r="X7195">
        <v>492.3</v>
      </c>
      <c r="Y7195">
        <v>286.39999999999998</v>
      </c>
      <c r="Z7195">
        <v>502.4</v>
      </c>
      <c r="AA7195">
        <v>227.5</v>
      </c>
      <c r="AB7195">
        <v>2.012</v>
      </c>
      <c r="AC7195">
        <v>4.8600000000000003</v>
      </c>
      <c r="AD7195">
        <v>4.899</v>
      </c>
      <c r="AE7195">
        <v>4.6230000000000002</v>
      </c>
      <c r="AF7195">
        <v>-6999</v>
      </c>
      <c r="AG7195">
        <v>4.5430000000000001</v>
      </c>
      <c r="AH7195">
        <v>6999</v>
      </c>
      <c r="AI7195">
        <v>14.53</v>
      </c>
      <c r="AJ7195">
        <v>0</v>
      </c>
      <c r="AK7195">
        <v>-8.3699999999999992</v>
      </c>
      <c r="AL7195">
        <v>2.1040000000000001</v>
      </c>
      <c r="AM7195">
        <v>4.5720000000000001</v>
      </c>
      <c r="AN7195">
        <v>5.2160000000000002</v>
      </c>
      <c r="AO7195">
        <v>5.3109999999999999</v>
      </c>
      <c r="AP7195">
        <v>0.221</v>
      </c>
      <c r="AQ7195">
        <v>1.8660000000000001</v>
      </c>
      <c r="AR7195">
        <v>822</v>
      </c>
      <c r="AS7195">
        <v>3.274</v>
      </c>
      <c r="AT7195">
        <v>837</v>
      </c>
      <c r="AU7195">
        <v>65.94</v>
      </c>
      <c r="AV7195">
        <v>0</v>
      </c>
    </row>
    <row r="7196" spans="1:48" x14ac:dyDescent="0.55000000000000004">
      <c r="A7196">
        <v>203</v>
      </c>
      <c r="B7196">
        <v>2023</v>
      </c>
      <c r="C7196">
        <v>264</v>
      </c>
      <c r="D7196">
        <v>900</v>
      </c>
      <c r="E7196">
        <v>0.53</v>
      </c>
      <c r="F7196">
        <v>648</v>
      </c>
      <c r="G7196">
        <v>3.61</v>
      </c>
      <c r="H7196">
        <v>836</v>
      </c>
      <c r="I7196">
        <v>70.2</v>
      </c>
      <c r="J7196">
        <v>19.05</v>
      </c>
      <c r="K7196">
        <v>856</v>
      </c>
      <c r="L7196">
        <v>5.008</v>
      </c>
      <c r="M7196">
        <v>3.53</v>
      </c>
      <c r="N7196">
        <v>167.4</v>
      </c>
      <c r="O7196">
        <v>44.01</v>
      </c>
      <c r="P7196">
        <v>16.149999999999999</v>
      </c>
      <c r="Q7196">
        <v>845</v>
      </c>
      <c r="R7196">
        <v>4.2939999999999996</v>
      </c>
      <c r="S7196">
        <v>2.9390000000000001</v>
      </c>
      <c r="T7196">
        <v>166.3</v>
      </c>
      <c r="U7196">
        <v>45.49</v>
      </c>
      <c r="V7196">
        <v>94.5</v>
      </c>
      <c r="W7196">
        <v>67.03</v>
      </c>
      <c r="X7196">
        <v>283</v>
      </c>
      <c r="Y7196">
        <v>167.5</v>
      </c>
      <c r="Z7196">
        <v>290.2</v>
      </c>
      <c r="AA7196">
        <v>240.7</v>
      </c>
      <c r="AB7196">
        <v>-0.33700000000000002</v>
      </c>
      <c r="AC7196">
        <v>1.3140000000000001</v>
      </c>
      <c r="AD7196">
        <v>2.661</v>
      </c>
      <c r="AE7196">
        <v>2.6760000000000002</v>
      </c>
      <c r="AF7196">
        <v>-6999</v>
      </c>
      <c r="AG7196">
        <v>2.843</v>
      </c>
      <c r="AH7196">
        <v>6999</v>
      </c>
      <c r="AI7196">
        <v>14.53</v>
      </c>
    </row>
    <row r="7197" spans="1:48" x14ac:dyDescent="0.55000000000000004">
      <c r="A7197">
        <v>201</v>
      </c>
      <c r="B7197">
        <v>2023</v>
      </c>
      <c r="C7197">
        <v>264</v>
      </c>
      <c r="D7197">
        <v>1000</v>
      </c>
      <c r="E7197">
        <v>2.3959999999999999</v>
      </c>
      <c r="F7197">
        <v>902</v>
      </c>
      <c r="G7197">
        <v>3.8029999999999999</v>
      </c>
      <c r="H7197">
        <v>948</v>
      </c>
      <c r="I7197">
        <v>62.05</v>
      </c>
      <c r="J7197">
        <v>22.85</v>
      </c>
      <c r="K7197">
        <v>954</v>
      </c>
      <c r="L7197">
        <v>10.32</v>
      </c>
      <c r="M7197">
        <v>9.7100000000000009</v>
      </c>
      <c r="N7197">
        <v>153.9</v>
      </c>
      <c r="O7197">
        <v>19.71</v>
      </c>
      <c r="P7197">
        <v>20.22</v>
      </c>
      <c r="Q7197">
        <v>954</v>
      </c>
      <c r="R7197">
        <v>8.81</v>
      </c>
      <c r="S7197">
        <v>8.17</v>
      </c>
      <c r="T7197">
        <v>153.5</v>
      </c>
      <c r="U7197">
        <v>21.85</v>
      </c>
      <c r="V7197">
        <v>146.30000000000001</v>
      </c>
      <c r="W7197">
        <v>120.9</v>
      </c>
      <c r="X7197">
        <v>692.5</v>
      </c>
      <c r="Y7197">
        <v>394.6</v>
      </c>
      <c r="Z7197">
        <v>702</v>
      </c>
      <c r="AA7197">
        <v>203</v>
      </c>
      <c r="AB7197">
        <v>8.06</v>
      </c>
      <c r="AC7197">
        <v>9.17</v>
      </c>
      <c r="AD7197">
        <v>6.7670000000000003</v>
      </c>
      <c r="AE7197">
        <v>6.173</v>
      </c>
      <c r="AF7197">
        <v>5.8220000000000001</v>
      </c>
      <c r="AG7197">
        <v>5.9240000000000004</v>
      </c>
      <c r="AH7197">
        <v>6999</v>
      </c>
      <c r="AI7197">
        <v>14.53</v>
      </c>
      <c r="AJ7197">
        <v>0</v>
      </c>
      <c r="AK7197">
        <v>-7.92</v>
      </c>
      <c r="AL7197">
        <v>5.08</v>
      </c>
      <c r="AM7197">
        <v>4.53</v>
      </c>
      <c r="AN7197">
        <v>5.1769999999999996</v>
      </c>
      <c r="AO7197">
        <v>5.2889999999999997</v>
      </c>
      <c r="AP7197">
        <v>0.221</v>
      </c>
      <c r="AQ7197">
        <v>2.262</v>
      </c>
      <c r="AR7197">
        <v>901</v>
      </c>
      <c r="AS7197">
        <v>3.9380000000000002</v>
      </c>
      <c r="AT7197">
        <v>948</v>
      </c>
      <c r="AU7197">
        <v>60.51</v>
      </c>
      <c r="AV7197">
        <v>0</v>
      </c>
    </row>
    <row r="7198" spans="1:48" x14ac:dyDescent="0.55000000000000004">
      <c r="A7198">
        <v>201</v>
      </c>
      <c r="B7198">
        <v>2023</v>
      </c>
      <c r="C7198">
        <v>264</v>
      </c>
      <c r="D7198">
        <v>1100</v>
      </c>
      <c r="E7198">
        <v>2.7970000000000002</v>
      </c>
      <c r="F7198">
        <v>1001</v>
      </c>
      <c r="G7198">
        <v>5.3460000000000001</v>
      </c>
      <c r="H7198">
        <v>1053</v>
      </c>
      <c r="I7198">
        <v>60.44</v>
      </c>
      <c r="J7198">
        <v>18.38</v>
      </c>
      <c r="K7198">
        <v>1001</v>
      </c>
      <c r="L7198">
        <v>8.85</v>
      </c>
      <c r="M7198">
        <v>8.36</v>
      </c>
      <c r="N7198">
        <v>146.9</v>
      </c>
      <c r="O7198">
        <v>19.07</v>
      </c>
      <c r="P7198">
        <v>17.93</v>
      </c>
      <c r="Q7198">
        <v>1001</v>
      </c>
      <c r="R7198">
        <v>7.21</v>
      </c>
      <c r="S7198">
        <v>6.73</v>
      </c>
      <c r="T7198">
        <v>146</v>
      </c>
      <c r="U7198">
        <v>21</v>
      </c>
      <c r="V7198">
        <v>167.8</v>
      </c>
      <c r="W7198">
        <v>139.9</v>
      </c>
      <c r="X7198">
        <v>834</v>
      </c>
      <c r="Y7198">
        <v>398.1</v>
      </c>
      <c r="Z7198">
        <v>837</v>
      </c>
      <c r="AA7198">
        <v>207</v>
      </c>
      <c r="AB7198">
        <v>13.85</v>
      </c>
      <c r="AC7198">
        <v>15.01</v>
      </c>
      <c r="AD7198">
        <v>10.29</v>
      </c>
      <c r="AE7198">
        <v>9.32</v>
      </c>
      <c r="AF7198">
        <v>8.83</v>
      </c>
      <c r="AG7198">
        <v>8.7100000000000009</v>
      </c>
      <c r="AH7198">
        <v>6999</v>
      </c>
      <c r="AI7198">
        <v>14.49</v>
      </c>
      <c r="AJ7198">
        <v>0</v>
      </c>
      <c r="AK7198">
        <v>-2.0390000000000001</v>
      </c>
      <c r="AL7198">
        <v>8.92</v>
      </c>
      <c r="AM7198">
        <v>4.4740000000000002</v>
      </c>
      <c r="AN7198">
        <v>5.1639999999999997</v>
      </c>
      <c r="AO7198">
        <v>5.2690000000000001</v>
      </c>
      <c r="AP7198">
        <v>0.221</v>
      </c>
      <c r="AQ7198">
        <v>2.9980000000000002</v>
      </c>
      <c r="AR7198">
        <v>1003</v>
      </c>
      <c r="AS7198">
        <v>5.0110000000000001</v>
      </c>
      <c r="AT7198">
        <v>1051</v>
      </c>
      <c r="AU7198">
        <v>58.76</v>
      </c>
      <c r="AV7198">
        <v>0</v>
      </c>
    </row>
    <row r="7199" spans="1:48" x14ac:dyDescent="0.55000000000000004">
      <c r="A7199">
        <v>212</v>
      </c>
      <c r="B7199">
        <v>2023</v>
      </c>
      <c r="C7199">
        <v>264</v>
      </c>
      <c r="D7199">
        <v>1130</v>
      </c>
      <c r="E7199">
        <v>430.3</v>
      </c>
      <c r="F7199">
        <v>447.6</v>
      </c>
      <c r="G7199">
        <v>232.1</v>
      </c>
      <c r="H7199">
        <v>275</v>
      </c>
    </row>
    <row r="7200" spans="1:48" x14ac:dyDescent="0.55000000000000004">
      <c r="A7200">
        <v>212</v>
      </c>
      <c r="B7200">
        <v>2023</v>
      </c>
      <c r="C7200">
        <v>264</v>
      </c>
      <c r="D7200">
        <v>1132</v>
      </c>
      <c r="E7200">
        <v>910</v>
      </c>
      <c r="F7200">
        <v>917</v>
      </c>
      <c r="G7200">
        <v>513.4</v>
      </c>
      <c r="H7200">
        <v>205.6</v>
      </c>
    </row>
    <row r="7201" spans="1:48" x14ac:dyDescent="0.55000000000000004">
      <c r="A7201">
        <v>212</v>
      </c>
      <c r="B7201">
        <v>2023</v>
      </c>
      <c r="C7201">
        <v>264</v>
      </c>
      <c r="D7201">
        <v>1134</v>
      </c>
      <c r="E7201">
        <v>910</v>
      </c>
      <c r="F7201">
        <v>918</v>
      </c>
      <c r="G7201">
        <v>513</v>
      </c>
      <c r="H7201">
        <v>206.5</v>
      </c>
    </row>
    <row r="7202" spans="1:48" x14ac:dyDescent="0.55000000000000004">
      <c r="A7202">
        <v>212</v>
      </c>
      <c r="B7202">
        <v>2023</v>
      </c>
      <c r="C7202">
        <v>264</v>
      </c>
      <c r="D7202">
        <v>1136</v>
      </c>
      <c r="E7202">
        <v>912</v>
      </c>
      <c r="F7202">
        <v>919</v>
      </c>
      <c r="G7202">
        <v>514.1</v>
      </c>
      <c r="H7202">
        <v>206.5</v>
      </c>
    </row>
    <row r="7203" spans="1:48" x14ac:dyDescent="0.55000000000000004">
      <c r="A7203">
        <v>212</v>
      </c>
      <c r="B7203">
        <v>2023</v>
      </c>
      <c r="C7203">
        <v>264</v>
      </c>
      <c r="D7203">
        <v>1138</v>
      </c>
      <c r="E7203">
        <v>915</v>
      </c>
      <c r="F7203">
        <v>923</v>
      </c>
      <c r="G7203">
        <v>517.9</v>
      </c>
      <c r="H7203">
        <v>205.8</v>
      </c>
    </row>
    <row r="7204" spans="1:48" x14ac:dyDescent="0.55000000000000004">
      <c r="A7204">
        <v>212</v>
      </c>
      <c r="B7204">
        <v>2023</v>
      </c>
      <c r="C7204">
        <v>264</v>
      </c>
      <c r="D7204">
        <v>1140</v>
      </c>
      <c r="E7204">
        <v>918</v>
      </c>
      <c r="F7204">
        <v>926</v>
      </c>
      <c r="G7204">
        <v>519.4</v>
      </c>
      <c r="H7204">
        <v>205.3</v>
      </c>
    </row>
    <row r="7205" spans="1:48" x14ac:dyDescent="0.55000000000000004">
      <c r="A7205">
        <v>212</v>
      </c>
      <c r="B7205">
        <v>2023</v>
      </c>
      <c r="C7205">
        <v>264</v>
      </c>
      <c r="D7205">
        <v>1142</v>
      </c>
      <c r="E7205">
        <v>918</v>
      </c>
      <c r="F7205">
        <v>926</v>
      </c>
      <c r="G7205">
        <v>519.79999999999995</v>
      </c>
      <c r="H7205">
        <v>206</v>
      </c>
    </row>
    <row r="7206" spans="1:48" x14ac:dyDescent="0.55000000000000004">
      <c r="A7206">
        <v>212</v>
      </c>
      <c r="B7206">
        <v>2023</v>
      </c>
      <c r="C7206">
        <v>264</v>
      </c>
      <c r="D7206">
        <v>1144</v>
      </c>
      <c r="E7206">
        <v>916</v>
      </c>
      <c r="F7206">
        <v>925</v>
      </c>
      <c r="G7206">
        <v>517.29999999999995</v>
      </c>
      <c r="H7206">
        <v>207.3</v>
      </c>
    </row>
    <row r="7207" spans="1:48" x14ac:dyDescent="0.55000000000000004">
      <c r="A7207">
        <v>212</v>
      </c>
      <c r="B7207">
        <v>2023</v>
      </c>
      <c r="C7207">
        <v>264</v>
      </c>
      <c r="D7207">
        <v>1146</v>
      </c>
      <c r="E7207">
        <v>920</v>
      </c>
      <c r="F7207">
        <v>929</v>
      </c>
      <c r="G7207">
        <v>521.70000000000005</v>
      </c>
      <c r="H7207">
        <v>207.1</v>
      </c>
    </row>
    <row r="7208" spans="1:48" x14ac:dyDescent="0.55000000000000004">
      <c r="A7208">
        <v>212</v>
      </c>
      <c r="B7208">
        <v>2023</v>
      </c>
      <c r="C7208">
        <v>264</v>
      </c>
      <c r="D7208">
        <v>1148</v>
      </c>
      <c r="E7208">
        <v>919</v>
      </c>
      <c r="F7208">
        <v>929</v>
      </c>
      <c r="G7208">
        <v>520.4</v>
      </c>
      <c r="H7208">
        <v>206.4</v>
      </c>
    </row>
    <row r="7209" spans="1:48" x14ac:dyDescent="0.55000000000000004">
      <c r="A7209">
        <v>212</v>
      </c>
      <c r="B7209">
        <v>2023</v>
      </c>
      <c r="C7209">
        <v>264</v>
      </c>
      <c r="D7209">
        <v>1150</v>
      </c>
      <c r="E7209">
        <v>923</v>
      </c>
      <c r="F7209">
        <v>933</v>
      </c>
      <c r="G7209">
        <v>522.79999999999995</v>
      </c>
      <c r="H7209">
        <v>206.2</v>
      </c>
    </row>
    <row r="7210" spans="1:48" x14ac:dyDescent="0.55000000000000004">
      <c r="A7210">
        <v>212</v>
      </c>
      <c r="B7210">
        <v>2023</v>
      </c>
      <c r="C7210">
        <v>264</v>
      </c>
      <c r="D7210">
        <v>1152</v>
      </c>
      <c r="E7210">
        <v>921</v>
      </c>
      <c r="F7210">
        <v>931</v>
      </c>
      <c r="G7210">
        <v>521.4</v>
      </c>
      <c r="H7210">
        <v>206.5</v>
      </c>
    </row>
    <row r="7211" spans="1:48" x14ac:dyDescent="0.55000000000000004">
      <c r="A7211">
        <v>212</v>
      </c>
      <c r="B7211">
        <v>2023</v>
      </c>
      <c r="C7211">
        <v>264</v>
      </c>
      <c r="D7211">
        <v>1154</v>
      </c>
      <c r="E7211">
        <v>922</v>
      </c>
      <c r="F7211">
        <v>933</v>
      </c>
      <c r="G7211">
        <v>523.4</v>
      </c>
      <c r="H7211">
        <v>207</v>
      </c>
    </row>
    <row r="7212" spans="1:48" x14ac:dyDescent="0.55000000000000004">
      <c r="A7212">
        <v>212</v>
      </c>
      <c r="B7212">
        <v>2023</v>
      </c>
      <c r="C7212">
        <v>264</v>
      </c>
      <c r="D7212">
        <v>1156</v>
      </c>
      <c r="E7212">
        <v>924</v>
      </c>
      <c r="F7212">
        <v>934</v>
      </c>
      <c r="G7212">
        <v>523.9</v>
      </c>
      <c r="H7212">
        <v>205.5</v>
      </c>
    </row>
    <row r="7213" spans="1:48" x14ac:dyDescent="0.55000000000000004">
      <c r="A7213">
        <v>212</v>
      </c>
      <c r="B7213">
        <v>2023</v>
      </c>
      <c r="C7213">
        <v>264</v>
      </c>
      <c r="D7213">
        <v>1158</v>
      </c>
      <c r="E7213">
        <v>925</v>
      </c>
      <c r="F7213">
        <v>936</v>
      </c>
      <c r="G7213">
        <v>526.79999999999995</v>
      </c>
      <c r="H7213">
        <v>203.2</v>
      </c>
    </row>
    <row r="7214" spans="1:48" x14ac:dyDescent="0.55000000000000004">
      <c r="A7214">
        <v>201</v>
      </c>
      <c r="B7214">
        <v>2023</v>
      </c>
      <c r="C7214">
        <v>264</v>
      </c>
      <c r="D7214">
        <v>1200</v>
      </c>
      <c r="E7214">
        <v>4.0720000000000001</v>
      </c>
      <c r="F7214">
        <v>1100</v>
      </c>
      <c r="G7214">
        <v>6.8810000000000002</v>
      </c>
      <c r="H7214">
        <v>1156</v>
      </c>
      <c r="I7214">
        <v>43.06</v>
      </c>
      <c r="J7214">
        <v>17.21</v>
      </c>
      <c r="K7214">
        <v>1127</v>
      </c>
      <c r="L7214">
        <v>8.18</v>
      </c>
      <c r="M7214">
        <v>7.46</v>
      </c>
      <c r="N7214">
        <v>147</v>
      </c>
      <c r="O7214">
        <v>24</v>
      </c>
      <c r="P7214">
        <v>14.05</v>
      </c>
      <c r="Q7214">
        <v>1127</v>
      </c>
      <c r="R7214">
        <v>6.8319999999999999</v>
      </c>
      <c r="S7214">
        <v>6.1779999999999999</v>
      </c>
      <c r="T7214">
        <v>146.30000000000001</v>
      </c>
      <c r="U7214">
        <v>25.06</v>
      </c>
      <c r="V7214">
        <v>181.3</v>
      </c>
      <c r="W7214">
        <v>151.30000000000001</v>
      </c>
      <c r="X7214">
        <v>912</v>
      </c>
      <c r="Y7214">
        <v>511.9</v>
      </c>
      <c r="Z7214">
        <v>906</v>
      </c>
      <c r="AA7214">
        <v>206.6</v>
      </c>
      <c r="AB7214">
        <v>17.11</v>
      </c>
      <c r="AC7214">
        <v>18.260000000000002</v>
      </c>
      <c r="AD7214">
        <v>12.27</v>
      </c>
      <c r="AE7214">
        <v>11.12</v>
      </c>
      <c r="AF7214">
        <v>10.55</v>
      </c>
      <c r="AG7214">
        <v>10.36</v>
      </c>
      <c r="AH7214">
        <v>6999</v>
      </c>
      <c r="AI7214">
        <v>14.62</v>
      </c>
      <c r="AJ7214">
        <v>0</v>
      </c>
      <c r="AK7214">
        <v>13.29</v>
      </c>
      <c r="AL7214">
        <v>12.55</v>
      </c>
      <c r="AM7214">
        <v>4.4969999999999999</v>
      </c>
      <c r="AN7214">
        <v>5.1210000000000004</v>
      </c>
      <c r="AO7214">
        <v>5.2489999999999997</v>
      </c>
      <c r="AP7214">
        <v>0.222</v>
      </c>
      <c r="AQ7214">
        <v>4.0010000000000003</v>
      </c>
      <c r="AR7214">
        <v>1117</v>
      </c>
      <c r="AS7214">
        <v>6.8140000000000001</v>
      </c>
      <c r="AT7214">
        <v>1155</v>
      </c>
      <c r="AU7214">
        <v>41.58</v>
      </c>
      <c r="AV7214">
        <v>0</v>
      </c>
    </row>
    <row r="7215" spans="1:48" x14ac:dyDescent="0.55000000000000004">
      <c r="A7215">
        <v>203</v>
      </c>
      <c r="B7215">
        <v>2023</v>
      </c>
      <c r="C7215">
        <v>264</v>
      </c>
      <c r="D7215">
        <v>1200</v>
      </c>
      <c r="E7215">
        <v>2.3959999999999999</v>
      </c>
      <c r="F7215">
        <v>902</v>
      </c>
      <c r="G7215">
        <v>6.8810000000000002</v>
      </c>
      <c r="H7215">
        <v>1156</v>
      </c>
      <c r="I7215">
        <v>43.06</v>
      </c>
      <c r="J7215">
        <v>22.85</v>
      </c>
      <c r="K7215">
        <v>954</v>
      </c>
      <c r="L7215">
        <v>9.11</v>
      </c>
      <c r="M7215">
        <v>8.49</v>
      </c>
      <c r="N7215">
        <v>149.6</v>
      </c>
      <c r="O7215">
        <v>21.15</v>
      </c>
      <c r="P7215">
        <v>20.22</v>
      </c>
      <c r="Q7215">
        <v>954</v>
      </c>
      <c r="R7215">
        <v>7.62</v>
      </c>
      <c r="S7215">
        <v>7.01</v>
      </c>
      <c r="T7215">
        <v>149</v>
      </c>
      <c r="U7215">
        <v>22.87</v>
      </c>
      <c r="V7215">
        <v>165.1</v>
      </c>
      <c r="W7215">
        <v>137.30000000000001</v>
      </c>
      <c r="X7215">
        <v>813</v>
      </c>
      <c r="Y7215">
        <v>434.9</v>
      </c>
      <c r="Z7215">
        <v>815</v>
      </c>
      <c r="AA7215">
        <v>205.5</v>
      </c>
      <c r="AB7215">
        <v>13.01</v>
      </c>
      <c r="AC7215">
        <v>14.15</v>
      </c>
      <c r="AD7215">
        <v>9.77</v>
      </c>
      <c r="AE7215">
        <v>8.8699999999999992</v>
      </c>
      <c r="AF7215">
        <v>8.4</v>
      </c>
      <c r="AG7215">
        <v>8.33</v>
      </c>
      <c r="AH7215">
        <v>6999</v>
      </c>
      <c r="AI7215">
        <v>14.62</v>
      </c>
    </row>
    <row r="7216" spans="1:48" x14ac:dyDescent="0.55000000000000004">
      <c r="A7216">
        <v>212</v>
      </c>
      <c r="B7216">
        <v>2023</v>
      </c>
      <c r="C7216">
        <v>264</v>
      </c>
      <c r="D7216">
        <v>1200</v>
      </c>
      <c r="E7216">
        <v>924</v>
      </c>
      <c r="F7216">
        <v>935</v>
      </c>
      <c r="G7216">
        <v>526.29999999999995</v>
      </c>
      <c r="H7216">
        <v>204.7</v>
      </c>
    </row>
    <row r="7217" spans="1:8" x14ac:dyDescent="0.55000000000000004">
      <c r="A7217">
        <v>212</v>
      </c>
      <c r="B7217">
        <v>2023</v>
      </c>
      <c r="C7217">
        <v>264</v>
      </c>
      <c r="D7217">
        <v>1202</v>
      </c>
      <c r="E7217">
        <v>929</v>
      </c>
      <c r="F7217">
        <v>941</v>
      </c>
      <c r="G7217">
        <v>532.1</v>
      </c>
      <c r="H7217">
        <v>201.1</v>
      </c>
    </row>
    <row r="7218" spans="1:8" x14ac:dyDescent="0.55000000000000004">
      <c r="A7218">
        <v>212</v>
      </c>
      <c r="B7218">
        <v>2023</v>
      </c>
      <c r="C7218">
        <v>264</v>
      </c>
      <c r="D7218">
        <v>1204</v>
      </c>
      <c r="E7218">
        <v>928</v>
      </c>
      <c r="F7218">
        <v>941</v>
      </c>
      <c r="G7218">
        <v>530.70000000000005</v>
      </c>
      <c r="H7218">
        <v>199.9</v>
      </c>
    </row>
    <row r="7219" spans="1:8" x14ac:dyDescent="0.55000000000000004">
      <c r="A7219">
        <v>212</v>
      </c>
      <c r="B7219">
        <v>2023</v>
      </c>
      <c r="C7219">
        <v>264</v>
      </c>
      <c r="D7219">
        <v>1206</v>
      </c>
      <c r="E7219">
        <v>782</v>
      </c>
      <c r="F7219">
        <v>937</v>
      </c>
      <c r="G7219">
        <v>527.6</v>
      </c>
      <c r="H7219">
        <v>202.7</v>
      </c>
    </row>
    <row r="7220" spans="1:8" x14ac:dyDescent="0.55000000000000004">
      <c r="A7220">
        <v>212</v>
      </c>
      <c r="B7220">
        <v>2023</v>
      </c>
      <c r="C7220">
        <v>264</v>
      </c>
      <c r="D7220">
        <v>1208</v>
      </c>
      <c r="E7220">
        <v>284</v>
      </c>
      <c r="F7220">
        <v>939</v>
      </c>
      <c r="G7220">
        <v>529.9</v>
      </c>
      <c r="H7220">
        <v>202.6</v>
      </c>
    </row>
    <row r="7221" spans="1:8" x14ac:dyDescent="0.55000000000000004">
      <c r="A7221">
        <v>212</v>
      </c>
      <c r="B7221">
        <v>2023</v>
      </c>
      <c r="C7221">
        <v>264</v>
      </c>
      <c r="D7221">
        <v>1210</v>
      </c>
      <c r="E7221">
        <v>51.06</v>
      </c>
      <c r="F7221">
        <v>939</v>
      </c>
      <c r="G7221">
        <v>528.1</v>
      </c>
      <c r="H7221">
        <v>201.8</v>
      </c>
    </row>
    <row r="7222" spans="1:8" x14ac:dyDescent="0.55000000000000004">
      <c r="A7222">
        <v>212</v>
      </c>
      <c r="B7222">
        <v>2023</v>
      </c>
      <c r="C7222">
        <v>264</v>
      </c>
      <c r="D7222">
        <v>1212</v>
      </c>
      <c r="E7222">
        <v>43.33</v>
      </c>
      <c r="F7222">
        <v>937</v>
      </c>
      <c r="G7222">
        <v>526.6</v>
      </c>
      <c r="H7222">
        <v>202.9</v>
      </c>
    </row>
    <row r="7223" spans="1:8" x14ac:dyDescent="0.55000000000000004">
      <c r="A7223">
        <v>212</v>
      </c>
      <c r="B7223">
        <v>2023</v>
      </c>
      <c r="C7223">
        <v>264</v>
      </c>
      <c r="D7223">
        <v>1214</v>
      </c>
      <c r="E7223">
        <v>43.78</v>
      </c>
      <c r="F7223">
        <v>938</v>
      </c>
      <c r="G7223">
        <v>527.29999999999995</v>
      </c>
      <c r="H7223">
        <v>204.8</v>
      </c>
    </row>
    <row r="7224" spans="1:8" x14ac:dyDescent="0.55000000000000004">
      <c r="A7224">
        <v>212</v>
      </c>
      <c r="B7224">
        <v>2023</v>
      </c>
      <c r="C7224">
        <v>264</v>
      </c>
      <c r="D7224">
        <v>1216</v>
      </c>
      <c r="E7224">
        <v>44.06</v>
      </c>
      <c r="F7224">
        <v>939</v>
      </c>
      <c r="G7224">
        <v>527.4</v>
      </c>
      <c r="H7224">
        <v>204.4</v>
      </c>
    </row>
    <row r="7225" spans="1:8" x14ac:dyDescent="0.55000000000000004">
      <c r="A7225">
        <v>212</v>
      </c>
      <c r="B7225">
        <v>2023</v>
      </c>
      <c r="C7225">
        <v>264</v>
      </c>
      <c r="D7225">
        <v>1218</v>
      </c>
      <c r="E7225">
        <v>44.03</v>
      </c>
      <c r="F7225">
        <v>942</v>
      </c>
      <c r="G7225">
        <v>529.9</v>
      </c>
      <c r="H7225">
        <v>201.7</v>
      </c>
    </row>
    <row r="7226" spans="1:8" x14ac:dyDescent="0.55000000000000004">
      <c r="A7226">
        <v>212</v>
      </c>
      <c r="B7226">
        <v>2023</v>
      </c>
      <c r="C7226">
        <v>264</v>
      </c>
      <c r="D7226">
        <v>1220</v>
      </c>
      <c r="E7226">
        <v>43.57</v>
      </c>
      <c r="F7226">
        <v>940</v>
      </c>
      <c r="G7226">
        <v>528.9</v>
      </c>
      <c r="H7226">
        <v>201.9</v>
      </c>
    </row>
    <row r="7227" spans="1:8" x14ac:dyDescent="0.55000000000000004">
      <c r="A7227">
        <v>212</v>
      </c>
      <c r="B7227">
        <v>2023</v>
      </c>
      <c r="C7227">
        <v>264</v>
      </c>
      <c r="D7227">
        <v>1222</v>
      </c>
      <c r="E7227">
        <v>44.49</v>
      </c>
      <c r="F7227">
        <v>941</v>
      </c>
      <c r="G7227">
        <v>530.1</v>
      </c>
      <c r="H7227">
        <v>202.8</v>
      </c>
    </row>
    <row r="7228" spans="1:8" x14ac:dyDescent="0.55000000000000004">
      <c r="A7228">
        <v>212</v>
      </c>
      <c r="B7228">
        <v>2023</v>
      </c>
      <c r="C7228">
        <v>264</v>
      </c>
      <c r="D7228">
        <v>1224</v>
      </c>
      <c r="E7228">
        <v>139.9</v>
      </c>
      <c r="F7228">
        <v>935</v>
      </c>
      <c r="G7228">
        <v>523.70000000000005</v>
      </c>
      <c r="H7228">
        <v>205.7</v>
      </c>
    </row>
    <row r="7229" spans="1:8" x14ac:dyDescent="0.55000000000000004">
      <c r="A7229">
        <v>212</v>
      </c>
      <c r="B7229">
        <v>2023</v>
      </c>
      <c r="C7229">
        <v>264</v>
      </c>
      <c r="D7229">
        <v>1226</v>
      </c>
      <c r="E7229">
        <v>609.6</v>
      </c>
      <c r="F7229">
        <v>934</v>
      </c>
      <c r="G7229">
        <v>522.4</v>
      </c>
      <c r="H7229">
        <v>206.7</v>
      </c>
    </row>
    <row r="7230" spans="1:8" x14ac:dyDescent="0.55000000000000004">
      <c r="A7230">
        <v>212</v>
      </c>
      <c r="B7230">
        <v>2023</v>
      </c>
      <c r="C7230">
        <v>264</v>
      </c>
      <c r="D7230">
        <v>1228</v>
      </c>
      <c r="E7230">
        <v>906</v>
      </c>
      <c r="F7230">
        <v>937</v>
      </c>
      <c r="G7230">
        <v>523.70000000000005</v>
      </c>
      <c r="H7230">
        <v>206.4</v>
      </c>
    </row>
    <row r="7231" spans="1:8" x14ac:dyDescent="0.55000000000000004">
      <c r="A7231">
        <v>212</v>
      </c>
      <c r="B7231">
        <v>2023</v>
      </c>
      <c r="C7231">
        <v>264</v>
      </c>
      <c r="D7231">
        <v>1230</v>
      </c>
      <c r="E7231">
        <v>919</v>
      </c>
      <c r="F7231">
        <v>935</v>
      </c>
      <c r="G7231">
        <v>521.20000000000005</v>
      </c>
      <c r="H7231">
        <v>204.2</v>
      </c>
    </row>
    <row r="7232" spans="1:8" x14ac:dyDescent="0.55000000000000004">
      <c r="A7232">
        <v>212</v>
      </c>
      <c r="B7232">
        <v>2023</v>
      </c>
      <c r="C7232">
        <v>264</v>
      </c>
      <c r="D7232">
        <v>1232</v>
      </c>
      <c r="E7232">
        <v>922</v>
      </c>
      <c r="F7232">
        <v>937</v>
      </c>
      <c r="G7232">
        <v>521.9</v>
      </c>
      <c r="H7232">
        <v>205.5</v>
      </c>
    </row>
    <row r="7233" spans="1:48" x14ac:dyDescent="0.55000000000000004">
      <c r="A7233">
        <v>212</v>
      </c>
      <c r="B7233">
        <v>2023</v>
      </c>
      <c r="C7233">
        <v>264</v>
      </c>
      <c r="D7233">
        <v>1234</v>
      </c>
      <c r="E7233">
        <v>919</v>
      </c>
      <c r="F7233">
        <v>934</v>
      </c>
      <c r="G7233">
        <v>519.4</v>
      </c>
      <c r="H7233">
        <v>205.2</v>
      </c>
    </row>
    <row r="7234" spans="1:48" x14ac:dyDescent="0.55000000000000004">
      <c r="A7234">
        <v>212</v>
      </c>
      <c r="B7234">
        <v>2023</v>
      </c>
      <c r="C7234">
        <v>264</v>
      </c>
      <c r="D7234">
        <v>1236</v>
      </c>
      <c r="E7234">
        <v>915</v>
      </c>
      <c r="F7234">
        <v>932</v>
      </c>
      <c r="G7234">
        <v>518</v>
      </c>
      <c r="H7234">
        <v>205</v>
      </c>
    </row>
    <row r="7235" spans="1:48" x14ac:dyDescent="0.55000000000000004">
      <c r="A7235">
        <v>212</v>
      </c>
      <c r="B7235">
        <v>2023</v>
      </c>
      <c r="C7235">
        <v>264</v>
      </c>
      <c r="D7235">
        <v>1238</v>
      </c>
      <c r="E7235">
        <v>911</v>
      </c>
      <c r="F7235">
        <v>931</v>
      </c>
      <c r="G7235">
        <v>514.5</v>
      </c>
      <c r="H7235">
        <v>206.6</v>
      </c>
    </row>
    <row r="7236" spans="1:48" x14ac:dyDescent="0.55000000000000004">
      <c r="A7236">
        <v>212</v>
      </c>
      <c r="B7236">
        <v>2023</v>
      </c>
      <c r="C7236">
        <v>264</v>
      </c>
      <c r="D7236">
        <v>1240</v>
      </c>
      <c r="E7236">
        <v>714</v>
      </c>
      <c r="F7236">
        <v>726</v>
      </c>
      <c r="G7236">
        <v>396.1</v>
      </c>
      <c r="H7236">
        <v>208.1</v>
      </c>
    </row>
    <row r="7237" spans="1:48" x14ac:dyDescent="0.55000000000000004">
      <c r="A7237">
        <v>212</v>
      </c>
      <c r="B7237">
        <v>2023</v>
      </c>
      <c r="C7237">
        <v>264</v>
      </c>
      <c r="D7237">
        <v>1242</v>
      </c>
      <c r="E7237">
        <v>910</v>
      </c>
      <c r="F7237">
        <v>926</v>
      </c>
      <c r="G7237">
        <v>510.4</v>
      </c>
      <c r="H7237">
        <v>209.5</v>
      </c>
    </row>
    <row r="7238" spans="1:48" x14ac:dyDescent="0.55000000000000004">
      <c r="A7238">
        <v>212</v>
      </c>
      <c r="B7238">
        <v>2023</v>
      </c>
      <c r="C7238">
        <v>264</v>
      </c>
      <c r="D7238">
        <v>1244</v>
      </c>
      <c r="E7238">
        <v>904</v>
      </c>
      <c r="F7238">
        <v>920</v>
      </c>
      <c r="G7238">
        <v>505.9</v>
      </c>
      <c r="H7238">
        <v>209.3</v>
      </c>
    </row>
    <row r="7239" spans="1:48" x14ac:dyDescent="0.55000000000000004">
      <c r="A7239">
        <v>212</v>
      </c>
      <c r="B7239">
        <v>2023</v>
      </c>
      <c r="C7239">
        <v>264</v>
      </c>
      <c r="D7239">
        <v>1246</v>
      </c>
      <c r="E7239">
        <v>899</v>
      </c>
      <c r="F7239">
        <v>915</v>
      </c>
      <c r="G7239">
        <v>503.3</v>
      </c>
      <c r="H7239">
        <v>211</v>
      </c>
    </row>
    <row r="7240" spans="1:48" x14ac:dyDescent="0.55000000000000004">
      <c r="A7240">
        <v>212</v>
      </c>
      <c r="B7240">
        <v>2023</v>
      </c>
      <c r="C7240">
        <v>264</v>
      </c>
      <c r="D7240">
        <v>1248</v>
      </c>
      <c r="E7240">
        <v>898</v>
      </c>
      <c r="F7240">
        <v>914</v>
      </c>
      <c r="G7240">
        <v>503.9</v>
      </c>
      <c r="H7240">
        <v>211</v>
      </c>
    </row>
    <row r="7241" spans="1:48" x14ac:dyDescent="0.55000000000000004">
      <c r="A7241">
        <v>212</v>
      </c>
      <c r="B7241">
        <v>2023</v>
      </c>
      <c r="C7241">
        <v>264</v>
      </c>
      <c r="D7241">
        <v>1250</v>
      </c>
      <c r="E7241">
        <v>897</v>
      </c>
      <c r="F7241">
        <v>914</v>
      </c>
      <c r="G7241">
        <v>503.1</v>
      </c>
      <c r="H7241">
        <v>209.4</v>
      </c>
    </row>
    <row r="7242" spans="1:48" x14ac:dyDescent="0.55000000000000004">
      <c r="A7242">
        <v>212</v>
      </c>
      <c r="B7242">
        <v>2023</v>
      </c>
      <c r="C7242">
        <v>264</v>
      </c>
      <c r="D7242">
        <v>1252</v>
      </c>
      <c r="E7242">
        <v>895</v>
      </c>
      <c r="F7242">
        <v>913</v>
      </c>
      <c r="G7242">
        <v>501.6</v>
      </c>
      <c r="H7242">
        <v>210.2</v>
      </c>
    </row>
    <row r="7243" spans="1:48" x14ac:dyDescent="0.55000000000000004">
      <c r="A7243">
        <v>212</v>
      </c>
      <c r="B7243">
        <v>2023</v>
      </c>
      <c r="C7243">
        <v>264</v>
      </c>
      <c r="D7243">
        <v>1254</v>
      </c>
      <c r="E7243">
        <v>893</v>
      </c>
      <c r="F7243">
        <v>911</v>
      </c>
      <c r="G7243">
        <v>499</v>
      </c>
      <c r="H7243">
        <v>210.1</v>
      </c>
    </row>
    <row r="7244" spans="1:48" x14ac:dyDescent="0.55000000000000004">
      <c r="A7244">
        <v>212</v>
      </c>
      <c r="B7244">
        <v>2023</v>
      </c>
      <c r="C7244">
        <v>264</v>
      </c>
      <c r="D7244">
        <v>1256</v>
      </c>
      <c r="E7244">
        <v>890</v>
      </c>
      <c r="F7244">
        <v>908</v>
      </c>
      <c r="G7244">
        <v>496.1</v>
      </c>
      <c r="H7244">
        <v>210.1</v>
      </c>
    </row>
    <row r="7245" spans="1:48" x14ac:dyDescent="0.55000000000000004">
      <c r="A7245">
        <v>212</v>
      </c>
      <c r="B7245">
        <v>2023</v>
      </c>
      <c r="C7245">
        <v>264</v>
      </c>
      <c r="D7245">
        <v>1258</v>
      </c>
      <c r="E7245">
        <v>888</v>
      </c>
      <c r="F7245">
        <v>907</v>
      </c>
      <c r="G7245">
        <v>495</v>
      </c>
      <c r="H7245">
        <v>209.9</v>
      </c>
    </row>
    <row r="7246" spans="1:48" x14ac:dyDescent="0.55000000000000004">
      <c r="A7246">
        <v>201</v>
      </c>
      <c r="B7246">
        <v>2023</v>
      </c>
      <c r="C7246">
        <v>264</v>
      </c>
      <c r="D7246">
        <v>1300</v>
      </c>
      <c r="E7246">
        <v>4.601</v>
      </c>
      <c r="F7246">
        <v>1229</v>
      </c>
      <c r="G7246">
        <v>6.68</v>
      </c>
      <c r="H7246">
        <v>1213</v>
      </c>
      <c r="I7246">
        <v>45.67</v>
      </c>
      <c r="J7246">
        <v>17.23</v>
      </c>
      <c r="K7246">
        <v>1251</v>
      </c>
      <c r="L7246">
        <v>8.77</v>
      </c>
      <c r="M7246">
        <v>8.14</v>
      </c>
      <c r="N7246">
        <v>154.6</v>
      </c>
      <c r="O7246">
        <v>21.63</v>
      </c>
      <c r="P7246">
        <v>16.010000000000002</v>
      </c>
      <c r="Q7246">
        <v>1251</v>
      </c>
      <c r="R7246">
        <v>7.34</v>
      </c>
      <c r="S7246">
        <v>6.681</v>
      </c>
      <c r="T7246">
        <v>153.5</v>
      </c>
      <c r="U7246">
        <v>24.32</v>
      </c>
      <c r="V7246">
        <v>184.9</v>
      </c>
      <c r="W7246">
        <v>154</v>
      </c>
      <c r="X7246">
        <v>922</v>
      </c>
      <c r="Y7246">
        <v>513.1</v>
      </c>
      <c r="Z7246">
        <v>638.5</v>
      </c>
      <c r="AA7246">
        <v>206</v>
      </c>
      <c r="AB7246">
        <v>18.28</v>
      </c>
      <c r="AC7246">
        <v>19.25</v>
      </c>
      <c r="AD7246">
        <v>12.64</v>
      </c>
      <c r="AE7246">
        <v>11.43</v>
      </c>
      <c r="AF7246">
        <v>10.87</v>
      </c>
      <c r="AG7246">
        <v>10.69</v>
      </c>
      <c r="AH7246">
        <v>6999</v>
      </c>
      <c r="AI7246">
        <v>14.4</v>
      </c>
      <c r="AJ7246">
        <v>0</v>
      </c>
      <c r="AK7246">
        <v>25.45</v>
      </c>
      <c r="AL7246">
        <v>14.95</v>
      </c>
      <c r="AM7246">
        <v>4.6379999999999999</v>
      </c>
      <c r="AN7246">
        <v>5.1020000000000003</v>
      </c>
      <c r="AO7246">
        <v>5.2279999999999998</v>
      </c>
      <c r="AP7246">
        <v>0.222</v>
      </c>
      <c r="AQ7246">
        <v>4.4669999999999996</v>
      </c>
      <c r="AR7246">
        <v>1226</v>
      </c>
      <c r="AS7246">
        <v>6.8140000000000001</v>
      </c>
      <c r="AT7246">
        <v>1210</v>
      </c>
      <c r="AU7246">
        <v>43.39</v>
      </c>
      <c r="AV7246">
        <v>0</v>
      </c>
    </row>
    <row r="7247" spans="1:48" x14ac:dyDescent="0.55000000000000004">
      <c r="A7247">
        <v>201</v>
      </c>
      <c r="B7247">
        <v>2023</v>
      </c>
      <c r="C7247">
        <v>264</v>
      </c>
      <c r="D7247">
        <v>1400</v>
      </c>
      <c r="E7247">
        <v>4.5339999999999998</v>
      </c>
      <c r="F7247">
        <v>1310</v>
      </c>
      <c r="G7247">
        <v>6.4790000000000001</v>
      </c>
      <c r="H7247">
        <v>1319</v>
      </c>
      <c r="I7247">
        <v>39.1</v>
      </c>
      <c r="J7247">
        <v>15.93</v>
      </c>
      <c r="K7247">
        <v>1307</v>
      </c>
      <c r="L7247">
        <v>8.9700000000000006</v>
      </c>
      <c r="M7247">
        <v>8.57</v>
      </c>
      <c r="N7247">
        <v>156.4</v>
      </c>
      <c r="O7247">
        <v>17.14</v>
      </c>
      <c r="P7247">
        <v>15.32</v>
      </c>
      <c r="Q7247">
        <v>1332</v>
      </c>
      <c r="R7247">
        <v>7.46</v>
      </c>
      <c r="S7247">
        <v>7.07</v>
      </c>
      <c r="T7247">
        <v>155</v>
      </c>
      <c r="U7247">
        <v>18.420000000000002</v>
      </c>
      <c r="V7247">
        <v>172.5</v>
      </c>
      <c r="W7247">
        <v>143.80000000000001</v>
      </c>
      <c r="X7247">
        <v>865</v>
      </c>
      <c r="Y7247">
        <v>458.1</v>
      </c>
      <c r="Z7247">
        <v>843</v>
      </c>
      <c r="AA7247">
        <v>208</v>
      </c>
      <c r="AB7247">
        <v>18.25</v>
      </c>
      <c r="AC7247">
        <v>18.2</v>
      </c>
      <c r="AD7247">
        <v>12.48</v>
      </c>
      <c r="AE7247">
        <v>11.38</v>
      </c>
      <c r="AF7247">
        <v>10.88</v>
      </c>
      <c r="AG7247">
        <v>10.72</v>
      </c>
      <c r="AH7247">
        <v>6999</v>
      </c>
      <c r="AI7247">
        <v>14.59</v>
      </c>
      <c r="AJ7247">
        <v>0</v>
      </c>
      <c r="AK7247">
        <v>29.69</v>
      </c>
      <c r="AL7247">
        <v>15.63</v>
      </c>
      <c r="AM7247">
        <v>4.9409999999999998</v>
      </c>
      <c r="AN7247">
        <v>5.0720000000000001</v>
      </c>
      <c r="AO7247">
        <v>5.2119999999999997</v>
      </c>
      <c r="AP7247">
        <v>0.222</v>
      </c>
      <c r="AQ7247">
        <v>4.5339999999999998</v>
      </c>
      <c r="AR7247">
        <v>1310</v>
      </c>
      <c r="AS7247">
        <v>6.4119999999999999</v>
      </c>
      <c r="AT7247">
        <v>1333</v>
      </c>
      <c r="AU7247">
        <v>36.42</v>
      </c>
      <c r="AV7247">
        <v>0</v>
      </c>
    </row>
    <row r="7248" spans="1:48" x14ac:dyDescent="0.55000000000000004">
      <c r="A7248">
        <v>201</v>
      </c>
      <c r="B7248">
        <v>2023</v>
      </c>
      <c r="C7248">
        <v>264</v>
      </c>
      <c r="D7248">
        <v>1500</v>
      </c>
      <c r="E7248">
        <v>5.3330000000000002</v>
      </c>
      <c r="F7248">
        <v>1428</v>
      </c>
      <c r="G7248">
        <v>6.742</v>
      </c>
      <c r="H7248">
        <v>1448</v>
      </c>
      <c r="I7248">
        <v>42.18</v>
      </c>
      <c r="J7248">
        <v>17.87</v>
      </c>
      <c r="K7248">
        <v>1413</v>
      </c>
      <c r="L7248">
        <v>8.7799999999999994</v>
      </c>
      <c r="M7248">
        <v>8.3800000000000008</v>
      </c>
      <c r="N7248">
        <v>158.80000000000001</v>
      </c>
      <c r="O7248">
        <v>17.22</v>
      </c>
      <c r="P7248">
        <v>15.76</v>
      </c>
      <c r="Q7248">
        <v>1423</v>
      </c>
      <c r="R7248">
        <v>7.43</v>
      </c>
      <c r="S7248">
        <v>7.08</v>
      </c>
      <c r="T7248">
        <v>158</v>
      </c>
      <c r="U7248">
        <v>17.45</v>
      </c>
      <c r="V7248">
        <v>150.9</v>
      </c>
      <c r="W7248">
        <v>125.7</v>
      </c>
      <c r="X7248">
        <v>618.29999999999995</v>
      </c>
      <c r="Y7248">
        <v>378.6</v>
      </c>
      <c r="Z7248">
        <v>716</v>
      </c>
      <c r="AA7248">
        <v>210.7</v>
      </c>
      <c r="AB7248">
        <v>16.59</v>
      </c>
      <c r="AC7248">
        <v>15.83</v>
      </c>
      <c r="AD7248">
        <v>11.69</v>
      </c>
      <c r="AE7248">
        <v>10.73</v>
      </c>
      <c r="AF7248">
        <v>10.3</v>
      </c>
      <c r="AG7248">
        <v>10.23</v>
      </c>
      <c r="AH7248">
        <v>6999</v>
      </c>
      <c r="AI7248">
        <v>14.36</v>
      </c>
      <c r="AJ7248">
        <v>0</v>
      </c>
      <c r="AK7248">
        <v>27.64</v>
      </c>
      <c r="AL7248">
        <v>15.12</v>
      </c>
      <c r="AM7248">
        <v>5.3070000000000004</v>
      </c>
      <c r="AN7248">
        <v>5.0960000000000001</v>
      </c>
      <c r="AO7248">
        <v>5.2069999999999999</v>
      </c>
      <c r="AP7248">
        <v>0.222</v>
      </c>
      <c r="AQ7248">
        <v>5.2709999999999999</v>
      </c>
      <c r="AR7248">
        <v>1401</v>
      </c>
      <c r="AS7248">
        <v>6.5439999999999996</v>
      </c>
      <c r="AT7248">
        <v>1409</v>
      </c>
      <c r="AU7248">
        <v>40.5</v>
      </c>
      <c r="AV7248">
        <v>0</v>
      </c>
    </row>
    <row r="7249" spans="1:48" x14ac:dyDescent="0.55000000000000004">
      <c r="A7249">
        <v>203</v>
      </c>
      <c r="B7249">
        <v>2023</v>
      </c>
      <c r="C7249">
        <v>264</v>
      </c>
      <c r="D7249">
        <v>1500</v>
      </c>
      <c r="E7249">
        <v>4.5339999999999998</v>
      </c>
      <c r="F7249">
        <v>1310</v>
      </c>
      <c r="G7249">
        <v>6.742</v>
      </c>
      <c r="H7249">
        <v>1448</v>
      </c>
      <c r="I7249">
        <v>42.18</v>
      </c>
      <c r="J7249">
        <v>17.87</v>
      </c>
      <c r="K7249">
        <v>1413</v>
      </c>
      <c r="L7249">
        <v>8.84</v>
      </c>
      <c r="M7249">
        <v>8.36</v>
      </c>
      <c r="N7249">
        <v>156.6</v>
      </c>
      <c r="O7249">
        <v>18.84</v>
      </c>
      <c r="P7249">
        <v>16.010000000000002</v>
      </c>
      <c r="Q7249">
        <v>1251</v>
      </c>
      <c r="R7249">
        <v>7.41</v>
      </c>
      <c r="S7249">
        <v>6.9409999999999998</v>
      </c>
      <c r="T7249">
        <v>155.6</v>
      </c>
      <c r="U7249">
        <v>20.350000000000001</v>
      </c>
      <c r="V7249">
        <v>169.5</v>
      </c>
      <c r="W7249">
        <v>141.19999999999999</v>
      </c>
      <c r="X7249">
        <v>802</v>
      </c>
      <c r="Y7249">
        <v>449.9</v>
      </c>
      <c r="Z7249">
        <v>732</v>
      </c>
      <c r="AA7249">
        <v>208.2</v>
      </c>
      <c r="AB7249">
        <v>17.71</v>
      </c>
      <c r="AC7249">
        <v>17.760000000000002</v>
      </c>
      <c r="AD7249">
        <v>12.27</v>
      </c>
      <c r="AE7249">
        <v>11.18</v>
      </c>
      <c r="AF7249">
        <v>10.68</v>
      </c>
      <c r="AG7249">
        <v>10.55</v>
      </c>
      <c r="AH7249">
        <v>6999</v>
      </c>
      <c r="AI7249">
        <v>14.36</v>
      </c>
    </row>
    <row r="7250" spans="1:48" x14ac:dyDescent="0.55000000000000004">
      <c r="A7250">
        <v>201</v>
      </c>
      <c r="B7250">
        <v>2023</v>
      </c>
      <c r="C7250">
        <v>264</v>
      </c>
      <c r="D7250">
        <v>1600</v>
      </c>
      <c r="E7250">
        <v>4.8659999999999997</v>
      </c>
      <c r="F7250">
        <v>1559</v>
      </c>
      <c r="G7250">
        <v>6.54</v>
      </c>
      <c r="H7250">
        <v>1516</v>
      </c>
      <c r="I7250">
        <v>48.09</v>
      </c>
      <c r="J7250">
        <v>14.58</v>
      </c>
      <c r="K7250">
        <v>1512</v>
      </c>
      <c r="L7250">
        <v>7.7</v>
      </c>
      <c r="M7250">
        <v>7.22</v>
      </c>
      <c r="N7250">
        <v>160.5</v>
      </c>
      <c r="O7250">
        <v>20.18</v>
      </c>
      <c r="P7250">
        <v>12.7</v>
      </c>
      <c r="Q7250">
        <v>1511</v>
      </c>
      <c r="R7250">
        <v>6.468</v>
      </c>
      <c r="S7250">
        <v>6.0419999999999998</v>
      </c>
      <c r="T7250">
        <v>159.5</v>
      </c>
      <c r="U7250">
        <v>20.8</v>
      </c>
      <c r="V7250">
        <v>99.6</v>
      </c>
      <c r="W7250">
        <v>82.7</v>
      </c>
      <c r="X7250">
        <v>480</v>
      </c>
      <c r="Y7250">
        <v>240.3</v>
      </c>
      <c r="Z7250">
        <v>457.3</v>
      </c>
      <c r="AA7250">
        <v>214.9</v>
      </c>
      <c r="AB7250">
        <v>12.43</v>
      </c>
      <c r="AC7250">
        <v>11.46</v>
      </c>
      <c r="AD7250">
        <v>9.73</v>
      </c>
      <c r="AE7250">
        <v>9.02</v>
      </c>
      <c r="AF7250">
        <v>8.81</v>
      </c>
      <c r="AG7250">
        <v>8.8800000000000008</v>
      </c>
      <c r="AH7250">
        <v>6999</v>
      </c>
      <c r="AI7250">
        <v>14.08</v>
      </c>
      <c r="AJ7250">
        <v>0</v>
      </c>
      <c r="AK7250">
        <v>19.920000000000002</v>
      </c>
      <c r="AL7250">
        <v>13.72</v>
      </c>
      <c r="AM7250">
        <v>5.6929999999999996</v>
      </c>
      <c r="AN7250">
        <v>5.1340000000000003</v>
      </c>
      <c r="AO7250">
        <v>5.1920000000000002</v>
      </c>
      <c r="AP7250">
        <v>0.223</v>
      </c>
      <c r="AQ7250">
        <v>5.2670000000000003</v>
      </c>
      <c r="AR7250">
        <v>1557</v>
      </c>
      <c r="AS7250">
        <v>6.54</v>
      </c>
      <c r="AT7250">
        <v>1516</v>
      </c>
      <c r="AU7250">
        <v>44.8</v>
      </c>
      <c r="AV7250">
        <v>0</v>
      </c>
    </row>
    <row r="7251" spans="1:48" x14ac:dyDescent="0.55000000000000004">
      <c r="A7251">
        <v>201</v>
      </c>
      <c r="B7251">
        <v>2023</v>
      </c>
      <c r="C7251">
        <v>264</v>
      </c>
      <c r="D7251">
        <v>1700</v>
      </c>
      <c r="E7251">
        <v>4.5339999999999998</v>
      </c>
      <c r="F7251">
        <v>1650</v>
      </c>
      <c r="G7251">
        <v>6.141</v>
      </c>
      <c r="H7251">
        <v>1617</v>
      </c>
      <c r="I7251">
        <v>50.3</v>
      </c>
      <c r="J7251">
        <v>16.149999999999999</v>
      </c>
      <c r="K7251">
        <v>1645</v>
      </c>
      <c r="L7251">
        <v>8</v>
      </c>
      <c r="M7251">
        <v>7.45</v>
      </c>
      <c r="N7251">
        <v>160.1</v>
      </c>
      <c r="O7251">
        <v>21.2</v>
      </c>
      <c r="P7251">
        <v>14.36</v>
      </c>
      <c r="Q7251">
        <v>1639</v>
      </c>
      <c r="R7251">
        <v>6.6109999999999998</v>
      </c>
      <c r="S7251">
        <v>6.0460000000000003</v>
      </c>
      <c r="T7251">
        <v>160.5</v>
      </c>
      <c r="U7251">
        <v>23.68</v>
      </c>
      <c r="V7251">
        <v>45.63</v>
      </c>
      <c r="W7251">
        <v>37.590000000000003</v>
      </c>
      <c r="X7251">
        <v>221.8</v>
      </c>
      <c r="Y7251">
        <v>110.9</v>
      </c>
      <c r="Z7251">
        <v>208.3</v>
      </c>
      <c r="AA7251">
        <v>222</v>
      </c>
      <c r="AB7251">
        <v>6.2539999999999996</v>
      </c>
      <c r="AC7251">
        <v>5.3769999999999998</v>
      </c>
      <c r="AD7251">
        <v>5.9859999999999998</v>
      </c>
      <c r="AE7251">
        <v>5.9269999999999996</v>
      </c>
      <c r="AF7251">
        <v>5.9509999999999996</v>
      </c>
      <c r="AG7251">
        <v>6.2380000000000004</v>
      </c>
      <c r="AH7251">
        <v>6999</v>
      </c>
      <c r="AI7251">
        <v>13.95</v>
      </c>
      <c r="AJ7251">
        <v>0</v>
      </c>
      <c r="AK7251">
        <v>7.63</v>
      </c>
      <c r="AL7251">
        <v>11</v>
      </c>
      <c r="AM7251">
        <v>6.0110000000000001</v>
      </c>
      <c r="AN7251">
        <v>5.2080000000000002</v>
      </c>
      <c r="AO7251">
        <v>5.2039999999999997</v>
      </c>
      <c r="AP7251">
        <v>0.223</v>
      </c>
      <c r="AQ7251">
        <v>5.1369999999999996</v>
      </c>
      <c r="AR7251">
        <v>1650</v>
      </c>
      <c r="AS7251">
        <v>6.476</v>
      </c>
      <c r="AT7251">
        <v>1617</v>
      </c>
      <c r="AU7251">
        <v>46.81</v>
      </c>
      <c r="AV7251">
        <v>0</v>
      </c>
    </row>
    <row r="7252" spans="1:48" x14ac:dyDescent="0.55000000000000004">
      <c r="A7252">
        <v>201</v>
      </c>
      <c r="B7252">
        <v>2023</v>
      </c>
      <c r="C7252">
        <v>264</v>
      </c>
      <c r="D7252">
        <v>1800</v>
      </c>
      <c r="E7252">
        <v>4.5359999999999996</v>
      </c>
      <c r="F7252">
        <v>1749</v>
      </c>
      <c r="G7252">
        <v>5.0720000000000001</v>
      </c>
      <c r="H7252">
        <v>1738</v>
      </c>
      <c r="I7252">
        <v>44.87</v>
      </c>
      <c r="J7252">
        <v>12.99</v>
      </c>
      <c r="K7252">
        <v>1731</v>
      </c>
      <c r="L7252">
        <v>5.3440000000000003</v>
      </c>
      <c r="M7252">
        <v>4.8179999999999996</v>
      </c>
      <c r="N7252">
        <v>166</v>
      </c>
      <c r="O7252">
        <v>25.41</v>
      </c>
      <c r="P7252">
        <v>11.95</v>
      </c>
      <c r="Q7252">
        <v>1731</v>
      </c>
      <c r="R7252">
        <v>4.43</v>
      </c>
      <c r="S7252">
        <v>3.9049999999999998</v>
      </c>
      <c r="T7252">
        <v>165</v>
      </c>
      <c r="U7252">
        <v>27.89</v>
      </c>
      <c r="V7252">
        <v>4.2770000000000001</v>
      </c>
      <c r="W7252">
        <v>3.1440000000000001</v>
      </c>
      <c r="X7252">
        <v>23.02</v>
      </c>
      <c r="Y7252">
        <v>5.1950000000000003</v>
      </c>
      <c r="Z7252">
        <v>22.8</v>
      </c>
      <c r="AA7252">
        <v>214</v>
      </c>
      <c r="AB7252">
        <v>1.044</v>
      </c>
      <c r="AC7252">
        <v>0.80600000000000005</v>
      </c>
      <c r="AD7252">
        <v>2.5640000000000001</v>
      </c>
      <c r="AE7252">
        <v>3.06</v>
      </c>
      <c r="AF7252">
        <v>-6999</v>
      </c>
      <c r="AG7252">
        <v>3.7639999999999998</v>
      </c>
      <c r="AH7252">
        <v>6999</v>
      </c>
      <c r="AI7252">
        <v>13.78</v>
      </c>
      <c r="AJ7252">
        <v>0</v>
      </c>
      <c r="AK7252">
        <v>-2.7040000000000002</v>
      </c>
      <c r="AL7252">
        <v>7.88</v>
      </c>
      <c r="AM7252">
        <v>6.218</v>
      </c>
      <c r="AN7252">
        <v>5.2969999999999997</v>
      </c>
      <c r="AO7252">
        <v>5.2279999999999998</v>
      </c>
      <c r="AP7252">
        <v>0.223</v>
      </c>
      <c r="AQ7252">
        <v>5.1369999999999996</v>
      </c>
      <c r="AR7252">
        <v>1700</v>
      </c>
      <c r="AS7252">
        <v>5.6079999999999997</v>
      </c>
      <c r="AT7252">
        <v>1738</v>
      </c>
      <c r="AU7252">
        <v>41.45</v>
      </c>
      <c r="AV7252">
        <v>0</v>
      </c>
    </row>
    <row r="7253" spans="1:48" x14ac:dyDescent="0.55000000000000004">
      <c r="A7253">
        <v>203</v>
      </c>
      <c r="B7253">
        <v>2023</v>
      </c>
      <c r="C7253">
        <v>264</v>
      </c>
      <c r="D7253">
        <v>1800</v>
      </c>
      <c r="E7253">
        <v>4.5339999999999998</v>
      </c>
      <c r="F7253">
        <v>1650</v>
      </c>
      <c r="G7253">
        <v>6.54</v>
      </c>
      <c r="H7253">
        <v>1516</v>
      </c>
      <c r="I7253">
        <v>44.87</v>
      </c>
      <c r="J7253">
        <v>16.149999999999999</v>
      </c>
      <c r="K7253">
        <v>1645</v>
      </c>
      <c r="L7253">
        <v>7.01</v>
      </c>
      <c r="M7253">
        <v>6.4909999999999997</v>
      </c>
      <c r="N7253">
        <v>161.69999999999999</v>
      </c>
      <c r="O7253">
        <v>22.12</v>
      </c>
      <c r="P7253">
        <v>14.36</v>
      </c>
      <c r="Q7253">
        <v>1639</v>
      </c>
      <c r="R7253">
        <v>5.8360000000000003</v>
      </c>
      <c r="S7253">
        <v>5.327</v>
      </c>
      <c r="T7253">
        <v>161.19999999999999</v>
      </c>
      <c r="U7253">
        <v>23.93</v>
      </c>
      <c r="V7253">
        <v>49.83</v>
      </c>
      <c r="W7253">
        <v>41.15</v>
      </c>
      <c r="X7253">
        <v>241.6</v>
      </c>
      <c r="Y7253">
        <v>118.8</v>
      </c>
      <c r="Z7253">
        <v>229.5</v>
      </c>
      <c r="AA7253">
        <v>217</v>
      </c>
      <c r="AB7253">
        <v>6.577</v>
      </c>
      <c r="AC7253">
        <v>5.8810000000000002</v>
      </c>
      <c r="AD7253">
        <v>6.0919999999999996</v>
      </c>
      <c r="AE7253">
        <v>6.0019999999999998</v>
      </c>
      <c r="AF7253">
        <v>-6999</v>
      </c>
      <c r="AG7253">
        <v>6.2930000000000001</v>
      </c>
      <c r="AH7253">
        <v>6999</v>
      </c>
      <c r="AI7253">
        <v>13.78</v>
      </c>
    </row>
    <row r="7254" spans="1:48" x14ac:dyDescent="0.55000000000000004">
      <c r="A7254">
        <v>201</v>
      </c>
      <c r="B7254">
        <v>2023</v>
      </c>
      <c r="C7254">
        <v>264</v>
      </c>
      <c r="D7254">
        <v>1900</v>
      </c>
      <c r="E7254">
        <v>4.0049999999999999</v>
      </c>
      <c r="F7254">
        <v>1854</v>
      </c>
      <c r="G7254">
        <v>4.9420000000000002</v>
      </c>
      <c r="H7254">
        <v>1807</v>
      </c>
      <c r="I7254">
        <v>51.38</v>
      </c>
      <c r="J7254">
        <v>11.17</v>
      </c>
      <c r="K7254">
        <v>1804</v>
      </c>
      <c r="L7254">
        <v>5.29</v>
      </c>
      <c r="M7254">
        <v>4.9619999999999997</v>
      </c>
      <c r="N7254">
        <v>166.6</v>
      </c>
      <c r="O7254">
        <v>20.170000000000002</v>
      </c>
      <c r="P7254">
        <v>12.13</v>
      </c>
      <c r="Q7254">
        <v>1804</v>
      </c>
      <c r="R7254">
        <v>4.2919999999999998</v>
      </c>
      <c r="S7254">
        <v>3.9790000000000001</v>
      </c>
      <c r="T7254">
        <v>167.1</v>
      </c>
      <c r="U7254">
        <v>21.87</v>
      </c>
      <c r="V7254">
        <v>0.60399999999999998</v>
      </c>
      <c r="W7254">
        <v>0.48199999999999998</v>
      </c>
      <c r="X7254">
        <v>-2.4769999999999999</v>
      </c>
      <c r="Y7254">
        <v>-3.4489999999999998</v>
      </c>
      <c r="Z7254">
        <v>-2.181</v>
      </c>
      <c r="AA7254">
        <v>212</v>
      </c>
      <c r="AB7254">
        <v>-0.80200000000000005</v>
      </c>
      <c r="AC7254">
        <v>-1.1160000000000001</v>
      </c>
      <c r="AD7254">
        <v>1.4610000000000001</v>
      </c>
      <c r="AE7254">
        <v>2.1230000000000002</v>
      </c>
      <c r="AF7254">
        <v>2.4180000000000001</v>
      </c>
      <c r="AG7254">
        <v>2.94</v>
      </c>
      <c r="AH7254">
        <v>6999</v>
      </c>
      <c r="AI7254">
        <v>13.67</v>
      </c>
      <c r="AJ7254">
        <v>0</v>
      </c>
      <c r="AK7254">
        <v>-9.06</v>
      </c>
      <c r="AL7254">
        <v>5.2729999999999997</v>
      </c>
      <c r="AM7254">
        <v>6.298</v>
      </c>
      <c r="AN7254">
        <v>5.3890000000000002</v>
      </c>
      <c r="AO7254">
        <v>5.258</v>
      </c>
      <c r="AP7254">
        <v>0.224</v>
      </c>
      <c r="AQ7254">
        <v>4.6749999999999998</v>
      </c>
      <c r="AR7254">
        <v>1850</v>
      </c>
      <c r="AS7254">
        <v>5.4790000000000001</v>
      </c>
      <c r="AT7254">
        <v>1807</v>
      </c>
      <c r="AU7254">
        <v>47.22</v>
      </c>
      <c r="AV7254">
        <v>0</v>
      </c>
    </row>
    <row r="7255" spans="1:48" x14ac:dyDescent="0.55000000000000004">
      <c r="A7255">
        <v>201</v>
      </c>
      <c r="B7255">
        <v>2023</v>
      </c>
      <c r="C7255">
        <v>264</v>
      </c>
      <c r="D7255">
        <v>2000</v>
      </c>
      <c r="E7255">
        <v>4.0720000000000001</v>
      </c>
      <c r="F7255">
        <v>1913</v>
      </c>
      <c r="G7255">
        <v>4.6079999999999997</v>
      </c>
      <c r="H7255">
        <v>1956</v>
      </c>
      <c r="I7255">
        <v>50.71</v>
      </c>
      <c r="J7255">
        <v>12.74</v>
      </c>
      <c r="K7255">
        <v>1905</v>
      </c>
      <c r="L7255">
        <v>6.7450000000000001</v>
      </c>
      <c r="M7255">
        <v>6.4580000000000002</v>
      </c>
      <c r="N7255">
        <v>163.19999999999999</v>
      </c>
      <c r="O7255">
        <v>16.68</v>
      </c>
      <c r="P7255">
        <v>11.52</v>
      </c>
      <c r="Q7255">
        <v>1920</v>
      </c>
      <c r="R7255">
        <v>5.59</v>
      </c>
      <c r="S7255">
        <v>5.3070000000000004</v>
      </c>
      <c r="T7255">
        <v>163.6</v>
      </c>
      <c r="U7255">
        <v>18.25</v>
      </c>
      <c r="V7255">
        <v>0.27600000000000002</v>
      </c>
      <c r="W7255">
        <v>0.27</v>
      </c>
      <c r="X7255">
        <v>-3.6779999999999999</v>
      </c>
      <c r="Y7255">
        <v>-3.5859999999999999</v>
      </c>
      <c r="Z7255">
        <v>-3.3039999999999998</v>
      </c>
      <c r="AA7255">
        <v>212.3</v>
      </c>
      <c r="AB7255">
        <v>-1.137</v>
      </c>
      <c r="AC7255">
        <v>-0.96399999999999997</v>
      </c>
      <c r="AD7255">
        <v>1.591</v>
      </c>
      <c r="AE7255">
        <v>2.1779999999999999</v>
      </c>
      <c r="AF7255">
        <v>-6999</v>
      </c>
      <c r="AG7255">
        <v>2.952</v>
      </c>
      <c r="AH7255">
        <v>6999</v>
      </c>
      <c r="AI7255">
        <v>13.58</v>
      </c>
      <c r="AJ7255">
        <v>0</v>
      </c>
      <c r="AK7255">
        <v>-10.88</v>
      </c>
      <c r="AL7255">
        <v>3.548</v>
      </c>
      <c r="AM7255">
        <v>6.2690000000000001</v>
      </c>
      <c r="AN7255">
        <v>5.4749999999999996</v>
      </c>
      <c r="AO7255">
        <v>5.3029999999999999</v>
      </c>
      <c r="AP7255">
        <v>0.224</v>
      </c>
      <c r="AQ7255">
        <v>4.6749999999999998</v>
      </c>
      <c r="AR7255">
        <v>1929</v>
      </c>
      <c r="AS7255">
        <v>5.2119999999999997</v>
      </c>
      <c r="AT7255">
        <v>1957</v>
      </c>
      <c r="AU7255">
        <v>46.82</v>
      </c>
      <c r="AV7255">
        <v>0</v>
      </c>
    </row>
    <row r="7256" spans="1:48" x14ac:dyDescent="0.55000000000000004">
      <c r="A7256">
        <v>201</v>
      </c>
      <c r="B7256">
        <v>2023</v>
      </c>
      <c r="C7256">
        <v>264</v>
      </c>
      <c r="D7256">
        <v>2100</v>
      </c>
      <c r="E7256">
        <v>4.34</v>
      </c>
      <c r="F7256">
        <v>2001</v>
      </c>
      <c r="G7256">
        <v>4.944</v>
      </c>
      <c r="H7256">
        <v>2025</v>
      </c>
      <c r="I7256">
        <v>41.25</v>
      </c>
      <c r="J7256">
        <v>17.36</v>
      </c>
      <c r="K7256">
        <v>2023</v>
      </c>
      <c r="L7256">
        <v>6.1369999999999996</v>
      </c>
      <c r="M7256">
        <v>5.2460000000000004</v>
      </c>
      <c r="N7256">
        <v>174.3</v>
      </c>
      <c r="O7256">
        <v>30.87</v>
      </c>
      <c r="P7256">
        <v>15.78</v>
      </c>
      <c r="Q7256">
        <v>2024</v>
      </c>
      <c r="R7256">
        <v>5.2789999999999999</v>
      </c>
      <c r="S7256">
        <v>4.4489999999999998</v>
      </c>
      <c r="T7256">
        <v>174.5</v>
      </c>
      <c r="U7256">
        <v>32.11</v>
      </c>
      <c r="V7256">
        <v>0.26400000000000001</v>
      </c>
      <c r="W7256">
        <v>0.23400000000000001</v>
      </c>
      <c r="X7256">
        <v>-3.7759999999999998</v>
      </c>
      <c r="Y7256">
        <v>-3.8039999999999998</v>
      </c>
      <c r="Z7256">
        <v>-3.4319999999999999</v>
      </c>
      <c r="AA7256">
        <v>207.3</v>
      </c>
      <c r="AB7256">
        <v>-1.4379999999999999</v>
      </c>
      <c r="AC7256">
        <v>-0.74099999999999999</v>
      </c>
      <c r="AD7256">
        <v>1.99</v>
      </c>
      <c r="AE7256">
        <v>2.6080000000000001</v>
      </c>
      <c r="AF7256">
        <v>-6999</v>
      </c>
      <c r="AG7256">
        <v>3.3879999999999999</v>
      </c>
      <c r="AH7256">
        <v>6999</v>
      </c>
      <c r="AI7256">
        <v>13.5</v>
      </c>
      <c r="AJ7256">
        <v>0</v>
      </c>
      <c r="AK7256">
        <v>-11.23</v>
      </c>
      <c r="AL7256">
        <v>2.5640000000000001</v>
      </c>
      <c r="AM7256">
        <v>6.1550000000000002</v>
      </c>
      <c r="AN7256">
        <v>5.5449999999999999</v>
      </c>
      <c r="AO7256">
        <v>5.3440000000000003</v>
      </c>
      <c r="AP7256">
        <v>0.224</v>
      </c>
      <c r="AQ7256">
        <v>4.944</v>
      </c>
      <c r="AR7256">
        <v>2000</v>
      </c>
      <c r="AS7256">
        <v>5.6150000000000002</v>
      </c>
      <c r="AT7256">
        <v>2026</v>
      </c>
      <c r="AU7256">
        <v>38.03</v>
      </c>
      <c r="AV7256">
        <v>0</v>
      </c>
    </row>
    <row r="7257" spans="1:48" x14ac:dyDescent="0.55000000000000004">
      <c r="A7257">
        <v>203</v>
      </c>
      <c r="B7257">
        <v>2023</v>
      </c>
      <c r="C7257">
        <v>264</v>
      </c>
      <c r="D7257">
        <v>2100</v>
      </c>
      <c r="E7257">
        <v>4.0049999999999999</v>
      </c>
      <c r="F7257">
        <v>1854</v>
      </c>
      <c r="G7257">
        <v>4.944</v>
      </c>
      <c r="H7257">
        <v>2025</v>
      </c>
      <c r="I7257">
        <v>41.25</v>
      </c>
      <c r="J7257">
        <v>17.36</v>
      </c>
      <c r="K7257">
        <v>2023</v>
      </c>
      <c r="L7257">
        <v>6.0570000000000004</v>
      </c>
      <c r="M7257">
        <v>5.5369999999999999</v>
      </c>
      <c r="N7257">
        <v>167.7</v>
      </c>
      <c r="O7257">
        <v>23.74</v>
      </c>
      <c r="P7257">
        <v>15.78</v>
      </c>
      <c r="Q7257">
        <v>2024</v>
      </c>
      <c r="R7257">
        <v>5.0540000000000003</v>
      </c>
      <c r="S7257">
        <v>4.5629999999999997</v>
      </c>
      <c r="T7257">
        <v>168.1</v>
      </c>
      <c r="U7257">
        <v>25.23</v>
      </c>
      <c r="V7257">
        <v>0.38100000000000001</v>
      </c>
      <c r="W7257">
        <v>0.32900000000000001</v>
      </c>
      <c r="X7257">
        <v>-3.31</v>
      </c>
      <c r="Y7257">
        <v>-3.613</v>
      </c>
      <c r="Z7257">
        <v>-2.9729999999999999</v>
      </c>
      <c r="AA7257">
        <v>210.5</v>
      </c>
      <c r="AB7257">
        <v>-1.1259999999999999</v>
      </c>
      <c r="AC7257">
        <v>-0.94</v>
      </c>
      <c r="AD7257">
        <v>1.681</v>
      </c>
      <c r="AE7257">
        <v>2.3029999999999999</v>
      </c>
      <c r="AF7257">
        <v>-6999</v>
      </c>
      <c r="AG7257">
        <v>3.093</v>
      </c>
      <c r="AH7257">
        <v>6999</v>
      </c>
      <c r="AI7257">
        <v>13.5</v>
      </c>
    </row>
    <row r="7258" spans="1:48" x14ac:dyDescent="0.55000000000000004">
      <c r="A7258">
        <v>201</v>
      </c>
      <c r="B7258">
        <v>2023</v>
      </c>
      <c r="C7258">
        <v>264</v>
      </c>
      <c r="D7258">
        <v>2200</v>
      </c>
      <c r="E7258">
        <v>4.0730000000000004</v>
      </c>
      <c r="F7258">
        <v>2137</v>
      </c>
      <c r="G7258">
        <v>4.8099999999999996</v>
      </c>
      <c r="H7258">
        <v>2130</v>
      </c>
      <c r="I7258">
        <v>32.869999999999997</v>
      </c>
      <c r="J7258">
        <v>21.22</v>
      </c>
      <c r="K7258">
        <v>2149</v>
      </c>
      <c r="L7258">
        <v>6.2460000000000004</v>
      </c>
      <c r="M7258">
        <v>4.8529999999999998</v>
      </c>
      <c r="N7258">
        <v>210.8</v>
      </c>
      <c r="O7258">
        <v>38.25</v>
      </c>
      <c r="P7258">
        <v>18.93</v>
      </c>
      <c r="Q7258">
        <v>2149</v>
      </c>
      <c r="R7258">
        <v>5.4569999999999999</v>
      </c>
      <c r="S7258">
        <v>4.2009999999999996</v>
      </c>
      <c r="T7258">
        <v>209.7</v>
      </c>
      <c r="U7258">
        <v>38.86</v>
      </c>
      <c r="V7258">
        <v>0.27300000000000002</v>
      </c>
      <c r="W7258">
        <v>0.24299999999999999</v>
      </c>
      <c r="X7258">
        <v>-3.8260000000000001</v>
      </c>
      <c r="Y7258">
        <v>-4.0369999999999999</v>
      </c>
      <c r="Z7258">
        <v>-3.6560000000000001</v>
      </c>
      <c r="AA7258">
        <v>202.4</v>
      </c>
      <c r="AB7258">
        <v>-1.827</v>
      </c>
      <c r="AC7258">
        <v>-1.2190000000000001</v>
      </c>
      <c r="AD7258">
        <v>1.8580000000000001</v>
      </c>
      <c r="AE7258">
        <v>2.5249999999999999</v>
      </c>
      <c r="AF7258">
        <v>2.802</v>
      </c>
      <c r="AG7258">
        <v>3.2919999999999998</v>
      </c>
      <c r="AH7258">
        <v>6999</v>
      </c>
      <c r="AI7258">
        <v>13.44</v>
      </c>
      <c r="AJ7258">
        <v>0</v>
      </c>
      <c r="AK7258">
        <v>-11.3</v>
      </c>
      <c r="AL7258">
        <v>1.968</v>
      </c>
      <c r="AM7258">
        <v>6.0129999999999999</v>
      </c>
      <c r="AN7258">
        <v>5.59</v>
      </c>
      <c r="AO7258">
        <v>5.3849999999999998</v>
      </c>
      <c r="AP7258">
        <v>0.224</v>
      </c>
      <c r="AQ7258">
        <v>4.6109999999999998</v>
      </c>
      <c r="AR7258">
        <v>2158</v>
      </c>
      <c r="AS7258">
        <v>5.3460000000000001</v>
      </c>
      <c r="AT7258">
        <v>2126</v>
      </c>
      <c r="AU7258">
        <v>30.46</v>
      </c>
      <c r="AV7258">
        <v>0</v>
      </c>
    </row>
    <row r="7259" spans="1:48" x14ac:dyDescent="0.55000000000000004">
      <c r="A7259">
        <v>201</v>
      </c>
      <c r="B7259">
        <v>2023</v>
      </c>
      <c r="C7259">
        <v>264</v>
      </c>
      <c r="D7259">
        <v>2300</v>
      </c>
      <c r="E7259">
        <v>3.4710000000000001</v>
      </c>
      <c r="F7259">
        <v>2258</v>
      </c>
      <c r="G7259">
        <v>4.476</v>
      </c>
      <c r="H7259">
        <v>2204</v>
      </c>
      <c r="I7259">
        <v>30.79</v>
      </c>
      <c r="J7259">
        <v>21.32</v>
      </c>
      <c r="K7259">
        <v>2234</v>
      </c>
      <c r="L7259">
        <v>7.58</v>
      </c>
      <c r="M7259">
        <v>6.0940000000000003</v>
      </c>
      <c r="N7259">
        <v>213.1</v>
      </c>
      <c r="O7259">
        <v>35.83</v>
      </c>
      <c r="P7259">
        <v>16.97</v>
      </c>
      <c r="Q7259">
        <v>2240</v>
      </c>
      <c r="R7259">
        <v>6.7679999999999998</v>
      </c>
      <c r="S7259">
        <v>5.1980000000000004</v>
      </c>
      <c r="T7259">
        <v>211.6</v>
      </c>
      <c r="U7259">
        <v>39.01</v>
      </c>
      <c r="V7259">
        <v>0.27400000000000002</v>
      </c>
      <c r="W7259">
        <v>0.247</v>
      </c>
      <c r="X7259">
        <v>-3.7530000000000001</v>
      </c>
      <c r="Y7259">
        <v>-3.95</v>
      </c>
      <c r="Z7259">
        <v>-3.6549999999999998</v>
      </c>
      <c r="AA7259">
        <v>191.9</v>
      </c>
      <c r="AB7259">
        <v>-2.0230000000000001</v>
      </c>
      <c r="AC7259">
        <v>-1.298</v>
      </c>
      <c r="AD7259">
        <v>1.609</v>
      </c>
      <c r="AE7259">
        <v>2.2080000000000002</v>
      </c>
      <c r="AF7259">
        <v>2.4569999999999999</v>
      </c>
      <c r="AG7259">
        <v>2.9369999999999998</v>
      </c>
      <c r="AH7259">
        <v>6999</v>
      </c>
      <c r="AI7259">
        <v>13.38</v>
      </c>
      <c r="AJ7259">
        <v>0</v>
      </c>
      <c r="AK7259">
        <v>-11.34</v>
      </c>
      <c r="AL7259">
        <v>1.5660000000000001</v>
      </c>
      <c r="AM7259">
        <v>5.8570000000000002</v>
      </c>
      <c r="AN7259">
        <v>5.6120000000000001</v>
      </c>
      <c r="AO7259">
        <v>5.42</v>
      </c>
      <c r="AP7259">
        <v>0.22500000000000001</v>
      </c>
      <c r="AQ7259">
        <v>4.008</v>
      </c>
      <c r="AR7259">
        <v>2258</v>
      </c>
      <c r="AS7259">
        <v>5.0119999999999996</v>
      </c>
      <c r="AT7259">
        <v>2203</v>
      </c>
      <c r="AU7259">
        <v>28.44</v>
      </c>
      <c r="AV7259">
        <v>0</v>
      </c>
    </row>
    <row r="7260" spans="1:48" x14ac:dyDescent="0.55000000000000004">
      <c r="A7260">
        <v>201</v>
      </c>
      <c r="B7260">
        <v>2023</v>
      </c>
      <c r="C7260">
        <v>264</v>
      </c>
      <c r="D7260">
        <v>2400</v>
      </c>
      <c r="E7260">
        <v>2.7370000000000001</v>
      </c>
      <c r="F7260">
        <v>2343</v>
      </c>
      <c r="G7260">
        <v>3.7389999999999999</v>
      </c>
      <c r="H7260">
        <v>2312</v>
      </c>
      <c r="I7260">
        <v>31.94</v>
      </c>
      <c r="J7260">
        <v>16.38</v>
      </c>
      <c r="K7260">
        <v>2335</v>
      </c>
      <c r="L7260">
        <v>5.4269999999999996</v>
      </c>
      <c r="M7260">
        <v>4.2229999999999999</v>
      </c>
      <c r="N7260">
        <v>196.9</v>
      </c>
      <c r="O7260">
        <v>38.15</v>
      </c>
      <c r="P7260">
        <v>14.38</v>
      </c>
      <c r="Q7260">
        <v>2336</v>
      </c>
      <c r="R7260">
        <v>4.76</v>
      </c>
      <c r="S7260">
        <v>3.677</v>
      </c>
      <c r="T7260">
        <v>193.8</v>
      </c>
      <c r="U7260">
        <v>38.64</v>
      </c>
      <c r="V7260">
        <v>0.27900000000000003</v>
      </c>
      <c r="W7260">
        <v>0.28100000000000003</v>
      </c>
      <c r="X7260">
        <v>-4.17</v>
      </c>
      <c r="Y7260">
        <v>-4.2670000000000003</v>
      </c>
      <c r="Z7260">
        <v>-3.9630000000000001</v>
      </c>
      <c r="AA7260">
        <v>190.4</v>
      </c>
      <c r="AB7260">
        <v>-2.71</v>
      </c>
      <c r="AC7260">
        <v>-2.4119999999999999</v>
      </c>
      <c r="AD7260">
        <v>0.51800000000000002</v>
      </c>
      <c r="AE7260">
        <v>1.2</v>
      </c>
      <c r="AF7260">
        <v>1.4710000000000001</v>
      </c>
      <c r="AG7260">
        <v>1.9830000000000001</v>
      </c>
      <c r="AH7260">
        <v>6999</v>
      </c>
      <c r="AI7260">
        <v>13.32</v>
      </c>
      <c r="AJ7260">
        <v>0</v>
      </c>
      <c r="AK7260">
        <v>-11.35</v>
      </c>
      <c r="AL7260">
        <v>1.2709999999999999</v>
      </c>
      <c r="AM7260">
        <v>5.7</v>
      </c>
      <c r="AN7260">
        <v>5.6180000000000003</v>
      </c>
      <c r="AO7260">
        <v>5.4509999999999996</v>
      </c>
      <c r="AP7260">
        <v>0.22500000000000001</v>
      </c>
      <c r="AQ7260">
        <v>3.34</v>
      </c>
      <c r="AR7260">
        <v>2343</v>
      </c>
      <c r="AS7260">
        <v>4.3440000000000003</v>
      </c>
      <c r="AT7260">
        <v>2301</v>
      </c>
      <c r="AU7260">
        <v>30.06</v>
      </c>
      <c r="AV7260">
        <v>0</v>
      </c>
    </row>
    <row r="7261" spans="1:48" x14ac:dyDescent="0.55000000000000004">
      <c r="A7261">
        <v>203</v>
      </c>
      <c r="B7261">
        <v>2023</v>
      </c>
      <c r="C7261">
        <v>264</v>
      </c>
      <c r="D7261">
        <v>2400</v>
      </c>
      <c r="E7261">
        <v>2.7370000000000001</v>
      </c>
      <c r="F7261">
        <v>2343</v>
      </c>
      <c r="G7261">
        <v>4.8099999999999996</v>
      </c>
      <c r="H7261">
        <v>2130</v>
      </c>
      <c r="I7261">
        <v>31.94</v>
      </c>
      <c r="J7261">
        <v>21.32</v>
      </c>
      <c r="K7261">
        <v>2234</v>
      </c>
      <c r="L7261">
        <v>6.4160000000000004</v>
      </c>
      <c r="M7261">
        <v>5.0199999999999996</v>
      </c>
      <c r="N7261">
        <v>207.8</v>
      </c>
      <c r="O7261">
        <v>37.78</v>
      </c>
      <c r="P7261">
        <v>18.93</v>
      </c>
      <c r="Q7261">
        <v>2149</v>
      </c>
      <c r="R7261">
        <v>5.6619999999999999</v>
      </c>
      <c r="S7261">
        <v>4.32</v>
      </c>
      <c r="T7261">
        <v>206</v>
      </c>
      <c r="U7261">
        <v>39.43</v>
      </c>
      <c r="V7261">
        <v>0.27500000000000002</v>
      </c>
      <c r="W7261">
        <v>0.25700000000000001</v>
      </c>
      <c r="X7261">
        <v>-3.9159999999999999</v>
      </c>
      <c r="Y7261">
        <v>-4.085</v>
      </c>
      <c r="Z7261">
        <v>-3.758</v>
      </c>
      <c r="AA7261">
        <v>194.9</v>
      </c>
      <c r="AB7261">
        <v>-2.1869999999999998</v>
      </c>
      <c r="AC7261">
        <v>-1.643</v>
      </c>
      <c r="AD7261">
        <v>1.3280000000000001</v>
      </c>
      <c r="AE7261">
        <v>1.978</v>
      </c>
      <c r="AF7261">
        <v>2.2429999999999999</v>
      </c>
      <c r="AG7261">
        <v>2.7370000000000001</v>
      </c>
      <c r="AH7261">
        <v>6999</v>
      </c>
      <c r="AI7261">
        <v>13.32</v>
      </c>
    </row>
    <row r="7262" spans="1:48" x14ac:dyDescent="0.55000000000000004">
      <c r="A7262">
        <v>224</v>
      </c>
      <c r="B7262">
        <v>2023</v>
      </c>
      <c r="C7262">
        <v>264</v>
      </c>
      <c r="D7262">
        <v>2400</v>
      </c>
      <c r="E7262">
        <v>-1.147</v>
      </c>
      <c r="F7262">
        <v>119</v>
      </c>
      <c r="G7262">
        <v>6.8810000000000002</v>
      </c>
      <c r="H7262">
        <v>1156</v>
      </c>
      <c r="I7262">
        <v>61.13</v>
      </c>
      <c r="J7262">
        <v>22.85</v>
      </c>
      <c r="K7262">
        <v>954</v>
      </c>
      <c r="L7262">
        <v>6.33</v>
      </c>
      <c r="M7262">
        <v>5.0839999999999996</v>
      </c>
      <c r="N7262">
        <v>170</v>
      </c>
      <c r="O7262">
        <v>35.94</v>
      </c>
      <c r="P7262">
        <v>20.22</v>
      </c>
      <c r="Q7262">
        <v>954</v>
      </c>
      <c r="R7262">
        <v>5.3789999999999996</v>
      </c>
      <c r="S7262">
        <v>4.2359999999999998</v>
      </c>
      <c r="T7262">
        <v>169.6</v>
      </c>
      <c r="U7262">
        <v>37.33</v>
      </c>
      <c r="V7262">
        <v>60.04</v>
      </c>
      <c r="W7262">
        <v>48.49</v>
      </c>
      <c r="X7262">
        <v>266.3</v>
      </c>
      <c r="Y7262">
        <v>145.19999999999999</v>
      </c>
      <c r="Z7262">
        <v>257.3</v>
      </c>
      <c r="AA7262">
        <v>232.3</v>
      </c>
      <c r="AB7262">
        <v>3.8780000000000001</v>
      </c>
      <c r="AC7262">
        <v>4.3529999999999998</v>
      </c>
      <c r="AD7262">
        <v>4.1310000000000002</v>
      </c>
      <c r="AE7262">
        <v>4.09</v>
      </c>
      <c r="AF7262">
        <v>-6999</v>
      </c>
      <c r="AG7262">
        <v>4.2880000000000003</v>
      </c>
      <c r="AH7262">
        <v>6999</v>
      </c>
      <c r="AI7262">
        <v>13.32</v>
      </c>
      <c r="AJ7262">
        <v>3.2349999999999999</v>
      </c>
      <c r="AK7262">
        <v>-1.546</v>
      </c>
      <c r="AL7262">
        <v>5.5190000000000001</v>
      </c>
      <c r="AM7262">
        <v>5.2670000000000003</v>
      </c>
      <c r="AN7262">
        <v>5.3209999999999997</v>
      </c>
      <c r="AO7262">
        <v>5.319</v>
      </c>
      <c r="AP7262">
        <v>0.222</v>
      </c>
      <c r="AQ7262">
        <v>-0.61099999999999999</v>
      </c>
      <c r="AR7262">
        <v>117</v>
      </c>
      <c r="AS7262">
        <v>6.8140000000000001</v>
      </c>
      <c r="AT7262">
        <v>1155</v>
      </c>
      <c r="AU7262">
        <v>58.46</v>
      </c>
      <c r="AV7262">
        <v>3.548</v>
      </c>
    </row>
    <row r="7263" spans="1:48" x14ac:dyDescent="0.55000000000000004">
      <c r="A7263">
        <v>201</v>
      </c>
      <c r="B7263">
        <v>2023</v>
      </c>
      <c r="C7263">
        <v>265</v>
      </c>
      <c r="D7263">
        <v>100</v>
      </c>
      <c r="E7263">
        <v>1.732</v>
      </c>
      <c r="F7263">
        <v>52</v>
      </c>
      <c r="G7263">
        <v>3.14</v>
      </c>
      <c r="H7263">
        <v>0</v>
      </c>
      <c r="I7263">
        <v>37.51</v>
      </c>
      <c r="J7263">
        <v>10.33</v>
      </c>
      <c r="K7263">
        <v>41</v>
      </c>
      <c r="L7263">
        <v>3.7109999999999999</v>
      </c>
      <c r="M7263">
        <v>2.9510000000000001</v>
      </c>
      <c r="N7263">
        <v>199.2</v>
      </c>
      <c r="O7263">
        <v>36.65</v>
      </c>
      <c r="P7263">
        <v>9.9</v>
      </c>
      <c r="Q7263">
        <v>41</v>
      </c>
      <c r="R7263">
        <v>3.22</v>
      </c>
      <c r="S7263">
        <v>2.4980000000000002</v>
      </c>
      <c r="T7263">
        <v>198</v>
      </c>
      <c r="U7263">
        <v>38.369999999999997</v>
      </c>
      <c r="V7263">
        <v>0.28100000000000003</v>
      </c>
      <c r="W7263">
        <v>0.28299999999999997</v>
      </c>
      <c r="X7263">
        <v>-4.6989999999999998</v>
      </c>
      <c r="Y7263">
        <v>-4.7759999999999998</v>
      </c>
      <c r="Z7263">
        <v>-4.548</v>
      </c>
      <c r="AA7263">
        <v>187.8</v>
      </c>
      <c r="AB7263">
        <v>-3.7509999999999999</v>
      </c>
      <c r="AC7263">
        <v>-4.2290000000000001</v>
      </c>
      <c r="AD7263">
        <v>-1.3740000000000001</v>
      </c>
      <c r="AE7263">
        <v>-0.53</v>
      </c>
      <c r="AF7263">
        <v>-0.16800000000000001</v>
      </c>
      <c r="AG7263">
        <v>0.41</v>
      </c>
      <c r="AH7263">
        <v>6999</v>
      </c>
      <c r="AI7263">
        <v>13.25</v>
      </c>
      <c r="AJ7263">
        <v>0</v>
      </c>
      <c r="AK7263">
        <v>-11.35</v>
      </c>
      <c r="AL7263">
        <v>1.044</v>
      </c>
      <c r="AM7263">
        <v>5.5590000000000002</v>
      </c>
      <c r="AN7263">
        <v>5.609</v>
      </c>
      <c r="AO7263">
        <v>5.4660000000000002</v>
      </c>
      <c r="AP7263">
        <v>0.22500000000000001</v>
      </c>
      <c r="AQ7263">
        <v>2.4700000000000002</v>
      </c>
      <c r="AR7263">
        <v>52</v>
      </c>
      <c r="AS7263">
        <v>3.7429999999999999</v>
      </c>
      <c r="AT7263">
        <v>0</v>
      </c>
      <c r="AU7263">
        <v>33.75</v>
      </c>
      <c r="AV7263">
        <v>0</v>
      </c>
    </row>
    <row r="7264" spans="1:48" x14ac:dyDescent="0.55000000000000004">
      <c r="A7264">
        <v>201</v>
      </c>
      <c r="B7264">
        <v>2023</v>
      </c>
      <c r="C7264">
        <v>265</v>
      </c>
      <c r="D7264">
        <v>200</v>
      </c>
      <c r="E7264">
        <v>0.73099999999999998</v>
      </c>
      <c r="F7264">
        <v>200</v>
      </c>
      <c r="G7264">
        <v>2.1379999999999999</v>
      </c>
      <c r="H7264">
        <v>104</v>
      </c>
      <c r="I7264">
        <v>44.76</v>
      </c>
      <c r="J7264">
        <v>8.7200000000000006</v>
      </c>
      <c r="K7264">
        <v>124</v>
      </c>
      <c r="L7264">
        <v>2.9929999999999999</v>
      </c>
      <c r="M7264">
        <v>2.327</v>
      </c>
      <c r="N7264">
        <v>189.4</v>
      </c>
      <c r="O7264">
        <v>38.200000000000003</v>
      </c>
      <c r="P7264">
        <v>7.47</v>
      </c>
      <c r="Q7264">
        <v>125</v>
      </c>
      <c r="R7264">
        <v>2.5880000000000001</v>
      </c>
      <c r="S7264">
        <v>1.9450000000000001</v>
      </c>
      <c r="T7264">
        <v>187.1</v>
      </c>
      <c r="U7264">
        <v>40.36</v>
      </c>
      <c r="V7264">
        <v>0.30599999999999999</v>
      </c>
      <c r="W7264">
        <v>0.33400000000000002</v>
      </c>
      <c r="X7264">
        <v>-4.8570000000000002</v>
      </c>
      <c r="Y7264">
        <v>-4.9119999999999999</v>
      </c>
      <c r="Z7264">
        <v>-4.6589999999999998</v>
      </c>
      <c r="AA7264">
        <v>184.6</v>
      </c>
      <c r="AB7264">
        <v>-4.4240000000000004</v>
      </c>
      <c r="AC7264">
        <v>-5.44</v>
      </c>
      <c r="AD7264">
        <v>-2.5670000000000002</v>
      </c>
      <c r="AE7264">
        <v>-1.6359999999999999</v>
      </c>
      <c r="AF7264">
        <v>-1.2450000000000001</v>
      </c>
      <c r="AG7264">
        <v>-0.62</v>
      </c>
      <c r="AH7264">
        <v>6999</v>
      </c>
      <c r="AI7264">
        <v>13.2</v>
      </c>
      <c r="AJ7264">
        <v>0</v>
      </c>
      <c r="AK7264">
        <v>-11.43</v>
      </c>
      <c r="AL7264">
        <v>0.84799999999999998</v>
      </c>
      <c r="AM7264">
        <v>5.4219999999999997</v>
      </c>
      <c r="AN7264">
        <v>5.585</v>
      </c>
      <c r="AO7264">
        <v>5.4770000000000003</v>
      </c>
      <c r="AP7264">
        <v>0.22500000000000001</v>
      </c>
      <c r="AQ7264">
        <v>1.4690000000000001</v>
      </c>
      <c r="AR7264">
        <v>159</v>
      </c>
      <c r="AS7264">
        <v>2.8090000000000002</v>
      </c>
      <c r="AT7264">
        <v>105</v>
      </c>
      <c r="AU7264">
        <v>39.46</v>
      </c>
      <c r="AV7264">
        <v>0</v>
      </c>
    </row>
    <row r="7265" spans="1:48" x14ac:dyDescent="0.55000000000000004">
      <c r="A7265">
        <v>201</v>
      </c>
      <c r="B7265">
        <v>2023</v>
      </c>
      <c r="C7265">
        <v>265</v>
      </c>
      <c r="D7265">
        <v>300</v>
      </c>
      <c r="E7265">
        <v>-0.20799999999999999</v>
      </c>
      <c r="F7265">
        <v>238</v>
      </c>
      <c r="G7265">
        <v>1.0669999999999999</v>
      </c>
      <c r="H7265">
        <v>206</v>
      </c>
      <c r="I7265">
        <v>42.48</v>
      </c>
      <c r="J7265">
        <v>7.56</v>
      </c>
      <c r="K7265">
        <v>259</v>
      </c>
      <c r="L7265">
        <v>3.1030000000000002</v>
      </c>
      <c r="M7265">
        <v>2.6579999999999999</v>
      </c>
      <c r="N7265">
        <v>189.2</v>
      </c>
      <c r="O7265">
        <v>30.68</v>
      </c>
      <c r="P7265">
        <v>7.25</v>
      </c>
      <c r="Q7265">
        <v>217</v>
      </c>
      <c r="R7265">
        <v>2.6309999999999998</v>
      </c>
      <c r="S7265">
        <v>2.1459999999999999</v>
      </c>
      <c r="T7265">
        <v>192</v>
      </c>
      <c r="U7265">
        <v>34.78</v>
      </c>
      <c r="V7265">
        <v>0.34399999999999997</v>
      </c>
      <c r="W7265">
        <v>0.33700000000000002</v>
      </c>
      <c r="X7265">
        <v>-4.8680000000000003</v>
      </c>
      <c r="Y7265">
        <v>-4.9210000000000003</v>
      </c>
      <c r="Z7265">
        <v>-4.5309999999999997</v>
      </c>
      <c r="AA7265">
        <v>181.6</v>
      </c>
      <c r="AB7265">
        <v>-5.0629999999999997</v>
      </c>
      <c r="AC7265">
        <v>-6.556</v>
      </c>
      <c r="AD7265">
        <v>-3.8109999999999999</v>
      </c>
      <c r="AE7265">
        <v>-2.8439999999999999</v>
      </c>
      <c r="AF7265">
        <v>-2.4670000000000001</v>
      </c>
      <c r="AG7265">
        <v>-1.806</v>
      </c>
      <c r="AH7265">
        <v>6999</v>
      </c>
      <c r="AI7265">
        <v>13.15</v>
      </c>
      <c r="AJ7265">
        <v>0</v>
      </c>
      <c r="AK7265">
        <v>-11.67</v>
      </c>
      <c r="AL7265">
        <v>0.66900000000000004</v>
      </c>
      <c r="AM7265">
        <v>5.2910000000000004</v>
      </c>
      <c r="AN7265">
        <v>5.5640000000000001</v>
      </c>
      <c r="AO7265">
        <v>5.48</v>
      </c>
      <c r="AP7265">
        <v>0.22500000000000001</v>
      </c>
      <c r="AQ7265">
        <v>0.53</v>
      </c>
      <c r="AR7265">
        <v>253</v>
      </c>
      <c r="AS7265">
        <v>1.738</v>
      </c>
      <c r="AT7265">
        <v>206</v>
      </c>
      <c r="AU7265">
        <v>39.19</v>
      </c>
      <c r="AV7265">
        <v>0</v>
      </c>
    </row>
    <row r="7266" spans="1:48" x14ac:dyDescent="0.55000000000000004">
      <c r="A7266">
        <v>203</v>
      </c>
      <c r="B7266">
        <v>2023</v>
      </c>
      <c r="C7266">
        <v>265</v>
      </c>
      <c r="D7266">
        <v>300</v>
      </c>
      <c r="E7266">
        <v>-0.20799999999999999</v>
      </c>
      <c r="F7266">
        <v>238</v>
      </c>
      <c r="G7266">
        <v>3.14</v>
      </c>
      <c r="H7266">
        <v>0</v>
      </c>
      <c r="I7266">
        <v>42.48</v>
      </c>
      <c r="J7266">
        <v>10.33</v>
      </c>
      <c r="K7266">
        <v>41</v>
      </c>
      <c r="L7266">
        <v>3.2690000000000001</v>
      </c>
      <c r="M7266">
        <v>2.6360000000000001</v>
      </c>
      <c r="N7266">
        <v>192.9</v>
      </c>
      <c r="O7266">
        <v>35.630000000000003</v>
      </c>
      <c r="P7266">
        <v>9.9</v>
      </c>
      <c r="Q7266">
        <v>41</v>
      </c>
      <c r="R7266">
        <v>2.8130000000000002</v>
      </c>
      <c r="S7266">
        <v>2.19</v>
      </c>
      <c r="T7266">
        <v>192.9</v>
      </c>
      <c r="U7266">
        <v>38.130000000000003</v>
      </c>
      <c r="V7266">
        <v>0.31</v>
      </c>
      <c r="W7266">
        <v>0.318</v>
      </c>
      <c r="X7266">
        <v>-4.8079999999999998</v>
      </c>
      <c r="Y7266">
        <v>-4.87</v>
      </c>
      <c r="Z7266">
        <v>-4.5789999999999997</v>
      </c>
      <c r="AA7266">
        <v>184.6</v>
      </c>
      <c r="AB7266">
        <v>-4.4130000000000003</v>
      </c>
      <c r="AC7266">
        <v>-5.4080000000000004</v>
      </c>
      <c r="AD7266">
        <v>-2.5840000000000001</v>
      </c>
      <c r="AE7266">
        <v>-1.67</v>
      </c>
      <c r="AF7266">
        <v>-1.2929999999999999</v>
      </c>
      <c r="AG7266">
        <v>-0.67200000000000004</v>
      </c>
      <c r="AH7266">
        <v>6999</v>
      </c>
      <c r="AI7266">
        <v>13.15</v>
      </c>
    </row>
    <row r="7267" spans="1:48" x14ac:dyDescent="0.55000000000000004">
      <c r="A7267">
        <v>201</v>
      </c>
      <c r="B7267">
        <v>2023</v>
      </c>
      <c r="C7267">
        <v>265</v>
      </c>
      <c r="D7267">
        <v>400</v>
      </c>
      <c r="E7267">
        <v>-0.20599999999999999</v>
      </c>
      <c r="F7267">
        <v>357</v>
      </c>
      <c r="G7267">
        <v>0.53</v>
      </c>
      <c r="H7267">
        <v>307</v>
      </c>
      <c r="I7267">
        <v>40.26</v>
      </c>
      <c r="J7267">
        <v>8.8000000000000007</v>
      </c>
      <c r="K7267">
        <v>304</v>
      </c>
      <c r="L7267">
        <v>4.6879999999999997</v>
      </c>
      <c r="M7267">
        <v>4.2869999999999999</v>
      </c>
      <c r="N7267">
        <v>229</v>
      </c>
      <c r="O7267">
        <v>23.7</v>
      </c>
      <c r="P7267">
        <v>7.78</v>
      </c>
      <c r="Q7267">
        <v>304</v>
      </c>
      <c r="R7267">
        <v>4.1050000000000004</v>
      </c>
      <c r="S7267">
        <v>3.702</v>
      </c>
      <c r="T7267">
        <v>229.8</v>
      </c>
      <c r="U7267">
        <v>25.38</v>
      </c>
      <c r="V7267">
        <v>0.32300000000000001</v>
      </c>
      <c r="W7267">
        <v>0.30199999999999999</v>
      </c>
      <c r="X7267">
        <v>-4.2670000000000003</v>
      </c>
      <c r="Y7267">
        <v>-4.5890000000000004</v>
      </c>
      <c r="Z7267">
        <v>-4.1289999999999996</v>
      </c>
      <c r="AA7267">
        <v>176</v>
      </c>
      <c r="AB7267">
        <v>-4.9569999999999999</v>
      </c>
      <c r="AC7267">
        <v>-6.12</v>
      </c>
      <c r="AD7267">
        <v>-3.036</v>
      </c>
      <c r="AE7267">
        <v>-2.254</v>
      </c>
      <c r="AF7267">
        <v>-1.9359999999999999</v>
      </c>
      <c r="AG7267">
        <v>-1.3979999999999999</v>
      </c>
      <c r="AH7267">
        <v>6999</v>
      </c>
      <c r="AI7267">
        <v>13.1</v>
      </c>
      <c r="AJ7267">
        <v>0</v>
      </c>
      <c r="AK7267">
        <v>-11.95</v>
      </c>
      <c r="AL7267">
        <v>0.47799999999999998</v>
      </c>
      <c r="AM7267">
        <v>5.1680000000000001</v>
      </c>
      <c r="AN7267">
        <v>5.53</v>
      </c>
      <c r="AO7267">
        <v>5.47</v>
      </c>
      <c r="AP7267">
        <v>0.22600000000000001</v>
      </c>
      <c r="AQ7267">
        <v>0.53</v>
      </c>
      <c r="AR7267">
        <v>301</v>
      </c>
      <c r="AS7267">
        <v>1.135</v>
      </c>
      <c r="AT7267">
        <v>337</v>
      </c>
      <c r="AU7267">
        <v>36.57</v>
      </c>
      <c r="AV7267">
        <v>0</v>
      </c>
    </row>
    <row r="7268" spans="1:48" x14ac:dyDescent="0.55000000000000004">
      <c r="A7268">
        <v>201</v>
      </c>
      <c r="B7268">
        <v>2023</v>
      </c>
      <c r="C7268">
        <v>265</v>
      </c>
      <c r="D7268">
        <v>500</v>
      </c>
      <c r="E7268">
        <v>-0.46899999999999997</v>
      </c>
      <c r="F7268">
        <v>428</v>
      </c>
      <c r="G7268">
        <v>0.47399999999999998</v>
      </c>
      <c r="H7268">
        <v>453</v>
      </c>
      <c r="I7268">
        <v>32.82</v>
      </c>
      <c r="J7268">
        <v>9.64</v>
      </c>
      <c r="K7268">
        <v>412</v>
      </c>
      <c r="L7268">
        <v>4.3940000000000001</v>
      </c>
      <c r="M7268">
        <v>4.093</v>
      </c>
      <c r="N7268">
        <v>218.3</v>
      </c>
      <c r="O7268">
        <v>21.2</v>
      </c>
      <c r="P7268">
        <v>8.4700000000000006</v>
      </c>
      <c r="Q7268">
        <v>412</v>
      </c>
      <c r="R7268">
        <v>3.8959999999999999</v>
      </c>
      <c r="S7268">
        <v>3.5760000000000001</v>
      </c>
      <c r="T7268">
        <v>218.7</v>
      </c>
      <c r="U7268">
        <v>23.21</v>
      </c>
      <c r="V7268">
        <v>0.36299999999999999</v>
      </c>
      <c r="W7268">
        <v>0.32600000000000001</v>
      </c>
      <c r="X7268">
        <v>-4.5519999999999996</v>
      </c>
      <c r="Y7268">
        <v>-4.6900000000000004</v>
      </c>
      <c r="Z7268">
        <v>-4.4089999999999998</v>
      </c>
      <c r="AA7268">
        <v>171.4</v>
      </c>
      <c r="AB7268">
        <v>-5.4580000000000002</v>
      </c>
      <c r="AC7268">
        <v>-6.6130000000000004</v>
      </c>
      <c r="AD7268">
        <v>-3.5430000000000001</v>
      </c>
      <c r="AE7268">
        <v>-2.7320000000000002</v>
      </c>
      <c r="AF7268">
        <v>-2.3849999999999998</v>
      </c>
      <c r="AG7268">
        <v>-1.8120000000000001</v>
      </c>
      <c r="AH7268">
        <v>6999</v>
      </c>
      <c r="AI7268">
        <v>13.05</v>
      </c>
      <c r="AJ7268">
        <v>0</v>
      </c>
      <c r="AK7268">
        <v>-12.39</v>
      </c>
      <c r="AL7268">
        <v>0.29799999999999999</v>
      </c>
      <c r="AM7268">
        <v>5.05</v>
      </c>
      <c r="AN7268">
        <v>5.4850000000000003</v>
      </c>
      <c r="AO7268">
        <v>5.4610000000000003</v>
      </c>
      <c r="AP7268">
        <v>0.22600000000000001</v>
      </c>
      <c r="AQ7268">
        <v>0.20200000000000001</v>
      </c>
      <c r="AR7268">
        <v>428</v>
      </c>
      <c r="AS7268">
        <v>1.0780000000000001</v>
      </c>
      <c r="AT7268">
        <v>453</v>
      </c>
      <c r="AU7268">
        <v>30.21</v>
      </c>
      <c r="AV7268">
        <v>0</v>
      </c>
    </row>
    <row r="7269" spans="1:48" x14ac:dyDescent="0.55000000000000004">
      <c r="A7269">
        <v>201</v>
      </c>
      <c r="B7269">
        <v>2023</v>
      </c>
      <c r="C7269">
        <v>265</v>
      </c>
      <c r="D7269">
        <v>600</v>
      </c>
      <c r="E7269">
        <v>-0.39700000000000002</v>
      </c>
      <c r="F7269">
        <v>516</v>
      </c>
      <c r="G7269">
        <v>0.34200000000000003</v>
      </c>
      <c r="H7269">
        <v>558</v>
      </c>
      <c r="I7269">
        <v>31.88</v>
      </c>
      <c r="J7269">
        <v>8.6999999999999993</v>
      </c>
      <c r="K7269">
        <v>534</v>
      </c>
      <c r="L7269">
        <v>4.6340000000000003</v>
      </c>
      <c r="M7269">
        <v>4.3280000000000003</v>
      </c>
      <c r="N7269">
        <v>223.8</v>
      </c>
      <c r="O7269">
        <v>20.8</v>
      </c>
      <c r="P7269">
        <v>7.47</v>
      </c>
      <c r="Q7269">
        <v>534</v>
      </c>
      <c r="R7269">
        <v>4.0540000000000003</v>
      </c>
      <c r="S7269">
        <v>3.738</v>
      </c>
      <c r="T7269">
        <v>226.6</v>
      </c>
      <c r="U7269">
        <v>22.61</v>
      </c>
      <c r="V7269">
        <v>0.50800000000000001</v>
      </c>
      <c r="W7269">
        <v>0.374</v>
      </c>
      <c r="X7269">
        <v>-3.7450000000000001</v>
      </c>
      <c r="Y7269">
        <v>-4.3529999999999998</v>
      </c>
      <c r="Z7269">
        <v>-3.5659999999999998</v>
      </c>
      <c r="AA7269">
        <v>171.3</v>
      </c>
      <c r="AB7269">
        <v>-5.6120000000000001</v>
      </c>
      <c r="AC7269">
        <v>-6.7409999999999997</v>
      </c>
      <c r="AD7269">
        <v>-3.4340000000000002</v>
      </c>
      <c r="AE7269">
        <v>-2.6160000000000001</v>
      </c>
      <c r="AF7269">
        <v>-2.2850000000000001</v>
      </c>
      <c r="AG7269">
        <v>-1.7150000000000001</v>
      </c>
      <c r="AH7269">
        <v>6999</v>
      </c>
      <c r="AI7269">
        <v>13</v>
      </c>
      <c r="AJ7269">
        <v>0</v>
      </c>
      <c r="AK7269">
        <v>-13.2</v>
      </c>
      <c r="AL7269">
        <v>0.13600000000000001</v>
      </c>
      <c r="AM7269">
        <v>4.9349999999999996</v>
      </c>
      <c r="AN7269">
        <v>5.4470000000000001</v>
      </c>
      <c r="AO7269">
        <v>5.4429999999999996</v>
      </c>
      <c r="AP7269">
        <v>0.22600000000000001</v>
      </c>
      <c r="AQ7269">
        <v>0.34200000000000003</v>
      </c>
      <c r="AR7269">
        <v>516</v>
      </c>
      <c r="AS7269">
        <v>1.014</v>
      </c>
      <c r="AT7269">
        <v>558</v>
      </c>
      <c r="AU7269">
        <v>29.54</v>
      </c>
      <c r="AV7269">
        <v>0</v>
      </c>
    </row>
    <row r="7270" spans="1:48" x14ac:dyDescent="0.55000000000000004">
      <c r="A7270">
        <v>203</v>
      </c>
      <c r="B7270">
        <v>2023</v>
      </c>
      <c r="C7270">
        <v>265</v>
      </c>
      <c r="D7270">
        <v>600</v>
      </c>
      <c r="E7270">
        <v>-0.46899999999999997</v>
      </c>
      <c r="F7270">
        <v>428</v>
      </c>
      <c r="G7270">
        <v>0.53</v>
      </c>
      <c r="H7270">
        <v>307</v>
      </c>
      <c r="I7270">
        <v>31.88</v>
      </c>
      <c r="J7270">
        <v>9.64</v>
      </c>
      <c r="K7270">
        <v>412</v>
      </c>
      <c r="L7270">
        <v>4.5720000000000001</v>
      </c>
      <c r="M7270">
        <v>4.2240000000000002</v>
      </c>
      <c r="N7270">
        <v>223.8</v>
      </c>
      <c r="O7270">
        <v>22.35</v>
      </c>
      <c r="P7270">
        <v>8.4700000000000006</v>
      </c>
      <c r="Q7270">
        <v>412</v>
      </c>
      <c r="R7270">
        <v>4.0179999999999998</v>
      </c>
      <c r="S7270">
        <v>3.66</v>
      </c>
      <c r="T7270">
        <v>225.1</v>
      </c>
      <c r="U7270">
        <v>24.19</v>
      </c>
      <c r="V7270">
        <v>0.39800000000000002</v>
      </c>
      <c r="W7270">
        <v>0.33400000000000002</v>
      </c>
      <c r="X7270">
        <v>-4.1879999999999997</v>
      </c>
      <c r="Y7270">
        <v>-4.5439999999999996</v>
      </c>
      <c r="Z7270">
        <v>-4.0350000000000001</v>
      </c>
      <c r="AA7270">
        <v>172.9</v>
      </c>
      <c r="AB7270">
        <v>-5.3419999999999996</v>
      </c>
      <c r="AC7270">
        <v>-6.4909999999999997</v>
      </c>
      <c r="AD7270">
        <v>-3.3380000000000001</v>
      </c>
      <c r="AE7270">
        <v>-2.5339999999999998</v>
      </c>
      <c r="AF7270">
        <v>-2.202</v>
      </c>
      <c r="AG7270">
        <v>-1.6419999999999999</v>
      </c>
      <c r="AH7270">
        <v>6999</v>
      </c>
      <c r="AI7270">
        <v>13</v>
      </c>
    </row>
    <row r="7271" spans="1:48" x14ac:dyDescent="0.55000000000000004">
      <c r="A7271">
        <v>201</v>
      </c>
      <c r="B7271">
        <v>2023</v>
      </c>
      <c r="C7271">
        <v>265</v>
      </c>
      <c r="D7271">
        <v>700</v>
      </c>
      <c r="E7271">
        <v>-0.128</v>
      </c>
      <c r="F7271">
        <v>609</v>
      </c>
      <c r="G7271">
        <v>2.1469999999999998</v>
      </c>
      <c r="H7271">
        <v>656</v>
      </c>
      <c r="I7271">
        <v>35.840000000000003</v>
      </c>
      <c r="J7271">
        <v>11.44</v>
      </c>
      <c r="K7271">
        <v>633</v>
      </c>
      <c r="L7271">
        <v>4.2</v>
      </c>
      <c r="M7271">
        <v>3.4020000000000001</v>
      </c>
      <c r="N7271">
        <v>205.7</v>
      </c>
      <c r="O7271">
        <v>35.299999999999997</v>
      </c>
      <c r="P7271">
        <v>10.33</v>
      </c>
      <c r="Q7271">
        <v>633</v>
      </c>
      <c r="R7271">
        <v>3.6320000000000001</v>
      </c>
      <c r="S7271">
        <v>2.8370000000000002</v>
      </c>
      <c r="T7271">
        <v>204.7</v>
      </c>
      <c r="U7271">
        <v>37.9</v>
      </c>
      <c r="V7271">
        <v>28.75</v>
      </c>
      <c r="W7271">
        <v>25.37</v>
      </c>
      <c r="X7271">
        <v>73.099999999999994</v>
      </c>
      <c r="Y7271">
        <v>64.040000000000006</v>
      </c>
      <c r="Z7271">
        <v>85.5</v>
      </c>
      <c r="AA7271">
        <v>174.4</v>
      </c>
      <c r="AB7271">
        <v>-4.2350000000000003</v>
      </c>
      <c r="AC7271">
        <v>-5.0289999999999999</v>
      </c>
      <c r="AD7271">
        <v>-1.5820000000000001</v>
      </c>
      <c r="AE7271">
        <v>-0.74</v>
      </c>
      <c r="AF7271">
        <v>-0.40699999999999997</v>
      </c>
      <c r="AG7271">
        <v>0.121</v>
      </c>
      <c r="AH7271">
        <v>6999</v>
      </c>
      <c r="AI7271">
        <v>13.14</v>
      </c>
      <c r="AJ7271">
        <v>0</v>
      </c>
      <c r="AK7271">
        <v>-14.68</v>
      </c>
      <c r="AL7271">
        <v>-5.3999999999999999E-2</v>
      </c>
      <c r="AM7271">
        <v>4.819</v>
      </c>
      <c r="AN7271">
        <v>5.4029999999999996</v>
      </c>
      <c r="AO7271">
        <v>5.423</v>
      </c>
      <c r="AP7271">
        <v>0.22700000000000001</v>
      </c>
      <c r="AQ7271">
        <v>0.54400000000000004</v>
      </c>
      <c r="AR7271">
        <v>607</v>
      </c>
      <c r="AS7271">
        <v>1.6120000000000001</v>
      </c>
      <c r="AT7271">
        <v>655</v>
      </c>
      <c r="AU7271">
        <v>34.630000000000003</v>
      </c>
      <c r="AV7271">
        <v>0</v>
      </c>
    </row>
    <row r="7272" spans="1:48" x14ac:dyDescent="0.55000000000000004">
      <c r="A7272">
        <v>201</v>
      </c>
      <c r="B7272">
        <v>2023</v>
      </c>
      <c r="C7272">
        <v>265</v>
      </c>
      <c r="D7272">
        <v>800</v>
      </c>
      <c r="E7272">
        <v>1.2050000000000001</v>
      </c>
      <c r="F7272">
        <v>703</v>
      </c>
      <c r="G7272">
        <v>2.4089999999999998</v>
      </c>
      <c r="H7272">
        <v>748</v>
      </c>
      <c r="I7272">
        <v>32.54</v>
      </c>
      <c r="J7272">
        <v>11.54</v>
      </c>
      <c r="K7272">
        <v>752</v>
      </c>
      <c r="L7272">
        <v>6.26</v>
      </c>
      <c r="M7272">
        <v>6.056</v>
      </c>
      <c r="N7272">
        <v>160.9</v>
      </c>
      <c r="O7272">
        <v>14.64</v>
      </c>
      <c r="P7272">
        <v>10.52</v>
      </c>
      <c r="Q7272">
        <v>750</v>
      </c>
      <c r="R7272">
        <v>5.4930000000000003</v>
      </c>
      <c r="S7272">
        <v>5.2770000000000001</v>
      </c>
      <c r="T7272">
        <v>159.80000000000001</v>
      </c>
      <c r="U7272">
        <v>16.07</v>
      </c>
      <c r="V7272">
        <v>82.4</v>
      </c>
      <c r="W7272">
        <v>68.760000000000005</v>
      </c>
      <c r="X7272">
        <v>292.8</v>
      </c>
      <c r="Y7272">
        <v>189.7</v>
      </c>
      <c r="Z7272">
        <v>310.39999999999998</v>
      </c>
      <c r="AA7272">
        <v>177.4</v>
      </c>
      <c r="AB7272">
        <v>0.19900000000000001</v>
      </c>
      <c r="AC7272">
        <v>1.198</v>
      </c>
      <c r="AD7272">
        <v>2.3620000000000001</v>
      </c>
      <c r="AE7272">
        <v>2.4660000000000002</v>
      </c>
      <c r="AF7272">
        <v>2.4</v>
      </c>
      <c r="AG7272">
        <v>2.738</v>
      </c>
      <c r="AH7272">
        <v>6999</v>
      </c>
      <c r="AI7272">
        <v>14.48</v>
      </c>
      <c r="AJ7272">
        <v>0</v>
      </c>
      <c r="AK7272">
        <v>-15.33</v>
      </c>
      <c r="AL7272">
        <v>2.5000000000000001E-2</v>
      </c>
      <c r="AM7272">
        <v>4.7089999999999996</v>
      </c>
      <c r="AN7272">
        <v>5.3579999999999997</v>
      </c>
      <c r="AO7272">
        <v>5.399</v>
      </c>
      <c r="AP7272">
        <v>0.22700000000000001</v>
      </c>
      <c r="AQ7272">
        <v>1.137</v>
      </c>
      <c r="AR7272">
        <v>705</v>
      </c>
      <c r="AS7272">
        <v>2.2749999999999999</v>
      </c>
      <c r="AT7272">
        <v>748</v>
      </c>
      <c r="AU7272">
        <v>30.6</v>
      </c>
      <c r="AV7272">
        <v>0</v>
      </c>
    </row>
    <row r="7273" spans="1:48" x14ac:dyDescent="0.55000000000000004">
      <c r="A7273">
        <v>201</v>
      </c>
      <c r="B7273">
        <v>2023</v>
      </c>
      <c r="C7273">
        <v>265</v>
      </c>
      <c r="D7273">
        <v>900</v>
      </c>
      <c r="E7273">
        <v>1.9370000000000001</v>
      </c>
      <c r="F7273">
        <v>805</v>
      </c>
      <c r="G7273">
        <v>3.8730000000000002</v>
      </c>
      <c r="H7273">
        <v>853</v>
      </c>
      <c r="I7273">
        <v>29.99</v>
      </c>
      <c r="J7273">
        <v>14.99</v>
      </c>
      <c r="K7273">
        <v>837</v>
      </c>
      <c r="L7273">
        <v>8.24</v>
      </c>
      <c r="M7273">
        <v>7.91</v>
      </c>
      <c r="N7273">
        <v>159.30000000000001</v>
      </c>
      <c r="O7273">
        <v>16.23</v>
      </c>
      <c r="P7273">
        <v>13.4</v>
      </c>
      <c r="Q7273">
        <v>837</v>
      </c>
      <c r="R7273">
        <v>7</v>
      </c>
      <c r="S7273">
        <v>6.6829999999999998</v>
      </c>
      <c r="T7273">
        <v>159.1</v>
      </c>
      <c r="U7273">
        <v>17.239999999999998</v>
      </c>
      <c r="V7273">
        <v>123.6</v>
      </c>
      <c r="W7273">
        <v>102.8</v>
      </c>
      <c r="X7273">
        <v>515.20000000000005</v>
      </c>
      <c r="Y7273">
        <v>307</v>
      </c>
      <c r="Z7273">
        <v>529.6</v>
      </c>
      <c r="AA7273">
        <v>181.7</v>
      </c>
      <c r="AB7273">
        <v>5.2560000000000002</v>
      </c>
      <c r="AC7273">
        <v>7.45</v>
      </c>
      <c r="AD7273">
        <v>5.6029999999999998</v>
      </c>
      <c r="AE7273">
        <v>5.2430000000000003</v>
      </c>
      <c r="AF7273">
        <v>4.9480000000000004</v>
      </c>
      <c r="AG7273">
        <v>5.0940000000000003</v>
      </c>
      <c r="AH7273">
        <v>6999</v>
      </c>
      <c r="AI7273">
        <v>14.68</v>
      </c>
      <c r="AJ7273">
        <v>0</v>
      </c>
      <c r="AK7273">
        <v>-14.01</v>
      </c>
      <c r="AL7273">
        <v>0.33900000000000002</v>
      </c>
      <c r="AM7273">
        <v>4.5860000000000003</v>
      </c>
      <c r="AN7273">
        <v>5.3120000000000003</v>
      </c>
      <c r="AO7273">
        <v>5.3719999999999999</v>
      </c>
      <c r="AP7273">
        <v>0.22700000000000001</v>
      </c>
      <c r="AQ7273">
        <v>1.87</v>
      </c>
      <c r="AR7273">
        <v>804</v>
      </c>
      <c r="AS7273">
        <v>3.7389999999999999</v>
      </c>
      <c r="AT7273">
        <v>852</v>
      </c>
      <c r="AU7273">
        <v>29.38</v>
      </c>
      <c r="AV7273">
        <v>0</v>
      </c>
    </row>
    <row r="7274" spans="1:48" x14ac:dyDescent="0.55000000000000004">
      <c r="A7274">
        <v>203</v>
      </c>
      <c r="B7274">
        <v>2023</v>
      </c>
      <c r="C7274">
        <v>265</v>
      </c>
      <c r="D7274">
        <v>900</v>
      </c>
      <c r="E7274">
        <v>-0.128</v>
      </c>
      <c r="F7274">
        <v>609</v>
      </c>
      <c r="G7274">
        <v>3.8730000000000002</v>
      </c>
      <c r="H7274">
        <v>853</v>
      </c>
      <c r="I7274">
        <v>29.99</v>
      </c>
      <c r="J7274">
        <v>14.99</v>
      </c>
      <c r="K7274">
        <v>837</v>
      </c>
      <c r="L7274">
        <v>6.2329999999999997</v>
      </c>
      <c r="M7274">
        <v>5.5060000000000002</v>
      </c>
      <c r="N7274">
        <v>168.5</v>
      </c>
      <c r="O7274">
        <v>27.67</v>
      </c>
      <c r="P7274">
        <v>13.4</v>
      </c>
      <c r="Q7274">
        <v>837</v>
      </c>
      <c r="R7274">
        <v>5.375</v>
      </c>
      <c r="S7274">
        <v>4.7</v>
      </c>
      <c r="T7274">
        <v>167.6</v>
      </c>
      <c r="U7274">
        <v>28.71</v>
      </c>
      <c r="V7274">
        <v>78.2</v>
      </c>
      <c r="W7274">
        <v>65.66</v>
      </c>
      <c r="X7274">
        <v>293.7</v>
      </c>
      <c r="Y7274">
        <v>186.9</v>
      </c>
      <c r="Z7274">
        <v>308.5</v>
      </c>
      <c r="AA7274">
        <v>177.8</v>
      </c>
      <c r="AB7274">
        <v>0.40699999999999997</v>
      </c>
      <c r="AC7274">
        <v>1.2070000000000001</v>
      </c>
      <c r="AD7274">
        <v>2.1280000000000001</v>
      </c>
      <c r="AE7274">
        <v>2.323</v>
      </c>
      <c r="AF7274">
        <v>2.3140000000000001</v>
      </c>
      <c r="AG7274">
        <v>2.6509999999999998</v>
      </c>
      <c r="AH7274">
        <v>6999</v>
      </c>
      <c r="AI7274">
        <v>14.68</v>
      </c>
    </row>
    <row r="7275" spans="1:48" x14ac:dyDescent="0.55000000000000004">
      <c r="A7275">
        <v>201</v>
      </c>
      <c r="B7275">
        <v>2023</v>
      </c>
      <c r="C7275">
        <v>265</v>
      </c>
      <c r="D7275">
        <v>1000</v>
      </c>
      <c r="E7275">
        <v>2.8650000000000002</v>
      </c>
      <c r="F7275">
        <v>907</v>
      </c>
      <c r="G7275">
        <v>5.48</v>
      </c>
      <c r="H7275">
        <v>955</v>
      </c>
      <c r="I7275">
        <v>24.15</v>
      </c>
      <c r="J7275">
        <v>17.03</v>
      </c>
      <c r="K7275">
        <v>910</v>
      </c>
      <c r="L7275">
        <v>7.8</v>
      </c>
      <c r="M7275">
        <v>7.5</v>
      </c>
      <c r="N7275">
        <v>162.19999999999999</v>
      </c>
      <c r="O7275">
        <v>15.96</v>
      </c>
      <c r="P7275">
        <v>16.11</v>
      </c>
      <c r="Q7275">
        <v>910</v>
      </c>
      <c r="R7275">
        <v>6.7009999999999996</v>
      </c>
      <c r="S7275">
        <v>6.3890000000000002</v>
      </c>
      <c r="T7275">
        <v>161.5</v>
      </c>
      <c r="U7275">
        <v>17.47</v>
      </c>
      <c r="V7275">
        <v>153.30000000000001</v>
      </c>
      <c r="W7275">
        <v>127.6</v>
      </c>
      <c r="X7275">
        <v>702</v>
      </c>
      <c r="Y7275">
        <v>403.7</v>
      </c>
      <c r="Z7275">
        <v>711</v>
      </c>
      <c r="AA7275">
        <v>188</v>
      </c>
      <c r="AB7275">
        <v>11.54</v>
      </c>
      <c r="AC7275">
        <v>13.28</v>
      </c>
      <c r="AD7275">
        <v>8.82</v>
      </c>
      <c r="AE7275">
        <v>8.0500000000000007</v>
      </c>
      <c r="AF7275">
        <v>7.6</v>
      </c>
      <c r="AG7275">
        <v>7.61</v>
      </c>
      <c r="AH7275">
        <v>6999</v>
      </c>
      <c r="AI7275">
        <v>14.68</v>
      </c>
      <c r="AJ7275">
        <v>0</v>
      </c>
      <c r="AK7275">
        <v>-12.28</v>
      </c>
      <c r="AL7275">
        <v>1.31</v>
      </c>
      <c r="AM7275">
        <v>4.4690000000000003</v>
      </c>
      <c r="AN7275">
        <v>5.2560000000000002</v>
      </c>
      <c r="AO7275">
        <v>5.3440000000000003</v>
      </c>
      <c r="AP7275">
        <v>0.22700000000000001</v>
      </c>
      <c r="AQ7275">
        <v>2.6640000000000001</v>
      </c>
      <c r="AR7275">
        <v>907</v>
      </c>
      <c r="AS7275">
        <v>5.4130000000000003</v>
      </c>
      <c r="AT7275">
        <v>953</v>
      </c>
      <c r="AU7275">
        <v>24.22</v>
      </c>
      <c r="AV7275">
        <v>0</v>
      </c>
    </row>
    <row r="7276" spans="1:48" x14ac:dyDescent="0.55000000000000004">
      <c r="A7276">
        <v>201</v>
      </c>
      <c r="B7276">
        <v>2023</v>
      </c>
      <c r="C7276">
        <v>265</v>
      </c>
      <c r="D7276">
        <v>1100</v>
      </c>
      <c r="E7276">
        <v>4.4740000000000002</v>
      </c>
      <c r="F7276">
        <v>1006</v>
      </c>
      <c r="G7276">
        <v>7.82</v>
      </c>
      <c r="H7276">
        <v>1059</v>
      </c>
      <c r="I7276">
        <v>27.5</v>
      </c>
      <c r="J7276">
        <v>14.11</v>
      </c>
      <c r="K7276">
        <v>1000</v>
      </c>
      <c r="L7276">
        <v>5.7359999999999998</v>
      </c>
      <c r="M7276">
        <v>4.8040000000000003</v>
      </c>
      <c r="N7276">
        <v>171.3</v>
      </c>
      <c r="O7276">
        <v>32.64</v>
      </c>
      <c r="P7276">
        <v>13.6</v>
      </c>
      <c r="Q7276">
        <v>1005</v>
      </c>
      <c r="R7276">
        <v>4.9000000000000004</v>
      </c>
      <c r="S7276">
        <v>3.9950000000000001</v>
      </c>
      <c r="T7276">
        <v>171.3</v>
      </c>
      <c r="U7276">
        <v>34.82</v>
      </c>
      <c r="V7276">
        <v>171.7</v>
      </c>
      <c r="W7276">
        <v>143</v>
      </c>
      <c r="X7276">
        <v>829</v>
      </c>
      <c r="Y7276">
        <v>395</v>
      </c>
      <c r="Z7276">
        <v>830</v>
      </c>
      <c r="AA7276">
        <v>195.6</v>
      </c>
      <c r="AB7276">
        <v>18.87</v>
      </c>
      <c r="AC7276">
        <v>19.399999999999999</v>
      </c>
      <c r="AD7276">
        <v>12.27</v>
      </c>
      <c r="AE7276">
        <v>11.06</v>
      </c>
      <c r="AF7276">
        <v>10.5</v>
      </c>
      <c r="AG7276">
        <v>10.35</v>
      </c>
      <c r="AH7276">
        <v>6999</v>
      </c>
      <c r="AI7276">
        <v>14.38</v>
      </c>
      <c r="AJ7276">
        <v>0</v>
      </c>
      <c r="AK7276">
        <v>-10.95</v>
      </c>
      <c r="AL7276">
        <v>3.7189999999999999</v>
      </c>
      <c r="AM7276">
        <v>4.3979999999999997</v>
      </c>
      <c r="AN7276">
        <v>5.19</v>
      </c>
      <c r="AO7276">
        <v>5.3140000000000001</v>
      </c>
      <c r="AP7276">
        <v>0.22800000000000001</v>
      </c>
      <c r="AQ7276">
        <v>4.34</v>
      </c>
      <c r="AR7276">
        <v>1000</v>
      </c>
      <c r="AS7276">
        <v>7.49</v>
      </c>
      <c r="AT7276">
        <v>1048</v>
      </c>
      <c r="AU7276">
        <v>26.96</v>
      </c>
      <c r="AV7276">
        <v>0</v>
      </c>
    </row>
    <row r="7277" spans="1:48" x14ac:dyDescent="0.55000000000000004">
      <c r="A7277">
        <v>212</v>
      </c>
      <c r="B7277">
        <v>2023</v>
      </c>
      <c r="C7277">
        <v>265</v>
      </c>
      <c r="D7277">
        <v>1130</v>
      </c>
      <c r="E7277">
        <v>889</v>
      </c>
      <c r="F7277">
        <v>907</v>
      </c>
      <c r="G7277">
        <v>495.6</v>
      </c>
      <c r="H7277">
        <v>209.6</v>
      </c>
    </row>
    <row r="7278" spans="1:48" x14ac:dyDescent="0.55000000000000004">
      <c r="A7278">
        <v>212</v>
      </c>
      <c r="B7278">
        <v>2023</v>
      </c>
      <c r="C7278">
        <v>265</v>
      </c>
      <c r="D7278">
        <v>1132</v>
      </c>
      <c r="E7278">
        <v>908</v>
      </c>
      <c r="F7278">
        <v>916</v>
      </c>
      <c r="G7278">
        <v>517.79999999999995</v>
      </c>
      <c r="H7278">
        <v>202.8</v>
      </c>
    </row>
    <row r="7279" spans="1:48" x14ac:dyDescent="0.55000000000000004">
      <c r="A7279">
        <v>212</v>
      </c>
      <c r="B7279">
        <v>2023</v>
      </c>
      <c r="C7279">
        <v>265</v>
      </c>
      <c r="D7279">
        <v>1134</v>
      </c>
      <c r="E7279">
        <v>909</v>
      </c>
      <c r="F7279">
        <v>918</v>
      </c>
      <c r="G7279">
        <v>516.79999999999995</v>
      </c>
      <c r="H7279">
        <v>202.9</v>
      </c>
    </row>
    <row r="7280" spans="1:48" x14ac:dyDescent="0.55000000000000004">
      <c r="A7280">
        <v>212</v>
      </c>
      <c r="B7280">
        <v>2023</v>
      </c>
      <c r="C7280">
        <v>265</v>
      </c>
      <c r="D7280">
        <v>1136</v>
      </c>
      <c r="E7280">
        <v>913</v>
      </c>
      <c r="F7280">
        <v>921</v>
      </c>
      <c r="G7280">
        <v>518.29999999999995</v>
      </c>
      <c r="H7280">
        <v>201.7</v>
      </c>
    </row>
    <row r="7281" spans="1:48" x14ac:dyDescent="0.55000000000000004">
      <c r="A7281">
        <v>212</v>
      </c>
      <c r="B7281">
        <v>2023</v>
      </c>
      <c r="C7281">
        <v>265</v>
      </c>
      <c r="D7281">
        <v>1138</v>
      </c>
      <c r="E7281">
        <v>913</v>
      </c>
      <c r="F7281">
        <v>921</v>
      </c>
      <c r="G7281">
        <v>520.20000000000005</v>
      </c>
      <c r="H7281">
        <v>201.6</v>
      </c>
    </row>
    <row r="7282" spans="1:48" x14ac:dyDescent="0.55000000000000004">
      <c r="A7282">
        <v>212</v>
      </c>
      <c r="B7282">
        <v>2023</v>
      </c>
      <c r="C7282">
        <v>265</v>
      </c>
      <c r="D7282">
        <v>1140</v>
      </c>
      <c r="E7282">
        <v>909</v>
      </c>
      <c r="F7282">
        <v>918</v>
      </c>
      <c r="G7282">
        <v>519.5</v>
      </c>
      <c r="H7282">
        <v>204.3</v>
      </c>
    </row>
    <row r="7283" spans="1:48" x14ac:dyDescent="0.55000000000000004">
      <c r="A7283">
        <v>212</v>
      </c>
      <c r="B7283">
        <v>2023</v>
      </c>
      <c r="C7283">
        <v>265</v>
      </c>
      <c r="D7283">
        <v>1142</v>
      </c>
      <c r="E7283">
        <v>911</v>
      </c>
      <c r="F7283">
        <v>921</v>
      </c>
      <c r="G7283">
        <v>518.70000000000005</v>
      </c>
      <c r="H7283">
        <v>205.4</v>
      </c>
    </row>
    <row r="7284" spans="1:48" x14ac:dyDescent="0.55000000000000004">
      <c r="A7284">
        <v>212</v>
      </c>
      <c r="B7284">
        <v>2023</v>
      </c>
      <c r="C7284">
        <v>265</v>
      </c>
      <c r="D7284">
        <v>1144</v>
      </c>
      <c r="E7284">
        <v>913</v>
      </c>
      <c r="F7284">
        <v>923</v>
      </c>
      <c r="G7284">
        <v>519</v>
      </c>
      <c r="H7284">
        <v>205</v>
      </c>
    </row>
    <row r="7285" spans="1:48" x14ac:dyDescent="0.55000000000000004">
      <c r="A7285">
        <v>212</v>
      </c>
      <c r="B7285">
        <v>2023</v>
      </c>
      <c r="C7285">
        <v>265</v>
      </c>
      <c r="D7285">
        <v>1146</v>
      </c>
      <c r="E7285">
        <v>916</v>
      </c>
      <c r="F7285">
        <v>926</v>
      </c>
      <c r="G7285">
        <v>519.4</v>
      </c>
      <c r="H7285">
        <v>204.2</v>
      </c>
    </row>
    <row r="7286" spans="1:48" x14ac:dyDescent="0.55000000000000004">
      <c r="A7286">
        <v>212</v>
      </c>
      <c r="B7286">
        <v>2023</v>
      </c>
      <c r="C7286">
        <v>265</v>
      </c>
      <c r="D7286">
        <v>1148</v>
      </c>
      <c r="E7286">
        <v>913</v>
      </c>
      <c r="F7286">
        <v>923</v>
      </c>
      <c r="G7286">
        <v>519</v>
      </c>
      <c r="H7286">
        <v>204.7</v>
      </c>
    </row>
    <row r="7287" spans="1:48" x14ac:dyDescent="0.55000000000000004">
      <c r="A7287">
        <v>212</v>
      </c>
      <c r="B7287">
        <v>2023</v>
      </c>
      <c r="C7287">
        <v>265</v>
      </c>
      <c r="D7287">
        <v>1150</v>
      </c>
      <c r="E7287">
        <v>910</v>
      </c>
      <c r="F7287">
        <v>920</v>
      </c>
      <c r="G7287">
        <v>517.29999999999995</v>
      </c>
      <c r="H7287">
        <v>206.4</v>
      </c>
    </row>
    <row r="7288" spans="1:48" x14ac:dyDescent="0.55000000000000004">
      <c r="A7288">
        <v>212</v>
      </c>
      <c r="B7288">
        <v>2023</v>
      </c>
      <c r="C7288">
        <v>265</v>
      </c>
      <c r="D7288">
        <v>1152</v>
      </c>
      <c r="E7288">
        <v>917</v>
      </c>
      <c r="F7288">
        <v>929</v>
      </c>
      <c r="G7288">
        <v>521.9</v>
      </c>
      <c r="H7288">
        <v>206.2</v>
      </c>
    </row>
    <row r="7289" spans="1:48" x14ac:dyDescent="0.55000000000000004">
      <c r="A7289">
        <v>212</v>
      </c>
      <c r="B7289">
        <v>2023</v>
      </c>
      <c r="C7289">
        <v>265</v>
      </c>
      <c r="D7289">
        <v>1154</v>
      </c>
      <c r="E7289">
        <v>918</v>
      </c>
      <c r="F7289">
        <v>930</v>
      </c>
      <c r="G7289">
        <v>522.9</v>
      </c>
      <c r="H7289">
        <v>204.1</v>
      </c>
    </row>
    <row r="7290" spans="1:48" x14ac:dyDescent="0.55000000000000004">
      <c r="A7290">
        <v>212</v>
      </c>
      <c r="B7290">
        <v>2023</v>
      </c>
      <c r="C7290">
        <v>265</v>
      </c>
      <c r="D7290">
        <v>1156</v>
      </c>
      <c r="E7290">
        <v>914</v>
      </c>
      <c r="F7290">
        <v>925</v>
      </c>
      <c r="G7290">
        <v>521</v>
      </c>
      <c r="H7290">
        <v>204.3</v>
      </c>
    </row>
    <row r="7291" spans="1:48" x14ac:dyDescent="0.55000000000000004">
      <c r="A7291">
        <v>212</v>
      </c>
      <c r="B7291">
        <v>2023</v>
      </c>
      <c r="C7291">
        <v>265</v>
      </c>
      <c r="D7291">
        <v>1158</v>
      </c>
      <c r="E7291">
        <v>914</v>
      </c>
      <c r="F7291">
        <v>926</v>
      </c>
      <c r="G7291">
        <v>520.20000000000005</v>
      </c>
      <c r="H7291">
        <v>204.8</v>
      </c>
    </row>
    <row r="7292" spans="1:48" x14ac:dyDescent="0.55000000000000004">
      <c r="A7292">
        <v>201</v>
      </c>
      <c r="B7292">
        <v>2023</v>
      </c>
      <c r="C7292">
        <v>265</v>
      </c>
      <c r="D7292">
        <v>1200</v>
      </c>
      <c r="E7292">
        <v>6.2779999999999996</v>
      </c>
      <c r="F7292">
        <v>1119</v>
      </c>
      <c r="G7292">
        <v>8.82</v>
      </c>
      <c r="H7292">
        <v>1159</v>
      </c>
      <c r="I7292">
        <v>23.67</v>
      </c>
      <c r="J7292">
        <v>13.74</v>
      </c>
      <c r="K7292">
        <v>1117</v>
      </c>
      <c r="L7292">
        <v>4.8869999999999996</v>
      </c>
      <c r="M7292">
        <v>3.2759999999999998</v>
      </c>
      <c r="N7292">
        <v>188.5</v>
      </c>
      <c r="O7292">
        <v>46.51</v>
      </c>
      <c r="P7292">
        <v>11.44</v>
      </c>
      <c r="Q7292">
        <v>1117</v>
      </c>
      <c r="R7292">
        <v>4.1950000000000003</v>
      </c>
      <c r="S7292">
        <v>2.9129999999999998</v>
      </c>
      <c r="T7292">
        <v>185.3</v>
      </c>
      <c r="U7292">
        <v>44.78</v>
      </c>
      <c r="V7292">
        <v>184.6</v>
      </c>
      <c r="W7292">
        <v>153.9</v>
      </c>
      <c r="X7292">
        <v>912</v>
      </c>
      <c r="Y7292">
        <v>515.70000000000005</v>
      </c>
      <c r="Z7292">
        <v>904</v>
      </c>
      <c r="AA7292">
        <v>202.5</v>
      </c>
      <c r="AB7292">
        <v>23.77</v>
      </c>
      <c r="AC7292">
        <v>22.79</v>
      </c>
      <c r="AD7292">
        <v>14.44</v>
      </c>
      <c r="AE7292">
        <v>12.97</v>
      </c>
      <c r="AF7292">
        <v>12.34</v>
      </c>
      <c r="AG7292">
        <v>12.15</v>
      </c>
      <c r="AH7292">
        <v>6999</v>
      </c>
      <c r="AI7292">
        <v>14.34</v>
      </c>
      <c r="AJ7292">
        <v>0</v>
      </c>
      <c r="AK7292">
        <v>-9.69</v>
      </c>
      <c r="AL7292">
        <v>9.73</v>
      </c>
      <c r="AM7292">
        <v>4.3150000000000004</v>
      </c>
      <c r="AN7292">
        <v>5.1459999999999999</v>
      </c>
      <c r="AO7292">
        <v>5.2869999999999999</v>
      </c>
      <c r="AP7292">
        <v>0.22800000000000001</v>
      </c>
      <c r="AQ7292">
        <v>5.875</v>
      </c>
      <c r="AR7292">
        <v>1118</v>
      </c>
      <c r="AS7292">
        <v>8.42</v>
      </c>
      <c r="AT7292">
        <v>1138</v>
      </c>
      <c r="AU7292">
        <v>23.2</v>
      </c>
      <c r="AV7292">
        <v>0</v>
      </c>
    </row>
    <row r="7293" spans="1:48" x14ac:dyDescent="0.55000000000000004">
      <c r="A7293">
        <v>203</v>
      </c>
      <c r="B7293">
        <v>2023</v>
      </c>
      <c r="C7293">
        <v>265</v>
      </c>
      <c r="D7293">
        <v>1200</v>
      </c>
      <c r="E7293">
        <v>2.8650000000000002</v>
      </c>
      <c r="F7293">
        <v>907</v>
      </c>
      <c r="G7293">
        <v>8.82</v>
      </c>
      <c r="H7293">
        <v>1159</v>
      </c>
      <c r="I7293">
        <v>23.67</v>
      </c>
      <c r="J7293">
        <v>17.03</v>
      </c>
      <c r="K7293">
        <v>910</v>
      </c>
      <c r="L7293">
        <v>6.141</v>
      </c>
      <c r="M7293">
        <v>5.1130000000000004</v>
      </c>
      <c r="N7293">
        <v>170.5</v>
      </c>
      <c r="O7293">
        <v>33.15</v>
      </c>
      <c r="P7293">
        <v>16.11</v>
      </c>
      <c r="Q7293">
        <v>910</v>
      </c>
      <c r="R7293">
        <v>5.2649999999999997</v>
      </c>
      <c r="S7293">
        <v>4.3739999999999997</v>
      </c>
      <c r="T7293">
        <v>169.6</v>
      </c>
      <c r="U7293">
        <v>33.32</v>
      </c>
      <c r="V7293">
        <v>169.8</v>
      </c>
      <c r="W7293">
        <v>141.5</v>
      </c>
      <c r="X7293">
        <v>814</v>
      </c>
      <c r="Y7293">
        <v>438.1</v>
      </c>
      <c r="Z7293">
        <v>815</v>
      </c>
      <c r="AA7293">
        <v>195.4</v>
      </c>
      <c r="AB7293">
        <v>18.059999999999999</v>
      </c>
      <c r="AC7293">
        <v>18.489999999999998</v>
      </c>
      <c r="AD7293">
        <v>11.85</v>
      </c>
      <c r="AE7293">
        <v>10.69</v>
      </c>
      <c r="AF7293">
        <v>10.15</v>
      </c>
      <c r="AG7293">
        <v>10.039999999999999</v>
      </c>
      <c r="AH7293">
        <v>6999</v>
      </c>
      <c r="AI7293">
        <v>14.34</v>
      </c>
    </row>
    <row r="7294" spans="1:48" x14ac:dyDescent="0.55000000000000004">
      <c r="A7294">
        <v>212</v>
      </c>
      <c r="B7294">
        <v>2023</v>
      </c>
      <c r="C7294">
        <v>265</v>
      </c>
      <c r="D7294">
        <v>1200</v>
      </c>
      <c r="E7294">
        <v>912</v>
      </c>
      <c r="F7294">
        <v>924</v>
      </c>
      <c r="G7294">
        <v>520.6</v>
      </c>
      <c r="H7294">
        <v>205.7</v>
      </c>
    </row>
    <row r="7295" spans="1:48" x14ac:dyDescent="0.55000000000000004">
      <c r="A7295">
        <v>212</v>
      </c>
      <c r="B7295">
        <v>2023</v>
      </c>
      <c r="C7295">
        <v>265</v>
      </c>
      <c r="D7295">
        <v>1202</v>
      </c>
      <c r="E7295">
        <v>912</v>
      </c>
      <c r="F7295">
        <v>924</v>
      </c>
      <c r="G7295">
        <v>520.6</v>
      </c>
      <c r="H7295">
        <v>206.2</v>
      </c>
    </row>
    <row r="7296" spans="1:48" x14ac:dyDescent="0.55000000000000004">
      <c r="A7296">
        <v>212</v>
      </c>
      <c r="B7296">
        <v>2023</v>
      </c>
      <c r="C7296">
        <v>265</v>
      </c>
      <c r="D7296">
        <v>1204</v>
      </c>
      <c r="E7296">
        <v>880</v>
      </c>
      <c r="F7296">
        <v>901</v>
      </c>
      <c r="G7296">
        <v>506.3</v>
      </c>
      <c r="H7296">
        <v>205.8</v>
      </c>
    </row>
    <row r="7297" spans="1:8" x14ac:dyDescent="0.55000000000000004">
      <c r="A7297">
        <v>212</v>
      </c>
      <c r="B7297">
        <v>2023</v>
      </c>
      <c r="C7297">
        <v>265</v>
      </c>
      <c r="D7297">
        <v>1206</v>
      </c>
      <c r="E7297">
        <v>614.4</v>
      </c>
      <c r="F7297">
        <v>814</v>
      </c>
      <c r="G7297">
        <v>457</v>
      </c>
      <c r="H7297">
        <v>207.2</v>
      </c>
    </row>
    <row r="7298" spans="1:8" x14ac:dyDescent="0.55000000000000004">
      <c r="A7298">
        <v>212</v>
      </c>
      <c r="B7298">
        <v>2023</v>
      </c>
      <c r="C7298">
        <v>265</v>
      </c>
      <c r="D7298">
        <v>1208</v>
      </c>
      <c r="E7298">
        <v>200.4</v>
      </c>
      <c r="F7298">
        <v>755</v>
      </c>
      <c r="G7298">
        <v>422.4</v>
      </c>
      <c r="H7298">
        <v>207.5</v>
      </c>
    </row>
    <row r="7299" spans="1:8" x14ac:dyDescent="0.55000000000000004">
      <c r="A7299">
        <v>212</v>
      </c>
      <c r="B7299">
        <v>2023</v>
      </c>
      <c r="C7299">
        <v>265</v>
      </c>
      <c r="D7299">
        <v>1210</v>
      </c>
      <c r="E7299">
        <v>52.4</v>
      </c>
      <c r="F7299">
        <v>913</v>
      </c>
      <c r="G7299">
        <v>511.3</v>
      </c>
      <c r="H7299">
        <v>206.7</v>
      </c>
    </row>
    <row r="7300" spans="1:8" x14ac:dyDescent="0.55000000000000004">
      <c r="A7300">
        <v>212</v>
      </c>
      <c r="B7300">
        <v>2023</v>
      </c>
      <c r="C7300">
        <v>265</v>
      </c>
      <c r="D7300">
        <v>1212</v>
      </c>
      <c r="E7300">
        <v>40</v>
      </c>
      <c r="F7300">
        <v>926</v>
      </c>
      <c r="G7300">
        <v>518.29999999999995</v>
      </c>
      <c r="H7300">
        <v>207.6</v>
      </c>
    </row>
    <row r="7301" spans="1:8" x14ac:dyDescent="0.55000000000000004">
      <c r="A7301">
        <v>212</v>
      </c>
      <c r="B7301">
        <v>2023</v>
      </c>
      <c r="C7301">
        <v>265</v>
      </c>
      <c r="D7301">
        <v>1214</v>
      </c>
      <c r="E7301">
        <v>40.1</v>
      </c>
      <c r="F7301">
        <v>926</v>
      </c>
      <c r="G7301">
        <v>517.6</v>
      </c>
      <c r="H7301">
        <v>207.1</v>
      </c>
    </row>
    <row r="7302" spans="1:8" x14ac:dyDescent="0.55000000000000004">
      <c r="A7302">
        <v>212</v>
      </c>
      <c r="B7302">
        <v>2023</v>
      </c>
      <c r="C7302">
        <v>265</v>
      </c>
      <c r="D7302">
        <v>1216</v>
      </c>
      <c r="E7302">
        <v>40.68</v>
      </c>
      <c r="F7302">
        <v>924</v>
      </c>
      <c r="G7302">
        <v>516.20000000000005</v>
      </c>
      <c r="H7302">
        <v>207.9</v>
      </c>
    </row>
    <row r="7303" spans="1:8" x14ac:dyDescent="0.55000000000000004">
      <c r="A7303">
        <v>212</v>
      </c>
      <c r="B7303">
        <v>2023</v>
      </c>
      <c r="C7303">
        <v>265</v>
      </c>
      <c r="D7303">
        <v>1218</v>
      </c>
      <c r="E7303">
        <v>40.130000000000003</v>
      </c>
      <c r="F7303">
        <v>920</v>
      </c>
      <c r="G7303">
        <v>515.79999999999995</v>
      </c>
      <c r="H7303">
        <v>208.6</v>
      </c>
    </row>
    <row r="7304" spans="1:8" x14ac:dyDescent="0.55000000000000004">
      <c r="A7304">
        <v>212</v>
      </c>
      <c r="B7304">
        <v>2023</v>
      </c>
      <c r="C7304">
        <v>265</v>
      </c>
      <c r="D7304">
        <v>1220</v>
      </c>
      <c r="E7304">
        <v>40.1</v>
      </c>
      <c r="F7304">
        <v>920</v>
      </c>
      <c r="G7304">
        <v>516.20000000000005</v>
      </c>
      <c r="H7304">
        <v>209.7</v>
      </c>
    </row>
    <row r="7305" spans="1:8" x14ac:dyDescent="0.55000000000000004">
      <c r="A7305">
        <v>212</v>
      </c>
      <c r="B7305">
        <v>2023</v>
      </c>
      <c r="C7305">
        <v>265</v>
      </c>
      <c r="D7305">
        <v>1222</v>
      </c>
      <c r="E7305">
        <v>42.87</v>
      </c>
      <c r="F7305">
        <v>923</v>
      </c>
      <c r="G7305">
        <v>517.70000000000005</v>
      </c>
      <c r="H7305">
        <v>208.9</v>
      </c>
    </row>
    <row r="7306" spans="1:8" x14ac:dyDescent="0.55000000000000004">
      <c r="A7306">
        <v>212</v>
      </c>
      <c r="B7306">
        <v>2023</v>
      </c>
      <c r="C7306">
        <v>265</v>
      </c>
      <c r="D7306">
        <v>1224</v>
      </c>
      <c r="E7306">
        <v>191.1</v>
      </c>
      <c r="F7306">
        <v>921</v>
      </c>
      <c r="G7306">
        <v>515.29999999999995</v>
      </c>
      <c r="H7306">
        <v>207.8</v>
      </c>
    </row>
    <row r="7307" spans="1:8" x14ac:dyDescent="0.55000000000000004">
      <c r="A7307">
        <v>212</v>
      </c>
      <c r="B7307">
        <v>2023</v>
      </c>
      <c r="C7307">
        <v>265</v>
      </c>
      <c r="D7307">
        <v>1226</v>
      </c>
      <c r="E7307">
        <v>695.8</v>
      </c>
      <c r="F7307">
        <v>923</v>
      </c>
      <c r="G7307">
        <v>515.20000000000005</v>
      </c>
      <c r="H7307">
        <v>207.4</v>
      </c>
    </row>
    <row r="7308" spans="1:8" x14ac:dyDescent="0.55000000000000004">
      <c r="A7308">
        <v>212</v>
      </c>
      <c r="B7308">
        <v>2023</v>
      </c>
      <c r="C7308">
        <v>265</v>
      </c>
      <c r="D7308">
        <v>1228</v>
      </c>
      <c r="E7308">
        <v>903</v>
      </c>
      <c r="F7308">
        <v>923</v>
      </c>
      <c r="G7308">
        <v>515.70000000000005</v>
      </c>
      <c r="H7308">
        <v>207.8</v>
      </c>
    </row>
    <row r="7309" spans="1:8" x14ac:dyDescent="0.55000000000000004">
      <c r="A7309">
        <v>212</v>
      </c>
      <c r="B7309">
        <v>2023</v>
      </c>
      <c r="C7309">
        <v>265</v>
      </c>
      <c r="D7309">
        <v>1230</v>
      </c>
      <c r="E7309">
        <v>906</v>
      </c>
      <c r="F7309">
        <v>920</v>
      </c>
      <c r="G7309">
        <v>515.5</v>
      </c>
      <c r="H7309">
        <v>208.9</v>
      </c>
    </row>
    <row r="7310" spans="1:8" x14ac:dyDescent="0.55000000000000004">
      <c r="A7310">
        <v>212</v>
      </c>
      <c r="B7310">
        <v>2023</v>
      </c>
      <c r="C7310">
        <v>265</v>
      </c>
      <c r="D7310">
        <v>1232</v>
      </c>
      <c r="E7310">
        <v>902</v>
      </c>
      <c r="F7310">
        <v>918</v>
      </c>
      <c r="G7310">
        <v>512.20000000000005</v>
      </c>
      <c r="H7310">
        <v>209.2</v>
      </c>
    </row>
    <row r="7311" spans="1:8" x14ac:dyDescent="0.55000000000000004">
      <c r="A7311">
        <v>212</v>
      </c>
      <c r="B7311">
        <v>2023</v>
      </c>
      <c r="C7311">
        <v>265</v>
      </c>
      <c r="D7311">
        <v>1234</v>
      </c>
      <c r="E7311">
        <v>900</v>
      </c>
      <c r="F7311">
        <v>916</v>
      </c>
      <c r="G7311">
        <v>509.1</v>
      </c>
      <c r="H7311">
        <v>209.4</v>
      </c>
    </row>
    <row r="7312" spans="1:8" x14ac:dyDescent="0.55000000000000004">
      <c r="A7312">
        <v>212</v>
      </c>
      <c r="B7312">
        <v>2023</v>
      </c>
      <c r="C7312">
        <v>265</v>
      </c>
      <c r="D7312">
        <v>1236</v>
      </c>
      <c r="E7312">
        <v>900</v>
      </c>
      <c r="F7312">
        <v>916</v>
      </c>
      <c r="G7312">
        <v>509</v>
      </c>
      <c r="H7312">
        <v>210.2</v>
      </c>
    </row>
    <row r="7313" spans="1:48" x14ac:dyDescent="0.55000000000000004">
      <c r="A7313">
        <v>212</v>
      </c>
      <c r="B7313">
        <v>2023</v>
      </c>
      <c r="C7313">
        <v>265</v>
      </c>
      <c r="D7313">
        <v>1238</v>
      </c>
      <c r="E7313">
        <v>899</v>
      </c>
      <c r="F7313">
        <v>915</v>
      </c>
      <c r="G7313">
        <v>508.7</v>
      </c>
      <c r="H7313">
        <v>209.7</v>
      </c>
    </row>
    <row r="7314" spans="1:48" x14ac:dyDescent="0.55000000000000004">
      <c r="A7314">
        <v>212</v>
      </c>
      <c r="B7314">
        <v>2023</v>
      </c>
      <c r="C7314">
        <v>265</v>
      </c>
      <c r="D7314">
        <v>1240</v>
      </c>
      <c r="E7314">
        <v>897</v>
      </c>
      <c r="F7314">
        <v>913</v>
      </c>
      <c r="G7314">
        <v>505.9</v>
      </c>
      <c r="H7314">
        <v>209.5</v>
      </c>
    </row>
    <row r="7315" spans="1:48" x14ac:dyDescent="0.55000000000000004">
      <c r="A7315">
        <v>212</v>
      </c>
      <c r="B7315">
        <v>2023</v>
      </c>
      <c r="C7315">
        <v>265</v>
      </c>
      <c r="D7315">
        <v>1242</v>
      </c>
      <c r="E7315">
        <v>898</v>
      </c>
      <c r="F7315">
        <v>914</v>
      </c>
      <c r="G7315">
        <v>507.1</v>
      </c>
      <c r="H7315">
        <v>210</v>
      </c>
    </row>
    <row r="7316" spans="1:48" x14ac:dyDescent="0.55000000000000004">
      <c r="A7316">
        <v>212</v>
      </c>
      <c r="B7316">
        <v>2023</v>
      </c>
      <c r="C7316">
        <v>265</v>
      </c>
      <c r="D7316">
        <v>1244</v>
      </c>
      <c r="E7316">
        <v>898</v>
      </c>
      <c r="F7316">
        <v>914</v>
      </c>
      <c r="G7316">
        <v>506.5</v>
      </c>
      <c r="H7316">
        <v>209.6</v>
      </c>
    </row>
    <row r="7317" spans="1:48" x14ac:dyDescent="0.55000000000000004">
      <c r="A7317">
        <v>212</v>
      </c>
      <c r="B7317">
        <v>2023</v>
      </c>
      <c r="C7317">
        <v>265</v>
      </c>
      <c r="D7317">
        <v>1246</v>
      </c>
      <c r="E7317">
        <v>891</v>
      </c>
      <c r="F7317">
        <v>908</v>
      </c>
      <c r="G7317">
        <v>501.7</v>
      </c>
      <c r="H7317">
        <v>210.2</v>
      </c>
    </row>
    <row r="7318" spans="1:48" x14ac:dyDescent="0.55000000000000004">
      <c r="A7318">
        <v>212</v>
      </c>
      <c r="B7318">
        <v>2023</v>
      </c>
      <c r="C7318">
        <v>265</v>
      </c>
      <c r="D7318">
        <v>1248</v>
      </c>
      <c r="E7318">
        <v>891</v>
      </c>
      <c r="F7318">
        <v>908</v>
      </c>
      <c r="G7318">
        <v>501.8</v>
      </c>
      <c r="H7318">
        <v>211</v>
      </c>
    </row>
    <row r="7319" spans="1:48" x14ac:dyDescent="0.55000000000000004">
      <c r="A7319">
        <v>212</v>
      </c>
      <c r="B7319">
        <v>2023</v>
      </c>
      <c r="C7319">
        <v>265</v>
      </c>
      <c r="D7319">
        <v>1250</v>
      </c>
      <c r="E7319">
        <v>888</v>
      </c>
      <c r="F7319">
        <v>906</v>
      </c>
      <c r="G7319">
        <v>498.3</v>
      </c>
      <c r="H7319">
        <v>211</v>
      </c>
    </row>
    <row r="7320" spans="1:48" x14ac:dyDescent="0.55000000000000004">
      <c r="A7320">
        <v>212</v>
      </c>
      <c r="B7320">
        <v>2023</v>
      </c>
      <c r="C7320">
        <v>265</v>
      </c>
      <c r="D7320">
        <v>1252</v>
      </c>
      <c r="E7320">
        <v>886</v>
      </c>
      <c r="F7320">
        <v>903</v>
      </c>
      <c r="G7320">
        <v>497.8</v>
      </c>
      <c r="H7320">
        <v>211.4</v>
      </c>
    </row>
    <row r="7321" spans="1:48" x14ac:dyDescent="0.55000000000000004">
      <c r="A7321">
        <v>212</v>
      </c>
      <c r="B7321">
        <v>2023</v>
      </c>
      <c r="C7321">
        <v>265</v>
      </c>
      <c r="D7321">
        <v>1254</v>
      </c>
      <c r="E7321">
        <v>881</v>
      </c>
      <c r="F7321">
        <v>900</v>
      </c>
      <c r="G7321">
        <v>496.5</v>
      </c>
      <c r="H7321">
        <v>210.9</v>
      </c>
    </row>
    <row r="7322" spans="1:48" x14ac:dyDescent="0.55000000000000004">
      <c r="A7322">
        <v>212</v>
      </c>
      <c r="B7322">
        <v>2023</v>
      </c>
      <c r="C7322">
        <v>265</v>
      </c>
      <c r="D7322">
        <v>1256</v>
      </c>
      <c r="E7322">
        <v>883</v>
      </c>
      <c r="F7322">
        <v>901</v>
      </c>
      <c r="G7322">
        <v>497</v>
      </c>
      <c r="H7322">
        <v>209.2</v>
      </c>
    </row>
    <row r="7323" spans="1:48" x14ac:dyDescent="0.55000000000000004">
      <c r="A7323">
        <v>212</v>
      </c>
      <c r="B7323">
        <v>2023</v>
      </c>
      <c r="C7323">
        <v>265</v>
      </c>
      <c r="D7323">
        <v>1258</v>
      </c>
      <c r="E7323">
        <v>882</v>
      </c>
      <c r="F7323">
        <v>900</v>
      </c>
      <c r="G7323">
        <v>495.2</v>
      </c>
      <c r="H7323">
        <v>208.9</v>
      </c>
    </row>
    <row r="7324" spans="1:48" x14ac:dyDescent="0.55000000000000004">
      <c r="A7324">
        <v>201</v>
      </c>
      <c r="B7324">
        <v>2023</v>
      </c>
      <c r="C7324">
        <v>265</v>
      </c>
      <c r="D7324">
        <v>1300</v>
      </c>
      <c r="E7324">
        <v>6.3970000000000002</v>
      </c>
      <c r="F7324">
        <v>1233</v>
      </c>
      <c r="G7324">
        <v>8.9499999999999993</v>
      </c>
      <c r="H7324">
        <v>1201</v>
      </c>
      <c r="I7324">
        <v>26.82</v>
      </c>
      <c r="J7324">
        <v>13.38</v>
      </c>
      <c r="K7324">
        <v>1211</v>
      </c>
      <c r="L7324">
        <v>5.7389999999999999</v>
      </c>
      <c r="M7324">
        <v>5.17</v>
      </c>
      <c r="N7324">
        <v>163.6</v>
      </c>
      <c r="O7324">
        <v>25.51</v>
      </c>
      <c r="P7324">
        <v>11.99</v>
      </c>
      <c r="Q7324">
        <v>1212</v>
      </c>
      <c r="R7324">
        <v>4.8140000000000001</v>
      </c>
      <c r="S7324">
        <v>4.2240000000000002</v>
      </c>
      <c r="T7324">
        <v>164.1</v>
      </c>
      <c r="U7324">
        <v>28.35</v>
      </c>
      <c r="V7324">
        <v>183</v>
      </c>
      <c r="W7324">
        <v>152</v>
      </c>
      <c r="X7324">
        <v>905</v>
      </c>
      <c r="Y7324">
        <v>504.1</v>
      </c>
      <c r="Z7324">
        <v>632.6</v>
      </c>
      <c r="AA7324">
        <v>208.8</v>
      </c>
      <c r="AB7324">
        <v>25.25</v>
      </c>
      <c r="AC7324">
        <v>23.57</v>
      </c>
      <c r="AD7324">
        <v>15.33</v>
      </c>
      <c r="AE7324">
        <v>13.89</v>
      </c>
      <c r="AF7324">
        <v>13.28</v>
      </c>
      <c r="AG7324">
        <v>13.08</v>
      </c>
      <c r="AH7324">
        <v>6999</v>
      </c>
      <c r="AI7324">
        <v>14.31</v>
      </c>
      <c r="AJ7324">
        <v>0</v>
      </c>
      <c r="AK7324">
        <v>6.6420000000000003</v>
      </c>
      <c r="AL7324">
        <v>14.54</v>
      </c>
      <c r="AM7324">
        <v>4.32</v>
      </c>
      <c r="AN7324">
        <v>5.0979999999999999</v>
      </c>
      <c r="AO7324">
        <v>5.2480000000000002</v>
      </c>
      <c r="AP7324">
        <v>0.22800000000000001</v>
      </c>
      <c r="AQ7324">
        <v>6.3970000000000002</v>
      </c>
      <c r="AR7324">
        <v>1234</v>
      </c>
      <c r="AS7324">
        <v>8.81</v>
      </c>
      <c r="AT7324">
        <v>1259</v>
      </c>
      <c r="AU7324">
        <v>25.48</v>
      </c>
      <c r="AV7324">
        <v>0</v>
      </c>
    </row>
    <row r="7325" spans="1:48" x14ac:dyDescent="0.55000000000000004">
      <c r="A7325">
        <v>201</v>
      </c>
      <c r="B7325">
        <v>2023</v>
      </c>
      <c r="C7325">
        <v>265</v>
      </c>
      <c r="D7325">
        <v>1400</v>
      </c>
      <c r="E7325">
        <v>6.6639999999999997</v>
      </c>
      <c r="F7325">
        <v>1353</v>
      </c>
      <c r="G7325">
        <v>9.48</v>
      </c>
      <c r="H7325">
        <v>1305</v>
      </c>
      <c r="I7325">
        <v>29.57</v>
      </c>
      <c r="J7325">
        <v>13.17</v>
      </c>
      <c r="K7325">
        <v>1339</v>
      </c>
      <c r="L7325">
        <v>5.0039999999999996</v>
      </c>
      <c r="M7325">
        <v>3.746</v>
      </c>
      <c r="N7325">
        <v>194.6</v>
      </c>
      <c r="O7325">
        <v>40.619999999999997</v>
      </c>
      <c r="P7325">
        <v>12.01</v>
      </c>
      <c r="Q7325">
        <v>1339</v>
      </c>
      <c r="R7325">
        <v>4.2469999999999999</v>
      </c>
      <c r="S7325">
        <v>3.117</v>
      </c>
      <c r="T7325">
        <v>193.1</v>
      </c>
      <c r="U7325">
        <v>41.79</v>
      </c>
      <c r="V7325">
        <v>161.69999999999999</v>
      </c>
      <c r="W7325">
        <v>134.5</v>
      </c>
      <c r="X7325">
        <v>807</v>
      </c>
      <c r="Y7325">
        <v>429.5</v>
      </c>
      <c r="Z7325">
        <v>786</v>
      </c>
      <c r="AA7325">
        <v>209.9</v>
      </c>
      <c r="AB7325">
        <v>24.38</v>
      </c>
      <c r="AC7325">
        <v>22.4</v>
      </c>
      <c r="AD7325">
        <v>14.89</v>
      </c>
      <c r="AE7325">
        <v>13.53</v>
      </c>
      <c r="AF7325">
        <v>12.95</v>
      </c>
      <c r="AG7325">
        <v>12.81</v>
      </c>
      <c r="AH7325">
        <v>6999</v>
      </c>
      <c r="AI7325">
        <v>14.51</v>
      </c>
      <c r="AJ7325">
        <v>0</v>
      </c>
      <c r="AK7325">
        <v>27.73</v>
      </c>
      <c r="AL7325">
        <v>16.55</v>
      </c>
      <c r="AM7325">
        <v>4.468</v>
      </c>
      <c r="AN7325">
        <v>5.0510000000000002</v>
      </c>
      <c r="AO7325">
        <v>5.22</v>
      </c>
      <c r="AP7325">
        <v>0.22800000000000001</v>
      </c>
      <c r="AQ7325">
        <v>6.5970000000000004</v>
      </c>
      <c r="AR7325">
        <v>1354</v>
      </c>
      <c r="AS7325">
        <v>9.15</v>
      </c>
      <c r="AT7325">
        <v>1324</v>
      </c>
      <c r="AU7325">
        <v>28.9</v>
      </c>
      <c r="AV7325">
        <v>0</v>
      </c>
    </row>
    <row r="7326" spans="1:48" x14ac:dyDescent="0.55000000000000004">
      <c r="A7326">
        <v>201</v>
      </c>
      <c r="B7326">
        <v>2023</v>
      </c>
      <c r="C7326">
        <v>265</v>
      </c>
      <c r="D7326">
        <v>1500</v>
      </c>
      <c r="E7326">
        <v>7.33</v>
      </c>
      <c r="F7326">
        <v>1410</v>
      </c>
      <c r="G7326">
        <v>9.48</v>
      </c>
      <c r="H7326">
        <v>1441</v>
      </c>
      <c r="I7326">
        <v>15.09</v>
      </c>
      <c r="J7326">
        <v>16.989999999999998</v>
      </c>
      <c r="K7326">
        <v>1405</v>
      </c>
      <c r="L7326">
        <v>7.05</v>
      </c>
      <c r="M7326">
        <v>6.1479999999999997</v>
      </c>
      <c r="N7326">
        <v>260.39999999999998</v>
      </c>
      <c r="O7326">
        <v>29.01</v>
      </c>
      <c r="P7326">
        <v>15.25</v>
      </c>
      <c r="Q7326">
        <v>1405</v>
      </c>
      <c r="R7326">
        <v>5.9610000000000003</v>
      </c>
      <c r="S7326">
        <v>5.0960000000000001</v>
      </c>
      <c r="T7326">
        <v>260</v>
      </c>
      <c r="U7326">
        <v>30.86</v>
      </c>
      <c r="V7326">
        <v>140.4</v>
      </c>
      <c r="W7326">
        <v>117.1</v>
      </c>
      <c r="X7326">
        <v>563.4</v>
      </c>
      <c r="Y7326">
        <v>350.5</v>
      </c>
      <c r="Z7326">
        <v>659.5</v>
      </c>
      <c r="AA7326">
        <v>206.3</v>
      </c>
      <c r="AB7326">
        <v>19.87</v>
      </c>
      <c r="AC7326">
        <v>17.559999999999999</v>
      </c>
      <c r="AD7326">
        <v>13.23</v>
      </c>
      <c r="AE7326">
        <v>12.21</v>
      </c>
      <c r="AF7326">
        <v>11.78</v>
      </c>
      <c r="AG7326">
        <v>11.84</v>
      </c>
      <c r="AH7326">
        <v>6999</v>
      </c>
      <c r="AI7326">
        <v>14.48</v>
      </c>
      <c r="AJ7326">
        <v>0</v>
      </c>
      <c r="AK7326">
        <v>28.39</v>
      </c>
      <c r="AL7326">
        <v>15.84</v>
      </c>
      <c r="AM7326">
        <v>4.8010000000000002</v>
      </c>
      <c r="AN7326">
        <v>5.0220000000000002</v>
      </c>
      <c r="AO7326">
        <v>5.1950000000000003</v>
      </c>
      <c r="AP7326">
        <v>0.22800000000000001</v>
      </c>
      <c r="AQ7326">
        <v>7.27</v>
      </c>
      <c r="AR7326">
        <v>1410</v>
      </c>
      <c r="AS7326">
        <v>9.2799999999999994</v>
      </c>
      <c r="AT7326">
        <v>1442</v>
      </c>
      <c r="AU7326">
        <v>14.28</v>
      </c>
      <c r="AV7326">
        <v>0</v>
      </c>
    </row>
    <row r="7327" spans="1:48" x14ac:dyDescent="0.55000000000000004">
      <c r="A7327">
        <v>203</v>
      </c>
      <c r="B7327">
        <v>2023</v>
      </c>
      <c r="C7327">
        <v>265</v>
      </c>
      <c r="D7327">
        <v>1500</v>
      </c>
      <c r="E7327">
        <v>6.3970000000000002</v>
      </c>
      <c r="F7327">
        <v>1233</v>
      </c>
      <c r="G7327">
        <v>9.48</v>
      </c>
      <c r="H7327">
        <v>1305</v>
      </c>
      <c r="I7327">
        <v>15.09</v>
      </c>
      <c r="J7327">
        <v>16.989999999999998</v>
      </c>
      <c r="K7327">
        <v>1405</v>
      </c>
      <c r="L7327">
        <v>5.9320000000000004</v>
      </c>
      <c r="M7327">
        <v>3.6970000000000001</v>
      </c>
      <c r="N7327">
        <v>210</v>
      </c>
      <c r="O7327">
        <v>49.72</v>
      </c>
      <c r="P7327">
        <v>15.25</v>
      </c>
      <c r="Q7327">
        <v>1405</v>
      </c>
      <c r="R7327">
        <v>5.008</v>
      </c>
      <c r="S7327">
        <v>3.0649999999999999</v>
      </c>
      <c r="T7327">
        <v>209.8</v>
      </c>
      <c r="U7327">
        <v>50.45</v>
      </c>
      <c r="V7327">
        <v>161.69999999999999</v>
      </c>
      <c r="W7327">
        <v>134.5</v>
      </c>
      <c r="X7327">
        <v>759</v>
      </c>
      <c r="Y7327">
        <v>428</v>
      </c>
      <c r="Z7327">
        <v>692.6</v>
      </c>
      <c r="AA7327">
        <v>208.3</v>
      </c>
      <c r="AB7327">
        <v>23.17</v>
      </c>
      <c r="AC7327">
        <v>21.18</v>
      </c>
      <c r="AD7327">
        <v>14.48</v>
      </c>
      <c r="AE7327">
        <v>13.21</v>
      </c>
      <c r="AF7327">
        <v>12.67</v>
      </c>
      <c r="AG7327">
        <v>12.58</v>
      </c>
      <c r="AH7327">
        <v>6999</v>
      </c>
      <c r="AI7327">
        <v>14.48</v>
      </c>
    </row>
    <row r="7328" spans="1:48" x14ac:dyDescent="0.55000000000000004">
      <c r="A7328">
        <v>201</v>
      </c>
      <c r="B7328">
        <v>2023</v>
      </c>
      <c r="C7328">
        <v>265</v>
      </c>
      <c r="D7328">
        <v>1600</v>
      </c>
      <c r="E7328">
        <v>7.67</v>
      </c>
      <c r="F7328">
        <v>1519</v>
      </c>
      <c r="G7328">
        <v>9.2799999999999994</v>
      </c>
      <c r="H7328">
        <v>1512</v>
      </c>
      <c r="I7328">
        <v>14.95</v>
      </c>
      <c r="J7328">
        <v>18.13</v>
      </c>
      <c r="K7328">
        <v>1518</v>
      </c>
      <c r="L7328">
        <v>7.81</v>
      </c>
      <c r="M7328">
        <v>7.3</v>
      </c>
      <c r="N7328">
        <v>269.2</v>
      </c>
      <c r="O7328">
        <v>20.79</v>
      </c>
      <c r="P7328">
        <v>16.3</v>
      </c>
      <c r="Q7328">
        <v>1518</v>
      </c>
      <c r="R7328">
        <v>6.6470000000000002</v>
      </c>
      <c r="S7328">
        <v>6.0910000000000002</v>
      </c>
      <c r="T7328">
        <v>268.39999999999998</v>
      </c>
      <c r="U7328">
        <v>23.42</v>
      </c>
      <c r="V7328">
        <v>120.2</v>
      </c>
      <c r="W7328">
        <v>100.4</v>
      </c>
      <c r="X7328">
        <v>566.70000000000005</v>
      </c>
      <c r="Y7328">
        <v>287.5</v>
      </c>
      <c r="Z7328">
        <v>537.9</v>
      </c>
      <c r="AA7328">
        <v>202.1</v>
      </c>
      <c r="AB7328">
        <v>15.72</v>
      </c>
      <c r="AC7328">
        <v>13.2</v>
      </c>
      <c r="AD7328">
        <v>11.81</v>
      </c>
      <c r="AE7328">
        <v>11.09</v>
      </c>
      <c r="AF7328">
        <v>10.8</v>
      </c>
      <c r="AG7328">
        <v>10.97</v>
      </c>
      <c r="AH7328">
        <v>6999</v>
      </c>
      <c r="AI7328">
        <v>14.43</v>
      </c>
      <c r="AJ7328">
        <v>0</v>
      </c>
      <c r="AK7328">
        <v>19.8</v>
      </c>
      <c r="AL7328">
        <v>13.91</v>
      </c>
      <c r="AM7328">
        <v>5.1890000000000001</v>
      </c>
      <c r="AN7328">
        <v>5.0270000000000001</v>
      </c>
      <c r="AO7328">
        <v>5.1749999999999998</v>
      </c>
      <c r="AP7328">
        <v>0.22800000000000001</v>
      </c>
      <c r="AQ7328">
        <v>7.4</v>
      </c>
      <c r="AR7328">
        <v>1520</v>
      </c>
      <c r="AS7328">
        <v>9.15</v>
      </c>
      <c r="AT7328">
        <v>1513</v>
      </c>
      <c r="AU7328">
        <v>14.21</v>
      </c>
      <c r="AV7328">
        <v>0</v>
      </c>
    </row>
    <row r="7329" spans="1:48" x14ac:dyDescent="0.55000000000000004">
      <c r="A7329">
        <v>201</v>
      </c>
      <c r="B7329">
        <v>2023</v>
      </c>
      <c r="C7329">
        <v>265</v>
      </c>
      <c r="D7329">
        <v>1700</v>
      </c>
      <c r="E7329">
        <v>6.3289999999999997</v>
      </c>
      <c r="F7329">
        <v>1657</v>
      </c>
      <c r="G7329">
        <v>8.34</v>
      </c>
      <c r="H7329">
        <v>1605</v>
      </c>
      <c r="I7329">
        <v>20.92</v>
      </c>
      <c r="J7329">
        <v>16.7</v>
      </c>
      <c r="K7329">
        <v>1609</v>
      </c>
      <c r="L7329">
        <v>8.07</v>
      </c>
      <c r="M7329">
        <v>7.54</v>
      </c>
      <c r="N7329">
        <v>268.10000000000002</v>
      </c>
      <c r="O7329">
        <v>20.89</v>
      </c>
      <c r="P7329">
        <v>15.09</v>
      </c>
      <c r="Q7329">
        <v>1609</v>
      </c>
      <c r="R7329">
        <v>6.9080000000000004</v>
      </c>
      <c r="S7329">
        <v>6.2389999999999999</v>
      </c>
      <c r="T7329">
        <v>269.8</v>
      </c>
      <c r="U7329">
        <v>25.2</v>
      </c>
      <c r="V7329">
        <v>51.53</v>
      </c>
      <c r="W7329">
        <v>42.72</v>
      </c>
      <c r="X7329">
        <v>248.2</v>
      </c>
      <c r="Y7329">
        <v>124.2</v>
      </c>
      <c r="Z7329">
        <v>231</v>
      </c>
      <c r="AA7329">
        <v>200.8</v>
      </c>
      <c r="AB7329">
        <v>6.899</v>
      </c>
      <c r="AC7329">
        <v>6.5179999999999998</v>
      </c>
      <c r="AD7329">
        <v>7.52</v>
      </c>
      <c r="AE7329">
        <v>7.46</v>
      </c>
      <c r="AF7329">
        <v>7.5</v>
      </c>
      <c r="AG7329">
        <v>7.84</v>
      </c>
      <c r="AH7329">
        <v>6999</v>
      </c>
      <c r="AI7329">
        <v>13.93</v>
      </c>
      <c r="AJ7329">
        <v>0</v>
      </c>
      <c r="AK7329">
        <v>7.56</v>
      </c>
      <c r="AL7329">
        <v>10.97</v>
      </c>
      <c r="AM7329">
        <v>5.5149999999999997</v>
      </c>
      <c r="AN7329">
        <v>5.0579999999999998</v>
      </c>
      <c r="AO7329">
        <v>5.1660000000000004</v>
      </c>
      <c r="AP7329">
        <v>0.22900000000000001</v>
      </c>
      <c r="AQ7329">
        <v>6.8659999999999997</v>
      </c>
      <c r="AR7329">
        <v>1655</v>
      </c>
      <c r="AS7329">
        <v>8.61</v>
      </c>
      <c r="AT7329">
        <v>1607</v>
      </c>
      <c r="AU7329">
        <v>18.77</v>
      </c>
      <c r="AV7329">
        <v>0</v>
      </c>
    </row>
    <row r="7330" spans="1:48" x14ac:dyDescent="0.55000000000000004">
      <c r="A7330">
        <v>201</v>
      </c>
      <c r="B7330">
        <v>2023</v>
      </c>
      <c r="C7330">
        <v>265</v>
      </c>
      <c r="D7330">
        <v>1800</v>
      </c>
      <c r="E7330">
        <v>5.6059999999999999</v>
      </c>
      <c r="F7330">
        <v>1757</v>
      </c>
      <c r="G7330">
        <v>6.6660000000000004</v>
      </c>
      <c r="H7330">
        <v>1703</v>
      </c>
      <c r="I7330">
        <v>22.47</v>
      </c>
      <c r="J7330">
        <v>17.34</v>
      </c>
      <c r="K7330">
        <v>1737</v>
      </c>
      <c r="L7330">
        <v>8.34</v>
      </c>
      <c r="M7330">
        <v>7.83</v>
      </c>
      <c r="N7330">
        <v>269.5</v>
      </c>
      <c r="O7330">
        <v>19.920000000000002</v>
      </c>
      <c r="P7330">
        <v>16.010000000000002</v>
      </c>
      <c r="Q7330">
        <v>1738</v>
      </c>
      <c r="R7330">
        <v>7.07</v>
      </c>
      <c r="S7330">
        <v>6.4820000000000002</v>
      </c>
      <c r="T7330">
        <v>269</v>
      </c>
      <c r="U7330">
        <v>23.42</v>
      </c>
      <c r="V7330">
        <v>2.1459999999999999</v>
      </c>
      <c r="W7330">
        <v>1.284</v>
      </c>
      <c r="X7330">
        <v>14.47</v>
      </c>
      <c r="Y7330">
        <v>-0.41299999999999998</v>
      </c>
      <c r="Z7330">
        <v>14</v>
      </c>
      <c r="AA7330">
        <v>199</v>
      </c>
      <c r="AB7330">
        <v>0.55200000000000005</v>
      </c>
      <c r="AC7330">
        <v>1.4419999999999999</v>
      </c>
      <c r="AD7330">
        <v>3.6720000000000002</v>
      </c>
      <c r="AE7330">
        <v>4.2569999999999997</v>
      </c>
      <c r="AF7330">
        <v>4.508</v>
      </c>
      <c r="AG7330">
        <v>4.9669999999999996</v>
      </c>
      <c r="AH7330">
        <v>6999</v>
      </c>
      <c r="AI7330">
        <v>13.76</v>
      </c>
      <c r="AJ7330">
        <v>0</v>
      </c>
      <c r="AK7330">
        <v>-3.786</v>
      </c>
      <c r="AL7330">
        <v>7.13</v>
      </c>
      <c r="AM7330">
        <v>5.7350000000000003</v>
      </c>
      <c r="AN7330">
        <v>5.1159999999999997</v>
      </c>
      <c r="AO7330">
        <v>5.1740000000000004</v>
      </c>
      <c r="AP7330">
        <v>0.22900000000000001</v>
      </c>
      <c r="AQ7330">
        <v>6.0759999999999996</v>
      </c>
      <c r="AR7330">
        <v>1759</v>
      </c>
      <c r="AS7330">
        <v>7.27</v>
      </c>
      <c r="AT7330">
        <v>1704</v>
      </c>
      <c r="AU7330">
        <v>20.32</v>
      </c>
      <c r="AV7330">
        <v>0</v>
      </c>
    </row>
    <row r="7331" spans="1:48" x14ac:dyDescent="0.55000000000000004">
      <c r="A7331">
        <v>203</v>
      </c>
      <c r="B7331">
        <v>2023</v>
      </c>
      <c r="C7331">
        <v>265</v>
      </c>
      <c r="D7331">
        <v>1800</v>
      </c>
      <c r="E7331">
        <v>5.6059999999999999</v>
      </c>
      <c r="F7331">
        <v>1757</v>
      </c>
      <c r="G7331">
        <v>9.2799999999999994</v>
      </c>
      <c r="H7331">
        <v>1512</v>
      </c>
      <c r="I7331">
        <v>22.47</v>
      </c>
      <c r="J7331">
        <v>18.13</v>
      </c>
      <c r="K7331">
        <v>1518</v>
      </c>
      <c r="L7331">
        <v>8.07</v>
      </c>
      <c r="M7331">
        <v>7.55</v>
      </c>
      <c r="N7331">
        <v>268.89999999999998</v>
      </c>
      <c r="O7331">
        <v>20.54</v>
      </c>
      <c r="P7331">
        <v>16.3</v>
      </c>
      <c r="Q7331">
        <v>1518</v>
      </c>
      <c r="R7331">
        <v>6.8760000000000003</v>
      </c>
      <c r="S7331">
        <v>6.27</v>
      </c>
      <c r="T7331">
        <v>269.10000000000002</v>
      </c>
      <c r="U7331">
        <v>24.04</v>
      </c>
      <c r="V7331">
        <v>57.97</v>
      </c>
      <c r="W7331">
        <v>48.13</v>
      </c>
      <c r="X7331">
        <v>276.5</v>
      </c>
      <c r="Y7331">
        <v>137.1</v>
      </c>
      <c r="Z7331">
        <v>261</v>
      </c>
      <c r="AA7331">
        <v>200.6</v>
      </c>
      <c r="AB7331">
        <v>7.72</v>
      </c>
      <c r="AC7331">
        <v>7.05</v>
      </c>
      <c r="AD7331">
        <v>7.67</v>
      </c>
      <c r="AE7331">
        <v>7.6</v>
      </c>
      <c r="AF7331">
        <v>7.6</v>
      </c>
      <c r="AG7331">
        <v>7.93</v>
      </c>
      <c r="AH7331">
        <v>6999</v>
      </c>
      <c r="AI7331">
        <v>13.76</v>
      </c>
    </row>
    <row r="7332" spans="1:48" x14ac:dyDescent="0.55000000000000004">
      <c r="A7332">
        <v>201</v>
      </c>
      <c r="B7332">
        <v>2023</v>
      </c>
      <c r="C7332">
        <v>265</v>
      </c>
      <c r="D7332">
        <v>1900</v>
      </c>
      <c r="E7332">
        <v>4.7359999999999998</v>
      </c>
      <c r="F7332">
        <v>1845</v>
      </c>
      <c r="G7332">
        <v>5.7409999999999997</v>
      </c>
      <c r="H7332">
        <v>1807</v>
      </c>
      <c r="I7332">
        <v>26.56</v>
      </c>
      <c r="J7332">
        <v>19.18</v>
      </c>
      <c r="K7332">
        <v>1848</v>
      </c>
      <c r="L7332">
        <v>7.45</v>
      </c>
      <c r="M7332">
        <v>6.758</v>
      </c>
      <c r="N7332">
        <v>282</v>
      </c>
      <c r="O7332">
        <v>24.62</v>
      </c>
      <c r="P7332">
        <v>16.850000000000001</v>
      </c>
      <c r="Q7332">
        <v>1827</v>
      </c>
      <c r="R7332">
        <v>6.2350000000000003</v>
      </c>
      <c r="S7332">
        <v>5.375</v>
      </c>
      <c r="T7332">
        <v>282.7</v>
      </c>
      <c r="U7332">
        <v>30.08</v>
      </c>
      <c r="V7332">
        <v>0.501</v>
      </c>
      <c r="W7332">
        <v>0.30399999999999999</v>
      </c>
      <c r="X7332">
        <v>-2.4660000000000002</v>
      </c>
      <c r="Y7332">
        <v>-3.8319999999999999</v>
      </c>
      <c r="Z7332">
        <v>-2.8519999999999999</v>
      </c>
      <c r="AA7332">
        <v>196.7</v>
      </c>
      <c r="AB7332">
        <v>-1.2669999999999999</v>
      </c>
      <c r="AC7332">
        <v>-7.4999999999999997E-2</v>
      </c>
      <c r="AD7332">
        <v>2.2669999999999999</v>
      </c>
      <c r="AE7332">
        <v>2.93</v>
      </c>
      <c r="AF7332">
        <v>3.2130000000000001</v>
      </c>
      <c r="AG7332">
        <v>3.694</v>
      </c>
      <c r="AH7332">
        <v>6999</v>
      </c>
      <c r="AI7332">
        <v>13.63</v>
      </c>
      <c r="AJ7332">
        <v>0</v>
      </c>
      <c r="AK7332">
        <v>-9.5299999999999994</v>
      </c>
      <c r="AL7332">
        <v>4.3220000000000001</v>
      </c>
      <c r="AM7332">
        <v>5.8230000000000004</v>
      </c>
      <c r="AN7332">
        <v>5.1950000000000003</v>
      </c>
      <c r="AO7332">
        <v>5.1929999999999996</v>
      </c>
      <c r="AP7332">
        <v>0.22900000000000001</v>
      </c>
      <c r="AQ7332">
        <v>5.3440000000000003</v>
      </c>
      <c r="AR7332">
        <v>1857</v>
      </c>
      <c r="AS7332">
        <v>6.3440000000000003</v>
      </c>
      <c r="AT7332">
        <v>1805</v>
      </c>
      <c r="AU7332">
        <v>24.01</v>
      </c>
      <c r="AV7332">
        <v>0</v>
      </c>
    </row>
    <row r="7333" spans="1:48" x14ac:dyDescent="0.55000000000000004">
      <c r="A7333">
        <v>201</v>
      </c>
      <c r="B7333">
        <v>2023</v>
      </c>
      <c r="C7333">
        <v>265</v>
      </c>
      <c r="D7333">
        <v>2000</v>
      </c>
      <c r="E7333">
        <v>4.4740000000000002</v>
      </c>
      <c r="F7333">
        <v>1937</v>
      </c>
      <c r="G7333">
        <v>5.1440000000000001</v>
      </c>
      <c r="H7333">
        <v>1908</v>
      </c>
      <c r="I7333">
        <v>28.37</v>
      </c>
      <c r="J7333">
        <v>17.989999999999998</v>
      </c>
      <c r="K7333">
        <v>1924</v>
      </c>
      <c r="L7333">
        <v>7.11</v>
      </c>
      <c r="M7333">
        <v>6.4</v>
      </c>
      <c r="N7333">
        <v>280.8</v>
      </c>
      <c r="O7333">
        <v>25.67</v>
      </c>
      <c r="P7333">
        <v>16.420000000000002</v>
      </c>
      <c r="Q7333">
        <v>1959</v>
      </c>
      <c r="R7333">
        <v>5.85</v>
      </c>
      <c r="S7333">
        <v>5.0449999999999999</v>
      </c>
      <c r="T7333">
        <v>282.10000000000002</v>
      </c>
      <c r="U7333">
        <v>30.05</v>
      </c>
      <c r="V7333">
        <v>0.22600000000000001</v>
      </c>
      <c r="W7333">
        <v>0.10299999999999999</v>
      </c>
      <c r="X7333">
        <v>-3.6309999999999998</v>
      </c>
      <c r="Y7333">
        <v>-4.2610000000000001</v>
      </c>
      <c r="Z7333">
        <v>-3.9740000000000002</v>
      </c>
      <c r="AA7333">
        <v>198.1</v>
      </c>
      <c r="AB7333">
        <v>-1.883</v>
      </c>
      <c r="AC7333">
        <v>-0.78400000000000003</v>
      </c>
      <c r="AD7333">
        <v>1.83</v>
      </c>
      <c r="AE7333">
        <v>2.5089999999999999</v>
      </c>
      <c r="AF7333">
        <v>2.7909999999999999</v>
      </c>
      <c r="AG7333">
        <v>3.2639999999999998</v>
      </c>
      <c r="AH7333">
        <v>6999</v>
      </c>
      <c r="AI7333">
        <v>13.55</v>
      </c>
      <c r="AJ7333">
        <v>0</v>
      </c>
      <c r="AK7333">
        <v>-10.63</v>
      </c>
      <c r="AL7333">
        <v>2.6760000000000002</v>
      </c>
      <c r="AM7333">
        <v>5.7859999999999996</v>
      </c>
      <c r="AN7333">
        <v>5.2640000000000002</v>
      </c>
      <c r="AO7333">
        <v>5.218</v>
      </c>
      <c r="AP7333">
        <v>0.22900000000000001</v>
      </c>
      <c r="AQ7333">
        <v>5.1449999999999996</v>
      </c>
      <c r="AR7333">
        <v>1933</v>
      </c>
      <c r="AS7333">
        <v>5.7480000000000002</v>
      </c>
      <c r="AT7333">
        <v>1909</v>
      </c>
      <c r="AU7333">
        <v>26.03</v>
      </c>
      <c r="AV7333">
        <v>0</v>
      </c>
    </row>
    <row r="7334" spans="1:48" x14ac:dyDescent="0.55000000000000004">
      <c r="A7334">
        <v>201</v>
      </c>
      <c r="B7334">
        <v>2023</v>
      </c>
      <c r="C7334">
        <v>265</v>
      </c>
      <c r="D7334">
        <v>2100</v>
      </c>
      <c r="E7334">
        <v>4.4740000000000002</v>
      </c>
      <c r="F7334">
        <v>2001</v>
      </c>
      <c r="G7334">
        <v>4.8099999999999996</v>
      </c>
      <c r="H7334">
        <v>2013</v>
      </c>
      <c r="I7334">
        <v>28.37</v>
      </c>
      <c r="J7334">
        <v>19.05</v>
      </c>
      <c r="K7334">
        <v>2050</v>
      </c>
      <c r="L7334">
        <v>9.83</v>
      </c>
      <c r="M7334">
        <v>9.31</v>
      </c>
      <c r="N7334">
        <v>277</v>
      </c>
      <c r="O7334">
        <v>18.75</v>
      </c>
      <c r="P7334">
        <v>17.38</v>
      </c>
      <c r="Q7334">
        <v>2050</v>
      </c>
      <c r="R7334">
        <v>8.3000000000000007</v>
      </c>
      <c r="S7334">
        <v>7.67</v>
      </c>
      <c r="T7334">
        <v>277.60000000000002</v>
      </c>
      <c r="U7334">
        <v>22.43</v>
      </c>
      <c r="V7334">
        <v>0.23899999999999999</v>
      </c>
      <c r="W7334">
        <v>0.105</v>
      </c>
      <c r="X7334">
        <v>-2.9140000000000001</v>
      </c>
      <c r="Y7334">
        <v>-3.464</v>
      </c>
      <c r="Z7334">
        <v>-3.2040000000000002</v>
      </c>
      <c r="AA7334">
        <v>205.5</v>
      </c>
      <c r="AB7334">
        <v>-1.3480000000000001</v>
      </c>
      <c r="AC7334">
        <v>0.31</v>
      </c>
      <c r="AD7334">
        <v>2.3220000000000001</v>
      </c>
      <c r="AE7334">
        <v>2.86</v>
      </c>
      <c r="AF7334">
        <v>3.09</v>
      </c>
      <c r="AG7334">
        <v>3.52</v>
      </c>
      <c r="AH7334">
        <v>6999</v>
      </c>
      <c r="AI7334">
        <v>13.48</v>
      </c>
      <c r="AJ7334">
        <v>0</v>
      </c>
      <c r="AK7334">
        <v>-10.92</v>
      </c>
      <c r="AL7334">
        <v>1.9330000000000001</v>
      </c>
      <c r="AM7334">
        <v>5.6870000000000003</v>
      </c>
      <c r="AN7334">
        <v>5.3179999999999996</v>
      </c>
      <c r="AO7334">
        <v>5.2539999999999996</v>
      </c>
      <c r="AP7334">
        <v>0.23</v>
      </c>
      <c r="AQ7334">
        <v>5.0110000000000001</v>
      </c>
      <c r="AR7334">
        <v>2025</v>
      </c>
      <c r="AS7334">
        <v>5.4130000000000003</v>
      </c>
      <c r="AT7334">
        <v>2018</v>
      </c>
      <c r="AU7334">
        <v>26.16</v>
      </c>
      <c r="AV7334">
        <v>0</v>
      </c>
    </row>
    <row r="7335" spans="1:48" x14ac:dyDescent="0.55000000000000004">
      <c r="A7335">
        <v>203</v>
      </c>
      <c r="B7335">
        <v>2023</v>
      </c>
      <c r="C7335">
        <v>265</v>
      </c>
      <c r="D7335">
        <v>2100</v>
      </c>
      <c r="E7335">
        <v>4.4740000000000002</v>
      </c>
      <c r="F7335">
        <v>1937</v>
      </c>
      <c r="G7335">
        <v>5.7409999999999997</v>
      </c>
      <c r="H7335">
        <v>1807</v>
      </c>
      <c r="I7335">
        <v>28.37</v>
      </c>
      <c r="J7335">
        <v>19.18</v>
      </c>
      <c r="K7335">
        <v>1848</v>
      </c>
      <c r="L7335">
        <v>8.1300000000000008</v>
      </c>
      <c r="M7335">
        <v>7.48</v>
      </c>
      <c r="N7335">
        <v>279.60000000000002</v>
      </c>
      <c r="O7335">
        <v>22.88</v>
      </c>
      <c r="P7335">
        <v>17.38</v>
      </c>
      <c r="Q7335">
        <v>2050</v>
      </c>
      <c r="R7335">
        <v>6.7960000000000003</v>
      </c>
      <c r="S7335">
        <v>6.0229999999999997</v>
      </c>
      <c r="T7335">
        <v>280.39999999999998</v>
      </c>
      <c r="U7335">
        <v>27.31</v>
      </c>
      <c r="V7335">
        <v>0.32200000000000001</v>
      </c>
      <c r="W7335">
        <v>0.17</v>
      </c>
      <c r="X7335">
        <v>-3.0030000000000001</v>
      </c>
      <c r="Y7335">
        <v>-3.8519999999999999</v>
      </c>
      <c r="Z7335">
        <v>-3.343</v>
      </c>
      <c r="AA7335">
        <v>200.1</v>
      </c>
      <c r="AB7335">
        <v>-1.4990000000000001</v>
      </c>
      <c r="AC7335">
        <v>-0.183</v>
      </c>
      <c r="AD7335">
        <v>2.14</v>
      </c>
      <c r="AE7335">
        <v>2.7669999999999999</v>
      </c>
      <c r="AF7335">
        <v>3.032</v>
      </c>
      <c r="AG7335">
        <v>3.4929999999999999</v>
      </c>
      <c r="AH7335">
        <v>6999</v>
      </c>
      <c r="AI7335">
        <v>13.48</v>
      </c>
    </row>
    <row r="7336" spans="1:48" x14ac:dyDescent="0.55000000000000004">
      <c r="A7336">
        <v>201</v>
      </c>
      <c r="B7336">
        <v>2023</v>
      </c>
      <c r="C7336">
        <v>265</v>
      </c>
      <c r="D7336">
        <v>2200</v>
      </c>
      <c r="E7336">
        <v>4.2060000000000004</v>
      </c>
      <c r="F7336">
        <v>2151</v>
      </c>
      <c r="G7336">
        <v>4.7430000000000003</v>
      </c>
      <c r="H7336">
        <v>2114</v>
      </c>
      <c r="I7336">
        <v>29.72</v>
      </c>
      <c r="J7336">
        <v>23.91</v>
      </c>
      <c r="K7336">
        <v>2134</v>
      </c>
      <c r="L7336">
        <v>10.85</v>
      </c>
      <c r="M7336">
        <v>10.39</v>
      </c>
      <c r="N7336">
        <v>269</v>
      </c>
      <c r="O7336">
        <v>16.690000000000001</v>
      </c>
      <c r="P7336">
        <v>21.87</v>
      </c>
      <c r="Q7336">
        <v>2134</v>
      </c>
      <c r="R7336">
        <v>9.36</v>
      </c>
      <c r="S7336">
        <v>8.83</v>
      </c>
      <c r="T7336">
        <v>269.89999999999998</v>
      </c>
      <c r="U7336">
        <v>19.239999999999998</v>
      </c>
      <c r="V7336">
        <v>0.20499999999999999</v>
      </c>
      <c r="W7336">
        <v>0.10100000000000001</v>
      </c>
      <c r="X7336">
        <v>-2.8959999999999999</v>
      </c>
      <c r="Y7336">
        <v>-3.371</v>
      </c>
      <c r="Z7336">
        <v>-3.0790000000000002</v>
      </c>
      <c r="AA7336">
        <v>206.4</v>
      </c>
      <c r="AB7336">
        <v>-1.3160000000000001</v>
      </c>
      <c r="AC7336">
        <v>0.35899999999999999</v>
      </c>
      <c r="AD7336">
        <v>2.3519999999999999</v>
      </c>
      <c r="AE7336">
        <v>2.8580000000000001</v>
      </c>
      <c r="AF7336">
        <v>3.0710000000000002</v>
      </c>
      <c r="AG7336">
        <v>3.4910000000000001</v>
      </c>
      <c r="AH7336">
        <v>6999</v>
      </c>
      <c r="AI7336">
        <v>13.4</v>
      </c>
      <c r="AJ7336">
        <v>0</v>
      </c>
      <c r="AK7336">
        <v>-10.92</v>
      </c>
      <c r="AL7336">
        <v>1.5469999999999999</v>
      </c>
      <c r="AM7336">
        <v>5.5510000000000002</v>
      </c>
      <c r="AN7336">
        <v>5.3579999999999997</v>
      </c>
      <c r="AO7336">
        <v>5.2889999999999997</v>
      </c>
      <c r="AP7336">
        <v>0.23</v>
      </c>
      <c r="AQ7336">
        <v>4.8099999999999996</v>
      </c>
      <c r="AR7336">
        <v>2146</v>
      </c>
      <c r="AS7336">
        <v>5.3460000000000001</v>
      </c>
      <c r="AT7336">
        <v>2114</v>
      </c>
      <c r="AU7336">
        <v>27.57</v>
      </c>
      <c r="AV7336">
        <v>0</v>
      </c>
    </row>
    <row r="7337" spans="1:48" x14ac:dyDescent="0.55000000000000004">
      <c r="A7337">
        <v>201</v>
      </c>
      <c r="B7337">
        <v>2023</v>
      </c>
      <c r="C7337">
        <v>265</v>
      </c>
      <c r="D7337">
        <v>2300</v>
      </c>
      <c r="E7337">
        <v>4.0049999999999999</v>
      </c>
      <c r="F7337">
        <v>2256</v>
      </c>
      <c r="G7337">
        <v>4.6079999999999997</v>
      </c>
      <c r="H7337">
        <v>2210</v>
      </c>
      <c r="I7337">
        <v>28.98</v>
      </c>
      <c r="J7337">
        <v>21.63</v>
      </c>
      <c r="K7337">
        <v>2207</v>
      </c>
      <c r="L7337">
        <v>12.26</v>
      </c>
      <c r="M7337">
        <v>11.79</v>
      </c>
      <c r="N7337">
        <v>266</v>
      </c>
      <c r="O7337">
        <v>15.89</v>
      </c>
      <c r="P7337">
        <v>19.670000000000002</v>
      </c>
      <c r="Q7337">
        <v>2244</v>
      </c>
      <c r="R7337">
        <v>10.53</v>
      </c>
      <c r="S7337">
        <v>10.01</v>
      </c>
      <c r="T7337">
        <v>266.7</v>
      </c>
      <c r="U7337">
        <v>18.100000000000001</v>
      </c>
      <c r="V7337">
        <v>0.254</v>
      </c>
      <c r="W7337">
        <v>0.14799999999999999</v>
      </c>
      <c r="X7337">
        <v>-2.98</v>
      </c>
      <c r="Y7337">
        <v>-3.4140000000000001</v>
      </c>
      <c r="Z7337">
        <v>-3.105</v>
      </c>
      <c r="AA7337">
        <v>195.6</v>
      </c>
      <c r="AB7337">
        <v>-1.4970000000000001</v>
      </c>
      <c r="AC7337">
        <v>0.24199999999999999</v>
      </c>
      <c r="AD7337">
        <v>2.2850000000000001</v>
      </c>
      <c r="AE7337">
        <v>2.7869999999999999</v>
      </c>
      <c r="AF7337">
        <v>2.9049999999999998</v>
      </c>
      <c r="AG7337">
        <v>3.419</v>
      </c>
      <c r="AH7337">
        <v>6999</v>
      </c>
      <c r="AI7337">
        <v>13.34</v>
      </c>
      <c r="AJ7337">
        <v>0</v>
      </c>
      <c r="AK7337">
        <v>-10.91</v>
      </c>
      <c r="AL7337">
        <v>1.2769999999999999</v>
      </c>
      <c r="AM7337">
        <v>5.4119999999999999</v>
      </c>
      <c r="AN7337">
        <v>5.3730000000000002</v>
      </c>
      <c r="AO7337">
        <v>5.3159999999999998</v>
      </c>
      <c r="AP7337">
        <v>0.23</v>
      </c>
      <c r="AQ7337">
        <v>4.6079999999999997</v>
      </c>
      <c r="AR7337">
        <v>2252</v>
      </c>
      <c r="AS7337">
        <v>5.1449999999999996</v>
      </c>
      <c r="AT7337">
        <v>2205</v>
      </c>
      <c r="AU7337">
        <v>26.9</v>
      </c>
      <c r="AV7337">
        <v>0</v>
      </c>
    </row>
    <row r="7338" spans="1:48" x14ac:dyDescent="0.55000000000000004">
      <c r="A7338">
        <v>201</v>
      </c>
      <c r="B7338">
        <v>2023</v>
      </c>
      <c r="C7338">
        <v>265</v>
      </c>
      <c r="D7338">
        <v>2400</v>
      </c>
      <c r="E7338">
        <v>3.8029999999999999</v>
      </c>
      <c r="F7338">
        <v>2359</v>
      </c>
      <c r="G7338">
        <v>4.4740000000000002</v>
      </c>
      <c r="H7338">
        <v>2311</v>
      </c>
      <c r="I7338">
        <v>27.1</v>
      </c>
      <c r="J7338">
        <v>19.93</v>
      </c>
      <c r="K7338">
        <v>2355</v>
      </c>
      <c r="L7338">
        <v>10.18</v>
      </c>
      <c r="M7338">
        <v>9.83</v>
      </c>
      <c r="N7338">
        <v>254.6</v>
      </c>
      <c r="O7338">
        <v>15.12</v>
      </c>
      <c r="P7338">
        <v>18.21</v>
      </c>
      <c r="Q7338">
        <v>2355</v>
      </c>
      <c r="R7338">
        <v>8.7200000000000006</v>
      </c>
      <c r="S7338">
        <v>8.3000000000000007</v>
      </c>
      <c r="T7338">
        <v>253.2</v>
      </c>
      <c r="U7338">
        <v>17.73</v>
      </c>
      <c r="V7338">
        <v>0.19800000000000001</v>
      </c>
      <c r="W7338">
        <v>0.109</v>
      </c>
      <c r="X7338">
        <v>-2.9580000000000002</v>
      </c>
      <c r="Y7338">
        <v>-3.33</v>
      </c>
      <c r="Z7338">
        <v>-2.9550000000000001</v>
      </c>
      <c r="AA7338">
        <v>210.9</v>
      </c>
      <c r="AB7338">
        <v>-1.5720000000000001</v>
      </c>
      <c r="AC7338">
        <v>-0.28899999999999998</v>
      </c>
      <c r="AD7338">
        <v>2.1280000000000001</v>
      </c>
      <c r="AE7338">
        <v>2.63</v>
      </c>
      <c r="AF7338">
        <v>2.746</v>
      </c>
      <c r="AG7338">
        <v>3.25</v>
      </c>
      <c r="AH7338">
        <v>6999</v>
      </c>
      <c r="AI7338">
        <v>13.29</v>
      </c>
      <c r="AJ7338">
        <v>0</v>
      </c>
      <c r="AK7338">
        <v>-10.8</v>
      </c>
      <c r="AL7338">
        <v>1.0740000000000001</v>
      </c>
      <c r="AM7338">
        <v>5.2770000000000001</v>
      </c>
      <c r="AN7338">
        <v>5.3780000000000001</v>
      </c>
      <c r="AO7338">
        <v>5.3339999999999996</v>
      </c>
      <c r="AP7338">
        <v>0.23100000000000001</v>
      </c>
      <c r="AQ7338">
        <v>4.34</v>
      </c>
      <c r="AR7338">
        <v>2359</v>
      </c>
      <c r="AS7338">
        <v>5.0110000000000001</v>
      </c>
      <c r="AT7338">
        <v>2309</v>
      </c>
      <c r="AU7338">
        <v>24.75</v>
      </c>
      <c r="AV7338">
        <v>0</v>
      </c>
    </row>
    <row r="7339" spans="1:48" x14ac:dyDescent="0.55000000000000004">
      <c r="A7339">
        <v>203</v>
      </c>
      <c r="B7339">
        <v>2023</v>
      </c>
      <c r="C7339">
        <v>265</v>
      </c>
      <c r="D7339">
        <v>2400</v>
      </c>
      <c r="E7339">
        <v>3.8029999999999999</v>
      </c>
      <c r="F7339">
        <v>2359</v>
      </c>
      <c r="G7339">
        <v>4.7430000000000003</v>
      </c>
      <c r="H7339">
        <v>2114</v>
      </c>
      <c r="I7339">
        <v>27.1</v>
      </c>
      <c r="J7339">
        <v>23.91</v>
      </c>
      <c r="K7339">
        <v>2134</v>
      </c>
      <c r="L7339">
        <v>11.1</v>
      </c>
      <c r="M7339">
        <v>10.61</v>
      </c>
      <c r="N7339">
        <v>263.5</v>
      </c>
      <c r="O7339">
        <v>17</v>
      </c>
      <c r="P7339">
        <v>21.87</v>
      </c>
      <c r="Q7339">
        <v>2134</v>
      </c>
      <c r="R7339">
        <v>9.5399999999999991</v>
      </c>
      <c r="S7339">
        <v>8.98</v>
      </c>
      <c r="T7339">
        <v>263.60000000000002</v>
      </c>
      <c r="U7339">
        <v>19.600000000000001</v>
      </c>
      <c r="V7339">
        <v>0.219</v>
      </c>
      <c r="W7339">
        <v>0.11899999999999999</v>
      </c>
      <c r="X7339">
        <v>-2.9449999999999998</v>
      </c>
      <c r="Y7339">
        <v>-3.3719999999999999</v>
      </c>
      <c r="Z7339">
        <v>-3.0459999999999998</v>
      </c>
      <c r="AA7339">
        <v>204.3</v>
      </c>
      <c r="AB7339">
        <v>-1.462</v>
      </c>
      <c r="AC7339">
        <v>0.104</v>
      </c>
      <c r="AD7339">
        <v>2.2549999999999999</v>
      </c>
      <c r="AE7339">
        <v>2.758</v>
      </c>
      <c r="AF7339">
        <v>2.907</v>
      </c>
      <c r="AG7339">
        <v>3.387</v>
      </c>
      <c r="AH7339">
        <v>6999</v>
      </c>
      <c r="AI7339">
        <v>13.29</v>
      </c>
    </row>
    <row r="7340" spans="1:48" x14ac:dyDescent="0.55000000000000004">
      <c r="A7340">
        <v>224</v>
      </c>
      <c r="B7340">
        <v>2023</v>
      </c>
      <c r="C7340">
        <v>265</v>
      </c>
      <c r="D7340">
        <v>2400</v>
      </c>
      <c r="E7340">
        <v>-0.46899999999999997</v>
      </c>
      <c r="F7340">
        <v>428</v>
      </c>
      <c r="G7340">
        <v>9.48</v>
      </c>
      <c r="H7340">
        <v>1305</v>
      </c>
      <c r="I7340">
        <v>29.08</v>
      </c>
      <c r="J7340">
        <v>23.91</v>
      </c>
      <c r="K7340">
        <v>2134</v>
      </c>
      <c r="L7340">
        <v>6.681</v>
      </c>
      <c r="M7340">
        <v>4.3460000000000001</v>
      </c>
      <c r="N7340">
        <v>236.2</v>
      </c>
      <c r="O7340">
        <v>47.88</v>
      </c>
      <c r="P7340">
        <v>21.87</v>
      </c>
      <c r="Q7340">
        <v>2134</v>
      </c>
      <c r="R7340">
        <v>5.7110000000000003</v>
      </c>
      <c r="S7340">
        <v>3.617</v>
      </c>
      <c r="T7340">
        <v>235.8</v>
      </c>
      <c r="U7340">
        <v>49.04</v>
      </c>
      <c r="V7340">
        <v>58.62</v>
      </c>
      <c r="W7340">
        <v>48.85</v>
      </c>
      <c r="X7340">
        <v>266</v>
      </c>
      <c r="Y7340">
        <v>146.69999999999999</v>
      </c>
      <c r="Z7340">
        <v>257.8</v>
      </c>
      <c r="AA7340">
        <v>193</v>
      </c>
      <c r="AB7340">
        <v>4.58</v>
      </c>
      <c r="AC7340">
        <v>4.4939999999999998</v>
      </c>
      <c r="AD7340">
        <v>4.3250000000000002</v>
      </c>
      <c r="AE7340">
        <v>4.3940000000000001</v>
      </c>
      <c r="AF7340">
        <v>4.3970000000000002</v>
      </c>
      <c r="AG7340">
        <v>4.72</v>
      </c>
      <c r="AH7340">
        <v>6999</v>
      </c>
      <c r="AI7340">
        <v>13.29</v>
      </c>
      <c r="AJ7340">
        <v>4.2169999999999996</v>
      </c>
      <c r="AK7340">
        <v>-5.2629999999999999</v>
      </c>
      <c r="AL7340">
        <v>4.5960000000000001</v>
      </c>
      <c r="AM7340">
        <v>5.0949999999999998</v>
      </c>
      <c r="AN7340">
        <v>5.298</v>
      </c>
      <c r="AO7340">
        <v>5.3220000000000001</v>
      </c>
      <c r="AP7340">
        <v>0.22800000000000001</v>
      </c>
      <c r="AQ7340">
        <v>0.20200000000000001</v>
      </c>
      <c r="AR7340">
        <v>428</v>
      </c>
      <c r="AS7340">
        <v>9.2799999999999994</v>
      </c>
      <c r="AT7340">
        <v>1442</v>
      </c>
      <c r="AU7340">
        <v>27.02</v>
      </c>
      <c r="AV7340">
        <v>4.524</v>
      </c>
    </row>
    <row r="7341" spans="1:48" x14ac:dyDescent="0.55000000000000004">
      <c r="A7341">
        <v>201</v>
      </c>
      <c r="B7341">
        <v>2023</v>
      </c>
      <c r="C7341">
        <v>266</v>
      </c>
      <c r="D7341">
        <v>100</v>
      </c>
      <c r="E7341">
        <v>3.5390000000000001</v>
      </c>
      <c r="F7341">
        <v>57</v>
      </c>
      <c r="G7341">
        <v>4.0739999999999998</v>
      </c>
      <c r="H7341">
        <v>44</v>
      </c>
      <c r="I7341">
        <v>27.77</v>
      </c>
      <c r="J7341">
        <v>17.13</v>
      </c>
      <c r="K7341">
        <v>36</v>
      </c>
      <c r="L7341">
        <v>8.2899999999999991</v>
      </c>
      <c r="M7341">
        <v>7.81</v>
      </c>
      <c r="N7341">
        <v>248.7</v>
      </c>
      <c r="O7341">
        <v>19.62</v>
      </c>
      <c r="P7341">
        <v>15.11</v>
      </c>
      <c r="Q7341">
        <v>42</v>
      </c>
      <c r="R7341">
        <v>7.16</v>
      </c>
      <c r="S7341">
        <v>6.5759999999999996</v>
      </c>
      <c r="T7341">
        <v>246.2</v>
      </c>
      <c r="U7341">
        <v>23.09</v>
      </c>
      <c r="V7341">
        <v>0.251</v>
      </c>
      <c r="W7341">
        <v>0.14899999999999999</v>
      </c>
      <c r="X7341">
        <v>-3.282</v>
      </c>
      <c r="Y7341">
        <v>-3.5830000000000002</v>
      </c>
      <c r="Z7341">
        <v>-3.28</v>
      </c>
      <c r="AA7341">
        <v>205.7</v>
      </c>
      <c r="AB7341">
        <v>-2.165</v>
      </c>
      <c r="AC7341">
        <v>-1.0780000000000001</v>
      </c>
      <c r="AD7341">
        <v>1.6879999999999999</v>
      </c>
      <c r="AE7341">
        <v>2.2530000000000001</v>
      </c>
      <c r="AF7341">
        <v>2.351</v>
      </c>
      <c r="AG7341">
        <v>2.9159999999999999</v>
      </c>
      <c r="AH7341">
        <v>6999</v>
      </c>
      <c r="AI7341">
        <v>13.22</v>
      </c>
      <c r="AJ7341">
        <v>0</v>
      </c>
      <c r="AK7341">
        <v>-10.71</v>
      </c>
      <c r="AL7341">
        <v>0.90600000000000003</v>
      </c>
      <c r="AM7341">
        <v>5.1479999999999997</v>
      </c>
      <c r="AN7341">
        <v>5.3659999999999997</v>
      </c>
      <c r="AO7341">
        <v>5.3460000000000001</v>
      </c>
      <c r="AP7341">
        <v>0.23100000000000001</v>
      </c>
      <c r="AQ7341">
        <v>4.1429999999999998</v>
      </c>
      <c r="AR7341">
        <v>57</v>
      </c>
      <c r="AS7341">
        <v>4.7430000000000003</v>
      </c>
      <c r="AT7341">
        <v>24</v>
      </c>
      <c r="AU7341">
        <v>25.63</v>
      </c>
      <c r="AV7341">
        <v>0</v>
      </c>
    </row>
    <row r="7342" spans="1:48" x14ac:dyDescent="0.55000000000000004">
      <c r="A7342">
        <v>201</v>
      </c>
      <c r="B7342">
        <v>2023</v>
      </c>
      <c r="C7342">
        <v>266</v>
      </c>
      <c r="D7342">
        <v>200</v>
      </c>
      <c r="E7342">
        <v>2.4689999999999999</v>
      </c>
      <c r="F7342">
        <v>151</v>
      </c>
      <c r="G7342">
        <v>3.742</v>
      </c>
      <c r="H7342">
        <v>105</v>
      </c>
      <c r="I7342">
        <v>30.59</v>
      </c>
      <c r="J7342">
        <v>14.46</v>
      </c>
      <c r="K7342">
        <v>116</v>
      </c>
      <c r="L7342">
        <v>4.0869999999999997</v>
      </c>
      <c r="M7342">
        <v>2.2010000000000001</v>
      </c>
      <c r="N7342">
        <v>225.4</v>
      </c>
      <c r="O7342">
        <v>55.03</v>
      </c>
      <c r="P7342">
        <v>13.35</v>
      </c>
      <c r="Q7342">
        <v>116</v>
      </c>
      <c r="R7342">
        <v>3.6309999999999998</v>
      </c>
      <c r="S7342">
        <v>1.921</v>
      </c>
      <c r="T7342">
        <v>219.2</v>
      </c>
      <c r="U7342">
        <v>55.58</v>
      </c>
      <c r="V7342">
        <v>0.27300000000000002</v>
      </c>
      <c r="W7342">
        <v>0.23699999999999999</v>
      </c>
      <c r="X7342">
        <v>-3.9830000000000001</v>
      </c>
      <c r="Y7342">
        <v>-4.117</v>
      </c>
      <c r="Z7342">
        <v>-3.9489999999999998</v>
      </c>
      <c r="AA7342">
        <v>206.6</v>
      </c>
      <c r="AB7342">
        <v>-3.4060000000000001</v>
      </c>
      <c r="AC7342">
        <v>-2.5539999999999998</v>
      </c>
      <c r="AD7342">
        <v>0.22500000000000001</v>
      </c>
      <c r="AE7342">
        <v>0.93700000000000006</v>
      </c>
      <c r="AF7342">
        <v>1.2090000000000001</v>
      </c>
      <c r="AG7342">
        <v>1.74</v>
      </c>
      <c r="AH7342">
        <v>6999</v>
      </c>
      <c r="AI7342">
        <v>13.18</v>
      </c>
      <c r="AJ7342">
        <v>0</v>
      </c>
      <c r="AK7342">
        <v>-10.71</v>
      </c>
      <c r="AL7342">
        <v>0.72899999999999998</v>
      </c>
      <c r="AM7342">
        <v>5.0279999999999996</v>
      </c>
      <c r="AN7342">
        <v>5.3479999999999999</v>
      </c>
      <c r="AO7342">
        <v>5.3540000000000001</v>
      </c>
      <c r="AP7342">
        <v>0.23100000000000001</v>
      </c>
      <c r="AQ7342">
        <v>3.0059999999999998</v>
      </c>
      <c r="AR7342">
        <v>151</v>
      </c>
      <c r="AS7342">
        <v>4.28</v>
      </c>
      <c r="AT7342">
        <v>115</v>
      </c>
      <c r="AU7342">
        <v>28.51</v>
      </c>
      <c r="AV7342">
        <v>0</v>
      </c>
    </row>
    <row r="7343" spans="1:48" x14ac:dyDescent="0.55000000000000004">
      <c r="A7343">
        <v>201</v>
      </c>
      <c r="B7343">
        <v>2023</v>
      </c>
      <c r="C7343">
        <v>266</v>
      </c>
      <c r="D7343">
        <v>300</v>
      </c>
      <c r="E7343">
        <v>1.5329999999999999</v>
      </c>
      <c r="F7343">
        <v>300</v>
      </c>
      <c r="G7343">
        <v>3.0059999999999998</v>
      </c>
      <c r="H7343">
        <v>201</v>
      </c>
      <c r="I7343">
        <v>35.159999999999997</v>
      </c>
      <c r="J7343">
        <v>9.2100000000000009</v>
      </c>
      <c r="K7343">
        <v>245</v>
      </c>
      <c r="L7343">
        <v>2.5920000000000001</v>
      </c>
      <c r="M7343">
        <v>1.3380000000000001</v>
      </c>
      <c r="N7343">
        <v>109.5</v>
      </c>
      <c r="O7343">
        <v>56.33</v>
      </c>
      <c r="P7343">
        <v>8.64</v>
      </c>
      <c r="Q7343">
        <v>244</v>
      </c>
      <c r="R7343">
        <v>2.2839999999999998</v>
      </c>
      <c r="S7343">
        <v>1.2110000000000001</v>
      </c>
      <c r="T7343">
        <v>110.4</v>
      </c>
      <c r="U7343">
        <v>55.51</v>
      </c>
      <c r="V7343">
        <v>0.27300000000000002</v>
      </c>
      <c r="W7343">
        <v>0.23799999999999999</v>
      </c>
      <c r="X7343">
        <v>-3.5640000000000001</v>
      </c>
      <c r="Y7343">
        <v>-3.504</v>
      </c>
      <c r="Z7343">
        <v>-3.4460000000000002</v>
      </c>
      <c r="AA7343">
        <v>224.4</v>
      </c>
      <c r="AB7343">
        <v>-3.653</v>
      </c>
      <c r="AC7343">
        <v>-3.105</v>
      </c>
      <c r="AD7343">
        <v>-0.999</v>
      </c>
      <c r="AE7343">
        <v>-0.32100000000000001</v>
      </c>
      <c r="AF7343">
        <v>-8.0000000000000002E-3</v>
      </c>
      <c r="AG7343">
        <v>0.51400000000000001</v>
      </c>
      <c r="AH7343">
        <v>6999</v>
      </c>
      <c r="AI7343">
        <v>13.11</v>
      </c>
      <c r="AJ7343">
        <v>0</v>
      </c>
      <c r="AK7343">
        <v>-10.71</v>
      </c>
      <c r="AL7343">
        <v>0.58899999999999997</v>
      </c>
      <c r="AM7343">
        <v>4.9219999999999997</v>
      </c>
      <c r="AN7343">
        <v>5.3239999999999998</v>
      </c>
      <c r="AO7343">
        <v>5.3529999999999998</v>
      </c>
      <c r="AP7343">
        <v>0.23200000000000001</v>
      </c>
      <c r="AQ7343">
        <v>2.2709999999999999</v>
      </c>
      <c r="AR7343">
        <v>259</v>
      </c>
      <c r="AS7343">
        <v>3.5419999999999998</v>
      </c>
      <c r="AT7343">
        <v>202</v>
      </c>
      <c r="AU7343">
        <v>31.94</v>
      </c>
      <c r="AV7343">
        <v>0</v>
      </c>
    </row>
    <row r="7344" spans="1:48" x14ac:dyDescent="0.55000000000000004">
      <c r="A7344">
        <v>203</v>
      </c>
      <c r="B7344">
        <v>2023</v>
      </c>
      <c r="C7344">
        <v>266</v>
      </c>
      <c r="D7344">
        <v>300</v>
      </c>
      <c r="E7344">
        <v>1.5329999999999999</v>
      </c>
      <c r="F7344">
        <v>300</v>
      </c>
      <c r="G7344">
        <v>4.0739999999999998</v>
      </c>
      <c r="H7344">
        <v>44</v>
      </c>
      <c r="I7344">
        <v>35.159999999999997</v>
      </c>
      <c r="J7344">
        <v>17.13</v>
      </c>
      <c r="K7344">
        <v>36</v>
      </c>
      <c r="L7344">
        <v>4.9909999999999997</v>
      </c>
      <c r="M7344">
        <v>2.9950000000000001</v>
      </c>
      <c r="N7344">
        <v>237.5</v>
      </c>
      <c r="O7344">
        <v>51.22</v>
      </c>
      <c r="P7344">
        <v>15.11</v>
      </c>
      <c r="Q7344">
        <v>42</v>
      </c>
      <c r="R7344">
        <v>4.3579999999999997</v>
      </c>
      <c r="S7344">
        <v>2.5390000000000001</v>
      </c>
      <c r="T7344">
        <v>233.2</v>
      </c>
      <c r="U7344">
        <v>52.33</v>
      </c>
      <c r="V7344">
        <v>0.26600000000000001</v>
      </c>
      <c r="W7344">
        <v>0.20799999999999999</v>
      </c>
      <c r="X7344">
        <v>-3.61</v>
      </c>
      <c r="Y7344">
        <v>-3.7349999999999999</v>
      </c>
      <c r="Z7344">
        <v>-3.5579999999999998</v>
      </c>
      <c r="AA7344">
        <v>212.2</v>
      </c>
      <c r="AB7344">
        <v>-3.0750000000000002</v>
      </c>
      <c r="AC7344">
        <v>-2.2450000000000001</v>
      </c>
      <c r="AD7344">
        <v>0.30499999999999999</v>
      </c>
      <c r="AE7344">
        <v>0.95599999999999996</v>
      </c>
      <c r="AF7344">
        <v>1.1839999999999999</v>
      </c>
      <c r="AG7344">
        <v>1.7230000000000001</v>
      </c>
      <c r="AH7344">
        <v>6999</v>
      </c>
      <c r="AI7344">
        <v>13.11</v>
      </c>
    </row>
    <row r="7345" spans="1:48" x14ac:dyDescent="0.55000000000000004">
      <c r="A7345">
        <v>201</v>
      </c>
      <c r="B7345">
        <v>2023</v>
      </c>
      <c r="C7345">
        <v>266</v>
      </c>
      <c r="D7345">
        <v>400</v>
      </c>
      <c r="E7345">
        <v>0.93200000000000005</v>
      </c>
      <c r="F7345">
        <v>332</v>
      </c>
      <c r="G7345">
        <v>1.736</v>
      </c>
      <c r="H7345">
        <v>305</v>
      </c>
      <c r="I7345">
        <v>36.1</v>
      </c>
      <c r="J7345">
        <v>6.1340000000000003</v>
      </c>
      <c r="K7345">
        <v>334</v>
      </c>
      <c r="L7345">
        <v>2.2919999999999998</v>
      </c>
      <c r="M7345">
        <v>1.4590000000000001</v>
      </c>
      <c r="N7345">
        <v>123.5</v>
      </c>
      <c r="O7345">
        <v>48.82</v>
      </c>
      <c r="P7345">
        <v>5.7030000000000003</v>
      </c>
      <c r="Q7345">
        <v>347</v>
      </c>
      <c r="R7345">
        <v>2.0470000000000002</v>
      </c>
      <c r="S7345">
        <v>1.341</v>
      </c>
      <c r="T7345">
        <v>127</v>
      </c>
      <c r="U7345">
        <v>47.58</v>
      </c>
      <c r="V7345">
        <v>0.26100000000000001</v>
      </c>
      <c r="W7345">
        <v>0.17599999999999999</v>
      </c>
      <c r="X7345">
        <v>-3.8359999999999999</v>
      </c>
      <c r="Y7345">
        <v>-3.774</v>
      </c>
      <c r="Z7345">
        <v>-3.6389999999999998</v>
      </c>
      <c r="AA7345">
        <v>215.2</v>
      </c>
      <c r="AB7345">
        <v>-4.5970000000000004</v>
      </c>
      <c r="AC7345">
        <v>-4.72</v>
      </c>
      <c r="AD7345">
        <v>-2.6019999999999999</v>
      </c>
      <c r="AE7345">
        <v>-1.8069999999999999</v>
      </c>
      <c r="AF7345">
        <v>-1.4119999999999999</v>
      </c>
      <c r="AG7345">
        <v>-0.81299999999999994</v>
      </c>
      <c r="AH7345">
        <v>6999</v>
      </c>
      <c r="AI7345">
        <v>13.07</v>
      </c>
      <c r="AJ7345">
        <v>0</v>
      </c>
      <c r="AK7345">
        <v>-10.74</v>
      </c>
      <c r="AL7345">
        <v>0.45</v>
      </c>
      <c r="AM7345">
        <v>4.8209999999999997</v>
      </c>
      <c r="AN7345">
        <v>5.2889999999999997</v>
      </c>
      <c r="AO7345">
        <v>5.3470000000000004</v>
      </c>
      <c r="AP7345">
        <v>0.23200000000000001</v>
      </c>
      <c r="AQ7345">
        <v>1.6040000000000001</v>
      </c>
      <c r="AR7345">
        <v>346</v>
      </c>
      <c r="AS7345">
        <v>2.4079999999999999</v>
      </c>
      <c r="AT7345">
        <v>315</v>
      </c>
      <c r="AU7345">
        <v>32.950000000000003</v>
      </c>
      <c r="AV7345">
        <v>0</v>
      </c>
    </row>
    <row r="7346" spans="1:48" x14ac:dyDescent="0.55000000000000004">
      <c r="A7346">
        <v>201</v>
      </c>
      <c r="B7346">
        <v>2023</v>
      </c>
      <c r="C7346">
        <v>266</v>
      </c>
      <c r="D7346">
        <v>500</v>
      </c>
      <c r="E7346">
        <v>0.86599999999999999</v>
      </c>
      <c r="F7346">
        <v>401</v>
      </c>
      <c r="G7346">
        <v>2.2080000000000002</v>
      </c>
      <c r="H7346">
        <v>454</v>
      </c>
      <c r="I7346">
        <v>31.67</v>
      </c>
      <c r="J7346">
        <v>8.41</v>
      </c>
      <c r="K7346">
        <v>451</v>
      </c>
      <c r="L7346">
        <v>2.6970000000000001</v>
      </c>
      <c r="M7346">
        <v>1.1850000000000001</v>
      </c>
      <c r="N7346">
        <v>173.9</v>
      </c>
      <c r="O7346">
        <v>60.64</v>
      </c>
      <c r="P7346">
        <v>7.51</v>
      </c>
      <c r="Q7346">
        <v>451</v>
      </c>
      <c r="R7346">
        <v>2.4569999999999999</v>
      </c>
      <c r="S7346">
        <v>1.1619999999999999</v>
      </c>
      <c r="T7346">
        <v>164.9</v>
      </c>
      <c r="U7346">
        <v>58.81</v>
      </c>
      <c r="V7346">
        <v>0.25800000000000001</v>
      </c>
      <c r="W7346">
        <v>0.156</v>
      </c>
      <c r="X7346">
        <v>-2.867</v>
      </c>
      <c r="Y7346">
        <v>-3.004</v>
      </c>
      <c r="Z7346">
        <v>-2.641</v>
      </c>
      <c r="AA7346">
        <v>235.7</v>
      </c>
      <c r="AB7346">
        <v>-3.5840000000000001</v>
      </c>
      <c r="AC7346">
        <v>-3.7090000000000001</v>
      </c>
      <c r="AD7346">
        <v>-1.206</v>
      </c>
      <c r="AE7346">
        <v>-0.51100000000000001</v>
      </c>
      <c r="AF7346">
        <v>-0.27900000000000003</v>
      </c>
      <c r="AG7346">
        <v>0.3</v>
      </c>
      <c r="AH7346">
        <v>6999</v>
      </c>
      <c r="AI7346">
        <v>13.02</v>
      </c>
      <c r="AJ7346">
        <v>0</v>
      </c>
      <c r="AK7346">
        <v>-10.9</v>
      </c>
      <c r="AL7346">
        <v>0.316</v>
      </c>
      <c r="AM7346">
        <v>4.7220000000000004</v>
      </c>
      <c r="AN7346">
        <v>5.2519999999999998</v>
      </c>
      <c r="AO7346">
        <v>5.3289999999999997</v>
      </c>
      <c r="AP7346">
        <v>0.23200000000000001</v>
      </c>
      <c r="AQ7346">
        <v>1.6040000000000001</v>
      </c>
      <c r="AR7346">
        <v>400</v>
      </c>
      <c r="AS7346">
        <v>2.8119999999999998</v>
      </c>
      <c r="AT7346">
        <v>458</v>
      </c>
      <c r="AU7346">
        <v>29.53</v>
      </c>
      <c r="AV7346">
        <v>0</v>
      </c>
    </row>
    <row r="7347" spans="1:48" x14ac:dyDescent="0.55000000000000004">
      <c r="A7347">
        <v>201</v>
      </c>
      <c r="B7347">
        <v>2023</v>
      </c>
      <c r="C7347">
        <v>266</v>
      </c>
      <c r="D7347">
        <v>600</v>
      </c>
      <c r="E7347">
        <v>1.8720000000000001</v>
      </c>
      <c r="F7347">
        <v>557</v>
      </c>
      <c r="G7347">
        <v>2.7440000000000002</v>
      </c>
      <c r="H7347">
        <v>536</v>
      </c>
      <c r="I7347">
        <v>29.79</v>
      </c>
      <c r="J7347">
        <v>13.4</v>
      </c>
      <c r="K7347">
        <v>509</v>
      </c>
      <c r="L7347">
        <v>3.4969999999999999</v>
      </c>
      <c r="M7347">
        <v>1.8720000000000001</v>
      </c>
      <c r="N7347">
        <v>225.6</v>
      </c>
      <c r="O7347">
        <v>55.21</v>
      </c>
      <c r="P7347">
        <v>12.01</v>
      </c>
      <c r="Q7347">
        <v>509</v>
      </c>
      <c r="R7347">
        <v>3.1259999999999999</v>
      </c>
      <c r="S7347">
        <v>1.6279999999999999</v>
      </c>
      <c r="T7347">
        <v>222.4</v>
      </c>
      <c r="U7347">
        <v>56.07</v>
      </c>
      <c r="V7347">
        <v>0.105</v>
      </c>
      <c r="W7347">
        <v>0</v>
      </c>
      <c r="X7347">
        <v>-1.643</v>
      </c>
      <c r="Y7347">
        <v>-1.9139999999999999</v>
      </c>
      <c r="Z7347">
        <v>-1.5980000000000001</v>
      </c>
      <c r="AA7347">
        <v>272.60000000000002</v>
      </c>
      <c r="AB7347">
        <v>-1.81</v>
      </c>
      <c r="AC7347">
        <v>-1.0129999999999999</v>
      </c>
      <c r="AD7347">
        <v>0.82299999999999995</v>
      </c>
      <c r="AE7347">
        <v>1.24</v>
      </c>
      <c r="AF7347">
        <v>1.403</v>
      </c>
      <c r="AG7347">
        <v>1.7829999999999999</v>
      </c>
      <c r="AH7347">
        <v>6999</v>
      </c>
      <c r="AI7347">
        <v>12.97</v>
      </c>
      <c r="AJ7347">
        <v>0</v>
      </c>
      <c r="AK7347">
        <v>-10.83</v>
      </c>
      <c r="AL7347">
        <v>0.29899999999999999</v>
      </c>
      <c r="AM7347">
        <v>4.6289999999999996</v>
      </c>
      <c r="AN7347">
        <v>5.2160000000000002</v>
      </c>
      <c r="AO7347">
        <v>5.3079999999999998</v>
      </c>
      <c r="AP7347">
        <v>0.23300000000000001</v>
      </c>
      <c r="AQ7347">
        <v>2.476</v>
      </c>
      <c r="AR7347">
        <v>556</v>
      </c>
      <c r="AS7347">
        <v>3.3479999999999999</v>
      </c>
      <c r="AT7347">
        <v>539</v>
      </c>
      <c r="AU7347">
        <v>27.58</v>
      </c>
      <c r="AV7347">
        <v>0</v>
      </c>
    </row>
    <row r="7348" spans="1:48" x14ac:dyDescent="0.55000000000000004">
      <c r="A7348">
        <v>203</v>
      </c>
      <c r="B7348">
        <v>2023</v>
      </c>
      <c r="C7348">
        <v>266</v>
      </c>
      <c r="D7348">
        <v>600</v>
      </c>
      <c r="E7348">
        <v>0.86599999999999999</v>
      </c>
      <c r="F7348">
        <v>401</v>
      </c>
      <c r="G7348">
        <v>2.7440000000000002</v>
      </c>
      <c r="H7348">
        <v>536</v>
      </c>
      <c r="I7348">
        <v>29.79</v>
      </c>
      <c r="J7348">
        <v>13.4</v>
      </c>
      <c r="K7348">
        <v>509</v>
      </c>
      <c r="L7348">
        <v>2.8290000000000002</v>
      </c>
      <c r="M7348">
        <v>1.099</v>
      </c>
      <c r="N7348">
        <v>179.9</v>
      </c>
      <c r="O7348">
        <v>63.35</v>
      </c>
      <c r="P7348">
        <v>12.01</v>
      </c>
      <c r="Q7348">
        <v>509</v>
      </c>
      <c r="R7348">
        <v>2.544</v>
      </c>
      <c r="S7348">
        <v>1.048</v>
      </c>
      <c r="T7348">
        <v>175</v>
      </c>
      <c r="U7348">
        <v>62.12</v>
      </c>
      <c r="V7348">
        <v>0.20799999999999999</v>
      </c>
      <c r="W7348">
        <v>0.111</v>
      </c>
      <c r="X7348">
        <v>-2.782</v>
      </c>
      <c r="Y7348">
        <v>-2.8969999999999998</v>
      </c>
      <c r="Z7348">
        <v>-2.6259999999999999</v>
      </c>
      <c r="AA7348">
        <v>241.2</v>
      </c>
      <c r="AB7348">
        <v>-3.331</v>
      </c>
      <c r="AC7348">
        <v>-3.1469999999999998</v>
      </c>
      <c r="AD7348">
        <v>-0.995</v>
      </c>
      <c r="AE7348">
        <v>-0.36</v>
      </c>
      <c r="AF7348">
        <v>-9.6000000000000002E-2</v>
      </c>
      <c r="AG7348">
        <v>0.42299999999999999</v>
      </c>
      <c r="AH7348">
        <v>6999</v>
      </c>
      <c r="AI7348">
        <v>12.97</v>
      </c>
    </row>
    <row r="7349" spans="1:48" x14ac:dyDescent="0.55000000000000004">
      <c r="A7349">
        <v>201</v>
      </c>
      <c r="B7349">
        <v>2023</v>
      </c>
      <c r="C7349">
        <v>266</v>
      </c>
      <c r="D7349">
        <v>700</v>
      </c>
      <c r="E7349">
        <v>1.5369999999999999</v>
      </c>
      <c r="F7349">
        <v>637</v>
      </c>
      <c r="G7349">
        <v>2.5430000000000001</v>
      </c>
      <c r="H7349">
        <v>647</v>
      </c>
      <c r="I7349">
        <v>29.19</v>
      </c>
      <c r="J7349">
        <v>8.0299999999999994</v>
      </c>
      <c r="K7349">
        <v>618</v>
      </c>
      <c r="L7349">
        <v>1.9490000000000001</v>
      </c>
      <c r="M7349">
        <v>0.29399999999999998</v>
      </c>
      <c r="N7349">
        <v>179.6</v>
      </c>
      <c r="O7349">
        <v>74.599999999999994</v>
      </c>
      <c r="P7349">
        <v>8.31</v>
      </c>
      <c r="Q7349">
        <v>649</v>
      </c>
      <c r="R7349">
        <v>1.766</v>
      </c>
      <c r="S7349">
        <v>0.313</v>
      </c>
      <c r="T7349">
        <v>158</v>
      </c>
      <c r="U7349">
        <v>73.5</v>
      </c>
      <c r="V7349">
        <v>11.56</v>
      </c>
      <c r="W7349">
        <v>9.69</v>
      </c>
      <c r="X7349">
        <v>47.76</v>
      </c>
      <c r="Y7349">
        <v>26.63</v>
      </c>
      <c r="Z7349">
        <v>48.18</v>
      </c>
      <c r="AA7349">
        <v>270.2</v>
      </c>
      <c r="AB7349">
        <v>-1.0069999999999999</v>
      </c>
      <c r="AC7349">
        <v>-0.438</v>
      </c>
      <c r="AD7349">
        <v>0.755</v>
      </c>
      <c r="AE7349">
        <v>1.0940000000000001</v>
      </c>
      <c r="AF7349">
        <v>0.77500000000000002</v>
      </c>
      <c r="AG7349">
        <v>1.58</v>
      </c>
      <c r="AH7349">
        <v>6999</v>
      </c>
      <c r="AI7349">
        <v>13.03</v>
      </c>
      <c r="AJ7349">
        <v>0</v>
      </c>
      <c r="AK7349">
        <v>-10.63</v>
      </c>
      <c r="AL7349">
        <v>0.30099999999999999</v>
      </c>
      <c r="AM7349">
        <v>4.5389999999999997</v>
      </c>
      <c r="AN7349">
        <v>5.181</v>
      </c>
      <c r="AO7349">
        <v>5.2930000000000001</v>
      </c>
      <c r="AP7349">
        <v>0.23300000000000001</v>
      </c>
      <c r="AQ7349">
        <v>2.073</v>
      </c>
      <c r="AR7349">
        <v>637</v>
      </c>
      <c r="AS7349">
        <v>2.879</v>
      </c>
      <c r="AT7349">
        <v>655</v>
      </c>
      <c r="AU7349">
        <v>28.45</v>
      </c>
      <c r="AV7349">
        <v>0</v>
      </c>
    </row>
    <row r="7350" spans="1:48" x14ac:dyDescent="0.55000000000000004">
      <c r="A7350">
        <v>201</v>
      </c>
      <c r="B7350">
        <v>2023</v>
      </c>
      <c r="C7350">
        <v>266</v>
      </c>
      <c r="D7350">
        <v>800</v>
      </c>
      <c r="E7350">
        <v>1.9390000000000001</v>
      </c>
      <c r="F7350">
        <v>718</v>
      </c>
      <c r="G7350">
        <v>3.0750000000000002</v>
      </c>
      <c r="H7350">
        <v>800</v>
      </c>
      <c r="I7350">
        <v>28.72</v>
      </c>
      <c r="J7350">
        <v>11.21</v>
      </c>
      <c r="K7350">
        <v>727</v>
      </c>
      <c r="L7350">
        <v>3.2770000000000001</v>
      </c>
      <c r="M7350">
        <v>1.948</v>
      </c>
      <c r="N7350">
        <v>217.4</v>
      </c>
      <c r="O7350">
        <v>51.59</v>
      </c>
      <c r="P7350">
        <v>11.52</v>
      </c>
      <c r="Q7350">
        <v>727</v>
      </c>
      <c r="R7350">
        <v>3.0710000000000002</v>
      </c>
      <c r="S7350">
        <v>1.746</v>
      </c>
      <c r="T7350">
        <v>211.3</v>
      </c>
      <c r="U7350">
        <v>53.21</v>
      </c>
      <c r="V7350">
        <v>29.11</v>
      </c>
      <c r="W7350">
        <v>23.85</v>
      </c>
      <c r="X7350">
        <v>135.6</v>
      </c>
      <c r="Y7350">
        <v>71</v>
      </c>
      <c r="Z7350">
        <v>136</v>
      </c>
      <c r="AA7350">
        <v>259.60000000000002</v>
      </c>
      <c r="AB7350">
        <v>1.2310000000000001</v>
      </c>
      <c r="AC7350">
        <v>2.266</v>
      </c>
      <c r="AD7350">
        <v>2.3809999999999998</v>
      </c>
      <c r="AE7350">
        <v>2.448</v>
      </c>
      <c r="AF7350">
        <v>1.9550000000000001</v>
      </c>
      <c r="AG7350">
        <v>2.7269999999999999</v>
      </c>
      <c r="AH7350">
        <v>6999</v>
      </c>
      <c r="AI7350">
        <v>13.37</v>
      </c>
      <c r="AJ7350">
        <v>0</v>
      </c>
      <c r="AK7350">
        <v>-10.24</v>
      </c>
      <c r="AL7350">
        <v>0.39600000000000002</v>
      </c>
      <c r="AM7350">
        <v>4.4589999999999996</v>
      </c>
      <c r="AN7350">
        <v>5.1390000000000002</v>
      </c>
      <c r="AO7350">
        <v>5.2670000000000003</v>
      </c>
      <c r="AP7350">
        <v>0.23400000000000001</v>
      </c>
      <c r="AQ7350">
        <v>2.4089999999999998</v>
      </c>
      <c r="AR7350">
        <v>717</v>
      </c>
      <c r="AS7350">
        <v>3.2759999999999998</v>
      </c>
      <c r="AT7350">
        <v>759</v>
      </c>
      <c r="AU7350">
        <v>27.04</v>
      </c>
      <c r="AV7350">
        <v>0</v>
      </c>
    </row>
    <row r="7351" spans="1:48" x14ac:dyDescent="0.55000000000000004">
      <c r="A7351">
        <v>201</v>
      </c>
      <c r="B7351">
        <v>2023</v>
      </c>
      <c r="C7351">
        <v>266</v>
      </c>
      <c r="D7351">
        <v>900</v>
      </c>
      <c r="E7351">
        <v>2.6709999999999998</v>
      </c>
      <c r="F7351">
        <v>815</v>
      </c>
      <c r="G7351">
        <v>4.0140000000000002</v>
      </c>
      <c r="H7351">
        <v>802</v>
      </c>
      <c r="I7351">
        <v>31.6</v>
      </c>
      <c r="J7351">
        <v>10.17</v>
      </c>
      <c r="K7351">
        <v>815</v>
      </c>
      <c r="L7351">
        <v>2.9689999999999999</v>
      </c>
      <c r="M7351">
        <v>0.28100000000000003</v>
      </c>
      <c r="N7351">
        <v>67.42</v>
      </c>
      <c r="O7351">
        <v>77.099999999999994</v>
      </c>
      <c r="P7351">
        <v>9.7200000000000006</v>
      </c>
      <c r="Q7351">
        <v>804</v>
      </c>
      <c r="R7351">
        <v>2.7959999999999998</v>
      </c>
      <c r="S7351">
        <v>0.40699999999999997</v>
      </c>
      <c r="T7351">
        <v>80.8</v>
      </c>
      <c r="U7351">
        <v>74.900000000000006</v>
      </c>
      <c r="V7351">
        <v>61.62</v>
      </c>
      <c r="W7351">
        <v>50.72</v>
      </c>
      <c r="X7351">
        <v>291</v>
      </c>
      <c r="Y7351">
        <v>155.6</v>
      </c>
      <c r="Z7351">
        <v>290.2</v>
      </c>
      <c r="AA7351">
        <v>254.6</v>
      </c>
      <c r="AB7351">
        <v>6.173</v>
      </c>
      <c r="AC7351">
        <v>6.4909999999999997</v>
      </c>
      <c r="AD7351">
        <v>5.1040000000000001</v>
      </c>
      <c r="AE7351">
        <v>4.8</v>
      </c>
      <c r="AF7351">
        <v>4.5990000000000002</v>
      </c>
      <c r="AG7351">
        <v>4.7809999999999997</v>
      </c>
      <c r="AH7351">
        <v>6999</v>
      </c>
      <c r="AI7351">
        <v>14.18</v>
      </c>
      <c r="AJ7351">
        <v>0</v>
      </c>
      <c r="AK7351">
        <v>-9.7899999999999991</v>
      </c>
      <c r="AL7351">
        <v>0.69899999999999995</v>
      </c>
      <c r="AM7351">
        <v>4.3730000000000002</v>
      </c>
      <c r="AN7351">
        <v>5.0979999999999999</v>
      </c>
      <c r="AO7351">
        <v>5.242</v>
      </c>
      <c r="AP7351">
        <v>0.23400000000000001</v>
      </c>
      <c r="AQ7351">
        <v>3.0059999999999998</v>
      </c>
      <c r="AR7351">
        <v>855</v>
      </c>
      <c r="AS7351">
        <v>3.9470000000000001</v>
      </c>
      <c r="AT7351">
        <v>802</v>
      </c>
      <c r="AU7351">
        <v>29.18</v>
      </c>
      <c r="AV7351">
        <v>0</v>
      </c>
    </row>
    <row r="7352" spans="1:48" x14ac:dyDescent="0.55000000000000004">
      <c r="A7352">
        <v>203</v>
      </c>
      <c r="B7352">
        <v>2023</v>
      </c>
      <c r="C7352">
        <v>266</v>
      </c>
      <c r="D7352">
        <v>900</v>
      </c>
      <c r="E7352">
        <v>1.5369999999999999</v>
      </c>
      <c r="F7352">
        <v>637</v>
      </c>
      <c r="G7352">
        <v>4.0140000000000002</v>
      </c>
      <c r="H7352">
        <v>802</v>
      </c>
      <c r="I7352">
        <v>31.6</v>
      </c>
      <c r="J7352">
        <v>11.21</v>
      </c>
      <c r="K7352">
        <v>727</v>
      </c>
      <c r="L7352">
        <v>2.7309999999999999</v>
      </c>
      <c r="M7352">
        <v>0.65400000000000003</v>
      </c>
      <c r="N7352">
        <v>208</v>
      </c>
      <c r="O7352">
        <v>70.599999999999994</v>
      </c>
      <c r="P7352">
        <v>11.52</v>
      </c>
      <c r="Q7352">
        <v>727</v>
      </c>
      <c r="R7352">
        <v>2.544</v>
      </c>
      <c r="S7352">
        <v>0.58699999999999997</v>
      </c>
      <c r="T7352">
        <v>192.7</v>
      </c>
      <c r="U7352">
        <v>71</v>
      </c>
      <c r="V7352">
        <v>34.1</v>
      </c>
      <c r="W7352">
        <v>28.09</v>
      </c>
      <c r="X7352">
        <v>158.1</v>
      </c>
      <c r="Y7352">
        <v>84.4</v>
      </c>
      <c r="Z7352">
        <v>158.1</v>
      </c>
      <c r="AA7352">
        <v>261.5</v>
      </c>
      <c r="AB7352">
        <v>2.133</v>
      </c>
      <c r="AC7352">
        <v>2.7730000000000001</v>
      </c>
      <c r="AD7352">
        <v>2.7469999999999999</v>
      </c>
      <c r="AE7352">
        <v>2.7810000000000001</v>
      </c>
      <c r="AF7352">
        <v>2.4430000000000001</v>
      </c>
      <c r="AG7352">
        <v>3.0289999999999999</v>
      </c>
      <c r="AH7352">
        <v>6999</v>
      </c>
      <c r="AI7352">
        <v>14.18</v>
      </c>
    </row>
    <row r="7353" spans="1:48" x14ac:dyDescent="0.55000000000000004">
      <c r="A7353">
        <v>201</v>
      </c>
      <c r="B7353">
        <v>2023</v>
      </c>
      <c r="C7353">
        <v>266</v>
      </c>
      <c r="D7353">
        <v>1000</v>
      </c>
      <c r="E7353">
        <v>2.5310000000000001</v>
      </c>
      <c r="F7353">
        <v>920</v>
      </c>
      <c r="G7353">
        <v>5.0780000000000003</v>
      </c>
      <c r="H7353">
        <v>947</v>
      </c>
      <c r="I7353">
        <v>29.58</v>
      </c>
      <c r="J7353">
        <v>11.39</v>
      </c>
      <c r="K7353">
        <v>925</v>
      </c>
      <c r="L7353">
        <v>2.7450000000000001</v>
      </c>
      <c r="M7353">
        <v>1.292</v>
      </c>
      <c r="N7353">
        <v>201.2</v>
      </c>
      <c r="O7353">
        <v>58.94</v>
      </c>
      <c r="P7353">
        <v>11.07</v>
      </c>
      <c r="Q7353">
        <v>925</v>
      </c>
      <c r="R7353">
        <v>2.5649999999999999</v>
      </c>
      <c r="S7353">
        <v>1.0469999999999999</v>
      </c>
      <c r="T7353">
        <v>193.6</v>
      </c>
      <c r="U7353">
        <v>62.31</v>
      </c>
      <c r="V7353">
        <v>122.1</v>
      </c>
      <c r="W7353">
        <v>101</v>
      </c>
      <c r="X7353">
        <v>570</v>
      </c>
      <c r="Y7353">
        <v>320.7</v>
      </c>
      <c r="Z7353">
        <v>573.4</v>
      </c>
      <c r="AA7353">
        <v>218.1</v>
      </c>
      <c r="AB7353">
        <v>14.52</v>
      </c>
      <c r="AC7353">
        <v>12.81</v>
      </c>
      <c r="AD7353">
        <v>8.17</v>
      </c>
      <c r="AE7353">
        <v>7.17</v>
      </c>
      <c r="AF7353">
        <v>6.6740000000000004</v>
      </c>
      <c r="AG7353">
        <v>6.7149999999999999</v>
      </c>
      <c r="AH7353">
        <v>6999</v>
      </c>
      <c r="AI7353">
        <v>14.41</v>
      </c>
      <c r="AJ7353">
        <v>0</v>
      </c>
      <c r="AK7353">
        <v>-9.41</v>
      </c>
      <c r="AL7353">
        <v>1.9079999999999999</v>
      </c>
      <c r="AM7353">
        <v>4.3019999999999996</v>
      </c>
      <c r="AN7353">
        <v>5.0540000000000003</v>
      </c>
      <c r="AO7353">
        <v>5.2190000000000003</v>
      </c>
      <c r="AP7353">
        <v>0.23400000000000001</v>
      </c>
      <c r="AQ7353">
        <v>2.5310000000000001</v>
      </c>
      <c r="AR7353">
        <v>921</v>
      </c>
      <c r="AS7353">
        <v>4.8099999999999996</v>
      </c>
      <c r="AT7353">
        <v>946</v>
      </c>
      <c r="AU7353">
        <v>28.98</v>
      </c>
      <c r="AV7353">
        <v>0</v>
      </c>
    </row>
    <row r="7354" spans="1:48" x14ac:dyDescent="0.55000000000000004">
      <c r="A7354">
        <v>201</v>
      </c>
      <c r="B7354">
        <v>2023</v>
      </c>
      <c r="C7354">
        <v>266</v>
      </c>
      <c r="D7354">
        <v>1100</v>
      </c>
      <c r="E7354">
        <v>2.4569999999999999</v>
      </c>
      <c r="F7354">
        <v>1046</v>
      </c>
      <c r="G7354">
        <v>4.944</v>
      </c>
      <c r="H7354">
        <v>1021</v>
      </c>
      <c r="I7354">
        <v>41.52</v>
      </c>
      <c r="J7354">
        <v>12.64</v>
      </c>
      <c r="K7354">
        <v>1046</v>
      </c>
      <c r="L7354">
        <v>4.1609999999999996</v>
      </c>
      <c r="M7354">
        <v>2.617</v>
      </c>
      <c r="N7354">
        <v>325.39999999999998</v>
      </c>
      <c r="O7354">
        <v>49.34</v>
      </c>
      <c r="P7354">
        <v>11.37</v>
      </c>
      <c r="Q7354">
        <v>1046</v>
      </c>
      <c r="R7354">
        <v>3.774</v>
      </c>
      <c r="S7354">
        <v>2.0840000000000001</v>
      </c>
      <c r="T7354">
        <v>333.7</v>
      </c>
      <c r="U7354">
        <v>54.21</v>
      </c>
      <c r="V7354">
        <v>92.1</v>
      </c>
      <c r="W7354">
        <v>76</v>
      </c>
      <c r="X7354">
        <v>452.5</v>
      </c>
      <c r="Y7354">
        <v>218</v>
      </c>
      <c r="Z7354">
        <v>445.5</v>
      </c>
      <c r="AA7354">
        <v>257.8</v>
      </c>
      <c r="AB7354">
        <v>13.82</v>
      </c>
      <c r="AC7354">
        <v>11.49</v>
      </c>
      <c r="AD7354">
        <v>7.72</v>
      </c>
      <c r="AE7354">
        <v>6.9450000000000003</v>
      </c>
      <c r="AF7354">
        <v>6.58</v>
      </c>
      <c r="AG7354">
        <v>6.6459999999999999</v>
      </c>
      <c r="AH7354">
        <v>6999</v>
      </c>
      <c r="AI7354">
        <v>14.46</v>
      </c>
      <c r="AJ7354">
        <v>0</v>
      </c>
      <c r="AK7354">
        <v>-8.57</v>
      </c>
      <c r="AL7354">
        <v>5.1020000000000003</v>
      </c>
      <c r="AM7354">
        <v>4.2439999999999998</v>
      </c>
      <c r="AN7354">
        <v>5.0149999999999997</v>
      </c>
      <c r="AO7354">
        <v>5.1859999999999999</v>
      </c>
      <c r="AP7354">
        <v>0.23499999999999999</v>
      </c>
      <c r="AQ7354">
        <v>2.6579999999999999</v>
      </c>
      <c r="AR7354">
        <v>1046</v>
      </c>
      <c r="AS7354">
        <v>4.944</v>
      </c>
      <c r="AT7354">
        <v>1016</v>
      </c>
      <c r="AU7354">
        <v>39.17</v>
      </c>
      <c r="AV7354">
        <v>0</v>
      </c>
    </row>
    <row r="7355" spans="1:48" x14ac:dyDescent="0.55000000000000004">
      <c r="A7355">
        <v>212</v>
      </c>
      <c r="B7355">
        <v>2023</v>
      </c>
      <c r="C7355">
        <v>266</v>
      </c>
      <c r="D7355">
        <v>1130</v>
      </c>
      <c r="E7355">
        <v>885</v>
      </c>
      <c r="F7355">
        <v>904</v>
      </c>
      <c r="G7355">
        <v>497.4</v>
      </c>
      <c r="H7355">
        <v>211.3</v>
      </c>
    </row>
    <row r="7356" spans="1:48" x14ac:dyDescent="0.55000000000000004">
      <c r="A7356">
        <v>212</v>
      </c>
      <c r="B7356">
        <v>2023</v>
      </c>
      <c r="C7356">
        <v>266</v>
      </c>
      <c r="D7356">
        <v>1132</v>
      </c>
      <c r="E7356">
        <v>874</v>
      </c>
      <c r="F7356">
        <v>892</v>
      </c>
      <c r="G7356">
        <v>493.7</v>
      </c>
      <c r="H7356">
        <v>250.8</v>
      </c>
    </row>
    <row r="7357" spans="1:48" x14ac:dyDescent="0.55000000000000004">
      <c r="A7357">
        <v>212</v>
      </c>
      <c r="B7357">
        <v>2023</v>
      </c>
      <c r="C7357">
        <v>266</v>
      </c>
      <c r="D7357">
        <v>1134</v>
      </c>
      <c r="E7357">
        <v>852</v>
      </c>
      <c r="F7357">
        <v>872</v>
      </c>
      <c r="G7357">
        <v>481.7</v>
      </c>
      <c r="H7357">
        <v>254.4</v>
      </c>
    </row>
    <row r="7358" spans="1:48" x14ac:dyDescent="0.55000000000000004">
      <c r="A7358">
        <v>212</v>
      </c>
      <c r="B7358">
        <v>2023</v>
      </c>
      <c r="C7358">
        <v>266</v>
      </c>
      <c r="D7358">
        <v>1136</v>
      </c>
      <c r="E7358">
        <v>642.1</v>
      </c>
      <c r="F7358">
        <v>664.1</v>
      </c>
      <c r="G7358">
        <v>366.2</v>
      </c>
      <c r="H7358">
        <v>260.89999999999998</v>
      </c>
    </row>
    <row r="7359" spans="1:48" x14ac:dyDescent="0.55000000000000004">
      <c r="A7359">
        <v>212</v>
      </c>
      <c r="B7359">
        <v>2023</v>
      </c>
      <c r="C7359">
        <v>266</v>
      </c>
      <c r="D7359">
        <v>1138</v>
      </c>
      <c r="E7359">
        <v>528.5</v>
      </c>
      <c r="F7359">
        <v>549.9</v>
      </c>
      <c r="G7359">
        <v>301</v>
      </c>
      <c r="H7359">
        <v>262</v>
      </c>
    </row>
    <row r="7360" spans="1:48" x14ac:dyDescent="0.55000000000000004">
      <c r="A7360">
        <v>212</v>
      </c>
      <c r="B7360">
        <v>2023</v>
      </c>
      <c r="C7360">
        <v>266</v>
      </c>
      <c r="D7360">
        <v>1140</v>
      </c>
      <c r="E7360">
        <v>494.5</v>
      </c>
      <c r="F7360">
        <v>514.29999999999995</v>
      </c>
      <c r="G7360">
        <v>277.7</v>
      </c>
      <c r="H7360">
        <v>261</v>
      </c>
    </row>
    <row r="7361" spans="1:48" x14ac:dyDescent="0.55000000000000004">
      <c r="A7361">
        <v>212</v>
      </c>
      <c r="B7361">
        <v>2023</v>
      </c>
      <c r="C7361">
        <v>266</v>
      </c>
      <c r="D7361">
        <v>1142</v>
      </c>
      <c r="E7361">
        <v>467.6</v>
      </c>
      <c r="F7361">
        <v>487.7</v>
      </c>
      <c r="G7361">
        <v>261.7</v>
      </c>
      <c r="H7361">
        <v>265.3</v>
      </c>
    </row>
    <row r="7362" spans="1:48" x14ac:dyDescent="0.55000000000000004">
      <c r="A7362">
        <v>212</v>
      </c>
      <c r="B7362">
        <v>2023</v>
      </c>
      <c r="C7362">
        <v>266</v>
      </c>
      <c r="D7362">
        <v>1144</v>
      </c>
      <c r="E7362">
        <v>415.2</v>
      </c>
      <c r="F7362">
        <v>432.6</v>
      </c>
      <c r="G7362">
        <v>230.2</v>
      </c>
      <c r="H7362">
        <v>266.7</v>
      </c>
    </row>
    <row r="7363" spans="1:48" x14ac:dyDescent="0.55000000000000004">
      <c r="A7363">
        <v>212</v>
      </c>
      <c r="B7363">
        <v>2023</v>
      </c>
      <c r="C7363">
        <v>266</v>
      </c>
      <c r="D7363">
        <v>1146</v>
      </c>
      <c r="E7363">
        <v>413.9</v>
      </c>
      <c r="F7363">
        <v>431.9</v>
      </c>
      <c r="G7363">
        <v>229.2</v>
      </c>
      <c r="H7363">
        <v>261.8</v>
      </c>
    </row>
    <row r="7364" spans="1:48" x14ac:dyDescent="0.55000000000000004">
      <c r="A7364">
        <v>212</v>
      </c>
      <c r="B7364">
        <v>2023</v>
      </c>
      <c r="C7364">
        <v>266</v>
      </c>
      <c r="D7364">
        <v>1148</v>
      </c>
      <c r="E7364">
        <v>678.2</v>
      </c>
      <c r="F7364">
        <v>699.1</v>
      </c>
      <c r="G7364">
        <v>379.3</v>
      </c>
      <c r="H7364">
        <v>253.9</v>
      </c>
    </row>
    <row r="7365" spans="1:48" x14ac:dyDescent="0.55000000000000004">
      <c r="A7365">
        <v>212</v>
      </c>
      <c r="B7365">
        <v>2023</v>
      </c>
      <c r="C7365">
        <v>266</v>
      </c>
      <c r="D7365">
        <v>1150</v>
      </c>
      <c r="E7365">
        <v>781</v>
      </c>
      <c r="F7365">
        <v>805</v>
      </c>
      <c r="G7365">
        <v>441.7</v>
      </c>
      <c r="H7365">
        <v>248.9</v>
      </c>
    </row>
    <row r="7366" spans="1:48" x14ac:dyDescent="0.55000000000000004">
      <c r="A7366">
        <v>212</v>
      </c>
      <c r="B7366">
        <v>2023</v>
      </c>
      <c r="C7366">
        <v>266</v>
      </c>
      <c r="D7366">
        <v>1152</v>
      </c>
      <c r="E7366">
        <v>726</v>
      </c>
      <c r="F7366">
        <v>753</v>
      </c>
      <c r="G7366">
        <v>414.9</v>
      </c>
      <c r="H7366">
        <v>248.2</v>
      </c>
    </row>
    <row r="7367" spans="1:48" x14ac:dyDescent="0.55000000000000004">
      <c r="A7367">
        <v>212</v>
      </c>
      <c r="B7367">
        <v>2023</v>
      </c>
      <c r="C7367">
        <v>266</v>
      </c>
      <c r="D7367">
        <v>1154</v>
      </c>
      <c r="E7367">
        <v>703</v>
      </c>
      <c r="F7367">
        <v>731</v>
      </c>
      <c r="G7367">
        <v>403.7</v>
      </c>
      <c r="H7367">
        <v>250.8</v>
      </c>
    </row>
    <row r="7368" spans="1:48" x14ac:dyDescent="0.55000000000000004">
      <c r="A7368">
        <v>212</v>
      </c>
      <c r="B7368">
        <v>2023</v>
      </c>
      <c r="C7368">
        <v>266</v>
      </c>
      <c r="D7368">
        <v>1156</v>
      </c>
      <c r="E7368">
        <v>678.3</v>
      </c>
      <c r="F7368">
        <v>706</v>
      </c>
      <c r="G7368">
        <v>388.8</v>
      </c>
      <c r="H7368">
        <v>250.7</v>
      </c>
    </row>
    <row r="7369" spans="1:48" x14ac:dyDescent="0.55000000000000004">
      <c r="A7369">
        <v>212</v>
      </c>
      <c r="B7369">
        <v>2023</v>
      </c>
      <c r="C7369">
        <v>266</v>
      </c>
      <c r="D7369">
        <v>1158</v>
      </c>
      <c r="E7369">
        <v>820</v>
      </c>
      <c r="F7369">
        <v>849</v>
      </c>
      <c r="G7369">
        <v>465.7</v>
      </c>
      <c r="H7369">
        <v>251.8</v>
      </c>
    </row>
    <row r="7370" spans="1:48" x14ac:dyDescent="0.55000000000000004">
      <c r="A7370">
        <v>201</v>
      </c>
      <c r="B7370">
        <v>2023</v>
      </c>
      <c r="C7370">
        <v>266</v>
      </c>
      <c r="D7370">
        <v>1200</v>
      </c>
      <c r="E7370">
        <v>2.9249999999999998</v>
      </c>
      <c r="F7370">
        <v>1108</v>
      </c>
      <c r="G7370">
        <v>5.4729999999999999</v>
      </c>
      <c r="H7370">
        <v>1152</v>
      </c>
      <c r="I7370">
        <v>41.78</v>
      </c>
      <c r="J7370">
        <v>12.05</v>
      </c>
      <c r="K7370">
        <v>1104</v>
      </c>
      <c r="L7370">
        <v>4.7699999999999996</v>
      </c>
      <c r="M7370">
        <v>4.149</v>
      </c>
      <c r="N7370">
        <v>316.89999999999998</v>
      </c>
      <c r="O7370">
        <v>29.21</v>
      </c>
      <c r="P7370">
        <v>10.88</v>
      </c>
      <c r="Q7370">
        <v>1116</v>
      </c>
      <c r="R7370">
        <v>4.3360000000000003</v>
      </c>
      <c r="S7370">
        <v>3.7050000000000001</v>
      </c>
      <c r="T7370">
        <v>325.3</v>
      </c>
      <c r="U7370">
        <v>30.92</v>
      </c>
      <c r="V7370">
        <v>125</v>
      </c>
      <c r="W7370">
        <v>103.6</v>
      </c>
      <c r="X7370">
        <v>614.9</v>
      </c>
      <c r="Y7370">
        <v>334.6</v>
      </c>
      <c r="Z7370">
        <v>596.29999999999995</v>
      </c>
      <c r="AA7370">
        <v>252.2</v>
      </c>
      <c r="AB7370">
        <v>18.239999999999998</v>
      </c>
      <c r="AC7370">
        <v>13.09</v>
      </c>
      <c r="AD7370">
        <v>9.5500000000000007</v>
      </c>
      <c r="AE7370">
        <v>8.6</v>
      </c>
      <c r="AF7370">
        <v>8.06</v>
      </c>
      <c r="AG7370">
        <v>8.2200000000000006</v>
      </c>
      <c r="AH7370">
        <v>6999</v>
      </c>
      <c r="AI7370">
        <v>14.57</v>
      </c>
      <c r="AJ7370">
        <v>0</v>
      </c>
      <c r="AK7370">
        <v>-1.7849999999999999</v>
      </c>
      <c r="AL7370">
        <v>8.0299999999999994</v>
      </c>
      <c r="AM7370">
        <v>4.2290000000000001</v>
      </c>
      <c r="AN7370">
        <v>4.9710000000000001</v>
      </c>
      <c r="AO7370">
        <v>5.1559999999999997</v>
      </c>
      <c r="AP7370">
        <v>0.23499999999999999</v>
      </c>
      <c r="AQ7370">
        <v>2.992</v>
      </c>
      <c r="AR7370">
        <v>1112</v>
      </c>
      <c r="AS7370">
        <v>5.4059999999999997</v>
      </c>
      <c r="AT7370">
        <v>1157</v>
      </c>
      <c r="AU7370">
        <v>40.78</v>
      </c>
      <c r="AV7370">
        <v>0</v>
      </c>
    </row>
    <row r="7371" spans="1:48" x14ac:dyDescent="0.55000000000000004">
      <c r="A7371">
        <v>203</v>
      </c>
      <c r="B7371">
        <v>2023</v>
      </c>
      <c r="C7371">
        <v>266</v>
      </c>
      <c r="D7371">
        <v>1200</v>
      </c>
      <c r="E7371">
        <v>2.4569999999999999</v>
      </c>
      <c r="F7371">
        <v>1046</v>
      </c>
      <c r="G7371">
        <v>5.4729999999999999</v>
      </c>
      <c r="H7371">
        <v>1152</v>
      </c>
      <c r="I7371">
        <v>41.78</v>
      </c>
      <c r="J7371">
        <v>12.64</v>
      </c>
      <c r="K7371">
        <v>1046</v>
      </c>
      <c r="L7371">
        <v>3.8919999999999999</v>
      </c>
      <c r="M7371">
        <v>2.0750000000000002</v>
      </c>
      <c r="N7371">
        <v>309.7</v>
      </c>
      <c r="O7371">
        <v>55.34</v>
      </c>
      <c r="P7371">
        <v>11.37</v>
      </c>
      <c r="Q7371">
        <v>1046</v>
      </c>
      <c r="R7371">
        <v>3.5579999999999998</v>
      </c>
      <c r="S7371">
        <v>1.6970000000000001</v>
      </c>
      <c r="T7371">
        <v>319.89999999999998</v>
      </c>
      <c r="U7371">
        <v>58.58</v>
      </c>
      <c r="V7371">
        <v>113.1</v>
      </c>
      <c r="W7371">
        <v>93.5</v>
      </c>
      <c r="X7371">
        <v>545.79999999999995</v>
      </c>
      <c r="Y7371">
        <v>291.10000000000002</v>
      </c>
      <c r="Z7371">
        <v>538.4</v>
      </c>
      <c r="AA7371">
        <v>242.7</v>
      </c>
      <c r="AB7371">
        <v>15.53</v>
      </c>
      <c r="AC7371">
        <v>12.46</v>
      </c>
      <c r="AD7371">
        <v>8.48</v>
      </c>
      <c r="AE7371">
        <v>7.57</v>
      </c>
      <c r="AF7371">
        <v>7.11</v>
      </c>
      <c r="AG7371">
        <v>7.19</v>
      </c>
      <c r="AH7371">
        <v>6999</v>
      </c>
      <c r="AI7371">
        <v>14.57</v>
      </c>
    </row>
    <row r="7372" spans="1:48" x14ac:dyDescent="0.55000000000000004">
      <c r="A7372">
        <v>212</v>
      </c>
      <c r="B7372">
        <v>2023</v>
      </c>
      <c r="C7372">
        <v>266</v>
      </c>
      <c r="D7372">
        <v>1200</v>
      </c>
      <c r="E7372">
        <v>565.1</v>
      </c>
      <c r="F7372">
        <v>596.79999999999995</v>
      </c>
      <c r="G7372">
        <v>324</v>
      </c>
      <c r="H7372">
        <v>259</v>
      </c>
    </row>
    <row r="7373" spans="1:48" x14ac:dyDescent="0.55000000000000004">
      <c r="A7373">
        <v>212</v>
      </c>
      <c r="B7373">
        <v>2023</v>
      </c>
      <c r="C7373">
        <v>266</v>
      </c>
      <c r="D7373">
        <v>1202</v>
      </c>
      <c r="E7373">
        <v>534.5</v>
      </c>
      <c r="F7373">
        <v>565.6</v>
      </c>
      <c r="G7373">
        <v>306.2</v>
      </c>
      <c r="H7373">
        <v>264.5</v>
      </c>
    </row>
    <row r="7374" spans="1:48" x14ac:dyDescent="0.55000000000000004">
      <c r="A7374">
        <v>212</v>
      </c>
      <c r="B7374">
        <v>2023</v>
      </c>
      <c r="C7374">
        <v>266</v>
      </c>
      <c r="D7374">
        <v>1204</v>
      </c>
      <c r="E7374">
        <v>515.4</v>
      </c>
      <c r="F7374">
        <v>553.4</v>
      </c>
      <c r="G7374">
        <v>298.8</v>
      </c>
      <c r="H7374">
        <v>263.10000000000002</v>
      </c>
    </row>
    <row r="7375" spans="1:48" x14ac:dyDescent="0.55000000000000004">
      <c r="A7375">
        <v>212</v>
      </c>
      <c r="B7375">
        <v>2023</v>
      </c>
      <c r="C7375">
        <v>266</v>
      </c>
      <c r="D7375">
        <v>1206</v>
      </c>
      <c r="E7375">
        <v>565.79999999999995</v>
      </c>
      <c r="F7375">
        <v>729</v>
      </c>
      <c r="G7375">
        <v>398.3</v>
      </c>
      <c r="H7375">
        <v>257.89999999999998</v>
      </c>
    </row>
    <row r="7376" spans="1:48" x14ac:dyDescent="0.55000000000000004">
      <c r="A7376">
        <v>212</v>
      </c>
      <c r="B7376">
        <v>2023</v>
      </c>
      <c r="C7376">
        <v>266</v>
      </c>
      <c r="D7376">
        <v>1208</v>
      </c>
      <c r="E7376">
        <v>380.3</v>
      </c>
      <c r="F7376">
        <v>779</v>
      </c>
      <c r="G7376">
        <v>427.9</v>
      </c>
      <c r="H7376">
        <v>253.1</v>
      </c>
    </row>
    <row r="7377" spans="1:8" x14ac:dyDescent="0.55000000000000004">
      <c r="A7377">
        <v>212</v>
      </c>
      <c r="B7377">
        <v>2023</v>
      </c>
      <c r="C7377">
        <v>266</v>
      </c>
      <c r="D7377">
        <v>1210</v>
      </c>
      <c r="E7377">
        <v>314.8</v>
      </c>
      <c r="F7377">
        <v>751</v>
      </c>
      <c r="G7377">
        <v>412.2</v>
      </c>
      <c r="H7377">
        <v>248.9</v>
      </c>
    </row>
    <row r="7378" spans="1:8" x14ac:dyDescent="0.55000000000000004">
      <c r="A7378">
        <v>212</v>
      </c>
      <c r="B7378">
        <v>2023</v>
      </c>
      <c r="C7378">
        <v>266</v>
      </c>
      <c r="D7378">
        <v>1212</v>
      </c>
      <c r="E7378">
        <v>294.5</v>
      </c>
      <c r="F7378">
        <v>648.20000000000005</v>
      </c>
      <c r="G7378">
        <v>355.5</v>
      </c>
      <c r="H7378">
        <v>246</v>
      </c>
    </row>
    <row r="7379" spans="1:8" x14ac:dyDescent="0.55000000000000004">
      <c r="A7379">
        <v>212</v>
      </c>
      <c r="B7379">
        <v>2023</v>
      </c>
      <c r="C7379">
        <v>266</v>
      </c>
      <c r="D7379">
        <v>1214</v>
      </c>
      <c r="E7379">
        <v>265.8</v>
      </c>
      <c r="F7379">
        <v>799</v>
      </c>
      <c r="G7379">
        <v>440.9</v>
      </c>
      <c r="H7379">
        <v>240.4</v>
      </c>
    </row>
    <row r="7380" spans="1:8" x14ac:dyDescent="0.55000000000000004">
      <c r="A7380">
        <v>212</v>
      </c>
      <c r="B7380">
        <v>2023</v>
      </c>
      <c r="C7380">
        <v>266</v>
      </c>
      <c r="D7380">
        <v>1216</v>
      </c>
      <c r="E7380">
        <v>226.4</v>
      </c>
      <c r="F7380">
        <v>858</v>
      </c>
      <c r="G7380">
        <v>475.4</v>
      </c>
      <c r="H7380">
        <v>234.9</v>
      </c>
    </row>
    <row r="7381" spans="1:8" x14ac:dyDescent="0.55000000000000004">
      <c r="A7381">
        <v>212</v>
      </c>
      <c r="B7381">
        <v>2023</v>
      </c>
      <c r="C7381">
        <v>266</v>
      </c>
      <c r="D7381">
        <v>1218</v>
      </c>
      <c r="E7381">
        <v>203.4</v>
      </c>
      <c r="F7381">
        <v>989</v>
      </c>
      <c r="G7381">
        <v>548.9</v>
      </c>
      <c r="H7381">
        <v>229.9</v>
      </c>
    </row>
    <row r="7382" spans="1:8" x14ac:dyDescent="0.55000000000000004">
      <c r="A7382">
        <v>212</v>
      </c>
      <c r="B7382">
        <v>2023</v>
      </c>
      <c r="C7382">
        <v>266</v>
      </c>
      <c r="D7382">
        <v>1220</v>
      </c>
      <c r="E7382">
        <v>239.4</v>
      </c>
      <c r="F7382">
        <v>714</v>
      </c>
      <c r="G7382">
        <v>391.5</v>
      </c>
      <c r="H7382">
        <v>226.8</v>
      </c>
    </row>
    <row r="7383" spans="1:8" x14ac:dyDescent="0.55000000000000004">
      <c r="A7383">
        <v>212</v>
      </c>
      <c r="B7383">
        <v>2023</v>
      </c>
      <c r="C7383">
        <v>266</v>
      </c>
      <c r="D7383">
        <v>1222</v>
      </c>
      <c r="E7383">
        <v>240</v>
      </c>
      <c r="F7383">
        <v>874</v>
      </c>
      <c r="G7383">
        <v>486.4</v>
      </c>
      <c r="H7383">
        <v>227</v>
      </c>
    </row>
    <row r="7384" spans="1:8" x14ac:dyDescent="0.55000000000000004">
      <c r="A7384">
        <v>212</v>
      </c>
      <c r="B7384">
        <v>2023</v>
      </c>
      <c r="C7384">
        <v>266</v>
      </c>
      <c r="D7384">
        <v>1224</v>
      </c>
      <c r="E7384">
        <v>322.7</v>
      </c>
      <c r="F7384">
        <v>627.79999999999995</v>
      </c>
      <c r="G7384">
        <v>345.4</v>
      </c>
      <c r="H7384">
        <v>230.8</v>
      </c>
    </row>
    <row r="7385" spans="1:8" x14ac:dyDescent="0.55000000000000004">
      <c r="A7385">
        <v>212</v>
      </c>
      <c r="B7385">
        <v>2023</v>
      </c>
      <c r="C7385">
        <v>266</v>
      </c>
      <c r="D7385">
        <v>1226</v>
      </c>
      <c r="E7385">
        <v>594</v>
      </c>
      <c r="F7385">
        <v>713</v>
      </c>
      <c r="G7385">
        <v>389.9</v>
      </c>
      <c r="H7385">
        <v>232.9</v>
      </c>
    </row>
    <row r="7386" spans="1:8" x14ac:dyDescent="0.55000000000000004">
      <c r="A7386">
        <v>212</v>
      </c>
      <c r="B7386">
        <v>2023</v>
      </c>
      <c r="C7386">
        <v>266</v>
      </c>
      <c r="D7386">
        <v>1228</v>
      </c>
      <c r="E7386">
        <v>537.5</v>
      </c>
      <c r="F7386">
        <v>581</v>
      </c>
      <c r="G7386">
        <v>317.60000000000002</v>
      </c>
      <c r="H7386">
        <v>236</v>
      </c>
    </row>
    <row r="7387" spans="1:8" x14ac:dyDescent="0.55000000000000004">
      <c r="A7387">
        <v>212</v>
      </c>
      <c r="B7387">
        <v>2023</v>
      </c>
      <c r="C7387">
        <v>266</v>
      </c>
      <c r="D7387">
        <v>1230</v>
      </c>
      <c r="E7387">
        <v>515.6</v>
      </c>
      <c r="F7387">
        <v>547.70000000000005</v>
      </c>
      <c r="G7387">
        <v>299.5</v>
      </c>
      <c r="H7387">
        <v>237.2</v>
      </c>
    </row>
    <row r="7388" spans="1:8" x14ac:dyDescent="0.55000000000000004">
      <c r="A7388">
        <v>212</v>
      </c>
      <c r="B7388">
        <v>2023</v>
      </c>
      <c r="C7388">
        <v>266</v>
      </c>
      <c r="D7388">
        <v>1232</v>
      </c>
      <c r="E7388">
        <v>366.2</v>
      </c>
      <c r="F7388">
        <v>390.1</v>
      </c>
      <c r="G7388">
        <v>211.8</v>
      </c>
      <c r="H7388">
        <v>237.8</v>
      </c>
    </row>
    <row r="7389" spans="1:8" x14ac:dyDescent="0.55000000000000004">
      <c r="A7389">
        <v>212</v>
      </c>
      <c r="B7389">
        <v>2023</v>
      </c>
      <c r="C7389">
        <v>266</v>
      </c>
      <c r="D7389">
        <v>1234</v>
      </c>
      <c r="E7389">
        <v>350.7</v>
      </c>
      <c r="F7389">
        <v>373</v>
      </c>
      <c r="G7389">
        <v>200.4</v>
      </c>
      <c r="H7389">
        <v>241.9</v>
      </c>
    </row>
    <row r="7390" spans="1:8" x14ac:dyDescent="0.55000000000000004">
      <c r="A7390">
        <v>212</v>
      </c>
      <c r="B7390">
        <v>2023</v>
      </c>
      <c r="C7390">
        <v>266</v>
      </c>
      <c r="D7390">
        <v>1236</v>
      </c>
      <c r="E7390">
        <v>324</v>
      </c>
      <c r="F7390">
        <v>340.5</v>
      </c>
      <c r="G7390">
        <v>180.1</v>
      </c>
      <c r="H7390">
        <v>243.2</v>
      </c>
    </row>
    <row r="7391" spans="1:8" x14ac:dyDescent="0.55000000000000004">
      <c r="A7391">
        <v>212</v>
      </c>
      <c r="B7391">
        <v>2023</v>
      </c>
      <c r="C7391">
        <v>266</v>
      </c>
      <c r="D7391">
        <v>1238</v>
      </c>
      <c r="E7391">
        <v>485.7</v>
      </c>
      <c r="F7391">
        <v>509.7</v>
      </c>
      <c r="G7391">
        <v>272.8</v>
      </c>
      <c r="H7391">
        <v>245.1</v>
      </c>
    </row>
    <row r="7392" spans="1:8" x14ac:dyDescent="0.55000000000000004">
      <c r="A7392">
        <v>212</v>
      </c>
      <c r="B7392">
        <v>2023</v>
      </c>
      <c r="C7392">
        <v>266</v>
      </c>
      <c r="D7392">
        <v>1240</v>
      </c>
      <c r="E7392">
        <v>596.6</v>
      </c>
      <c r="F7392">
        <v>621.6</v>
      </c>
      <c r="G7392">
        <v>333.4</v>
      </c>
      <c r="H7392">
        <v>250.5</v>
      </c>
    </row>
    <row r="7393" spans="1:48" x14ac:dyDescent="0.55000000000000004">
      <c r="A7393">
        <v>212</v>
      </c>
      <c r="B7393">
        <v>2023</v>
      </c>
      <c r="C7393">
        <v>266</v>
      </c>
      <c r="D7393">
        <v>1242</v>
      </c>
      <c r="E7393">
        <v>708</v>
      </c>
      <c r="F7393">
        <v>738</v>
      </c>
      <c r="G7393">
        <v>396.8</v>
      </c>
      <c r="H7393">
        <v>257.2</v>
      </c>
    </row>
    <row r="7394" spans="1:48" x14ac:dyDescent="0.55000000000000004">
      <c r="A7394">
        <v>212</v>
      </c>
      <c r="B7394">
        <v>2023</v>
      </c>
      <c r="C7394">
        <v>266</v>
      </c>
      <c r="D7394">
        <v>1244</v>
      </c>
      <c r="E7394">
        <v>853</v>
      </c>
      <c r="F7394">
        <v>879</v>
      </c>
      <c r="G7394">
        <v>476.2</v>
      </c>
      <c r="H7394">
        <v>261.5</v>
      </c>
    </row>
    <row r="7395" spans="1:48" x14ac:dyDescent="0.55000000000000004">
      <c r="A7395">
        <v>212</v>
      </c>
      <c r="B7395">
        <v>2023</v>
      </c>
      <c r="C7395">
        <v>266</v>
      </c>
      <c r="D7395">
        <v>1246</v>
      </c>
      <c r="E7395">
        <v>891</v>
      </c>
      <c r="F7395">
        <v>916</v>
      </c>
      <c r="G7395">
        <v>498.7</v>
      </c>
      <c r="H7395">
        <v>261.5</v>
      </c>
    </row>
    <row r="7396" spans="1:48" x14ac:dyDescent="0.55000000000000004">
      <c r="A7396">
        <v>212</v>
      </c>
      <c r="B7396">
        <v>2023</v>
      </c>
      <c r="C7396">
        <v>266</v>
      </c>
      <c r="D7396">
        <v>1248</v>
      </c>
      <c r="E7396">
        <v>910</v>
      </c>
      <c r="F7396">
        <v>934</v>
      </c>
      <c r="G7396">
        <v>510</v>
      </c>
      <c r="H7396">
        <v>261.8</v>
      </c>
    </row>
    <row r="7397" spans="1:48" x14ac:dyDescent="0.55000000000000004">
      <c r="A7397">
        <v>212</v>
      </c>
      <c r="B7397">
        <v>2023</v>
      </c>
      <c r="C7397">
        <v>266</v>
      </c>
      <c r="D7397">
        <v>1250</v>
      </c>
      <c r="E7397">
        <v>781</v>
      </c>
      <c r="F7397">
        <v>806</v>
      </c>
      <c r="G7397">
        <v>440.9</v>
      </c>
      <c r="H7397">
        <v>264</v>
      </c>
    </row>
    <row r="7398" spans="1:48" x14ac:dyDescent="0.55000000000000004">
      <c r="A7398">
        <v>212</v>
      </c>
      <c r="B7398">
        <v>2023</v>
      </c>
      <c r="C7398">
        <v>266</v>
      </c>
      <c r="D7398">
        <v>1252</v>
      </c>
      <c r="E7398">
        <v>612.5</v>
      </c>
      <c r="F7398">
        <v>636.79999999999995</v>
      </c>
      <c r="G7398">
        <v>347.3</v>
      </c>
      <c r="H7398">
        <v>265.60000000000002</v>
      </c>
    </row>
    <row r="7399" spans="1:48" x14ac:dyDescent="0.55000000000000004">
      <c r="A7399">
        <v>212</v>
      </c>
      <c r="B7399">
        <v>2023</v>
      </c>
      <c r="C7399">
        <v>266</v>
      </c>
      <c r="D7399">
        <v>1254</v>
      </c>
      <c r="E7399">
        <v>521.9</v>
      </c>
      <c r="F7399">
        <v>542.9</v>
      </c>
      <c r="G7399">
        <v>292.60000000000002</v>
      </c>
      <c r="H7399">
        <v>266.2</v>
      </c>
    </row>
    <row r="7400" spans="1:48" x14ac:dyDescent="0.55000000000000004">
      <c r="A7400">
        <v>212</v>
      </c>
      <c r="B7400">
        <v>2023</v>
      </c>
      <c r="C7400">
        <v>266</v>
      </c>
      <c r="D7400">
        <v>1256</v>
      </c>
      <c r="E7400">
        <v>607.1</v>
      </c>
      <c r="F7400">
        <v>627.79999999999995</v>
      </c>
      <c r="G7400">
        <v>338</v>
      </c>
      <c r="H7400">
        <v>263.10000000000002</v>
      </c>
    </row>
    <row r="7401" spans="1:48" x14ac:dyDescent="0.55000000000000004">
      <c r="A7401">
        <v>212</v>
      </c>
      <c r="B7401">
        <v>2023</v>
      </c>
      <c r="C7401">
        <v>266</v>
      </c>
      <c r="D7401">
        <v>1258</v>
      </c>
      <c r="E7401">
        <v>774</v>
      </c>
      <c r="F7401">
        <v>797</v>
      </c>
      <c r="G7401">
        <v>431.1</v>
      </c>
      <c r="H7401">
        <v>258.39999999999998</v>
      </c>
    </row>
    <row r="7402" spans="1:48" x14ac:dyDescent="0.55000000000000004">
      <c r="A7402">
        <v>201</v>
      </c>
      <c r="B7402">
        <v>2023</v>
      </c>
      <c r="C7402">
        <v>266</v>
      </c>
      <c r="D7402">
        <v>1300</v>
      </c>
      <c r="E7402">
        <v>3.93</v>
      </c>
      <c r="F7402">
        <v>1225</v>
      </c>
      <c r="G7402">
        <v>7.35</v>
      </c>
      <c r="H7402">
        <v>1249</v>
      </c>
      <c r="I7402">
        <v>38.83</v>
      </c>
      <c r="J7402">
        <v>7.82</v>
      </c>
      <c r="K7402">
        <v>1224</v>
      </c>
      <c r="L7402">
        <v>3.63</v>
      </c>
      <c r="M7402">
        <v>2.9489999999999998</v>
      </c>
      <c r="N7402">
        <v>302.39999999999998</v>
      </c>
      <c r="O7402">
        <v>35.08</v>
      </c>
      <c r="P7402">
        <v>8.43</v>
      </c>
      <c r="Q7402">
        <v>1211</v>
      </c>
      <c r="R7402">
        <v>3.24</v>
      </c>
      <c r="S7402">
        <v>2.4729999999999999</v>
      </c>
      <c r="T7402">
        <v>306.2</v>
      </c>
      <c r="U7402">
        <v>39.39</v>
      </c>
      <c r="V7402">
        <v>139.4</v>
      </c>
      <c r="W7402">
        <v>115.5</v>
      </c>
      <c r="X7402">
        <v>685.1</v>
      </c>
      <c r="Y7402">
        <v>373.6</v>
      </c>
      <c r="Z7402">
        <v>507.4</v>
      </c>
      <c r="AA7402">
        <v>248.8</v>
      </c>
      <c r="AB7402">
        <v>22.36</v>
      </c>
      <c r="AC7402">
        <v>17.46</v>
      </c>
      <c r="AD7402">
        <v>12.29</v>
      </c>
      <c r="AE7402">
        <v>11.03</v>
      </c>
      <c r="AF7402">
        <v>10.37</v>
      </c>
      <c r="AG7402">
        <v>10.41</v>
      </c>
      <c r="AH7402">
        <v>6999</v>
      </c>
      <c r="AI7402">
        <v>14.41</v>
      </c>
      <c r="AJ7402">
        <v>0</v>
      </c>
      <c r="AK7402">
        <v>12.33</v>
      </c>
      <c r="AL7402">
        <v>11.92</v>
      </c>
      <c r="AM7402">
        <v>4.2889999999999997</v>
      </c>
      <c r="AN7402">
        <v>4.9349999999999996</v>
      </c>
      <c r="AO7402">
        <v>5.13</v>
      </c>
      <c r="AP7402">
        <v>0.23499999999999999</v>
      </c>
      <c r="AQ7402">
        <v>4.0640000000000001</v>
      </c>
      <c r="AR7402">
        <v>1224</v>
      </c>
      <c r="AS7402">
        <v>6.6130000000000004</v>
      </c>
      <c r="AT7402">
        <v>1249</v>
      </c>
      <c r="AU7402">
        <v>37.630000000000003</v>
      </c>
      <c r="AV7402">
        <v>0</v>
      </c>
    </row>
    <row r="7403" spans="1:48" x14ac:dyDescent="0.55000000000000004">
      <c r="A7403">
        <v>201</v>
      </c>
      <c r="B7403">
        <v>2023</v>
      </c>
      <c r="C7403">
        <v>266</v>
      </c>
      <c r="D7403">
        <v>1400</v>
      </c>
      <c r="E7403">
        <v>4.3330000000000002</v>
      </c>
      <c r="F7403">
        <v>1345</v>
      </c>
      <c r="G7403">
        <v>5.8079999999999998</v>
      </c>
      <c r="H7403">
        <v>1300</v>
      </c>
      <c r="I7403">
        <v>47.15</v>
      </c>
      <c r="J7403">
        <v>9.23</v>
      </c>
      <c r="K7403">
        <v>1351</v>
      </c>
      <c r="L7403">
        <v>4.0709999999999997</v>
      </c>
      <c r="M7403">
        <v>3.4239999999999999</v>
      </c>
      <c r="N7403">
        <v>310.5</v>
      </c>
      <c r="O7403">
        <v>32.29</v>
      </c>
      <c r="P7403">
        <v>8.68</v>
      </c>
      <c r="Q7403">
        <v>1351</v>
      </c>
      <c r="R7403">
        <v>3.69</v>
      </c>
      <c r="S7403">
        <v>2.92</v>
      </c>
      <c r="T7403">
        <v>316.2</v>
      </c>
      <c r="U7403">
        <v>37</v>
      </c>
      <c r="V7403">
        <v>85.5</v>
      </c>
      <c r="W7403">
        <v>70.599999999999994</v>
      </c>
      <c r="X7403">
        <v>426.5</v>
      </c>
      <c r="Y7403">
        <v>220.7</v>
      </c>
      <c r="Z7403">
        <v>412.7</v>
      </c>
      <c r="AA7403">
        <v>274.89999999999998</v>
      </c>
      <c r="AB7403">
        <v>16.420000000000002</v>
      </c>
      <c r="AC7403">
        <v>13.48</v>
      </c>
      <c r="AD7403">
        <v>9.59</v>
      </c>
      <c r="AE7403">
        <v>8.77</v>
      </c>
      <c r="AF7403">
        <v>8.3800000000000008</v>
      </c>
      <c r="AG7403">
        <v>8.48</v>
      </c>
      <c r="AH7403">
        <v>6999</v>
      </c>
      <c r="AI7403">
        <v>14.38</v>
      </c>
      <c r="AJ7403">
        <v>0</v>
      </c>
      <c r="AK7403">
        <v>18.829999999999998</v>
      </c>
      <c r="AL7403">
        <v>13.43</v>
      </c>
      <c r="AM7403">
        <v>4.444</v>
      </c>
      <c r="AN7403">
        <v>4.9089999999999998</v>
      </c>
      <c r="AO7403">
        <v>5.1020000000000003</v>
      </c>
      <c r="AP7403">
        <v>0.23200000000000001</v>
      </c>
      <c r="AQ7403">
        <v>4.4669999999999996</v>
      </c>
      <c r="AR7403">
        <v>1347</v>
      </c>
      <c r="AS7403">
        <v>5.7409999999999997</v>
      </c>
      <c r="AT7403">
        <v>1308</v>
      </c>
      <c r="AU7403">
        <v>44.87</v>
      </c>
      <c r="AV7403">
        <v>0</v>
      </c>
    </row>
    <row r="7404" spans="1:48" x14ac:dyDescent="0.55000000000000004">
      <c r="A7404">
        <v>201</v>
      </c>
      <c r="B7404">
        <v>2023</v>
      </c>
      <c r="C7404">
        <v>266</v>
      </c>
      <c r="D7404">
        <v>1500</v>
      </c>
      <c r="E7404">
        <v>4.1310000000000002</v>
      </c>
      <c r="F7404">
        <v>1408</v>
      </c>
      <c r="G7404">
        <v>6.2110000000000003</v>
      </c>
      <c r="H7404">
        <v>1443</v>
      </c>
      <c r="I7404">
        <v>46.34</v>
      </c>
      <c r="J7404">
        <v>10.6</v>
      </c>
      <c r="K7404">
        <v>1426</v>
      </c>
      <c r="L7404">
        <v>5.4020000000000001</v>
      </c>
      <c r="M7404">
        <v>5.1829999999999998</v>
      </c>
      <c r="N7404">
        <v>302.8</v>
      </c>
      <c r="O7404">
        <v>16.27</v>
      </c>
      <c r="P7404">
        <v>8.6999999999999993</v>
      </c>
      <c r="Q7404">
        <v>1426</v>
      </c>
      <c r="R7404">
        <v>4.766</v>
      </c>
      <c r="S7404">
        <v>4.5060000000000002</v>
      </c>
      <c r="T7404">
        <v>308.8</v>
      </c>
      <c r="U7404">
        <v>18.920000000000002</v>
      </c>
      <c r="V7404">
        <v>114.6</v>
      </c>
      <c r="W7404">
        <v>94.9</v>
      </c>
      <c r="X7404">
        <v>536</v>
      </c>
      <c r="Y7404">
        <v>287.3</v>
      </c>
      <c r="Z7404">
        <v>544.6</v>
      </c>
      <c r="AA7404">
        <v>253.4</v>
      </c>
      <c r="AB7404">
        <v>17.78</v>
      </c>
      <c r="AC7404">
        <v>13.22</v>
      </c>
      <c r="AD7404">
        <v>10.89</v>
      </c>
      <c r="AE7404">
        <v>10.08</v>
      </c>
      <c r="AF7404">
        <v>9.66</v>
      </c>
      <c r="AG7404">
        <v>9.7799999999999994</v>
      </c>
      <c r="AH7404">
        <v>6999</v>
      </c>
      <c r="AI7404">
        <v>14.48</v>
      </c>
      <c r="AJ7404">
        <v>0</v>
      </c>
      <c r="AK7404">
        <v>15.8</v>
      </c>
      <c r="AL7404">
        <v>12.81</v>
      </c>
      <c r="AM7404">
        <v>4.6980000000000004</v>
      </c>
      <c r="AN7404">
        <v>4.8940000000000001</v>
      </c>
      <c r="AO7404">
        <v>5.0869999999999997</v>
      </c>
      <c r="AP7404">
        <v>0.23300000000000001</v>
      </c>
      <c r="AQ7404">
        <v>4.1310000000000002</v>
      </c>
      <c r="AR7404">
        <v>1424</v>
      </c>
      <c r="AS7404">
        <v>6.0090000000000003</v>
      </c>
      <c r="AT7404">
        <v>1441</v>
      </c>
      <c r="AU7404">
        <v>44.67</v>
      </c>
      <c r="AV7404">
        <v>0</v>
      </c>
    </row>
    <row r="7405" spans="1:48" x14ac:dyDescent="0.55000000000000004">
      <c r="A7405">
        <v>203</v>
      </c>
      <c r="B7405">
        <v>2023</v>
      </c>
      <c r="C7405">
        <v>266</v>
      </c>
      <c r="D7405">
        <v>1500</v>
      </c>
      <c r="E7405">
        <v>3.93</v>
      </c>
      <c r="F7405">
        <v>1225</v>
      </c>
      <c r="G7405">
        <v>7.35</v>
      </c>
      <c r="H7405">
        <v>1249</v>
      </c>
      <c r="I7405">
        <v>46.34</v>
      </c>
      <c r="J7405">
        <v>10.6</v>
      </c>
      <c r="K7405">
        <v>1426</v>
      </c>
      <c r="L7405">
        <v>4.367</v>
      </c>
      <c r="M7405">
        <v>3.8450000000000002</v>
      </c>
      <c r="N7405">
        <v>305</v>
      </c>
      <c r="O7405">
        <v>28.02</v>
      </c>
      <c r="P7405">
        <v>8.6999999999999993</v>
      </c>
      <c r="Q7405">
        <v>1426</v>
      </c>
      <c r="R7405">
        <v>3.899</v>
      </c>
      <c r="S7405">
        <v>3.2919999999999998</v>
      </c>
      <c r="T7405">
        <v>310.3</v>
      </c>
      <c r="U7405">
        <v>31.95</v>
      </c>
      <c r="V7405">
        <v>113.2</v>
      </c>
      <c r="W7405">
        <v>93.6</v>
      </c>
      <c r="X7405">
        <v>549.20000000000005</v>
      </c>
      <c r="Y7405">
        <v>293.89999999999998</v>
      </c>
      <c r="Z7405">
        <v>488.2</v>
      </c>
      <c r="AA7405">
        <v>259</v>
      </c>
      <c r="AB7405">
        <v>18.850000000000001</v>
      </c>
      <c r="AC7405">
        <v>14.72</v>
      </c>
      <c r="AD7405">
        <v>10.92</v>
      </c>
      <c r="AE7405">
        <v>9.9600000000000009</v>
      </c>
      <c r="AF7405">
        <v>9.4700000000000006</v>
      </c>
      <c r="AG7405">
        <v>9.5500000000000007</v>
      </c>
      <c r="AH7405">
        <v>6999</v>
      </c>
      <c r="AI7405">
        <v>14.48</v>
      </c>
    </row>
    <row r="7406" spans="1:48" x14ac:dyDescent="0.55000000000000004">
      <c r="A7406">
        <v>201</v>
      </c>
      <c r="B7406">
        <v>2023</v>
      </c>
      <c r="C7406">
        <v>266</v>
      </c>
      <c r="D7406">
        <v>1600</v>
      </c>
      <c r="E7406">
        <v>4.4669999999999996</v>
      </c>
      <c r="F7406">
        <v>1535</v>
      </c>
      <c r="G7406">
        <v>5.9420000000000002</v>
      </c>
      <c r="H7406">
        <v>1513</v>
      </c>
      <c r="I7406">
        <v>46.55</v>
      </c>
      <c r="J7406">
        <v>7.8</v>
      </c>
      <c r="K7406">
        <v>1507</v>
      </c>
      <c r="L7406">
        <v>3.645</v>
      </c>
      <c r="M7406">
        <v>3.2759999999999998</v>
      </c>
      <c r="N7406">
        <v>289.39999999999998</v>
      </c>
      <c r="O7406">
        <v>25.78</v>
      </c>
      <c r="P7406">
        <v>7.05</v>
      </c>
      <c r="Q7406">
        <v>1507</v>
      </c>
      <c r="R7406">
        <v>3.1829999999999998</v>
      </c>
      <c r="S7406">
        <v>2.7280000000000002</v>
      </c>
      <c r="T7406">
        <v>292.7</v>
      </c>
      <c r="U7406">
        <v>30.63</v>
      </c>
      <c r="V7406">
        <v>70.599999999999994</v>
      </c>
      <c r="W7406">
        <v>58.41</v>
      </c>
      <c r="X7406">
        <v>345.8</v>
      </c>
      <c r="Y7406">
        <v>176.1</v>
      </c>
      <c r="Z7406">
        <v>334</v>
      </c>
      <c r="AA7406">
        <v>262.60000000000002</v>
      </c>
      <c r="AB7406">
        <v>13.93</v>
      </c>
      <c r="AC7406">
        <v>11.12</v>
      </c>
      <c r="AD7406">
        <v>8.75</v>
      </c>
      <c r="AE7406">
        <v>8.1</v>
      </c>
      <c r="AF7406">
        <v>7.83</v>
      </c>
      <c r="AG7406">
        <v>8</v>
      </c>
      <c r="AH7406">
        <v>6999</v>
      </c>
      <c r="AI7406">
        <v>14.12</v>
      </c>
      <c r="AJ7406">
        <v>0</v>
      </c>
      <c r="AK7406">
        <v>15.37</v>
      </c>
      <c r="AL7406">
        <v>12.7</v>
      </c>
      <c r="AM7406">
        <v>4.9589999999999996</v>
      </c>
      <c r="AN7406">
        <v>4.9080000000000004</v>
      </c>
      <c r="AO7406">
        <v>5.0730000000000004</v>
      </c>
      <c r="AP7406">
        <v>0.23300000000000001</v>
      </c>
      <c r="AQ7406">
        <v>4.5339999999999998</v>
      </c>
      <c r="AR7406">
        <v>1541</v>
      </c>
      <c r="AS7406">
        <v>5.8079999999999998</v>
      </c>
      <c r="AT7406">
        <v>1516</v>
      </c>
      <c r="AU7406">
        <v>44.2</v>
      </c>
      <c r="AV7406">
        <v>0</v>
      </c>
    </row>
    <row r="7407" spans="1:48" x14ac:dyDescent="0.55000000000000004">
      <c r="A7407">
        <v>201</v>
      </c>
      <c r="B7407">
        <v>2023</v>
      </c>
      <c r="C7407">
        <v>266</v>
      </c>
      <c r="D7407">
        <v>1700</v>
      </c>
      <c r="E7407">
        <v>3.5950000000000002</v>
      </c>
      <c r="F7407">
        <v>1658</v>
      </c>
      <c r="G7407">
        <v>5.8079999999999998</v>
      </c>
      <c r="H7407">
        <v>1613</v>
      </c>
      <c r="I7407">
        <v>51.78</v>
      </c>
      <c r="J7407">
        <v>6.859</v>
      </c>
      <c r="K7407">
        <v>1657</v>
      </c>
      <c r="L7407">
        <v>3.8130000000000002</v>
      </c>
      <c r="M7407">
        <v>3.5939999999999999</v>
      </c>
      <c r="N7407">
        <v>289.7</v>
      </c>
      <c r="O7407">
        <v>19.420000000000002</v>
      </c>
      <c r="P7407">
        <v>6.1340000000000003</v>
      </c>
      <c r="Q7407">
        <v>1658</v>
      </c>
      <c r="R7407">
        <v>3.3260000000000001</v>
      </c>
      <c r="S7407">
        <v>3.0720000000000001</v>
      </c>
      <c r="T7407">
        <v>292.8</v>
      </c>
      <c r="U7407">
        <v>22.39</v>
      </c>
      <c r="V7407">
        <v>37.22</v>
      </c>
      <c r="W7407">
        <v>30.53</v>
      </c>
      <c r="X7407">
        <v>178.8</v>
      </c>
      <c r="Y7407">
        <v>88.2</v>
      </c>
      <c r="Z7407">
        <v>170.1</v>
      </c>
      <c r="AA7407">
        <v>237.1</v>
      </c>
      <c r="AB7407">
        <v>7.25</v>
      </c>
      <c r="AC7407">
        <v>5.8040000000000003</v>
      </c>
      <c r="AD7407">
        <v>5.7140000000000004</v>
      </c>
      <c r="AE7407">
        <v>5.5129999999999999</v>
      </c>
      <c r="AF7407">
        <v>5.4740000000000002</v>
      </c>
      <c r="AG7407">
        <v>5.7519999999999998</v>
      </c>
      <c r="AH7407">
        <v>6999</v>
      </c>
      <c r="AI7407">
        <v>13.94</v>
      </c>
      <c r="AJ7407">
        <v>0</v>
      </c>
      <c r="AK7407">
        <v>8.32</v>
      </c>
      <c r="AL7407">
        <v>10.55</v>
      </c>
      <c r="AM7407">
        <v>5.1950000000000003</v>
      </c>
      <c r="AN7407">
        <v>4.931</v>
      </c>
      <c r="AO7407">
        <v>5.0640000000000001</v>
      </c>
      <c r="AP7407">
        <v>0.23300000000000001</v>
      </c>
      <c r="AQ7407">
        <v>3.9969999999999999</v>
      </c>
      <c r="AR7407">
        <v>1700</v>
      </c>
      <c r="AS7407">
        <v>6.0759999999999996</v>
      </c>
      <c r="AT7407">
        <v>1613</v>
      </c>
      <c r="AU7407">
        <v>47.95</v>
      </c>
      <c r="AV7407">
        <v>0</v>
      </c>
    </row>
    <row r="7408" spans="1:48" x14ac:dyDescent="0.55000000000000004">
      <c r="A7408">
        <v>201</v>
      </c>
      <c r="B7408">
        <v>2023</v>
      </c>
      <c r="C7408">
        <v>266</v>
      </c>
      <c r="D7408">
        <v>1800</v>
      </c>
      <c r="E7408">
        <v>2.9980000000000002</v>
      </c>
      <c r="F7408">
        <v>1758</v>
      </c>
      <c r="G7408">
        <v>3.7290000000000001</v>
      </c>
      <c r="H7408">
        <v>1700</v>
      </c>
      <c r="I7408">
        <v>55.94</v>
      </c>
      <c r="J7408">
        <v>6.8979999999999997</v>
      </c>
      <c r="K7408">
        <v>1757</v>
      </c>
      <c r="L7408">
        <v>4.149</v>
      </c>
      <c r="M7408">
        <v>4.0490000000000004</v>
      </c>
      <c r="N7408">
        <v>294.60000000000002</v>
      </c>
      <c r="O7408">
        <v>12.54</v>
      </c>
      <c r="P7408">
        <v>6.5449999999999999</v>
      </c>
      <c r="Q7408">
        <v>1711</v>
      </c>
      <c r="R7408">
        <v>3.58</v>
      </c>
      <c r="S7408">
        <v>3.4620000000000002</v>
      </c>
      <c r="T7408">
        <v>297.7</v>
      </c>
      <c r="U7408">
        <v>14.71</v>
      </c>
      <c r="V7408">
        <v>6.28</v>
      </c>
      <c r="W7408">
        <v>4.899</v>
      </c>
      <c r="X7408">
        <v>31.36</v>
      </c>
      <c r="Y7408">
        <v>10.99</v>
      </c>
      <c r="Z7408">
        <v>30.42</v>
      </c>
      <c r="AA7408">
        <v>223.6</v>
      </c>
      <c r="AB7408">
        <v>0.63800000000000001</v>
      </c>
      <c r="AC7408">
        <v>0.442</v>
      </c>
      <c r="AD7408">
        <v>0.98499999999999999</v>
      </c>
      <c r="AE7408">
        <v>1.425</v>
      </c>
      <c r="AF7408">
        <v>1.6419999999999999</v>
      </c>
      <c r="AG7408">
        <v>2.056</v>
      </c>
      <c r="AH7408">
        <v>6999</v>
      </c>
      <c r="AI7408">
        <v>13.76</v>
      </c>
      <c r="AJ7408">
        <v>0</v>
      </c>
      <c r="AK7408">
        <v>5.5E-2</v>
      </c>
      <c r="AL7408">
        <v>7.57</v>
      </c>
      <c r="AM7408">
        <v>5.3840000000000003</v>
      </c>
      <c r="AN7408">
        <v>4.9800000000000004</v>
      </c>
      <c r="AO7408">
        <v>5.0679999999999996</v>
      </c>
      <c r="AP7408">
        <v>0.23400000000000001</v>
      </c>
      <c r="AQ7408">
        <v>3.669</v>
      </c>
      <c r="AR7408">
        <v>1759</v>
      </c>
      <c r="AS7408">
        <v>4.266</v>
      </c>
      <c r="AT7408">
        <v>1704</v>
      </c>
      <c r="AU7408">
        <v>51.58</v>
      </c>
      <c r="AV7408">
        <v>0</v>
      </c>
    </row>
    <row r="7409" spans="1:48" x14ac:dyDescent="0.55000000000000004">
      <c r="A7409">
        <v>203</v>
      </c>
      <c r="B7409">
        <v>2023</v>
      </c>
      <c r="C7409">
        <v>266</v>
      </c>
      <c r="D7409">
        <v>1800</v>
      </c>
      <c r="E7409">
        <v>2.9980000000000002</v>
      </c>
      <c r="F7409">
        <v>1758</v>
      </c>
      <c r="G7409">
        <v>5.9420000000000002</v>
      </c>
      <c r="H7409">
        <v>1513</v>
      </c>
      <c r="I7409">
        <v>55.94</v>
      </c>
      <c r="J7409">
        <v>7.8</v>
      </c>
      <c r="K7409">
        <v>1507</v>
      </c>
      <c r="L7409">
        <v>3.8690000000000002</v>
      </c>
      <c r="M7409">
        <v>3.6360000000000001</v>
      </c>
      <c r="N7409">
        <v>291.39999999999998</v>
      </c>
      <c r="O7409">
        <v>19.86</v>
      </c>
      <c r="P7409">
        <v>7.05</v>
      </c>
      <c r="Q7409">
        <v>1507</v>
      </c>
      <c r="R7409">
        <v>3.363</v>
      </c>
      <c r="S7409">
        <v>3.085</v>
      </c>
      <c r="T7409">
        <v>294.60000000000002</v>
      </c>
      <c r="U7409">
        <v>23.31</v>
      </c>
      <c r="V7409">
        <v>38.04</v>
      </c>
      <c r="W7409">
        <v>31.28</v>
      </c>
      <c r="X7409">
        <v>185.3</v>
      </c>
      <c r="Y7409">
        <v>91.8</v>
      </c>
      <c r="Z7409">
        <v>178.2</v>
      </c>
      <c r="AA7409">
        <v>241.1</v>
      </c>
      <c r="AB7409">
        <v>7.27</v>
      </c>
      <c r="AC7409">
        <v>5.7889999999999997</v>
      </c>
      <c r="AD7409">
        <v>5.15</v>
      </c>
      <c r="AE7409">
        <v>5.0129999999999999</v>
      </c>
      <c r="AF7409">
        <v>4.9800000000000004</v>
      </c>
      <c r="AG7409">
        <v>5.2690000000000001</v>
      </c>
      <c r="AH7409">
        <v>6999</v>
      </c>
      <c r="AI7409">
        <v>13.76</v>
      </c>
    </row>
    <row r="7410" spans="1:48" x14ac:dyDescent="0.55000000000000004">
      <c r="A7410">
        <v>201</v>
      </c>
      <c r="B7410">
        <v>2023</v>
      </c>
      <c r="C7410">
        <v>266</v>
      </c>
      <c r="D7410">
        <v>1900</v>
      </c>
      <c r="E7410">
        <v>1.996</v>
      </c>
      <c r="F7410">
        <v>1851</v>
      </c>
      <c r="G7410">
        <v>3.1989999999999998</v>
      </c>
      <c r="H7410">
        <v>1800</v>
      </c>
      <c r="I7410">
        <v>59.71</v>
      </c>
      <c r="J7410">
        <v>7.76</v>
      </c>
      <c r="K7410">
        <v>1808</v>
      </c>
      <c r="L7410">
        <v>5.17</v>
      </c>
      <c r="M7410">
        <v>5.0919999999999996</v>
      </c>
      <c r="N7410">
        <v>300.7</v>
      </c>
      <c r="O7410">
        <v>9.93</v>
      </c>
      <c r="P7410">
        <v>7.05</v>
      </c>
      <c r="Q7410">
        <v>1808</v>
      </c>
      <c r="R7410">
        <v>4.57</v>
      </c>
      <c r="S7410">
        <v>4.4779999999999998</v>
      </c>
      <c r="T7410">
        <v>305.8</v>
      </c>
      <c r="U7410">
        <v>11.51</v>
      </c>
      <c r="V7410">
        <v>0.41099999999999998</v>
      </c>
      <c r="W7410">
        <v>0.34200000000000003</v>
      </c>
      <c r="X7410">
        <v>-2.4470000000000001</v>
      </c>
      <c r="Y7410">
        <v>-3.5049999999999999</v>
      </c>
      <c r="Z7410">
        <v>-2.8260000000000001</v>
      </c>
      <c r="AA7410">
        <v>211</v>
      </c>
      <c r="AB7410">
        <v>-2.1419999999999999</v>
      </c>
      <c r="AC7410">
        <v>-1.859</v>
      </c>
      <c r="AD7410">
        <v>-0.89200000000000002</v>
      </c>
      <c r="AE7410">
        <v>-0.36799999999999999</v>
      </c>
      <c r="AF7410">
        <v>-0.11700000000000001</v>
      </c>
      <c r="AG7410">
        <v>0.32500000000000001</v>
      </c>
      <c r="AH7410">
        <v>6999</v>
      </c>
      <c r="AI7410">
        <v>13.64</v>
      </c>
      <c r="AJ7410">
        <v>0</v>
      </c>
      <c r="AK7410">
        <v>-7.28</v>
      </c>
      <c r="AL7410">
        <v>4.5730000000000004</v>
      </c>
      <c r="AM7410">
        <v>5.4820000000000002</v>
      </c>
      <c r="AN7410">
        <v>5.0359999999999996</v>
      </c>
      <c r="AO7410">
        <v>5.0810000000000004</v>
      </c>
      <c r="AP7410">
        <v>0.23400000000000001</v>
      </c>
      <c r="AQ7410">
        <v>2.7320000000000002</v>
      </c>
      <c r="AR7410">
        <v>1844</v>
      </c>
      <c r="AS7410">
        <v>3.8029999999999999</v>
      </c>
      <c r="AT7410">
        <v>1802</v>
      </c>
      <c r="AU7410">
        <v>55.48</v>
      </c>
      <c r="AV7410">
        <v>0</v>
      </c>
    </row>
    <row r="7411" spans="1:48" x14ac:dyDescent="0.55000000000000004">
      <c r="A7411">
        <v>201</v>
      </c>
      <c r="B7411">
        <v>2023</v>
      </c>
      <c r="C7411">
        <v>266</v>
      </c>
      <c r="D7411">
        <v>2000</v>
      </c>
      <c r="E7411">
        <v>1.0640000000000001</v>
      </c>
      <c r="F7411">
        <v>1959</v>
      </c>
      <c r="G7411">
        <v>2.2000000000000002</v>
      </c>
      <c r="H7411">
        <v>1916</v>
      </c>
      <c r="I7411">
        <v>65.760000000000005</v>
      </c>
      <c r="J7411">
        <v>6.4279999999999999</v>
      </c>
      <c r="K7411">
        <v>1910</v>
      </c>
      <c r="L7411">
        <v>3.8620000000000001</v>
      </c>
      <c r="M7411">
        <v>3.7490000000000001</v>
      </c>
      <c r="N7411">
        <v>294.60000000000002</v>
      </c>
      <c r="O7411">
        <v>13.86</v>
      </c>
      <c r="P7411">
        <v>5.7610000000000001</v>
      </c>
      <c r="Q7411">
        <v>1910</v>
      </c>
      <c r="R7411">
        <v>3.3660000000000001</v>
      </c>
      <c r="S7411">
        <v>3.246</v>
      </c>
      <c r="T7411">
        <v>296.60000000000002</v>
      </c>
      <c r="U7411">
        <v>15.31</v>
      </c>
      <c r="V7411">
        <v>0.27500000000000002</v>
      </c>
      <c r="W7411">
        <v>0.23300000000000001</v>
      </c>
      <c r="X7411">
        <v>-3.36</v>
      </c>
      <c r="Y7411">
        <v>-3.89</v>
      </c>
      <c r="Z7411">
        <v>-3.657</v>
      </c>
      <c r="AA7411">
        <v>214.9</v>
      </c>
      <c r="AB7411">
        <v>-3.4540000000000002</v>
      </c>
      <c r="AC7411">
        <v>-3.54</v>
      </c>
      <c r="AD7411">
        <v>-2.262</v>
      </c>
      <c r="AE7411">
        <v>-1.6140000000000001</v>
      </c>
      <c r="AF7411">
        <v>-1.3080000000000001</v>
      </c>
      <c r="AG7411">
        <v>-0.83199999999999996</v>
      </c>
      <c r="AH7411">
        <v>6999</v>
      </c>
      <c r="AI7411">
        <v>13.55</v>
      </c>
      <c r="AJ7411">
        <v>0</v>
      </c>
      <c r="AK7411">
        <v>-10.26</v>
      </c>
      <c r="AL7411">
        <v>2.645</v>
      </c>
      <c r="AM7411">
        <v>5.4859999999999998</v>
      </c>
      <c r="AN7411">
        <v>5.0949999999999998</v>
      </c>
      <c r="AO7411">
        <v>5.1029999999999998</v>
      </c>
      <c r="AP7411">
        <v>0.23400000000000001</v>
      </c>
      <c r="AQ7411">
        <v>2.0030000000000001</v>
      </c>
      <c r="AR7411">
        <v>1957</v>
      </c>
      <c r="AS7411">
        <v>2.871</v>
      </c>
      <c r="AT7411">
        <v>1912</v>
      </c>
      <c r="AU7411">
        <v>57.77</v>
      </c>
      <c r="AV7411">
        <v>0</v>
      </c>
    </row>
    <row r="7412" spans="1:48" x14ac:dyDescent="0.55000000000000004">
      <c r="A7412">
        <v>201</v>
      </c>
      <c r="B7412">
        <v>2023</v>
      </c>
      <c r="C7412">
        <v>266</v>
      </c>
      <c r="D7412">
        <v>2100</v>
      </c>
      <c r="E7412">
        <v>-7.0000000000000001E-3</v>
      </c>
      <c r="F7412">
        <v>2052</v>
      </c>
      <c r="G7412">
        <v>1.133</v>
      </c>
      <c r="H7412">
        <v>2021</v>
      </c>
      <c r="I7412">
        <v>66.430000000000007</v>
      </c>
      <c r="J7412">
        <v>4.8209999999999997</v>
      </c>
      <c r="K7412">
        <v>2035</v>
      </c>
      <c r="L7412">
        <v>3.129</v>
      </c>
      <c r="M7412">
        <v>2.9940000000000002</v>
      </c>
      <c r="N7412">
        <v>268.10000000000002</v>
      </c>
      <c r="O7412">
        <v>16.84</v>
      </c>
      <c r="P7412">
        <v>4.0759999999999996</v>
      </c>
      <c r="Q7412">
        <v>2017</v>
      </c>
      <c r="R7412">
        <v>2.68</v>
      </c>
      <c r="S7412">
        <v>2.5979999999999999</v>
      </c>
      <c r="T7412">
        <v>261.5</v>
      </c>
      <c r="U7412">
        <v>14.15</v>
      </c>
      <c r="V7412">
        <v>0.24399999999999999</v>
      </c>
      <c r="W7412">
        <v>0.13300000000000001</v>
      </c>
      <c r="X7412">
        <v>-3.4550000000000001</v>
      </c>
      <c r="Y7412">
        <v>-3.86</v>
      </c>
      <c r="Z7412">
        <v>-3.7029999999999998</v>
      </c>
      <c r="AA7412">
        <v>215.4</v>
      </c>
      <c r="AB7412">
        <v>-4.4169999999999998</v>
      </c>
      <c r="AC7412">
        <v>-5.274</v>
      </c>
      <c r="AD7412">
        <v>-3.5169999999999999</v>
      </c>
      <c r="AE7412">
        <v>-2.7410000000000001</v>
      </c>
      <c r="AF7412">
        <v>-2.3839999999999999</v>
      </c>
      <c r="AG7412">
        <v>-1.871</v>
      </c>
      <c r="AH7412">
        <v>6999</v>
      </c>
      <c r="AI7412">
        <v>13.49</v>
      </c>
      <c r="AJ7412">
        <v>0</v>
      </c>
      <c r="AK7412">
        <v>-10.62</v>
      </c>
      <c r="AL7412">
        <v>1.66</v>
      </c>
      <c r="AM7412">
        <v>5.4119999999999999</v>
      </c>
      <c r="AN7412">
        <v>5.1449999999999996</v>
      </c>
      <c r="AO7412">
        <v>5.1280000000000001</v>
      </c>
      <c r="AP7412">
        <v>0.23499999999999999</v>
      </c>
      <c r="AQ7412">
        <v>1.0669999999999999</v>
      </c>
      <c r="AR7412">
        <v>2033</v>
      </c>
      <c r="AS7412">
        <v>2.2050000000000001</v>
      </c>
      <c r="AT7412">
        <v>2003</v>
      </c>
      <c r="AU7412">
        <v>61</v>
      </c>
      <c r="AV7412">
        <v>0</v>
      </c>
    </row>
    <row r="7413" spans="1:48" x14ac:dyDescent="0.55000000000000004">
      <c r="A7413">
        <v>203</v>
      </c>
      <c r="B7413">
        <v>2023</v>
      </c>
      <c r="C7413">
        <v>266</v>
      </c>
      <c r="D7413">
        <v>2100</v>
      </c>
      <c r="E7413">
        <v>-7.0000000000000001E-3</v>
      </c>
      <c r="F7413">
        <v>2052</v>
      </c>
      <c r="G7413">
        <v>3.1989999999999998</v>
      </c>
      <c r="H7413">
        <v>1800</v>
      </c>
      <c r="I7413">
        <v>66.430000000000007</v>
      </c>
      <c r="J7413">
        <v>7.76</v>
      </c>
      <c r="K7413">
        <v>1808</v>
      </c>
      <c r="L7413">
        <v>4.0540000000000003</v>
      </c>
      <c r="M7413">
        <v>3.84</v>
      </c>
      <c r="N7413">
        <v>290.7</v>
      </c>
      <c r="O7413">
        <v>18.61</v>
      </c>
      <c r="P7413">
        <v>7.05</v>
      </c>
      <c r="Q7413">
        <v>1808</v>
      </c>
      <c r="R7413">
        <v>3.5379999999999998</v>
      </c>
      <c r="S7413">
        <v>3.2730000000000001</v>
      </c>
      <c r="T7413">
        <v>292.10000000000002</v>
      </c>
      <c r="U7413">
        <v>22.17</v>
      </c>
      <c r="V7413">
        <v>0.31</v>
      </c>
      <c r="W7413">
        <v>0.23599999999999999</v>
      </c>
      <c r="X7413">
        <v>-3.0870000000000002</v>
      </c>
      <c r="Y7413">
        <v>-3.7519999999999998</v>
      </c>
      <c r="Z7413">
        <v>-3.395</v>
      </c>
      <c r="AA7413">
        <v>213.8</v>
      </c>
      <c r="AB7413">
        <v>-3.3370000000000002</v>
      </c>
      <c r="AC7413">
        <v>-3.5579999999999998</v>
      </c>
      <c r="AD7413">
        <v>-2.2240000000000002</v>
      </c>
      <c r="AE7413">
        <v>-1.5740000000000001</v>
      </c>
      <c r="AF7413">
        <v>-1.27</v>
      </c>
      <c r="AG7413">
        <v>-0.79300000000000004</v>
      </c>
      <c r="AH7413">
        <v>6999</v>
      </c>
      <c r="AI7413">
        <v>13.49</v>
      </c>
    </row>
    <row r="7414" spans="1:48" x14ac:dyDescent="0.55000000000000004">
      <c r="A7414">
        <v>201</v>
      </c>
      <c r="B7414">
        <v>2023</v>
      </c>
      <c r="C7414">
        <v>266</v>
      </c>
      <c r="D7414">
        <v>2200</v>
      </c>
      <c r="E7414">
        <v>-0.61099999999999999</v>
      </c>
      <c r="F7414">
        <v>2150</v>
      </c>
      <c r="G7414">
        <v>0.86599999999999999</v>
      </c>
      <c r="H7414">
        <v>2101</v>
      </c>
      <c r="I7414">
        <v>73.5</v>
      </c>
      <c r="J7414">
        <v>3.6840000000000002</v>
      </c>
      <c r="K7414">
        <v>2138</v>
      </c>
      <c r="L7414">
        <v>2.3239999999999998</v>
      </c>
      <c r="M7414">
        <v>2.2570000000000001</v>
      </c>
      <c r="N7414">
        <v>281.89999999999998</v>
      </c>
      <c r="O7414">
        <v>13.75</v>
      </c>
      <c r="P7414">
        <v>3.645</v>
      </c>
      <c r="Q7414">
        <v>2141</v>
      </c>
      <c r="R7414">
        <v>2.2930000000000001</v>
      </c>
      <c r="S7414">
        <v>2.2000000000000002</v>
      </c>
      <c r="T7414">
        <v>279.3</v>
      </c>
      <c r="U7414">
        <v>16.3</v>
      </c>
      <c r="V7414">
        <v>0.217</v>
      </c>
      <c r="W7414">
        <v>0.111</v>
      </c>
      <c r="X7414">
        <v>-3.3050000000000002</v>
      </c>
      <c r="Y7414">
        <v>-3.8149999999999999</v>
      </c>
      <c r="Z7414">
        <v>-3.7770000000000001</v>
      </c>
      <c r="AA7414">
        <v>217.2</v>
      </c>
      <c r="AB7414">
        <v>-5.032</v>
      </c>
      <c r="AC7414">
        <v>-6.0659999999999998</v>
      </c>
      <c r="AD7414">
        <v>-4.7519999999999998</v>
      </c>
      <c r="AE7414">
        <v>-3.9489999999999998</v>
      </c>
      <c r="AF7414">
        <v>-3.6850000000000001</v>
      </c>
      <c r="AG7414">
        <v>-3.0489999999999999</v>
      </c>
      <c r="AH7414">
        <v>6999</v>
      </c>
      <c r="AI7414">
        <v>13.42</v>
      </c>
      <c r="AJ7414">
        <v>0</v>
      </c>
      <c r="AK7414">
        <v>-10.73</v>
      </c>
      <c r="AL7414">
        <v>1.1579999999999999</v>
      </c>
      <c r="AM7414">
        <v>5.3049999999999997</v>
      </c>
      <c r="AN7414">
        <v>5.1779999999999999</v>
      </c>
      <c r="AO7414">
        <v>5.1589999999999998</v>
      </c>
      <c r="AP7414">
        <v>0.23499999999999999</v>
      </c>
      <c r="AQ7414">
        <v>0.59699999999999998</v>
      </c>
      <c r="AR7414">
        <v>2126</v>
      </c>
      <c r="AS7414">
        <v>1.8049999999999999</v>
      </c>
      <c r="AT7414">
        <v>2104</v>
      </c>
      <c r="AU7414">
        <v>65.760000000000005</v>
      </c>
      <c r="AV7414">
        <v>0</v>
      </c>
    </row>
    <row r="7415" spans="1:48" x14ac:dyDescent="0.55000000000000004">
      <c r="A7415">
        <v>201</v>
      </c>
      <c r="B7415">
        <v>2023</v>
      </c>
      <c r="C7415">
        <v>266</v>
      </c>
      <c r="D7415">
        <v>2300</v>
      </c>
      <c r="E7415">
        <v>-0.74399999999999999</v>
      </c>
      <c r="F7415">
        <v>2217</v>
      </c>
      <c r="G7415">
        <v>0.80900000000000005</v>
      </c>
      <c r="H7415">
        <v>2254</v>
      </c>
      <c r="I7415">
        <v>68.930000000000007</v>
      </c>
      <c r="J7415">
        <v>3.077</v>
      </c>
      <c r="K7415">
        <v>2205</v>
      </c>
      <c r="L7415">
        <v>2.2200000000000002</v>
      </c>
      <c r="M7415">
        <v>2.0049999999999999</v>
      </c>
      <c r="N7415">
        <v>286.2</v>
      </c>
      <c r="O7415">
        <v>25.2</v>
      </c>
      <c r="P7415">
        <v>3.1749999999999998</v>
      </c>
      <c r="Q7415">
        <v>2200</v>
      </c>
      <c r="R7415">
        <v>2.1219999999999999</v>
      </c>
      <c r="S7415">
        <v>2.0139999999999998</v>
      </c>
      <c r="T7415">
        <v>277.5</v>
      </c>
      <c r="U7415">
        <v>18.29</v>
      </c>
      <c r="V7415">
        <v>0.153</v>
      </c>
      <c r="W7415">
        <v>8.1000000000000003E-2</v>
      </c>
      <c r="X7415">
        <v>-1.9490000000000001</v>
      </c>
      <c r="Y7415">
        <v>-2.371</v>
      </c>
      <c r="Z7415">
        <v>-2.1930000000000001</v>
      </c>
      <c r="AA7415">
        <v>252.7</v>
      </c>
      <c r="AB7415">
        <v>-3.6720000000000002</v>
      </c>
      <c r="AC7415">
        <v>-4.72</v>
      </c>
      <c r="AD7415">
        <v>-3.496</v>
      </c>
      <c r="AE7415">
        <v>-2.859</v>
      </c>
      <c r="AF7415">
        <v>-3.1160000000000001</v>
      </c>
      <c r="AG7415">
        <v>-2.1459999999999999</v>
      </c>
      <c r="AH7415">
        <v>6999</v>
      </c>
      <c r="AI7415">
        <v>13.35</v>
      </c>
      <c r="AJ7415">
        <v>0</v>
      </c>
      <c r="AK7415">
        <v>-10.82</v>
      </c>
      <c r="AL7415">
        <v>0.86399999999999999</v>
      </c>
      <c r="AM7415">
        <v>5.1840000000000002</v>
      </c>
      <c r="AN7415">
        <v>5.194</v>
      </c>
      <c r="AO7415">
        <v>5.1790000000000003</v>
      </c>
      <c r="AP7415">
        <v>0.23599999999999999</v>
      </c>
      <c r="AQ7415">
        <v>0.33</v>
      </c>
      <c r="AR7415">
        <v>2215</v>
      </c>
      <c r="AS7415">
        <v>1.5469999999999999</v>
      </c>
      <c r="AT7415">
        <v>2253</v>
      </c>
      <c r="AU7415">
        <v>62.02</v>
      </c>
      <c r="AV7415">
        <v>0</v>
      </c>
    </row>
    <row r="7416" spans="1:48" x14ac:dyDescent="0.55000000000000004">
      <c r="A7416">
        <v>201</v>
      </c>
      <c r="B7416">
        <v>2023</v>
      </c>
      <c r="C7416">
        <v>266</v>
      </c>
      <c r="D7416">
        <v>2400</v>
      </c>
      <c r="E7416">
        <v>0.54100000000000004</v>
      </c>
      <c r="F7416">
        <v>2302</v>
      </c>
      <c r="G7416">
        <v>1.1439999999999999</v>
      </c>
      <c r="H7416">
        <v>2312</v>
      </c>
      <c r="I7416">
        <v>63.21</v>
      </c>
      <c r="J7416">
        <v>2.4300000000000002</v>
      </c>
      <c r="K7416">
        <v>2305</v>
      </c>
      <c r="L7416">
        <v>0.47</v>
      </c>
      <c r="M7416">
        <v>0.107</v>
      </c>
      <c r="N7416">
        <v>107.4</v>
      </c>
      <c r="O7416">
        <v>71.2</v>
      </c>
      <c r="P7416">
        <v>1.3520000000000001</v>
      </c>
      <c r="Q7416">
        <v>2305</v>
      </c>
      <c r="R7416">
        <v>0.36399999999999999</v>
      </c>
      <c r="S7416">
        <v>7.9000000000000001E-2</v>
      </c>
      <c r="T7416">
        <v>220.1</v>
      </c>
      <c r="U7416">
        <v>71.7</v>
      </c>
      <c r="V7416">
        <v>0.13500000000000001</v>
      </c>
      <c r="W7416">
        <v>0.1</v>
      </c>
      <c r="X7416">
        <v>-0.44400000000000001</v>
      </c>
      <c r="Y7416">
        <v>-0.51300000000000001</v>
      </c>
      <c r="Z7416">
        <v>-0.45200000000000001</v>
      </c>
      <c r="AA7416">
        <v>302.10000000000002</v>
      </c>
      <c r="AB7416">
        <v>-0.92200000000000004</v>
      </c>
      <c r="AC7416">
        <v>-1.2010000000000001</v>
      </c>
      <c r="AD7416">
        <v>-0.85599999999999998</v>
      </c>
      <c r="AE7416">
        <v>-0.52600000000000002</v>
      </c>
      <c r="AF7416">
        <v>-0.43</v>
      </c>
      <c r="AG7416">
        <v>1.7999999999999999E-2</v>
      </c>
      <c r="AH7416">
        <v>6999</v>
      </c>
      <c r="AI7416">
        <v>13.3</v>
      </c>
      <c r="AJ7416">
        <v>0</v>
      </c>
      <c r="AK7416">
        <v>-10.59</v>
      </c>
      <c r="AL7416">
        <v>0.85099999999999998</v>
      </c>
      <c r="AM7416">
        <v>5.0609999999999999</v>
      </c>
      <c r="AN7416">
        <v>5.1950000000000003</v>
      </c>
      <c r="AO7416">
        <v>5.194</v>
      </c>
      <c r="AP7416">
        <v>0.23599999999999999</v>
      </c>
      <c r="AQ7416">
        <v>1.347</v>
      </c>
      <c r="AR7416">
        <v>2300</v>
      </c>
      <c r="AS7416">
        <v>1.8120000000000001</v>
      </c>
      <c r="AT7416">
        <v>2327</v>
      </c>
      <c r="AU7416">
        <v>58.65</v>
      </c>
      <c r="AV7416">
        <v>0</v>
      </c>
    </row>
    <row r="7417" spans="1:48" x14ac:dyDescent="0.55000000000000004">
      <c r="A7417">
        <v>203</v>
      </c>
      <c r="B7417">
        <v>2023</v>
      </c>
      <c r="C7417">
        <v>266</v>
      </c>
      <c r="D7417">
        <v>2400</v>
      </c>
      <c r="E7417">
        <v>-0.74399999999999999</v>
      </c>
      <c r="F7417">
        <v>2217</v>
      </c>
      <c r="G7417">
        <v>1.1439999999999999</v>
      </c>
      <c r="H7417">
        <v>2312</v>
      </c>
      <c r="I7417">
        <v>63.21</v>
      </c>
      <c r="J7417">
        <v>3.6840000000000002</v>
      </c>
      <c r="K7417">
        <v>2138</v>
      </c>
      <c r="L7417">
        <v>1.671</v>
      </c>
      <c r="M7417">
        <v>1.3839999999999999</v>
      </c>
      <c r="N7417">
        <v>283.8</v>
      </c>
      <c r="O7417">
        <v>33.58</v>
      </c>
      <c r="P7417">
        <v>3.645</v>
      </c>
      <c r="Q7417">
        <v>2141</v>
      </c>
      <c r="R7417">
        <v>1.593</v>
      </c>
      <c r="S7417">
        <v>1.4179999999999999</v>
      </c>
      <c r="T7417">
        <v>277.5</v>
      </c>
      <c r="U7417">
        <v>26.82</v>
      </c>
      <c r="V7417">
        <v>0.16800000000000001</v>
      </c>
      <c r="W7417">
        <v>9.7000000000000003E-2</v>
      </c>
      <c r="X7417">
        <v>-1.899</v>
      </c>
      <c r="Y7417">
        <v>-2.2330000000000001</v>
      </c>
      <c r="Z7417">
        <v>-2.141</v>
      </c>
      <c r="AA7417">
        <v>257.3</v>
      </c>
      <c r="AB7417">
        <v>-3.2090000000000001</v>
      </c>
      <c r="AC7417">
        <v>-3.996</v>
      </c>
      <c r="AD7417">
        <v>-3.0350000000000001</v>
      </c>
      <c r="AE7417">
        <v>-2.4449999999999998</v>
      </c>
      <c r="AF7417">
        <v>-2.41</v>
      </c>
      <c r="AG7417">
        <v>-1.726</v>
      </c>
      <c r="AH7417">
        <v>6999</v>
      </c>
      <c r="AI7417">
        <v>13.3</v>
      </c>
    </row>
    <row r="7418" spans="1:48" x14ac:dyDescent="0.55000000000000004">
      <c r="A7418">
        <v>224</v>
      </c>
      <c r="B7418">
        <v>2023</v>
      </c>
      <c r="C7418">
        <v>266</v>
      </c>
      <c r="D7418">
        <v>2400</v>
      </c>
      <c r="E7418">
        <v>-0.74399999999999999</v>
      </c>
      <c r="F7418">
        <v>2217</v>
      </c>
      <c r="G7418">
        <v>7.35</v>
      </c>
      <c r="H7418">
        <v>1249</v>
      </c>
      <c r="I7418">
        <v>44.23</v>
      </c>
      <c r="J7418">
        <v>17.13</v>
      </c>
      <c r="K7418">
        <v>36</v>
      </c>
      <c r="L7418">
        <v>3.55</v>
      </c>
      <c r="M7418">
        <v>2.0289999999999999</v>
      </c>
      <c r="N7418">
        <v>281.60000000000002</v>
      </c>
      <c r="O7418">
        <v>53.03</v>
      </c>
      <c r="P7418">
        <v>15.11</v>
      </c>
      <c r="Q7418">
        <v>42</v>
      </c>
      <c r="R7418">
        <v>3.1749999999999998</v>
      </c>
      <c r="S7418">
        <v>1.657</v>
      </c>
      <c r="T7418">
        <v>283</v>
      </c>
      <c r="U7418">
        <v>56</v>
      </c>
      <c r="V7418">
        <v>37.409999999999997</v>
      </c>
      <c r="W7418">
        <v>30.9</v>
      </c>
      <c r="X7418">
        <v>178.4</v>
      </c>
      <c r="Y7418">
        <v>93.6</v>
      </c>
      <c r="Z7418">
        <v>168.9</v>
      </c>
      <c r="AA7418">
        <v>241.1</v>
      </c>
      <c r="AB7418">
        <v>3.855</v>
      </c>
      <c r="AC7418">
        <v>2.85</v>
      </c>
      <c r="AD7418">
        <v>2.669</v>
      </c>
      <c r="AE7418">
        <v>2.738</v>
      </c>
      <c r="AF7418">
        <v>2.6760000000000002</v>
      </c>
      <c r="AG7418">
        <v>3.0840000000000001</v>
      </c>
      <c r="AH7418">
        <v>6999</v>
      </c>
      <c r="AI7418">
        <v>13.3</v>
      </c>
      <c r="AJ7418">
        <v>2.8010000000000002</v>
      </c>
      <c r="AK7418">
        <v>-4.359</v>
      </c>
      <c r="AL7418">
        <v>4.1849999999999996</v>
      </c>
      <c r="AM7418">
        <v>4.8460000000000001</v>
      </c>
      <c r="AN7418">
        <v>5.1109999999999998</v>
      </c>
      <c r="AO7418">
        <v>5.1989999999999998</v>
      </c>
      <c r="AP7418">
        <v>0.23400000000000001</v>
      </c>
      <c r="AQ7418">
        <v>0.33</v>
      </c>
      <c r="AR7418">
        <v>2215</v>
      </c>
      <c r="AS7418">
        <v>6.6130000000000004</v>
      </c>
      <c r="AT7418">
        <v>1249</v>
      </c>
      <c r="AU7418">
        <v>41.01</v>
      </c>
      <c r="AV7418">
        <v>3.2639999999999998</v>
      </c>
    </row>
    <row r="7419" spans="1:48" x14ac:dyDescent="0.55000000000000004">
      <c r="A7419">
        <v>201</v>
      </c>
      <c r="B7419">
        <v>2023</v>
      </c>
      <c r="C7419">
        <v>267</v>
      </c>
      <c r="D7419">
        <v>100</v>
      </c>
      <c r="E7419">
        <v>-0.81200000000000006</v>
      </c>
      <c r="F7419">
        <v>58</v>
      </c>
      <c r="G7419">
        <v>1.135</v>
      </c>
      <c r="H7419">
        <v>0</v>
      </c>
      <c r="I7419">
        <v>92.3</v>
      </c>
      <c r="J7419">
        <v>4.9969999999999999</v>
      </c>
      <c r="K7419">
        <v>45</v>
      </c>
      <c r="L7419">
        <v>1.498</v>
      </c>
      <c r="M7419">
        <v>1.36</v>
      </c>
      <c r="N7419">
        <v>179.4</v>
      </c>
      <c r="O7419">
        <v>24.54</v>
      </c>
      <c r="P7419">
        <v>4.5270000000000001</v>
      </c>
      <c r="Q7419">
        <v>45</v>
      </c>
      <c r="R7419">
        <v>1.2889999999999999</v>
      </c>
      <c r="S7419">
        <v>1.155</v>
      </c>
      <c r="T7419">
        <v>182.4</v>
      </c>
      <c r="U7419">
        <v>26.14</v>
      </c>
      <c r="V7419">
        <v>8.8999999999999996E-2</v>
      </c>
      <c r="W7419">
        <v>9.0999999999999998E-2</v>
      </c>
      <c r="X7419">
        <v>-0.73599999999999999</v>
      </c>
      <c r="Y7419">
        <v>-0.71699999999999997</v>
      </c>
      <c r="Z7419">
        <v>-0.82399999999999995</v>
      </c>
      <c r="AA7419">
        <v>301.10000000000002</v>
      </c>
      <c r="AB7419">
        <v>-0.86199999999999999</v>
      </c>
      <c r="AC7419">
        <v>-0.98199999999999998</v>
      </c>
      <c r="AD7419">
        <v>-0.72599999999999998</v>
      </c>
      <c r="AE7419">
        <v>-0.42</v>
      </c>
      <c r="AF7419">
        <v>-0.29299999999999998</v>
      </c>
      <c r="AG7419">
        <v>5.0999999999999997E-2</v>
      </c>
      <c r="AH7419">
        <v>6999</v>
      </c>
      <c r="AI7419">
        <v>13.23</v>
      </c>
      <c r="AJ7419">
        <v>0</v>
      </c>
      <c r="AK7419">
        <v>-10.17</v>
      </c>
      <c r="AL7419">
        <v>0.878</v>
      </c>
      <c r="AM7419">
        <v>4.9459999999999997</v>
      </c>
      <c r="AN7419">
        <v>5.1849999999999996</v>
      </c>
      <c r="AO7419">
        <v>5.2069999999999999</v>
      </c>
      <c r="AP7419">
        <v>0.23599999999999999</v>
      </c>
      <c r="AQ7419">
        <v>-0.27500000000000002</v>
      </c>
      <c r="AR7419">
        <v>59</v>
      </c>
      <c r="AS7419">
        <v>1.671</v>
      </c>
      <c r="AT7419">
        <v>1</v>
      </c>
      <c r="AU7419">
        <v>86.4</v>
      </c>
      <c r="AV7419">
        <v>0</v>
      </c>
    </row>
    <row r="7420" spans="1:48" x14ac:dyDescent="0.55000000000000004">
      <c r="A7420">
        <v>201</v>
      </c>
      <c r="B7420">
        <v>2023</v>
      </c>
      <c r="C7420">
        <v>267</v>
      </c>
      <c r="D7420">
        <v>200</v>
      </c>
      <c r="E7420">
        <v>-1.282</v>
      </c>
      <c r="F7420">
        <v>112</v>
      </c>
      <c r="G7420">
        <v>-0.54400000000000004</v>
      </c>
      <c r="H7420">
        <v>140</v>
      </c>
      <c r="I7420">
        <v>98.7</v>
      </c>
      <c r="J7420">
        <v>3.7040000000000002</v>
      </c>
      <c r="K7420">
        <v>111</v>
      </c>
      <c r="L7420">
        <v>1.341</v>
      </c>
      <c r="M7420">
        <v>1.262</v>
      </c>
      <c r="N7420">
        <v>270.8</v>
      </c>
      <c r="O7420">
        <v>19.61</v>
      </c>
      <c r="P7420">
        <v>3.2330000000000001</v>
      </c>
      <c r="Q7420">
        <v>115</v>
      </c>
      <c r="R7420">
        <v>1.1850000000000001</v>
      </c>
      <c r="S7420">
        <v>1.097</v>
      </c>
      <c r="T7420">
        <v>266.3</v>
      </c>
      <c r="U7420">
        <v>22.05</v>
      </c>
      <c r="V7420">
        <v>0.23200000000000001</v>
      </c>
      <c r="W7420">
        <v>0.22</v>
      </c>
      <c r="X7420">
        <v>-0.88800000000000001</v>
      </c>
      <c r="Y7420">
        <v>-0.85499999999999998</v>
      </c>
      <c r="Z7420">
        <v>-0.97799999999999998</v>
      </c>
      <c r="AA7420">
        <v>309.10000000000002</v>
      </c>
      <c r="AB7420">
        <v>-1.3839999999999999</v>
      </c>
      <c r="AC7420">
        <v>-0.92600000000000005</v>
      </c>
      <c r="AD7420">
        <v>-1.224</v>
      </c>
      <c r="AE7420">
        <v>-1.1160000000000001</v>
      </c>
      <c r="AF7420">
        <v>-1.0760000000000001</v>
      </c>
      <c r="AG7420">
        <v>-0.82099999999999995</v>
      </c>
      <c r="AH7420">
        <v>6999</v>
      </c>
      <c r="AI7420">
        <v>13.18</v>
      </c>
      <c r="AJ7420">
        <v>0</v>
      </c>
      <c r="AK7420">
        <v>-9.7799999999999994</v>
      </c>
      <c r="AL7420">
        <v>0.878</v>
      </c>
      <c r="AM7420">
        <v>4.8360000000000003</v>
      </c>
      <c r="AN7420">
        <v>5.165</v>
      </c>
      <c r="AO7420">
        <v>5.21</v>
      </c>
      <c r="AP7420">
        <v>0.23699999999999999</v>
      </c>
      <c r="AQ7420">
        <v>-0.81200000000000006</v>
      </c>
      <c r="AR7420">
        <v>111</v>
      </c>
      <c r="AS7420">
        <v>-7.0000000000000001E-3</v>
      </c>
      <c r="AT7420">
        <v>146</v>
      </c>
      <c r="AU7420">
        <v>94.8</v>
      </c>
      <c r="AV7420">
        <v>0</v>
      </c>
    </row>
    <row r="7421" spans="1:48" x14ac:dyDescent="0.55000000000000004">
      <c r="A7421">
        <v>201</v>
      </c>
      <c r="B7421">
        <v>2023</v>
      </c>
      <c r="C7421">
        <v>267</v>
      </c>
      <c r="D7421">
        <v>300</v>
      </c>
      <c r="E7421">
        <v>-0.81200000000000006</v>
      </c>
      <c r="F7421">
        <v>200</v>
      </c>
      <c r="G7421">
        <v>0.59699999999999998</v>
      </c>
      <c r="H7421">
        <v>241</v>
      </c>
      <c r="I7421">
        <v>75.599999999999994</v>
      </c>
      <c r="J7421">
        <v>4.4290000000000003</v>
      </c>
      <c r="K7421">
        <v>250</v>
      </c>
      <c r="L7421">
        <v>1.9139999999999999</v>
      </c>
      <c r="M7421">
        <v>1.413</v>
      </c>
      <c r="N7421">
        <v>16.8</v>
      </c>
      <c r="O7421">
        <v>41.47</v>
      </c>
      <c r="P7421">
        <v>4.9580000000000002</v>
      </c>
      <c r="Q7421">
        <v>250</v>
      </c>
      <c r="R7421">
        <v>1.6639999999999999</v>
      </c>
      <c r="S7421">
        <v>1.173</v>
      </c>
      <c r="T7421">
        <v>17.100000000000001</v>
      </c>
      <c r="U7421">
        <v>44.03</v>
      </c>
      <c r="V7421">
        <v>0.36299999999999999</v>
      </c>
      <c r="W7421">
        <v>0.35499999999999998</v>
      </c>
      <c r="X7421">
        <v>-1.6559999999999999</v>
      </c>
      <c r="Y7421">
        <v>-1.7729999999999999</v>
      </c>
      <c r="Z7421">
        <v>-1.548</v>
      </c>
      <c r="AA7421">
        <v>312.5</v>
      </c>
      <c r="AB7421">
        <v>-1.629</v>
      </c>
      <c r="AC7421">
        <v>-0.85499999999999998</v>
      </c>
      <c r="AD7421">
        <v>-0.98899999999999999</v>
      </c>
      <c r="AE7421">
        <v>-0.77300000000000002</v>
      </c>
      <c r="AF7421">
        <v>-0.68200000000000005</v>
      </c>
      <c r="AG7421">
        <v>-0.40899999999999997</v>
      </c>
      <c r="AH7421">
        <v>6999</v>
      </c>
      <c r="AI7421">
        <v>13.14</v>
      </c>
      <c r="AJ7421">
        <v>0</v>
      </c>
      <c r="AK7421">
        <v>-9.43</v>
      </c>
      <c r="AL7421">
        <v>0.88800000000000001</v>
      </c>
      <c r="AM7421">
        <v>4.7430000000000003</v>
      </c>
      <c r="AN7421">
        <v>5.1390000000000002</v>
      </c>
      <c r="AO7421">
        <v>5.21</v>
      </c>
      <c r="AP7421">
        <v>0.23699999999999999</v>
      </c>
      <c r="AQ7421">
        <v>-0.34200000000000003</v>
      </c>
      <c r="AR7421">
        <v>201</v>
      </c>
      <c r="AS7421">
        <v>1.1339999999999999</v>
      </c>
      <c r="AT7421">
        <v>240</v>
      </c>
      <c r="AU7421">
        <v>71.5</v>
      </c>
      <c r="AV7421">
        <v>0</v>
      </c>
    </row>
    <row r="7422" spans="1:48" x14ac:dyDescent="0.55000000000000004">
      <c r="A7422">
        <v>203</v>
      </c>
      <c r="B7422">
        <v>2023</v>
      </c>
      <c r="C7422">
        <v>267</v>
      </c>
      <c r="D7422">
        <v>300</v>
      </c>
      <c r="E7422">
        <v>-1.282</v>
      </c>
      <c r="F7422">
        <v>112</v>
      </c>
      <c r="G7422">
        <v>1.135</v>
      </c>
      <c r="H7422">
        <v>0</v>
      </c>
      <c r="I7422">
        <v>75.599999999999994</v>
      </c>
      <c r="J7422">
        <v>4.9969999999999999</v>
      </c>
      <c r="K7422">
        <v>45</v>
      </c>
      <c r="L7422">
        <v>1.5840000000000001</v>
      </c>
      <c r="M7422">
        <v>0.28000000000000003</v>
      </c>
      <c r="N7422">
        <v>270.7</v>
      </c>
      <c r="O7422">
        <v>73.5</v>
      </c>
      <c r="P7422">
        <v>4.9580000000000002</v>
      </c>
      <c r="Q7422">
        <v>250</v>
      </c>
      <c r="R7422">
        <v>1.38</v>
      </c>
      <c r="S7422">
        <v>0.26800000000000002</v>
      </c>
      <c r="T7422">
        <v>262.60000000000002</v>
      </c>
      <c r="U7422">
        <v>72.7</v>
      </c>
      <c r="V7422">
        <v>0.22800000000000001</v>
      </c>
      <c r="W7422">
        <v>0.222</v>
      </c>
      <c r="X7422">
        <v>-1.093</v>
      </c>
      <c r="Y7422">
        <v>-1.115</v>
      </c>
      <c r="Z7422">
        <v>-1.117</v>
      </c>
      <c r="AA7422">
        <v>307.60000000000002</v>
      </c>
      <c r="AB7422">
        <v>-1.2909999999999999</v>
      </c>
      <c r="AC7422">
        <v>-0.92100000000000004</v>
      </c>
      <c r="AD7422">
        <v>-0.98</v>
      </c>
      <c r="AE7422">
        <v>-0.77</v>
      </c>
      <c r="AF7422">
        <v>-0.68400000000000005</v>
      </c>
      <c r="AG7422">
        <v>-0.39300000000000002</v>
      </c>
      <c r="AH7422">
        <v>6999</v>
      </c>
      <c r="AI7422">
        <v>13.14</v>
      </c>
    </row>
    <row r="7423" spans="1:48" x14ac:dyDescent="0.55000000000000004">
      <c r="A7423">
        <v>201</v>
      </c>
      <c r="B7423">
        <v>2023</v>
      </c>
      <c r="C7423">
        <v>267</v>
      </c>
      <c r="D7423">
        <v>400</v>
      </c>
      <c r="E7423">
        <v>0.19500000000000001</v>
      </c>
      <c r="F7423">
        <v>358</v>
      </c>
      <c r="G7423">
        <v>0.79900000000000004</v>
      </c>
      <c r="H7423">
        <v>333</v>
      </c>
      <c r="I7423">
        <v>76.2</v>
      </c>
      <c r="J7423">
        <v>4.9779999999999998</v>
      </c>
      <c r="K7423">
        <v>330</v>
      </c>
      <c r="L7423">
        <v>1.589</v>
      </c>
      <c r="M7423">
        <v>1.373</v>
      </c>
      <c r="N7423">
        <v>43.04</v>
      </c>
      <c r="O7423">
        <v>29.86</v>
      </c>
      <c r="P7423">
        <v>4.5270000000000001</v>
      </c>
      <c r="Q7423">
        <v>330</v>
      </c>
      <c r="R7423">
        <v>1.296</v>
      </c>
      <c r="S7423">
        <v>1.0740000000000001</v>
      </c>
      <c r="T7423">
        <v>44.81</v>
      </c>
      <c r="U7423">
        <v>33.49</v>
      </c>
      <c r="V7423">
        <v>0.30299999999999999</v>
      </c>
      <c r="W7423">
        <v>0.307</v>
      </c>
      <c r="X7423">
        <v>-2.2759999999999998</v>
      </c>
      <c r="Y7423">
        <v>-2.2959999999999998</v>
      </c>
      <c r="Z7423">
        <v>-2.165</v>
      </c>
      <c r="AA7423">
        <v>314.5</v>
      </c>
      <c r="AB7423">
        <v>-1.59</v>
      </c>
      <c r="AC7423">
        <v>-0.96199999999999997</v>
      </c>
      <c r="AD7423">
        <v>-0.98899999999999999</v>
      </c>
      <c r="AE7423">
        <v>-0.61799999999999999</v>
      </c>
      <c r="AF7423">
        <v>-0.48899999999999999</v>
      </c>
      <c r="AG7423">
        <v>-0.13400000000000001</v>
      </c>
      <c r="AH7423">
        <v>6999</v>
      </c>
      <c r="AI7423">
        <v>13.07</v>
      </c>
      <c r="AJ7423">
        <v>0</v>
      </c>
      <c r="AK7423">
        <v>-9.1199999999999992</v>
      </c>
      <c r="AL7423">
        <v>0.89800000000000002</v>
      </c>
      <c r="AM7423">
        <v>4.6529999999999996</v>
      </c>
      <c r="AN7423">
        <v>5.1180000000000003</v>
      </c>
      <c r="AO7423">
        <v>5.2</v>
      </c>
      <c r="AP7423">
        <v>0.23799999999999999</v>
      </c>
      <c r="AQ7423">
        <v>0.79900000000000004</v>
      </c>
      <c r="AR7423">
        <v>356</v>
      </c>
      <c r="AS7423">
        <v>1.335</v>
      </c>
      <c r="AT7423">
        <v>322</v>
      </c>
      <c r="AU7423">
        <v>71.5</v>
      </c>
      <c r="AV7423">
        <v>0</v>
      </c>
    </row>
    <row r="7424" spans="1:48" x14ac:dyDescent="0.55000000000000004">
      <c r="A7424">
        <v>201</v>
      </c>
      <c r="B7424">
        <v>2023</v>
      </c>
      <c r="C7424">
        <v>267</v>
      </c>
      <c r="D7424">
        <v>500</v>
      </c>
      <c r="E7424">
        <v>-7.0000000000000001E-3</v>
      </c>
      <c r="F7424">
        <v>427</v>
      </c>
      <c r="G7424">
        <v>0.46300000000000002</v>
      </c>
      <c r="H7424">
        <v>456</v>
      </c>
      <c r="I7424">
        <v>74.099999999999994</v>
      </c>
      <c r="J7424">
        <v>5.6440000000000001</v>
      </c>
      <c r="K7424">
        <v>450</v>
      </c>
      <c r="L7424">
        <v>1.43</v>
      </c>
      <c r="M7424">
        <v>1.095</v>
      </c>
      <c r="N7424">
        <v>355.2</v>
      </c>
      <c r="O7424">
        <v>39.25</v>
      </c>
      <c r="P7424">
        <v>5.4480000000000004</v>
      </c>
      <c r="Q7424">
        <v>450</v>
      </c>
      <c r="R7424">
        <v>1.2230000000000001</v>
      </c>
      <c r="S7424">
        <v>0.93899999999999995</v>
      </c>
      <c r="T7424">
        <v>349.4</v>
      </c>
      <c r="U7424">
        <v>39.06</v>
      </c>
      <c r="V7424">
        <v>0.27500000000000002</v>
      </c>
      <c r="W7424">
        <v>0.30099999999999999</v>
      </c>
      <c r="X7424">
        <v>-1.9059999999999999</v>
      </c>
      <c r="Y7424">
        <v>-1.909</v>
      </c>
      <c r="Z7424">
        <v>-1.806</v>
      </c>
      <c r="AA7424">
        <v>313.2</v>
      </c>
      <c r="AB7424">
        <v>-1.5620000000000001</v>
      </c>
      <c r="AC7424">
        <v>-0.878</v>
      </c>
      <c r="AD7424">
        <v>-1.1080000000000001</v>
      </c>
      <c r="AE7424">
        <v>-0.77200000000000002</v>
      </c>
      <c r="AF7424">
        <v>-0.66400000000000003</v>
      </c>
      <c r="AG7424">
        <v>-0.34200000000000003</v>
      </c>
      <c r="AH7424">
        <v>6999</v>
      </c>
      <c r="AI7424">
        <v>13.04</v>
      </c>
      <c r="AJ7424">
        <v>0</v>
      </c>
      <c r="AK7424">
        <v>-8.7799999999999994</v>
      </c>
      <c r="AL7424">
        <v>0.90800000000000003</v>
      </c>
      <c r="AM7424">
        <v>4.5750000000000002</v>
      </c>
      <c r="AN7424">
        <v>5.0810000000000004</v>
      </c>
      <c r="AO7424">
        <v>5.1870000000000003</v>
      </c>
      <c r="AP7424">
        <v>0.23799999999999999</v>
      </c>
      <c r="AQ7424">
        <v>0.59699999999999998</v>
      </c>
      <c r="AR7424">
        <v>429</v>
      </c>
      <c r="AS7424">
        <v>1.0669999999999999</v>
      </c>
      <c r="AT7424">
        <v>456</v>
      </c>
      <c r="AU7424">
        <v>68.91</v>
      </c>
      <c r="AV7424">
        <v>0</v>
      </c>
    </row>
    <row r="7425" spans="1:48" x14ac:dyDescent="0.55000000000000004">
      <c r="A7425">
        <v>201</v>
      </c>
      <c r="B7425">
        <v>2023</v>
      </c>
      <c r="C7425">
        <v>267</v>
      </c>
      <c r="D7425">
        <v>600</v>
      </c>
      <c r="E7425">
        <v>-0.61099999999999999</v>
      </c>
      <c r="F7425">
        <v>552</v>
      </c>
      <c r="G7425">
        <v>0.53</v>
      </c>
      <c r="H7425">
        <v>512</v>
      </c>
      <c r="I7425">
        <v>80.599999999999994</v>
      </c>
      <c r="J7425">
        <v>5.9180000000000001</v>
      </c>
      <c r="K7425">
        <v>501</v>
      </c>
      <c r="L7425">
        <v>1.5469999999999999</v>
      </c>
      <c r="M7425">
        <v>1.288</v>
      </c>
      <c r="N7425">
        <v>18.27</v>
      </c>
      <c r="O7425">
        <v>33.14</v>
      </c>
      <c r="P7425">
        <v>5.9379999999999997</v>
      </c>
      <c r="Q7425">
        <v>501</v>
      </c>
      <c r="R7425">
        <v>1.127</v>
      </c>
      <c r="S7425">
        <v>0.89800000000000002</v>
      </c>
      <c r="T7425">
        <v>12.03</v>
      </c>
      <c r="U7425">
        <v>36.54</v>
      </c>
      <c r="V7425">
        <v>0.42699999999999999</v>
      </c>
      <c r="W7425">
        <v>0.311</v>
      </c>
      <c r="X7425">
        <v>-2.1469999999999998</v>
      </c>
      <c r="Y7425">
        <v>-2.4809999999999999</v>
      </c>
      <c r="Z7425">
        <v>-2.0830000000000002</v>
      </c>
      <c r="AA7425">
        <v>309.2</v>
      </c>
      <c r="AB7425">
        <v>-2.718</v>
      </c>
      <c r="AC7425">
        <v>-1.9670000000000001</v>
      </c>
      <c r="AD7425">
        <v>-2.02</v>
      </c>
      <c r="AE7425">
        <v>-1.57</v>
      </c>
      <c r="AF7425">
        <v>-1.395</v>
      </c>
      <c r="AG7425">
        <v>-1.018</v>
      </c>
      <c r="AH7425">
        <v>6999</v>
      </c>
      <c r="AI7425">
        <v>12.98</v>
      </c>
      <c r="AJ7425">
        <v>0</v>
      </c>
      <c r="AK7425">
        <v>-8.43</v>
      </c>
      <c r="AL7425">
        <v>0.91</v>
      </c>
      <c r="AM7425">
        <v>4.5049999999999999</v>
      </c>
      <c r="AN7425">
        <v>5.048</v>
      </c>
      <c r="AO7425">
        <v>5.1680000000000001</v>
      </c>
      <c r="AP7425">
        <v>0.23799999999999999</v>
      </c>
      <c r="AQ7425">
        <v>0.19500000000000001</v>
      </c>
      <c r="AR7425">
        <v>545</v>
      </c>
      <c r="AS7425">
        <v>1.1339999999999999</v>
      </c>
      <c r="AT7425">
        <v>515</v>
      </c>
      <c r="AU7425">
        <v>73.900000000000006</v>
      </c>
      <c r="AV7425">
        <v>0</v>
      </c>
    </row>
    <row r="7426" spans="1:48" x14ac:dyDescent="0.55000000000000004">
      <c r="A7426">
        <v>203</v>
      </c>
      <c r="B7426">
        <v>2023</v>
      </c>
      <c r="C7426">
        <v>267</v>
      </c>
      <c r="D7426">
        <v>600</v>
      </c>
      <c r="E7426">
        <v>-0.61099999999999999</v>
      </c>
      <c r="F7426">
        <v>552</v>
      </c>
      <c r="G7426">
        <v>0.79900000000000004</v>
      </c>
      <c r="H7426">
        <v>333</v>
      </c>
      <c r="I7426">
        <v>80.599999999999994</v>
      </c>
      <c r="J7426">
        <v>5.9180000000000001</v>
      </c>
      <c r="K7426">
        <v>501</v>
      </c>
      <c r="L7426">
        <v>1.522</v>
      </c>
      <c r="M7426">
        <v>1.1819999999999999</v>
      </c>
      <c r="N7426">
        <v>20.63</v>
      </c>
      <c r="O7426">
        <v>38.32</v>
      </c>
      <c r="P7426">
        <v>5.9379999999999997</v>
      </c>
      <c r="Q7426">
        <v>501</v>
      </c>
      <c r="R7426">
        <v>1.216</v>
      </c>
      <c r="S7426">
        <v>0.89200000000000002</v>
      </c>
      <c r="T7426">
        <v>16.739999999999998</v>
      </c>
      <c r="U7426">
        <v>41.78</v>
      </c>
      <c r="V7426">
        <v>0.33500000000000002</v>
      </c>
      <c r="W7426">
        <v>0.30599999999999999</v>
      </c>
      <c r="X7426">
        <v>-2.11</v>
      </c>
      <c r="Y7426">
        <v>-2.2280000000000002</v>
      </c>
      <c r="Z7426">
        <v>-2.0179999999999998</v>
      </c>
      <c r="AA7426">
        <v>312.3</v>
      </c>
      <c r="AB7426">
        <v>-1.9570000000000001</v>
      </c>
      <c r="AC7426">
        <v>-1.2689999999999999</v>
      </c>
      <c r="AD7426">
        <v>-1.3720000000000001</v>
      </c>
      <c r="AE7426">
        <v>-0.98699999999999999</v>
      </c>
      <c r="AF7426">
        <v>-0.84899999999999998</v>
      </c>
      <c r="AG7426">
        <v>-0.498</v>
      </c>
      <c r="AH7426">
        <v>6999</v>
      </c>
      <c r="AI7426">
        <v>12.98</v>
      </c>
    </row>
    <row r="7427" spans="1:48" x14ac:dyDescent="0.55000000000000004">
      <c r="A7427">
        <v>201</v>
      </c>
      <c r="B7427">
        <v>2023</v>
      </c>
      <c r="C7427">
        <v>267</v>
      </c>
      <c r="D7427">
        <v>700</v>
      </c>
      <c r="E7427">
        <v>-0.745</v>
      </c>
      <c r="F7427">
        <v>605</v>
      </c>
      <c r="G7427">
        <v>3.55</v>
      </c>
      <c r="H7427">
        <v>659</v>
      </c>
      <c r="I7427">
        <v>61.73</v>
      </c>
      <c r="J7427">
        <v>2.3319999999999999</v>
      </c>
      <c r="K7427">
        <v>615</v>
      </c>
      <c r="L7427">
        <v>1.0209999999999999</v>
      </c>
      <c r="M7427">
        <v>0.76300000000000001</v>
      </c>
      <c r="N7427">
        <v>54.45</v>
      </c>
      <c r="O7427">
        <v>40.69</v>
      </c>
      <c r="P7427">
        <v>1.92</v>
      </c>
      <c r="Q7427">
        <v>625</v>
      </c>
      <c r="R7427">
        <v>0.65300000000000002</v>
      </c>
      <c r="S7427">
        <v>0.35299999999999998</v>
      </c>
      <c r="T7427">
        <v>61.74</v>
      </c>
      <c r="U7427">
        <v>54.9</v>
      </c>
      <c r="V7427">
        <v>30.87</v>
      </c>
      <c r="W7427">
        <v>21.65</v>
      </c>
      <c r="X7427">
        <v>83.8</v>
      </c>
      <c r="Y7427">
        <v>56.95</v>
      </c>
      <c r="Z7427">
        <v>90.3</v>
      </c>
      <c r="AA7427">
        <v>285.5</v>
      </c>
      <c r="AB7427">
        <v>-3.931</v>
      </c>
      <c r="AC7427">
        <v>-3.5619999999999998</v>
      </c>
      <c r="AD7427">
        <v>-2.6509999999999998</v>
      </c>
      <c r="AE7427">
        <v>-1.7709999999999999</v>
      </c>
      <c r="AF7427">
        <v>-1.4750000000000001</v>
      </c>
      <c r="AG7427">
        <v>-0.95299999999999996</v>
      </c>
      <c r="AH7427">
        <v>6999</v>
      </c>
      <c r="AI7427">
        <v>13.02</v>
      </c>
      <c r="AJ7427">
        <v>0</v>
      </c>
      <c r="AK7427">
        <v>-8.3000000000000007</v>
      </c>
      <c r="AL7427">
        <v>0.85299999999999998</v>
      </c>
      <c r="AM7427">
        <v>4.4450000000000003</v>
      </c>
      <c r="AN7427">
        <v>5.0149999999999997</v>
      </c>
      <c r="AO7427">
        <v>5.1479999999999997</v>
      </c>
      <c r="AP7427">
        <v>0.23899999999999999</v>
      </c>
      <c r="AQ7427">
        <v>0.127</v>
      </c>
      <c r="AR7427">
        <v>603</v>
      </c>
      <c r="AS7427">
        <v>2.4089999999999998</v>
      </c>
      <c r="AT7427">
        <v>658</v>
      </c>
      <c r="AU7427">
        <v>65.83</v>
      </c>
      <c r="AV7427">
        <v>0</v>
      </c>
    </row>
    <row r="7428" spans="1:48" x14ac:dyDescent="0.55000000000000004">
      <c r="A7428">
        <v>201</v>
      </c>
      <c r="B7428">
        <v>2023</v>
      </c>
      <c r="C7428">
        <v>267</v>
      </c>
      <c r="D7428">
        <v>800</v>
      </c>
      <c r="E7428">
        <v>2.61</v>
      </c>
      <c r="F7428">
        <v>727</v>
      </c>
      <c r="G7428">
        <v>4.1539999999999999</v>
      </c>
      <c r="H7428">
        <v>714</v>
      </c>
      <c r="I7428">
        <v>61.12</v>
      </c>
      <c r="J7428">
        <v>3.8210000000000002</v>
      </c>
      <c r="K7428">
        <v>752</v>
      </c>
      <c r="L7428">
        <v>1.5169999999999999</v>
      </c>
      <c r="M7428">
        <v>1.302</v>
      </c>
      <c r="N7428">
        <v>108.4</v>
      </c>
      <c r="O7428">
        <v>30.49</v>
      </c>
      <c r="P7428">
        <v>3.488</v>
      </c>
      <c r="Q7428">
        <v>747</v>
      </c>
      <c r="R7428">
        <v>1.298</v>
      </c>
      <c r="S7428">
        <v>1.077</v>
      </c>
      <c r="T7428">
        <v>111.1</v>
      </c>
      <c r="U7428">
        <v>33.44</v>
      </c>
      <c r="V7428">
        <v>100.1</v>
      </c>
      <c r="W7428">
        <v>69.94</v>
      </c>
      <c r="X7428">
        <v>309.39999999999998</v>
      </c>
      <c r="Y7428">
        <v>177.9</v>
      </c>
      <c r="Z7428">
        <v>323.60000000000002</v>
      </c>
      <c r="AA7428">
        <v>210.8</v>
      </c>
      <c r="AB7428">
        <v>-0.93899999999999995</v>
      </c>
      <c r="AC7428">
        <v>-0.79900000000000004</v>
      </c>
      <c r="AD7428">
        <v>2.64</v>
      </c>
      <c r="AE7428">
        <v>3.0310000000000001</v>
      </c>
      <c r="AF7428">
        <v>2.8849999999999998</v>
      </c>
      <c r="AG7428">
        <v>3.21</v>
      </c>
      <c r="AH7428">
        <v>6999</v>
      </c>
      <c r="AI7428">
        <v>14.14</v>
      </c>
      <c r="AJ7428">
        <v>0</v>
      </c>
      <c r="AK7428">
        <v>-8.32</v>
      </c>
      <c r="AL7428">
        <v>0.83799999999999997</v>
      </c>
      <c r="AM7428">
        <v>4.391</v>
      </c>
      <c r="AN7428">
        <v>4.9829999999999997</v>
      </c>
      <c r="AO7428">
        <v>5.13</v>
      </c>
      <c r="AP7428">
        <v>0.23899999999999999</v>
      </c>
      <c r="AQ7428">
        <v>2.073</v>
      </c>
      <c r="AR7428">
        <v>702</v>
      </c>
      <c r="AS7428">
        <v>3.21</v>
      </c>
      <c r="AT7428">
        <v>757</v>
      </c>
      <c r="AU7428">
        <v>61.86</v>
      </c>
      <c r="AV7428">
        <v>0</v>
      </c>
    </row>
    <row r="7429" spans="1:48" x14ac:dyDescent="0.55000000000000004">
      <c r="A7429">
        <v>201</v>
      </c>
      <c r="B7429">
        <v>2023</v>
      </c>
      <c r="C7429">
        <v>267</v>
      </c>
      <c r="D7429">
        <v>900</v>
      </c>
      <c r="E7429">
        <v>3.0059999999999998</v>
      </c>
      <c r="F7429">
        <v>817</v>
      </c>
      <c r="G7429">
        <v>4.7430000000000003</v>
      </c>
      <c r="H7429">
        <v>851</v>
      </c>
      <c r="I7429">
        <v>59.1</v>
      </c>
      <c r="J7429">
        <v>6.4470000000000001</v>
      </c>
      <c r="K7429">
        <v>838</v>
      </c>
      <c r="L7429">
        <v>3.1139999999999999</v>
      </c>
      <c r="M7429">
        <v>2.89</v>
      </c>
      <c r="N7429">
        <v>103</v>
      </c>
      <c r="O7429">
        <v>21.7</v>
      </c>
      <c r="P7429">
        <v>6.0359999999999996</v>
      </c>
      <c r="Q7429">
        <v>830</v>
      </c>
      <c r="R7429">
        <v>2.5510000000000002</v>
      </c>
      <c r="S7429">
        <v>2.3170000000000002</v>
      </c>
      <c r="T7429">
        <v>109.2</v>
      </c>
      <c r="U7429">
        <v>24.55</v>
      </c>
      <c r="V7429">
        <v>117.8</v>
      </c>
      <c r="W7429">
        <v>93.5</v>
      </c>
      <c r="X7429">
        <v>488.3</v>
      </c>
      <c r="Y7429">
        <v>285.7</v>
      </c>
      <c r="Z7429">
        <v>504.2</v>
      </c>
      <c r="AA7429">
        <v>210.9</v>
      </c>
      <c r="AB7429">
        <v>7.32</v>
      </c>
      <c r="AC7429">
        <v>6.0490000000000004</v>
      </c>
      <c r="AD7429">
        <v>6.9119999999999999</v>
      </c>
      <c r="AE7429">
        <v>6.5350000000000001</v>
      </c>
      <c r="AF7429">
        <v>6.1150000000000002</v>
      </c>
      <c r="AG7429">
        <v>6.226</v>
      </c>
      <c r="AH7429">
        <v>6999</v>
      </c>
      <c r="AI7429">
        <v>14.47</v>
      </c>
      <c r="AJ7429">
        <v>0</v>
      </c>
      <c r="AK7429">
        <v>-7.87</v>
      </c>
      <c r="AL7429">
        <v>2.1760000000000002</v>
      </c>
      <c r="AM7429">
        <v>4.3259999999999996</v>
      </c>
      <c r="AN7429">
        <v>4.9480000000000004</v>
      </c>
      <c r="AO7429">
        <v>5.1070000000000002</v>
      </c>
      <c r="AP7429">
        <v>0.24</v>
      </c>
      <c r="AQ7429">
        <v>2.8730000000000002</v>
      </c>
      <c r="AR7429">
        <v>809</v>
      </c>
      <c r="AS7429">
        <v>4.609</v>
      </c>
      <c r="AT7429">
        <v>851</v>
      </c>
      <c r="AU7429">
        <v>56.62</v>
      </c>
      <c r="AV7429">
        <v>0</v>
      </c>
    </row>
    <row r="7430" spans="1:48" x14ac:dyDescent="0.55000000000000004">
      <c r="A7430">
        <v>203</v>
      </c>
      <c r="B7430">
        <v>2023</v>
      </c>
      <c r="C7430">
        <v>267</v>
      </c>
      <c r="D7430">
        <v>900</v>
      </c>
      <c r="E7430">
        <v>-0.745</v>
      </c>
      <c r="F7430">
        <v>605</v>
      </c>
      <c r="G7430">
        <v>4.7430000000000003</v>
      </c>
      <c r="H7430">
        <v>851</v>
      </c>
      <c r="I7430">
        <v>59.1</v>
      </c>
      <c r="J7430">
        <v>6.4470000000000001</v>
      </c>
      <c r="K7430">
        <v>838</v>
      </c>
      <c r="L7430">
        <v>1.8839999999999999</v>
      </c>
      <c r="M7430">
        <v>1.571</v>
      </c>
      <c r="N7430">
        <v>97.5</v>
      </c>
      <c r="O7430">
        <v>33</v>
      </c>
      <c r="P7430">
        <v>6.0359999999999996</v>
      </c>
      <c r="Q7430">
        <v>830</v>
      </c>
      <c r="R7430">
        <v>1.5009999999999999</v>
      </c>
      <c r="S7430">
        <v>1.2130000000000001</v>
      </c>
      <c r="T7430">
        <v>105.7</v>
      </c>
      <c r="U7430">
        <v>35.47</v>
      </c>
      <c r="V7430">
        <v>82.9</v>
      </c>
      <c r="W7430">
        <v>61.69</v>
      </c>
      <c r="X7430">
        <v>293.8</v>
      </c>
      <c r="Y7430">
        <v>173.5</v>
      </c>
      <c r="Z7430">
        <v>306</v>
      </c>
      <c r="AA7430">
        <v>235.7</v>
      </c>
      <c r="AB7430">
        <v>0.81599999999999995</v>
      </c>
      <c r="AC7430">
        <v>0.56299999999999994</v>
      </c>
      <c r="AD7430">
        <v>2.2999999999999998</v>
      </c>
      <c r="AE7430">
        <v>2.5979999999999999</v>
      </c>
      <c r="AF7430">
        <v>2.508</v>
      </c>
      <c r="AG7430">
        <v>2.827</v>
      </c>
      <c r="AH7430">
        <v>6999</v>
      </c>
      <c r="AI7430">
        <v>14.47</v>
      </c>
    </row>
    <row r="7431" spans="1:48" x14ac:dyDescent="0.55000000000000004">
      <c r="A7431">
        <v>201</v>
      </c>
      <c r="B7431">
        <v>2023</v>
      </c>
      <c r="C7431">
        <v>267</v>
      </c>
      <c r="D7431">
        <v>1000</v>
      </c>
      <c r="E7431">
        <v>3.67</v>
      </c>
      <c r="F7431">
        <v>900</v>
      </c>
      <c r="G7431">
        <v>6.2110000000000003</v>
      </c>
      <c r="H7431">
        <v>953</v>
      </c>
      <c r="I7431">
        <v>52.72</v>
      </c>
      <c r="J7431">
        <v>8.43</v>
      </c>
      <c r="K7431">
        <v>932</v>
      </c>
      <c r="L7431">
        <v>3.5270000000000001</v>
      </c>
      <c r="M7431">
        <v>3.234</v>
      </c>
      <c r="N7431">
        <v>93.6</v>
      </c>
      <c r="O7431">
        <v>23.36</v>
      </c>
      <c r="P7431">
        <v>7.58</v>
      </c>
      <c r="Q7431">
        <v>932</v>
      </c>
      <c r="R7431">
        <v>2.8460000000000001</v>
      </c>
      <c r="S7431">
        <v>2.544</v>
      </c>
      <c r="T7431">
        <v>96.3</v>
      </c>
      <c r="U7431">
        <v>26.39</v>
      </c>
      <c r="V7431">
        <v>144.19999999999999</v>
      </c>
      <c r="W7431">
        <v>118.9</v>
      </c>
      <c r="X7431">
        <v>675.9</v>
      </c>
      <c r="Y7431">
        <v>385.6</v>
      </c>
      <c r="Z7431">
        <v>684.8</v>
      </c>
      <c r="AA7431">
        <v>211</v>
      </c>
      <c r="AB7431">
        <v>15.86</v>
      </c>
      <c r="AC7431">
        <v>13.49</v>
      </c>
      <c r="AD7431">
        <v>10.57</v>
      </c>
      <c r="AE7431">
        <v>9.61</v>
      </c>
      <c r="AF7431">
        <v>9.0399999999999991</v>
      </c>
      <c r="AG7431">
        <v>9</v>
      </c>
      <c r="AH7431">
        <v>6999</v>
      </c>
      <c r="AI7431">
        <v>14.42</v>
      </c>
      <c r="AJ7431">
        <v>0</v>
      </c>
      <c r="AK7431">
        <v>-5.6790000000000003</v>
      </c>
      <c r="AL7431">
        <v>6.859</v>
      </c>
      <c r="AM7431">
        <v>4.2880000000000003</v>
      </c>
      <c r="AN7431">
        <v>4.9180000000000001</v>
      </c>
      <c r="AO7431">
        <v>5.0789999999999997</v>
      </c>
      <c r="AP7431">
        <v>0.24</v>
      </c>
      <c r="AQ7431">
        <v>3.6680000000000001</v>
      </c>
      <c r="AR7431">
        <v>925</v>
      </c>
      <c r="AS7431">
        <v>6.01</v>
      </c>
      <c r="AT7431">
        <v>953</v>
      </c>
      <c r="AU7431">
        <v>52.25</v>
      </c>
      <c r="AV7431">
        <v>0</v>
      </c>
    </row>
    <row r="7432" spans="1:48" x14ac:dyDescent="0.55000000000000004">
      <c r="A7432">
        <v>201</v>
      </c>
      <c r="B7432">
        <v>2023</v>
      </c>
      <c r="C7432">
        <v>267</v>
      </c>
      <c r="D7432">
        <v>1100</v>
      </c>
      <c r="E7432">
        <v>5.0039999999999996</v>
      </c>
      <c r="F7432">
        <v>1016</v>
      </c>
      <c r="G7432">
        <v>7.22</v>
      </c>
      <c r="H7432">
        <v>1043</v>
      </c>
      <c r="I7432">
        <v>52.25</v>
      </c>
      <c r="J7432">
        <v>7.47</v>
      </c>
      <c r="K7432">
        <v>1042</v>
      </c>
      <c r="L7432">
        <v>3.8769999999999998</v>
      </c>
      <c r="M7432">
        <v>3.6</v>
      </c>
      <c r="N7432">
        <v>101.2</v>
      </c>
      <c r="O7432">
        <v>21.66</v>
      </c>
      <c r="P7432">
        <v>6.702</v>
      </c>
      <c r="Q7432">
        <v>1052</v>
      </c>
      <c r="R7432">
        <v>3.1930000000000001</v>
      </c>
      <c r="S7432">
        <v>2.9119999999999999</v>
      </c>
      <c r="T7432">
        <v>105.4</v>
      </c>
      <c r="U7432">
        <v>24.05</v>
      </c>
      <c r="V7432">
        <v>169.2</v>
      </c>
      <c r="W7432">
        <v>140.19999999999999</v>
      </c>
      <c r="X7432">
        <v>816</v>
      </c>
      <c r="Y7432">
        <v>388.2</v>
      </c>
      <c r="Z7432">
        <v>818</v>
      </c>
      <c r="AA7432">
        <v>215.2</v>
      </c>
      <c r="AB7432">
        <v>22.89</v>
      </c>
      <c r="AC7432">
        <v>19.77</v>
      </c>
      <c r="AD7432">
        <v>14.39</v>
      </c>
      <c r="AE7432">
        <v>13.09</v>
      </c>
      <c r="AF7432">
        <v>12.44</v>
      </c>
      <c r="AG7432">
        <v>12.09</v>
      </c>
      <c r="AH7432">
        <v>6999</v>
      </c>
      <c r="AI7432">
        <v>14.31</v>
      </c>
      <c r="AJ7432">
        <v>0</v>
      </c>
      <c r="AK7432">
        <v>6.8609999999999998</v>
      </c>
      <c r="AL7432">
        <v>12.07</v>
      </c>
      <c r="AM7432">
        <v>4.2670000000000003</v>
      </c>
      <c r="AN7432">
        <v>4.8769999999999998</v>
      </c>
      <c r="AO7432">
        <v>5.07</v>
      </c>
      <c r="AP7432">
        <v>0.24</v>
      </c>
      <c r="AQ7432">
        <v>4.9359999999999999</v>
      </c>
      <c r="AR7432">
        <v>1032</v>
      </c>
      <c r="AS7432">
        <v>7.28</v>
      </c>
      <c r="AT7432">
        <v>1055</v>
      </c>
      <c r="AU7432">
        <v>50.43</v>
      </c>
      <c r="AV7432">
        <v>0</v>
      </c>
    </row>
    <row r="7433" spans="1:48" x14ac:dyDescent="0.55000000000000004">
      <c r="A7433">
        <v>212</v>
      </c>
      <c r="B7433">
        <v>2023</v>
      </c>
      <c r="C7433">
        <v>267</v>
      </c>
      <c r="D7433">
        <v>1130</v>
      </c>
      <c r="E7433">
        <v>706</v>
      </c>
      <c r="F7433">
        <v>728</v>
      </c>
      <c r="G7433">
        <v>394.4</v>
      </c>
      <c r="H7433">
        <v>254.3</v>
      </c>
    </row>
    <row r="7434" spans="1:48" x14ac:dyDescent="0.55000000000000004">
      <c r="A7434">
        <v>212</v>
      </c>
      <c r="B7434">
        <v>2023</v>
      </c>
      <c r="C7434">
        <v>267</v>
      </c>
      <c r="D7434">
        <v>1132</v>
      </c>
      <c r="E7434">
        <v>893</v>
      </c>
      <c r="F7434">
        <v>900</v>
      </c>
      <c r="G7434">
        <v>505.9</v>
      </c>
      <c r="H7434">
        <v>219.1</v>
      </c>
    </row>
    <row r="7435" spans="1:48" x14ac:dyDescent="0.55000000000000004">
      <c r="A7435">
        <v>212</v>
      </c>
      <c r="B7435">
        <v>2023</v>
      </c>
      <c r="C7435">
        <v>267</v>
      </c>
      <c r="D7435">
        <v>1134</v>
      </c>
      <c r="E7435">
        <v>892</v>
      </c>
      <c r="F7435">
        <v>899</v>
      </c>
      <c r="G7435">
        <v>506</v>
      </c>
      <c r="H7435">
        <v>217.9</v>
      </c>
    </row>
    <row r="7436" spans="1:48" x14ac:dyDescent="0.55000000000000004">
      <c r="A7436">
        <v>212</v>
      </c>
      <c r="B7436">
        <v>2023</v>
      </c>
      <c r="C7436">
        <v>267</v>
      </c>
      <c r="D7436">
        <v>1136</v>
      </c>
      <c r="E7436">
        <v>890</v>
      </c>
      <c r="F7436">
        <v>898</v>
      </c>
      <c r="G7436">
        <v>504.9</v>
      </c>
      <c r="H7436">
        <v>218.6</v>
      </c>
    </row>
    <row r="7437" spans="1:48" x14ac:dyDescent="0.55000000000000004">
      <c r="A7437">
        <v>212</v>
      </c>
      <c r="B7437">
        <v>2023</v>
      </c>
      <c r="C7437">
        <v>267</v>
      </c>
      <c r="D7437">
        <v>1138</v>
      </c>
      <c r="E7437">
        <v>890</v>
      </c>
      <c r="F7437">
        <v>899</v>
      </c>
      <c r="G7437">
        <v>505.9</v>
      </c>
      <c r="H7437">
        <v>218.4</v>
      </c>
    </row>
    <row r="7438" spans="1:48" x14ac:dyDescent="0.55000000000000004">
      <c r="A7438">
        <v>212</v>
      </c>
      <c r="B7438">
        <v>2023</v>
      </c>
      <c r="C7438">
        <v>267</v>
      </c>
      <c r="D7438">
        <v>1140</v>
      </c>
      <c r="E7438">
        <v>889</v>
      </c>
      <c r="F7438">
        <v>898</v>
      </c>
      <c r="G7438">
        <v>504.3</v>
      </c>
      <c r="H7438">
        <v>217.4</v>
      </c>
    </row>
    <row r="7439" spans="1:48" x14ac:dyDescent="0.55000000000000004">
      <c r="A7439">
        <v>212</v>
      </c>
      <c r="B7439">
        <v>2023</v>
      </c>
      <c r="C7439">
        <v>267</v>
      </c>
      <c r="D7439">
        <v>1142</v>
      </c>
      <c r="E7439">
        <v>891</v>
      </c>
      <c r="F7439">
        <v>900</v>
      </c>
      <c r="G7439">
        <v>505.5</v>
      </c>
      <c r="H7439">
        <v>217.7</v>
      </c>
    </row>
    <row r="7440" spans="1:48" x14ac:dyDescent="0.55000000000000004">
      <c r="A7440">
        <v>212</v>
      </c>
      <c r="B7440">
        <v>2023</v>
      </c>
      <c r="C7440">
        <v>267</v>
      </c>
      <c r="D7440">
        <v>1144</v>
      </c>
      <c r="E7440">
        <v>893</v>
      </c>
      <c r="F7440">
        <v>903</v>
      </c>
      <c r="G7440">
        <v>507.5</v>
      </c>
      <c r="H7440">
        <v>217.9</v>
      </c>
    </row>
    <row r="7441" spans="1:48" x14ac:dyDescent="0.55000000000000004">
      <c r="A7441">
        <v>212</v>
      </c>
      <c r="B7441">
        <v>2023</v>
      </c>
      <c r="C7441">
        <v>267</v>
      </c>
      <c r="D7441">
        <v>1146</v>
      </c>
      <c r="E7441">
        <v>894</v>
      </c>
      <c r="F7441">
        <v>904</v>
      </c>
      <c r="G7441">
        <v>507.8</v>
      </c>
      <c r="H7441">
        <v>217.6</v>
      </c>
    </row>
    <row r="7442" spans="1:48" x14ac:dyDescent="0.55000000000000004">
      <c r="A7442">
        <v>212</v>
      </c>
      <c r="B7442">
        <v>2023</v>
      </c>
      <c r="C7442">
        <v>267</v>
      </c>
      <c r="D7442">
        <v>1148</v>
      </c>
      <c r="E7442">
        <v>896</v>
      </c>
      <c r="F7442">
        <v>907</v>
      </c>
      <c r="G7442">
        <v>509.1</v>
      </c>
      <c r="H7442">
        <v>217.8</v>
      </c>
    </row>
    <row r="7443" spans="1:48" x14ac:dyDescent="0.55000000000000004">
      <c r="A7443">
        <v>212</v>
      </c>
      <c r="B7443">
        <v>2023</v>
      </c>
      <c r="C7443">
        <v>267</v>
      </c>
      <c r="D7443">
        <v>1150</v>
      </c>
      <c r="E7443">
        <v>896</v>
      </c>
      <c r="F7443">
        <v>907</v>
      </c>
      <c r="G7443">
        <v>508.3</v>
      </c>
      <c r="H7443">
        <v>217.8</v>
      </c>
    </row>
    <row r="7444" spans="1:48" x14ac:dyDescent="0.55000000000000004">
      <c r="A7444">
        <v>212</v>
      </c>
      <c r="B7444">
        <v>2023</v>
      </c>
      <c r="C7444">
        <v>267</v>
      </c>
      <c r="D7444">
        <v>1152</v>
      </c>
      <c r="E7444">
        <v>895</v>
      </c>
      <c r="F7444">
        <v>907</v>
      </c>
      <c r="G7444">
        <v>508.4</v>
      </c>
      <c r="H7444">
        <v>216.9</v>
      </c>
    </row>
    <row r="7445" spans="1:48" x14ac:dyDescent="0.55000000000000004">
      <c r="A7445">
        <v>212</v>
      </c>
      <c r="B7445">
        <v>2023</v>
      </c>
      <c r="C7445">
        <v>267</v>
      </c>
      <c r="D7445">
        <v>1154</v>
      </c>
      <c r="E7445">
        <v>896</v>
      </c>
      <c r="F7445">
        <v>908</v>
      </c>
      <c r="G7445">
        <v>511.3</v>
      </c>
      <c r="H7445">
        <v>218</v>
      </c>
    </row>
    <row r="7446" spans="1:48" x14ac:dyDescent="0.55000000000000004">
      <c r="A7446">
        <v>212</v>
      </c>
      <c r="B7446">
        <v>2023</v>
      </c>
      <c r="C7446">
        <v>267</v>
      </c>
      <c r="D7446">
        <v>1156</v>
      </c>
      <c r="E7446">
        <v>892</v>
      </c>
      <c r="F7446">
        <v>904</v>
      </c>
      <c r="G7446">
        <v>508.4</v>
      </c>
      <c r="H7446">
        <v>218.9</v>
      </c>
    </row>
    <row r="7447" spans="1:48" x14ac:dyDescent="0.55000000000000004">
      <c r="A7447">
        <v>212</v>
      </c>
      <c r="B7447">
        <v>2023</v>
      </c>
      <c r="C7447">
        <v>267</v>
      </c>
      <c r="D7447">
        <v>1158</v>
      </c>
      <c r="E7447">
        <v>892</v>
      </c>
      <c r="F7447">
        <v>904</v>
      </c>
      <c r="G7447">
        <v>508.1</v>
      </c>
      <c r="H7447">
        <v>218.4</v>
      </c>
    </row>
    <row r="7448" spans="1:48" x14ac:dyDescent="0.55000000000000004">
      <c r="A7448">
        <v>201</v>
      </c>
      <c r="B7448">
        <v>2023</v>
      </c>
      <c r="C7448">
        <v>267</v>
      </c>
      <c r="D7448">
        <v>1200</v>
      </c>
      <c r="E7448">
        <v>5.6059999999999999</v>
      </c>
      <c r="F7448">
        <v>1100</v>
      </c>
      <c r="G7448">
        <v>9.01</v>
      </c>
      <c r="H7448">
        <v>1158</v>
      </c>
      <c r="I7448">
        <v>45.46</v>
      </c>
      <c r="J7448">
        <v>7.19</v>
      </c>
      <c r="K7448">
        <v>1115</v>
      </c>
      <c r="L7448">
        <v>3.9630000000000001</v>
      </c>
      <c r="M7448">
        <v>3.6739999999999999</v>
      </c>
      <c r="N7448">
        <v>96</v>
      </c>
      <c r="O7448">
        <v>21.86</v>
      </c>
      <c r="P7448">
        <v>7.11</v>
      </c>
      <c r="Q7448">
        <v>1145</v>
      </c>
      <c r="R7448">
        <v>3.2919999999999998</v>
      </c>
      <c r="S7448">
        <v>2.9769999999999999</v>
      </c>
      <c r="T7448">
        <v>98.5</v>
      </c>
      <c r="U7448">
        <v>25.06</v>
      </c>
      <c r="V7448">
        <v>182.1</v>
      </c>
      <c r="W7448">
        <v>151.1</v>
      </c>
      <c r="X7448">
        <v>894</v>
      </c>
      <c r="Y7448">
        <v>503.3</v>
      </c>
      <c r="Z7448">
        <v>887</v>
      </c>
      <c r="AA7448">
        <v>218.4</v>
      </c>
      <c r="AB7448">
        <v>27.75</v>
      </c>
      <c r="AC7448">
        <v>22.59</v>
      </c>
      <c r="AD7448">
        <v>16.52</v>
      </c>
      <c r="AE7448">
        <v>15.01</v>
      </c>
      <c r="AF7448">
        <v>14.26</v>
      </c>
      <c r="AG7448">
        <v>13.85</v>
      </c>
      <c r="AH7448">
        <v>6999</v>
      </c>
      <c r="AI7448">
        <v>14.25</v>
      </c>
      <c r="AJ7448">
        <v>0</v>
      </c>
      <c r="AK7448">
        <v>20.79</v>
      </c>
      <c r="AL7448">
        <v>15.81</v>
      </c>
      <c r="AM7448">
        <v>4.3419999999999996</v>
      </c>
      <c r="AN7448">
        <v>4.8630000000000004</v>
      </c>
      <c r="AO7448">
        <v>5.0389999999999997</v>
      </c>
      <c r="AP7448">
        <v>0.24</v>
      </c>
      <c r="AQ7448">
        <v>5.5350000000000001</v>
      </c>
      <c r="AR7448">
        <v>1111</v>
      </c>
      <c r="AS7448">
        <v>9.01</v>
      </c>
      <c r="AT7448">
        <v>1159</v>
      </c>
      <c r="AU7448">
        <v>42.17</v>
      </c>
      <c r="AV7448">
        <v>0</v>
      </c>
    </row>
    <row r="7449" spans="1:48" x14ac:dyDescent="0.55000000000000004">
      <c r="A7449">
        <v>203</v>
      </c>
      <c r="B7449">
        <v>2023</v>
      </c>
      <c r="C7449">
        <v>267</v>
      </c>
      <c r="D7449">
        <v>1200</v>
      </c>
      <c r="E7449">
        <v>3.67</v>
      </c>
      <c r="F7449">
        <v>900</v>
      </c>
      <c r="G7449">
        <v>9.01</v>
      </c>
      <c r="H7449">
        <v>1158</v>
      </c>
      <c r="I7449">
        <v>45.46</v>
      </c>
      <c r="J7449">
        <v>8.43</v>
      </c>
      <c r="K7449">
        <v>932</v>
      </c>
      <c r="L7449">
        <v>3.7890000000000001</v>
      </c>
      <c r="M7449">
        <v>3.4969999999999999</v>
      </c>
      <c r="N7449">
        <v>97</v>
      </c>
      <c r="O7449">
        <v>22.48</v>
      </c>
      <c r="P7449">
        <v>7.58</v>
      </c>
      <c r="Q7449">
        <v>932</v>
      </c>
      <c r="R7449">
        <v>3.11</v>
      </c>
      <c r="S7449">
        <v>2.8039999999999998</v>
      </c>
      <c r="T7449">
        <v>100.2</v>
      </c>
      <c r="U7449">
        <v>25.4</v>
      </c>
      <c r="V7449">
        <v>165.2</v>
      </c>
      <c r="W7449">
        <v>136.80000000000001</v>
      </c>
      <c r="X7449">
        <v>795</v>
      </c>
      <c r="Y7449">
        <v>425.7</v>
      </c>
      <c r="Z7449">
        <v>796</v>
      </c>
      <c r="AA7449">
        <v>214.9</v>
      </c>
      <c r="AB7449">
        <v>22.16</v>
      </c>
      <c r="AC7449">
        <v>18.62</v>
      </c>
      <c r="AD7449">
        <v>13.83</v>
      </c>
      <c r="AE7449">
        <v>12.57</v>
      </c>
      <c r="AF7449">
        <v>11.91</v>
      </c>
      <c r="AG7449">
        <v>11.65</v>
      </c>
      <c r="AH7449">
        <v>6999</v>
      </c>
      <c r="AI7449">
        <v>14.25</v>
      </c>
    </row>
    <row r="7450" spans="1:48" x14ac:dyDescent="0.55000000000000004">
      <c r="A7450">
        <v>212</v>
      </c>
      <c r="B7450">
        <v>2023</v>
      </c>
      <c r="C7450">
        <v>267</v>
      </c>
      <c r="D7450">
        <v>1200</v>
      </c>
      <c r="E7450">
        <v>895</v>
      </c>
      <c r="F7450">
        <v>907</v>
      </c>
      <c r="G7450">
        <v>509.7</v>
      </c>
      <c r="H7450">
        <v>218.7</v>
      </c>
    </row>
    <row r="7451" spans="1:48" x14ac:dyDescent="0.55000000000000004">
      <c r="A7451">
        <v>212</v>
      </c>
      <c r="B7451">
        <v>2023</v>
      </c>
      <c r="C7451">
        <v>267</v>
      </c>
      <c r="D7451">
        <v>1202</v>
      </c>
      <c r="E7451">
        <v>894</v>
      </c>
      <c r="F7451">
        <v>907</v>
      </c>
      <c r="G7451">
        <v>508.9</v>
      </c>
      <c r="H7451">
        <v>218.8</v>
      </c>
    </row>
    <row r="7452" spans="1:48" x14ac:dyDescent="0.55000000000000004">
      <c r="A7452">
        <v>212</v>
      </c>
      <c r="B7452">
        <v>2023</v>
      </c>
      <c r="C7452">
        <v>267</v>
      </c>
      <c r="D7452">
        <v>1204</v>
      </c>
      <c r="E7452">
        <v>867</v>
      </c>
      <c r="F7452">
        <v>908</v>
      </c>
      <c r="G7452">
        <v>508.2</v>
      </c>
      <c r="H7452">
        <v>218.5</v>
      </c>
    </row>
    <row r="7453" spans="1:48" x14ac:dyDescent="0.55000000000000004">
      <c r="A7453">
        <v>212</v>
      </c>
      <c r="B7453">
        <v>2023</v>
      </c>
      <c r="C7453">
        <v>267</v>
      </c>
      <c r="D7453">
        <v>1206</v>
      </c>
      <c r="E7453">
        <v>534.29999999999995</v>
      </c>
      <c r="F7453">
        <v>909</v>
      </c>
      <c r="G7453">
        <v>510.5</v>
      </c>
      <c r="H7453">
        <v>217.6</v>
      </c>
    </row>
    <row r="7454" spans="1:48" x14ac:dyDescent="0.55000000000000004">
      <c r="A7454">
        <v>212</v>
      </c>
      <c r="B7454">
        <v>2023</v>
      </c>
      <c r="C7454">
        <v>267</v>
      </c>
      <c r="D7454">
        <v>1208</v>
      </c>
      <c r="E7454">
        <v>107.3</v>
      </c>
      <c r="F7454">
        <v>909</v>
      </c>
      <c r="G7454">
        <v>509.5</v>
      </c>
      <c r="H7454">
        <v>217.5</v>
      </c>
    </row>
    <row r="7455" spans="1:48" x14ac:dyDescent="0.55000000000000004">
      <c r="A7455">
        <v>212</v>
      </c>
      <c r="B7455">
        <v>2023</v>
      </c>
      <c r="C7455">
        <v>267</v>
      </c>
      <c r="D7455">
        <v>1210</v>
      </c>
      <c r="E7455">
        <v>45.84</v>
      </c>
      <c r="F7455">
        <v>908</v>
      </c>
      <c r="G7455">
        <v>509.1</v>
      </c>
      <c r="H7455">
        <v>217.4</v>
      </c>
    </row>
    <row r="7456" spans="1:48" x14ac:dyDescent="0.55000000000000004">
      <c r="A7456">
        <v>212</v>
      </c>
      <c r="B7456">
        <v>2023</v>
      </c>
      <c r="C7456">
        <v>267</v>
      </c>
      <c r="D7456">
        <v>1212</v>
      </c>
      <c r="E7456">
        <v>46.23</v>
      </c>
      <c r="F7456">
        <v>912</v>
      </c>
      <c r="G7456">
        <v>511.9</v>
      </c>
      <c r="H7456">
        <v>217.5</v>
      </c>
    </row>
    <row r="7457" spans="1:8" x14ac:dyDescent="0.55000000000000004">
      <c r="A7457">
        <v>212</v>
      </c>
      <c r="B7457">
        <v>2023</v>
      </c>
      <c r="C7457">
        <v>267</v>
      </c>
      <c r="D7457">
        <v>1214</v>
      </c>
      <c r="E7457">
        <v>46.77</v>
      </c>
      <c r="F7457">
        <v>913</v>
      </c>
      <c r="G7457">
        <v>512.20000000000005</v>
      </c>
      <c r="H7457">
        <v>217.5</v>
      </c>
    </row>
    <row r="7458" spans="1:8" x14ac:dyDescent="0.55000000000000004">
      <c r="A7458">
        <v>212</v>
      </c>
      <c r="B7458">
        <v>2023</v>
      </c>
      <c r="C7458">
        <v>267</v>
      </c>
      <c r="D7458">
        <v>1216</v>
      </c>
      <c r="E7458">
        <v>44.65</v>
      </c>
      <c r="F7458">
        <v>914</v>
      </c>
      <c r="G7458">
        <v>515.6</v>
      </c>
      <c r="H7458">
        <v>216.3</v>
      </c>
    </row>
    <row r="7459" spans="1:8" x14ac:dyDescent="0.55000000000000004">
      <c r="A7459">
        <v>212</v>
      </c>
      <c r="B7459">
        <v>2023</v>
      </c>
      <c r="C7459">
        <v>267</v>
      </c>
      <c r="D7459">
        <v>1218</v>
      </c>
      <c r="E7459">
        <v>45.4</v>
      </c>
      <c r="F7459">
        <v>912</v>
      </c>
      <c r="G7459">
        <v>512.9</v>
      </c>
      <c r="H7459">
        <v>216.8</v>
      </c>
    </row>
    <row r="7460" spans="1:8" x14ac:dyDescent="0.55000000000000004">
      <c r="A7460">
        <v>212</v>
      </c>
      <c r="B7460">
        <v>2023</v>
      </c>
      <c r="C7460">
        <v>267</v>
      </c>
      <c r="D7460">
        <v>1220</v>
      </c>
      <c r="E7460">
        <v>46.2</v>
      </c>
      <c r="F7460">
        <v>910</v>
      </c>
      <c r="G7460">
        <v>511</v>
      </c>
      <c r="H7460">
        <v>217.4</v>
      </c>
    </row>
    <row r="7461" spans="1:8" x14ac:dyDescent="0.55000000000000004">
      <c r="A7461">
        <v>212</v>
      </c>
      <c r="B7461">
        <v>2023</v>
      </c>
      <c r="C7461">
        <v>267</v>
      </c>
      <c r="D7461">
        <v>1222</v>
      </c>
      <c r="E7461">
        <v>59.44</v>
      </c>
      <c r="F7461">
        <v>911</v>
      </c>
      <c r="G7461">
        <v>512.79999999999995</v>
      </c>
      <c r="H7461">
        <v>216.7</v>
      </c>
    </row>
    <row r="7462" spans="1:8" x14ac:dyDescent="0.55000000000000004">
      <c r="A7462">
        <v>212</v>
      </c>
      <c r="B7462">
        <v>2023</v>
      </c>
      <c r="C7462">
        <v>267</v>
      </c>
      <c r="D7462">
        <v>1224</v>
      </c>
      <c r="E7462">
        <v>325.60000000000002</v>
      </c>
      <c r="F7462">
        <v>911</v>
      </c>
      <c r="G7462">
        <v>510.9</v>
      </c>
      <c r="H7462">
        <v>216.8</v>
      </c>
    </row>
    <row r="7463" spans="1:8" x14ac:dyDescent="0.55000000000000004">
      <c r="A7463">
        <v>212</v>
      </c>
      <c r="B7463">
        <v>2023</v>
      </c>
      <c r="C7463">
        <v>267</v>
      </c>
      <c r="D7463">
        <v>1226</v>
      </c>
      <c r="E7463">
        <v>792</v>
      </c>
      <c r="F7463">
        <v>911</v>
      </c>
      <c r="G7463">
        <v>510.4</v>
      </c>
      <c r="H7463">
        <v>216.7</v>
      </c>
    </row>
    <row r="7464" spans="1:8" x14ac:dyDescent="0.55000000000000004">
      <c r="A7464">
        <v>212</v>
      </c>
      <c r="B7464">
        <v>2023</v>
      </c>
      <c r="C7464">
        <v>267</v>
      </c>
      <c r="D7464">
        <v>1228</v>
      </c>
      <c r="E7464">
        <v>895</v>
      </c>
      <c r="F7464">
        <v>911</v>
      </c>
      <c r="G7464">
        <v>510.7</v>
      </c>
      <c r="H7464">
        <v>217.1</v>
      </c>
    </row>
    <row r="7465" spans="1:8" x14ac:dyDescent="0.55000000000000004">
      <c r="A7465">
        <v>212</v>
      </c>
      <c r="B7465">
        <v>2023</v>
      </c>
      <c r="C7465">
        <v>267</v>
      </c>
      <c r="D7465">
        <v>1230</v>
      </c>
      <c r="E7465">
        <v>894</v>
      </c>
      <c r="F7465">
        <v>908</v>
      </c>
      <c r="G7465">
        <v>497.5</v>
      </c>
      <c r="H7465">
        <v>216.5</v>
      </c>
    </row>
    <row r="7466" spans="1:8" x14ac:dyDescent="0.55000000000000004">
      <c r="A7466">
        <v>212</v>
      </c>
      <c r="B7466">
        <v>2023</v>
      </c>
      <c r="C7466">
        <v>267</v>
      </c>
      <c r="D7466">
        <v>1232</v>
      </c>
      <c r="E7466">
        <v>892</v>
      </c>
      <c r="F7466">
        <v>907</v>
      </c>
      <c r="G7466">
        <v>507.5</v>
      </c>
      <c r="H7466">
        <v>216.9</v>
      </c>
    </row>
    <row r="7467" spans="1:8" x14ac:dyDescent="0.55000000000000004">
      <c r="A7467">
        <v>212</v>
      </c>
      <c r="B7467">
        <v>2023</v>
      </c>
      <c r="C7467">
        <v>267</v>
      </c>
      <c r="D7467">
        <v>1234</v>
      </c>
      <c r="E7467">
        <v>891</v>
      </c>
      <c r="F7467">
        <v>907</v>
      </c>
      <c r="G7467">
        <v>506.1</v>
      </c>
      <c r="H7467">
        <v>216.9</v>
      </c>
    </row>
    <row r="7468" spans="1:8" x14ac:dyDescent="0.55000000000000004">
      <c r="A7468">
        <v>212</v>
      </c>
      <c r="B7468">
        <v>2023</v>
      </c>
      <c r="C7468">
        <v>267</v>
      </c>
      <c r="D7468">
        <v>1236</v>
      </c>
      <c r="E7468">
        <v>892</v>
      </c>
      <c r="F7468">
        <v>907</v>
      </c>
      <c r="G7468">
        <v>501.6</v>
      </c>
      <c r="H7468">
        <v>216.6</v>
      </c>
    </row>
    <row r="7469" spans="1:8" x14ac:dyDescent="0.55000000000000004">
      <c r="A7469">
        <v>212</v>
      </c>
      <c r="B7469">
        <v>2023</v>
      </c>
      <c r="C7469">
        <v>267</v>
      </c>
      <c r="D7469">
        <v>1238</v>
      </c>
      <c r="E7469">
        <v>891</v>
      </c>
      <c r="F7469">
        <v>907</v>
      </c>
      <c r="G7469">
        <v>493.8</v>
      </c>
      <c r="H7469">
        <v>216.4</v>
      </c>
    </row>
    <row r="7470" spans="1:8" x14ac:dyDescent="0.55000000000000004">
      <c r="A7470">
        <v>212</v>
      </c>
      <c r="B7470">
        <v>2023</v>
      </c>
      <c r="C7470">
        <v>267</v>
      </c>
      <c r="D7470">
        <v>1240</v>
      </c>
      <c r="E7470">
        <v>891</v>
      </c>
      <c r="F7470">
        <v>907</v>
      </c>
      <c r="G7470">
        <v>504.5</v>
      </c>
      <c r="H7470">
        <v>216</v>
      </c>
    </row>
    <row r="7471" spans="1:8" x14ac:dyDescent="0.55000000000000004">
      <c r="A7471">
        <v>212</v>
      </c>
      <c r="B7471">
        <v>2023</v>
      </c>
      <c r="C7471">
        <v>267</v>
      </c>
      <c r="D7471">
        <v>1242</v>
      </c>
      <c r="E7471">
        <v>888</v>
      </c>
      <c r="F7471">
        <v>905</v>
      </c>
      <c r="G7471">
        <v>503.3</v>
      </c>
      <c r="H7471">
        <v>216.4</v>
      </c>
    </row>
    <row r="7472" spans="1:8" x14ac:dyDescent="0.55000000000000004">
      <c r="A7472">
        <v>212</v>
      </c>
      <c r="B7472">
        <v>2023</v>
      </c>
      <c r="C7472">
        <v>267</v>
      </c>
      <c r="D7472">
        <v>1244</v>
      </c>
      <c r="E7472">
        <v>888</v>
      </c>
      <c r="F7472">
        <v>906</v>
      </c>
      <c r="G7472">
        <v>504.7</v>
      </c>
      <c r="H7472">
        <v>215.8</v>
      </c>
    </row>
    <row r="7473" spans="1:48" x14ac:dyDescent="0.55000000000000004">
      <c r="A7473">
        <v>212</v>
      </c>
      <c r="B7473">
        <v>2023</v>
      </c>
      <c r="C7473">
        <v>267</v>
      </c>
      <c r="D7473">
        <v>1246</v>
      </c>
      <c r="E7473">
        <v>886</v>
      </c>
      <c r="F7473">
        <v>904</v>
      </c>
      <c r="G7473">
        <v>504.7</v>
      </c>
      <c r="H7473">
        <v>216</v>
      </c>
    </row>
    <row r="7474" spans="1:48" x14ac:dyDescent="0.55000000000000004">
      <c r="A7474">
        <v>212</v>
      </c>
      <c r="B7474">
        <v>2023</v>
      </c>
      <c r="C7474">
        <v>267</v>
      </c>
      <c r="D7474">
        <v>1248</v>
      </c>
      <c r="E7474">
        <v>885</v>
      </c>
      <c r="F7474">
        <v>904</v>
      </c>
      <c r="G7474">
        <v>505.3</v>
      </c>
      <c r="H7474">
        <v>215.7</v>
      </c>
    </row>
    <row r="7475" spans="1:48" x14ac:dyDescent="0.55000000000000004">
      <c r="A7475">
        <v>212</v>
      </c>
      <c r="B7475">
        <v>2023</v>
      </c>
      <c r="C7475">
        <v>267</v>
      </c>
      <c r="D7475">
        <v>1250</v>
      </c>
      <c r="E7475">
        <v>883</v>
      </c>
      <c r="F7475">
        <v>901</v>
      </c>
      <c r="G7475">
        <v>502.1</v>
      </c>
      <c r="H7475">
        <v>216.1</v>
      </c>
    </row>
    <row r="7476" spans="1:48" x14ac:dyDescent="0.55000000000000004">
      <c r="A7476">
        <v>212</v>
      </c>
      <c r="B7476">
        <v>2023</v>
      </c>
      <c r="C7476">
        <v>267</v>
      </c>
      <c r="D7476">
        <v>1252</v>
      </c>
      <c r="E7476">
        <v>880</v>
      </c>
      <c r="F7476">
        <v>898</v>
      </c>
      <c r="G7476">
        <v>499.5</v>
      </c>
      <c r="H7476">
        <v>216.7</v>
      </c>
    </row>
    <row r="7477" spans="1:48" x14ac:dyDescent="0.55000000000000004">
      <c r="A7477">
        <v>212</v>
      </c>
      <c r="B7477">
        <v>2023</v>
      </c>
      <c r="C7477">
        <v>267</v>
      </c>
      <c r="D7477">
        <v>1254</v>
      </c>
      <c r="E7477">
        <v>878</v>
      </c>
      <c r="F7477">
        <v>897</v>
      </c>
      <c r="G7477">
        <v>499.6</v>
      </c>
      <c r="H7477">
        <v>215.6</v>
      </c>
    </row>
    <row r="7478" spans="1:48" x14ac:dyDescent="0.55000000000000004">
      <c r="A7478">
        <v>212</v>
      </c>
      <c r="B7478">
        <v>2023</v>
      </c>
      <c r="C7478">
        <v>267</v>
      </c>
      <c r="D7478">
        <v>1256</v>
      </c>
      <c r="E7478">
        <v>879</v>
      </c>
      <c r="F7478">
        <v>900</v>
      </c>
      <c r="G7478">
        <v>501.4</v>
      </c>
      <c r="H7478">
        <v>214.9</v>
      </c>
    </row>
    <row r="7479" spans="1:48" x14ac:dyDescent="0.55000000000000004">
      <c r="A7479">
        <v>212</v>
      </c>
      <c r="B7479">
        <v>2023</v>
      </c>
      <c r="C7479">
        <v>267</v>
      </c>
      <c r="D7479">
        <v>1258</v>
      </c>
      <c r="E7479">
        <v>875</v>
      </c>
      <c r="F7479">
        <v>894</v>
      </c>
      <c r="G7479">
        <v>495.2</v>
      </c>
      <c r="H7479">
        <v>215.1</v>
      </c>
    </row>
    <row r="7480" spans="1:48" x14ac:dyDescent="0.55000000000000004">
      <c r="A7480">
        <v>201</v>
      </c>
      <c r="B7480">
        <v>2023</v>
      </c>
      <c r="C7480">
        <v>267</v>
      </c>
      <c r="D7480">
        <v>1300</v>
      </c>
      <c r="E7480">
        <v>6.7320000000000002</v>
      </c>
      <c r="F7480">
        <v>1212</v>
      </c>
      <c r="G7480">
        <v>10.49</v>
      </c>
      <c r="H7480">
        <v>1254</v>
      </c>
      <c r="I7480">
        <v>33.39</v>
      </c>
      <c r="J7480">
        <v>6.9960000000000004</v>
      </c>
      <c r="K7480">
        <v>1220</v>
      </c>
      <c r="L7480">
        <v>3.31</v>
      </c>
      <c r="M7480">
        <v>2.48</v>
      </c>
      <c r="N7480">
        <v>90.9</v>
      </c>
      <c r="O7480">
        <v>40.56</v>
      </c>
      <c r="P7480">
        <v>6.2910000000000004</v>
      </c>
      <c r="Q7480">
        <v>1220</v>
      </c>
      <c r="R7480">
        <v>2.6970000000000001</v>
      </c>
      <c r="S7480">
        <v>1.948</v>
      </c>
      <c r="T7480">
        <v>92.1</v>
      </c>
      <c r="U7480">
        <v>42.69</v>
      </c>
      <c r="V7480">
        <v>185.1</v>
      </c>
      <c r="W7480">
        <v>153.5</v>
      </c>
      <c r="X7480">
        <v>906</v>
      </c>
      <c r="Y7480">
        <v>505.8</v>
      </c>
      <c r="Z7480">
        <v>630.5</v>
      </c>
      <c r="AA7480">
        <v>216.7</v>
      </c>
      <c r="AB7480">
        <v>30.47</v>
      </c>
      <c r="AC7480">
        <v>24.04</v>
      </c>
      <c r="AD7480">
        <v>17.55</v>
      </c>
      <c r="AE7480">
        <v>15.96</v>
      </c>
      <c r="AF7480">
        <v>15.26</v>
      </c>
      <c r="AG7480">
        <v>14.96</v>
      </c>
      <c r="AH7480">
        <v>6999</v>
      </c>
      <c r="AI7480">
        <v>14.24</v>
      </c>
      <c r="AJ7480">
        <v>0</v>
      </c>
      <c r="AK7480">
        <v>30.67</v>
      </c>
      <c r="AL7480">
        <v>18.02</v>
      </c>
      <c r="AM7480">
        <v>4.6120000000000001</v>
      </c>
      <c r="AN7480">
        <v>4.83</v>
      </c>
      <c r="AO7480">
        <v>5.0250000000000004</v>
      </c>
      <c r="AP7480">
        <v>0.24099999999999999</v>
      </c>
      <c r="AQ7480">
        <v>6.7990000000000004</v>
      </c>
      <c r="AR7480">
        <v>1208</v>
      </c>
      <c r="AS7480">
        <v>10.15</v>
      </c>
      <c r="AT7480">
        <v>1253</v>
      </c>
      <c r="AU7480">
        <v>34.06</v>
      </c>
      <c r="AV7480">
        <v>0</v>
      </c>
    </row>
    <row r="7481" spans="1:48" x14ac:dyDescent="0.55000000000000004">
      <c r="A7481">
        <v>201</v>
      </c>
      <c r="B7481">
        <v>2023</v>
      </c>
      <c r="C7481">
        <v>267</v>
      </c>
      <c r="D7481">
        <v>1400</v>
      </c>
      <c r="E7481">
        <v>7.13</v>
      </c>
      <c r="F7481">
        <v>1337</v>
      </c>
      <c r="G7481">
        <v>10.42</v>
      </c>
      <c r="H7481">
        <v>1300</v>
      </c>
      <c r="I7481">
        <v>31.91</v>
      </c>
      <c r="J7481">
        <v>9.39</v>
      </c>
      <c r="K7481">
        <v>1308</v>
      </c>
      <c r="L7481">
        <v>3.9889999999999999</v>
      </c>
      <c r="M7481">
        <v>2.851</v>
      </c>
      <c r="N7481">
        <v>314.89999999999998</v>
      </c>
      <c r="O7481">
        <v>43.27</v>
      </c>
      <c r="P7481">
        <v>8.09</v>
      </c>
      <c r="Q7481">
        <v>1344</v>
      </c>
      <c r="R7481">
        <v>3.5880000000000001</v>
      </c>
      <c r="S7481">
        <v>2.367</v>
      </c>
      <c r="T7481">
        <v>319.89999999999998</v>
      </c>
      <c r="U7481">
        <v>47.26</v>
      </c>
      <c r="V7481">
        <v>172</v>
      </c>
      <c r="W7481">
        <v>143</v>
      </c>
      <c r="X7481">
        <v>847</v>
      </c>
      <c r="Y7481">
        <v>453.9</v>
      </c>
      <c r="Z7481">
        <v>825</v>
      </c>
      <c r="AA7481">
        <v>213.9</v>
      </c>
      <c r="AB7481">
        <v>29.11</v>
      </c>
      <c r="AC7481">
        <v>22.02</v>
      </c>
      <c r="AD7481">
        <v>16.600000000000001</v>
      </c>
      <c r="AE7481">
        <v>15.29</v>
      </c>
      <c r="AF7481">
        <v>14.7</v>
      </c>
      <c r="AG7481">
        <v>14.64</v>
      </c>
      <c r="AH7481">
        <v>6999</v>
      </c>
      <c r="AI7481">
        <v>14.53</v>
      </c>
      <c r="AJ7481">
        <v>0</v>
      </c>
      <c r="AK7481">
        <v>34.950000000000003</v>
      </c>
      <c r="AL7481">
        <v>19.170000000000002</v>
      </c>
      <c r="AM7481">
        <v>5.0279999999999996</v>
      </c>
      <c r="AN7481">
        <v>4.8369999999999997</v>
      </c>
      <c r="AO7481">
        <v>5.0039999999999996</v>
      </c>
      <c r="AP7481">
        <v>0.24099999999999999</v>
      </c>
      <c r="AQ7481">
        <v>6.9329999999999998</v>
      </c>
      <c r="AR7481">
        <v>1336</v>
      </c>
      <c r="AS7481">
        <v>9.9499999999999993</v>
      </c>
      <c r="AT7481">
        <v>1301</v>
      </c>
      <c r="AU7481">
        <v>32.25</v>
      </c>
      <c r="AV7481">
        <v>0</v>
      </c>
    </row>
    <row r="7482" spans="1:48" x14ac:dyDescent="0.55000000000000004">
      <c r="A7482">
        <v>201</v>
      </c>
      <c r="B7482">
        <v>2023</v>
      </c>
      <c r="C7482">
        <v>267</v>
      </c>
      <c r="D7482">
        <v>1500</v>
      </c>
      <c r="E7482">
        <v>7.33</v>
      </c>
      <c r="F7482">
        <v>1449</v>
      </c>
      <c r="G7482">
        <v>9.01</v>
      </c>
      <c r="H7482">
        <v>1409</v>
      </c>
      <c r="I7482">
        <v>34.6</v>
      </c>
      <c r="J7482">
        <v>9.0500000000000007</v>
      </c>
      <c r="K7482">
        <v>1405</v>
      </c>
      <c r="L7482">
        <v>4.9560000000000004</v>
      </c>
      <c r="M7482">
        <v>4.6020000000000003</v>
      </c>
      <c r="N7482">
        <v>305.2</v>
      </c>
      <c r="O7482">
        <v>21.66</v>
      </c>
      <c r="P7482">
        <v>8.19</v>
      </c>
      <c r="Q7482">
        <v>1405</v>
      </c>
      <c r="R7482">
        <v>4.3730000000000002</v>
      </c>
      <c r="S7482">
        <v>3.9750000000000001</v>
      </c>
      <c r="T7482">
        <v>310.2</v>
      </c>
      <c r="U7482">
        <v>24.43</v>
      </c>
      <c r="V7482">
        <v>149.9</v>
      </c>
      <c r="W7482">
        <v>124.5</v>
      </c>
      <c r="X7482">
        <v>607</v>
      </c>
      <c r="Y7482">
        <v>374.2</v>
      </c>
      <c r="Z7482">
        <v>701</v>
      </c>
      <c r="AA7482">
        <v>214.6</v>
      </c>
      <c r="AB7482">
        <v>25.07</v>
      </c>
      <c r="AC7482">
        <v>17.8</v>
      </c>
      <c r="AD7482">
        <v>15.12</v>
      </c>
      <c r="AE7482">
        <v>14.1</v>
      </c>
      <c r="AF7482">
        <v>13.67</v>
      </c>
      <c r="AG7482">
        <v>13.73</v>
      </c>
      <c r="AH7482">
        <v>6999</v>
      </c>
      <c r="AI7482">
        <v>14.28</v>
      </c>
      <c r="AJ7482">
        <v>0</v>
      </c>
      <c r="AK7482">
        <v>28.95</v>
      </c>
      <c r="AL7482">
        <v>18.3</v>
      </c>
      <c r="AM7482">
        <v>5.5270000000000001</v>
      </c>
      <c r="AN7482">
        <v>4.87</v>
      </c>
      <c r="AO7482">
        <v>5.0030000000000001</v>
      </c>
      <c r="AP7482">
        <v>0.24099999999999999</v>
      </c>
      <c r="AQ7482">
        <v>7.27</v>
      </c>
      <c r="AR7482">
        <v>1400</v>
      </c>
      <c r="AS7482">
        <v>8.74</v>
      </c>
      <c r="AT7482">
        <v>1415</v>
      </c>
      <c r="AU7482">
        <v>34.39</v>
      </c>
      <c r="AV7482">
        <v>0</v>
      </c>
    </row>
    <row r="7483" spans="1:48" x14ac:dyDescent="0.55000000000000004">
      <c r="A7483">
        <v>203</v>
      </c>
      <c r="B7483">
        <v>2023</v>
      </c>
      <c r="C7483">
        <v>267</v>
      </c>
      <c r="D7483">
        <v>1500</v>
      </c>
      <c r="E7483">
        <v>6.7320000000000002</v>
      </c>
      <c r="F7483">
        <v>1212</v>
      </c>
      <c r="G7483">
        <v>10.49</v>
      </c>
      <c r="H7483">
        <v>1254</v>
      </c>
      <c r="I7483">
        <v>34.6</v>
      </c>
      <c r="J7483">
        <v>9.39</v>
      </c>
      <c r="K7483">
        <v>1308</v>
      </c>
      <c r="L7483">
        <v>4.085</v>
      </c>
      <c r="M7483">
        <v>1.8939999999999999</v>
      </c>
      <c r="N7483">
        <v>324.5</v>
      </c>
      <c r="O7483">
        <v>59.32</v>
      </c>
      <c r="P7483">
        <v>8.19</v>
      </c>
      <c r="Q7483">
        <v>1405</v>
      </c>
      <c r="R7483">
        <v>3.5529999999999999</v>
      </c>
      <c r="S7483">
        <v>1.679</v>
      </c>
      <c r="T7483">
        <v>328.7</v>
      </c>
      <c r="U7483">
        <v>58.82</v>
      </c>
      <c r="V7483">
        <v>169</v>
      </c>
      <c r="W7483">
        <v>140.30000000000001</v>
      </c>
      <c r="X7483">
        <v>787</v>
      </c>
      <c r="Y7483">
        <v>444.6</v>
      </c>
      <c r="Z7483">
        <v>719</v>
      </c>
      <c r="AA7483">
        <v>215</v>
      </c>
      <c r="AB7483">
        <v>28.22</v>
      </c>
      <c r="AC7483">
        <v>21.29</v>
      </c>
      <c r="AD7483">
        <v>16.43</v>
      </c>
      <c r="AE7483">
        <v>15.12</v>
      </c>
      <c r="AF7483">
        <v>14.54</v>
      </c>
      <c r="AG7483">
        <v>14.44</v>
      </c>
      <c r="AH7483">
        <v>6999</v>
      </c>
      <c r="AI7483">
        <v>14.28</v>
      </c>
    </row>
    <row r="7484" spans="1:48" x14ac:dyDescent="0.55000000000000004">
      <c r="A7484">
        <v>201</v>
      </c>
      <c r="B7484">
        <v>2023</v>
      </c>
      <c r="C7484">
        <v>267</v>
      </c>
      <c r="D7484">
        <v>1600</v>
      </c>
      <c r="E7484">
        <v>6.9329999999999998</v>
      </c>
      <c r="F7484">
        <v>1545</v>
      </c>
      <c r="G7484">
        <v>8.41</v>
      </c>
      <c r="H7484">
        <v>1519</v>
      </c>
      <c r="I7484">
        <v>36.81</v>
      </c>
      <c r="J7484">
        <v>9.8000000000000007</v>
      </c>
      <c r="K7484">
        <v>1537</v>
      </c>
      <c r="L7484">
        <v>5.907</v>
      </c>
      <c r="M7484">
        <v>5.5549999999999997</v>
      </c>
      <c r="N7484">
        <v>309.5</v>
      </c>
      <c r="O7484">
        <v>19.78</v>
      </c>
      <c r="P7484">
        <v>9.52</v>
      </c>
      <c r="Q7484">
        <v>1522</v>
      </c>
      <c r="R7484">
        <v>5.2619999999999996</v>
      </c>
      <c r="S7484">
        <v>4.8410000000000002</v>
      </c>
      <c r="T7484">
        <v>314.7</v>
      </c>
      <c r="U7484">
        <v>22.92</v>
      </c>
      <c r="V7484">
        <v>116.5</v>
      </c>
      <c r="W7484">
        <v>96.8</v>
      </c>
      <c r="X7484">
        <v>548.70000000000005</v>
      </c>
      <c r="Y7484">
        <v>279.3</v>
      </c>
      <c r="Z7484">
        <v>520.4</v>
      </c>
      <c r="AA7484">
        <v>212.1</v>
      </c>
      <c r="AB7484">
        <v>18.52</v>
      </c>
      <c r="AC7484">
        <v>12.74</v>
      </c>
      <c r="AD7484">
        <v>12.56</v>
      </c>
      <c r="AE7484">
        <v>11.92</v>
      </c>
      <c r="AF7484">
        <v>11.64</v>
      </c>
      <c r="AG7484">
        <v>11.84</v>
      </c>
      <c r="AH7484">
        <v>6999</v>
      </c>
      <c r="AI7484">
        <v>14.39</v>
      </c>
      <c r="AJ7484">
        <v>0</v>
      </c>
      <c r="AK7484">
        <v>18.77</v>
      </c>
      <c r="AL7484">
        <v>15.99</v>
      </c>
      <c r="AM7484">
        <v>5.9729999999999999</v>
      </c>
      <c r="AN7484">
        <v>4.9390000000000001</v>
      </c>
      <c r="AO7484">
        <v>5.0179999999999998</v>
      </c>
      <c r="AP7484">
        <v>0.24099999999999999</v>
      </c>
      <c r="AQ7484">
        <v>7.07</v>
      </c>
      <c r="AR7484">
        <v>1546</v>
      </c>
      <c r="AS7484">
        <v>8.5399999999999991</v>
      </c>
      <c r="AT7484">
        <v>1519</v>
      </c>
      <c r="AU7484">
        <v>33.32</v>
      </c>
      <c r="AV7484">
        <v>0</v>
      </c>
    </row>
    <row r="7485" spans="1:48" x14ac:dyDescent="0.55000000000000004">
      <c r="A7485">
        <v>201</v>
      </c>
      <c r="B7485">
        <v>2023</v>
      </c>
      <c r="C7485">
        <v>267</v>
      </c>
      <c r="D7485">
        <v>1700</v>
      </c>
      <c r="E7485">
        <v>5.726</v>
      </c>
      <c r="F7485">
        <v>1658</v>
      </c>
      <c r="G7485">
        <v>7.6</v>
      </c>
      <c r="H7485">
        <v>1605</v>
      </c>
      <c r="I7485">
        <v>35</v>
      </c>
      <c r="J7485">
        <v>11.54</v>
      </c>
      <c r="K7485">
        <v>1648</v>
      </c>
      <c r="L7485">
        <v>6.9969999999999999</v>
      </c>
      <c r="M7485">
        <v>6.8559999999999999</v>
      </c>
      <c r="N7485">
        <v>308.2</v>
      </c>
      <c r="O7485">
        <v>11.53</v>
      </c>
      <c r="P7485">
        <v>11.01</v>
      </c>
      <c r="Q7485">
        <v>1648</v>
      </c>
      <c r="R7485">
        <v>6.1959999999999997</v>
      </c>
      <c r="S7485">
        <v>6.0140000000000002</v>
      </c>
      <c r="T7485">
        <v>313.7</v>
      </c>
      <c r="U7485">
        <v>13.89</v>
      </c>
      <c r="V7485">
        <v>46.79</v>
      </c>
      <c r="W7485">
        <v>38.479999999999997</v>
      </c>
      <c r="X7485">
        <v>224.2</v>
      </c>
      <c r="Y7485">
        <v>111</v>
      </c>
      <c r="Z7485">
        <v>208.3</v>
      </c>
      <c r="AA7485">
        <v>208.3</v>
      </c>
      <c r="AB7485">
        <v>8.16</v>
      </c>
      <c r="AC7485">
        <v>6.5540000000000003</v>
      </c>
      <c r="AD7485">
        <v>7.47</v>
      </c>
      <c r="AE7485">
        <v>7.43</v>
      </c>
      <c r="AF7485">
        <v>7.45</v>
      </c>
      <c r="AG7485">
        <v>7.8</v>
      </c>
      <c r="AH7485">
        <v>6999</v>
      </c>
      <c r="AI7485">
        <v>13.91</v>
      </c>
      <c r="AJ7485">
        <v>0</v>
      </c>
      <c r="AK7485">
        <v>6.609</v>
      </c>
      <c r="AL7485">
        <v>12.64</v>
      </c>
      <c r="AM7485">
        <v>6.33</v>
      </c>
      <c r="AN7485">
        <v>5.0419999999999998</v>
      </c>
      <c r="AO7485">
        <v>5.032</v>
      </c>
      <c r="AP7485">
        <v>0.24199999999999999</v>
      </c>
      <c r="AQ7485">
        <v>6.1950000000000003</v>
      </c>
      <c r="AR7485">
        <v>1658</v>
      </c>
      <c r="AS7485">
        <v>8.01</v>
      </c>
      <c r="AT7485">
        <v>1607</v>
      </c>
      <c r="AU7485">
        <v>32.25</v>
      </c>
      <c r="AV7485">
        <v>0</v>
      </c>
    </row>
    <row r="7486" spans="1:48" x14ac:dyDescent="0.55000000000000004">
      <c r="A7486">
        <v>201</v>
      </c>
      <c r="B7486">
        <v>2023</v>
      </c>
      <c r="C7486">
        <v>267</v>
      </c>
      <c r="D7486">
        <v>1800</v>
      </c>
      <c r="E7486">
        <v>4.8689999999999998</v>
      </c>
      <c r="F7486">
        <v>1754</v>
      </c>
      <c r="G7486">
        <v>5.8609999999999998</v>
      </c>
      <c r="H7486">
        <v>1702</v>
      </c>
      <c r="I7486">
        <v>33.6</v>
      </c>
      <c r="J7486">
        <v>10.97</v>
      </c>
      <c r="K7486">
        <v>1712</v>
      </c>
      <c r="L7486">
        <v>8.23</v>
      </c>
      <c r="M7486">
        <v>8.16</v>
      </c>
      <c r="N7486">
        <v>300</v>
      </c>
      <c r="O7486">
        <v>7.58</v>
      </c>
      <c r="P7486">
        <v>9.8800000000000008</v>
      </c>
      <c r="Q7486">
        <v>1715</v>
      </c>
      <c r="R7486">
        <v>7.27</v>
      </c>
      <c r="S7486">
        <v>7.17</v>
      </c>
      <c r="T7486">
        <v>303.39999999999998</v>
      </c>
      <c r="U7486">
        <v>9.23</v>
      </c>
      <c r="V7486">
        <v>2.2799999999999998</v>
      </c>
      <c r="W7486">
        <v>1.4119999999999999</v>
      </c>
      <c r="X7486">
        <v>14.66</v>
      </c>
      <c r="Y7486">
        <v>-3.0000000000000001E-3</v>
      </c>
      <c r="Z7486">
        <v>14.08</v>
      </c>
      <c r="AA7486">
        <v>203.6</v>
      </c>
      <c r="AB7486">
        <v>1.0589999999999999</v>
      </c>
      <c r="AC7486">
        <v>1.8089999999999999</v>
      </c>
      <c r="AD7486">
        <v>2.7719999999999998</v>
      </c>
      <c r="AE7486">
        <v>3.2229999999999999</v>
      </c>
      <c r="AF7486">
        <v>3.444</v>
      </c>
      <c r="AG7486">
        <v>3.8740000000000001</v>
      </c>
      <c r="AH7486">
        <v>6999</v>
      </c>
      <c r="AI7486">
        <v>13.73</v>
      </c>
      <c r="AJ7486">
        <v>0</v>
      </c>
      <c r="AK7486">
        <v>-3.786</v>
      </c>
      <c r="AL7486">
        <v>8.33</v>
      </c>
      <c r="AM7486">
        <v>6.5330000000000004</v>
      </c>
      <c r="AN7486">
        <v>5.1539999999999999</v>
      </c>
      <c r="AO7486">
        <v>5.0659999999999998</v>
      </c>
      <c r="AP7486">
        <v>0.24199999999999999</v>
      </c>
      <c r="AQ7486">
        <v>5.4050000000000002</v>
      </c>
      <c r="AR7486">
        <v>1758</v>
      </c>
      <c r="AS7486">
        <v>6.4649999999999999</v>
      </c>
      <c r="AT7486">
        <v>1701</v>
      </c>
      <c r="AU7486">
        <v>31.05</v>
      </c>
      <c r="AV7486">
        <v>0</v>
      </c>
    </row>
    <row r="7487" spans="1:48" x14ac:dyDescent="0.55000000000000004">
      <c r="A7487">
        <v>203</v>
      </c>
      <c r="B7487">
        <v>2023</v>
      </c>
      <c r="C7487">
        <v>267</v>
      </c>
      <c r="D7487">
        <v>1800</v>
      </c>
      <c r="E7487">
        <v>4.8689999999999998</v>
      </c>
      <c r="F7487">
        <v>1754</v>
      </c>
      <c r="G7487">
        <v>8.41</v>
      </c>
      <c r="H7487">
        <v>1519</v>
      </c>
      <c r="I7487">
        <v>33.6</v>
      </c>
      <c r="J7487">
        <v>11.54</v>
      </c>
      <c r="K7487">
        <v>1648</v>
      </c>
      <c r="L7487">
        <v>7.04</v>
      </c>
      <c r="M7487">
        <v>6.8360000000000003</v>
      </c>
      <c r="N7487">
        <v>305.3</v>
      </c>
      <c r="O7487">
        <v>13.93</v>
      </c>
      <c r="P7487">
        <v>11.01</v>
      </c>
      <c r="Q7487">
        <v>1648</v>
      </c>
      <c r="R7487">
        <v>6.242</v>
      </c>
      <c r="S7487">
        <v>5.984</v>
      </c>
      <c r="T7487">
        <v>309.89999999999998</v>
      </c>
      <c r="U7487">
        <v>16.47</v>
      </c>
      <c r="V7487">
        <v>55.19</v>
      </c>
      <c r="W7487">
        <v>45.55</v>
      </c>
      <c r="X7487">
        <v>262.5</v>
      </c>
      <c r="Y7487">
        <v>130.1</v>
      </c>
      <c r="Z7487">
        <v>247.6</v>
      </c>
      <c r="AA7487">
        <v>208</v>
      </c>
      <c r="AB7487">
        <v>9.25</v>
      </c>
      <c r="AC7487">
        <v>7.03</v>
      </c>
      <c r="AD7487">
        <v>7.6</v>
      </c>
      <c r="AE7487">
        <v>7.52</v>
      </c>
      <c r="AF7487">
        <v>7.51</v>
      </c>
      <c r="AG7487">
        <v>7.84</v>
      </c>
      <c r="AH7487">
        <v>6999</v>
      </c>
      <c r="AI7487">
        <v>13.73</v>
      </c>
    </row>
    <row r="7488" spans="1:48" x14ac:dyDescent="0.55000000000000004">
      <c r="A7488">
        <v>201</v>
      </c>
      <c r="B7488">
        <v>2023</v>
      </c>
      <c r="C7488">
        <v>267</v>
      </c>
      <c r="D7488">
        <v>1900</v>
      </c>
      <c r="E7488">
        <v>4.0039999999999996</v>
      </c>
      <c r="F7488">
        <v>1853</v>
      </c>
      <c r="G7488">
        <v>5.07</v>
      </c>
      <c r="H7488">
        <v>1800</v>
      </c>
      <c r="I7488">
        <v>32.130000000000003</v>
      </c>
      <c r="J7488">
        <v>10.64</v>
      </c>
      <c r="K7488">
        <v>1822</v>
      </c>
      <c r="L7488">
        <v>7.51</v>
      </c>
      <c r="M7488">
        <v>7.46</v>
      </c>
      <c r="N7488">
        <v>300.89999999999998</v>
      </c>
      <c r="O7488">
        <v>6.7439999999999998</v>
      </c>
      <c r="P7488">
        <v>9.7799999999999994</v>
      </c>
      <c r="Q7488">
        <v>1822</v>
      </c>
      <c r="R7488">
        <v>6.6820000000000004</v>
      </c>
      <c r="S7488">
        <v>6.6219999999999999</v>
      </c>
      <c r="T7488">
        <v>305</v>
      </c>
      <c r="U7488">
        <v>7.68</v>
      </c>
      <c r="V7488">
        <v>0.48299999999999998</v>
      </c>
      <c r="W7488">
        <v>0.27700000000000002</v>
      </c>
      <c r="X7488">
        <v>-2.5680000000000001</v>
      </c>
      <c r="Y7488">
        <v>-3.7570000000000001</v>
      </c>
      <c r="Z7488">
        <v>-2.8940000000000001</v>
      </c>
      <c r="AA7488">
        <v>199.8</v>
      </c>
      <c r="AB7488">
        <v>-1.044</v>
      </c>
      <c r="AC7488">
        <v>6.4000000000000001E-2</v>
      </c>
      <c r="AD7488">
        <v>1.1619999999999999</v>
      </c>
      <c r="AE7488">
        <v>1.6879999999999999</v>
      </c>
      <c r="AF7488">
        <v>1.954</v>
      </c>
      <c r="AG7488">
        <v>2.399</v>
      </c>
      <c r="AH7488">
        <v>6999</v>
      </c>
      <c r="AI7488">
        <v>13.63</v>
      </c>
      <c r="AJ7488">
        <v>0</v>
      </c>
      <c r="AK7488">
        <v>-9.2899999999999991</v>
      </c>
      <c r="AL7488">
        <v>5.2720000000000002</v>
      </c>
      <c r="AM7488">
        <v>6.5910000000000002</v>
      </c>
      <c r="AN7488">
        <v>5.2670000000000003</v>
      </c>
      <c r="AO7488">
        <v>5.1189999999999998</v>
      </c>
      <c r="AP7488">
        <v>0.24199999999999999</v>
      </c>
      <c r="AQ7488">
        <v>4.6749999999999998</v>
      </c>
      <c r="AR7488">
        <v>1852</v>
      </c>
      <c r="AS7488">
        <v>5.6740000000000004</v>
      </c>
      <c r="AT7488">
        <v>1800</v>
      </c>
      <c r="AU7488">
        <v>29.52</v>
      </c>
      <c r="AV7488">
        <v>0</v>
      </c>
    </row>
    <row r="7489" spans="1:48" x14ac:dyDescent="0.55000000000000004">
      <c r="A7489">
        <v>201</v>
      </c>
      <c r="B7489">
        <v>2023</v>
      </c>
      <c r="C7489">
        <v>267</v>
      </c>
      <c r="D7489">
        <v>2000</v>
      </c>
      <c r="E7489">
        <v>3.0659999999999998</v>
      </c>
      <c r="F7489">
        <v>1958</v>
      </c>
      <c r="G7489">
        <v>4.2060000000000004</v>
      </c>
      <c r="H7489">
        <v>1914</v>
      </c>
      <c r="I7489">
        <v>37.700000000000003</v>
      </c>
      <c r="J7489">
        <v>8.58</v>
      </c>
      <c r="K7489">
        <v>1904</v>
      </c>
      <c r="L7489">
        <v>5.9969999999999999</v>
      </c>
      <c r="M7489">
        <v>5.9279999999999999</v>
      </c>
      <c r="N7489">
        <v>300.10000000000002</v>
      </c>
      <c r="O7489">
        <v>8.6999999999999993</v>
      </c>
      <c r="P7489">
        <v>8.27</v>
      </c>
      <c r="Q7489">
        <v>1904</v>
      </c>
      <c r="R7489">
        <v>5.3849999999999998</v>
      </c>
      <c r="S7489">
        <v>5.3140000000000001</v>
      </c>
      <c r="T7489">
        <v>304.7</v>
      </c>
      <c r="U7489">
        <v>9.2799999999999994</v>
      </c>
      <c r="V7489">
        <v>0.27600000000000002</v>
      </c>
      <c r="W7489">
        <v>0.17199999999999999</v>
      </c>
      <c r="X7489">
        <v>-3.835</v>
      </c>
      <c r="Y7489">
        <v>-4.5250000000000004</v>
      </c>
      <c r="Z7489">
        <v>-4.28</v>
      </c>
      <c r="AA7489">
        <v>194.2</v>
      </c>
      <c r="AB7489">
        <v>-2.6120000000000001</v>
      </c>
      <c r="AC7489">
        <v>-1.556</v>
      </c>
      <c r="AD7489">
        <v>-0.23100000000000001</v>
      </c>
      <c r="AE7489">
        <v>0.36599999999999999</v>
      </c>
      <c r="AF7489">
        <v>0.67700000000000005</v>
      </c>
      <c r="AG7489">
        <v>1.155</v>
      </c>
      <c r="AH7489">
        <v>6999</v>
      </c>
      <c r="AI7489">
        <v>13.54</v>
      </c>
      <c r="AJ7489">
        <v>0</v>
      </c>
      <c r="AK7489">
        <v>-11.81</v>
      </c>
      <c r="AL7489">
        <v>3.3050000000000002</v>
      </c>
      <c r="AM7489">
        <v>6.5129999999999999</v>
      </c>
      <c r="AN7489">
        <v>5.3719999999999999</v>
      </c>
      <c r="AO7489">
        <v>5.1740000000000004</v>
      </c>
      <c r="AP7489">
        <v>0.24299999999999999</v>
      </c>
      <c r="AQ7489">
        <v>3.8029999999999999</v>
      </c>
      <c r="AR7489">
        <v>2000</v>
      </c>
      <c r="AS7489">
        <v>4.8769999999999998</v>
      </c>
      <c r="AT7489">
        <v>1914</v>
      </c>
      <c r="AU7489">
        <v>32.53</v>
      </c>
      <c r="AV7489">
        <v>0</v>
      </c>
    </row>
    <row r="7490" spans="1:48" x14ac:dyDescent="0.55000000000000004">
      <c r="A7490">
        <v>201</v>
      </c>
      <c r="B7490">
        <v>2023</v>
      </c>
      <c r="C7490">
        <v>267</v>
      </c>
      <c r="D7490">
        <v>2100</v>
      </c>
      <c r="E7490">
        <v>1.2609999999999999</v>
      </c>
      <c r="F7490">
        <v>2054</v>
      </c>
      <c r="G7490">
        <v>3.472</v>
      </c>
      <c r="H7490">
        <v>2014</v>
      </c>
      <c r="I7490">
        <v>40.72</v>
      </c>
      <c r="J7490">
        <v>8.09</v>
      </c>
      <c r="K7490">
        <v>2008</v>
      </c>
      <c r="L7490">
        <v>3.8340000000000001</v>
      </c>
      <c r="M7490">
        <v>3.6139999999999999</v>
      </c>
      <c r="N7490">
        <v>285.2</v>
      </c>
      <c r="O7490">
        <v>19.37</v>
      </c>
      <c r="P7490">
        <v>7.43</v>
      </c>
      <c r="Q7490">
        <v>2005</v>
      </c>
      <c r="R7490">
        <v>3.4020000000000001</v>
      </c>
      <c r="S7490">
        <v>3.12</v>
      </c>
      <c r="T7490">
        <v>286.10000000000002</v>
      </c>
      <c r="U7490">
        <v>23.33</v>
      </c>
      <c r="V7490">
        <v>0.223</v>
      </c>
      <c r="W7490">
        <v>6.9000000000000006E-2</v>
      </c>
      <c r="X7490">
        <v>-4.4080000000000004</v>
      </c>
      <c r="Y7490">
        <v>-4.9459999999999997</v>
      </c>
      <c r="Z7490">
        <v>-4.8860000000000001</v>
      </c>
      <c r="AA7490">
        <v>191.6</v>
      </c>
      <c r="AB7490">
        <v>-4.6470000000000002</v>
      </c>
      <c r="AC7490">
        <v>-4.4080000000000004</v>
      </c>
      <c r="AD7490">
        <v>-2.5430000000000001</v>
      </c>
      <c r="AE7490">
        <v>-1.6890000000000001</v>
      </c>
      <c r="AF7490">
        <v>-1.266</v>
      </c>
      <c r="AG7490">
        <v>-0.68799999999999994</v>
      </c>
      <c r="AH7490">
        <v>6999</v>
      </c>
      <c r="AI7490">
        <v>13.46</v>
      </c>
      <c r="AJ7490">
        <v>0</v>
      </c>
      <c r="AK7490">
        <v>-12.19</v>
      </c>
      <c r="AL7490">
        <v>2.1829999999999998</v>
      </c>
      <c r="AM7490">
        <v>6.3639999999999999</v>
      </c>
      <c r="AN7490">
        <v>5.4530000000000003</v>
      </c>
      <c r="AO7490">
        <v>5.234</v>
      </c>
      <c r="AP7490">
        <v>0.24299999999999999</v>
      </c>
      <c r="AQ7490">
        <v>2.536</v>
      </c>
      <c r="AR7490">
        <v>2055</v>
      </c>
      <c r="AS7490">
        <v>4.3440000000000003</v>
      </c>
      <c r="AT7490">
        <v>2013</v>
      </c>
      <c r="AU7490">
        <v>34.15</v>
      </c>
      <c r="AV7490">
        <v>0</v>
      </c>
    </row>
    <row r="7491" spans="1:48" x14ac:dyDescent="0.55000000000000004">
      <c r="A7491">
        <v>203</v>
      </c>
      <c r="B7491">
        <v>2023</v>
      </c>
      <c r="C7491">
        <v>267</v>
      </c>
      <c r="D7491">
        <v>2100</v>
      </c>
      <c r="E7491">
        <v>1.2609999999999999</v>
      </c>
      <c r="F7491">
        <v>2054</v>
      </c>
      <c r="G7491">
        <v>5.07</v>
      </c>
      <c r="H7491">
        <v>1800</v>
      </c>
      <c r="I7491">
        <v>40.72</v>
      </c>
      <c r="J7491">
        <v>10.64</v>
      </c>
      <c r="K7491">
        <v>1822</v>
      </c>
      <c r="L7491">
        <v>5.7809999999999997</v>
      </c>
      <c r="M7491">
        <v>5.6340000000000003</v>
      </c>
      <c r="N7491">
        <v>297.3</v>
      </c>
      <c r="O7491">
        <v>12.93</v>
      </c>
      <c r="P7491">
        <v>9.7799999999999994</v>
      </c>
      <c r="Q7491">
        <v>1822</v>
      </c>
      <c r="R7491">
        <v>5.1559999999999997</v>
      </c>
      <c r="S7491">
        <v>4.9749999999999996</v>
      </c>
      <c r="T7491">
        <v>301</v>
      </c>
      <c r="U7491">
        <v>15.2</v>
      </c>
      <c r="V7491">
        <v>0.32700000000000001</v>
      </c>
      <c r="W7491">
        <v>0.17299999999999999</v>
      </c>
      <c r="X7491">
        <v>-3.6040000000000001</v>
      </c>
      <c r="Y7491">
        <v>-4.4089999999999998</v>
      </c>
      <c r="Z7491">
        <v>-4.0199999999999996</v>
      </c>
      <c r="AA7491">
        <v>195.2</v>
      </c>
      <c r="AB7491">
        <v>-2.7679999999999998</v>
      </c>
      <c r="AC7491">
        <v>-1.9670000000000001</v>
      </c>
      <c r="AD7491">
        <v>-0.53700000000000003</v>
      </c>
      <c r="AE7491">
        <v>0.121</v>
      </c>
      <c r="AF7491">
        <v>0.45500000000000002</v>
      </c>
      <c r="AG7491">
        <v>0.95499999999999996</v>
      </c>
      <c r="AH7491">
        <v>6999</v>
      </c>
      <c r="AI7491">
        <v>13.46</v>
      </c>
    </row>
    <row r="7492" spans="1:48" x14ac:dyDescent="0.55000000000000004">
      <c r="A7492">
        <v>201</v>
      </c>
      <c r="B7492">
        <v>2023</v>
      </c>
      <c r="C7492">
        <v>267</v>
      </c>
      <c r="D7492">
        <v>2200</v>
      </c>
      <c r="E7492">
        <v>0.65700000000000003</v>
      </c>
      <c r="F7492">
        <v>2109</v>
      </c>
      <c r="G7492">
        <v>2.2000000000000002</v>
      </c>
      <c r="H7492">
        <v>2100</v>
      </c>
      <c r="I7492">
        <v>48.78</v>
      </c>
      <c r="J7492">
        <v>4.8010000000000002</v>
      </c>
      <c r="K7492">
        <v>2139</v>
      </c>
      <c r="L7492">
        <v>3.4329999999999998</v>
      </c>
      <c r="M7492">
        <v>3.3919999999999999</v>
      </c>
      <c r="N7492">
        <v>278.89999999999998</v>
      </c>
      <c r="O7492">
        <v>8.86</v>
      </c>
      <c r="P7492">
        <v>4.7229999999999999</v>
      </c>
      <c r="Q7492">
        <v>2139</v>
      </c>
      <c r="R7492">
        <v>3.3919999999999999</v>
      </c>
      <c r="S7492">
        <v>3.351</v>
      </c>
      <c r="T7492">
        <v>273.7</v>
      </c>
      <c r="U7492">
        <v>8.9</v>
      </c>
      <c r="V7492">
        <v>0.25700000000000001</v>
      </c>
      <c r="W7492">
        <v>8.7999999999999995E-2</v>
      </c>
      <c r="X7492">
        <v>-3.9780000000000002</v>
      </c>
      <c r="Y7492">
        <v>-4.7160000000000002</v>
      </c>
      <c r="Z7492">
        <v>-4.4820000000000002</v>
      </c>
      <c r="AA7492">
        <v>193</v>
      </c>
      <c r="AB7492">
        <v>-5.6390000000000002</v>
      </c>
      <c r="AC7492">
        <v>-6.7450000000000001</v>
      </c>
      <c r="AD7492">
        <v>-4.1769999999999996</v>
      </c>
      <c r="AE7492">
        <v>-3.26</v>
      </c>
      <c r="AF7492">
        <v>-2.8519999999999999</v>
      </c>
      <c r="AG7492">
        <v>-2.29</v>
      </c>
      <c r="AH7492">
        <v>6999</v>
      </c>
      <c r="AI7492">
        <v>13.39</v>
      </c>
      <c r="AJ7492">
        <v>0</v>
      </c>
      <c r="AK7492">
        <v>-12.29</v>
      </c>
      <c r="AL7492">
        <v>1.4750000000000001</v>
      </c>
      <c r="AM7492">
        <v>6.1859999999999999</v>
      </c>
      <c r="AN7492">
        <v>5.5060000000000002</v>
      </c>
      <c r="AO7492">
        <v>5.29</v>
      </c>
      <c r="AP7492">
        <v>0.24299999999999999</v>
      </c>
      <c r="AQ7492">
        <v>1.6639999999999999</v>
      </c>
      <c r="AR7492">
        <v>2108</v>
      </c>
      <c r="AS7492">
        <v>3.3410000000000002</v>
      </c>
      <c r="AT7492">
        <v>2100</v>
      </c>
      <c r="AU7492">
        <v>41.87</v>
      </c>
      <c r="AV7492">
        <v>0</v>
      </c>
    </row>
    <row r="7493" spans="1:48" x14ac:dyDescent="0.55000000000000004">
      <c r="A7493">
        <v>201</v>
      </c>
      <c r="B7493">
        <v>2023</v>
      </c>
      <c r="C7493">
        <v>267</v>
      </c>
      <c r="D7493">
        <v>2300</v>
      </c>
      <c r="E7493">
        <v>1</v>
      </c>
      <c r="F7493">
        <v>2200</v>
      </c>
      <c r="G7493">
        <v>1.8720000000000001</v>
      </c>
      <c r="H7493">
        <v>2247</v>
      </c>
      <c r="I7493">
        <v>50.39</v>
      </c>
      <c r="J7493">
        <v>5.1929999999999996</v>
      </c>
      <c r="K7493">
        <v>2229</v>
      </c>
      <c r="L7493">
        <v>3.28</v>
      </c>
      <c r="M7493">
        <v>3.246</v>
      </c>
      <c r="N7493">
        <v>281</v>
      </c>
      <c r="O7493">
        <v>8.25</v>
      </c>
      <c r="P7493">
        <v>4.782</v>
      </c>
      <c r="Q7493">
        <v>2229</v>
      </c>
      <c r="R7493">
        <v>3.1469999999999998</v>
      </c>
      <c r="S7493">
        <v>3.11</v>
      </c>
      <c r="T7493">
        <v>278</v>
      </c>
      <c r="U7493">
        <v>8.85</v>
      </c>
      <c r="V7493">
        <v>0.19500000000000001</v>
      </c>
      <c r="W7493">
        <v>3.3000000000000002E-2</v>
      </c>
      <c r="X7493">
        <v>-3.5649999999999999</v>
      </c>
      <c r="Y7493">
        <v>-4.6130000000000004</v>
      </c>
      <c r="Z7493">
        <v>-4.1870000000000003</v>
      </c>
      <c r="AA7493">
        <v>200.3</v>
      </c>
      <c r="AB7493">
        <v>-5.3470000000000004</v>
      </c>
      <c r="AC7493">
        <v>-6.1139999999999999</v>
      </c>
      <c r="AD7493">
        <v>-3.7370000000000001</v>
      </c>
      <c r="AE7493">
        <v>-2.883</v>
      </c>
      <c r="AF7493">
        <v>-2.5419999999999998</v>
      </c>
      <c r="AG7493">
        <v>-1.9339999999999999</v>
      </c>
      <c r="AH7493">
        <v>6999</v>
      </c>
      <c r="AI7493">
        <v>13.32</v>
      </c>
      <c r="AJ7493">
        <v>0</v>
      </c>
      <c r="AK7493">
        <v>-12.41</v>
      </c>
      <c r="AL7493">
        <v>1.0389999999999999</v>
      </c>
      <c r="AM7493">
        <v>5.9950000000000001</v>
      </c>
      <c r="AN7493">
        <v>5.5369999999999999</v>
      </c>
      <c r="AO7493">
        <v>5.335</v>
      </c>
      <c r="AP7493">
        <v>0.24399999999999999</v>
      </c>
      <c r="AQ7493">
        <v>2.073</v>
      </c>
      <c r="AR7493">
        <v>2211</v>
      </c>
      <c r="AS7493">
        <v>3.55</v>
      </c>
      <c r="AT7493">
        <v>2259</v>
      </c>
      <c r="AU7493">
        <v>42.48</v>
      </c>
      <c r="AV7493">
        <v>0</v>
      </c>
    </row>
    <row r="7494" spans="1:48" x14ac:dyDescent="0.55000000000000004">
      <c r="A7494">
        <v>201</v>
      </c>
      <c r="B7494">
        <v>2023</v>
      </c>
      <c r="C7494">
        <v>267</v>
      </c>
      <c r="D7494">
        <v>2400</v>
      </c>
      <c r="E7494">
        <v>1.8049999999999999</v>
      </c>
      <c r="F7494">
        <v>2332</v>
      </c>
      <c r="G7494">
        <v>3.1469999999999998</v>
      </c>
      <c r="H7494">
        <v>2351</v>
      </c>
      <c r="I7494">
        <v>57.84</v>
      </c>
      <c r="J7494">
        <v>3.488</v>
      </c>
      <c r="K7494">
        <v>2359</v>
      </c>
      <c r="L7494">
        <v>2.2149999999999999</v>
      </c>
      <c r="M7494">
        <v>2.1269999999999998</v>
      </c>
      <c r="N7494">
        <v>256.60000000000002</v>
      </c>
      <c r="O7494">
        <v>16.170000000000002</v>
      </c>
      <c r="P7494">
        <v>3.371</v>
      </c>
      <c r="Q7494">
        <v>2333</v>
      </c>
      <c r="R7494">
        <v>2.14</v>
      </c>
      <c r="S7494">
        <v>2.073</v>
      </c>
      <c r="T7494">
        <v>253.4</v>
      </c>
      <c r="U7494">
        <v>14.29</v>
      </c>
      <c r="V7494">
        <v>0.125</v>
      </c>
      <c r="W7494">
        <v>2.3E-2</v>
      </c>
      <c r="X7494">
        <v>-4.3860000000000001</v>
      </c>
      <c r="Y7494">
        <v>-4.7279999999999998</v>
      </c>
      <c r="Z7494">
        <v>-4.4610000000000003</v>
      </c>
      <c r="AA7494">
        <v>205.4</v>
      </c>
      <c r="AB7494">
        <v>-6.0170000000000003</v>
      </c>
      <c r="AC7494">
        <v>-7.08</v>
      </c>
      <c r="AD7494">
        <v>-4.641</v>
      </c>
      <c r="AE7494">
        <v>-3.5470000000000002</v>
      </c>
      <c r="AF7494">
        <v>-3.0830000000000002</v>
      </c>
      <c r="AG7494">
        <v>-2.339</v>
      </c>
      <c r="AH7494">
        <v>6999</v>
      </c>
      <c r="AI7494">
        <v>13.27</v>
      </c>
      <c r="AJ7494">
        <v>0</v>
      </c>
      <c r="AK7494">
        <v>-12.36</v>
      </c>
      <c r="AL7494">
        <v>0.73499999999999999</v>
      </c>
      <c r="AM7494">
        <v>5.8090000000000002</v>
      </c>
      <c r="AN7494">
        <v>5.5430000000000001</v>
      </c>
      <c r="AO7494">
        <v>5.3689999999999998</v>
      </c>
      <c r="AP7494">
        <v>0.24399999999999999</v>
      </c>
      <c r="AQ7494">
        <v>3.55</v>
      </c>
      <c r="AR7494">
        <v>0</v>
      </c>
      <c r="AS7494">
        <v>4.758</v>
      </c>
      <c r="AT7494">
        <v>2330</v>
      </c>
      <c r="AU7494">
        <v>49.39</v>
      </c>
      <c r="AV7494">
        <v>0</v>
      </c>
    </row>
    <row r="7495" spans="1:48" x14ac:dyDescent="0.55000000000000004">
      <c r="A7495">
        <v>203</v>
      </c>
      <c r="B7495">
        <v>2023</v>
      </c>
      <c r="C7495">
        <v>267</v>
      </c>
      <c r="D7495">
        <v>2400</v>
      </c>
      <c r="E7495">
        <v>0.65700000000000003</v>
      </c>
      <c r="F7495">
        <v>2109</v>
      </c>
      <c r="G7495">
        <v>3.1469999999999998</v>
      </c>
      <c r="H7495">
        <v>2351</v>
      </c>
      <c r="I7495">
        <v>57.84</v>
      </c>
      <c r="J7495">
        <v>5.1929999999999996</v>
      </c>
      <c r="K7495">
        <v>2229</v>
      </c>
      <c r="L7495">
        <v>2.976</v>
      </c>
      <c r="M7495">
        <v>2.8769999999999998</v>
      </c>
      <c r="N7495">
        <v>274.3</v>
      </c>
      <c r="O7495">
        <v>14.78</v>
      </c>
      <c r="P7495">
        <v>4.782</v>
      </c>
      <c r="Q7495">
        <v>2229</v>
      </c>
      <c r="R7495">
        <v>2.8929999999999998</v>
      </c>
      <c r="S7495">
        <v>2.8039999999999998</v>
      </c>
      <c r="T7495">
        <v>270.39999999999998</v>
      </c>
      <c r="U7495">
        <v>14.26</v>
      </c>
      <c r="V7495">
        <v>0.192</v>
      </c>
      <c r="W7495">
        <v>4.8000000000000001E-2</v>
      </c>
      <c r="X7495">
        <v>-3.976</v>
      </c>
      <c r="Y7495">
        <v>-4.6849999999999996</v>
      </c>
      <c r="Z7495">
        <v>-4.3769999999999998</v>
      </c>
      <c r="AA7495">
        <v>199.6</v>
      </c>
      <c r="AB7495">
        <v>-5.6680000000000001</v>
      </c>
      <c r="AC7495">
        <v>-6.6449999999999996</v>
      </c>
      <c r="AD7495">
        <v>-4.1849999999999996</v>
      </c>
      <c r="AE7495">
        <v>-3.23</v>
      </c>
      <c r="AF7495">
        <v>-2.8260000000000001</v>
      </c>
      <c r="AG7495">
        <v>-2.1880000000000002</v>
      </c>
      <c r="AH7495">
        <v>6999</v>
      </c>
      <c r="AI7495">
        <v>13.27</v>
      </c>
    </row>
    <row r="7496" spans="1:48" x14ac:dyDescent="0.55000000000000004">
      <c r="A7496">
        <v>224</v>
      </c>
      <c r="B7496">
        <v>2023</v>
      </c>
      <c r="C7496">
        <v>267</v>
      </c>
      <c r="D7496">
        <v>2400</v>
      </c>
      <c r="E7496">
        <v>-1.282</v>
      </c>
      <c r="F7496">
        <v>112</v>
      </c>
      <c r="G7496">
        <v>10.49</v>
      </c>
      <c r="H7496">
        <v>1254</v>
      </c>
      <c r="I7496">
        <v>54.4</v>
      </c>
      <c r="J7496">
        <v>11.54</v>
      </c>
      <c r="K7496">
        <v>1648</v>
      </c>
      <c r="L7496">
        <v>3.5830000000000002</v>
      </c>
      <c r="M7496">
        <v>1.6060000000000001</v>
      </c>
      <c r="N7496">
        <v>313</v>
      </c>
      <c r="O7496">
        <v>60.17</v>
      </c>
      <c r="P7496">
        <v>11.01</v>
      </c>
      <c r="Q7496">
        <v>1648</v>
      </c>
      <c r="R7496">
        <v>3.1309999999999998</v>
      </c>
      <c r="S7496">
        <v>1.456</v>
      </c>
      <c r="T7496">
        <v>312.3</v>
      </c>
      <c r="U7496">
        <v>59.24</v>
      </c>
      <c r="V7496">
        <v>59.16</v>
      </c>
      <c r="W7496">
        <v>48.14</v>
      </c>
      <c r="X7496">
        <v>265.89999999999998</v>
      </c>
      <c r="Y7496">
        <v>145.19999999999999</v>
      </c>
      <c r="Z7496">
        <v>257.2</v>
      </c>
      <c r="AA7496">
        <v>236</v>
      </c>
      <c r="AB7496">
        <v>6.0949999999999998</v>
      </c>
      <c r="AC7496">
        <v>4.5869999999999997</v>
      </c>
      <c r="AD7496">
        <v>4.1349999999999998</v>
      </c>
      <c r="AE7496">
        <v>4.1180000000000003</v>
      </c>
      <c r="AF7496">
        <v>4.0709999999999997</v>
      </c>
      <c r="AG7496">
        <v>4.3289999999999997</v>
      </c>
      <c r="AH7496">
        <v>6999</v>
      </c>
      <c r="AI7496">
        <v>13.27</v>
      </c>
      <c r="AJ7496">
        <v>3.629</v>
      </c>
      <c r="AK7496">
        <v>-0.51700000000000002</v>
      </c>
      <c r="AL7496">
        <v>6.2679999999999998</v>
      </c>
      <c r="AM7496">
        <v>5.2409999999999997</v>
      </c>
      <c r="AN7496">
        <v>5.1120000000000001</v>
      </c>
      <c r="AO7496">
        <v>5.1429999999999998</v>
      </c>
      <c r="AP7496">
        <v>0.24</v>
      </c>
      <c r="AQ7496">
        <v>-0.81200000000000006</v>
      </c>
      <c r="AR7496">
        <v>111</v>
      </c>
      <c r="AS7496">
        <v>10.15</v>
      </c>
      <c r="AT7496">
        <v>1253</v>
      </c>
      <c r="AU7496">
        <v>51.02</v>
      </c>
      <c r="AV7496">
        <v>4.0110000000000001</v>
      </c>
    </row>
    <row r="7497" spans="1:48" x14ac:dyDescent="0.55000000000000004">
      <c r="A7497">
        <v>201</v>
      </c>
      <c r="B7497">
        <v>2023</v>
      </c>
      <c r="C7497">
        <v>268</v>
      </c>
      <c r="D7497">
        <v>100</v>
      </c>
      <c r="E7497">
        <v>1.1339999999999999</v>
      </c>
      <c r="F7497">
        <v>34</v>
      </c>
      <c r="G7497">
        <v>2.61</v>
      </c>
      <c r="H7497">
        <v>57</v>
      </c>
      <c r="I7497">
        <v>61</v>
      </c>
      <c r="J7497">
        <v>3.8210000000000002</v>
      </c>
      <c r="K7497">
        <v>32</v>
      </c>
      <c r="L7497">
        <v>2.1360000000000001</v>
      </c>
      <c r="M7497">
        <v>2.0830000000000002</v>
      </c>
      <c r="N7497">
        <v>274.8</v>
      </c>
      <c r="O7497">
        <v>12.75</v>
      </c>
      <c r="P7497">
        <v>3.802</v>
      </c>
      <c r="Q7497">
        <v>32</v>
      </c>
      <c r="R7497">
        <v>2.12</v>
      </c>
      <c r="S7497">
        <v>2.0640000000000001</v>
      </c>
      <c r="T7497">
        <v>268.5</v>
      </c>
      <c r="U7497">
        <v>13.22</v>
      </c>
      <c r="V7497">
        <v>0.151</v>
      </c>
      <c r="W7497">
        <v>5.8000000000000003E-2</v>
      </c>
      <c r="X7497">
        <v>-4.149</v>
      </c>
      <c r="Y7497">
        <v>-4.702</v>
      </c>
      <c r="Z7497">
        <v>-4.585</v>
      </c>
      <c r="AA7497">
        <v>203.8</v>
      </c>
      <c r="AB7497">
        <v>-6.093</v>
      </c>
      <c r="AC7497">
        <v>-7.33</v>
      </c>
      <c r="AD7497">
        <v>-4.931</v>
      </c>
      <c r="AE7497">
        <v>-3.8159999999999998</v>
      </c>
      <c r="AF7497">
        <v>-3.37</v>
      </c>
      <c r="AG7497">
        <v>-2.552</v>
      </c>
      <c r="AH7497">
        <v>6999</v>
      </c>
      <c r="AI7497">
        <v>13.22</v>
      </c>
      <c r="AJ7497">
        <v>0</v>
      </c>
      <c r="AK7497">
        <v>-12.41</v>
      </c>
      <c r="AL7497">
        <v>0.46300000000000002</v>
      </c>
      <c r="AM7497">
        <v>5.6340000000000003</v>
      </c>
      <c r="AN7497">
        <v>5.5359999999999996</v>
      </c>
      <c r="AO7497">
        <v>5.3949999999999996</v>
      </c>
      <c r="AP7497">
        <v>0.24399999999999999</v>
      </c>
      <c r="AQ7497">
        <v>2.677</v>
      </c>
      <c r="AR7497">
        <v>32</v>
      </c>
      <c r="AS7497">
        <v>4.2880000000000003</v>
      </c>
      <c r="AT7497">
        <v>59</v>
      </c>
      <c r="AU7497">
        <v>52.68</v>
      </c>
      <c r="AV7497">
        <v>0</v>
      </c>
    </row>
    <row r="7498" spans="1:48" x14ac:dyDescent="0.55000000000000004">
      <c r="A7498">
        <v>201</v>
      </c>
      <c r="B7498">
        <v>2023</v>
      </c>
      <c r="C7498">
        <v>268</v>
      </c>
      <c r="D7498">
        <v>200</v>
      </c>
      <c r="E7498">
        <v>2.4089999999999998</v>
      </c>
      <c r="F7498">
        <v>100</v>
      </c>
      <c r="G7498">
        <v>4.0190000000000001</v>
      </c>
      <c r="H7498">
        <v>139</v>
      </c>
      <c r="I7498">
        <v>62.14</v>
      </c>
      <c r="J7498">
        <v>4.5659999999999998</v>
      </c>
      <c r="K7498">
        <v>156</v>
      </c>
      <c r="L7498">
        <v>1.5129999999999999</v>
      </c>
      <c r="M7498">
        <v>1.125</v>
      </c>
      <c r="N7498">
        <v>254.5</v>
      </c>
      <c r="O7498">
        <v>40.99</v>
      </c>
      <c r="P7498">
        <v>4.7619999999999996</v>
      </c>
      <c r="Q7498">
        <v>126</v>
      </c>
      <c r="R7498">
        <v>1.464</v>
      </c>
      <c r="S7498">
        <v>1.006</v>
      </c>
      <c r="T7498">
        <v>249.8</v>
      </c>
      <c r="U7498">
        <v>45.32</v>
      </c>
      <c r="V7498">
        <v>0.42299999999999999</v>
      </c>
      <c r="W7498">
        <v>0.28999999999999998</v>
      </c>
      <c r="X7498">
        <v>-4.2320000000000002</v>
      </c>
      <c r="Y7498">
        <v>-4.766</v>
      </c>
      <c r="Z7498">
        <v>-4.4089999999999998</v>
      </c>
      <c r="AA7498">
        <v>202.8</v>
      </c>
      <c r="AB7498">
        <v>-5.7560000000000002</v>
      </c>
      <c r="AC7498">
        <v>-6.9450000000000003</v>
      </c>
      <c r="AD7498">
        <v>-3.6640000000000001</v>
      </c>
      <c r="AE7498">
        <v>-2.1059999999999999</v>
      </c>
      <c r="AF7498">
        <v>-1.4279999999999999</v>
      </c>
      <c r="AG7498">
        <v>-0.498</v>
      </c>
      <c r="AH7498">
        <v>6999</v>
      </c>
      <c r="AI7498">
        <v>13.16</v>
      </c>
      <c r="AJ7498">
        <v>0</v>
      </c>
      <c r="AK7498">
        <v>-12.43</v>
      </c>
      <c r="AL7498">
        <v>0.215</v>
      </c>
      <c r="AM7498">
        <v>5.468</v>
      </c>
      <c r="AN7498">
        <v>5.5129999999999999</v>
      </c>
      <c r="AO7498">
        <v>5.4039999999999999</v>
      </c>
      <c r="AP7498">
        <v>0.245</v>
      </c>
      <c r="AQ7498">
        <v>3.8180000000000001</v>
      </c>
      <c r="AR7498">
        <v>153</v>
      </c>
      <c r="AS7498">
        <v>4.758</v>
      </c>
      <c r="AT7498">
        <v>134</v>
      </c>
      <c r="AU7498">
        <v>57.51</v>
      </c>
      <c r="AV7498">
        <v>0</v>
      </c>
    </row>
    <row r="7499" spans="1:48" x14ac:dyDescent="0.55000000000000004">
      <c r="A7499">
        <v>201</v>
      </c>
      <c r="B7499">
        <v>2023</v>
      </c>
      <c r="C7499">
        <v>268</v>
      </c>
      <c r="D7499">
        <v>300</v>
      </c>
      <c r="E7499">
        <v>2.2749999999999999</v>
      </c>
      <c r="F7499">
        <v>212</v>
      </c>
      <c r="G7499">
        <v>3.8849999999999998</v>
      </c>
      <c r="H7499">
        <v>245</v>
      </c>
      <c r="I7499">
        <v>33.28</v>
      </c>
      <c r="J7499">
        <v>4.4480000000000004</v>
      </c>
      <c r="K7499">
        <v>247</v>
      </c>
      <c r="L7499">
        <v>1.9370000000000001</v>
      </c>
      <c r="M7499">
        <v>1.663</v>
      </c>
      <c r="N7499">
        <v>235</v>
      </c>
      <c r="O7499">
        <v>30.44</v>
      </c>
      <c r="P7499">
        <v>4.0960000000000001</v>
      </c>
      <c r="Q7499">
        <v>229</v>
      </c>
      <c r="R7499">
        <v>1.83</v>
      </c>
      <c r="S7499">
        <v>1.585</v>
      </c>
      <c r="T7499">
        <v>228.9</v>
      </c>
      <c r="U7499">
        <v>29.68</v>
      </c>
      <c r="V7499">
        <v>0.32800000000000001</v>
      </c>
      <c r="W7499">
        <v>0.24399999999999999</v>
      </c>
      <c r="X7499">
        <v>-4.92</v>
      </c>
      <c r="Y7499">
        <v>-5.2240000000000002</v>
      </c>
      <c r="Z7499">
        <v>-4.9089999999999998</v>
      </c>
      <c r="AA7499">
        <v>190</v>
      </c>
      <c r="AB7499">
        <v>-6.2889999999999997</v>
      </c>
      <c r="AC7499">
        <v>-7.63</v>
      </c>
      <c r="AD7499">
        <v>-3.7069999999999999</v>
      </c>
      <c r="AE7499">
        <v>-2.2090000000000001</v>
      </c>
      <c r="AF7499">
        <v>-1.4910000000000001</v>
      </c>
      <c r="AG7499">
        <v>-0.65600000000000003</v>
      </c>
      <c r="AH7499">
        <v>6999</v>
      </c>
      <c r="AI7499">
        <v>13.12</v>
      </c>
      <c r="AJ7499">
        <v>0</v>
      </c>
      <c r="AK7499">
        <v>-12.49</v>
      </c>
      <c r="AL7499">
        <v>-1.7999999999999999E-2</v>
      </c>
      <c r="AM7499">
        <v>5.3150000000000004</v>
      </c>
      <c r="AN7499">
        <v>5.4820000000000002</v>
      </c>
      <c r="AO7499">
        <v>5.4130000000000003</v>
      </c>
      <c r="AP7499">
        <v>0.245</v>
      </c>
      <c r="AQ7499">
        <v>3.2810000000000001</v>
      </c>
      <c r="AR7499">
        <v>212</v>
      </c>
      <c r="AS7499">
        <v>4.758</v>
      </c>
      <c r="AT7499">
        <v>258</v>
      </c>
      <c r="AU7499">
        <v>30.06</v>
      </c>
      <c r="AV7499">
        <v>0</v>
      </c>
    </row>
    <row r="7500" spans="1:48" x14ac:dyDescent="0.55000000000000004">
      <c r="A7500">
        <v>203</v>
      </c>
      <c r="B7500">
        <v>2023</v>
      </c>
      <c r="C7500">
        <v>268</v>
      </c>
      <c r="D7500">
        <v>300</v>
      </c>
      <c r="E7500">
        <v>1.1339999999999999</v>
      </c>
      <c r="F7500">
        <v>34</v>
      </c>
      <c r="G7500">
        <v>4.0190000000000001</v>
      </c>
      <c r="H7500">
        <v>139</v>
      </c>
      <c r="I7500">
        <v>33.28</v>
      </c>
      <c r="J7500">
        <v>4.5659999999999998</v>
      </c>
      <c r="K7500">
        <v>156</v>
      </c>
      <c r="L7500">
        <v>1.8620000000000001</v>
      </c>
      <c r="M7500">
        <v>1.55</v>
      </c>
      <c r="N7500">
        <v>256.60000000000002</v>
      </c>
      <c r="O7500">
        <v>33.15</v>
      </c>
      <c r="P7500">
        <v>4.7619999999999996</v>
      </c>
      <c r="Q7500">
        <v>126</v>
      </c>
      <c r="R7500">
        <v>1.8049999999999999</v>
      </c>
      <c r="S7500">
        <v>1.4810000000000001</v>
      </c>
      <c r="T7500">
        <v>251.1</v>
      </c>
      <c r="U7500">
        <v>34.33</v>
      </c>
      <c r="V7500">
        <v>0.30099999999999999</v>
      </c>
      <c r="W7500">
        <v>0.19700000000000001</v>
      </c>
      <c r="X7500">
        <v>-4.4329999999999998</v>
      </c>
      <c r="Y7500">
        <v>-4.8970000000000002</v>
      </c>
      <c r="Z7500">
        <v>-4.6340000000000003</v>
      </c>
      <c r="AA7500">
        <v>198.9</v>
      </c>
      <c r="AB7500">
        <v>-6.0460000000000003</v>
      </c>
      <c r="AC7500">
        <v>-7.3</v>
      </c>
      <c r="AD7500">
        <v>-4.101</v>
      </c>
      <c r="AE7500">
        <v>-2.7109999999999999</v>
      </c>
      <c r="AF7500">
        <v>-2.0960000000000001</v>
      </c>
      <c r="AG7500">
        <v>-1.2350000000000001</v>
      </c>
      <c r="AH7500">
        <v>6999</v>
      </c>
      <c r="AI7500">
        <v>13.12</v>
      </c>
    </row>
    <row r="7501" spans="1:48" x14ac:dyDescent="0.55000000000000004">
      <c r="A7501">
        <v>201</v>
      </c>
      <c r="B7501">
        <v>2023</v>
      </c>
      <c r="C7501">
        <v>268</v>
      </c>
      <c r="D7501">
        <v>400</v>
      </c>
      <c r="E7501">
        <v>1.335</v>
      </c>
      <c r="F7501">
        <v>358</v>
      </c>
      <c r="G7501">
        <v>3.617</v>
      </c>
      <c r="H7501">
        <v>300</v>
      </c>
      <c r="I7501">
        <v>53.88</v>
      </c>
      <c r="J7501">
        <v>5.1740000000000004</v>
      </c>
      <c r="K7501">
        <v>357</v>
      </c>
      <c r="L7501">
        <v>3.2589999999999999</v>
      </c>
      <c r="M7501">
        <v>3.1389999999999998</v>
      </c>
      <c r="N7501">
        <v>255.7</v>
      </c>
      <c r="O7501">
        <v>15.54</v>
      </c>
      <c r="P7501">
        <v>4.6639999999999997</v>
      </c>
      <c r="Q7501">
        <v>354</v>
      </c>
      <c r="R7501">
        <v>3.056</v>
      </c>
      <c r="S7501">
        <v>2.96</v>
      </c>
      <c r="T7501">
        <v>249.6</v>
      </c>
      <c r="U7501">
        <v>14.39</v>
      </c>
      <c r="V7501">
        <v>0.115</v>
      </c>
      <c r="W7501">
        <v>6.0000000000000001E-3</v>
      </c>
      <c r="X7501">
        <v>-4.9969999999999999</v>
      </c>
      <c r="Y7501">
        <v>-5.2329999999999997</v>
      </c>
      <c r="Z7501">
        <v>-5.1790000000000003</v>
      </c>
      <c r="AA7501">
        <v>183</v>
      </c>
      <c r="AB7501">
        <v>-6.8150000000000004</v>
      </c>
      <c r="AC7501">
        <v>-8.11</v>
      </c>
      <c r="AD7501">
        <v>-4.2789999999999999</v>
      </c>
      <c r="AE7501">
        <v>-3.11</v>
      </c>
      <c r="AF7501">
        <v>-2.6070000000000002</v>
      </c>
      <c r="AG7501">
        <v>-1.857</v>
      </c>
      <c r="AH7501">
        <v>6999</v>
      </c>
      <c r="AI7501">
        <v>13.04</v>
      </c>
      <c r="AJ7501">
        <v>0</v>
      </c>
      <c r="AK7501">
        <v>-12.88</v>
      </c>
      <c r="AL7501">
        <v>-0.25800000000000001</v>
      </c>
      <c r="AM7501">
        <v>5.1619999999999999</v>
      </c>
      <c r="AN7501">
        <v>5.44</v>
      </c>
      <c r="AO7501">
        <v>5.4059999999999997</v>
      </c>
      <c r="AP7501">
        <v>0.245</v>
      </c>
      <c r="AQ7501">
        <v>2.073</v>
      </c>
      <c r="AR7501">
        <v>358</v>
      </c>
      <c r="AS7501">
        <v>4.758</v>
      </c>
      <c r="AT7501">
        <v>300</v>
      </c>
      <c r="AU7501">
        <v>49.39</v>
      </c>
      <c r="AV7501">
        <v>0</v>
      </c>
    </row>
    <row r="7502" spans="1:48" x14ac:dyDescent="0.55000000000000004">
      <c r="A7502">
        <v>201</v>
      </c>
      <c r="B7502">
        <v>2023</v>
      </c>
      <c r="C7502">
        <v>268</v>
      </c>
      <c r="D7502">
        <v>500</v>
      </c>
      <c r="E7502">
        <v>0.46300000000000002</v>
      </c>
      <c r="F7502">
        <v>459</v>
      </c>
      <c r="G7502">
        <v>2.677</v>
      </c>
      <c r="H7502">
        <v>434</v>
      </c>
      <c r="I7502">
        <v>43.35</v>
      </c>
      <c r="J7502">
        <v>4.7229999999999999</v>
      </c>
      <c r="K7502">
        <v>400</v>
      </c>
      <c r="L7502">
        <v>2.7280000000000002</v>
      </c>
      <c r="M7502">
        <v>2.613</v>
      </c>
      <c r="N7502">
        <v>251.6</v>
      </c>
      <c r="O7502">
        <v>16.68</v>
      </c>
      <c r="P7502">
        <v>4.2720000000000002</v>
      </c>
      <c r="Q7502">
        <v>400</v>
      </c>
      <c r="R7502">
        <v>2.4769999999999999</v>
      </c>
      <c r="S7502">
        <v>2.383</v>
      </c>
      <c r="T7502">
        <v>251.2</v>
      </c>
      <c r="U7502">
        <v>15.84</v>
      </c>
      <c r="V7502">
        <v>0.11799999999999999</v>
      </c>
      <c r="W7502">
        <v>1.2E-2</v>
      </c>
      <c r="X7502">
        <v>-5.1890000000000001</v>
      </c>
      <c r="Y7502">
        <v>-5.3579999999999997</v>
      </c>
      <c r="Z7502">
        <v>-5.173</v>
      </c>
      <c r="AA7502">
        <v>178.6</v>
      </c>
      <c r="AB7502">
        <v>-7.47</v>
      </c>
      <c r="AC7502">
        <v>-8.56</v>
      </c>
      <c r="AD7502">
        <v>-5.274</v>
      </c>
      <c r="AE7502">
        <v>-4.1390000000000002</v>
      </c>
      <c r="AF7502">
        <v>-3.569</v>
      </c>
      <c r="AG7502">
        <v>-2.8610000000000002</v>
      </c>
      <c r="AH7502">
        <v>6999</v>
      </c>
      <c r="AI7502">
        <v>13</v>
      </c>
      <c r="AJ7502">
        <v>0</v>
      </c>
      <c r="AK7502">
        <v>-13.78</v>
      </c>
      <c r="AL7502">
        <v>-0.47199999999999998</v>
      </c>
      <c r="AM7502">
        <v>5.0250000000000004</v>
      </c>
      <c r="AN7502">
        <v>5.3979999999999997</v>
      </c>
      <c r="AO7502">
        <v>5.3979999999999997</v>
      </c>
      <c r="AP7502">
        <v>0.245</v>
      </c>
      <c r="AQ7502">
        <v>1.8049999999999999</v>
      </c>
      <c r="AR7502">
        <v>459</v>
      </c>
      <c r="AS7502">
        <v>3.7509999999999999</v>
      </c>
      <c r="AT7502">
        <v>434</v>
      </c>
      <c r="AU7502">
        <v>38.58</v>
      </c>
      <c r="AV7502">
        <v>0</v>
      </c>
    </row>
    <row r="7503" spans="1:48" x14ac:dyDescent="0.55000000000000004">
      <c r="A7503">
        <v>201</v>
      </c>
      <c r="B7503">
        <v>2023</v>
      </c>
      <c r="C7503">
        <v>268</v>
      </c>
      <c r="D7503">
        <v>600</v>
      </c>
      <c r="E7503">
        <v>0.19500000000000001</v>
      </c>
      <c r="F7503">
        <v>501</v>
      </c>
      <c r="G7503">
        <v>2.073</v>
      </c>
      <c r="H7503">
        <v>517</v>
      </c>
      <c r="I7503">
        <v>65.430000000000007</v>
      </c>
      <c r="J7503">
        <v>4.4290000000000003</v>
      </c>
      <c r="K7503">
        <v>557</v>
      </c>
      <c r="L7503">
        <v>2.4260000000000002</v>
      </c>
      <c r="M7503">
        <v>2.27</v>
      </c>
      <c r="N7503">
        <v>247.7</v>
      </c>
      <c r="O7503">
        <v>20.51</v>
      </c>
      <c r="P7503">
        <v>4.1539999999999999</v>
      </c>
      <c r="Q7503">
        <v>557</v>
      </c>
      <c r="R7503">
        <v>2.27</v>
      </c>
      <c r="S7503">
        <v>2.109</v>
      </c>
      <c r="T7503">
        <v>247.6</v>
      </c>
      <c r="U7503">
        <v>21.62</v>
      </c>
      <c r="V7503">
        <v>0.32500000000000001</v>
      </c>
      <c r="W7503">
        <v>0.156</v>
      </c>
      <c r="X7503">
        <v>-4.508</v>
      </c>
      <c r="Y7503">
        <v>-4.9960000000000004</v>
      </c>
      <c r="Z7503">
        <v>-4.4939999999999998</v>
      </c>
      <c r="AA7503">
        <v>181</v>
      </c>
      <c r="AB7503">
        <v>-7.75</v>
      </c>
      <c r="AC7503">
        <v>-9.43</v>
      </c>
      <c r="AD7503">
        <v>-6.1029999999999998</v>
      </c>
      <c r="AE7503">
        <v>-4.7990000000000004</v>
      </c>
      <c r="AF7503">
        <v>-4.1440000000000001</v>
      </c>
      <c r="AG7503">
        <v>-3.3809999999999998</v>
      </c>
      <c r="AH7503">
        <v>6999</v>
      </c>
      <c r="AI7503">
        <v>12.96</v>
      </c>
      <c r="AJ7503">
        <v>0</v>
      </c>
      <c r="AK7503">
        <v>-15.27</v>
      </c>
      <c r="AL7503">
        <v>-0.80200000000000005</v>
      </c>
      <c r="AM7503">
        <v>4.8869999999999996</v>
      </c>
      <c r="AN7503">
        <v>5.35</v>
      </c>
      <c r="AO7503">
        <v>5.3789999999999996</v>
      </c>
      <c r="AP7503">
        <v>0.246</v>
      </c>
      <c r="AQ7503">
        <v>1.5369999999999999</v>
      </c>
      <c r="AR7503">
        <v>500</v>
      </c>
      <c r="AS7503">
        <v>3.4159999999999999</v>
      </c>
      <c r="AT7503">
        <v>522</v>
      </c>
      <c r="AU7503">
        <v>58.25</v>
      </c>
      <c r="AV7503">
        <v>0</v>
      </c>
    </row>
    <row r="7504" spans="1:48" x14ac:dyDescent="0.55000000000000004">
      <c r="A7504">
        <v>203</v>
      </c>
      <c r="B7504">
        <v>2023</v>
      </c>
      <c r="C7504">
        <v>268</v>
      </c>
      <c r="D7504">
        <v>600</v>
      </c>
      <c r="E7504">
        <v>0.19500000000000001</v>
      </c>
      <c r="F7504">
        <v>501</v>
      </c>
      <c r="G7504">
        <v>3.617</v>
      </c>
      <c r="H7504">
        <v>300</v>
      </c>
      <c r="I7504">
        <v>65.430000000000007</v>
      </c>
      <c r="J7504">
        <v>5.1740000000000004</v>
      </c>
      <c r="K7504">
        <v>357</v>
      </c>
      <c r="L7504">
        <v>2.8039999999999998</v>
      </c>
      <c r="M7504">
        <v>2.67</v>
      </c>
      <c r="N7504">
        <v>252.1</v>
      </c>
      <c r="O7504">
        <v>17.75</v>
      </c>
      <c r="P7504">
        <v>4.6639999999999997</v>
      </c>
      <c r="Q7504">
        <v>354</v>
      </c>
      <c r="R7504">
        <v>2.601</v>
      </c>
      <c r="S7504">
        <v>2.4830000000000001</v>
      </c>
      <c r="T7504">
        <v>249.5</v>
      </c>
      <c r="U7504">
        <v>17.28</v>
      </c>
      <c r="V7504">
        <v>0.186</v>
      </c>
      <c r="W7504">
        <v>5.8000000000000003E-2</v>
      </c>
      <c r="X7504">
        <v>-4.8979999999999997</v>
      </c>
      <c r="Y7504">
        <v>-5.1959999999999997</v>
      </c>
      <c r="Z7504">
        <v>-4.9489999999999998</v>
      </c>
      <c r="AA7504">
        <v>180.9</v>
      </c>
      <c r="AB7504">
        <v>-7.35</v>
      </c>
      <c r="AC7504">
        <v>-8.6999999999999993</v>
      </c>
      <c r="AD7504">
        <v>-5.2190000000000003</v>
      </c>
      <c r="AE7504">
        <v>-4.016</v>
      </c>
      <c r="AF7504">
        <v>-3.44</v>
      </c>
      <c r="AG7504">
        <v>-2.7</v>
      </c>
      <c r="AH7504">
        <v>6999</v>
      </c>
      <c r="AI7504">
        <v>12.96</v>
      </c>
    </row>
    <row r="7505" spans="1:48" x14ac:dyDescent="0.55000000000000004">
      <c r="A7505">
        <v>201</v>
      </c>
      <c r="B7505">
        <v>2023</v>
      </c>
      <c r="C7505">
        <v>268</v>
      </c>
      <c r="D7505">
        <v>700</v>
      </c>
      <c r="E7505">
        <v>1.542</v>
      </c>
      <c r="F7505">
        <v>600</v>
      </c>
      <c r="G7505">
        <v>4.625</v>
      </c>
      <c r="H7505">
        <v>658</v>
      </c>
      <c r="I7505">
        <v>49.12</v>
      </c>
      <c r="J7505">
        <v>5.3109999999999999</v>
      </c>
      <c r="K7505">
        <v>639</v>
      </c>
      <c r="L7505">
        <v>2.915</v>
      </c>
      <c r="M7505">
        <v>2.7730000000000001</v>
      </c>
      <c r="N7505">
        <v>226.9</v>
      </c>
      <c r="O7505">
        <v>17.84</v>
      </c>
      <c r="P7505">
        <v>4.7619999999999996</v>
      </c>
      <c r="Q7505">
        <v>639</v>
      </c>
      <c r="R7505">
        <v>2.5430000000000001</v>
      </c>
      <c r="S7505">
        <v>2.37</v>
      </c>
      <c r="T7505">
        <v>225.3</v>
      </c>
      <c r="U7505">
        <v>21.18</v>
      </c>
      <c r="V7505">
        <v>26.27</v>
      </c>
      <c r="W7505">
        <v>22.99</v>
      </c>
      <c r="X7505">
        <v>65.400000000000006</v>
      </c>
      <c r="Y7505">
        <v>58.12</v>
      </c>
      <c r="Z7505">
        <v>76.5</v>
      </c>
      <c r="AA7505">
        <v>181.1</v>
      </c>
      <c r="AB7505">
        <v>-4.4359999999999999</v>
      </c>
      <c r="AC7505">
        <v>-6.2930000000000001</v>
      </c>
      <c r="AD7505">
        <v>-1.24</v>
      </c>
      <c r="AE7505">
        <v>-6.4000000000000001E-2</v>
      </c>
      <c r="AF7505">
        <v>0.42</v>
      </c>
      <c r="AG7505">
        <v>1.052</v>
      </c>
      <c r="AH7505">
        <v>6999</v>
      </c>
      <c r="AI7505">
        <v>13.12</v>
      </c>
      <c r="AJ7505">
        <v>0</v>
      </c>
      <c r="AK7505">
        <v>-16.5</v>
      </c>
      <c r="AL7505">
        <v>-1.1040000000000001</v>
      </c>
      <c r="AM7505">
        <v>4.7530000000000001</v>
      </c>
      <c r="AN7505">
        <v>5.3049999999999997</v>
      </c>
      <c r="AO7505">
        <v>5.3579999999999997</v>
      </c>
      <c r="AP7505">
        <v>0.246</v>
      </c>
      <c r="AQ7505">
        <v>2.2810000000000001</v>
      </c>
      <c r="AR7505">
        <v>613</v>
      </c>
      <c r="AS7505">
        <v>4.0880000000000001</v>
      </c>
      <c r="AT7505">
        <v>656</v>
      </c>
      <c r="AU7505">
        <v>49.46</v>
      </c>
      <c r="AV7505">
        <v>0</v>
      </c>
    </row>
    <row r="7506" spans="1:48" x14ac:dyDescent="0.55000000000000004">
      <c r="A7506">
        <v>201</v>
      </c>
      <c r="B7506">
        <v>2023</v>
      </c>
      <c r="C7506">
        <v>268</v>
      </c>
      <c r="D7506">
        <v>800</v>
      </c>
      <c r="E7506">
        <v>4.3559999999999999</v>
      </c>
      <c r="F7506">
        <v>707</v>
      </c>
      <c r="G7506">
        <v>6.3680000000000003</v>
      </c>
      <c r="H7506">
        <v>724</v>
      </c>
      <c r="I7506">
        <v>62.32</v>
      </c>
      <c r="J7506">
        <v>5.8789999999999996</v>
      </c>
      <c r="K7506">
        <v>757</v>
      </c>
      <c r="L7506">
        <v>3.0870000000000002</v>
      </c>
      <c r="M7506">
        <v>2.5960000000000001</v>
      </c>
      <c r="N7506">
        <v>171.9</v>
      </c>
      <c r="O7506">
        <v>32.299999999999997</v>
      </c>
      <c r="P7506">
        <v>5.4279999999999999</v>
      </c>
      <c r="Q7506">
        <v>757</v>
      </c>
      <c r="R7506">
        <v>2.786</v>
      </c>
      <c r="S7506">
        <v>2.2890000000000001</v>
      </c>
      <c r="T7506">
        <v>170.5</v>
      </c>
      <c r="U7506">
        <v>34.229999999999997</v>
      </c>
      <c r="V7506">
        <v>78.400000000000006</v>
      </c>
      <c r="W7506">
        <v>65.069999999999993</v>
      </c>
      <c r="X7506">
        <v>280.2</v>
      </c>
      <c r="Y7506">
        <v>185</v>
      </c>
      <c r="Z7506">
        <v>297.3</v>
      </c>
      <c r="AA7506">
        <v>186</v>
      </c>
      <c r="AB7506">
        <v>2.3010000000000002</v>
      </c>
      <c r="AC7506">
        <v>1.02</v>
      </c>
      <c r="AD7506">
        <v>4.8109999999999999</v>
      </c>
      <c r="AE7506">
        <v>5.0419999999999998</v>
      </c>
      <c r="AF7506">
        <v>5.0149999999999997</v>
      </c>
      <c r="AG7506">
        <v>5.3620000000000001</v>
      </c>
      <c r="AH7506">
        <v>6999</v>
      </c>
      <c r="AI7506">
        <v>14.23</v>
      </c>
      <c r="AJ7506">
        <v>0</v>
      </c>
      <c r="AK7506">
        <v>-15.84</v>
      </c>
      <c r="AL7506">
        <v>-0.85299999999999998</v>
      </c>
      <c r="AM7506">
        <v>4.6210000000000004</v>
      </c>
      <c r="AN7506">
        <v>5.2530000000000001</v>
      </c>
      <c r="AO7506">
        <v>5.3330000000000002</v>
      </c>
      <c r="AP7506">
        <v>0.246</v>
      </c>
      <c r="AQ7506">
        <v>3.9529999999999998</v>
      </c>
      <c r="AR7506">
        <v>706</v>
      </c>
      <c r="AS7506">
        <v>5.093</v>
      </c>
      <c r="AT7506">
        <v>722</v>
      </c>
      <c r="AU7506">
        <v>61.79</v>
      </c>
      <c r="AV7506">
        <v>0</v>
      </c>
    </row>
    <row r="7507" spans="1:48" x14ac:dyDescent="0.55000000000000004">
      <c r="A7507">
        <v>201</v>
      </c>
      <c r="B7507">
        <v>2023</v>
      </c>
      <c r="C7507">
        <v>268</v>
      </c>
      <c r="D7507">
        <v>900</v>
      </c>
      <c r="E7507">
        <v>4.8789999999999996</v>
      </c>
      <c r="F7507">
        <v>809</v>
      </c>
      <c r="G7507">
        <v>7.09</v>
      </c>
      <c r="H7507">
        <v>852</v>
      </c>
      <c r="I7507">
        <v>53.39</v>
      </c>
      <c r="J7507">
        <v>6.6040000000000001</v>
      </c>
      <c r="K7507">
        <v>822</v>
      </c>
      <c r="L7507">
        <v>4.2</v>
      </c>
      <c r="M7507">
        <v>4.0670000000000002</v>
      </c>
      <c r="N7507">
        <v>148.9</v>
      </c>
      <c r="O7507">
        <v>14.41</v>
      </c>
      <c r="P7507">
        <v>6.4859999999999998</v>
      </c>
      <c r="Q7507">
        <v>858</v>
      </c>
      <c r="R7507">
        <v>3.6019999999999999</v>
      </c>
      <c r="S7507">
        <v>3.4809999999999999</v>
      </c>
      <c r="T7507">
        <v>148.6</v>
      </c>
      <c r="U7507">
        <v>14.89</v>
      </c>
      <c r="V7507">
        <v>120.5</v>
      </c>
      <c r="W7507">
        <v>99.7</v>
      </c>
      <c r="X7507">
        <v>499.8</v>
      </c>
      <c r="Y7507">
        <v>300.60000000000002</v>
      </c>
      <c r="Z7507">
        <v>514.1</v>
      </c>
      <c r="AA7507">
        <v>197.2</v>
      </c>
      <c r="AB7507">
        <v>10.88</v>
      </c>
      <c r="AC7507">
        <v>10.33</v>
      </c>
      <c r="AD7507">
        <v>9.4700000000000006</v>
      </c>
      <c r="AE7507">
        <v>8.98</v>
      </c>
      <c r="AF7507">
        <v>8.6300000000000008</v>
      </c>
      <c r="AG7507">
        <v>8.7200000000000006</v>
      </c>
      <c r="AH7507">
        <v>6999</v>
      </c>
      <c r="AI7507">
        <v>14.41</v>
      </c>
      <c r="AJ7507">
        <v>0</v>
      </c>
      <c r="AK7507">
        <v>-13.79</v>
      </c>
      <c r="AL7507">
        <v>-0.253</v>
      </c>
      <c r="AM7507">
        <v>4.5010000000000003</v>
      </c>
      <c r="AN7507">
        <v>5.194</v>
      </c>
      <c r="AO7507">
        <v>5.2990000000000004</v>
      </c>
      <c r="AP7507">
        <v>0.246</v>
      </c>
      <c r="AQ7507">
        <v>4.3440000000000003</v>
      </c>
      <c r="AR7507">
        <v>800</v>
      </c>
      <c r="AS7507">
        <v>6.4820000000000002</v>
      </c>
      <c r="AT7507">
        <v>852</v>
      </c>
      <c r="AU7507">
        <v>53.26</v>
      </c>
      <c r="AV7507">
        <v>0</v>
      </c>
    </row>
    <row r="7508" spans="1:48" x14ac:dyDescent="0.55000000000000004">
      <c r="A7508">
        <v>203</v>
      </c>
      <c r="B7508">
        <v>2023</v>
      </c>
      <c r="C7508">
        <v>268</v>
      </c>
      <c r="D7508">
        <v>900</v>
      </c>
      <c r="E7508">
        <v>1.542</v>
      </c>
      <c r="F7508">
        <v>600</v>
      </c>
      <c r="G7508">
        <v>7.09</v>
      </c>
      <c r="H7508">
        <v>852</v>
      </c>
      <c r="I7508">
        <v>53.39</v>
      </c>
      <c r="J7508">
        <v>6.6040000000000001</v>
      </c>
      <c r="K7508">
        <v>822</v>
      </c>
      <c r="L7508">
        <v>3.4</v>
      </c>
      <c r="M7508">
        <v>2.6539999999999999</v>
      </c>
      <c r="N7508">
        <v>176.8</v>
      </c>
      <c r="O7508">
        <v>37.96</v>
      </c>
      <c r="P7508">
        <v>6.4859999999999998</v>
      </c>
      <c r="Q7508">
        <v>858</v>
      </c>
      <c r="R7508">
        <v>2.9769999999999999</v>
      </c>
      <c r="S7508">
        <v>2.3039999999999998</v>
      </c>
      <c r="T7508">
        <v>175.8</v>
      </c>
      <c r="U7508">
        <v>38.51</v>
      </c>
      <c r="V7508">
        <v>75.099999999999994</v>
      </c>
      <c r="W7508">
        <v>62.58</v>
      </c>
      <c r="X7508">
        <v>281.8</v>
      </c>
      <c r="Y7508">
        <v>181.2</v>
      </c>
      <c r="Z7508">
        <v>296</v>
      </c>
      <c r="AA7508">
        <v>188.1</v>
      </c>
      <c r="AB7508">
        <v>2.915</v>
      </c>
      <c r="AC7508">
        <v>1.6870000000000001</v>
      </c>
      <c r="AD7508">
        <v>4.3479999999999999</v>
      </c>
      <c r="AE7508">
        <v>4.6539999999999999</v>
      </c>
      <c r="AF7508">
        <v>4.6879999999999997</v>
      </c>
      <c r="AG7508">
        <v>5.0460000000000003</v>
      </c>
      <c r="AH7508">
        <v>6999</v>
      </c>
      <c r="AI7508">
        <v>14.41</v>
      </c>
    </row>
    <row r="7509" spans="1:48" x14ac:dyDescent="0.55000000000000004">
      <c r="A7509">
        <v>201</v>
      </c>
      <c r="B7509">
        <v>2023</v>
      </c>
      <c r="C7509">
        <v>268</v>
      </c>
      <c r="D7509">
        <v>1000</v>
      </c>
      <c r="E7509">
        <v>5.81</v>
      </c>
      <c r="F7509">
        <v>900</v>
      </c>
      <c r="G7509">
        <v>8.49</v>
      </c>
      <c r="H7509">
        <v>952</v>
      </c>
      <c r="I7509">
        <v>44.33</v>
      </c>
      <c r="J7509">
        <v>7.76</v>
      </c>
      <c r="K7509">
        <v>917</v>
      </c>
      <c r="L7509">
        <v>3.8570000000000002</v>
      </c>
      <c r="M7509">
        <v>3.5910000000000002</v>
      </c>
      <c r="N7509">
        <v>150.9</v>
      </c>
      <c r="O7509">
        <v>21.26</v>
      </c>
      <c r="P7509">
        <v>7.41</v>
      </c>
      <c r="Q7509">
        <v>903</v>
      </c>
      <c r="R7509">
        <v>3.2440000000000002</v>
      </c>
      <c r="S7509">
        <v>3.0030000000000001</v>
      </c>
      <c r="T7509">
        <v>150.30000000000001</v>
      </c>
      <c r="U7509">
        <v>22.06</v>
      </c>
      <c r="V7509">
        <v>150.4</v>
      </c>
      <c r="W7509">
        <v>124.4</v>
      </c>
      <c r="X7509">
        <v>683.4</v>
      </c>
      <c r="Y7509">
        <v>395.7</v>
      </c>
      <c r="Z7509">
        <v>692.1</v>
      </c>
      <c r="AA7509">
        <v>206.6</v>
      </c>
      <c r="AB7509">
        <v>20.28</v>
      </c>
      <c r="AC7509">
        <v>17.96</v>
      </c>
      <c r="AD7509">
        <v>13.2</v>
      </c>
      <c r="AE7509">
        <v>12.17</v>
      </c>
      <c r="AF7509">
        <v>11.63</v>
      </c>
      <c r="AG7509">
        <v>11.59</v>
      </c>
      <c r="AH7509">
        <v>6999</v>
      </c>
      <c r="AI7509">
        <v>14.36</v>
      </c>
      <c r="AJ7509">
        <v>0</v>
      </c>
      <c r="AK7509">
        <v>-11.84</v>
      </c>
      <c r="AL7509">
        <v>2.052</v>
      </c>
      <c r="AM7509">
        <v>4.3819999999999997</v>
      </c>
      <c r="AN7509">
        <v>5.1369999999999996</v>
      </c>
      <c r="AO7509">
        <v>5.2679999999999998</v>
      </c>
      <c r="AP7509">
        <v>0.246</v>
      </c>
      <c r="AQ7509">
        <v>5.4740000000000002</v>
      </c>
      <c r="AR7509">
        <v>909</v>
      </c>
      <c r="AS7509">
        <v>8.09</v>
      </c>
      <c r="AT7509">
        <v>952</v>
      </c>
      <c r="AU7509">
        <v>44.19</v>
      </c>
      <c r="AV7509">
        <v>0</v>
      </c>
    </row>
    <row r="7510" spans="1:48" x14ac:dyDescent="0.55000000000000004">
      <c r="A7510">
        <v>201</v>
      </c>
      <c r="B7510">
        <v>2023</v>
      </c>
      <c r="C7510">
        <v>268</v>
      </c>
      <c r="D7510">
        <v>1100</v>
      </c>
      <c r="E7510">
        <v>7.48</v>
      </c>
      <c r="F7510">
        <v>1000</v>
      </c>
      <c r="G7510">
        <v>10.08</v>
      </c>
      <c r="H7510">
        <v>1057</v>
      </c>
      <c r="I7510">
        <v>32.18</v>
      </c>
      <c r="J7510">
        <v>7.45</v>
      </c>
      <c r="K7510">
        <v>1029</v>
      </c>
      <c r="L7510">
        <v>3.6509999999999998</v>
      </c>
      <c r="M7510">
        <v>3.3319999999999999</v>
      </c>
      <c r="N7510">
        <v>136</v>
      </c>
      <c r="O7510">
        <v>23.95</v>
      </c>
      <c r="P7510">
        <v>6.5449999999999999</v>
      </c>
      <c r="Q7510">
        <v>1019</v>
      </c>
      <c r="R7510">
        <v>3.0630000000000002</v>
      </c>
      <c r="S7510">
        <v>2.7669999999999999</v>
      </c>
      <c r="T7510">
        <v>137.1</v>
      </c>
      <c r="U7510">
        <v>25.21</v>
      </c>
      <c r="V7510">
        <v>170.9</v>
      </c>
      <c r="W7510">
        <v>141.80000000000001</v>
      </c>
      <c r="X7510">
        <v>816</v>
      </c>
      <c r="Y7510">
        <v>390.9</v>
      </c>
      <c r="Z7510">
        <v>818</v>
      </c>
      <c r="AA7510">
        <v>213.8</v>
      </c>
      <c r="AB7510">
        <v>27.76</v>
      </c>
      <c r="AC7510">
        <v>24.04</v>
      </c>
      <c r="AD7510">
        <v>17.079999999999998</v>
      </c>
      <c r="AE7510">
        <v>15.74</v>
      </c>
      <c r="AF7510">
        <v>15.12</v>
      </c>
      <c r="AG7510">
        <v>14.82</v>
      </c>
      <c r="AH7510">
        <v>6999</v>
      </c>
      <c r="AI7510">
        <v>14.27</v>
      </c>
      <c r="AJ7510">
        <v>0</v>
      </c>
      <c r="AK7510">
        <v>-10.28</v>
      </c>
      <c r="AL7510">
        <v>7.81</v>
      </c>
      <c r="AM7510">
        <v>4.3140000000000001</v>
      </c>
      <c r="AN7510">
        <v>5.0830000000000002</v>
      </c>
      <c r="AO7510">
        <v>5.234</v>
      </c>
      <c r="AP7510">
        <v>0.247</v>
      </c>
      <c r="AQ7510">
        <v>7.01</v>
      </c>
      <c r="AR7510">
        <v>1002</v>
      </c>
      <c r="AS7510">
        <v>9.68</v>
      </c>
      <c r="AT7510">
        <v>1059</v>
      </c>
      <c r="AU7510">
        <v>31.31</v>
      </c>
      <c r="AV7510">
        <v>0</v>
      </c>
    </row>
    <row r="7511" spans="1:48" x14ac:dyDescent="0.55000000000000004">
      <c r="A7511">
        <v>212</v>
      </c>
      <c r="B7511">
        <v>2023</v>
      </c>
      <c r="C7511">
        <v>268</v>
      </c>
      <c r="D7511">
        <v>1130</v>
      </c>
      <c r="E7511">
        <v>871</v>
      </c>
      <c r="F7511">
        <v>890</v>
      </c>
      <c r="G7511">
        <v>492.4</v>
      </c>
      <c r="H7511">
        <v>216.4</v>
      </c>
    </row>
    <row r="7512" spans="1:48" x14ac:dyDescent="0.55000000000000004">
      <c r="A7512">
        <v>212</v>
      </c>
      <c r="B7512">
        <v>2023</v>
      </c>
      <c r="C7512">
        <v>268</v>
      </c>
      <c r="D7512">
        <v>1132</v>
      </c>
      <c r="E7512">
        <v>883</v>
      </c>
      <c r="F7512">
        <v>891</v>
      </c>
      <c r="G7512">
        <v>504.9</v>
      </c>
      <c r="H7512">
        <v>222.3</v>
      </c>
    </row>
    <row r="7513" spans="1:48" x14ac:dyDescent="0.55000000000000004">
      <c r="A7513">
        <v>212</v>
      </c>
      <c r="B7513">
        <v>2023</v>
      </c>
      <c r="C7513">
        <v>268</v>
      </c>
      <c r="D7513">
        <v>1134</v>
      </c>
      <c r="E7513">
        <v>884</v>
      </c>
      <c r="F7513">
        <v>892</v>
      </c>
      <c r="G7513">
        <v>504.7</v>
      </c>
      <c r="H7513">
        <v>223.4</v>
      </c>
    </row>
    <row r="7514" spans="1:48" x14ac:dyDescent="0.55000000000000004">
      <c r="A7514">
        <v>212</v>
      </c>
      <c r="B7514">
        <v>2023</v>
      </c>
      <c r="C7514">
        <v>268</v>
      </c>
      <c r="D7514">
        <v>1136</v>
      </c>
      <c r="E7514">
        <v>884</v>
      </c>
      <c r="F7514">
        <v>893</v>
      </c>
      <c r="G7514">
        <v>505.3</v>
      </c>
      <c r="H7514">
        <v>223</v>
      </c>
    </row>
    <row r="7515" spans="1:48" x14ac:dyDescent="0.55000000000000004">
      <c r="A7515">
        <v>212</v>
      </c>
      <c r="B7515">
        <v>2023</v>
      </c>
      <c r="C7515">
        <v>268</v>
      </c>
      <c r="D7515">
        <v>1138</v>
      </c>
      <c r="E7515">
        <v>885</v>
      </c>
      <c r="F7515">
        <v>894</v>
      </c>
      <c r="G7515">
        <v>504.3</v>
      </c>
      <c r="H7515">
        <v>222.9</v>
      </c>
    </row>
    <row r="7516" spans="1:48" x14ac:dyDescent="0.55000000000000004">
      <c r="A7516">
        <v>212</v>
      </c>
      <c r="B7516">
        <v>2023</v>
      </c>
      <c r="C7516">
        <v>268</v>
      </c>
      <c r="D7516">
        <v>1140</v>
      </c>
      <c r="E7516">
        <v>884</v>
      </c>
      <c r="F7516">
        <v>894</v>
      </c>
      <c r="G7516">
        <v>504.6</v>
      </c>
      <c r="H7516">
        <v>223.1</v>
      </c>
    </row>
    <row r="7517" spans="1:48" x14ac:dyDescent="0.55000000000000004">
      <c r="A7517">
        <v>212</v>
      </c>
      <c r="B7517">
        <v>2023</v>
      </c>
      <c r="C7517">
        <v>268</v>
      </c>
      <c r="D7517">
        <v>1142</v>
      </c>
      <c r="E7517">
        <v>885</v>
      </c>
      <c r="F7517">
        <v>895</v>
      </c>
      <c r="G7517">
        <v>505.4</v>
      </c>
      <c r="H7517">
        <v>223.5</v>
      </c>
    </row>
    <row r="7518" spans="1:48" x14ac:dyDescent="0.55000000000000004">
      <c r="A7518">
        <v>212</v>
      </c>
      <c r="B7518">
        <v>2023</v>
      </c>
      <c r="C7518">
        <v>268</v>
      </c>
      <c r="D7518">
        <v>1144</v>
      </c>
      <c r="E7518">
        <v>886</v>
      </c>
      <c r="F7518">
        <v>896</v>
      </c>
      <c r="G7518">
        <v>503.8</v>
      </c>
      <c r="H7518">
        <v>224</v>
      </c>
    </row>
    <row r="7519" spans="1:48" x14ac:dyDescent="0.55000000000000004">
      <c r="A7519">
        <v>212</v>
      </c>
      <c r="B7519">
        <v>2023</v>
      </c>
      <c r="C7519">
        <v>268</v>
      </c>
      <c r="D7519">
        <v>1146</v>
      </c>
      <c r="E7519">
        <v>885</v>
      </c>
      <c r="F7519">
        <v>895</v>
      </c>
      <c r="G7519">
        <v>504.7</v>
      </c>
      <c r="H7519">
        <v>224.5</v>
      </c>
    </row>
    <row r="7520" spans="1:48" x14ac:dyDescent="0.55000000000000004">
      <c r="A7520">
        <v>212</v>
      </c>
      <c r="B7520">
        <v>2023</v>
      </c>
      <c r="C7520">
        <v>268</v>
      </c>
      <c r="D7520">
        <v>1148</v>
      </c>
      <c r="E7520">
        <v>885</v>
      </c>
      <c r="F7520">
        <v>895</v>
      </c>
      <c r="G7520">
        <v>505.4</v>
      </c>
      <c r="H7520">
        <v>224.2</v>
      </c>
    </row>
    <row r="7521" spans="1:48" x14ac:dyDescent="0.55000000000000004">
      <c r="A7521">
        <v>212</v>
      </c>
      <c r="B7521">
        <v>2023</v>
      </c>
      <c r="C7521">
        <v>268</v>
      </c>
      <c r="D7521">
        <v>1150</v>
      </c>
      <c r="E7521">
        <v>883</v>
      </c>
      <c r="F7521">
        <v>893</v>
      </c>
      <c r="G7521">
        <v>505.6</v>
      </c>
      <c r="H7521">
        <v>225.1</v>
      </c>
    </row>
    <row r="7522" spans="1:48" x14ac:dyDescent="0.55000000000000004">
      <c r="A7522">
        <v>212</v>
      </c>
      <c r="B7522">
        <v>2023</v>
      </c>
      <c r="C7522">
        <v>268</v>
      </c>
      <c r="D7522">
        <v>1152</v>
      </c>
      <c r="E7522">
        <v>883</v>
      </c>
      <c r="F7522">
        <v>895</v>
      </c>
      <c r="G7522">
        <v>505.7</v>
      </c>
      <c r="H7522">
        <v>224.9</v>
      </c>
    </row>
    <row r="7523" spans="1:48" x14ac:dyDescent="0.55000000000000004">
      <c r="A7523">
        <v>212</v>
      </c>
      <c r="B7523">
        <v>2023</v>
      </c>
      <c r="C7523">
        <v>268</v>
      </c>
      <c r="D7523">
        <v>1154</v>
      </c>
      <c r="E7523">
        <v>885</v>
      </c>
      <c r="F7523">
        <v>896</v>
      </c>
      <c r="G7523">
        <v>504.7</v>
      </c>
      <c r="H7523">
        <v>225.4</v>
      </c>
    </row>
    <row r="7524" spans="1:48" x14ac:dyDescent="0.55000000000000004">
      <c r="A7524">
        <v>212</v>
      </c>
      <c r="B7524">
        <v>2023</v>
      </c>
      <c r="C7524">
        <v>268</v>
      </c>
      <c r="D7524">
        <v>1156</v>
      </c>
      <c r="E7524">
        <v>885</v>
      </c>
      <c r="F7524">
        <v>898</v>
      </c>
      <c r="G7524">
        <v>505.7</v>
      </c>
      <c r="H7524">
        <v>224.8</v>
      </c>
    </row>
    <row r="7525" spans="1:48" x14ac:dyDescent="0.55000000000000004">
      <c r="A7525">
        <v>212</v>
      </c>
      <c r="B7525">
        <v>2023</v>
      </c>
      <c r="C7525">
        <v>268</v>
      </c>
      <c r="D7525">
        <v>1158</v>
      </c>
      <c r="E7525">
        <v>885</v>
      </c>
      <c r="F7525">
        <v>898</v>
      </c>
      <c r="G7525">
        <v>505.5</v>
      </c>
      <c r="H7525">
        <v>224</v>
      </c>
    </row>
    <row r="7526" spans="1:48" x14ac:dyDescent="0.55000000000000004">
      <c r="A7526">
        <v>201</v>
      </c>
      <c r="B7526">
        <v>2023</v>
      </c>
      <c r="C7526">
        <v>268</v>
      </c>
      <c r="D7526">
        <v>1200</v>
      </c>
      <c r="E7526">
        <v>8.81</v>
      </c>
      <c r="F7526">
        <v>1107</v>
      </c>
      <c r="G7526">
        <v>12.03</v>
      </c>
      <c r="H7526">
        <v>1159</v>
      </c>
      <c r="I7526">
        <v>28.03</v>
      </c>
      <c r="J7526">
        <v>7.78</v>
      </c>
      <c r="K7526">
        <v>1107</v>
      </c>
      <c r="L7526">
        <v>3.2429999999999999</v>
      </c>
      <c r="M7526">
        <v>2.76</v>
      </c>
      <c r="N7526">
        <v>124.4</v>
      </c>
      <c r="O7526">
        <v>31.26</v>
      </c>
      <c r="P7526">
        <v>6.859</v>
      </c>
      <c r="Q7526">
        <v>1100</v>
      </c>
      <c r="R7526">
        <v>2.7370000000000001</v>
      </c>
      <c r="S7526">
        <v>2.2789999999999999</v>
      </c>
      <c r="T7526">
        <v>125.3</v>
      </c>
      <c r="U7526">
        <v>33.130000000000003</v>
      </c>
      <c r="V7526">
        <v>181.1</v>
      </c>
      <c r="W7526">
        <v>150.30000000000001</v>
      </c>
      <c r="X7526">
        <v>886</v>
      </c>
      <c r="Y7526">
        <v>501.5</v>
      </c>
      <c r="Z7526">
        <v>878</v>
      </c>
      <c r="AA7526">
        <v>222.3</v>
      </c>
      <c r="AB7526">
        <v>32.409999999999997</v>
      </c>
      <c r="AC7526">
        <v>26.31</v>
      </c>
      <c r="AD7526">
        <v>19.329999999999998</v>
      </c>
      <c r="AE7526">
        <v>17.8</v>
      </c>
      <c r="AF7526">
        <v>17.100000000000001</v>
      </c>
      <c r="AG7526">
        <v>16.73</v>
      </c>
      <c r="AH7526">
        <v>6999</v>
      </c>
      <c r="AI7526">
        <v>14.23</v>
      </c>
      <c r="AJ7526">
        <v>0</v>
      </c>
      <c r="AK7526">
        <v>1.35</v>
      </c>
      <c r="AL7526">
        <v>14.48</v>
      </c>
      <c r="AM7526">
        <v>4.2839999999999998</v>
      </c>
      <c r="AN7526">
        <v>5.0229999999999997</v>
      </c>
      <c r="AO7526">
        <v>5.2009999999999996</v>
      </c>
      <c r="AP7526">
        <v>0.247</v>
      </c>
      <c r="AQ7526">
        <v>8.14</v>
      </c>
      <c r="AR7526">
        <v>1108</v>
      </c>
      <c r="AS7526">
        <v>11.56</v>
      </c>
      <c r="AT7526">
        <v>1159</v>
      </c>
      <c r="AU7526">
        <v>29.57</v>
      </c>
      <c r="AV7526">
        <v>0</v>
      </c>
    </row>
    <row r="7527" spans="1:48" x14ac:dyDescent="0.55000000000000004">
      <c r="A7527">
        <v>203</v>
      </c>
      <c r="B7527">
        <v>2023</v>
      </c>
      <c r="C7527">
        <v>268</v>
      </c>
      <c r="D7527">
        <v>1200</v>
      </c>
      <c r="E7527">
        <v>5.81</v>
      </c>
      <c r="F7527">
        <v>900</v>
      </c>
      <c r="G7527">
        <v>12.03</v>
      </c>
      <c r="H7527">
        <v>1159</v>
      </c>
      <c r="I7527">
        <v>28.03</v>
      </c>
      <c r="J7527">
        <v>7.78</v>
      </c>
      <c r="K7527">
        <v>1107</v>
      </c>
      <c r="L7527">
        <v>3.5840000000000001</v>
      </c>
      <c r="M7527">
        <v>3.1709999999999998</v>
      </c>
      <c r="N7527">
        <v>138.19999999999999</v>
      </c>
      <c r="O7527">
        <v>27.5</v>
      </c>
      <c r="P7527">
        <v>7.41</v>
      </c>
      <c r="Q7527">
        <v>903</v>
      </c>
      <c r="R7527">
        <v>3.0150000000000001</v>
      </c>
      <c r="S7527">
        <v>2.641</v>
      </c>
      <c r="T7527">
        <v>138.69999999999999</v>
      </c>
      <c r="U7527">
        <v>28.51</v>
      </c>
      <c r="V7527">
        <v>167.5</v>
      </c>
      <c r="W7527">
        <v>138.80000000000001</v>
      </c>
      <c r="X7527">
        <v>795</v>
      </c>
      <c r="Y7527">
        <v>429.4</v>
      </c>
      <c r="Z7527">
        <v>796</v>
      </c>
      <c r="AA7527">
        <v>214.2</v>
      </c>
      <c r="AB7527">
        <v>26.82</v>
      </c>
      <c r="AC7527">
        <v>22.77</v>
      </c>
      <c r="AD7527">
        <v>16.54</v>
      </c>
      <c r="AE7527">
        <v>15.23</v>
      </c>
      <c r="AF7527">
        <v>14.62</v>
      </c>
      <c r="AG7527">
        <v>14.38</v>
      </c>
      <c r="AH7527">
        <v>6999</v>
      </c>
      <c r="AI7527">
        <v>14.23</v>
      </c>
    </row>
    <row r="7528" spans="1:48" x14ac:dyDescent="0.55000000000000004">
      <c r="A7528">
        <v>212</v>
      </c>
      <c r="B7528">
        <v>2023</v>
      </c>
      <c r="C7528">
        <v>268</v>
      </c>
      <c r="D7528">
        <v>1200</v>
      </c>
      <c r="E7528">
        <v>886</v>
      </c>
      <c r="F7528">
        <v>898</v>
      </c>
      <c r="G7528">
        <v>506.4</v>
      </c>
      <c r="H7528">
        <v>224.9</v>
      </c>
    </row>
    <row r="7529" spans="1:48" x14ac:dyDescent="0.55000000000000004">
      <c r="A7529">
        <v>212</v>
      </c>
      <c r="B7529">
        <v>2023</v>
      </c>
      <c r="C7529">
        <v>268</v>
      </c>
      <c r="D7529">
        <v>1202</v>
      </c>
      <c r="E7529">
        <v>886</v>
      </c>
      <c r="F7529">
        <v>899</v>
      </c>
      <c r="G7529">
        <v>508.4</v>
      </c>
      <c r="H7529">
        <v>225</v>
      </c>
    </row>
    <row r="7530" spans="1:48" x14ac:dyDescent="0.55000000000000004">
      <c r="A7530">
        <v>212</v>
      </c>
      <c r="B7530">
        <v>2023</v>
      </c>
      <c r="C7530">
        <v>268</v>
      </c>
      <c r="D7530">
        <v>1204</v>
      </c>
      <c r="E7530">
        <v>841</v>
      </c>
      <c r="F7530">
        <v>898</v>
      </c>
      <c r="G7530">
        <v>508.2</v>
      </c>
      <c r="H7530">
        <v>225.2</v>
      </c>
    </row>
    <row r="7531" spans="1:48" x14ac:dyDescent="0.55000000000000004">
      <c r="A7531">
        <v>212</v>
      </c>
      <c r="B7531">
        <v>2023</v>
      </c>
      <c r="C7531">
        <v>268</v>
      </c>
      <c r="D7531">
        <v>1206</v>
      </c>
      <c r="E7531">
        <v>452.6</v>
      </c>
      <c r="F7531">
        <v>897</v>
      </c>
      <c r="G7531">
        <v>507.7</v>
      </c>
      <c r="H7531">
        <v>225.2</v>
      </c>
    </row>
    <row r="7532" spans="1:48" x14ac:dyDescent="0.55000000000000004">
      <c r="A7532">
        <v>212</v>
      </c>
      <c r="B7532">
        <v>2023</v>
      </c>
      <c r="C7532">
        <v>268</v>
      </c>
      <c r="D7532">
        <v>1208</v>
      </c>
      <c r="E7532">
        <v>77.3</v>
      </c>
      <c r="F7532">
        <v>899</v>
      </c>
      <c r="G7532">
        <v>506.9</v>
      </c>
      <c r="H7532">
        <v>225.1</v>
      </c>
    </row>
    <row r="7533" spans="1:48" x14ac:dyDescent="0.55000000000000004">
      <c r="A7533">
        <v>212</v>
      </c>
      <c r="B7533">
        <v>2023</v>
      </c>
      <c r="C7533">
        <v>268</v>
      </c>
      <c r="D7533">
        <v>1210</v>
      </c>
      <c r="E7533">
        <v>39.18</v>
      </c>
      <c r="F7533">
        <v>897</v>
      </c>
      <c r="G7533">
        <v>504.9</v>
      </c>
      <c r="H7533">
        <v>226</v>
      </c>
    </row>
    <row r="7534" spans="1:48" x14ac:dyDescent="0.55000000000000004">
      <c r="A7534">
        <v>212</v>
      </c>
      <c r="B7534">
        <v>2023</v>
      </c>
      <c r="C7534">
        <v>268</v>
      </c>
      <c r="D7534">
        <v>1212</v>
      </c>
      <c r="E7534">
        <v>38.99</v>
      </c>
      <c r="F7534">
        <v>898</v>
      </c>
      <c r="G7534">
        <v>504.5</v>
      </c>
      <c r="H7534">
        <v>225.2</v>
      </c>
    </row>
    <row r="7535" spans="1:48" x14ac:dyDescent="0.55000000000000004">
      <c r="A7535">
        <v>212</v>
      </c>
      <c r="B7535">
        <v>2023</v>
      </c>
      <c r="C7535">
        <v>268</v>
      </c>
      <c r="D7535">
        <v>1214</v>
      </c>
      <c r="E7535">
        <v>38.26</v>
      </c>
      <c r="F7535">
        <v>896</v>
      </c>
      <c r="G7535">
        <v>505</v>
      </c>
      <c r="H7535">
        <v>225.5</v>
      </c>
    </row>
    <row r="7536" spans="1:48" x14ac:dyDescent="0.55000000000000004">
      <c r="A7536">
        <v>212</v>
      </c>
      <c r="B7536">
        <v>2023</v>
      </c>
      <c r="C7536">
        <v>268</v>
      </c>
      <c r="D7536">
        <v>1216</v>
      </c>
      <c r="E7536">
        <v>38.380000000000003</v>
      </c>
      <c r="F7536">
        <v>897</v>
      </c>
      <c r="G7536">
        <v>505.8</v>
      </c>
      <c r="H7536">
        <v>226.2</v>
      </c>
    </row>
    <row r="7537" spans="1:8" x14ac:dyDescent="0.55000000000000004">
      <c r="A7537">
        <v>212</v>
      </c>
      <c r="B7537">
        <v>2023</v>
      </c>
      <c r="C7537">
        <v>268</v>
      </c>
      <c r="D7537">
        <v>1218</v>
      </c>
      <c r="E7537">
        <v>39.409999999999997</v>
      </c>
      <c r="F7537">
        <v>899</v>
      </c>
      <c r="G7537">
        <v>505.3</v>
      </c>
      <c r="H7537">
        <v>226.4</v>
      </c>
    </row>
    <row r="7538" spans="1:8" x14ac:dyDescent="0.55000000000000004">
      <c r="A7538">
        <v>212</v>
      </c>
      <c r="B7538">
        <v>2023</v>
      </c>
      <c r="C7538">
        <v>268</v>
      </c>
      <c r="D7538">
        <v>1220</v>
      </c>
      <c r="E7538">
        <v>41.35</v>
      </c>
      <c r="F7538">
        <v>899</v>
      </c>
      <c r="G7538">
        <v>504.8</v>
      </c>
      <c r="H7538">
        <v>225.9</v>
      </c>
    </row>
    <row r="7539" spans="1:8" x14ac:dyDescent="0.55000000000000004">
      <c r="A7539">
        <v>212</v>
      </c>
      <c r="B7539">
        <v>2023</v>
      </c>
      <c r="C7539">
        <v>268</v>
      </c>
      <c r="D7539">
        <v>1222</v>
      </c>
      <c r="E7539">
        <v>68.88</v>
      </c>
      <c r="F7539">
        <v>902</v>
      </c>
      <c r="G7539">
        <v>506.2</v>
      </c>
      <c r="H7539">
        <v>225.5</v>
      </c>
    </row>
    <row r="7540" spans="1:8" x14ac:dyDescent="0.55000000000000004">
      <c r="A7540">
        <v>212</v>
      </c>
      <c r="B7540">
        <v>2023</v>
      </c>
      <c r="C7540">
        <v>268</v>
      </c>
      <c r="D7540">
        <v>1224</v>
      </c>
      <c r="E7540">
        <v>387.2</v>
      </c>
      <c r="F7540">
        <v>900</v>
      </c>
      <c r="G7540">
        <v>505</v>
      </c>
      <c r="H7540">
        <v>224.7</v>
      </c>
    </row>
    <row r="7541" spans="1:8" x14ac:dyDescent="0.55000000000000004">
      <c r="A7541">
        <v>212</v>
      </c>
      <c r="B7541">
        <v>2023</v>
      </c>
      <c r="C7541">
        <v>268</v>
      </c>
      <c r="D7541">
        <v>1226</v>
      </c>
      <c r="E7541">
        <v>812</v>
      </c>
      <c r="F7541">
        <v>896</v>
      </c>
      <c r="G7541">
        <v>503.8</v>
      </c>
      <c r="H7541">
        <v>225.4</v>
      </c>
    </row>
    <row r="7542" spans="1:8" x14ac:dyDescent="0.55000000000000004">
      <c r="A7542">
        <v>212</v>
      </c>
      <c r="B7542">
        <v>2023</v>
      </c>
      <c r="C7542">
        <v>268</v>
      </c>
      <c r="D7542">
        <v>1228</v>
      </c>
      <c r="E7542">
        <v>878</v>
      </c>
      <c r="F7542">
        <v>892</v>
      </c>
      <c r="G7542">
        <v>501</v>
      </c>
      <c r="H7542">
        <v>225.7</v>
      </c>
    </row>
    <row r="7543" spans="1:8" x14ac:dyDescent="0.55000000000000004">
      <c r="A7543">
        <v>212</v>
      </c>
      <c r="B7543">
        <v>2023</v>
      </c>
      <c r="C7543">
        <v>268</v>
      </c>
      <c r="D7543">
        <v>1230</v>
      </c>
      <c r="E7543">
        <v>877</v>
      </c>
      <c r="F7543">
        <v>891</v>
      </c>
      <c r="G7543">
        <v>499.8</v>
      </c>
      <c r="H7543">
        <v>225.3</v>
      </c>
    </row>
    <row r="7544" spans="1:8" x14ac:dyDescent="0.55000000000000004">
      <c r="A7544">
        <v>212</v>
      </c>
      <c r="B7544">
        <v>2023</v>
      </c>
      <c r="C7544">
        <v>268</v>
      </c>
      <c r="D7544">
        <v>1232</v>
      </c>
      <c r="E7544">
        <v>877</v>
      </c>
      <c r="F7544">
        <v>891</v>
      </c>
      <c r="G7544">
        <v>500</v>
      </c>
      <c r="H7544">
        <v>225.7</v>
      </c>
    </row>
    <row r="7545" spans="1:8" x14ac:dyDescent="0.55000000000000004">
      <c r="A7545">
        <v>212</v>
      </c>
      <c r="B7545">
        <v>2023</v>
      </c>
      <c r="C7545">
        <v>268</v>
      </c>
      <c r="D7545">
        <v>1234</v>
      </c>
      <c r="E7545">
        <v>876</v>
      </c>
      <c r="F7545">
        <v>892</v>
      </c>
      <c r="G7545">
        <v>500.3</v>
      </c>
      <c r="H7545">
        <v>226.5</v>
      </c>
    </row>
    <row r="7546" spans="1:8" x14ac:dyDescent="0.55000000000000004">
      <c r="A7546">
        <v>212</v>
      </c>
      <c r="B7546">
        <v>2023</v>
      </c>
      <c r="C7546">
        <v>268</v>
      </c>
      <c r="D7546">
        <v>1236</v>
      </c>
      <c r="E7546">
        <v>878</v>
      </c>
      <c r="F7546">
        <v>892</v>
      </c>
      <c r="G7546">
        <v>499.9</v>
      </c>
      <c r="H7546">
        <v>227.4</v>
      </c>
    </row>
    <row r="7547" spans="1:8" x14ac:dyDescent="0.55000000000000004">
      <c r="A7547">
        <v>212</v>
      </c>
      <c r="B7547">
        <v>2023</v>
      </c>
      <c r="C7547">
        <v>268</v>
      </c>
      <c r="D7547">
        <v>1238</v>
      </c>
      <c r="E7547">
        <v>877</v>
      </c>
      <c r="F7547">
        <v>894</v>
      </c>
      <c r="G7547">
        <v>498.8</v>
      </c>
      <c r="H7547">
        <v>227.6</v>
      </c>
    </row>
    <row r="7548" spans="1:8" x14ac:dyDescent="0.55000000000000004">
      <c r="A7548">
        <v>212</v>
      </c>
      <c r="B7548">
        <v>2023</v>
      </c>
      <c r="C7548">
        <v>268</v>
      </c>
      <c r="D7548">
        <v>1240</v>
      </c>
      <c r="E7548">
        <v>873</v>
      </c>
      <c r="F7548">
        <v>889</v>
      </c>
      <c r="G7548">
        <v>494.8</v>
      </c>
      <c r="H7548">
        <v>226.7</v>
      </c>
    </row>
    <row r="7549" spans="1:8" x14ac:dyDescent="0.55000000000000004">
      <c r="A7549">
        <v>212</v>
      </c>
      <c r="B7549">
        <v>2023</v>
      </c>
      <c r="C7549">
        <v>268</v>
      </c>
      <c r="D7549">
        <v>1242</v>
      </c>
      <c r="E7549">
        <v>871</v>
      </c>
      <c r="F7549">
        <v>888</v>
      </c>
      <c r="G7549">
        <v>493.5</v>
      </c>
      <c r="H7549">
        <v>228.1</v>
      </c>
    </row>
    <row r="7550" spans="1:8" x14ac:dyDescent="0.55000000000000004">
      <c r="A7550">
        <v>212</v>
      </c>
      <c r="B7550">
        <v>2023</v>
      </c>
      <c r="C7550">
        <v>268</v>
      </c>
      <c r="D7550">
        <v>1244</v>
      </c>
      <c r="E7550">
        <v>869</v>
      </c>
      <c r="F7550">
        <v>887</v>
      </c>
      <c r="G7550">
        <v>493.1</v>
      </c>
      <c r="H7550">
        <v>228</v>
      </c>
    </row>
    <row r="7551" spans="1:8" x14ac:dyDescent="0.55000000000000004">
      <c r="A7551">
        <v>212</v>
      </c>
      <c r="B7551">
        <v>2023</v>
      </c>
      <c r="C7551">
        <v>268</v>
      </c>
      <c r="D7551">
        <v>1246</v>
      </c>
      <c r="E7551">
        <v>869</v>
      </c>
      <c r="F7551">
        <v>887</v>
      </c>
      <c r="G7551">
        <v>491.9</v>
      </c>
      <c r="H7551">
        <v>228.1</v>
      </c>
    </row>
    <row r="7552" spans="1:8" x14ac:dyDescent="0.55000000000000004">
      <c r="A7552">
        <v>212</v>
      </c>
      <c r="B7552">
        <v>2023</v>
      </c>
      <c r="C7552">
        <v>268</v>
      </c>
      <c r="D7552">
        <v>1248</v>
      </c>
      <c r="E7552">
        <v>869</v>
      </c>
      <c r="F7552">
        <v>888</v>
      </c>
      <c r="G7552">
        <v>490.8</v>
      </c>
      <c r="H7552">
        <v>228.5</v>
      </c>
    </row>
    <row r="7553" spans="1:48" x14ac:dyDescent="0.55000000000000004">
      <c r="A7553">
        <v>212</v>
      </c>
      <c r="B7553">
        <v>2023</v>
      </c>
      <c r="C7553">
        <v>268</v>
      </c>
      <c r="D7553">
        <v>1250</v>
      </c>
      <c r="E7553">
        <v>870</v>
      </c>
      <c r="F7553">
        <v>889</v>
      </c>
      <c r="G7553">
        <v>490.7</v>
      </c>
      <c r="H7553">
        <v>228.1</v>
      </c>
    </row>
    <row r="7554" spans="1:48" x14ac:dyDescent="0.55000000000000004">
      <c r="A7554">
        <v>212</v>
      </c>
      <c r="B7554">
        <v>2023</v>
      </c>
      <c r="C7554">
        <v>268</v>
      </c>
      <c r="D7554">
        <v>1252</v>
      </c>
      <c r="E7554">
        <v>866</v>
      </c>
      <c r="F7554">
        <v>885</v>
      </c>
      <c r="G7554">
        <v>487.4</v>
      </c>
      <c r="H7554">
        <v>228.9</v>
      </c>
    </row>
    <row r="7555" spans="1:48" x14ac:dyDescent="0.55000000000000004">
      <c r="A7555">
        <v>212</v>
      </c>
      <c r="B7555">
        <v>2023</v>
      </c>
      <c r="C7555">
        <v>268</v>
      </c>
      <c r="D7555">
        <v>1254</v>
      </c>
      <c r="E7555">
        <v>865</v>
      </c>
      <c r="F7555">
        <v>883</v>
      </c>
      <c r="G7555">
        <v>486.1</v>
      </c>
      <c r="H7555">
        <v>228.4</v>
      </c>
    </row>
    <row r="7556" spans="1:48" x14ac:dyDescent="0.55000000000000004">
      <c r="A7556">
        <v>212</v>
      </c>
      <c r="B7556">
        <v>2023</v>
      </c>
      <c r="C7556">
        <v>268</v>
      </c>
      <c r="D7556">
        <v>1256</v>
      </c>
      <c r="E7556">
        <v>866</v>
      </c>
      <c r="F7556">
        <v>886</v>
      </c>
      <c r="G7556">
        <v>486.2</v>
      </c>
      <c r="H7556">
        <v>229</v>
      </c>
    </row>
    <row r="7557" spans="1:48" x14ac:dyDescent="0.55000000000000004">
      <c r="A7557">
        <v>212</v>
      </c>
      <c r="B7557">
        <v>2023</v>
      </c>
      <c r="C7557">
        <v>268</v>
      </c>
      <c r="D7557">
        <v>1258</v>
      </c>
      <c r="E7557">
        <v>862</v>
      </c>
      <c r="F7557">
        <v>882</v>
      </c>
      <c r="G7557">
        <v>482.8</v>
      </c>
      <c r="H7557">
        <v>229</v>
      </c>
    </row>
    <row r="7558" spans="1:48" x14ac:dyDescent="0.55000000000000004">
      <c r="A7558">
        <v>201</v>
      </c>
      <c r="B7558">
        <v>2023</v>
      </c>
      <c r="C7558">
        <v>268</v>
      </c>
      <c r="D7558">
        <v>1300</v>
      </c>
      <c r="E7558">
        <v>10.08</v>
      </c>
      <c r="F7558">
        <v>1259</v>
      </c>
      <c r="G7558">
        <v>12.63</v>
      </c>
      <c r="H7558">
        <v>1204</v>
      </c>
      <c r="I7558">
        <v>27.02</v>
      </c>
      <c r="J7558">
        <v>7.37</v>
      </c>
      <c r="K7558">
        <v>1254</v>
      </c>
      <c r="L7558">
        <v>2.879</v>
      </c>
      <c r="M7558">
        <v>1.92</v>
      </c>
      <c r="N7558">
        <v>255.6</v>
      </c>
      <c r="O7558">
        <v>46.74</v>
      </c>
      <c r="P7558">
        <v>6.6040000000000001</v>
      </c>
      <c r="Q7558">
        <v>1254</v>
      </c>
      <c r="R7558">
        <v>2.472</v>
      </c>
      <c r="S7558">
        <v>1.569</v>
      </c>
      <c r="T7558">
        <v>256.8</v>
      </c>
      <c r="U7558">
        <v>48.97</v>
      </c>
      <c r="V7558">
        <v>182.2</v>
      </c>
      <c r="W7558">
        <v>150.69999999999999</v>
      </c>
      <c r="X7558">
        <v>892</v>
      </c>
      <c r="Y7558">
        <v>498.5</v>
      </c>
      <c r="Z7558">
        <v>618.9</v>
      </c>
      <c r="AA7558">
        <v>226.7</v>
      </c>
      <c r="AB7558">
        <v>34.159999999999997</v>
      </c>
      <c r="AC7558">
        <v>28.52</v>
      </c>
      <c r="AD7558">
        <v>19.649999999999999</v>
      </c>
      <c r="AE7558">
        <v>17.91</v>
      </c>
      <c r="AF7558">
        <v>17.21</v>
      </c>
      <c r="AG7558">
        <v>17.02</v>
      </c>
      <c r="AH7558">
        <v>6999</v>
      </c>
      <c r="AI7558">
        <v>14.14</v>
      </c>
      <c r="AJ7558">
        <v>0</v>
      </c>
      <c r="AK7558">
        <v>24.95</v>
      </c>
      <c r="AL7558">
        <v>18.350000000000001</v>
      </c>
      <c r="AM7558">
        <v>4.444</v>
      </c>
      <c r="AN7558">
        <v>4.9640000000000004</v>
      </c>
      <c r="AO7558">
        <v>5.1619999999999999</v>
      </c>
      <c r="AP7558">
        <v>0.247</v>
      </c>
      <c r="AQ7558">
        <v>9.34</v>
      </c>
      <c r="AR7558">
        <v>1258</v>
      </c>
      <c r="AS7558">
        <v>12.22</v>
      </c>
      <c r="AT7558">
        <v>1231</v>
      </c>
      <c r="AU7558">
        <v>26.01</v>
      </c>
      <c r="AV7558">
        <v>0</v>
      </c>
    </row>
    <row r="7559" spans="1:48" x14ac:dyDescent="0.55000000000000004">
      <c r="A7559">
        <v>201</v>
      </c>
      <c r="B7559">
        <v>2023</v>
      </c>
      <c r="C7559">
        <v>268</v>
      </c>
      <c r="D7559">
        <v>1400</v>
      </c>
      <c r="E7559">
        <v>9.61</v>
      </c>
      <c r="F7559">
        <v>1359</v>
      </c>
      <c r="G7559">
        <v>12.62</v>
      </c>
      <c r="H7559">
        <v>1315</v>
      </c>
      <c r="I7559">
        <v>23.6</v>
      </c>
      <c r="J7559">
        <v>7.49</v>
      </c>
      <c r="K7559">
        <v>1309</v>
      </c>
      <c r="L7559">
        <v>3.9180000000000001</v>
      </c>
      <c r="M7559">
        <v>3.1070000000000002</v>
      </c>
      <c r="N7559">
        <v>289.8</v>
      </c>
      <c r="O7559">
        <v>36.869999999999997</v>
      </c>
      <c r="P7559">
        <v>7.39</v>
      </c>
      <c r="Q7559">
        <v>1353</v>
      </c>
      <c r="R7559">
        <v>3.4780000000000002</v>
      </c>
      <c r="S7559">
        <v>2.5230000000000001</v>
      </c>
      <c r="T7559">
        <v>294.8</v>
      </c>
      <c r="U7559">
        <v>42.45</v>
      </c>
      <c r="V7559">
        <v>169.7</v>
      </c>
      <c r="W7559">
        <v>140.4</v>
      </c>
      <c r="X7559">
        <v>838</v>
      </c>
      <c r="Y7559">
        <v>446.9</v>
      </c>
      <c r="Z7559">
        <v>816</v>
      </c>
      <c r="AA7559">
        <v>229.6</v>
      </c>
      <c r="AB7559">
        <v>32.32</v>
      </c>
      <c r="AC7559">
        <v>25.13</v>
      </c>
      <c r="AD7559">
        <v>18.88</v>
      </c>
      <c r="AE7559">
        <v>17.45</v>
      </c>
      <c r="AF7559">
        <v>16.82</v>
      </c>
      <c r="AG7559">
        <v>16.75</v>
      </c>
      <c r="AH7559">
        <v>6999</v>
      </c>
      <c r="AI7559">
        <v>14.55</v>
      </c>
      <c r="AJ7559">
        <v>0</v>
      </c>
      <c r="AK7559">
        <v>33.26</v>
      </c>
      <c r="AL7559">
        <v>19.55</v>
      </c>
      <c r="AM7559">
        <v>4.8090000000000002</v>
      </c>
      <c r="AN7559">
        <v>4.9320000000000004</v>
      </c>
      <c r="AO7559">
        <v>5.1340000000000003</v>
      </c>
      <c r="AP7559">
        <v>0.247</v>
      </c>
      <c r="AQ7559">
        <v>9.34</v>
      </c>
      <c r="AR7559">
        <v>1302</v>
      </c>
      <c r="AS7559">
        <v>12.42</v>
      </c>
      <c r="AT7559">
        <v>1335</v>
      </c>
      <c r="AU7559">
        <v>22.99</v>
      </c>
      <c r="AV7559">
        <v>0</v>
      </c>
    </row>
    <row r="7560" spans="1:48" x14ac:dyDescent="0.55000000000000004">
      <c r="A7560">
        <v>201</v>
      </c>
      <c r="B7560">
        <v>2023</v>
      </c>
      <c r="C7560">
        <v>268</v>
      </c>
      <c r="D7560">
        <v>1500</v>
      </c>
      <c r="E7560">
        <v>9.61</v>
      </c>
      <c r="F7560">
        <v>1400</v>
      </c>
      <c r="G7560">
        <v>11.88</v>
      </c>
      <c r="H7560">
        <v>1413</v>
      </c>
      <c r="I7560">
        <v>29.83</v>
      </c>
      <c r="J7560">
        <v>9.5399999999999991</v>
      </c>
      <c r="K7560">
        <v>1434</v>
      </c>
      <c r="L7560">
        <v>4.718</v>
      </c>
      <c r="M7560">
        <v>4.3940000000000001</v>
      </c>
      <c r="N7560">
        <v>315.10000000000002</v>
      </c>
      <c r="O7560">
        <v>21.23</v>
      </c>
      <c r="P7560">
        <v>8.0500000000000007</v>
      </c>
      <c r="Q7560">
        <v>1434</v>
      </c>
      <c r="R7560">
        <v>4.1509999999999998</v>
      </c>
      <c r="S7560">
        <v>3.7629999999999999</v>
      </c>
      <c r="T7560">
        <v>321.3</v>
      </c>
      <c r="U7560">
        <v>24.76</v>
      </c>
      <c r="V7560">
        <v>150.6</v>
      </c>
      <c r="W7560">
        <v>124.5</v>
      </c>
      <c r="X7560">
        <v>614.4</v>
      </c>
      <c r="Y7560">
        <v>378.3</v>
      </c>
      <c r="Z7560">
        <v>706</v>
      </c>
      <c r="AA7560">
        <v>235</v>
      </c>
      <c r="AB7560">
        <v>28.74</v>
      </c>
      <c r="AC7560">
        <v>20.059999999999999</v>
      </c>
      <c r="AD7560">
        <v>17.87</v>
      </c>
      <c r="AE7560">
        <v>16.89</v>
      </c>
      <c r="AF7560">
        <v>16.46</v>
      </c>
      <c r="AG7560">
        <v>16.54</v>
      </c>
      <c r="AH7560">
        <v>6999</v>
      </c>
      <c r="AI7560">
        <v>14.2</v>
      </c>
      <c r="AJ7560">
        <v>0</v>
      </c>
      <c r="AK7560">
        <v>29.99</v>
      </c>
      <c r="AL7560">
        <v>18.63</v>
      </c>
      <c r="AM7560">
        <v>5.2510000000000003</v>
      </c>
      <c r="AN7560">
        <v>4.923</v>
      </c>
      <c r="AO7560">
        <v>5.1040000000000001</v>
      </c>
      <c r="AP7560">
        <v>0.247</v>
      </c>
      <c r="AQ7560">
        <v>9.81</v>
      </c>
      <c r="AR7560">
        <v>1419</v>
      </c>
      <c r="AS7560">
        <v>11.75</v>
      </c>
      <c r="AT7560">
        <v>1445</v>
      </c>
      <c r="AU7560">
        <v>28.22</v>
      </c>
      <c r="AV7560">
        <v>0</v>
      </c>
    </row>
    <row r="7561" spans="1:48" x14ac:dyDescent="0.55000000000000004">
      <c r="A7561">
        <v>203</v>
      </c>
      <c r="B7561">
        <v>2023</v>
      </c>
      <c r="C7561">
        <v>268</v>
      </c>
      <c r="D7561">
        <v>1500</v>
      </c>
      <c r="E7561">
        <v>9.61</v>
      </c>
      <c r="F7561">
        <v>1359</v>
      </c>
      <c r="G7561">
        <v>12.63</v>
      </c>
      <c r="H7561">
        <v>1204</v>
      </c>
      <c r="I7561">
        <v>29.83</v>
      </c>
      <c r="J7561">
        <v>9.5399999999999991</v>
      </c>
      <c r="K7561">
        <v>1434</v>
      </c>
      <c r="L7561">
        <v>3.8380000000000001</v>
      </c>
      <c r="M7561">
        <v>2.9009999999999998</v>
      </c>
      <c r="N7561">
        <v>295</v>
      </c>
      <c r="O7561">
        <v>40.03</v>
      </c>
      <c r="P7561">
        <v>8.0500000000000007</v>
      </c>
      <c r="Q7561">
        <v>1434</v>
      </c>
      <c r="R7561">
        <v>3.367</v>
      </c>
      <c r="S7561">
        <v>2.387</v>
      </c>
      <c r="T7561">
        <v>300.5</v>
      </c>
      <c r="U7561">
        <v>43.69</v>
      </c>
      <c r="V7561">
        <v>167.5</v>
      </c>
      <c r="W7561">
        <v>138.5</v>
      </c>
      <c r="X7561">
        <v>782</v>
      </c>
      <c r="Y7561">
        <v>441.3</v>
      </c>
      <c r="Z7561">
        <v>714</v>
      </c>
      <c r="AA7561">
        <v>230.4</v>
      </c>
      <c r="AB7561">
        <v>31.74</v>
      </c>
      <c r="AC7561">
        <v>24.57</v>
      </c>
      <c r="AD7561">
        <v>18.8</v>
      </c>
      <c r="AE7561">
        <v>17.41</v>
      </c>
      <c r="AF7561">
        <v>16.829999999999998</v>
      </c>
      <c r="AG7561">
        <v>16.77</v>
      </c>
      <c r="AH7561">
        <v>6999</v>
      </c>
      <c r="AI7561">
        <v>14.2</v>
      </c>
    </row>
    <row r="7562" spans="1:48" x14ac:dyDescent="0.55000000000000004">
      <c r="A7562">
        <v>201</v>
      </c>
      <c r="B7562">
        <v>2023</v>
      </c>
      <c r="C7562">
        <v>268</v>
      </c>
      <c r="D7562">
        <v>1600</v>
      </c>
      <c r="E7562">
        <v>9.67</v>
      </c>
      <c r="F7562">
        <v>1514</v>
      </c>
      <c r="G7562">
        <v>11.75</v>
      </c>
      <c r="H7562">
        <v>1502</v>
      </c>
      <c r="I7562">
        <v>33.520000000000003</v>
      </c>
      <c r="J7562">
        <v>9.09</v>
      </c>
      <c r="K7562">
        <v>1505</v>
      </c>
      <c r="L7562">
        <v>3.4340000000000002</v>
      </c>
      <c r="M7562">
        <v>2.6110000000000002</v>
      </c>
      <c r="N7562">
        <v>333.6</v>
      </c>
      <c r="O7562">
        <v>39.65</v>
      </c>
      <c r="P7562">
        <v>7.54</v>
      </c>
      <c r="Q7562">
        <v>1505</v>
      </c>
      <c r="R7562">
        <v>3.0750000000000002</v>
      </c>
      <c r="S7562">
        <v>2.2480000000000002</v>
      </c>
      <c r="T7562">
        <v>342.1</v>
      </c>
      <c r="U7562">
        <v>42</v>
      </c>
      <c r="V7562">
        <v>105.6</v>
      </c>
      <c r="W7562">
        <v>87</v>
      </c>
      <c r="X7562">
        <v>503.5</v>
      </c>
      <c r="Y7562">
        <v>259</v>
      </c>
      <c r="Z7562">
        <v>477.9</v>
      </c>
      <c r="AA7562">
        <v>242.7</v>
      </c>
      <c r="AB7562">
        <v>22.44</v>
      </c>
      <c r="AC7562">
        <v>15.79</v>
      </c>
      <c r="AD7562">
        <v>15.21</v>
      </c>
      <c r="AE7562">
        <v>14.5</v>
      </c>
      <c r="AF7562">
        <v>14.25</v>
      </c>
      <c r="AG7562">
        <v>14.41</v>
      </c>
      <c r="AH7562">
        <v>6999</v>
      </c>
      <c r="AI7562">
        <v>14.35</v>
      </c>
      <c r="AJ7562">
        <v>0</v>
      </c>
      <c r="AK7562">
        <v>21.42</v>
      </c>
      <c r="AL7562">
        <v>16.600000000000001</v>
      </c>
      <c r="AM7562">
        <v>5.6989999999999998</v>
      </c>
      <c r="AN7562">
        <v>4.952</v>
      </c>
      <c r="AO7562">
        <v>5.0979999999999999</v>
      </c>
      <c r="AP7562">
        <v>0.247</v>
      </c>
      <c r="AQ7562">
        <v>9.94</v>
      </c>
      <c r="AR7562">
        <v>1549</v>
      </c>
      <c r="AS7562">
        <v>11.62</v>
      </c>
      <c r="AT7562">
        <v>1502</v>
      </c>
      <c r="AU7562">
        <v>31.44</v>
      </c>
      <c r="AV7562">
        <v>0</v>
      </c>
    </row>
    <row r="7563" spans="1:48" x14ac:dyDescent="0.55000000000000004">
      <c r="A7563">
        <v>201</v>
      </c>
      <c r="B7563">
        <v>2023</v>
      </c>
      <c r="C7563">
        <v>268</v>
      </c>
      <c r="D7563">
        <v>1700</v>
      </c>
      <c r="E7563">
        <v>8.14</v>
      </c>
      <c r="F7563">
        <v>1656</v>
      </c>
      <c r="G7563">
        <v>10.34</v>
      </c>
      <c r="H7563">
        <v>1601</v>
      </c>
      <c r="I7563">
        <v>40.159999999999997</v>
      </c>
      <c r="J7563">
        <v>9.52</v>
      </c>
      <c r="K7563">
        <v>1655</v>
      </c>
      <c r="L7563">
        <v>5.484</v>
      </c>
      <c r="M7563">
        <v>5.359</v>
      </c>
      <c r="N7563">
        <v>310.39999999999998</v>
      </c>
      <c r="O7563">
        <v>12.21</v>
      </c>
      <c r="P7563">
        <v>9.0299999999999994</v>
      </c>
      <c r="Q7563">
        <v>1655</v>
      </c>
      <c r="R7563">
        <v>4.8490000000000002</v>
      </c>
      <c r="S7563">
        <v>4.6920000000000002</v>
      </c>
      <c r="T7563">
        <v>315.60000000000002</v>
      </c>
      <c r="U7563">
        <v>14.54</v>
      </c>
      <c r="V7563">
        <v>35.340000000000003</v>
      </c>
      <c r="W7563">
        <v>28.52</v>
      </c>
      <c r="X7563">
        <v>179.2</v>
      </c>
      <c r="Y7563">
        <v>86.7</v>
      </c>
      <c r="Z7563">
        <v>167.2</v>
      </c>
      <c r="AA7563">
        <v>234.8</v>
      </c>
      <c r="AB7563">
        <v>10.36</v>
      </c>
      <c r="AC7563">
        <v>8.94</v>
      </c>
      <c r="AD7563">
        <v>9.7899999999999991</v>
      </c>
      <c r="AE7563">
        <v>9.76</v>
      </c>
      <c r="AF7563">
        <v>9.81</v>
      </c>
      <c r="AG7563">
        <v>10.15</v>
      </c>
      <c r="AH7563">
        <v>6999</v>
      </c>
      <c r="AI7563">
        <v>13.86</v>
      </c>
      <c r="AJ7563">
        <v>0</v>
      </c>
      <c r="AK7563">
        <v>10.38</v>
      </c>
      <c r="AL7563">
        <v>13.33</v>
      </c>
      <c r="AM7563">
        <v>6.0750000000000002</v>
      </c>
      <c r="AN7563">
        <v>5.0209999999999999</v>
      </c>
      <c r="AO7563">
        <v>5.0970000000000004</v>
      </c>
      <c r="AP7563">
        <v>0.247</v>
      </c>
      <c r="AQ7563">
        <v>8.67</v>
      </c>
      <c r="AR7563">
        <v>1656</v>
      </c>
      <c r="AS7563">
        <v>10.75</v>
      </c>
      <c r="AT7563">
        <v>1614</v>
      </c>
      <c r="AU7563">
        <v>37.479999999999997</v>
      </c>
      <c r="AV7563">
        <v>0</v>
      </c>
    </row>
    <row r="7564" spans="1:48" x14ac:dyDescent="0.55000000000000004">
      <c r="A7564">
        <v>201</v>
      </c>
      <c r="B7564">
        <v>2023</v>
      </c>
      <c r="C7564">
        <v>268</v>
      </c>
      <c r="D7564">
        <v>1800</v>
      </c>
      <c r="E7564">
        <v>7.14</v>
      </c>
      <c r="F7564">
        <v>1759</v>
      </c>
      <c r="G7564">
        <v>8.4700000000000006</v>
      </c>
      <c r="H7564">
        <v>1703</v>
      </c>
      <c r="I7564">
        <v>41.97</v>
      </c>
      <c r="J7564">
        <v>7.56</v>
      </c>
      <c r="K7564">
        <v>1702</v>
      </c>
      <c r="L7564">
        <v>3.165</v>
      </c>
      <c r="M7564">
        <v>2.3410000000000002</v>
      </c>
      <c r="N7564">
        <v>286.3</v>
      </c>
      <c r="O7564">
        <v>41.35</v>
      </c>
      <c r="P7564">
        <v>7.19</v>
      </c>
      <c r="Q7564">
        <v>1705</v>
      </c>
      <c r="R7564">
        <v>2.7330000000000001</v>
      </c>
      <c r="S7564">
        <v>1.91</v>
      </c>
      <c r="T7564">
        <v>287.89999999999998</v>
      </c>
      <c r="U7564">
        <v>44.44</v>
      </c>
      <c r="V7564">
        <v>3.0830000000000002</v>
      </c>
      <c r="W7564">
        <v>2.2629999999999999</v>
      </c>
      <c r="X7564">
        <v>15.38</v>
      </c>
      <c r="Y7564">
        <v>2.4</v>
      </c>
      <c r="Z7564">
        <v>14.85</v>
      </c>
      <c r="AA7564">
        <v>239</v>
      </c>
      <c r="AB7564">
        <v>3.2130000000000001</v>
      </c>
      <c r="AC7564">
        <v>3.0179999999999998</v>
      </c>
      <c r="AD7564">
        <v>4.8760000000000003</v>
      </c>
      <c r="AE7564">
        <v>5.532</v>
      </c>
      <c r="AF7564">
        <v>5.8250000000000002</v>
      </c>
      <c r="AG7564">
        <v>6.266</v>
      </c>
      <c r="AH7564">
        <v>6999</v>
      </c>
      <c r="AI7564">
        <v>13.69</v>
      </c>
      <c r="AJ7564">
        <v>0</v>
      </c>
      <c r="AK7564">
        <v>-2.4E-2</v>
      </c>
      <c r="AL7564">
        <v>9.14</v>
      </c>
      <c r="AM7564">
        <v>6.3360000000000003</v>
      </c>
      <c r="AN7564">
        <v>5.1130000000000004</v>
      </c>
      <c r="AO7564">
        <v>5.12</v>
      </c>
      <c r="AP7564">
        <v>0.247</v>
      </c>
      <c r="AQ7564">
        <v>7.74</v>
      </c>
      <c r="AR7564">
        <v>1755</v>
      </c>
      <c r="AS7564">
        <v>8.94</v>
      </c>
      <c r="AT7564">
        <v>1701</v>
      </c>
      <c r="AU7564">
        <v>38.42</v>
      </c>
      <c r="AV7564">
        <v>0</v>
      </c>
    </row>
    <row r="7565" spans="1:48" x14ac:dyDescent="0.55000000000000004">
      <c r="A7565">
        <v>203</v>
      </c>
      <c r="B7565">
        <v>2023</v>
      </c>
      <c r="C7565">
        <v>268</v>
      </c>
      <c r="D7565">
        <v>1800</v>
      </c>
      <c r="E7565">
        <v>7.14</v>
      </c>
      <c r="F7565">
        <v>1759</v>
      </c>
      <c r="G7565">
        <v>11.75</v>
      </c>
      <c r="H7565">
        <v>1502</v>
      </c>
      <c r="I7565">
        <v>41.97</v>
      </c>
      <c r="J7565">
        <v>9.52</v>
      </c>
      <c r="K7565">
        <v>1655</v>
      </c>
      <c r="L7565">
        <v>4.0279999999999996</v>
      </c>
      <c r="M7565">
        <v>3.2989999999999999</v>
      </c>
      <c r="N7565">
        <v>310.8</v>
      </c>
      <c r="O7565">
        <v>34.46</v>
      </c>
      <c r="P7565">
        <v>9.0299999999999994</v>
      </c>
      <c r="Q7565">
        <v>1655</v>
      </c>
      <c r="R7565">
        <v>3.552</v>
      </c>
      <c r="S7565">
        <v>2.7989999999999999</v>
      </c>
      <c r="T7565">
        <v>316.39999999999998</v>
      </c>
      <c r="U7565">
        <v>37.299999999999997</v>
      </c>
      <c r="V7565">
        <v>48.01</v>
      </c>
      <c r="W7565">
        <v>39.26</v>
      </c>
      <c r="X7565">
        <v>232.7</v>
      </c>
      <c r="Y7565">
        <v>116</v>
      </c>
      <c r="Z7565">
        <v>220</v>
      </c>
      <c r="AA7565">
        <v>238.8</v>
      </c>
      <c r="AB7565">
        <v>12</v>
      </c>
      <c r="AC7565">
        <v>9.25</v>
      </c>
      <c r="AD7565">
        <v>9.9600000000000009</v>
      </c>
      <c r="AE7565">
        <v>9.93</v>
      </c>
      <c r="AF7565">
        <v>9.9600000000000009</v>
      </c>
      <c r="AG7565">
        <v>10.28</v>
      </c>
      <c r="AH7565">
        <v>6999</v>
      </c>
      <c r="AI7565">
        <v>13.69</v>
      </c>
    </row>
    <row r="7566" spans="1:48" x14ac:dyDescent="0.55000000000000004">
      <c r="A7566">
        <v>201</v>
      </c>
      <c r="B7566">
        <v>2023</v>
      </c>
      <c r="C7566">
        <v>268</v>
      </c>
      <c r="D7566">
        <v>1900</v>
      </c>
      <c r="E7566">
        <v>5.7409999999999997</v>
      </c>
      <c r="F7566">
        <v>1858</v>
      </c>
      <c r="G7566">
        <v>7.4</v>
      </c>
      <c r="H7566">
        <v>1802</v>
      </c>
      <c r="I7566">
        <v>43.53</v>
      </c>
      <c r="J7566">
        <v>7.19</v>
      </c>
      <c r="K7566">
        <v>1807</v>
      </c>
      <c r="L7566">
        <v>2.831</v>
      </c>
      <c r="M7566">
        <v>1.931</v>
      </c>
      <c r="N7566">
        <v>275.89999999999998</v>
      </c>
      <c r="O7566">
        <v>45.67</v>
      </c>
      <c r="P7566">
        <v>6.8390000000000004</v>
      </c>
      <c r="Q7566">
        <v>1807</v>
      </c>
      <c r="R7566">
        <v>2.4220000000000002</v>
      </c>
      <c r="S7566">
        <v>1.619</v>
      </c>
      <c r="T7566">
        <v>274.60000000000002</v>
      </c>
      <c r="U7566">
        <v>46.62</v>
      </c>
      <c r="V7566">
        <v>0.54800000000000004</v>
      </c>
      <c r="W7566">
        <v>0.47</v>
      </c>
      <c r="X7566">
        <v>-1.427</v>
      </c>
      <c r="Y7566">
        <v>-2.1379999999999999</v>
      </c>
      <c r="Z7566">
        <v>-1.617</v>
      </c>
      <c r="AA7566">
        <v>267.2</v>
      </c>
      <c r="AB7566">
        <v>2.3220000000000001</v>
      </c>
      <c r="AC7566">
        <v>1.6659999999999999</v>
      </c>
      <c r="AD7566">
        <v>3.835</v>
      </c>
      <c r="AE7566">
        <v>4.4850000000000003</v>
      </c>
      <c r="AF7566">
        <v>4.8019999999999996</v>
      </c>
      <c r="AG7566">
        <v>5.2430000000000003</v>
      </c>
      <c r="AH7566">
        <v>6999</v>
      </c>
      <c r="AI7566">
        <v>13.59</v>
      </c>
      <c r="AJ7566">
        <v>0</v>
      </c>
      <c r="AK7566">
        <v>-5.6479999999999997</v>
      </c>
      <c r="AL7566">
        <v>6.4109999999999996</v>
      </c>
      <c r="AM7566">
        <v>6.4480000000000004</v>
      </c>
      <c r="AN7566">
        <v>5.2140000000000004</v>
      </c>
      <c r="AO7566">
        <v>5.1539999999999999</v>
      </c>
      <c r="AP7566">
        <v>0.247</v>
      </c>
      <c r="AQ7566">
        <v>6.3440000000000003</v>
      </c>
      <c r="AR7566">
        <v>1859</v>
      </c>
      <c r="AS7566">
        <v>8.01</v>
      </c>
      <c r="AT7566">
        <v>1800</v>
      </c>
      <c r="AU7566">
        <v>39.17</v>
      </c>
      <c r="AV7566">
        <v>0</v>
      </c>
    </row>
    <row r="7567" spans="1:48" x14ac:dyDescent="0.55000000000000004">
      <c r="A7567">
        <v>201</v>
      </c>
      <c r="B7567">
        <v>2023</v>
      </c>
      <c r="C7567">
        <v>268</v>
      </c>
      <c r="D7567">
        <v>2000</v>
      </c>
      <c r="E7567">
        <v>4.2709999999999999</v>
      </c>
      <c r="F7567">
        <v>1959</v>
      </c>
      <c r="G7567">
        <v>5.8079999999999998</v>
      </c>
      <c r="H7567">
        <v>1902</v>
      </c>
      <c r="I7567">
        <v>53.93</v>
      </c>
      <c r="J7567">
        <v>3.2330000000000001</v>
      </c>
      <c r="K7567">
        <v>1914</v>
      </c>
      <c r="L7567">
        <v>1.9830000000000001</v>
      </c>
      <c r="M7567">
        <v>1.879</v>
      </c>
      <c r="N7567">
        <v>274.39999999999998</v>
      </c>
      <c r="O7567">
        <v>18.57</v>
      </c>
      <c r="P7567">
        <v>2.9590000000000001</v>
      </c>
      <c r="Q7567">
        <v>1916</v>
      </c>
      <c r="R7567">
        <v>1.7290000000000001</v>
      </c>
      <c r="S7567">
        <v>1.6479999999999999</v>
      </c>
      <c r="T7567">
        <v>266.60000000000002</v>
      </c>
      <c r="U7567">
        <v>17.579999999999998</v>
      </c>
      <c r="V7567">
        <v>0.02</v>
      </c>
      <c r="W7567">
        <v>-6.4000000000000001E-2</v>
      </c>
      <c r="X7567">
        <v>-3.4260000000000002</v>
      </c>
      <c r="Y7567">
        <v>-3.8559999999999999</v>
      </c>
      <c r="Z7567">
        <v>-3.8439999999999999</v>
      </c>
      <c r="AA7567">
        <v>247.6</v>
      </c>
      <c r="AB7567">
        <v>-0.81899999999999995</v>
      </c>
      <c r="AC7567">
        <v>-1.474</v>
      </c>
      <c r="AD7567">
        <v>-0.2</v>
      </c>
      <c r="AE7567">
        <v>0.69399999999999995</v>
      </c>
      <c r="AF7567">
        <v>1.167</v>
      </c>
      <c r="AG7567">
        <v>1.768</v>
      </c>
      <c r="AH7567">
        <v>6999</v>
      </c>
      <c r="AI7567">
        <v>13.49</v>
      </c>
      <c r="AJ7567">
        <v>0</v>
      </c>
      <c r="AK7567">
        <v>-7.89</v>
      </c>
      <c r="AL7567">
        <v>4.7939999999999996</v>
      </c>
      <c r="AM7567">
        <v>6.4249999999999998</v>
      </c>
      <c r="AN7567">
        <v>5.3090000000000002</v>
      </c>
      <c r="AO7567">
        <v>5.2009999999999996</v>
      </c>
      <c r="AP7567">
        <v>0.248</v>
      </c>
      <c r="AQ7567">
        <v>5.8079999999999998</v>
      </c>
      <c r="AR7567">
        <v>1920</v>
      </c>
      <c r="AS7567">
        <v>6.6130000000000004</v>
      </c>
      <c r="AT7567">
        <v>1925</v>
      </c>
      <c r="AU7567">
        <v>42.26</v>
      </c>
      <c r="AV7567">
        <v>0</v>
      </c>
    </row>
    <row r="7568" spans="1:48" x14ac:dyDescent="0.55000000000000004">
      <c r="A7568">
        <v>201</v>
      </c>
      <c r="B7568">
        <v>2023</v>
      </c>
      <c r="C7568">
        <v>268</v>
      </c>
      <c r="D7568">
        <v>2100</v>
      </c>
      <c r="E7568">
        <v>4.07</v>
      </c>
      <c r="F7568">
        <v>2002</v>
      </c>
      <c r="G7568">
        <v>5.8819999999999997</v>
      </c>
      <c r="H7568">
        <v>2015</v>
      </c>
      <c r="I7568">
        <v>64.73</v>
      </c>
      <c r="J7568">
        <v>4.5069999999999997</v>
      </c>
      <c r="K7568">
        <v>2039</v>
      </c>
      <c r="L7568">
        <v>2.04</v>
      </c>
      <c r="M7568">
        <v>1.881</v>
      </c>
      <c r="N7568">
        <v>229.3</v>
      </c>
      <c r="O7568">
        <v>22.57</v>
      </c>
      <c r="P7568">
        <v>3.7040000000000002</v>
      </c>
      <c r="Q7568">
        <v>2038</v>
      </c>
      <c r="R7568">
        <v>1.95</v>
      </c>
      <c r="S7568">
        <v>1.806</v>
      </c>
      <c r="T7568">
        <v>230.2</v>
      </c>
      <c r="U7568">
        <v>22.02</v>
      </c>
      <c r="V7568">
        <v>0.308</v>
      </c>
      <c r="W7568">
        <v>0.184</v>
      </c>
      <c r="X7568">
        <v>-4.4109999999999996</v>
      </c>
      <c r="Y7568">
        <v>-4.6109999999999998</v>
      </c>
      <c r="Z7568">
        <v>-4.4189999999999996</v>
      </c>
      <c r="AA7568">
        <v>224</v>
      </c>
      <c r="AB7568">
        <v>-2.2770000000000001</v>
      </c>
      <c r="AC7568">
        <v>-4.0119999999999996</v>
      </c>
      <c r="AD7568">
        <v>-0.66900000000000004</v>
      </c>
      <c r="AE7568">
        <v>0.439</v>
      </c>
      <c r="AF7568">
        <v>0.99</v>
      </c>
      <c r="AG7568">
        <v>1.655</v>
      </c>
      <c r="AH7568">
        <v>6999</v>
      </c>
      <c r="AI7568">
        <v>13.41</v>
      </c>
      <c r="AJ7568">
        <v>0</v>
      </c>
      <c r="AK7568">
        <v>-11.16</v>
      </c>
      <c r="AL7568">
        <v>3.0030000000000001</v>
      </c>
      <c r="AM7568">
        <v>6.327</v>
      </c>
      <c r="AN7568">
        <v>5.3840000000000003</v>
      </c>
      <c r="AO7568">
        <v>5.2489999999999997</v>
      </c>
      <c r="AP7568">
        <v>0.248</v>
      </c>
      <c r="AQ7568">
        <v>5.6820000000000004</v>
      </c>
      <c r="AR7568">
        <v>2049</v>
      </c>
      <c r="AS7568">
        <v>6.7539999999999996</v>
      </c>
      <c r="AT7568">
        <v>2017</v>
      </c>
      <c r="AU7568">
        <v>59.5</v>
      </c>
      <c r="AV7568">
        <v>0</v>
      </c>
    </row>
    <row r="7569" spans="1:48" x14ac:dyDescent="0.55000000000000004">
      <c r="A7569">
        <v>203</v>
      </c>
      <c r="B7569">
        <v>2023</v>
      </c>
      <c r="C7569">
        <v>268</v>
      </c>
      <c r="D7569">
        <v>2100</v>
      </c>
      <c r="E7569">
        <v>4.07</v>
      </c>
      <c r="F7569">
        <v>2002</v>
      </c>
      <c r="G7569">
        <v>7.4</v>
      </c>
      <c r="H7569">
        <v>1802</v>
      </c>
      <c r="I7569">
        <v>64.73</v>
      </c>
      <c r="J7569">
        <v>7.19</v>
      </c>
      <c r="K7569">
        <v>1807</v>
      </c>
      <c r="L7569">
        <v>2.2850000000000001</v>
      </c>
      <c r="M7569">
        <v>1.7649999999999999</v>
      </c>
      <c r="N7569">
        <v>260.39999999999998</v>
      </c>
      <c r="O7569">
        <v>38.64</v>
      </c>
      <c r="P7569">
        <v>6.8390000000000004</v>
      </c>
      <c r="Q7569">
        <v>1807</v>
      </c>
      <c r="R7569">
        <v>2.0339999999999998</v>
      </c>
      <c r="S7569">
        <v>1.593</v>
      </c>
      <c r="T7569">
        <v>256.39999999999998</v>
      </c>
      <c r="U7569">
        <v>37.69</v>
      </c>
      <c r="V7569">
        <v>0.29199999999999998</v>
      </c>
      <c r="W7569">
        <v>0.19700000000000001</v>
      </c>
      <c r="X7569">
        <v>-3.0880000000000001</v>
      </c>
      <c r="Y7569">
        <v>-3.5350000000000001</v>
      </c>
      <c r="Z7569">
        <v>-3.2930000000000001</v>
      </c>
      <c r="AA7569">
        <v>246.3</v>
      </c>
      <c r="AB7569">
        <v>-0.25800000000000001</v>
      </c>
      <c r="AC7569">
        <v>-1.274</v>
      </c>
      <c r="AD7569">
        <v>0.98899999999999999</v>
      </c>
      <c r="AE7569">
        <v>1.873</v>
      </c>
      <c r="AF7569">
        <v>2.3199999999999998</v>
      </c>
      <c r="AG7569">
        <v>2.8879999999999999</v>
      </c>
      <c r="AH7569">
        <v>6999</v>
      </c>
      <c r="AI7569">
        <v>13.41</v>
      </c>
    </row>
    <row r="7570" spans="1:48" x14ac:dyDescent="0.55000000000000004">
      <c r="A7570">
        <v>201</v>
      </c>
      <c r="B7570">
        <v>2023</v>
      </c>
      <c r="C7570">
        <v>268</v>
      </c>
      <c r="D7570">
        <v>2200</v>
      </c>
      <c r="E7570">
        <v>3.8029999999999999</v>
      </c>
      <c r="F7570">
        <v>2125</v>
      </c>
      <c r="G7570">
        <v>5.0780000000000003</v>
      </c>
      <c r="H7570">
        <v>2104</v>
      </c>
      <c r="I7570">
        <v>66.89</v>
      </c>
      <c r="J7570">
        <v>4.7229999999999999</v>
      </c>
      <c r="K7570">
        <v>2137</v>
      </c>
      <c r="L7570">
        <v>1.663</v>
      </c>
      <c r="M7570">
        <v>1.482</v>
      </c>
      <c r="N7570">
        <v>254.9</v>
      </c>
      <c r="O7570">
        <v>26.7</v>
      </c>
      <c r="P7570">
        <v>4.4089999999999998</v>
      </c>
      <c r="Q7570">
        <v>2137</v>
      </c>
      <c r="R7570">
        <v>1.6040000000000001</v>
      </c>
      <c r="S7570">
        <v>1.4410000000000001</v>
      </c>
      <c r="T7570">
        <v>252.7</v>
      </c>
      <c r="U7570">
        <v>25.87</v>
      </c>
      <c r="V7570">
        <v>0.21</v>
      </c>
      <c r="W7570">
        <v>0.11600000000000001</v>
      </c>
      <c r="X7570">
        <v>-4.3719999999999999</v>
      </c>
      <c r="Y7570">
        <v>-4.6829999999999998</v>
      </c>
      <c r="Z7570">
        <v>-4.5170000000000003</v>
      </c>
      <c r="AA7570">
        <v>221.3</v>
      </c>
      <c r="AB7570">
        <v>-3.5150000000000001</v>
      </c>
      <c r="AC7570">
        <v>-4.9749999999999996</v>
      </c>
      <c r="AD7570">
        <v>-1.929</v>
      </c>
      <c r="AE7570">
        <v>-0.67100000000000004</v>
      </c>
      <c r="AF7570">
        <v>-1.9E-2</v>
      </c>
      <c r="AG7570">
        <v>0.73599999999999999</v>
      </c>
      <c r="AH7570">
        <v>6999</v>
      </c>
      <c r="AI7570">
        <v>13.35</v>
      </c>
      <c r="AJ7570">
        <v>0</v>
      </c>
      <c r="AK7570">
        <v>-11.98</v>
      </c>
      <c r="AL7570">
        <v>1.899</v>
      </c>
      <c r="AM7570">
        <v>6.1890000000000001</v>
      </c>
      <c r="AN7570">
        <v>5.4409999999999998</v>
      </c>
      <c r="AO7570">
        <v>5.2969999999999997</v>
      </c>
      <c r="AP7570">
        <v>0.248</v>
      </c>
      <c r="AQ7570">
        <v>5.0110000000000001</v>
      </c>
      <c r="AR7570">
        <v>2121</v>
      </c>
      <c r="AS7570">
        <v>5.95</v>
      </c>
      <c r="AT7570">
        <v>2130</v>
      </c>
      <c r="AU7570">
        <v>60.25</v>
      </c>
      <c r="AV7570">
        <v>0</v>
      </c>
    </row>
    <row r="7571" spans="1:48" x14ac:dyDescent="0.55000000000000004">
      <c r="A7571">
        <v>201</v>
      </c>
      <c r="B7571">
        <v>2023</v>
      </c>
      <c r="C7571">
        <v>268</v>
      </c>
      <c r="D7571">
        <v>2300</v>
      </c>
      <c r="E7571">
        <v>3.14</v>
      </c>
      <c r="F7571">
        <v>2255</v>
      </c>
      <c r="G7571">
        <v>5.085</v>
      </c>
      <c r="H7571">
        <v>2212</v>
      </c>
      <c r="I7571">
        <v>69.44</v>
      </c>
      <c r="J7571">
        <v>4.3310000000000004</v>
      </c>
      <c r="K7571">
        <v>2234</v>
      </c>
      <c r="L7571">
        <v>2.258</v>
      </c>
      <c r="M7571">
        <v>1.9610000000000001</v>
      </c>
      <c r="N7571">
        <v>249.2</v>
      </c>
      <c r="O7571">
        <v>29.38</v>
      </c>
      <c r="P7571">
        <v>4.1539999999999999</v>
      </c>
      <c r="Q7571">
        <v>2222</v>
      </c>
      <c r="R7571">
        <v>2.0910000000000002</v>
      </c>
      <c r="S7571">
        <v>1.849</v>
      </c>
      <c r="T7571">
        <v>248.8</v>
      </c>
      <c r="U7571">
        <v>27.54</v>
      </c>
      <c r="V7571">
        <v>0.23200000000000001</v>
      </c>
      <c r="W7571">
        <v>0.14000000000000001</v>
      </c>
      <c r="X7571">
        <v>-4.2789999999999999</v>
      </c>
      <c r="Y7571">
        <v>-4.6349999999999998</v>
      </c>
      <c r="Z7571">
        <v>-4.43</v>
      </c>
      <c r="AA7571">
        <v>218.6</v>
      </c>
      <c r="AB7571">
        <v>-3.56</v>
      </c>
      <c r="AC7571">
        <v>-4.8150000000000004</v>
      </c>
      <c r="AD7571">
        <v>-1.41</v>
      </c>
      <c r="AE7571">
        <v>-0.29399999999999998</v>
      </c>
      <c r="AF7571">
        <v>-6999</v>
      </c>
      <c r="AG7571">
        <v>0.90200000000000002</v>
      </c>
      <c r="AH7571">
        <v>6999</v>
      </c>
      <c r="AI7571">
        <v>13.29</v>
      </c>
      <c r="AJ7571">
        <v>0</v>
      </c>
      <c r="AK7571">
        <v>-12</v>
      </c>
      <c r="AL7571">
        <v>1.333</v>
      </c>
      <c r="AM7571">
        <v>6.03</v>
      </c>
      <c r="AN7571">
        <v>5.48</v>
      </c>
      <c r="AO7571">
        <v>5.343</v>
      </c>
      <c r="AP7571">
        <v>0.248</v>
      </c>
      <c r="AQ7571">
        <v>4.5490000000000004</v>
      </c>
      <c r="AR7571">
        <v>2254</v>
      </c>
      <c r="AS7571">
        <v>5.89</v>
      </c>
      <c r="AT7571">
        <v>2225</v>
      </c>
      <c r="AU7571">
        <v>61.52</v>
      </c>
      <c r="AV7571">
        <v>0</v>
      </c>
    </row>
    <row r="7572" spans="1:48" x14ac:dyDescent="0.55000000000000004">
      <c r="A7572">
        <v>201</v>
      </c>
      <c r="B7572">
        <v>2023</v>
      </c>
      <c r="C7572">
        <v>268</v>
      </c>
      <c r="D7572">
        <v>2400</v>
      </c>
      <c r="E7572">
        <v>2.4020000000000001</v>
      </c>
      <c r="F7572">
        <v>2321</v>
      </c>
      <c r="G7572">
        <v>4.4189999999999996</v>
      </c>
      <c r="H7572">
        <v>2356</v>
      </c>
      <c r="I7572">
        <v>65.760000000000005</v>
      </c>
      <c r="J7572">
        <v>4.1150000000000002</v>
      </c>
      <c r="K7572">
        <v>2356</v>
      </c>
      <c r="L7572">
        <v>2.5049999999999999</v>
      </c>
      <c r="M7572">
        <v>2.3820000000000001</v>
      </c>
      <c r="N7572">
        <v>270.7</v>
      </c>
      <c r="O7572">
        <v>17.95</v>
      </c>
      <c r="P7572">
        <v>3.7040000000000002</v>
      </c>
      <c r="Q7572">
        <v>2324</v>
      </c>
      <c r="R7572">
        <v>2.383</v>
      </c>
      <c r="S7572">
        <v>2.2730000000000001</v>
      </c>
      <c r="T7572">
        <v>265.7</v>
      </c>
      <c r="U7572">
        <v>17.41</v>
      </c>
      <c r="V7572">
        <v>0.223</v>
      </c>
      <c r="W7572">
        <v>7.0000000000000007E-2</v>
      </c>
      <c r="X7572">
        <v>-4.0129999999999999</v>
      </c>
      <c r="Y7572">
        <v>-4.6040000000000001</v>
      </c>
      <c r="Z7572">
        <v>-4.3979999999999997</v>
      </c>
      <c r="AA7572">
        <v>212.4</v>
      </c>
      <c r="AB7572">
        <v>-4.28</v>
      </c>
      <c r="AC7572">
        <v>-5.4480000000000004</v>
      </c>
      <c r="AD7572">
        <v>-2.5569999999999999</v>
      </c>
      <c r="AE7572">
        <v>-1.496</v>
      </c>
      <c r="AF7572">
        <v>-0.97299999999999998</v>
      </c>
      <c r="AG7572">
        <v>-0.35099999999999998</v>
      </c>
      <c r="AH7572">
        <v>6999</v>
      </c>
      <c r="AI7572">
        <v>13.22</v>
      </c>
      <c r="AJ7572">
        <v>0</v>
      </c>
      <c r="AK7572">
        <v>-11.98</v>
      </c>
      <c r="AL7572">
        <v>0.97</v>
      </c>
      <c r="AM7572">
        <v>5.86</v>
      </c>
      <c r="AN7572">
        <v>5.492</v>
      </c>
      <c r="AO7572">
        <v>5.3760000000000003</v>
      </c>
      <c r="AP7572">
        <v>0.248</v>
      </c>
      <c r="AQ7572">
        <v>3.677</v>
      </c>
      <c r="AR7572">
        <v>2323</v>
      </c>
      <c r="AS7572">
        <v>5.359</v>
      </c>
      <c r="AT7572">
        <v>2358</v>
      </c>
      <c r="AU7572">
        <v>59.72</v>
      </c>
      <c r="AV7572">
        <v>0</v>
      </c>
    </row>
    <row r="7573" spans="1:48" x14ac:dyDescent="0.55000000000000004">
      <c r="A7573">
        <v>203</v>
      </c>
      <c r="B7573">
        <v>2023</v>
      </c>
      <c r="C7573">
        <v>268</v>
      </c>
      <c r="D7573">
        <v>2400</v>
      </c>
      <c r="E7573">
        <v>2.4020000000000001</v>
      </c>
      <c r="F7573">
        <v>2321</v>
      </c>
      <c r="G7573">
        <v>5.085</v>
      </c>
      <c r="H7573">
        <v>2212</v>
      </c>
      <c r="I7573">
        <v>65.760000000000005</v>
      </c>
      <c r="J7573">
        <v>4.7229999999999999</v>
      </c>
      <c r="K7573">
        <v>2137</v>
      </c>
      <c r="L7573">
        <v>2.1419999999999999</v>
      </c>
      <c r="M7573">
        <v>1.9139999999999999</v>
      </c>
      <c r="N7573">
        <v>259.5</v>
      </c>
      <c r="O7573">
        <v>26.4</v>
      </c>
      <c r="P7573">
        <v>4.4089999999999998</v>
      </c>
      <c r="Q7573">
        <v>2137</v>
      </c>
      <c r="R7573">
        <v>2.0259999999999998</v>
      </c>
      <c r="S7573">
        <v>1.8380000000000001</v>
      </c>
      <c r="T7573">
        <v>256.7</v>
      </c>
      <c r="U7573">
        <v>24.68</v>
      </c>
      <c r="V7573">
        <v>0.222</v>
      </c>
      <c r="W7573">
        <v>0.109</v>
      </c>
      <c r="X7573">
        <v>-4.2210000000000001</v>
      </c>
      <c r="Y7573">
        <v>-4.641</v>
      </c>
      <c r="Z7573">
        <v>-4.4480000000000004</v>
      </c>
      <c r="AA7573">
        <v>217.4</v>
      </c>
      <c r="AB7573">
        <v>-3.7850000000000001</v>
      </c>
      <c r="AC7573">
        <v>-5.0789999999999997</v>
      </c>
      <c r="AD7573">
        <v>-1.9650000000000001</v>
      </c>
      <c r="AE7573">
        <v>-0.82</v>
      </c>
      <c r="AF7573">
        <v>-6999</v>
      </c>
      <c r="AG7573">
        <v>0.42899999999999999</v>
      </c>
      <c r="AH7573">
        <v>6999</v>
      </c>
      <c r="AI7573">
        <v>13.22</v>
      </c>
    </row>
    <row r="7574" spans="1:48" x14ac:dyDescent="0.55000000000000004">
      <c r="A7574">
        <v>224</v>
      </c>
      <c r="B7574">
        <v>2023</v>
      </c>
      <c r="C7574">
        <v>268</v>
      </c>
      <c r="D7574">
        <v>2400</v>
      </c>
      <c r="E7574">
        <v>0.19500000000000001</v>
      </c>
      <c r="F7574">
        <v>501</v>
      </c>
      <c r="G7574">
        <v>12.63</v>
      </c>
      <c r="H7574">
        <v>1204</v>
      </c>
      <c r="I7574">
        <v>47.69</v>
      </c>
      <c r="J7574">
        <v>9.5399999999999991</v>
      </c>
      <c r="K7574">
        <v>1434</v>
      </c>
      <c r="L7574">
        <v>2.9929999999999999</v>
      </c>
      <c r="M7574">
        <v>1.3859999999999999</v>
      </c>
      <c r="N7574">
        <v>251.8</v>
      </c>
      <c r="O7574">
        <v>59.36</v>
      </c>
      <c r="P7574">
        <v>9.0299999999999994</v>
      </c>
      <c r="Q7574">
        <v>1655</v>
      </c>
      <c r="R7574">
        <v>2.6720000000000002</v>
      </c>
      <c r="S7574">
        <v>1.21</v>
      </c>
      <c r="T7574">
        <v>250.8</v>
      </c>
      <c r="U7574">
        <v>59.91</v>
      </c>
      <c r="V7574">
        <v>57.38</v>
      </c>
      <c r="W7574">
        <v>47.47</v>
      </c>
      <c r="X7574">
        <v>259.3</v>
      </c>
      <c r="Y7574">
        <v>143.69999999999999</v>
      </c>
      <c r="Z7574">
        <v>251.1</v>
      </c>
      <c r="AA7574">
        <v>214.4</v>
      </c>
      <c r="AB7574">
        <v>7.01</v>
      </c>
      <c r="AC7574">
        <v>4.49</v>
      </c>
      <c r="AD7574">
        <v>4.9180000000000001</v>
      </c>
      <c r="AE7574">
        <v>5.1950000000000003</v>
      </c>
      <c r="AF7574">
        <v>-6999</v>
      </c>
      <c r="AG7574">
        <v>5.7320000000000002</v>
      </c>
      <c r="AH7574">
        <v>6999</v>
      </c>
      <c r="AI7574">
        <v>13.22</v>
      </c>
      <c r="AJ7574">
        <v>5.9829999999999997</v>
      </c>
      <c r="AK7574">
        <v>-3.6179999999999999</v>
      </c>
      <c r="AL7574">
        <v>5.6369999999999996</v>
      </c>
      <c r="AM7574">
        <v>5.343</v>
      </c>
      <c r="AN7574">
        <v>5.2469999999999999</v>
      </c>
      <c r="AO7574">
        <v>5.2679999999999998</v>
      </c>
      <c r="AP7574">
        <v>0.247</v>
      </c>
      <c r="AQ7574">
        <v>1.5369999999999999</v>
      </c>
      <c r="AR7574">
        <v>500</v>
      </c>
      <c r="AS7574">
        <v>12.42</v>
      </c>
      <c r="AT7574">
        <v>1335</v>
      </c>
      <c r="AU7574">
        <v>44.26</v>
      </c>
      <c r="AV7574">
        <v>6.4539999999999997</v>
      </c>
    </row>
    <row r="7575" spans="1:48" x14ac:dyDescent="0.55000000000000004">
      <c r="A7575">
        <v>201</v>
      </c>
      <c r="B7575">
        <v>2023</v>
      </c>
      <c r="C7575">
        <v>269</v>
      </c>
      <c r="D7575">
        <v>100</v>
      </c>
      <c r="E7575">
        <v>2.879</v>
      </c>
      <c r="F7575">
        <v>53</v>
      </c>
      <c r="G7575">
        <v>4.8250000000000002</v>
      </c>
      <c r="H7575">
        <v>39</v>
      </c>
      <c r="I7575">
        <v>53.35</v>
      </c>
      <c r="J7575">
        <v>4.0759999999999996</v>
      </c>
      <c r="K7575">
        <v>0</v>
      </c>
      <c r="L7575">
        <v>2.2250000000000001</v>
      </c>
      <c r="M7575">
        <v>2.105</v>
      </c>
      <c r="N7575">
        <v>264.2</v>
      </c>
      <c r="O7575">
        <v>18.850000000000001</v>
      </c>
      <c r="P7575">
        <v>4.0369999999999999</v>
      </c>
      <c r="Q7575">
        <v>2</v>
      </c>
      <c r="R7575">
        <v>2.1850000000000001</v>
      </c>
      <c r="S7575">
        <v>2.081</v>
      </c>
      <c r="T7575">
        <v>261.2</v>
      </c>
      <c r="U7575">
        <v>17.66</v>
      </c>
      <c r="V7575">
        <v>0.159</v>
      </c>
      <c r="W7575">
        <v>2.3E-2</v>
      </c>
      <c r="X7575">
        <v>-4.0890000000000004</v>
      </c>
      <c r="Y7575">
        <v>-4.6219999999999999</v>
      </c>
      <c r="Z7575">
        <v>-4.375</v>
      </c>
      <c r="AA7575">
        <v>214.5</v>
      </c>
      <c r="AB7575">
        <v>-4.6040000000000001</v>
      </c>
      <c r="AC7575">
        <v>-5.569</v>
      </c>
      <c r="AD7575">
        <v>-2.5859999999999999</v>
      </c>
      <c r="AE7575">
        <v>-1.4890000000000001</v>
      </c>
      <c r="AF7575">
        <v>-0.93899999999999995</v>
      </c>
      <c r="AG7575">
        <v>-0.28100000000000003</v>
      </c>
      <c r="AH7575">
        <v>6999</v>
      </c>
      <c r="AI7575">
        <v>13.17</v>
      </c>
      <c r="AJ7575">
        <v>0</v>
      </c>
      <c r="AK7575">
        <v>-11.82</v>
      </c>
      <c r="AL7575">
        <v>0.68600000000000005</v>
      </c>
      <c r="AM7575">
        <v>5.694</v>
      </c>
      <c r="AN7575">
        <v>5.4930000000000003</v>
      </c>
      <c r="AO7575">
        <v>5.4039999999999999</v>
      </c>
      <c r="AP7575">
        <v>0.249</v>
      </c>
      <c r="AQ7575">
        <v>4.6230000000000002</v>
      </c>
      <c r="AR7575">
        <v>25</v>
      </c>
      <c r="AS7575">
        <v>6.032</v>
      </c>
      <c r="AT7575">
        <v>39</v>
      </c>
      <c r="AU7575">
        <v>45.16</v>
      </c>
      <c r="AV7575">
        <v>0</v>
      </c>
    </row>
    <row r="7576" spans="1:48" x14ac:dyDescent="0.55000000000000004">
      <c r="A7576">
        <v>201</v>
      </c>
      <c r="B7576">
        <v>2023</v>
      </c>
      <c r="C7576">
        <v>269</v>
      </c>
      <c r="D7576">
        <v>200</v>
      </c>
      <c r="E7576">
        <v>3.1469999999999998</v>
      </c>
      <c r="F7576">
        <v>103</v>
      </c>
      <c r="G7576">
        <v>5.2939999999999996</v>
      </c>
      <c r="H7576">
        <v>111</v>
      </c>
      <c r="I7576">
        <v>50.06</v>
      </c>
      <c r="J7576">
        <v>5.8010000000000002</v>
      </c>
      <c r="K7576">
        <v>104</v>
      </c>
      <c r="L7576">
        <v>3.7040000000000002</v>
      </c>
      <c r="M7576">
        <v>3.6059999999999999</v>
      </c>
      <c r="N7576">
        <v>270.39999999999998</v>
      </c>
      <c r="O7576">
        <v>13.23</v>
      </c>
      <c r="P7576">
        <v>4.899</v>
      </c>
      <c r="Q7576">
        <v>122</v>
      </c>
      <c r="R7576">
        <v>3.3170000000000002</v>
      </c>
      <c r="S7576">
        <v>3.214</v>
      </c>
      <c r="T7576">
        <v>266.7</v>
      </c>
      <c r="U7576">
        <v>14.25</v>
      </c>
      <c r="V7576">
        <v>6.3E-2</v>
      </c>
      <c r="W7576">
        <v>-9.7000000000000003E-2</v>
      </c>
      <c r="X7576">
        <v>-3.9769999999999999</v>
      </c>
      <c r="Y7576">
        <v>-4.5990000000000002</v>
      </c>
      <c r="Z7576">
        <v>-4.306</v>
      </c>
      <c r="AA7576">
        <v>213.3</v>
      </c>
      <c r="AB7576">
        <v>-4.3559999999999999</v>
      </c>
      <c r="AC7576">
        <v>-5.093</v>
      </c>
      <c r="AD7576">
        <v>-1.55</v>
      </c>
      <c r="AE7576">
        <v>-0.56200000000000006</v>
      </c>
      <c r="AF7576">
        <v>-0.107</v>
      </c>
      <c r="AG7576">
        <v>0.47699999999999998</v>
      </c>
      <c r="AH7576">
        <v>6999</v>
      </c>
      <c r="AI7576">
        <v>13.11</v>
      </c>
      <c r="AJ7576">
        <v>0</v>
      </c>
      <c r="AK7576">
        <v>-11.78</v>
      </c>
      <c r="AL7576">
        <v>0.45</v>
      </c>
      <c r="AM7576">
        <v>5.5339999999999998</v>
      </c>
      <c r="AN7576">
        <v>5.4790000000000001</v>
      </c>
      <c r="AO7576">
        <v>5.4189999999999996</v>
      </c>
      <c r="AP7576">
        <v>0.249</v>
      </c>
      <c r="AQ7576">
        <v>4.6900000000000004</v>
      </c>
      <c r="AR7576">
        <v>102</v>
      </c>
      <c r="AS7576">
        <v>6.7709999999999999</v>
      </c>
      <c r="AT7576">
        <v>111</v>
      </c>
      <c r="AU7576">
        <v>42.61</v>
      </c>
      <c r="AV7576">
        <v>0</v>
      </c>
    </row>
    <row r="7577" spans="1:48" x14ac:dyDescent="0.55000000000000004">
      <c r="A7577">
        <v>201</v>
      </c>
      <c r="B7577">
        <v>2023</v>
      </c>
      <c r="C7577">
        <v>269</v>
      </c>
      <c r="D7577">
        <v>300</v>
      </c>
      <c r="E7577">
        <v>3.4159999999999999</v>
      </c>
      <c r="F7577">
        <v>207</v>
      </c>
      <c r="G7577">
        <v>5.63</v>
      </c>
      <c r="H7577">
        <v>251</v>
      </c>
      <c r="I7577">
        <v>41.27</v>
      </c>
      <c r="J7577">
        <v>5.859</v>
      </c>
      <c r="K7577">
        <v>247</v>
      </c>
      <c r="L7577">
        <v>2.5510000000000002</v>
      </c>
      <c r="M7577">
        <v>2.226</v>
      </c>
      <c r="N7577">
        <v>237.9</v>
      </c>
      <c r="O7577">
        <v>28.92</v>
      </c>
      <c r="P7577">
        <v>5.4089999999999998</v>
      </c>
      <c r="Q7577">
        <v>249</v>
      </c>
      <c r="R7577">
        <v>2.3159999999999998</v>
      </c>
      <c r="S7577">
        <v>2.028</v>
      </c>
      <c r="T7577">
        <v>230.3</v>
      </c>
      <c r="U7577">
        <v>28.56</v>
      </c>
      <c r="V7577">
        <v>0.23</v>
      </c>
      <c r="W7577">
        <v>0.11600000000000001</v>
      </c>
      <c r="X7577">
        <v>-4.53</v>
      </c>
      <c r="Y7577">
        <v>-4.7759999999999998</v>
      </c>
      <c r="Z7577">
        <v>-4.5119999999999996</v>
      </c>
      <c r="AA7577">
        <v>211.6</v>
      </c>
      <c r="AB7577">
        <v>-4.5940000000000003</v>
      </c>
      <c r="AC7577">
        <v>-5.5709999999999997</v>
      </c>
      <c r="AD7577">
        <v>-0.82399999999999995</v>
      </c>
      <c r="AE7577">
        <v>0.432</v>
      </c>
      <c r="AF7577">
        <v>1.0149999999999999</v>
      </c>
      <c r="AG7577">
        <v>1.7130000000000001</v>
      </c>
      <c r="AH7577">
        <v>6999</v>
      </c>
      <c r="AI7577">
        <v>13.07</v>
      </c>
      <c r="AJ7577">
        <v>0</v>
      </c>
      <c r="AK7577">
        <v>-11.77</v>
      </c>
      <c r="AL7577">
        <v>0.26400000000000001</v>
      </c>
      <c r="AM7577">
        <v>5.3840000000000003</v>
      </c>
      <c r="AN7577">
        <v>5.45</v>
      </c>
      <c r="AO7577">
        <v>5.4219999999999997</v>
      </c>
      <c r="AP7577">
        <v>0.249</v>
      </c>
      <c r="AQ7577">
        <v>4.8250000000000002</v>
      </c>
      <c r="AR7577">
        <v>206</v>
      </c>
      <c r="AS7577">
        <v>6.3680000000000003</v>
      </c>
      <c r="AT7577">
        <v>251</v>
      </c>
      <c r="AU7577">
        <v>36.97</v>
      </c>
      <c r="AV7577">
        <v>0</v>
      </c>
    </row>
    <row r="7578" spans="1:48" x14ac:dyDescent="0.55000000000000004">
      <c r="A7578">
        <v>203</v>
      </c>
      <c r="B7578">
        <v>2023</v>
      </c>
      <c r="C7578">
        <v>269</v>
      </c>
      <c r="D7578">
        <v>300</v>
      </c>
      <c r="E7578">
        <v>2.879</v>
      </c>
      <c r="F7578">
        <v>53</v>
      </c>
      <c r="G7578">
        <v>5.63</v>
      </c>
      <c r="H7578">
        <v>251</v>
      </c>
      <c r="I7578">
        <v>41.27</v>
      </c>
      <c r="J7578">
        <v>5.859</v>
      </c>
      <c r="K7578">
        <v>247</v>
      </c>
      <c r="L7578">
        <v>2.827</v>
      </c>
      <c r="M7578">
        <v>2.569</v>
      </c>
      <c r="N7578">
        <v>259.8</v>
      </c>
      <c r="O7578">
        <v>24.44</v>
      </c>
      <c r="P7578">
        <v>5.4089999999999998</v>
      </c>
      <c r="Q7578">
        <v>249</v>
      </c>
      <c r="R7578">
        <v>2.6059999999999999</v>
      </c>
      <c r="S7578">
        <v>2.3530000000000002</v>
      </c>
      <c r="T7578">
        <v>255.3</v>
      </c>
      <c r="U7578">
        <v>25.23</v>
      </c>
      <c r="V7578">
        <v>0.151</v>
      </c>
      <c r="W7578">
        <v>1.4E-2</v>
      </c>
      <c r="X7578">
        <v>-4.1989999999999998</v>
      </c>
      <c r="Y7578">
        <v>-4.6660000000000004</v>
      </c>
      <c r="Z7578">
        <v>-4.3979999999999997</v>
      </c>
      <c r="AA7578">
        <v>213.1</v>
      </c>
      <c r="AB7578">
        <v>-4.5179999999999998</v>
      </c>
      <c r="AC7578">
        <v>-5.4109999999999996</v>
      </c>
      <c r="AD7578">
        <v>-1.653</v>
      </c>
      <c r="AE7578">
        <v>-0.54</v>
      </c>
      <c r="AF7578">
        <v>-0.01</v>
      </c>
      <c r="AG7578">
        <v>0.63600000000000001</v>
      </c>
      <c r="AH7578">
        <v>6999</v>
      </c>
      <c r="AI7578">
        <v>13.07</v>
      </c>
    </row>
    <row r="7579" spans="1:48" x14ac:dyDescent="0.55000000000000004">
      <c r="A7579">
        <v>201</v>
      </c>
      <c r="B7579">
        <v>2023</v>
      </c>
      <c r="C7579">
        <v>269</v>
      </c>
      <c r="D7579">
        <v>400</v>
      </c>
      <c r="E7579">
        <v>4.9509999999999996</v>
      </c>
      <c r="F7579">
        <v>358</v>
      </c>
      <c r="G7579">
        <v>5.6920000000000002</v>
      </c>
      <c r="H7579">
        <v>321</v>
      </c>
      <c r="I7579">
        <v>44.08</v>
      </c>
      <c r="J7579">
        <v>12.19</v>
      </c>
      <c r="K7579">
        <v>343</v>
      </c>
      <c r="L7579">
        <v>3.843</v>
      </c>
      <c r="M7579">
        <v>3.3330000000000002</v>
      </c>
      <c r="N7579">
        <v>224</v>
      </c>
      <c r="O7579">
        <v>29.51</v>
      </c>
      <c r="P7579">
        <v>11.15</v>
      </c>
      <c r="Q7579">
        <v>343</v>
      </c>
      <c r="R7579">
        <v>3.5139999999999998</v>
      </c>
      <c r="S7579">
        <v>2.9969999999999999</v>
      </c>
      <c r="T7579">
        <v>217.3</v>
      </c>
      <c r="U7579">
        <v>31.07</v>
      </c>
      <c r="V7579">
        <v>0.26800000000000002</v>
      </c>
      <c r="W7579">
        <v>0.19400000000000001</v>
      </c>
      <c r="X7579">
        <v>-4.2389999999999999</v>
      </c>
      <c r="Y7579">
        <v>-4.5910000000000002</v>
      </c>
      <c r="Z7579">
        <v>-4.1420000000000003</v>
      </c>
      <c r="AA7579">
        <v>211.5</v>
      </c>
      <c r="AB7579">
        <v>-3.4580000000000002</v>
      </c>
      <c r="AC7579">
        <v>-4.0999999999999996</v>
      </c>
      <c r="AD7579">
        <v>1.1279999999999999</v>
      </c>
      <c r="AE7579">
        <v>2.1709999999999998</v>
      </c>
      <c r="AF7579">
        <v>2.6269999999999998</v>
      </c>
      <c r="AG7579">
        <v>3.2410000000000001</v>
      </c>
      <c r="AH7579">
        <v>6999</v>
      </c>
      <c r="AI7579">
        <v>13.01</v>
      </c>
      <c r="AJ7579">
        <v>0</v>
      </c>
      <c r="AK7579">
        <v>-11.61</v>
      </c>
      <c r="AL7579">
        <v>0.112</v>
      </c>
      <c r="AM7579">
        <v>5.2380000000000004</v>
      </c>
      <c r="AN7579">
        <v>5.4139999999999997</v>
      </c>
      <c r="AO7579">
        <v>5.4249999999999998</v>
      </c>
      <c r="AP7579">
        <v>0.249</v>
      </c>
      <c r="AQ7579">
        <v>5.6219999999999999</v>
      </c>
      <c r="AR7579">
        <v>358</v>
      </c>
      <c r="AS7579">
        <v>6.2949999999999999</v>
      </c>
      <c r="AT7579">
        <v>321</v>
      </c>
      <c r="AU7579">
        <v>40.26</v>
      </c>
      <c r="AV7579">
        <v>0</v>
      </c>
    </row>
    <row r="7580" spans="1:48" x14ac:dyDescent="0.55000000000000004">
      <c r="A7580">
        <v>201</v>
      </c>
      <c r="B7580">
        <v>2023</v>
      </c>
      <c r="C7580">
        <v>269</v>
      </c>
      <c r="D7580">
        <v>500</v>
      </c>
      <c r="E7580">
        <v>4.8170000000000002</v>
      </c>
      <c r="F7580">
        <v>436</v>
      </c>
      <c r="G7580">
        <v>5.4880000000000004</v>
      </c>
      <c r="H7580">
        <v>405</v>
      </c>
      <c r="I7580">
        <v>43.27</v>
      </c>
      <c r="J7580">
        <v>9.2100000000000009</v>
      </c>
      <c r="K7580">
        <v>402</v>
      </c>
      <c r="L7580">
        <v>4.33</v>
      </c>
      <c r="M7580">
        <v>3.8719999999999999</v>
      </c>
      <c r="N7580">
        <v>216.3</v>
      </c>
      <c r="O7580">
        <v>26.36</v>
      </c>
      <c r="P7580">
        <v>9.01</v>
      </c>
      <c r="Q7580">
        <v>406</v>
      </c>
      <c r="R7580">
        <v>3.8090000000000002</v>
      </c>
      <c r="S7580">
        <v>3.3119999999999998</v>
      </c>
      <c r="T7580">
        <v>214.3</v>
      </c>
      <c r="U7580">
        <v>29.25</v>
      </c>
      <c r="V7580">
        <v>0.27400000000000002</v>
      </c>
      <c r="W7580">
        <v>0.189</v>
      </c>
      <c r="X7580">
        <v>-4.165</v>
      </c>
      <c r="Y7580">
        <v>-4.4690000000000003</v>
      </c>
      <c r="Z7580">
        <v>-4.085</v>
      </c>
      <c r="AA7580">
        <v>212.2</v>
      </c>
      <c r="AB7580">
        <v>-3.0249999999999999</v>
      </c>
      <c r="AC7580">
        <v>-3.1429999999999998</v>
      </c>
      <c r="AD7580">
        <v>1.617</v>
      </c>
      <c r="AE7580">
        <v>2.5129999999999999</v>
      </c>
      <c r="AF7580">
        <v>2.9009999999999998</v>
      </c>
      <c r="AG7580">
        <v>3.468</v>
      </c>
      <c r="AH7580">
        <v>6999</v>
      </c>
      <c r="AI7580">
        <v>12.97</v>
      </c>
      <c r="AJ7580">
        <v>0</v>
      </c>
      <c r="AK7580">
        <v>-11.48</v>
      </c>
      <c r="AL7580">
        <v>0.06</v>
      </c>
      <c r="AM7580">
        <v>5.0990000000000002</v>
      </c>
      <c r="AN7580">
        <v>5.3769999999999998</v>
      </c>
      <c r="AO7580">
        <v>5.4109999999999996</v>
      </c>
      <c r="AP7580">
        <v>0.249</v>
      </c>
      <c r="AQ7580">
        <v>5.5549999999999997</v>
      </c>
      <c r="AR7580">
        <v>436</v>
      </c>
      <c r="AS7580">
        <v>6.226</v>
      </c>
      <c r="AT7580">
        <v>422</v>
      </c>
      <c r="AU7580">
        <v>39.18</v>
      </c>
      <c r="AV7580">
        <v>0</v>
      </c>
    </row>
    <row r="7581" spans="1:48" x14ac:dyDescent="0.55000000000000004">
      <c r="A7581">
        <v>201</v>
      </c>
      <c r="B7581">
        <v>2023</v>
      </c>
      <c r="C7581">
        <v>269</v>
      </c>
      <c r="D7581">
        <v>600</v>
      </c>
      <c r="E7581">
        <v>4.3470000000000004</v>
      </c>
      <c r="F7581">
        <v>600</v>
      </c>
      <c r="G7581">
        <v>5.2839999999999998</v>
      </c>
      <c r="H7581">
        <v>512</v>
      </c>
      <c r="I7581">
        <v>50.92</v>
      </c>
      <c r="J7581">
        <v>6.6239999999999997</v>
      </c>
      <c r="K7581">
        <v>500</v>
      </c>
      <c r="L7581">
        <v>2.7389999999999999</v>
      </c>
      <c r="M7581">
        <v>2.2130000000000001</v>
      </c>
      <c r="N7581">
        <v>242.8</v>
      </c>
      <c r="O7581">
        <v>35.51</v>
      </c>
      <c r="P7581">
        <v>6.5449999999999999</v>
      </c>
      <c r="Q7581">
        <v>500</v>
      </c>
      <c r="R7581">
        <v>2.5019999999999998</v>
      </c>
      <c r="S7581">
        <v>1.95</v>
      </c>
      <c r="T7581">
        <v>239.4</v>
      </c>
      <c r="U7581">
        <v>38.04</v>
      </c>
      <c r="V7581">
        <v>0.27200000000000002</v>
      </c>
      <c r="W7581">
        <v>0.14000000000000001</v>
      </c>
      <c r="X7581">
        <v>-3.831</v>
      </c>
      <c r="Y7581">
        <v>-4.3899999999999997</v>
      </c>
      <c r="Z7581">
        <v>-3.9289999999999998</v>
      </c>
      <c r="AA7581">
        <v>215.6</v>
      </c>
      <c r="AB7581">
        <v>-4.0860000000000003</v>
      </c>
      <c r="AC7581">
        <v>-4.2789999999999999</v>
      </c>
      <c r="AD7581">
        <v>7.1999999999999995E-2</v>
      </c>
      <c r="AE7581">
        <v>1.1499999999999999</v>
      </c>
      <c r="AF7581">
        <v>1.6359999999999999</v>
      </c>
      <c r="AG7581">
        <v>2.262</v>
      </c>
      <c r="AH7581">
        <v>6999</v>
      </c>
      <c r="AI7581">
        <v>12.93</v>
      </c>
      <c r="AJ7581">
        <v>0</v>
      </c>
      <c r="AK7581">
        <v>-11.35</v>
      </c>
      <c r="AL7581">
        <v>-6.4000000000000001E-2</v>
      </c>
      <c r="AM7581">
        <v>4.9779999999999998</v>
      </c>
      <c r="AN7581">
        <v>5.3369999999999997</v>
      </c>
      <c r="AO7581">
        <v>5.3979999999999997</v>
      </c>
      <c r="AP7581">
        <v>0.249</v>
      </c>
      <c r="AQ7581">
        <v>5.1520000000000001</v>
      </c>
      <c r="AR7581">
        <v>600</v>
      </c>
      <c r="AS7581">
        <v>5.9569999999999999</v>
      </c>
      <c r="AT7581">
        <v>553</v>
      </c>
      <c r="AU7581">
        <v>46.36</v>
      </c>
      <c r="AV7581">
        <v>0</v>
      </c>
    </row>
    <row r="7582" spans="1:48" x14ac:dyDescent="0.55000000000000004">
      <c r="A7582">
        <v>203</v>
      </c>
      <c r="B7582">
        <v>2023</v>
      </c>
      <c r="C7582">
        <v>269</v>
      </c>
      <c r="D7582">
        <v>600</v>
      </c>
      <c r="E7582">
        <v>4.3470000000000004</v>
      </c>
      <c r="F7582">
        <v>600</v>
      </c>
      <c r="G7582">
        <v>5.6920000000000002</v>
      </c>
      <c r="H7582">
        <v>321</v>
      </c>
      <c r="I7582">
        <v>50.92</v>
      </c>
      <c r="J7582">
        <v>12.19</v>
      </c>
      <c r="K7582">
        <v>343</v>
      </c>
      <c r="L7582">
        <v>3.637</v>
      </c>
      <c r="M7582">
        <v>3.0880000000000001</v>
      </c>
      <c r="N7582">
        <v>225.2</v>
      </c>
      <c r="O7582">
        <v>31.47</v>
      </c>
      <c r="P7582">
        <v>11.15</v>
      </c>
      <c r="Q7582">
        <v>343</v>
      </c>
      <c r="R7582">
        <v>3.2749999999999999</v>
      </c>
      <c r="S7582">
        <v>2.71</v>
      </c>
      <c r="T7582">
        <v>221.3</v>
      </c>
      <c r="U7582">
        <v>33.630000000000003</v>
      </c>
      <c r="V7582">
        <v>0.27100000000000002</v>
      </c>
      <c r="W7582">
        <v>0.17399999999999999</v>
      </c>
      <c r="X7582">
        <v>-4.0780000000000003</v>
      </c>
      <c r="Y7582">
        <v>-4.484</v>
      </c>
      <c r="Z7582">
        <v>-4.0519999999999996</v>
      </c>
      <c r="AA7582">
        <v>213.1</v>
      </c>
      <c r="AB7582">
        <v>-3.5230000000000001</v>
      </c>
      <c r="AC7582">
        <v>-3.8410000000000002</v>
      </c>
      <c r="AD7582">
        <v>0.93899999999999995</v>
      </c>
      <c r="AE7582">
        <v>1.9450000000000001</v>
      </c>
      <c r="AF7582">
        <v>2.3879999999999999</v>
      </c>
      <c r="AG7582">
        <v>2.99</v>
      </c>
      <c r="AH7582">
        <v>6999</v>
      </c>
      <c r="AI7582">
        <v>12.93</v>
      </c>
    </row>
    <row r="7583" spans="1:48" x14ac:dyDescent="0.55000000000000004">
      <c r="A7583">
        <v>201</v>
      </c>
      <c r="B7583">
        <v>2023</v>
      </c>
      <c r="C7583">
        <v>269</v>
      </c>
      <c r="D7583">
        <v>700</v>
      </c>
      <c r="E7583">
        <v>4.28</v>
      </c>
      <c r="F7583">
        <v>608</v>
      </c>
      <c r="G7583">
        <v>7.84</v>
      </c>
      <c r="H7583">
        <v>646</v>
      </c>
      <c r="I7583">
        <v>46.29</v>
      </c>
      <c r="J7583">
        <v>4.6840000000000002</v>
      </c>
      <c r="K7583">
        <v>627</v>
      </c>
      <c r="L7583">
        <v>1.8959999999999999</v>
      </c>
      <c r="M7583">
        <v>1.4710000000000001</v>
      </c>
      <c r="N7583">
        <v>239.9</v>
      </c>
      <c r="O7583">
        <v>38.369999999999997</v>
      </c>
      <c r="P7583">
        <v>4.625</v>
      </c>
      <c r="Q7583">
        <v>609</v>
      </c>
      <c r="R7583">
        <v>1.75</v>
      </c>
      <c r="S7583">
        <v>1.294</v>
      </c>
      <c r="T7583">
        <v>239.5</v>
      </c>
      <c r="U7583">
        <v>41.32</v>
      </c>
      <c r="V7583">
        <v>20.079999999999998</v>
      </c>
      <c r="W7583">
        <v>17.3</v>
      </c>
      <c r="X7583">
        <v>61.23</v>
      </c>
      <c r="Y7583">
        <v>45.59</v>
      </c>
      <c r="Z7583">
        <v>67.489999999999995</v>
      </c>
      <c r="AA7583">
        <v>235.5</v>
      </c>
      <c r="AB7583">
        <v>-1.266</v>
      </c>
      <c r="AC7583">
        <v>-2.302</v>
      </c>
      <c r="AD7583">
        <v>2.052</v>
      </c>
      <c r="AE7583">
        <v>3.0249999999999999</v>
      </c>
      <c r="AF7583">
        <v>3.4449999999999998</v>
      </c>
      <c r="AG7583">
        <v>3.988</v>
      </c>
      <c r="AH7583">
        <v>6999</v>
      </c>
      <c r="AI7583">
        <v>13.07</v>
      </c>
      <c r="AJ7583">
        <v>0</v>
      </c>
      <c r="AK7583">
        <v>-11.4</v>
      </c>
      <c r="AL7583">
        <v>-0.14099999999999999</v>
      </c>
      <c r="AM7583">
        <v>4.8600000000000003</v>
      </c>
      <c r="AN7583">
        <v>5.2889999999999997</v>
      </c>
      <c r="AO7583">
        <v>5.3819999999999997</v>
      </c>
      <c r="AP7583">
        <v>0.249</v>
      </c>
      <c r="AQ7583">
        <v>5.0179999999999998</v>
      </c>
      <c r="AR7583">
        <v>608</v>
      </c>
      <c r="AS7583">
        <v>6.9630000000000001</v>
      </c>
      <c r="AT7583">
        <v>649</v>
      </c>
      <c r="AU7583">
        <v>46.43</v>
      </c>
      <c r="AV7583">
        <v>0</v>
      </c>
    </row>
    <row r="7584" spans="1:48" x14ac:dyDescent="0.55000000000000004">
      <c r="A7584">
        <v>201</v>
      </c>
      <c r="B7584">
        <v>2023</v>
      </c>
      <c r="C7584">
        <v>269</v>
      </c>
      <c r="D7584">
        <v>800</v>
      </c>
      <c r="E7584">
        <v>6.6210000000000004</v>
      </c>
      <c r="F7584">
        <v>746</v>
      </c>
      <c r="G7584">
        <v>8.0299999999999994</v>
      </c>
      <c r="H7584">
        <v>756</v>
      </c>
      <c r="I7584">
        <v>40.78</v>
      </c>
      <c r="J7584">
        <v>6.016</v>
      </c>
      <c r="K7584">
        <v>738</v>
      </c>
      <c r="L7584">
        <v>3.133</v>
      </c>
      <c r="M7584">
        <v>2.7970000000000002</v>
      </c>
      <c r="N7584">
        <v>154.69999999999999</v>
      </c>
      <c r="O7584">
        <v>26.51</v>
      </c>
      <c r="P7584">
        <v>5.4669999999999996</v>
      </c>
      <c r="Q7584">
        <v>727</v>
      </c>
      <c r="R7584">
        <v>2.6269999999999998</v>
      </c>
      <c r="S7584">
        <v>2.351</v>
      </c>
      <c r="T7584">
        <v>154.1</v>
      </c>
      <c r="U7584">
        <v>26.22</v>
      </c>
      <c r="V7584">
        <v>75</v>
      </c>
      <c r="W7584">
        <v>61.77</v>
      </c>
      <c r="X7584">
        <v>282.5</v>
      </c>
      <c r="Y7584">
        <v>179.1</v>
      </c>
      <c r="Z7584">
        <v>296.7</v>
      </c>
      <c r="AA7584">
        <v>235.5</v>
      </c>
      <c r="AB7584">
        <v>6.391</v>
      </c>
      <c r="AC7584">
        <v>5.1950000000000003</v>
      </c>
      <c r="AD7584">
        <v>7.8</v>
      </c>
      <c r="AE7584">
        <v>8</v>
      </c>
      <c r="AF7584">
        <v>7.95</v>
      </c>
      <c r="AG7584">
        <v>8.24</v>
      </c>
      <c r="AH7584">
        <v>6999</v>
      </c>
      <c r="AI7584">
        <v>14.41</v>
      </c>
      <c r="AJ7584">
        <v>0</v>
      </c>
      <c r="AK7584">
        <v>-11.02</v>
      </c>
      <c r="AL7584">
        <v>0.214</v>
      </c>
      <c r="AM7584">
        <v>4.7519999999999998</v>
      </c>
      <c r="AN7584">
        <v>5.2389999999999999</v>
      </c>
      <c r="AO7584">
        <v>5.3520000000000003</v>
      </c>
      <c r="AP7584">
        <v>0.249</v>
      </c>
      <c r="AQ7584">
        <v>6.3529999999999998</v>
      </c>
      <c r="AR7584">
        <v>746</v>
      </c>
      <c r="AS7584">
        <v>7.62</v>
      </c>
      <c r="AT7584">
        <v>756</v>
      </c>
      <c r="AU7584">
        <v>41.45</v>
      </c>
      <c r="AV7584">
        <v>0</v>
      </c>
    </row>
    <row r="7585" spans="1:48" x14ac:dyDescent="0.55000000000000004">
      <c r="A7585">
        <v>201</v>
      </c>
      <c r="B7585">
        <v>2023</v>
      </c>
      <c r="C7585">
        <v>269</v>
      </c>
      <c r="D7585">
        <v>900</v>
      </c>
      <c r="E7585">
        <v>7.08</v>
      </c>
      <c r="F7585">
        <v>821</v>
      </c>
      <c r="G7585">
        <v>9.5</v>
      </c>
      <c r="H7585">
        <v>805</v>
      </c>
      <c r="I7585">
        <v>48.54</v>
      </c>
      <c r="J7585">
        <v>6.78</v>
      </c>
      <c r="K7585">
        <v>844</v>
      </c>
      <c r="L7585">
        <v>3.028</v>
      </c>
      <c r="M7585">
        <v>2.8069999999999999</v>
      </c>
      <c r="N7585">
        <v>133</v>
      </c>
      <c r="O7585">
        <v>21.88</v>
      </c>
      <c r="P7585">
        <v>5.9379999999999997</v>
      </c>
      <c r="Q7585">
        <v>844</v>
      </c>
      <c r="R7585">
        <v>2.488</v>
      </c>
      <c r="S7585">
        <v>2.2850000000000001</v>
      </c>
      <c r="T7585">
        <v>131</v>
      </c>
      <c r="U7585">
        <v>23.11</v>
      </c>
      <c r="V7585">
        <v>118.5</v>
      </c>
      <c r="W7585">
        <v>97.2</v>
      </c>
      <c r="X7585">
        <v>501.6</v>
      </c>
      <c r="Y7585">
        <v>297</v>
      </c>
      <c r="Z7585">
        <v>514.79999999999995</v>
      </c>
      <c r="AA7585">
        <v>232.2</v>
      </c>
      <c r="AB7585">
        <v>16.190000000000001</v>
      </c>
      <c r="AC7585">
        <v>14.4</v>
      </c>
      <c r="AD7585">
        <v>12.53</v>
      </c>
      <c r="AE7585">
        <v>11.94</v>
      </c>
      <c r="AF7585">
        <v>11.51</v>
      </c>
      <c r="AG7585">
        <v>11.51</v>
      </c>
      <c r="AH7585">
        <v>6999</v>
      </c>
      <c r="AI7585">
        <v>14.51</v>
      </c>
      <c r="AJ7585">
        <v>0</v>
      </c>
      <c r="AK7585">
        <v>-10.39</v>
      </c>
      <c r="AL7585">
        <v>2.5009999999999999</v>
      </c>
      <c r="AM7585">
        <v>4.6539999999999999</v>
      </c>
      <c r="AN7585">
        <v>5.194</v>
      </c>
      <c r="AO7585">
        <v>5.3259999999999996</v>
      </c>
      <c r="AP7585">
        <v>0.249</v>
      </c>
      <c r="AQ7585">
        <v>6.681</v>
      </c>
      <c r="AR7585">
        <v>821</v>
      </c>
      <c r="AS7585">
        <v>8.56</v>
      </c>
      <c r="AT7585">
        <v>817</v>
      </c>
      <c r="AU7585">
        <v>47.27</v>
      </c>
      <c r="AV7585">
        <v>0</v>
      </c>
    </row>
    <row r="7586" spans="1:48" x14ac:dyDescent="0.55000000000000004">
      <c r="A7586">
        <v>203</v>
      </c>
      <c r="B7586">
        <v>2023</v>
      </c>
      <c r="C7586">
        <v>269</v>
      </c>
      <c r="D7586">
        <v>900</v>
      </c>
      <c r="E7586">
        <v>4.28</v>
      </c>
      <c r="F7586">
        <v>608</v>
      </c>
      <c r="G7586">
        <v>9.5</v>
      </c>
      <c r="H7586">
        <v>805</v>
      </c>
      <c r="I7586">
        <v>48.54</v>
      </c>
      <c r="J7586">
        <v>6.78</v>
      </c>
      <c r="K7586">
        <v>844</v>
      </c>
      <c r="L7586">
        <v>2.6859999999999999</v>
      </c>
      <c r="M7586">
        <v>1.849</v>
      </c>
      <c r="N7586">
        <v>159.1</v>
      </c>
      <c r="O7586">
        <v>45.22</v>
      </c>
      <c r="P7586">
        <v>5.9379999999999997</v>
      </c>
      <c r="Q7586">
        <v>844</v>
      </c>
      <c r="R7586">
        <v>2.2879999999999998</v>
      </c>
      <c r="S7586">
        <v>1.5249999999999999</v>
      </c>
      <c r="T7586">
        <v>159</v>
      </c>
      <c r="U7586">
        <v>46.78</v>
      </c>
      <c r="V7586">
        <v>71.2</v>
      </c>
      <c r="W7586">
        <v>58.74</v>
      </c>
      <c r="X7586">
        <v>281.8</v>
      </c>
      <c r="Y7586">
        <v>173.9</v>
      </c>
      <c r="Z7586">
        <v>293</v>
      </c>
      <c r="AA7586">
        <v>234.4</v>
      </c>
      <c r="AB7586">
        <v>7.1</v>
      </c>
      <c r="AC7586">
        <v>5.766</v>
      </c>
      <c r="AD7586">
        <v>7.46</v>
      </c>
      <c r="AE7586">
        <v>7.65</v>
      </c>
      <c r="AF7586">
        <v>7.63</v>
      </c>
      <c r="AG7586">
        <v>7.91</v>
      </c>
      <c r="AH7586">
        <v>6999</v>
      </c>
      <c r="AI7586">
        <v>14.51</v>
      </c>
    </row>
    <row r="7587" spans="1:48" x14ac:dyDescent="0.55000000000000004">
      <c r="A7587">
        <v>201</v>
      </c>
      <c r="B7587">
        <v>2023</v>
      </c>
      <c r="C7587">
        <v>269</v>
      </c>
      <c r="D7587">
        <v>1000</v>
      </c>
      <c r="E7587">
        <v>7.74</v>
      </c>
      <c r="F7587">
        <v>950</v>
      </c>
      <c r="G7587">
        <v>10.55</v>
      </c>
      <c r="H7587">
        <v>943</v>
      </c>
      <c r="I7587">
        <v>44.45</v>
      </c>
      <c r="J7587">
        <v>9.41</v>
      </c>
      <c r="K7587">
        <v>932</v>
      </c>
      <c r="L7587">
        <v>4.5140000000000002</v>
      </c>
      <c r="M7587">
        <v>4.2709999999999999</v>
      </c>
      <c r="N7587">
        <v>132.6</v>
      </c>
      <c r="O7587">
        <v>18.8</v>
      </c>
      <c r="P7587">
        <v>8.11</v>
      </c>
      <c r="Q7587">
        <v>932</v>
      </c>
      <c r="R7587">
        <v>3.7429999999999999</v>
      </c>
      <c r="S7587">
        <v>3.4980000000000002</v>
      </c>
      <c r="T7587">
        <v>132.6</v>
      </c>
      <c r="U7587">
        <v>20.72</v>
      </c>
      <c r="V7587">
        <v>144.4</v>
      </c>
      <c r="W7587">
        <v>118.9</v>
      </c>
      <c r="X7587">
        <v>660.5</v>
      </c>
      <c r="Y7587">
        <v>373.1</v>
      </c>
      <c r="Z7587">
        <v>664.3</v>
      </c>
      <c r="AA7587">
        <v>257.7</v>
      </c>
      <c r="AB7587">
        <v>23.58</v>
      </c>
      <c r="AC7587">
        <v>20.37</v>
      </c>
      <c r="AD7587">
        <v>15.91</v>
      </c>
      <c r="AE7587">
        <v>14.89</v>
      </c>
      <c r="AF7587">
        <v>14.3</v>
      </c>
      <c r="AG7587">
        <v>14.2</v>
      </c>
      <c r="AH7587">
        <v>6999</v>
      </c>
      <c r="AI7587">
        <v>14.28</v>
      </c>
      <c r="AJ7587">
        <v>0</v>
      </c>
      <c r="AK7587">
        <v>-8.14</v>
      </c>
      <c r="AL7587">
        <v>8.24</v>
      </c>
      <c r="AM7587">
        <v>4.5860000000000003</v>
      </c>
      <c r="AN7587">
        <v>5.1509999999999998</v>
      </c>
      <c r="AO7587">
        <v>5.2949999999999999</v>
      </c>
      <c r="AP7587">
        <v>0.249</v>
      </c>
      <c r="AQ7587">
        <v>7.54</v>
      </c>
      <c r="AR7587">
        <v>909</v>
      </c>
      <c r="AS7587">
        <v>9.75</v>
      </c>
      <c r="AT7587">
        <v>941</v>
      </c>
      <c r="AU7587">
        <v>43.65</v>
      </c>
      <c r="AV7587">
        <v>0</v>
      </c>
    </row>
    <row r="7588" spans="1:48" x14ac:dyDescent="0.55000000000000004">
      <c r="A7588">
        <v>201</v>
      </c>
      <c r="B7588">
        <v>2023</v>
      </c>
      <c r="C7588">
        <v>269</v>
      </c>
      <c r="D7588">
        <v>1100</v>
      </c>
      <c r="E7588">
        <v>7.33</v>
      </c>
      <c r="F7588">
        <v>1020</v>
      </c>
      <c r="G7588">
        <v>9.82</v>
      </c>
      <c r="H7588">
        <v>1057</v>
      </c>
      <c r="I7588">
        <v>40.03</v>
      </c>
      <c r="J7588">
        <v>9.4700000000000006</v>
      </c>
      <c r="K7588">
        <v>1022</v>
      </c>
      <c r="L7588">
        <v>4.056</v>
      </c>
      <c r="M7588">
        <v>3.77</v>
      </c>
      <c r="N7588">
        <v>135.9</v>
      </c>
      <c r="O7588">
        <v>21.52</v>
      </c>
      <c r="P7588">
        <v>8.2899999999999991</v>
      </c>
      <c r="Q7588">
        <v>1022</v>
      </c>
      <c r="R7588">
        <v>3.258</v>
      </c>
      <c r="S7588">
        <v>2.97</v>
      </c>
      <c r="T7588">
        <v>134</v>
      </c>
      <c r="U7588">
        <v>24.11</v>
      </c>
      <c r="V7588">
        <v>80.099999999999994</v>
      </c>
      <c r="W7588">
        <v>65.7</v>
      </c>
      <c r="X7588">
        <v>389.8</v>
      </c>
      <c r="Y7588">
        <v>190.9</v>
      </c>
      <c r="Z7588">
        <v>384.3</v>
      </c>
      <c r="AA7588">
        <v>278.8</v>
      </c>
      <c r="AB7588">
        <v>18.2</v>
      </c>
      <c r="AC7588">
        <v>16.79</v>
      </c>
      <c r="AD7588">
        <v>12.96</v>
      </c>
      <c r="AE7588">
        <v>12.31</v>
      </c>
      <c r="AF7588">
        <v>11.97</v>
      </c>
      <c r="AG7588">
        <v>11.96</v>
      </c>
      <c r="AH7588">
        <v>6999</v>
      </c>
      <c r="AI7588">
        <v>14.3</v>
      </c>
      <c r="AJ7588">
        <v>0</v>
      </c>
      <c r="AK7588">
        <v>5.5359999999999996</v>
      </c>
      <c r="AL7588">
        <v>12.15</v>
      </c>
      <c r="AM7588">
        <v>4.58</v>
      </c>
      <c r="AN7588">
        <v>5.101</v>
      </c>
      <c r="AO7588">
        <v>5.2690000000000001</v>
      </c>
      <c r="AP7588">
        <v>0.25</v>
      </c>
      <c r="AQ7588">
        <v>7.6</v>
      </c>
      <c r="AR7588">
        <v>1021</v>
      </c>
      <c r="AS7588">
        <v>10.02</v>
      </c>
      <c r="AT7588">
        <v>1059</v>
      </c>
      <c r="AU7588">
        <v>39.29</v>
      </c>
      <c r="AV7588">
        <v>0</v>
      </c>
    </row>
    <row r="7589" spans="1:48" x14ac:dyDescent="0.55000000000000004">
      <c r="A7589">
        <v>212</v>
      </c>
      <c r="B7589">
        <v>2023</v>
      </c>
      <c r="C7589">
        <v>269</v>
      </c>
      <c r="D7589">
        <v>1130</v>
      </c>
      <c r="E7589">
        <v>833</v>
      </c>
      <c r="F7589">
        <v>854</v>
      </c>
      <c r="G7589">
        <v>465.9</v>
      </c>
      <c r="H7589">
        <v>231.7</v>
      </c>
    </row>
    <row r="7590" spans="1:48" x14ac:dyDescent="0.55000000000000004">
      <c r="A7590">
        <v>212</v>
      </c>
      <c r="B7590">
        <v>2023</v>
      </c>
      <c r="C7590">
        <v>269</v>
      </c>
      <c r="D7590">
        <v>1132</v>
      </c>
      <c r="E7590">
        <v>313.39999999999998</v>
      </c>
      <c r="F7590">
        <v>329.5</v>
      </c>
      <c r="G7590">
        <v>170.2</v>
      </c>
      <c r="H7590">
        <v>283</v>
      </c>
    </row>
    <row r="7591" spans="1:48" x14ac:dyDescent="0.55000000000000004">
      <c r="A7591">
        <v>212</v>
      </c>
      <c r="B7591">
        <v>2023</v>
      </c>
      <c r="C7591">
        <v>269</v>
      </c>
      <c r="D7591">
        <v>1134</v>
      </c>
      <c r="E7591">
        <v>346.1</v>
      </c>
      <c r="F7591">
        <v>355.2</v>
      </c>
      <c r="G7591">
        <v>182.3</v>
      </c>
      <c r="H7591">
        <v>287.2</v>
      </c>
    </row>
    <row r="7592" spans="1:48" x14ac:dyDescent="0.55000000000000004">
      <c r="A7592">
        <v>212</v>
      </c>
      <c r="B7592">
        <v>2023</v>
      </c>
      <c r="C7592">
        <v>269</v>
      </c>
      <c r="D7592">
        <v>1136</v>
      </c>
      <c r="E7592">
        <v>337.1</v>
      </c>
      <c r="F7592">
        <v>346.3</v>
      </c>
      <c r="G7592">
        <v>179.5</v>
      </c>
      <c r="H7592">
        <v>290.3</v>
      </c>
    </row>
    <row r="7593" spans="1:48" x14ac:dyDescent="0.55000000000000004">
      <c r="A7593">
        <v>212</v>
      </c>
      <c r="B7593">
        <v>2023</v>
      </c>
      <c r="C7593">
        <v>269</v>
      </c>
      <c r="D7593">
        <v>1138</v>
      </c>
      <c r="E7593">
        <v>483.4</v>
      </c>
      <c r="F7593">
        <v>497.2</v>
      </c>
      <c r="G7593">
        <v>262.3</v>
      </c>
      <c r="H7593">
        <v>290.89999999999998</v>
      </c>
    </row>
    <row r="7594" spans="1:48" x14ac:dyDescent="0.55000000000000004">
      <c r="A7594">
        <v>212</v>
      </c>
      <c r="B7594">
        <v>2023</v>
      </c>
      <c r="C7594">
        <v>269</v>
      </c>
      <c r="D7594">
        <v>1140</v>
      </c>
      <c r="E7594">
        <v>1057</v>
      </c>
      <c r="F7594">
        <v>1088</v>
      </c>
      <c r="G7594">
        <v>592.20000000000005</v>
      </c>
      <c r="H7594">
        <v>293.5</v>
      </c>
    </row>
    <row r="7595" spans="1:48" x14ac:dyDescent="0.55000000000000004">
      <c r="A7595">
        <v>212</v>
      </c>
      <c r="B7595">
        <v>2023</v>
      </c>
      <c r="C7595">
        <v>269</v>
      </c>
      <c r="D7595">
        <v>1142</v>
      </c>
      <c r="E7595">
        <v>908</v>
      </c>
      <c r="F7595">
        <v>935</v>
      </c>
      <c r="G7595">
        <v>511.1</v>
      </c>
      <c r="H7595">
        <v>294.8</v>
      </c>
    </row>
    <row r="7596" spans="1:48" x14ac:dyDescent="0.55000000000000004">
      <c r="A7596">
        <v>212</v>
      </c>
      <c r="B7596">
        <v>2023</v>
      </c>
      <c r="C7596">
        <v>269</v>
      </c>
      <c r="D7596">
        <v>1144</v>
      </c>
      <c r="E7596">
        <v>674.2</v>
      </c>
      <c r="F7596">
        <v>689.7</v>
      </c>
      <c r="G7596">
        <v>373.5</v>
      </c>
      <c r="H7596">
        <v>293.8</v>
      </c>
    </row>
    <row r="7597" spans="1:48" x14ac:dyDescent="0.55000000000000004">
      <c r="A7597">
        <v>212</v>
      </c>
      <c r="B7597">
        <v>2023</v>
      </c>
      <c r="C7597">
        <v>269</v>
      </c>
      <c r="D7597">
        <v>1146</v>
      </c>
      <c r="E7597">
        <v>596</v>
      </c>
      <c r="F7597">
        <v>612.5</v>
      </c>
      <c r="G7597">
        <v>328.7</v>
      </c>
      <c r="H7597">
        <v>293.60000000000002</v>
      </c>
    </row>
    <row r="7598" spans="1:48" x14ac:dyDescent="0.55000000000000004">
      <c r="A7598">
        <v>212</v>
      </c>
      <c r="B7598">
        <v>2023</v>
      </c>
      <c r="C7598">
        <v>269</v>
      </c>
      <c r="D7598">
        <v>1148</v>
      </c>
      <c r="E7598">
        <v>616.70000000000005</v>
      </c>
      <c r="F7598">
        <v>637.20000000000005</v>
      </c>
      <c r="G7598">
        <v>341.2</v>
      </c>
      <c r="H7598">
        <v>291.3</v>
      </c>
    </row>
    <row r="7599" spans="1:48" x14ac:dyDescent="0.55000000000000004">
      <c r="A7599">
        <v>212</v>
      </c>
      <c r="B7599">
        <v>2023</v>
      </c>
      <c r="C7599">
        <v>269</v>
      </c>
      <c r="D7599">
        <v>1150</v>
      </c>
      <c r="E7599">
        <v>975</v>
      </c>
      <c r="F7599">
        <v>1004</v>
      </c>
      <c r="G7599">
        <v>549.70000000000005</v>
      </c>
      <c r="H7599">
        <v>293.3</v>
      </c>
    </row>
    <row r="7600" spans="1:48" x14ac:dyDescent="0.55000000000000004">
      <c r="A7600">
        <v>212</v>
      </c>
      <c r="B7600">
        <v>2023</v>
      </c>
      <c r="C7600">
        <v>269</v>
      </c>
      <c r="D7600">
        <v>1152</v>
      </c>
      <c r="E7600">
        <v>477</v>
      </c>
      <c r="F7600">
        <v>502.5</v>
      </c>
      <c r="G7600">
        <v>272.89999999999998</v>
      </c>
      <c r="H7600">
        <v>292.10000000000002</v>
      </c>
    </row>
    <row r="7601" spans="1:48" x14ac:dyDescent="0.55000000000000004">
      <c r="A7601">
        <v>212</v>
      </c>
      <c r="B7601">
        <v>2023</v>
      </c>
      <c r="C7601">
        <v>269</v>
      </c>
      <c r="D7601">
        <v>1154</v>
      </c>
      <c r="E7601">
        <v>531.1</v>
      </c>
      <c r="F7601">
        <v>555.5</v>
      </c>
      <c r="G7601">
        <v>292.89999999999998</v>
      </c>
      <c r="H7601">
        <v>288.5</v>
      </c>
    </row>
    <row r="7602" spans="1:48" x14ac:dyDescent="0.55000000000000004">
      <c r="A7602">
        <v>212</v>
      </c>
      <c r="B7602">
        <v>2023</v>
      </c>
      <c r="C7602">
        <v>269</v>
      </c>
      <c r="D7602">
        <v>1156</v>
      </c>
      <c r="E7602">
        <v>440.3</v>
      </c>
      <c r="F7602">
        <v>457.4</v>
      </c>
      <c r="G7602">
        <v>243</v>
      </c>
      <c r="H7602">
        <v>290.7</v>
      </c>
    </row>
    <row r="7603" spans="1:48" x14ac:dyDescent="0.55000000000000004">
      <c r="A7603">
        <v>212</v>
      </c>
      <c r="B7603">
        <v>2023</v>
      </c>
      <c r="C7603">
        <v>269</v>
      </c>
      <c r="D7603">
        <v>1158</v>
      </c>
      <c r="E7603">
        <v>303.89999999999998</v>
      </c>
      <c r="F7603">
        <v>318</v>
      </c>
      <c r="G7603">
        <v>166.2</v>
      </c>
      <c r="H7603">
        <v>290.3</v>
      </c>
    </row>
    <row r="7604" spans="1:48" x14ac:dyDescent="0.55000000000000004">
      <c r="A7604">
        <v>201</v>
      </c>
      <c r="B7604">
        <v>2023</v>
      </c>
      <c r="C7604">
        <v>269</v>
      </c>
      <c r="D7604">
        <v>1200</v>
      </c>
      <c r="E7604">
        <v>7.8</v>
      </c>
      <c r="F7604">
        <v>1105</v>
      </c>
      <c r="G7604">
        <v>10.89</v>
      </c>
      <c r="H7604">
        <v>1141</v>
      </c>
      <c r="I7604">
        <v>36.81</v>
      </c>
      <c r="J7604">
        <v>9.68</v>
      </c>
      <c r="K7604">
        <v>1101</v>
      </c>
      <c r="L7604">
        <v>4.2350000000000003</v>
      </c>
      <c r="M7604">
        <v>3.9009999999999998</v>
      </c>
      <c r="N7604">
        <v>141.80000000000001</v>
      </c>
      <c r="O7604">
        <v>22.74</v>
      </c>
      <c r="P7604">
        <v>9.41</v>
      </c>
      <c r="Q7604">
        <v>1104</v>
      </c>
      <c r="R7604">
        <v>3.5459999999999998</v>
      </c>
      <c r="S7604">
        <v>3.246</v>
      </c>
      <c r="T7604">
        <v>140.30000000000001</v>
      </c>
      <c r="U7604">
        <v>23.54</v>
      </c>
      <c r="V7604">
        <v>115</v>
      </c>
      <c r="W7604">
        <v>94.5</v>
      </c>
      <c r="X7604">
        <v>567.6</v>
      </c>
      <c r="Y7604">
        <v>306.10000000000002</v>
      </c>
      <c r="Z7604">
        <v>553.79999999999995</v>
      </c>
      <c r="AA7604">
        <v>275.5</v>
      </c>
      <c r="AB7604">
        <v>23.41</v>
      </c>
      <c r="AC7604">
        <v>20.04</v>
      </c>
      <c r="AD7604">
        <v>15.47</v>
      </c>
      <c r="AE7604">
        <v>14.57</v>
      </c>
      <c r="AF7604">
        <v>14.1</v>
      </c>
      <c r="AG7604">
        <v>14</v>
      </c>
      <c r="AH7604">
        <v>6999</v>
      </c>
      <c r="AI7604">
        <v>14.3</v>
      </c>
      <c r="AJ7604">
        <v>0</v>
      </c>
      <c r="AK7604">
        <v>12.93</v>
      </c>
      <c r="AL7604">
        <v>12.93</v>
      </c>
      <c r="AM7604">
        <v>4.7080000000000002</v>
      </c>
      <c r="AN7604">
        <v>5.0529999999999999</v>
      </c>
      <c r="AO7604">
        <v>5.2380000000000004</v>
      </c>
      <c r="AP7604">
        <v>0.25</v>
      </c>
      <c r="AQ7604">
        <v>7.8</v>
      </c>
      <c r="AR7604">
        <v>1105</v>
      </c>
      <c r="AS7604">
        <v>10.75</v>
      </c>
      <c r="AT7604">
        <v>1141</v>
      </c>
      <c r="AU7604">
        <v>35.67</v>
      </c>
      <c r="AV7604">
        <v>0</v>
      </c>
    </row>
    <row r="7605" spans="1:48" x14ac:dyDescent="0.55000000000000004">
      <c r="A7605">
        <v>203</v>
      </c>
      <c r="B7605">
        <v>2023</v>
      </c>
      <c r="C7605">
        <v>269</v>
      </c>
      <c r="D7605">
        <v>1200</v>
      </c>
      <c r="E7605">
        <v>7.33</v>
      </c>
      <c r="F7605">
        <v>1020</v>
      </c>
      <c r="G7605">
        <v>10.89</v>
      </c>
      <c r="H7605">
        <v>1141</v>
      </c>
      <c r="I7605">
        <v>36.81</v>
      </c>
      <c r="J7605">
        <v>9.68</v>
      </c>
      <c r="K7605">
        <v>1101</v>
      </c>
      <c r="L7605">
        <v>4.2679999999999998</v>
      </c>
      <c r="M7605">
        <v>3.972</v>
      </c>
      <c r="N7605">
        <v>136.6</v>
      </c>
      <c r="O7605">
        <v>21.36</v>
      </c>
      <c r="P7605">
        <v>9.41</v>
      </c>
      <c r="Q7605">
        <v>1104</v>
      </c>
      <c r="R7605">
        <v>3.516</v>
      </c>
      <c r="S7605">
        <v>3.2320000000000002</v>
      </c>
      <c r="T7605">
        <v>135.6</v>
      </c>
      <c r="U7605">
        <v>22.99</v>
      </c>
      <c r="V7605">
        <v>113.2</v>
      </c>
      <c r="W7605">
        <v>93</v>
      </c>
      <c r="X7605">
        <v>539.29999999999995</v>
      </c>
      <c r="Y7605">
        <v>290.10000000000002</v>
      </c>
      <c r="Z7605">
        <v>534.1</v>
      </c>
      <c r="AA7605">
        <v>270.7</v>
      </c>
      <c r="AB7605">
        <v>21.73</v>
      </c>
      <c r="AC7605">
        <v>19.059999999999999</v>
      </c>
      <c r="AD7605">
        <v>14.78</v>
      </c>
      <c r="AE7605">
        <v>13.93</v>
      </c>
      <c r="AF7605">
        <v>13.46</v>
      </c>
      <c r="AG7605">
        <v>13.39</v>
      </c>
      <c r="AH7605">
        <v>6999</v>
      </c>
      <c r="AI7605">
        <v>14.3</v>
      </c>
    </row>
    <row r="7606" spans="1:48" x14ac:dyDescent="0.55000000000000004">
      <c r="A7606">
        <v>212</v>
      </c>
      <c r="B7606">
        <v>2023</v>
      </c>
      <c r="C7606">
        <v>269</v>
      </c>
      <c r="D7606">
        <v>1200</v>
      </c>
      <c r="E7606">
        <v>322</v>
      </c>
      <c r="F7606">
        <v>335.5</v>
      </c>
      <c r="G7606">
        <v>172.7</v>
      </c>
      <c r="H7606">
        <v>291.60000000000002</v>
      </c>
    </row>
    <row r="7607" spans="1:48" x14ac:dyDescent="0.55000000000000004">
      <c r="A7607">
        <v>212</v>
      </c>
      <c r="B7607">
        <v>2023</v>
      </c>
      <c r="C7607">
        <v>269</v>
      </c>
      <c r="D7607">
        <v>1202</v>
      </c>
      <c r="E7607">
        <v>327.9</v>
      </c>
      <c r="F7607">
        <v>340</v>
      </c>
      <c r="G7607">
        <v>174.4</v>
      </c>
      <c r="H7607">
        <v>289.8</v>
      </c>
    </row>
    <row r="7608" spans="1:48" x14ac:dyDescent="0.55000000000000004">
      <c r="A7608">
        <v>212</v>
      </c>
      <c r="B7608">
        <v>2023</v>
      </c>
      <c r="C7608">
        <v>269</v>
      </c>
      <c r="D7608">
        <v>1204</v>
      </c>
      <c r="E7608">
        <v>299.2</v>
      </c>
      <c r="F7608">
        <v>310.3</v>
      </c>
      <c r="G7608">
        <v>159.1</v>
      </c>
      <c r="H7608">
        <v>287.10000000000002</v>
      </c>
    </row>
    <row r="7609" spans="1:48" x14ac:dyDescent="0.55000000000000004">
      <c r="A7609">
        <v>212</v>
      </c>
      <c r="B7609">
        <v>2023</v>
      </c>
      <c r="C7609">
        <v>269</v>
      </c>
      <c r="D7609">
        <v>1206</v>
      </c>
      <c r="E7609">
        <v>278.2</v>
      </c>
      <c r="F7609">
        <v>287.3</v>
      </c>
      <c r="G7609">
        <v>147.80000000000001</v>
      </c>
      <c r="H7609">
        <v>287.10000000000002</v>
      </c>
    </row>
    <row r="7610" spans="1:48" x14ac:dyDescent="0.55000000000000004">
      <c r="A7610">
        <v>212</v>
      </c>
      <c r="B7610">
        <v>2023</v>
      </c>
      <c r="C7610">
        <v>269</v>
      </c>
      <c r="D7610">
        <v>1208</v>
      </c>
      <c r="E7610">
        <v>269.10000000000002</v>
      </c>
      <c r="F7610">
        <v>283.5</v>
      </c>
      <c r="G7610">
        <v>145.19999999999999</v>
      </c>
      <c r="H7610">
        <v>289.3</v>
      </c>
    </row>
    <row r="7611" spans="1:48" x14ac:dyDescent="0.55000000000000004">
      <c r="A7611">
        <v>212</v>
      </c>
      <c r="B7611">
        <v>2023</v>
      </c>
      <c r="C7611">
        <v>269</v>
      </c>
      <c r="D7611">
        <v>1210</v>
      </c>
      <c r="E7611">
        <v>267.60000000000002</v>
      </c>
      <c r="F7611">
        <v>273.7</v>
      </c>
      <c r="G7611">
        <v>140.6</v>
      </c>
      <c r="H7611">
        <v>291</v>
      </c>
    </row>
    <row r="7612" spans="1:48" x14ac:dyDescent="0.55000000000000004">
      <c r="A7612">
        <v>212</v>
      </c>
      <c r="B7612">
        <v>2023</v>
      </c>
      <c r="C7612">
        <v>269</v>
      </c>
      <c r="D7612">
        <v>1212</v>
      </c>
      <c r="E7612">
        <v>258.39999999999998</v>
      </c>
      <c r="F7612">
        <v>266.5</v>
      </c>
      <c r="G7612">
        <v>136.5</v>
      </c>
      <c r="H7612">
        <v>290.89999999999998</v>
      </c>
    </row>
    <row r="7613" spans="1:48" x14ac:dyDescent="0.55000000000000004">
      <c r="A7613">
        <v>212</v>
      </c>
      <c r="B7613">
        <v>2023</v>
      </c>
      <c r="C7613">
        <v>269</v>
      </c>
      <c r="D7613">
        <v>1214</v>
      </c>
      <c r="E7613">
        <v>275.3</v>
      </c>
      <c r="F7613">
        <v>289.7</v>
      </c>
      <c r="G7613">
        <v>147.9</v>
      </c>
      <c r="H7613">
        <v>289.89999999999998</v>
      </c>
    </row>
    <row r="7614" spans="1:48" x14ac:dyDescent="0.55000000000000004">
      <c r="A7614">
        <v>212</v>
      </c>
      <c r="B7614">
        <v>2023</v>
      </c>
      <c r="C7614">
        <v>269</v>
      </c>
      <c r="D7614">
        <v>1216</v>
      </c>
      <c r="E7614">
        <v>304</v>
      </c>
      <c r="F7614">
        <v>329.4</v>
      </c>
      <c r="G7614">
        <v>169.3</v>
      </c>
      <c r="H7614">
        <v>288.5</v>
      </c>
    </row>
    <row r="7615" spans="1:48" x14ac:dyDescent="0.55000000000000004">
      <c r="A7615">
        <v>212</v>
      </c>
      <c r="B7615">
        <v>2023</v>
      </c>
      <c r="C7615">
        <v>269</v>
      </c>
      <c r="D7615">
        <v>1218</v>
      </c>
      <c r="E7615">
        <v>309.5</v>
      </c>
      <c r="F7615">
        <v>372.5</v>
      </c>
      <c r="G7615">
        <v>192.7</v>
      </c>
      <c r="H7615">
        <v>286.7</v>
      </c>
    </row>
    <row r="7616" spans="1:48" x14ac:dyDescent="0.55000000000000004">
      <c r="A7616">
        <v>212</v>
      </c>
      <c r="B7616">
        <v>2023</v>
      </c>
      <c r="C7616">
        <v>269</v>
      </c>
      <c r="D7616">
        <v>1220</v>
      </c>
      <c r="E7616">
        <v>280.5</v>
      </c>
      <c r="F7616">
        <v>295.39999999999998</v>
      </c>
      <c r="G7616">
        <v>152.69999999999999</v>
      </c>
      <c r="H7616">
        <v>284.5</v>
      </c>
    </row>
    <row r="7617" spans="1:8" x14ac:dyDescent="0.55000000000000004">
      <c r="A7617">
        <v>212</v>
      </c>
      <c r="B7617">
        <v>2023</v>
      </c>
      <c r="C7617">
        <v>269</v>
      </c>
      <c r="D7617">
        <v>1222</v>
      </c>
      <c r="E7617">
        <v>263.8</v>
      </c>
      <c r="F7617">
        <v>272.60000000000002</v>
      </c>
      <c r="G7617">
        <v>139.5</v>
      </c>
      <c r="H7617">
        <v>281.89999999999998</v>
      </c>
    </row>
    <row r="7618" spans="1:8" x14ac:dyDescent="0.55000000000000004">
      <c r="A7618">
        <v>212</v>
      </c>
      <c r="B7618">
        <v>2023</v>
      </c>
      <c r="C7618">
        <v>269</v>
      </c>
      <c r="D7618">
        <v>1224</v>
      </c>
      <c r="E7618">
        <v>247.8</v>
      </c>
      <c r="F7618">
        <v>257.3</v>
      </c>
      <c r="G7618">
        <v>130.6</v>
      </c>
      <c r="H7618">
        <v>278.5</v>
      </c>
    </row>
    <row r="7619" spans="1:8" x14ac:dyDescent="0.55000000000000004">
      <c r="A7619">
        <v>212</v>
      </c>
      <c r="B7619">
        <v>2023</v>
      </c>
      <c r="C7619">
        <v>269</v>
      </c>
      <c r="D7619">
        <v>1226</v>
      </c>
      <c r="E7619">
        <v>249.6</v>
      </c>
      <c r="F7619">
        <v>259.39999999999998</v>
      </c>
      <c r="G7619">
        <v>131.1</v>
      </c>
      <c r="H7619">
        <v>275.2</v>
      </c>
    </row>
    <row r="7620" spans="1:8" x14ac:dyDescent="0.55000000000000004">
      <c r="A7620">
        <v>212</v>
      </c>
      <c r="B7620">
        <v>2023</v>
      </c>
      <c r="C7620">
        <v>269</v>
      </c>
      <c r="D7620">
        <v>1228</v>
      </c>
      <c r="E7620">
        <v>314</v>
      </c>
      <c r="F7620">
        <v>325.8</v>
      </c>
      <c r="G7620">
        <v>166</v>
      </c>
      <c r="H7620">
        <v>271.2</v>
      </c>
    </row>
    <row r="7621" spans="1:8" x14ac:dyDescent="0.55000000000000004">
      <c r="A7621">
        <v>212</v>
      </c>
      <c r="B7621">
        <v>2023</v>
      </c>
      <c r="C7621">
        <v>269</v>
      </c>
      <c r="D7621">
        <v>1230</v>
      </c>
      <c r="E7621">
        <v>1069</v>
      </c>
      <c r="F7621">
        <v>1104</v>
      </c>
      <c r="G7621">
        <v>603.70000000000005</v>
      </c>
      <c r="H7621">
        <v>268.60000000000002</v>
      </c>
    </row>
    <row r="7622" spans="1:8" x14ac:dyDescent="0.55000000000000004">
      <c r="A7622">
        <v>212</v>
      </c>
      <c r="B7622">
        <v>2023</v>
      </c>
      <c r="C7622">
        <v>269</v>
      </c>
      <c r="D7622">
        <v>1232</v>
      </c>
      <c r="E7622">
        <v>990</v>
      </c>
      <c r="F7622">
        <v>1022</v>
      </c>
      <c r="G7622">
        <v>559.70000000000005</v>
      </c>
      <c r="H7622">
        <v>266.8</v>
      </c>
    </row>
    <row r="7623" spans="1:8" x14ac:dyDescent="0.55000000000000004">
      <c r="A7623">
        <v>212</v>
      </c>
      <c r="B7623">
        <v>2023</v>
      </c>
      <c r="C7623">
        <v>269</v>
      </c>
      <c r="D7623">
        <v>1234</v>
      </c>
      <c r="E7623">
        <v>770</v>
      </c>
      <c r="F7623">
        <v>795</v>
      </c>
      <c r="G7623">
        <v>433</v>
      </c>
      <c r="H7623">
        <v>262.2</v>
      </c>
    </row>
    <row r="7624" spans="1:8" x14ac:dyDescent="0.55000000000000004">
      <c r="A7624">
        <v>212</v>
      </c>
      <c r="B7624">
        <v>2023</v>
      </c>
      <c r="C7624">
        <v>269</v>
      </c>
      <c r="D7624">
        <v>1236</v>
      </c>
      <c r="E7624">
        <v>783</v>
      </c>
      <c r="F7624">
        <v>808</v>
      </c>
      <c r="G7624">
        <v>444.6</v>
      </c>
      <c r="H7624">
        <v>260.89999999999998</v>
      </c>
    </row>
    <row r="7625" spans="1:8" x14ac:dyDescent="0.55000000000000004">
      <c r="A7625">
        <v>212</v>
      </c>
      <c r="B7625">
        <v>2023</v>
      </c>
      <c r="C7625">
        <v>269</v>
      </c>
      <c r="D7625">
        <v>1238</v>
      </c>
      <c r="E7625">
        <v>408.7</v>
      </c>
      <c r="F7625">
        <v>426.1</v>
      </c>
      <c r="G7625">
        <v>223.1</v>
      </c>
      <c r="H7625">
        <v>258.89999999999998</v>
      </c>
    </row>
    <row r="7626" spans="1:8" x14ac:dyDescent="0.55000000000000004">
      <c r="A7626">
        <v>212</v>
      </c>
      <c r="B7626">
        <v>2023</v>
      </c>
      <c r="C7626">
        <v>269</v>
      </c>
      <c r="D7626">
        <v>1240</v>
      </c>
      <c r="E7626">
        <v>761</v>
      </c>
      <c r="F7626">
        <v>782</v>
      </c>
      <c r="G7626">
        <v>422.9</v>
      </c>
      <c r="H7626">
        <v>258.8</v>
      </c>
    </row>
    <row r="7627" spans="1:8" x14ac:dyDescent="0.55000000000000004">
      <c r="A7627">
        <v>212</v>
      </c>
      <c r="B7627">
        <v>2023</v>
      </c>
      <c r="C7627">
        <v>269</v>
      </c>
      <c r="D7627">
        <v>1242</v>
      </c>
      <c r="E7627">
        <v>667.4</v>
      </c>
      <c r="F7627">
        <v>686.2</v>
      </c>
      <c r="G7627">
        <v>371</v>
      </c>
      <c r="H7627">
        <v>259.2</v>
      </c>
    </row>
    <row r="7628" spans="1:8" x14ac:dyDescent="0.55000000000000004">
      <c r="A7628">
        <v>212</v>
      </c>
      <c r="B7628">
        <v>2023</v>
      </c>
      <c r="C7628">
        <v>269</v>
      </c>
      <c r="D7628">
        <v>1244</v>
      </c>
      <c r="E7628">
        <v>873</v>
      </c>
      <c r="F7628">
        <v>894</v>
      </c>
      <c r="G7628">
        <v>488.1</v>
      </c>
      <c r="H7628">
        <v>260</v>
      </c>
    </row>
    <row r="7629" spans="1:8" x14ac:dyDescent="0.55000000000000004">
      <c r="A7629">
        <v>212</v>
      </c>
      <c r="B7629">
        <v>2023</v>
      </c>
      <c r="C7629">
        <v>269</v>
      </c>
      <c r="D7629">
        <v>1246</v>
      </c>
      <c r="E7629">
        <v>1028</v>
      </c>
      <c r="F7629">
        <v>1052</v>
      </c>
      <c r="G7629">
        <v>576.29999999999995</v>
      </c>
      <c r="H7629">
        <v>261.89999999999998</v>
      </c>
    </row>
    <row r="7630" spans="1:8" x14ac:dyDescent="0.55000000000000004">
      <c r="A7630">
        <v>212</v>
      </c>
      <c r="B7630">
        <v>2023</v>
      </c>
      <c r="C7630">
        <v>269</v>
      </c>
      <c r="D7630">
        <v>1248</v>
      </c>
      <c r="E7630">
        <v>1042</v>
      </c>
      <c r="F7630">
        <v>1068</v>
      </c>
      <c r="G7630">
        <v>587.5</v>
      </c>
      <c r="H7630">
        <v>264.89999999999998</v>
      </c>
    </row>
    <row r="7631" spans="1:8" x14ac:dyDescent="0.55000000000000004">
      <c r="A7631">
        <v>212</v>
      </c>
      <c r="B7631">
        <v>2023</v>
      </c>
      <c r="C7631">
        <v>269</v>
      </c>
      <c r="D7631">
        <v>1250</v>
      </c>
      <c r="E7631">
        <v>1039</v>
      </c>
      <c r="F7631">
        <v>1067</v>
      </c>
      <c r="G7631">
        <v>585.20000000000005</v>
      </c>
      <c r="H7631">
        <v>268.5</v>
      </c>
    </row>
    <row r="7632" spans="1:8" x14ac:dyDescent="0.55000000000000004">
      <c r="A7632">
        <v>212</v>
      </c>
      <c r="B7632">
        <v>2023</v>
      </c>
      <c r="C7632">
        <v>269</v>
      </c>
      <c r="D7632">
        <v>1252</v>
      </c>
      <c r="E7632">
        <v>1058</v>
      </c>
      <c r="F7632">
        <v>1083</v>
      </c>
      <c r="G7632">
        <v>593.20000000000005</v>
      </c>
      <c r="H7632">
        <v>270.39999999999998</v>
      </c>
    </row>
    <row r="7633" spans="1:48" x14ac:dyDescent="0.55000000000000004">
      <c r="A7633">
        <v>212</v>
      </c>
      <c r="B7633">
        <v>2023</v>
      </c>
      <c r="C7633">
        <v>269</v>
      </c>
      <c r="D7633">
        <v>1254</v>
      </c>
      <c r="E7633">
        <v>771</v>
      </c>
      <c r="F7633">
        <v>791</v>
      </c>
      <c r="G7633">
        <v>428</v>
      </c>
      <c r="H7633">
        <v>271.8</v>
      </c>
    </row>
    <row r="7634" spans="1:48" x14ac:dyDescent="0.55000000000000004">
      <c r="A7634">
        <v>212</v>
      </c>
      <c r="B7634">
        <v>2023</v>
      </c>
      <c r="C7634">
        <v>269</v>
      </c>
      <c r="D7634">
        <v>1256</v>
      </c>
      <c r="E7634">
        <v>517.9</v>
      </c>
      <c r="F7634">
        <v>537.1</v>
      </c>
      <c r="G7634">
        <v>286.39999999999998</v>
      </c>
      <c r="H7634">
        <v>271.8</v>
      </c>
    </row>
    <row r="7635" spans="1:48" x14ac:dyDescent="0.55000000000000004">
      <c r="A7635">
        <v>212</v>
      </c>
      <c r="B7635">
        <v>2023</v>
      </c>
      <c r="C7635">
        <v>269</v>
      </c>
      <c r="D7635">
        <v>1258</v>
      </c>
      <c r="E7635">
        <v>281.7</v>
      </c>
      <c r="F7635">
        <v>291.8</v>
      </c>
      <c r="G7635">
        <v>151.19999999999999</v>
      </c>
      <c r="H7635">
        <v>271</v>
      </c>
    </row>
    <row r="7636" spans="1:48" x14ac:dyDescent="0.55000000000000004">
      <c r="A7636">
        <v>201</v>
      </c>
      <c r="B7636">
        <v>2023</v>
      </c>
      <c r="C7636">
        <v>269</v>
      </c>
      <c r="D7636">
        <v>1300</v>
      </c>
      <c r="E7636">
        <v>8.81</v>
      </c>
      <c r="F7636">
        <v>1228</v>
      </c>
      <c r="G7636">
        <v>11.49</v>
      </c>
      <c r="H7636">
        <v>1246</v>
      </c>
      <c r="I7636">
        <v>35.4</v>
      </c>
      <c r="J7636">
        <v>10.64</v>
      </c>
      <c r="K7636">
        <v>1221</v>
      </c>
      <c r="L7636">
        <v>4.6379999999999999</v>
      </c>
      <c r="M7636">
        <v>4.0190000000000001</v>
      </c>
      <c r="N7636">
        <v>150.1</v>
      </c>
      <c r="O7636">
        <v>29.57</v>
      </c>
      <c r="P7636">
        <v>9.09</v>
      </c>
      <c r="Q7636">
        <v>1221</v>
      </c>
      <c r="R7636">
        <v>3.8570000000000002</v>
      </c>
      <c r="S7636">
        <v>3.3279999999999998</v>
      </c>
      <c r="T7636">
        <v>148.1</v>
      </c>
      <c r="U7636">
        <v>30</v>
      </c>
      <c r="V7636">
        <v>114.7</v>
      </c>
      <c r="W7636">
        <v>94.3</v>
      </c>
      <c r="X7636">
        <v>564.79999999999995</v>
      </c>
      <c r="Y7636">
        <v>302.60000000000002</v>
      </c>
      <c r="Z7636">
        <v>545.4</v>
      </c>
      <c r="AA7636">
        <v>274.7</v>
      </c>
      <c r="AB7636">
        <v>23.36</v>
      </c>
      <c r="AC7636">
        <v>20.329999999999998</v>
      </c>
      <c r="AD7636">
        <v>15.71</v>
      </c>
      <c r="AE7636">
        <v>14.86</v>
      </c>
      <c r="AF7636">
        <v>14.4</v>
      </c>
      <c r="AG7636">
        <v>14.32</v>
      </c>
      <c r="AH7636">
        <v>6999</v>
      </c>
      <c r="AI7636">
        <v>14.3</v>
      </c>
      <c r="AJ7636">
        <v>0</v>
      </c>
      <c r="AK7636">
        <v>18.73</v>
      </c>
      <c r="AL7636">
        <v>14.16</v>
      </c>
      <c r="AM7636">
        <v>4.9189999999999996</v>
      </c>
      <c r="AN7636">
        <v>5.0270000000000001</v>
      </c>
      <c r="AO7636">
        <v>5.218</v>
      </c>
      <c r="AP7636">
        <v>0.25</v>
      </c>
      <c r="AQ7636">
        <v>8.81</v>
      </c>
      <c r="AR7636">
        <v>1228</v>
      </c>
      <c r="AS7636">
        <v>11.42</v>
      </c>
      <c r="AT7636">
        <v>1246</v>
      </c>
      <c r="AU7636">
        <v>33.46</v>
      </c>
      <c r="AV7636">
        <v>0</v>
      </c>
    </row>
    <row r="7637" spans="1:48" x14ac:dyDescent="0.55000000000000004">
      <c r="A7637">
        <v>201</v>
      </c>
      <c r="B7637">
        <v>2023</v>
      </c>
      <c r="C7637">
        <v>269</v>
      </c>
      <c r="D7637">
        <v>1400</v>
      </c>
      <c r="E7637">
        <v>9.14</v>
      </c>
      <c r="F7637">
        <v>1340</v>
      </c>
      <c r="G7637">
        <v>12.03</v>
      </c>
      <c r="H7637">
        <v>1307</v>
      </c>
      <c r="I7637">
        <v>37.28</v>
      </c>
      <c r="J7637">
        <v>8.86</v>
      </c>
      <c r="K7637">
        <v>1316</v>
      </c>
      <c r="L7637">
        <v>3.3319999999999999</v>
      </c>
      <c r="M7637">
        <v>2.4</v>
      </c>
      <c r="N7637">
        <v>279.3</v>
      </c>
      <c r="O7637">
        <v>42.83</v>
      </c>
      <c r="P7637">
        <v>8.3699999999999992</v>
      </c>
      <c r="Q7637">
        <v>1316</v>
      </c>
      <c r="R7637">
        <v>3.0049999999999999</v>
      </c>
      <c r="S7637">
        <v>1.92</v>
      </c>
      <c r="T7637">
        <v>282.3</v>
      </c>
      <c r="U7637">
        <v>48.66</v>
      </c>
      <c r="V7637">
        <v>102.2</v>
      </c>
      <c r="W7637">
        <v>84</v>
      </c>
      <c r="X7637">
        <v>502.2</v>
      </c>
      <c r="Y7637">
        <v>265.60000000000002</v>
      </c>
      <c r="Z7637">
        <v>489.6</v>
      </c>
      <c r="AA7637">
        <v>299</v>
      </c>
      <c r="AB7637">
        <v>23.87</v>
      </c>
      <c r="AC7637">
        <v>21.34</v>
      </c>
      <c r="AD7637">
        <v>15.42</v>
      </c>
      <c r="AE7637">
        <v>14.34</v>
      </c>
      <c r="AF7637">
        <v>13.88</v>
      </c>
      <c r="AG7637">
        <v>13.9</v>
      </c>
      <c r="AH7637">
        <v>6999</v>
      </c>
      <c r="AI7637">
        <v>14.09</v>
      </c>
      <c r="AJ7637">
        <v>0</v>
      </c>
      <c r="AK7637">
        <v>26.33</v>
      </c>
      <c r="AL7637">
        <v>16.329999999999998</v>
      </c>
      <c r="AM7637">
        <v>5.1749999999999998</v>
      </c>
      <c r="AN7637">
        <v>5.0199999999999996</v>
      </c>
      <c r="AO7637">
        <v>5.1849999999999996</v>
      </c>
      <c r="AP7637">
        <v>0.25</v>
      </c>
      <c r="AQ7637">
        <v>9.2799999999999994</v>
      </c>
      <c r="AR7637">
        <v>1340</v>
      </c>
      <c r="AS7637">
        <v>11.16</v>
      </c>
      <c r="AT7637">
        <v>1308</v>
      </c>
      <c r="AU7637">
        <v>34.53</v>
      </c>
      <c r="AV7637">
        <v>0</v>
      </c>
    </row>
    <row r="7638" spans="1:48" x14ac:dyDescent="0.55000000000000004">
      <c r="A7638">
        <v>201</v>
      </c>
      <c r="B7638">
        <v>2023</v>
      </c>
      <c r="C7638">
        <v>269</v>
      </c>
      <c r="D7638">
        <v>1500</v>
      </c>
      <c r="E7638">
        <v>9.2799999999999994</v>
      </c>
      <c r="F7638">
        <v>1417</v>
      </c>
      <c r="G7638">
        <v>10.96</v>
      </c>
      <c r="H7638">
        <v>1451</v>
      </c>
      <c r="I7638">
        <v>39.76</v>
      </c>
      <c r="J7638">
        <v>6.2709999999999999</v>
      </c>
      <c r="K7638">
        <v>1451</v>
      </c>
      <c r="L7638">
        <v>2.496</v>
      </c>
      <c r="M7638">
        <v>1.7090000000000001</v>
      </c>
      <c r="N7638">
        <v>281.89999999999998</v>
      </c>
      <c r="O7638">
        <v>45.47</v>
      </c>
      <c r="P7638">
        <v>5.7809999999999997</v>
      </c>
      <c r="Q7638">
        <v>1451</v>
      </c>
      <c r="R7638">
        <v>2.1989999999999998</v>
      </c>
      <c r="S7638">
        <v>1.321</v>
      </c>
      <c r="T7638">
        <v>284.10000000000002</v>
      </c>
      <c r="U7638">
        <v>51.17</v>
      </c>
      <c r="V7638">
        <v>64.39</v>
      </c>
      <c r="W7638">
        <v>52.67</v>
      </c>
      <c r="X7638">
        <v>315.10000000000002</v>
      </c>
      <c r="Y7638">
        <v>161.80000000000001</v>
      </c>
      <c r="Z7638">
        <v>308.8</v>
      </c>
      <c r="AA7638">
        <v>295</v>
      </c>
      <c r="AB7638">
        <v>18.13</v>
      </c>
      <c r="AC7638">
        <v>15.87</v>
      </c>
      <c r="AD7638">
        <v>13.19</v>
      </c>
      <c r="AE7638">
        <v>12.6</v>
      </c>
      <c r="AF7638">
        <v>12.34</v>
      </c>
      <c r="AG7638">
        <v>12.47</v>
      </c>
      <c r="AH7638">
        <v>6999</v>
      </c>
      <c r="AI7638">
        <v>14.11</v>
      </c>
      <c r="AJ7638">
        <v>0</v>
      </c>
      <c r="AK7638">
        <v>19.989999999999998</v>
      </c>
      <c r="AL7638">
        <v>14.66</v>
      </c>
      <c r="AM7638">
        <v>5.4640000000000004</v>
      </c>
      <c r="AN7638">
        <v>5.0350000000000001</v>
      </c>
      <c r="AO7638">
        <v>5.173</v>
      </c>
      <c r="AP7638">
        <v>0.25</v>
      </c>
      <c r="AQ7638">
        <v>9.35</v>
      </c>
      <c r="AR7638">
        <v>1450</v>
      </c>
      <c r="AS7638">
        <v>10.75</v>
      </c>
      <c r="AT7638">
        <v>1432</v>
      </c>
      <c r="AU7638">
        <v>37.81</v>
      </c>
      <c r="AV7638">
        <v>0</v>
      </c>
    </row>
    <row r="7639" spans="1:48" x14ac:dyDescent="0.55000000000000004">
      <c r="A7639">
        <v>203</v>
      </c>
      <c r="B7639">
        <v>2023</v>
      </c>
      <c r="C7639">
        <v>269</v>
      </c>
      <c r="D7639">
        <v>1500</v>
      </c>
      <c r="E7639">
        <v>8.81</v>
      </c>
      <c r="F7639">
        <v>1228</v>
      </c>
      <c r="G7639">
        <v>12.03</v>
      </c>
      <c r="H7639">
        <v>1307</v>
      </c>
      <c r="I7639">
        <v>39.76</v>
      </c>
      <c r="J7639">
        <v>10.64</v>
      </c>
      <c r="K7639">
        <v>1221</v>
      </c>
      <c r="L7639">
        <v>3.488</v>
      </c>
      <c r="M7639">
        <v>1.139</v>
      </c>
      <c r="N7639">
        <v>216.6</v>
      </c>
      <c r="O7639">
        <v>66.48</v>
      </c>
      <c r="P7639">
        <v>9.09</v>
      </c>
      <c r="Q7639">
        <v>1221</v>
      </c>
      <c r="R7639">
        <v>3.02</v>
      </c>
      <c r="S7639">
        <v>0.84099999999999997</v>
      </c>
      <c r="T7639">
        <v>213.8</v>
      </c>
      <c r="U7639">
        <v>68.81</v>
      </c>
      <c r="V7639">
        <v>93.7</v>
      </c>
      <c r="W7639">
        <v>77</v>
      </c>
      <c r="X7639">
        <v>460.7</v>
      </c>
      <c r="Y7639">
        <v>243.3</v>
      </c>
      <c r="Z7639">
        <v>447.9</v>
      </c>
      <c r="AA7639">
        <v>289.5</v>
      </c>
      <c r="AB7639">
        <v>21.79</v>
      </c>
      <c r="AC7639">
        <v>19.18</v>
      </c>
      <c r="AD7639">
        <v>14.78</v>
      </c>
      <c r="AE7639">
        <v>13.93</v>
      </c>
      <c r="AF7639">
        <v>13.54</v>
      </c>
      <c r="AG7639">
        <v>13.56</v>
      </c>
      <c r="AH7639">
        <v>6999</v>
      </c>
      <c r="AI7639">
        <v>14.11</v>
      </c>
    </row>
    <row r="7640" spans="1:48" x14ac:dyDescent="0.55000000000000004">
      <c r="A7640">
        <v>201</v>
      </c>
      <c r="B7640">
        <v>2023</v>
      </c>
      <c r="C7640">
        <v>269</v>
      </c>
      <c r="D7640">
        <v>1600</v>
      </c>
      <c r="E7640">
        <v>8.94</v>
      </c>
      <c r="F7640">
        <v>1523</v>
      </c>
      <c r="G7640">
        <v>11.42</v>
      </c>
      <c r="H7640">
        <v>1510</v>
      </c>
      <c r="I7640">
        <v>44.12</v>
      </c>
      <c r="J7640">
        <v>7.23</v>
      </c>
      <c r="K7640">
        <v>1549</v>
      </c>
      <c r="L7640">
        <v>4.0179999999999998</v>
      </c>
      <c r="M7640">
        <v>3.7650000000000001</v>
      </c>
      <c r="N7640">
        <v>301.8</v>
      </c>
      <c r="O7640">
        <v>20.350000000000001</v>
      </c>
      <c r="P7640">
        <v>6.8</v>
      </c>
      <c r="Q7640">
        <v>1556</v>
      </c>
      <c r="R7640">
        <v>3.5419999999999998</v>
      </c>
      <c r="S7640">
        <v>3.2320000000000002</v>
      </c>
      <c r="T7640">
        <v>305.8</v>
      </c>
      <c r="U7640">
        <v>23.98</v>
      </c>
      <c r="V7640">
        <v>52.01</v>
      </c>
      <c r="W7640">
        <v>42.55</v>
      </c>
      <c r="X7640">
        <v>249.2</v>
      </c>
      <c r="Y7640">
        <v>127.3</v>
      </c>
      <c r="Z7640">
        <v>241.3</v>
      </c>
      <c r="AA7640">
        <v>301.3</v>
      </c>
      <c r="AB7640">
        <v>15.34</v>
      </c>
      <c r="AC7640">
        <v>13.4</v>
      </c>
      <c r="AD7640">
        <v>12.19</v>
      </c>
      <c r="AE7640">
        <v>11.82</v>
      </c>
      <c r="AF7640">
        <v>11.68</v>
      </c>
      <c r="AG7640">
        <v>11.88</v>
      </c>
      <c r="AH7640">
        <v>6999</v>
      </c>
      <c r="AI7640">
        <v>13.99</v>
      </c>
      <c r="AJ7640">
        <v>0</v>
      </c>
      <c r="AK7640">
        <v>15.39</v>
      </c>
      <c r="AL7640">
        <v>13.52</v>
      </c>
      <c r="AM7640">
        <v>5.7409999999999997</v>
      </c>
      <c r="AN7640">
        <v>5.069</v>
      </c>
      <c r="AO7640">
        <v>5.1719999999999997</v>
      </c>
      <c r="AP7640">
        <v>0.25</v>
      </c>
      <c r="AQ7640">
        <v>9.2100000000000009</v>
      </c>
      <c r="AR7640">
        <v>1520</v>
      </c>
      <c r="AS7640">
        <v>11.36</v>
      </c>
      <c r="AT7640">
        <v>1509</v>
      </c>
      <c r="AU7640">
        <v>41.57</v>
      </c>
      <c r="AV7640">
        <v>0</v>
      </c>
    </row>
    <row r="7641" spans="1:48" x14ac:dyDescent="0.55000000000000004">
      <c r="A7641">
        <v>201</v>
      </c>
      <c r="B7641">
        <v>2023</v>
      </c>
      <c r="C7641">
        <v>269</v>
      </c>
      <c r="D7641">
        <v>1700</v>
      </c>
      <c r="E7641">
        <v>8.74</v>
      </c>
      <c r="F7641">
        <v>1642</v>
      </c>
      <c r="G7641">
        <v>9.8800000000000008</v>
      </c>
      <c r="H7641">
        <v>1622</v>
      </c>
      <c r="I7641">
        <v>42.11</v>
      </c>
      <c r="J7641">
        <v>6.4470000000000001</v>
      </c>
      <c r="K7641">
        <v>1601</v>
      </c>
      <c r="L7641">
        <v>2.0379999999999998</v>
      </c>
      <c r="M7641">
        <v>1.181</v>
      </c>
      <c r="N7641">
        <v>276.7</v>
      </c>
      <c r="O7641">
        <v>52.53</v>
      </c>
      <c r="P7641">
        <v>6.1929999999999996</v>
      </c>
      <c r="Q7641">
        <v>1601</v>
      </c>
      <c r="R7641">
        <v>1.7669999999999999</v>
      </c>
      <c r="S7641">
        <v>0.96899999999999997</v>
      </c>
      <c r="T7641">
        <v>279.2</v>
      </c>
      <c r="U7641">
        <v>54.44</v>
      </c>
      <c r="V7641">
        <v>20.99</v>
      </c>
      <c r="W7641">
        <v>17.100000000000001</v>
      </c>
      <c r="X7641">
        <v>102.5</v>
      </c>
      <c r="Y7641">
        <v>50.23</v>
      </c>
      <c r="Z7641">
        <v>100</v>
      </c>
      <c r="AA7641">
        <v>283.3</v>
      </c>
      <c r="AB7641">
        <v>9.52</v>
      </c>
      <c r="AC7641">
        <v>9.36</v>
      </c>
      <c r="AD7641">
        <v>8.99</v>
      </c>
      <c r="AE7641">
        <v>9.09</v>
      </c>
      <c r="AF7641">
        <v>9.14</v>
      </c>
      <c r="AG7641">
        <v>9.43</v>
      </c>
      <c r="AH7641">
        <v>6999</v>
      </c>
      <c r="AI7641">
        <v>13.8</v>
      </c>
      <c r="AJ7641">
        <v>0</v>
      </c>
      <c r="AK7641">
        <v>9.15</v>
      </c>
      <c r="AL7641">
        <v>11.57</v>
      </c>
      <c r="AM7641">
        <v>5.9560000000000004</v>
      </c>
      <c r="AN7641">
        <v>5.13</v>
      </c>
      <c r="AO7641">
        <v>5.1769999999999996</v>
      </c>
      <c r="AP7641">
        <v>0.25</v>
      </c>
      <c r="AQ7641">
        <v>9.2100000000000009</v>
      </c>
      <c r="AR7641">
        <v>1601</v>
      </c>
      <c r="AS7641">
        <v>10.02</v>
      </c>
      <c r="AT7641">
        <v>1621</v>
      </c>
      <c r="AU7641">
        <v>39.96</v>
      </c>
      <c r="AV7641">
        <v>0</v>
      </c>
    </row>
    <row r="7642" spans="1:48" x14ac:dyDescent="0.55000000000000004">
      <c r="A7642">
        <v>201</v>
      </c>
      <c r="B7642">
        <v>2023</v>
      </c>
      <c r="C7642">
        <v>269</v>
      </c>
      <c r="D7642">
        <v>1800</v>
      </c>
      <c r="E7642">
        <v>7.87</v>
      </c>
      <c r="F7642">
        <v>1759</v>
      </c>
      <c r="G7642">
        <v>9.08</v>
      </c>
      <c r="H7642">
        <v>1701</v>
      </c>
      <c r="I7642">
        <v>40.76</v>
      </c>
      <c r="J7642">
        <v>6.9370000000000003</v>
      </c>
      <c r="K7642">
        <v>1759</v>
      </c>
      <c r="L7642">
        <v>2.2690000000000001</v>
      </c>
      <c r="M7642">
        <v>0.88100000000000001</v>
      </c>
      <c r="N7642">
        <v>267.7</v>
      </c>
      <c r="O7642">
        <v>63.34</v>
      </c>
      <c r="P7642">
        <v>6.6429999999999998</v>
      </c>
      <c r="Q7642">
        <v>1757</v>
      </c>
      <c r="R7642">
        <v>2.0089999999999999</v>
      </c>
      <c r="S7642">
        <v>0.73</v>
      </c>
      <c r="T7642">
        <v>266.3</v>
      </c>
      <c r="U7642">
        <v>64.62</v>
      </c>
      <c r="V7642">
        <v>10.26</v>
      </c>
      <c r="W7642">
        <v>8.52</v>
      </c>
      <c r="X7642">
        <v>45.2</v>
      </c>
      <c r="Y7642">
        <v>23.38</v>
      </c>
      <c r="Z7642">
        <v>43.88</v>
      </c>
      <c r="AA7642">
        <v>288.7</v>
      </c>
      <c r="AB7642">
        <v>6.5389999999999997</v>
      </c>
      <c r="AC7642">
        <v>6.5810000000000004</v>
      </c>
      <c r="AD7642">
        <v>7.27</v>
      </c>
      <c r="AE7642">
        <v>7.61</v>
      </c>
      <c r="AF7642">
        <v>7.76</v>
      </c>
      <c r="AG7642">
        <v>8.1</v>
      </c>
      <c r="AH7642">
        <v>6999</v>
      </c>
      <c r="AI7642">
        <v>13.67</v>
      </c>
      <c r="AJ7642">
        <v>0</v>
      </c>
      <c r="AK7642">
        <v>3.3860000000000001</v>
      </c>
      <c r="AL7642">
        <v>9.2200000000000006</v>
      </c>
      <c r="AM7642">
        <v>6.1059999999999999</v>
      </c>
      <c r="AN7642">
        <v>5.1980000000000004</v>
      </c>
      <c r="AO7642">
        <v>5.1970000000000001</v>
      </c>
      <c r="AP7642">
        <v>0.25</v>
      </c>
      <c r="AQ7642">
        <v>8.41</v>
      </c>
      <c r="AR7642">
        <v>1756</v>
      </c>
      <c r="AS7642">
        <v>9.5500000000000007</v>
      </c>
      <c r="AT7642">
        <v>1704</v>
      </c>
      <c r="AU7642">
        <v>38.479999999999997</v>
      </c>
      <c r="AV7642">
        <v>0</v>
      </c>
    </row>
    <row r="7643" spans="1:48" x14ac:dyDescent="0.55000000000000004">
      <c r="A7643">
        <v>203</v>
      </c>
      <c r="B7643">
        <v>2023</v>
      </c>
      <c r="C7643">
        <v>269</v>
      </c>
      <c r="D7643">
        <v>1800</v>
      </c>
      <c r="E7643">
        <v>7.87</v>
      </c>
      <c r="F7643">
        <v>1759</v>
      </c>
      <c r="G7643">
        <v>11.42</v>
      </c>
      <c r="H7643">
        <v>1510</v>
      </c>
      <c r="I7643">
        <v>40.76</v>
      </c>
      <c r="J7643">
        <v>7.23</v>
      </c>
      <c r="K7643">
        <v>1549</v>
      </c>
      <c r="L7643">
        <v>2.7749999999999999</v>
      </c>
      <c r="M7643">
        <v>1.8839999999999999</v>
      </c>
      <c r="N7643">
        <v>291.7</v>
      </c>
      <c r="O7643">
        <v>45.9</v>
      </c>
      <c r="P7643">
        <v>6.8</v>
      </c>
      <c r="Q7643">
        <v>1556</v>
      </c>
      <c r="R7643">
        <v>2.44</v>
      </c>
      <c r="S7643">
        <v>1.5820000000000001</v>
      </c>
      <c r="T7643">
        <v>294.89999999999998</v>
      </c>
      <c r="U7643">
        <v>48.01</v>
      </c>
      <c r="V7643">
        <v>27.75</v>
      </c>
      <c r="W7643">
        <v>22.72</v>
      </c>
      <c r="X7643">
        <v>132.30000000000001</v>
      </c>
      <c r="Y7643">
        <v>66.959999999999994</v>
      </c>
      <c r="Z7643">
        <v>128.4</v>
      </c>
      <c r="AA7643">
        <v>291.10000000000002</v>
      </c>
      <c r="AB7643">
        <v>10.47</v>
      </c>
      <c r="AC7643">
        <v>9.7799999999999994</v>
      </c>
      <c r="AD7643">
        <v>9.48</v>
      </c>
      <c r="AE7643">
        <v>9.51</v>
      </c>
      <c r="AF7643">
        <v>9.5299999999999994</v>
      </c>
      <c r="AG7643">
        <v>9.81</v>
      </c>
      <c r="AH7643">
        <v>6999</v>
      </c>
      <c r="AI7643">
        <v>13.67</v>
      </c>
    </row>
    <row r="7644" spans="1:48" x14ac:dyDescent="0.55000000000000004">
      <c r="A7644">
        <v>201</v>
      </c>
      <c r="B7644">
        <v>2023</v>
      </c>
      <c r="C7644">
        <v>269</v>
      </c>
      <c r="D7644">
        <v>1900</v>
      </c>
      <c r="E7644">
        <v>7.21</v>
      </c>
      <c r="F7644">
        <v>1858</v>
      </c>
      <c r="G7644">
        <v>8.07</v>
      </c>
      <c r="H7644">
        <v>1800</v>
      </c>
      <c r="I7644">
        <v>40.770000000000003</v>
      </c>
      <c r="J7644">
        <v>6.4080000000000004</v>
      </c>
      <c r="K7644">
        <v>1807</v>
      </c>
      <c r="L7644">
        <v>3.8109999999999999</v>
      </c>
      <c r="M7644">
        <v>3.665</v>
      </c>
      <c r="N7644">
        <v>306.8</v>
      </c>
      <c r="O7644">
        <v>15.85</v>
      </c>
      <c r="P7644">
        <v>6.33</v>
      </c>
      <c r="Q7644">
        <v>1808</v>
      </c>
      <c r="R7644">
        <v>3.379</v>
      </c>
      <c r="S7644">
        <v>3.202</v>
      </c>
      <c r="T7644">
        <v>311.60000000000002</v>
      </c>
      <c r="U7644">
        <v>18.52</v>
      </c>
      <c r="V7644">
        <v>0.41</v>
      </c>
      <c r="W7644">
        <v>0.34100000000000003</v>
      </c>
      <c r="X7644">
        <v>-1.1870000000000001</v>
      </c>
      <c r="Y7644">
        <v>-1.7450000000000001</v>
      </c>
      <c r="Z7644">
        <v>-1.4059999999999999</v>
      </c>
      <c r="AA7644">
        <v>277</v>
      </c>
      <c r="AB7644">
        <v>3.1869999999999998</v>
      </c>
      <c r="AC7644">
        <v>4.4720000000000004</v>
      </c>
      <c r="AD7644">
        <v>5.3529999999999998</v>
      </c>
      <c r="AE7644">
        <v>5.7779999999999996</v>
      </c>
      <c r="AF7644">
        <v>5.9859999999999998</v>
      </c>
      <c r="AG7644">
        <v>6.3559999999999999</v>
      </c>
      <c r="AH7644">
        <v>6999</v>
      </c>
      <c r="AI7644">
        <v>13.55</v>
      </c>
      <c r="AJ7644">
        <v>0</v>
      </c>
      <c r="AK7644">
        <v>-1.401</v>
      </c>
      <c r="AL7644">
        <v>7.22</v>
      </c>
      <c r="AM7644">
        <v>6.17</v>
      </c>
      <c r="AN7644">
        <v>5.2709999999999999</v>
      </c>
      <c r="AO7644">
        <v>5.2270000000000003</v>
      </c>
      <c r="AP7644">
        <v>0.25</v>
      </c>
      <c r="AQ7644">
        <v>7.81</v>
      </c>
      <c r="AR7644">
        <v>1858</v>
      </c>
      <c r="AS7644">
        <v>8.68</v>
      </c>
      <c r="AT7644">
        <v>1800</v>
      </c>
      <c r="AU7644">
        <v>37.82</v>
      </c>
      <c r="AV7644">
        <v>0</v>
      </c>
    </row>
    <row r="7645" spans="1:48" x14ac:dyDescent="0.55000000000000004">
      <c r="A7645">
        <v>201</v>
      </c>
      <c r="B7645">
        <v>2023</v>
      </c>
      <c r="C7645">
        <v>269</v>
      </c>
      <c r="D7645">
        <v>2000</v>
      </c>
      <c r="E7645">
        <v>4.9359999999999999</v>
      </c>
      <c r="F7645">
        <v>1949</v>
      </c>
      <c r="G7645">
        <v>7.35</v>
      </c>
      <c r="H7645">
        <v>1904</v>
      </c>
      <c r="I7645">
        <v>52.25</v>
      </c>
      <c r="J7645">
        <v>5.3109999999999999</v>
      </c>
      <c r="K7645">
        <v>1931</v>
      </c>
      <c r="L7645">
        <v>2.1930000000000001</v>
      </c>
      <c r="M7645">
        <v>2.004</v>
      </c>
      <c r="N7645">
        <v>307.5</v>
      </c>
      <c r="O7645">
        <v>23.8</v>
      </c>
      <c r="P7645">
        <v>4.37</v>
      </c>
      <c r="Q7645">
        <v>1931</v>
      </c>
      <c r="R7645">
        <v>1.7829999999999999</v>
      </c>
      <c r="S7645">
        <v>1.581</v>
      </c>
      <c r="T7645">
        <v>304</v>
      </c>
      <c r="U7645">
        <v>27.26</v>
      </c>
      <c r="V7645">
        <v>-8.0000000000000002E-3</v>
      </c>
      <c r="W7645">
        <v>-0.11600000000000001</v>
      </c>
      <c r="X7645">
        <v>-4.2229999999999999</v>
      </c>
      <c r="Y7645">
        <v>-4.5860000000000003</v>
      </c>
      <c r="Z7645">
        <v>-4.5750000000000002</v>
      </c>
      <c r="AA7645">
        <v>234</v>
      </c>
      <c r="AB7645">
        <v>-1.72</v>
      </c>
      <c r="AC7645">
        <v>-1.5329999999999999</v>
      </c>
      <c r="AD7645">
        <v>0.127</v>
      </c>
      <c r="AE7645">
        <v>1.1579999999999999</v>
      </c>
      <c r="AF7645">
        <v>1.696</v>
      </c>
      <c r="AG7645">
        <v>2.3479999999999999</v>
      </c>
      <c r="AH7645">
        <v>6999</v>
      </c>
      <c r="AI7645">
        <v>13.46</v>
      </c>
      <c r="AJ7645">
        <v>0</v>
      </c>
      <c r="AK7645">
        <v>-6.4320000000000004</v>
      </c>
      <c r="AL7645">
        <v>5.0199999999999996</v>
      </c>
      <c r="AM7645">
        <v>6.1689999999999996</v>
      </c>
      <c r="AN7645">
        <v>5.3390000000000004</v>
      </c>
      <c r="AO7645">
        <v>5.2590000000000003</v>
      </c>
      <c r="AP7645">
        <v>0.25</v>
      </c>
      <c r="AQ7645">
        <v>6.4119999999999999</v>
      </c>
      <c r="AR7645">
        <v>1957</v>
      </c>
      <c r="AS7645">
        <v>8.02</v>
      </c>
      <c r="AT7645">
        <v>1905</v>
      </c>
      <c r="AU7645">
        <v>44.47</v>
      </c>
      <c r="AV7645">
        <v>0</v>
      </c>
    </row>
    <row r="7646" spans="1:48" x14ac:dyDescent="0.55000000000000004">
      <c r="A7646">
        <v>201</v>
      </c>
      <c r="B7646">
        <v>2023</v>
      </c>
      <c r="C7646">
        <v>269</v>
      </c>
      <c r="D7646">
        <v>2100</v>
      </c>
      <c r="E7646">
        <v>3.798</v>
      </c>
      <c r="F7646">
        <v>2010</v>
      </c>
      <c r="G7646">
        <v>5.8789999999999996</v>
      </c>
      <c r="H7646">
        <v>2018</v>
      </c>
      <c r="I7646">
        <v>52.52</v>
      </c>
      <c r="J7646">
        <v>3.7229999999999999</v>
      </c>
      <c r="K7646">
        <v>2038</v>
      </c>
      <c r="L7646">
        <v>2.0640000000000001</v>
      </c>
      <c r="M7646">
        <v>1.68</v>
      </c>
      <c r="N7646">
        <v>270.10000000000002</v>
      </c>
      <c r="O7646">
        <v>34.94</v>
      </c>
      <c r="P7646">
        <v>3.508</v>
      </c>
      <c r="Q7646">
        <v>2059</v>
      </c>
      <c r="R7646">
        <v>1.919</v>
      </c>
      <c r="S7646">
        <v>1.669</v>
      </c>
      <c r="T7646">
        <v>259.3</v>
      </c>
      <c r="U7646">
        <v>29.2</v>
      </c>
      <c r="V7646">
        <v>0.109</v>
      </c>
      <c r="W7646">
        <v>-0.01</v>
      </c>
      <c r="X7646">
        <v>-4.4989999999999997</v>
      </c>
      <c r="Y7646">
        <v>-4.9009999999999998</v>
      </c>
      <c r="Z7646">
        <v>-4.7370000000000001</v>
      </c>
      <c r="AA7646">
        <v>220.3</v>
      </c>
      <c r="AB7646">
        <v>-3.8730000000000002</v>
      </c>
      <c r="AC7646">
        <v>-5.1790000000000003</v>
      </c>
      <c r="AD7646">
        <v>-2.4940000000000002</v>
      </c>
      <c r="AE7646">
        <v>-1.278</v>
      </c>
      <c r="AF7646">
        <v>-0.65300000000000002</v>
      </c>
      <c r="AG7646">
        <v>4.1000000000000002E-2</v>
      </c>
      <c r="AH7646">
        <v>6999</v>
      </c>
      <c r="AI7646">
        <v>13.38</v>
      </c>
      <c r="AJ7646">
        <v>0</v>
      </c>
      <c r="AK7646">
        <v>-11.17</v>
      </c>
      <c r="AL7646">
        <v>2.7349999999999999</v>
      </c>
      <c r="AM7646">
        <v>6.1139999999999999</v>
      </c>
      <c r="AN7646">
        <v>5.3929999999999998</v>
      </c>
      <c r="AO7646">
        <v>5.2910000000000004</v>
      </c>
      <c r="AP7646">
        <v>0.25</v>
      </c>
      <c r="AQ7646">
        <v>5.6139999999999999</v>
      </c>
      <c r="AR7646">
        <v>2053</v>
      </c>
      <c r="AS7646">
        <v>6.7519999999999998</v>
      </c>
      <c r="AT7646">
        <v>2018</v>
      </c>
      <c r="AU7646">
        <v>44.81</v>
      </c>
      <c r="AV7646">
        <v>0</v>
      </c>
    </row>
    <row r="7647" spans="1:48" x14ac:dyDescent="0.55000000000000004">
      <c r="A7647">
        <v>203</v>
      </c>
      <c r="B7647">
        <v>2023</v>
      </c>
      <c r="C7647">
        <v>269</v>
      </c>
      <c r="D7647">
        <v>2100</v>
      </c>
      <c r="E7647">
        <v>3.798</v>
      </c>
      <c r="F7647">
        <v>2010</v>
      </c>
      <c r="G7647">
        <v>8.07</v>
      </c>
      <c r="H7647">
        <v>1800</v>
      </c>
      <c r="I7647">
        <v>52.52</v>
      </c>
      <c r="J7647">
        <v>6.4080000000000004</v>
      </c>
      <c r="K7647">
        <v>1807</v>
      </c>
      <c r="L7647">
        <v>2.6890000000000001</v>
      </c>
      <c r="M7647">
        <v>2.3610000000000002</v>
      </c>
      <c r="N7647">
        <v>298.89999999999998</v>
      </c>
      <c r="O7647">
        <v>28.29</v>
      </c>
      <c r="P7647">
        <v>6.33</v>
      </c>
      <c r="Q7647">
        <v>1808</v>
      </c>
      <c r="R7647">
        <v>2.36</v>
      </c>
      <c r="S7647">
        <v>1.996</v>
      </c>
      <c r="T7647">
        <v>296.8</v>
      </c>
      <c r="U7647">
        <v>31.81</v>
      </c>
      <c r="V7647">
        <v>0.17100000000000001</v>
      </c>
      <c r="W7647">
        <v>7.1999999999999995E-2</v>
      </c>
      <c r="X7647">
        <v>-3.3029999999999999</v>
      </c>
      <c r="Y7647">
        <v>-3.7440000000000002</v>
      </c>
      <c r="Z7647">
        <v>-3.573</v>
      </c>
      <c r="AA7647">
        <v>243.8</v>
      </c>
      <c r="AB7647">
        <v>-0.80200000000000005</v>
      </c>
      <c r="AC7647">
        <v>-0.747</v>
      </c>
      <c r="AD7647">
        <v>0.995</v>
      </c>
      <c r="AE7647">
        <v>1.8859999999999999</v>
      </c>
      <c r="AF7647">
        <v>2.343</v>
      </c>
      <c r="AG7647">
        <v>2.915</v>
      </c>
      <c r="AH7647">
        <v>6999</v>
      </c>
      <c r="AI7647">
        <v>13.38</v>
      </c>
    </row>
    <row r="7648" spans="1:48" x14ac:dyDescent="0.55000000000000004">
      <c r="A7648">
        <v>201</v>
      </c>
      <c r="B7648">
        <v>2023</v>
      </c>
      <c r="C7648">
        <v>269</v>
      </c>
      <c r="D7648">
        <v>2200</v>
      </c>
      <c r="E7648">
        <v>3.5369999999999999</v>
      </c>
      <c r="F7648">
        <v>2138</v>
      </c>
      <c r="G7648">
        <v>5.5490000000000004</v>
      </c>
      <c r="H7648">
        <v>2117</v>
      </c>
      <c r="I7648">
        <v>49.78</v>
      </c>
      <c r="J7648">
        <v>5.6630000000000003</v>
      </c>
      <c r="K7648">
        <v>2138</v>
      </c>
      <c r="L7648">
        <v>4.1429999999999998</v>
      </c>
      <c r="M7648">
        <v>4.08</v>
      </c>
      <c r="N7648">
        <v>286.60000000000002</v>
      </c>
      <c r="O7648">
        <v>9.98</v>
      </c>
      <c r="P7648">
        <v>5.1150000000000002</v>
      </c>
      <c r="Q7648">
        <v>2113</v>
      </c>
      <c r="R7648">
        <v>3.6509999999999998</v>
      </c>
      <c r="S7648">
        <v>3.5779999999999998</v>
      </c>
      <c r="T7648">
        <v>283.89999999999998</v>
      </c>
      <c r="U7648">
        <v>11.45</v>
      </c>
      <c r="V7648">
        <v>0.13400000000000001</v>
      </c>
      <c r="W7648">
        <v>-9.0999999999999998E-2</v>
      </c>
      <c r="X7648">
        <v>-3.4740000000000002</v>
      </c>
      <c r="Y7648">
        <v>-4.5149999999999997</v>
      </c>
      <c r="Z7648">
        <v>-4.2190000000000003</v>
      </c>
      <c r="AA7648">
        <v>217.7</v>
      </c>
      <c r="AB7648">
        <v>-3.3759999999999999</v>
      </c>
      <c r="AC7648">
        <v>-4.0730000000000004</v>
      </c>
      <c r="AD7648">
        <v>-1.1040000000000001</v>
      </c>
      <c r="AE7648">
        <v>-0.25700000000000001</v>
      </c>
      <c r="AF7648">
        <v>0.13200000000000001</v>
      </c>
      <c r="AG7648">
        <v>0.66200000000000003</v>
      </c>
      <c r="AH7648">
        <v>6999</v>
      </c>
      <c r="AI7648">
        <v>13.33</v>
      </c>
      <c r="AJ7648">
        <v>0</v>
      </c>
      <c r="AK7648">
        <v>-12.35</v>
      </c>
      <c r="AL7648">
        <v>1.496</v>
      </c>
      <c r="AM7648">
        <v>6.008</v>
      </c>
      <c r="AN7648">
        <v>5.4429999999999996</v>
      </c>
      <c r="AO7648">
        <v>5.33</v>
      </c>
      <c r="AP7648">
        <v>0.25</v>
      </c>
      <c r="AQ7648">
        <v>4.681</v>
      </c>
      <c r="AR7648">
        <v>2151</v>
      </c>
      <c r="AS7648">
        <v>6.7569999999999997</v>
      </c>
      <c r="AT7648">
        <v>2117</v>
      </c>
      <c r="AU7648">
        <v>43.2</v>
      </c>
      <c r="AV7648">
        <v>0</v>
      </c>
    </row>
    <row r="7649" spans="1:48" x14ac:dyDescent="0.55000000000000004">
      <c r="A7649">
        <v>201</v>
      </c>
      <c r="B7649">
        <v>2023</v>
      </c>
      <c r="C7649">
        <v>269</v>
      </c>
      <c r="D7649">
        <v>2300</v>
      </c>
      <c r="E7649">
        <v>2.6030000000000002</v>
      </c>
      <c r="F7649">
        <v>2253</v>
      </c>
      <c r="G7649">
        <v>4.3470000000000004</v>
      </c>
      <c r="H7649">
        <v>2210</v>
      </c>
      <c r="I7649">
        <v>55.69</v>
      </c>
      <c r="J7649">
        <v>5.1539999999999999</v>
      </c>
      <c r="K7649">
        <v>2207</v>
      </c>
      <c r="L7649">
        <v>3.4980000000000002</v>
      </c>
      <c r="M7649">
        <v>3.4169999999999998</v>
      </c>
      <c r="N7649">
        <v>274.8</v>
      </c>
      <c r="O7649">
        <v>12.28</v>
      </c>
      <c r="P7649">
        <v>4.625</v>
      </c>
      <c r="Q7649">
        <v>2213</v>
      </c>
      <c r="R7649">
        <v>3.093</v>
      </c>
      <c r="S7649">
        <v>2.9849999999999999</v>
      </c>
      <c r="T7649">
        <v>274</v>
      </c>
      <c r="U7649">
        <v>15.18</v>
      </c>
      <c r="V7649">
        <v>3.5000000000000003E-2</v>
      </c>
      <c r="W7649">
        <v>-6.4000000000000001E-2</v>
      </c>
      <c r="X7649">
        <v>-3.851</v>
      </c>
      <c r="Y7649">
        <v>-4.452</v>
      </c>
      <c r="Z7649">
        <v>-4.2450000000000001</v>
      </c>
      <c r="AA7649">
        <v>215.4</v>
      </c>
      <c r="AB7649">
        <v>-4.1539999999999999</v>
      </c>
      <c r="AC7649">
        <v>-4.46</v>
      </c>
      <c r="AD7649">
        <v>-1.7529999999999999</v>
      </c>
      <c r="AE7649">
        <v>-0.91400000000000003</v>
      </c>
      <c r="AF7649">
        <v>-0.50800000000000001</v>
      </c>
      <c r="AG7649">
        <v>3.3000000000000002E-2</v>
      </c>
      <c r="AH7649">
        <v>6999</v>
      </c>
      <c r="AI7649">
        <v>13.26</v>
      </c>
      <c r="AJ7649">
        <v>0</v>
      </c>
      <c r="AK7649">
        <v>-12.22</v>
      </c>
      <c r="AL7649">
        <v>1.05</v>
      </c>
      <c r="AM7649">
        <v>5.8659999999999997</v>
      </c>
      <c r="AN7649">
        <v>5.4729999999999999</v>
      </c>
      <c r="AO7649">
        <v>5.3620000000000001</v>
      </c>
      <c r="AP7649">
        <v>0.25</v>
      </c>
      <c r="AQ7649">
        <v>4.1459999999999999</v>
      </c>
      <c r="AR7649">
        <v>2259</v>
      </c>
      <c r="AS7649">
        <v>5.891</v>
      </c>
      <c r="AT7649">
        <v>2241</v>
      </c>
      <c r="AU7649">
        <v>47.77</v>
      </c>
      <c r="AV7649">
        <v>0</v>
      </c>
    </row>
    <row r="7650" spans="1:48" x14ac:dyDescent="0.55000000000000004">
      <c r="A7650">
        <v>201</v>
      </c>
      <c r="B7650">
        <v>2023</v>
      </c>
      <c r="C7650">
        <v>269</v>
      </c>
      <c r="D7650">
        <v>2400</v>
      </c>
      <c r="E7650">
        <v>1.7310000000000001</v>
      </c>
      <c r="F7650">
        <v>2323</v>
      </c>
      <c r="G7650">
        <v>3.2069999999999999</v>
      </c>
      <c r="H7650">
        <v>2310</v>
      </c>
      <c r="I7650">
        <v>57.24</v>
      </c>
      <c r="J7650">
        <v>4.8600000000000003</v>
      </c>
      <c r="K7650">
        <v>2355</v>
      </c>
      <c r="L7650">
        <v>3.2629999999999999</v>
      </c>
      <c r="M7650">
        <v>3.1930000000000001</v>
      </c>
      <c r="N7650">
        <v>286.7</v>
      </c>
      <c r="O7650">
        <v>11.82</v>
      </c>
      <c r="P7650">
        <v>4.4290000000000003</v>
      </c>
      <c r="Q7650">
        <v>2306</v>
      </c>
      <c r="R7650">
        <v>2.9790000000000001</v>
      </c>
      <c r="S7650">
        <v>2.887</v>
      </c>
      <c r="T7650">
        <v>291.10000000000002</v>
      </c>
      <c r="U7650">
        <v>14.21</v>
      </c>
      <c r="V7650">
        <v>0.183</v>
      </c>
      <c r="W7650">
        <v>3.0000000000000001E-3</v>
      </c>
      <c r="X7650">
        <v>-3.5750000000000002</v>
      </c>
      <c r="Y7650">
        <v>-4.3570000000000002</v>
      </c>
      <c r="Z7650">
        <v>-4.1980000000000004</v>
      </c>
      <c r="AA7650">
        <v>214.6</v>
      </c>
      <c r="AB7650">
        <v>-4.5679999999999996</v>
      </c>
      <c r="AC7650">
        <v>-4.91</v>
      </c>
      <c r="AD7650">
        <v>-2.6829999999999998</v>
      </c>
      <c r="AE7650">
        <v>-1.887</v>
      </c>
      <c r="AF7650">
        <v>-1.48</v>
      </c>
      <c r="AG7650">
        <v>-0.95</v>
      </c>
      <c r="AH7650">
        <v>6999</v>
      </c>
      <c r="AI7650">
        <v>13.21</v>
      </c>
      <c r="AJ7650">
        <v>0</v>
      </c>
      <c r="AK7650">
        <v>-12.07</v>
      </c>
      <c r="AL7650">
        <v>0.69499999999999995</v>
      </c>
      <c r="AM7650">
        <v>5.7089999999999996</v>
      </c>
      <c r="AN7650">
        <v>5.4859999999999998</v>
      </c>
      <c r="AO7650">
        <v>5.39</v>
      </c>
      <c r="AP7650">
        <v>0.251</v>
      </c>
      <c r="AQ7650">
        <v>3.274</v>
      </c>
      <c r="AR7650">
        <v>2318</v>
      </c>
      <c r="AS7650">
        <v>4.62</v>
      </c>
      <c r="AT7650">
        <v>2344</v>
      </c>
      <c r="AU7650">
        <v>49.99</v>
      </c>
      <c r="AV7650">
        <v>0</v>
      </c>
    </row>
    <row r="7651" spans="1:48" x14ac:dyDescent="0.55000000000000004">
      <c r="A7651">
        <v>203</v>
      </c>
      <c r="B7651">
        <v>2023</v>
      </c>
      <c r="C7651">
        <v>269</v>
      </c>
      <c r="D7651">
        <v>2400</v>
      </c>
      <c r="E7651">
        <v>1.7310000000000001</v>
      </c>
      <c r="F7651">
        <v>2323</v>
      </c>
      <c r="G7651">
        <v>5.5490000000000004</v>
      </c>
      <c r="H7651">
        <v>2117</v>
      </c>
      <c r="I7651">
        <v>57.24</v>
      </c>
      <c r="J7651">
        <v>5.6630000000000003</v>
      </c>
      <c r="K7651">
        <v>2138</v>
      </c>
      <c r="L7651">
        <v>3.6349999999999998</v>
      </c>
      <c r="M7651">
        <v>3.5470000000000002</v>
      </c>
      <c r="N7651">
        <v>282.89999999999998</v>
      </c>
      <c r="O7651">
        <v>12.55</v>
      </c>
      <c r="P7651">
        <v>5.1150000000000002</v>
      </c>
      <c r="Q7651">
        <v>2113</v>
      </c>
      <c r="R7651">
        <v>3.2410000000000001</v>
      </c>
      <c r="S7651">
        <v>3.1280000000000001</v>
      </c>
      <c r="T7651">
        <v>283</v>
      </c>
      <c r="U7651">
        <v>15.13</v>
      </c>
      <c r="V7651">
        <v>0.11700000000000001</v>
      </c>
      <c r="W7651">
        <v>-0.05</v>
      </c>
      <c r="X7651">
        <v>-3.633</v>
      </c>
      <c r="Y7651">
        <v>-4.4409999999999998</v>
      </c>
      <c r="Z7651">
        <v>-4.2210000000000001</v>
      </c>
      <c r="AA7651">
        <v>215.9</v>
      </c>
      <c r="AB7651">
        <v>-4.0330000000000004</v>
      </c>
      <c r="AC7651">
        <v>-4.4809999999999999</v>
      </c>
      <c r="AD7651">
        <v>-1.847</v>
      </c>
      <c r="AE7651">
        <v>-1.0189999999999999</v>
      </c>
      <c r="AF7651">
        <v>-0.61899999999999999</v>
      </c>
      <c r="AG7651">
        <v>-8.5000000000000006E-2</v>
      </c>
      <c r="AH7651">
        <v>6999</v>
      </c>
      <c r="AI7651">
        <v>13.21</v>
      </c>
    </row>
    <row r="7652" spans="1:48" x14ac:dyDescent="0.55000000000000004">
      <c r="A7652">
        <v>224</v>
      </c>
      <c r="B7652">
        <v>2023</v>
      </c>
      <c r="C7652">
        <v>269</v>
      </c>
      <c r="D7652">
        <v>2400</v>
      </c>
      <c r="E7652">
        <v>1.7310000000000001</v>
      </c>
      <c r="F7652">
        <v>2323</v>
      </c>
      <c r="G7652">
        <v>12.03</v>
      </c>
      <c r="H7652">
        <v>1307</v>
      </c>
      <c r="I7652">
        <v>45.1</v>
      </c>
      <c r="J7652">
        <v>12.19</v>
      </c>
      <c r="K7652">
        <v>343</v>
      </c>
      <c r="L7652">
        <v>3.2509999999999999</v>
      </c>
      <c r="M7652">
        <v>1.3520000000000001</v>
      </c>
      <c r="N7652">
        <v>239.2</v>
      </c>
      <c r="O7652">
        <v>61.91</v>
      </c>
      <c r="P7652">
        <v>11.15</v>
      </c>
      <c r="Q7652">
        <v>343</v>
      </c>
      <c r="R7652">
        <v>2.843</v>
      </c>
      <c r="S7652">
        <v>1.165</v>
      </c>
      <c r="T7652">
        <v>239</v>
      </c>
      <c r="U7652">
        <v>62.24</v>
      </c>
      <c r="V7652">
        <v>38.32</v>
      </c>
      <c r="W7652">
        <v>31.46</v>
      </c>
      <c r="X7652">
        <v>174.9</v>
      </c>
      <c r="Y7652">
        <v>94.6</v>
      </c>
      <c r="Z7652">
        <v>173.4</v>
      </c>
      <c r="AA7652">
        <v>246.5</v>
      </c>
      <c r="AB7652">
        <v>6.0259999999999998</v>
      </c>
      <c r="AC7652">
        <v>4.9139999999999997</v>
      </c>
      <c r="AD7652">
        <v>5.617</v>
      </c>
      <c r="AE7652">
        <v>5.9109999999999996</v>
      </c>
      <c r="AF7652">
        <v>6.032</v>
      </c>
      <c r="AG7652">
        <v>6.391</v>
      </c>
      <c r="AH7652">
        <v>6999</v>
      </c>
      <c r="AI7652">
        <v>13.21</v>
      </c>
      <c r="AJ7652">
        <v>6.7530000000000001</v>
      </c>
      <c r="AK7652">
        <v>-2.29</v>
      </c>
      <c r="AL7652">
        <v>5.6289999999999996</v>
      </c>
      <c r="AM7652">
        <v>5.3940000000000001</v>
      </c>
      <c r="AN7652">
        <v>5.2690000000000001</v>
      </c>
      <c r="AO7652">
        <v>5.3049999999999997</v>
      </c>
      <c r="AP7652">
        <v>0.25</v>
      </c>
      <c r="AQ7652">
        <v>3.274</v>
      </c>
      <c r="AR7652">
        <v>2318</v>
      </c>
      <c r="AS7652">
        <v>11.42</v>
      </c>
      <c r="AT7652">
        <v>1246</v>
      </c>
      <c r="AU7652">
        <v>41.51</v>
      </c>
      <c r="AV7652">
        <v>7.28</v>
      </c>
    </row>
    <row r="7653" spans="1:48" x14ac:dyDescent="0.55000000000000004">
      <c r="A7653">
        <v>201</v>
      </c>
      <c r="B7653">
        <v>2023</v>
      </c>
      <c r="C7653">
        <v>270</v>
      </c>
      <c r="D7653">
        <v>100</v>
      </c>
      <c r="E7653">
        <v>2.0059999999999998</v>
      </c>
      <c r="F7653">
        <v>18</v>
      </c>
      <c r="G7653">
        <v>3.952</v>
      </c>
      <c r="H7653">
        <v>40</v>
      </c>
      <c r="I7653">
        <v>58.71</v>
      </c>
      <c r="J7653">
        <v>4.0570000000000004</v>
      </c>
      <c r="K7653">
        <v>0</v>
      </c>
      <c r="L7653">
        <v>3.0419999999999998</v>
      </c>
      <c r="M7653">
        <v>2.9950000000000001</v>
      </c>
      <c r="N7653">
        <v>272.60000000000002</v>
      </c>
      <c r="O7653">
        <v>10.029999999999999</v>
      </c>
      <c r="P7653">
        <v>3.9</v>
      </c>
      <c r="Q7653">
        <v>1</v>
      </c>
      <c r="R7653">
        <v>2.653</v>
      </c>
      <c r="S7653">
        <v>2.6110000000000002</v>
      </c>
      <c r="T7653">
        <v>268.39999999999998</v>
      </c>
      <c r="U7653">
        <v>10.26</v>
      </c>
      <c r="V7653">
        <v>9.6000000000000002E-2</v>
      </c>
      <c r="W7653">
        <v>-6.0999999999999999E-2</v>
      </c>
      <c r="X7653">
        <v>-3.6419999999999999</v>
      </c>
      <c r="Y7653">
        <v>-4.4349999999999996</v>
      </c>
      <c r="Z7653">
        <v>-4.0149999999999997</v>
      </c>
      <c r="AA7653">
        <v>214.9</v>
      </c>
      <c r="AB7653">
        <v>-5.0720000000000001</v>
      </c>
      <c r="AC7653">
        <v>-5.766</v>
      </c>
      <c r="AD7653">
        <v>-2.9329999999999998</v>
      </c>
      <c r="AE7653">
        <v>-1.9790000000000001</v>
      </c>
      <c r="AF7653">
        <v>-1.512</v>
      </c>
      <c r="AG7653">
        <v>-0.92500000000000004</v>
      </c>
      <c r="AH7653">
        <v>6999</v>
      </c>
      <c r="AI7653">
        <v>13.15</v>
      </c>
      <c r="AJ7653">
        <v>0</v>
      </c>
      <c r="AK7653">
        <v>-12</v>
      </c>
      <c r="AL7653">
        <v>0.38</v>
      </c>
      <c r="AM7653">
        <v>5.5549999999999997</v>
      </c>
      <c r="AN7653">
        <v>5.48</v>
      </c>
      <c r="AO7653">
        <v>5.4020000000000001</v>
      </c>
      <c r="AP7653">
        <v>0.251</v>
      </c>
      <c r="AQ7653">
        <v>3.6829999999999998</v>
      </c>
      <c r="AR7653">
        <v>3</v>
      </c>
      <c r="AS7653">
        <v>5.4290000000000003</v>
      </c>
      <c r="AT7653">
        <v>39</v>
      </c>
      <c r="AU7653">
        <v>50.39</v>
      </c>
      <c r="AV7653">
        <v>0</v>
      </c>
    </row>
    <row r="7654" spans="1:48" x14ac:dyDescent="0.55000000000000004">
      <c r="A7654">
        <v>201</v>
      </c>
      <c r="B7654">
        <v>2023</v>
      </c>
      <c r="C7654">
        <v>270</v>
      </c>
      <c r="D7654">
        <v>200</v>
      </c>
      <c r="E7654">
        <v>3.3479999999999999</v>
      </c>
      <c r="F7654">
        <v>100</v>
      </c>
      <c r="G7654">
        <v>5.8979999999999997</v>
      </c>
      <c r="H7654">
        <v>140</v>
      </c>
      <c r="I7654">
        <v>46.37</v>
      </c>
      <c r="J7654">
        <v>4.3899999999999997</v>
      </c>
      <c r="K7654">
        <v>105</v>
      </c>
      <c r="L7654">
        <v>2.1139999999999999</v>
      </c>
      <c r="M7654">
        <v>1.829</v>
      </c>
      <c r="N7654">
        <v>259.10000000000002</v>
      </c>
      <c r="O7654">
        <v>29.74</v>
      </c>
      <c r="P7654">
        <v>4.2329999999999997</v>
      </c>
      <c r="Q7654">
        <v>104</v>
      </c>
      <c r="R7654">
        <v>1.9510000000000001</v>
      </c>
      <c r="S7654">
        <v>1.635</v>
      </c>
      <c r="T7654">
        <v>255.1</v>
      </c>
      <c r="U7654">
        <v>32.6</v>
      </c>
      <c r="V7654">
        <v>0.20899999999999999</v>
      </c>
      <c r="W7654">
        <v>7.2999999999999995E-2</v>
      </c>
      <c r="X7654">
        <v>-4.032</v>
      </c>
      <c r="Y7654">
        <v>-4.6740000000000004</v>
      </c>
      <c r="Z7654">
        <v>-4.26</v>
      </c>
      <c r="AA7654">
        <v>213.8</v>
      </c>
      <c r="AB7654">
        <v>-4.9390000000000001</v>
      </c>
      <c r="AC7654">
        <v>-5.9039999999999999</v>
      </c>
      <c r="AD7654">
        <v>-1.708</v>
      </c>
      <c r="AE7654">
        <v>-0.35</v>
      </c>
      <c r="AF7654">
        <v>0.32700000000000001</v>
      </c>
      <c r="AG7654">
        <v>1.077</v>
      </c>
      <c r="AH7654">
        <v>6999</v>
      </c>
      <c r="AI7654">
        <v>13.09</v>
      </c>
      <c r="AJ7654">
        <v>0</v>
      </c>
      <c r="AK7654">
        <v>-11.94</v>
      </c>
      <c r="AL7654">
        <v>0.13800000000000001</v>
      </c>
      <c r="AM7654">
        <v>5.4059999999999997</v>
      </c>
      <c r="AN7654">
        <v>5.468</v>
      </c>
      <c r="AO7654">
        <v>5.4119999999999999</v>
      </c>
      <c r="AP7654">
        <v>0.251</v>
      </c>
      <c r="AQ7654">
        <v>4.758</v>
      </c>
      <c r="AR7654">
        <v>108</v>
      </c>
      <c r="AS7654">
        <v>6.5019999999999998</v>
      </c>
      <c r="AT7654">
        <v>140</v>
      </c>
      <c r="AU7654">
        <v>42.01</v>
      </c>
      <c r="AV7654">
        <v>0</v>
      </c>
    </row>
    <row r="7655" spans="1:48" x14ac:dyDescent="0.55000000000000004">
      <c r="A7655">
        <v>201</v>
      </c>
      <c r="B7655">
        <v>2023</v>
      </c>
      <c r="C7655">
        <v>270</v>
      </c>
      <c r="D7655">
        <v>300</v>
      </c>
      <c r="E7655">
        <v>2.8069999999999999</v>
      </c>
      <c r="F7655">
        <v>258</v>
      </c>
      <c r="G7655">
        <v>5.63</v>
      </c>
      <c r="H7655">
        <v>214</v>
      </c>
      <c r="I7655">
        <v>55.22</v>
      </c>
      <c r="J7655">
        <v>5.4480000000000004</v>
      </c>
      <c r="K7655">
        <v>231</v>
      </c>
      <c r="L7655">
        <v>3.0579999999999998</v>
      </c>
      <c r="M7655">
        <v>2.7349999999999999</v>
      </c>
      <c r="N7655">
        <v>263.60000000000002</v>
      </c>
      <c r="O7655">
        <v>26.34</v>
      </c>
      <c r="P7655">
        <v>5.0759999999999996</v>
      </c>
      <c r="Q7655">
        <v>231</v>
      </c>
      <c r="R7655">
        <v>2.8039999999999998</v>
      </c>
      <c r="S7655">
        <v>2.5550000000000002</v>
      </c>
      <c r="T7655">
        <v>252.8</v>
      </c>
      <c r="U7655">
        <v>24.15</v>
      </c>
      <c r="V7655">
        <v>0.14599999999999999</v>
      </c>
      <c r="W7655">
        <v>0.03</v>
      </c>
      <c r="X7655">
        <v>-4.3680000000000003</v>
      </c>
      <c r="Y7655">
        <v>-4.6509999999999998</v>
      </c>
      <c r="Z7655">
        <v>-4.5650000000000004</v>
      </c>
      <c r="AA7655">
        <v>211.4</v>
      </c>
      <c r="AB7655">
        <v>-4.8730000000000002</v>
      </c>
      <c r="AC7655">
        <v>-5.5810000000000004</v>
      </c>
      <c r="AD7655">
        <v>-1.115</v>
      </c>
      <c r="AE7655">
        <v>4.5999999999999999E-2</v>
      </c>
      <c r="AF7655">
        <v>0.57099999999999995</v>
      </c>
      <c r="AG7655">
        <v>1.232</v>
      </c>
      <c r="AH7655">
        <v>6999</v>
      </c>
      <c r="AI7655">
        <v>13.05</v>
      </c>
      <c r="AJ7655">
        <v>0</v>
      </c>
      <c r="AK7655">
        <v>-11.82</v>
      </c>
      <c r="AL7655">
        <v>-9.1999999999999998E-2</v>
      </c>
      <c r="AM7655">
        <v>5.2619999999999996</v>
      </c>
      <c r="AN7655">
        <v>5.4370000000000003</v>
      </c>
      <c r="AO7655">
        <v>5.4139999999999997</v>
      </c>
      <c r="AP7655">
        <v>0.251</v>
      </c>
      <c r="AQ7655">
        <v>3.613</v>
      </c>
      <c r="AR7655">
        <v>259</v>
      </c>
      <c r="AS7655">
        <v>6.3680000000000003</v>
      </c>
      <c r="AT7655">
        <v>214</v>
      </c>
      <c r="AU7655">
        <v>50.79</v>
      </c>
      <c r="AV7655">
        <v>0</v>
      </c>
    </row>
    <row r="7656" spans="1:48" x14ac:dyDescent="0.55000000000000004">
      <c r="A7656">
        <v>203</v>
      </c>
      <c r="B7656">
        <v>2023</v>
      </c>
      <c r="C7656">
        <v>270</v>
      </c>
      <c r="D7656">
        <v>300</v>
      </c>
      <c r="E7656">
        <v>2.0059999999999998</v>
      </c>
      <c r="F7656">
        <v>18</v>
      </c>
      <c r="G7656">
        <v>5.8979999999999997</v>
      </c>
      <c r="H7656">
        <v>140</v>
      </c>
      <c r="I7656">
        <v>55.22</v>
      </c>
      <c r="J7656">
        <v>5.4480000000000004</v>
      </c>
      <c r="K7656">
        <v>231</v>
      </c>
      <c r="L7656">
        <v>2.738</v>
      </c>
      <c r="M7656">
        <v>2.508</v>
      </c>
      <c r="N7656">
        <v>266.10000000000002</v>
      </c>
      <c r="O7656">
        <v>23.49</v>
      </c>
      <c r="P7656">
        <v>5.0759999999999996</v>
      </c>
      <c r="Q7656">
        <v>231</v>
      </c>
      <c r="R7656">
        <v>2.4689999999999999</v>
      </c>
      <c r="S7656">
        <v>2.2490000000000001</v>
      </c>
      <c r="T7656">
        <v>259.3</v>
      </c>
      <c r="U7656">
        <v>24.21</v>
      </c>
      <c r="V7656">
        <v>0.151</v>
      </c>
      <c r="W7656">
        <v>1.4E-2</v>
      </c>
      <c r="X7656">
        <v>-4.0140000000000002</v>
      </c>
      <c r="Y7656">
        <v>-4.5869999999999997</v>
      </c>
      <c r="Z7656">
        <v>-4.28</v>
      </c>
      <c r="AA7656">
        <v>213.4</v>
      </c>
      <c r="AB7656">
        <v>-4.9610000000000003</v>
      </c>
      <c r="AC7656">
        <v>-5.75</v>
      </c>
      <c r="AD7656">
        <v>-1.919</v>
      </c>
      <c r="AE7656">
        <v>-0.76100000000000001</v>
      </c>
      <c r="AF7656">
        <v>-0.20499999999999999</v>
      </c>
      <c r="AG7656">
        <v>0.46100000000000002</v>
      </c>
      <c r="AH7656">
        <v>6999</v>
      </c>
      <c r="AI7656">
        <v>13.05</v>
      </c>
    </row>
    <row r="7657" spans="1:48" x14ac:dyDescent="0.55000000000000004">
      <c r="A7657">
        <v>201</v>
      </c>
      <c r="B7657">
        <v>2023</v>
      </c>
      <c r="C7657">
        <v>270</v>
      </c>
      <c r="D7657">
        <v>400</v>
      </c>
      <c r="E7657">
        <v>2.609</v>
      </c>
      <c r="F7657">
        <v>339</v>
      </c>
      <c r="G7657">
        <v>4.6900000000000004</v>
      </c>
      <c r="H7657">
        <v>353</v>
      </c>
      <c r="I7657">
        <v>42.41</v>
      </c>
      <c r="J7657">
        <v>6.2709999999999999</v>
      </c>
      <c r="K7657">
        <v>304</v>
      </c>
      <c r="L7657">
        <v>3.6789999999999998</v>
      </c>
      <c r="M7657">
        <v>3.4020000000000001</v>
      </c>
      <c r="N7657">
        <v>278.39999999999998</v>
      </c>
      <c r="O7657">
        <v>22.22</v>
      </c>
      <c r="P7657">
        <v>5.1340000000000003</v>
      </c>
      <c r="Q7657">
        <v>314</v>
      </c>
      <c r="R7657">
        <v>3.1269999999999998</v>
      </c>
      <c r="S7657">
        <v>2.8969999999999998</v>
      </c>
      <c r="T7657">
        <v>265.10000000000002</v>
      </c>
      <c r="U7657">
        <v>21.97</v>
      </c>
      <c r="V7657">
        <v>0.123</v>
      </c>
      <c r="W7657">
        <v>-1.4E-2</v>
      </c>
      <c r="X7657">
        <v>-3.7879999999999998</v>
      </c>
      <c r="Y7657">
        <v>-4.66</v>
      </c>
      <c r="Z7657">
        <v>-4.2709999999999999</v>
      </c>
      <c r="AA7657">
        <v>208.7</v>
      </c>
      <c r="AB7657">
        <v>-4.9669999999999996</v>
      </c>
      <c r="AC7657">
        <v>-5.3289999999999997</v>
      </c>
      <c r="AD7657">
        <v>-1.466</v>
      </c>
      <c r="AE7657">
        <v>-0.48</v>
      </c>
      <c r="AF7657">
        <v>-3.3000000000000002E-2</v>
      </c>
      <c r="AG7657">
        <v>0.54</v>
      </c>
      <c r="AH7657">
        <v>6999</v>
      </c>
      <c r="AI7657">
        <v>12.99</v>
      </c>
      <c r="AJ7657">
        <v>0</v>
      </c>
      <c r="AK7657">
        <v>-11.83</v>
      </c>
      <c r="AL7657">
        <v>-0.248</v>
      </c>
      <c r="AM7657">
        <v>5.1230000000000002</v>
      </c>
      <c r="AN7657">
        <v>5.4050000000000002</v>
      </c>
      <c r="AO7657">
        <v>5.4059999999999997</v>
      </c>
      <c r="AP7657">
        <v>0.251</v>
      </c>
      <c r="AQ7657">
        <v>3.613</v>
      </c>
      <c r="AR7657">
        <v>300</v>
      </c>
      <c r="AS7657">
        <v>5.7629999999999999</v>
      </c>
      <c r="AT7657">
        <v>332</v>
      </c>
      <c r="AU7657">
        <v>38.049999999999997</v>
      </c>
      <c r="AV7657">
        <v>0</v>
      </c>
    </row>
    <row r="7658" spans="1:48" x14ac:dyDescent="0.55000000000000004">
      <c r="A7658">
        <v>201</v>
      </c>
      <c r="B7658">
        <v>2023</v>
      </c>
      <c r="C7658">
        <v>270</v>
      </c>
      <c r="D7658">
        <v>500</v>
      </c>
      <c r="E7658">
        <v>1.1339999999999999</v>
      </c>
      <c r="F7658">
        <v>458</v>
      </c>
      <c r="G7658">
        <v>4.8250000000000002</v>
      </c>
      <c r="H7658">
        <v>405</v>
      </c>
      <c r="I7658">
        <v>60.8</v>
      </c>
      <c r="J7658">
        <v>6.82</v>
      </c>
      <c r="K7658">
        <v>456</v>
      </c>
      <c r="L7658">
        <v>4.2389999999999999</v>
      </c>
      <c r="M7658">
        <v>4.056</v>
      </c>
      <c r="N7658">
        <v>287.89999999999998</v>
      </c>
      <c r="O7658">
        <v>16.829999999999998</v>
      </c>
      <c r="P7658">
        <v>5.4279999999999999</v>
      </c>
      <c r="Q7658">
        <v>456</v>
      </c>
      <c r="R7658">
        <v>3.64</v>
      </c>
      <c r="S7658">
        <v>3.4630000000000001</v>
      </c>
      <c r="T7658">
        <v>279.2</v>
      </c>
      <c r="U7658">
        <v>17.86</v>
      </c>
      <c r="V7658">
        <v>0.14699999999999999</v>
      </c>
      <c r="W7658">
        <v>3.1E-2</v>
      </c>
      <c r="X7658">
        <v>-3.778</v>
      </c>
      <c r="Y7658">
        <v>-4.5590000000000002</v>
      </c>
      <c r="Z7658">
        <v>-4.4850000000000003</v>
      </c>
      <c r="AA7658">
        <v>206.3</v>
      </c>
      <c r="AB7658">
        <v>-5.4029999999999996</v>
      </c>
      <c r="AC7658">
        <v>-5.3979999999999997</v>
      </c>
      <c r="AD7658">
        <v>-2.0270000000000001</v>
      </c>
      <c r="AE7658">
        <v>-1.1599999999999999</v>
      </c>
      <c r="AF7658">
        <v>-0.77100000000000002</v>
      </c>
      <c r="AG7658">
        <v>-0.23300000000000001</v>
      </c>
      <c r="AH7658">
        <v>6999</v>
      </c>
      <c r="AI7658">
        <v>12.95</v>
      </c>
      <c r="AJ7658">
        <v>0</v>
      </c>
      <c r="AK7658">
        <v>-11.99</v>
      </c>
      <c r="AL7658">
        <v>-0.41299999999999998</v>
      </c>
      <c r="AM7658">
        <v>4.9969999999999999</v>
      </c>
      <c r="AN7658">
        <v>5.3650000000000002</v>
      </c>
      <c r="AO7658">
        <v>5.3979999999999997</v>
      </c>
      <c r="AP7658">
        <v>0.251</v>
      </c>
      <c r="AQ7658">
        <v>3.0129999999999999</v>
      </c>
      <c r="AR7658">
        <v>456</v>
      </c>
      <c r="AS7658">
        <v>5.8979999999999997</v>
      </c>
      <c r="AT7658">
        <v>404</v>
      </c>
      <c r="AU7658">
        <v>50.93</v>
      </c>
      <c r="AV7658">
        <v>0</v>
      </c>
    </row>
    <row r="7659" spans="1:48" x14ac:dyDescent="0.55000000000000004">
      <c r="A7659">
        <v>201</v>
      </c>
      <c r="B7659">
        <v>2023</v>
      </c>
      <c r="C7659">
        <v>270</v>
      </c>
      <c r="D7659">
        <v>600</v>
      </c>
      <c r="E7659">
        <v>1.268</v>
      </c>
      <c r="F7659">
        <v>500</v>
      </c>
      <c r="G7659">
        <v>3.7509999999999999</v>
      </c>
      <c r="H7659">
        <v>511</v>
      </c>
      <c r="I7659">
        <v>46.9</v>
      </c>
      <c r="J7659">
        <v>6.0750000000000002</v>
      </c>
      <c r="K7659">
        <v>506</v>
      </c>
      <c r="L7659">
        <v>4.5579999999999998</v>
      </c>
      <c r="M7659">
        <v>4.4219999999999997</v>
      </c>
      <c r="N7659">
        <v>278.7</v>
      </c>
      <c r="O7659">
        <v>14.02</v>
      </c>
      <c r="P7659">
        <v>5.9770000000000003</v>
      </c>
      <c r="Q7659">
        <v>511</v>
      </c>
      <c r="R7659">
        <v>4.1260000000000003</v>
      </c>
      <c r="S7659">
        <v>3.9390000000000001</v>
      </c>
      <c r="T7659">
        <v>270.8</v>
      </c>
      <c r="U7659">
        <v>17.23</v>
      </c>
      <c r="V7659">
        <v>0.153</v>
      </c>
      <c r="W7659">
        <v>-1.4999999999999999E-2</v>
      </c>
      <c r="X7659">
        <v>-3.4449999999999998</v>
      </c>
      <c r="Y7659">
        <v>-4.2560000000000002</v>
      </c>
      <c r="Z7659">
        <v>-3.7530000000000001</v>
      </c>
      <c r="AA7659">
        <v>202.5</v>
      </c>
      <c r="AB7659">
        <v>-5.1859999999999999</v>
      </c>
      <c r="AC7659">
        <v>-5.1840000000000002</v>
      </c>
      <c r="AD7659">
        <v>-2.13</v>
      </c>
      <c r="AE7659">
        <v>-1.3009999999999999</v>
      </c>
      <c r="AF7659">
        <v>-0.92900000000000005</v>
      </c>
      <c r="AG7659">
        <v>-0.40699999999999997</v>
      </c>
      <c r="AH7659">
        <v>6999</v>
      </c>
      <c r="AI7659">
        <v>12.91</v>
      </c>
      <c r="AJ7659">
        <v>0</v>
      </c>
      <c r="AK7659">
        <v>-12.2</v>
      </c>
      <c r="AL7659">
        <v>-0.56000000000000005</v>
      </c>
      <c r="AM7659">
        <v>4.8719999999999999</v>
      </c>
      <c r="AN7659">
        <v>5.3259999999999996</v>
      </c>
      <c r="AO7659">
        <v>5.38</v>
      </c>
      <c r="AP7659">
        <v>0.251</v>
      </c>
      <c r="AQ7659">
        <v>2.8119999999999998</v>
      </c>
      <c r="AR7659">
        <v>502</v>
      </c>
      <c r="AS7659">
        <v>5.5629999999999997</v>
      </c>
      <c r="AT7659">
        <v>512</v>
      </c>
      <c r="AU7659">
        <v>42.01</v>
      </c>
      <c r="AV7659">
        <v>0</v>
      </c>
    </row>
    <row r="7660" spans="1:48" x14ac:dyDescent="0.55000000000000004">
      <c r="A7660">
        <v>203</v>
      </c>
      <c r="B7660">
        <v>2023</v>
      </c>
      <c r="C7660">
        <v>270</v>
      </c>
      <c r="D7660">
        <v>600</v>
      </c>
      <c r="E7660">
        <v>1.1339999999999999</v>
      </c>
      <c r="F7660">
        <v>458</v>
      </c>
      <c r="G7660">
        <v>4.8250000000000002</v>
      </c>
      <c r="H7660">
        <v>405</v>
      </c>
      <c r="I7660">
        <v>46.9</v>
      </c>
      <c r="J7660">
        <v>6.82</v>
      </c>
      <c r="K7660">
        <v>456</v>
      </c>
      <c r="L7660">
        <v>4.1589999999999998</v>
      </c>
      <c r="M7660">
        <v>3.948</v>
      </c>
      <c r="N7660">
        <v>281.8</v>
      </c>
      <c r="O7660">
        <v>18.23</v>
      </c>
      <c r="P7660">
        <v>5.9770000000000003</v>
      </c>
      <c r="Q7660">
        <v>511</v>
      </c>
      <c r="R7660">
        <v>3.6309999999999998</v>
      </c>
      <c r="S7660">
        <v>3.4169999999999998</v>
      </c>
      <c r="T7660">
        <v>272</v>
      </c>
      <c r="U7660">
        <v>19.68</v>
      </c>
      <c r="V7660">
        <v>0.14099999999999999</v>
      </c>
      <c r="W7660">
        <v>0</v>
      </c>
      <c r="X7660">
        <v>-3.67</v>
      </c>
      <c r="Y7660">
        <v>-4.492</v>
      </c>
      <c r="Z7660">
        <v>-4.1689999999999996</v>
      </c>
      <c r="AA7660">
        <v>205.9</v>
      </c>
      <c r="AB7660">
        <v>-5.1849999999999996</v>
      </c>
      <c r="AC7660">
        <v>-5.3040000000000003</v>
      </c>
      <c r="AD7660">
        <v>-1.875</v>
      </c>
      <c r="AE7660">
        <v>-0.98</v>
      </c>
      <c r="AF7660">
        <v>-0.57799999999999996</v>
      </c>
      <c r="AG7660">
        <v>-3.3000000000000002E-2</v>
      </c>
      <c r="AH7660">
        <v>6999</v>
      </c>
      <c r="AI7660">
        <v>12.91</v>
      </c>
    </row>
    <row r="7661" spans="1:48" x14ac:dyDescent="0.55000000000000004">
      <c r="A7661">
        <v>201</v>
      </c>
      <c r="B7661">
        <v>2023</v>
      </c>
      <c r="C7661">
        <v>270</v>
      </c>
      <c r="D7661">
        <v>700</v>
      </c>
      <c r="E7661">
        <v>2.5430000000000001</v>
      </c>
      <c r="F7661">
        <v>603</v>
      </c>
      <c r="G7661">
        <v>7.71</v>
      </c>
      <c r="H7661">
        <v>657</v>
      </c>
      <c r="I7661">
        <v>27.51</v>
      </c>
      <c r="J7661">
        <v>5.0170000000000003</v>
      </c>
      <c r="K7661">
        <v>601</v>
      </c>
      <c r="L7661">
        <v>3.02</v>
      </c>
      <c r="M7661">
        <v>2.9860000000000002</v>
      </c>
      <c r="N7661">
        <v>271.8</v>
      </c>
      <c r="O7661">
        <v>8.64</v>
      </c>
      <c r="P7661">
        <v>4.8010000000000002</v>
      </c>
      <c r="Q7661">
        <v>603</v>
      </c>
      <c r="R7661">
        <v>2.7450000000000001</v>
      </c>
      <c r="S7661">
        <v>2.7080000000000002</v>
      </c>
      <c r="T7661">
        <v>270.7</v>
      </c>
      <c r="U7661">
        <v>9.3800000000000008</v>
      </c>
      <c r="V7661">
        <v>23.45</v>
      </c>
      <c r="W7661">
        <v>20.51</v>
      </c>
      <c r="X7661">
        <v>58.53</v>
      </c>
      <c r="Y7661">
        <v>52.16</v>
      </c>
      <c r="Z7661">
        <v>68.92</v>
      </c>
      <c r="AA7661">
        <v>200.4</v>
      </c>
      <c r="AB7661">
        <v>-3.6850000000000001</v>
      </c>
      <c r="AC7661">
        <v>-4.7859999999999996</v>
      </c>
      <c r="AD7661">
        <v>8.1000000000000003E-2</v>
      </c>
      <c r="AE7661">
        <v>1.254</v>
      </c>
      <c r="AF7661">
        <v>1.758</v>
      </c>
      <c r="AG7661">
        <v>2.3220000000000001</v>
      </c>
      <c r="AH7661">
        <v>6999</v>
      </c>
      <c r="AI7661">
        <v>13.1</v>
      </c>
      <c r="AJ7661">
        <v>0</v>
      </c>
      <c r="AK7661">
        <v>-12.49</v>
      </c>
      <c r="AL7661">
        <v>-0.7</v>
      </c>
      <c r="AM7661">
        <v>4.7549999999999999</v>
      </c>
      <c r="AN7661">
        <v>5.2759999999999998</v>
      </c>
      <c r="AO7661">
        <v>5.3540000000000001</v>
      </c>
      <c r="AP7661">
        <v>0.251</v>
      </c>
      <c r="AQ7661">
        <v>3.4830000000000001</v>
      </c>
      <c r="AR7661">
        <v>608</v>
      </c>
      <c r="AS7661">
        <v>6.4349999999999996</v>
      </c>
      <c r="AT7661">
        <v>659</v>
      </c>
      <c r="AU7661">
        <v>27.45</v>
      </c>
      <c r="AV7661">
        <v>0</v>
      </c>
    </row>
    <row r="7662" spans="1:48" x14ac:dyDescent="0.55000000000000004">
      <c r="A7662">
        <v>201</v>
      </c>
      <c r="B7662">
        <v>2023</v>
      </c>
      <c r="C7662">
        <v>270</v>
      </c>
      <c r="D7662">
        <v>800</v>
      </c>
      <c r="E7662">
        <v>7.1</v>
      </c>
      <c r="F7662">
        <v>724</v>
      </c>
      <c r="G7662">
        <v>9.57</v>
      </c>
      <c r="H7662">
        <v>751</v>
      </c>
      <c r="I7662">
        <v>32.729999999999997</v>
      </c>
      <c r="J7662">
        <v>4.8010000000000002</v>
      </c>
      <c r="K7662">
        <v>756</v>
      </c>
      <c r="L7662">
        <v>2.5630000000000002</v>
      </c>
      <c r="M7662">
        <v>1.6890000000000001</v>
      </c>
      <c r="N7662">
        <v>284.2</v>
      </c>
      <c r="O7662">
        <v>47.3</v>
      </c>
      <c r="P7662">
        <v>4.5069999999999997</v>
      </c>
      <c r="Q7662">
        <v>755</v>
      </c>
      <c r="R7662">
        <v>2.2149999999999999</v>
      </c>
      <c r="S7662">
        <v>1.397</v>
      </c>
      <c r="T7662">
        <v>288.89999999999998</v>
      </c>
      <c r="U7662">
        <v>49.24</v>
      </c>
      <c r="V7662">
        <v>75.3</v>
      </c>
      <c r="W7662">
        <v>61.95</v>
      </c>
      <c r="X7662">
        <v>266.89999999999998</v>
      </c>
      <c r="Y7662">
        <v>177.1</v>
      </c>
      <c r="Z7662">
        <v>284.10000000000002</v>
      </c>
      <c r="AA7662">
        <v>200.9</v>
      </c>
      <c r="AB7662">
        <v>4.3120000000000003</v>
      </c>
      <c r="AC7662">
        <v>3.2719999999999998</v>
      </c>
      <c r="AD7662">
        <v>7.34</v>
      </c>
      <c r="AE7662">
        <v>7.71</v>
      </c>
      <c r="AF7662">
        <v>7.7</v>
      </c>
      <c r="AG7662">
        <v>8.02</v>
      </c>
      <c r="AH7662">
        <v>6999</v>
      </c>
      <c r="AI7662">
        <v>14.43</v>
      </c>
      <c r="AJ7662">
        <v>0</v>
      </c>
      <c r="AK7662">
        <v>-12.43</v>
      </c>
      <c r="AL7662">
        <v>-0.48699999999999999</v>
      </c>
      <c r="AM7662">
        <v>4.641</v>
      </c>
      <c r="AN7662">
        <v>5.2249999999999996</v>
      </c>
      <c r="AO7662">
        <v>5.3280000000000003</v>
      </c>
      <c r="AP7662">
        <v>0.251</v>
      </c>
      <c r="AQ7662">
        <v>6.3010000000000002</v>
      </c>
      <c r="AR7662">
        <v>701</v>
      </c>
      <c r="AS7662">
        <v>7.96</v>
      </c>
      <c r="AT7662">
        <v>751</v>
      </c>
      <c r="AU7662">
        <v>31.79</v>
      </c>
      <c r="AV7662">
        <v>0</v>
      </c>
    </row>
    <row r="7663" spans="1:48" x14ac:dyDescent="0.55000000000000004">
      <c r="A7663">
        <v>201</v>
      </c>
      <c r="B7663">
        <v>2023</v>
      </c>
      <c r="C7663">
        <v>270</v>
      </c>
      <c r="D7663">
        <v>900</v>
      </c>
      <c r="E7663">
        <v>7.08</v>
      </c>
      <c r="F7663">
        <v>833</v>
      </c>
      <c r="G7663">
        <v>8.5500000000000007</v>
      </c>
      <c r="H7663">
        <v>856</v>
      </c>
      <c r="I7663">
        <v>26.42</v>
      </c>
      <c r="J7663">
        <v>5.8010000000000002</v>
      </c>
      <c r="K7663">
        <v>858</v>
      </c>
      <c r="L7663">
        <v>3.746</v>
      </c>
      <c r="M7663">
        <v>3.6259999999999999</v>
      </c>
      <c r="N7663">
        <v>161.1</v>
      </c>
      <c r="O7663">
        <v>14.53</v>
      </c>
      <c r="P7663">
        <v>5.5460000000000003</v>
      </c>
      <c r="Q7663">
        <v>856</v>
      </c>
      <c r="R7663">
        <v>3.3370000000000002</v>
      </c>
      <c r="S7663">
        <v>3.2109999999999999</v>
      </c>
      <c r="T7663">
        <v>160.80000000000001</v>
      </c>
      <c r="U7663">
        <v>15.78</v>
      </c>
      <c r="V7663">
        <v>118.2</v>
      </c>
      <c r="W7663">
        <v>96.7</v>
      </c>
      <c r="X7663">
        <v>486.8</v>
      </c>
      <c r="Y7663">
        <v>291.39999999999998</v>
      </c>
      <c r="Z7663">
        <v>500</v>
      </c>
      <c r="AA7663">
        <v>204.6</v>
      </c>
      <c r="AB7663">
        <v>13.86</v>
      </c>
      <c r="AC7663">
        <v>12.56</v>
      </c>
      <c r="AD7663">
        <v>10.98</v>
      </c>
      <c r="AE7663">
        <v>10.48</v>
      </c>
      <c r="AF7663">
        <v>10.16</v>
      </c>
      <c r="AG7663">
        <v>10.26</v>
      </c>
      <c r="AH7663">
        <v>6999</v>
      </c>
      <c r="AI7663">
        <v>14.34</v>
      </c>
      <c r="AJ7663">
        <v>0</v>
      </c>
      <c r="AK7663">
        <v>-11.39</v>
      </c>
      <c r="AL7663">
        <v>1.1279999999999999</v>
      </c>
      <c r="AM7663">
        <v>4.5419999999999998</v>
      </c>
      <c r="AN7663">
        <v>5.1749999999999998</v>
      </c>
      <c r="AO7663">
        <v>5.2949999999999999</v>
      </c>
      <c r="AP7663">
        <v>0.251</v>
      </c>
      <c r="AQ7663">
        <v>6.7480000000000002</v>
      </c>
      <c r="AR7663">
        <v>820</v>
      </c>
      <c r="AS7663">
        <v>8.08</v>
      </c>
      <c r="AT7663">
        <v>849</v>
      </c>
      <c r="AU7663">
        <v>26.82</v>
      </c>
      <c r="AV7663">
        <v>0</v>
      </c>
    </row>
    <row r="7664" spans="1:48" x14ac:dyDescent="0.55000000000000004">
      <c r="A7664">
        <v>203</v>
      </c>
      <c r="B7664">
        <v>2023</v>
      </c>
      <c r="C7664">
        <v>270</v>
      </c>
      <c r="D7664">
        <v>900</v>
      </c>
      <c r="E7664">
        <v>2.5430000000000001</v>
      </c>
      <c r="F7664">
        <v>603</v>
      </c>
      <c r="G7664">
        <v>9.57</v>
      </c>
      <c r="H7664">
        <v>751</v>
      </c>
      <c r="I7664">
        <v>26.42</v>
      </c>
      <c r="J7664">
        <v>5.8010000000000002</v>
      </c>
      <c r="K7664">
        <v>858</v>
      </c>
      <c r="L7664">
        <v>3.11</v>
      </c>
      <c r="M7664">
        <v>1.5069999999999999</v>
      </c>
      <c r="N7664">
        <v>229.7</v>
      </c>
      <c r="O7664">
        <v>58.14</v>
      </c>
      <c r="P7664">
        <v>5.5460000000000003</v>
      </c>
      <c r="Q7664">
        <v>856</v>
      </c>
      <c r="R7664">
        <v>2.766</v>
      </c>
      <c r="S7664">
        <v>1.306</v>
      </c>
      <c r="T7664">
        <v>229.4</v>
      </c>
      <c r="U7664">
        <v>58.86</v>
      </c>
      <c r="V7664">
        <v>72.3</v>
      </c>
      <c r="W7664">
        <v>59.72</v>
      </c>
      <c r="X7664">
        <v>270.8</v>
      </c>
      <c r="Y7664">
        <v>173.5</v>
      </c>
      <c r="Z7664">
        <v>284.3</v>
      </c>
      <c r="AA7664">
        <v>202</v>
      </c>
      <c r="AB7664">
        <v>4.827</v>
      </c>
      <c r="AC7664">
        <v>3.681</v>
      </c>
      <c r="AD7664">
        <v>6.1340000000000003</v>
      </c>
      <c r="AE7664">
        <v>6.48</v>
      </c>
      <c r="AF7664">
        <v>6.5389999999999997</v>
      </c>
      <c r="AG7664">
        <v>6.87</v>
      </c>
      <c r="AH7664">
        <v>6999</v>
      </c>
      <c r="AI7664">
        <v>14.34</v>
      </c>
    </row>
    <row r="7665" spans="1:48" x14ac:dyDescent="0.55000000000000004">
      <c r="A7665">
        <v>201</v>
      </c>
      <c r="B7665">
        <v>2023</v>
      </c>
      <c r="C7665">
        <v>270</v>
      </c>
      <c r="D7665">
        <v>1000</v>
      </c>
      <c r="E7665">
        <v>7.67</v>
      </c>
      <c r="F7665">
        <v>907</v>
      </c>
      <c r="G7665">
        <v>9.8800000000000008</v>
      </c>
      <c r="H7665">
        <v>949</v>
      </c>
      <c r="I7665">
        <v>25.75</v>
      </c>
      <c r="J7665">
        <v>9.11</v>
      </c>
      <c r="K7665">
        <v>958</v>
      </c>
      <c r="L7665">
        <v>4.2439999999999998</v>
      </c>
      <c r="M7665">
        <v>4.0730000000000004</v>
      </c>
      <c r="N7665">
        <v>140.4</v>
      </c>
      <c r="O7665">
        <v>16.27</v>
      </c>
      <c r="P7665">
        <v>8.09</v>
      </c>
      <c r="Q7665">
        <v>906</v>
      </c>
      <c r="R7665">
        <v>3.5419999999999998</v>
      </c>
      <c r="S7665">
        <v>3.3570000000000002</v>
      </c>
      <c r="T7665">
        <v>139.6</v>
      </c>
      <c r="U7665">
        <v>18.510000000000002</v>
      </c>
      <c r="V7665">
        <v>149.80000000000001</v>
      </c>
      <c r="W7665">
        <v>123.4</v>
      </c>
      <c r="X7665">
        <v>673.1</v>
      </c>
      <c r="Y7665">
        <v>388.5</v>
      </c>
      <c r="Z7665">
        <v>681.1</v>
      </c>
      <c r="AA7665">
        <v>207.7</v>
      </c>
      <c r="AB7665">
        <v>22.67</v>
      </c>
      <c r="AC7665">
        <v>19.12</v>
      </c>
      <c r="AD7665">
        <v>14.76</v>
      </c>
      <c r="AE7665">
        <v>13.83</v>
      </c>
      <c r="AF7665">
        <v>13.31</v>
      </c>
      <c r="AG7665">
        <v>13.28</v>
      </c>
      <c r="AH7665">
        <v>6999</v>
      </c>
      <c r="AI7665">
        <v>14.29</v>
      </c>
      <c r="AJ7665">
        <v>0</v>
      </c>
      <c r="AK7665">
        <v>-10.26</v>
      </c>
      <c r="AL7665">
        <v>6.2949999999999999</v>
      </c>
      <c r="AM7665">
        <v>4.4409999999999998</v>
      </c>
      <c r="AN7665">
        <v>5.1260000000000003</v>
      </c>
      <c r="AO7665">
        <v>5.2670000000000003</v>
      </c>
      <c r="AP7665">
        <v>0.251</v>
      </c>
      <c r="AQ7665">
        <v>7.2</v>
      </c>
      <c r="AR7665">
        <v>919</v>
      </c>
      <c r="AS7665">
        <v>9.35</v>
      </c>
      <c r="AT7665">
        <v>945</v>
      </c>
      <c r="AU7665">
        <v>25.61</v>
      </c>
      <c r="AV7665">
        <v>0</v>
      </c>
    </row>
    <row r="7666" spans="1:48" x14ac:dyDescent="0.55000000000000004">
      <c r="A7666">
        <v>201</v>
      </c>
      <c r="B7666">
        <v>2023</v>
      </c>
      <c r="C7666">
        <v>270</v>
      </c>
      <c r="D7666">
        <v>1100</v>
      </c>
      <c r="E7666">
        <v>8.68</v>
      </c>
      <c r="F7666">
        <v>1001</v>
      </c>
      <c r="G7666">
        <v>11.56</v>
      </c>
      <c r="H7666">
        <v>1059</v>
      </c>
      <c r="I7666">
        <v>21.59</v>
      </c>
      <c r="J7666">
        <v>7.84</v>
      </c>
      <c r="K7666">
        <v>1029</v>
      </c>
      <c r="L7666">
        <v>3.4710000000000001</v>
      </c>
      <c r="M7666">
        <v>3.1309999999999998</v>
      </c>
      <c r="N7666">
        <v>149.30000000000001</v>
      </c>
      <c r="O7666">
        <v>25.36</v>
      </c>
      <c r="P7666">
        <v>6.5650000000000004</v>
      </c>
      <c r="Q7666">
        <v>1023</v>
      </c>
      <c r="R7666">
        <v>2.9209999999999998</v>
      </c>
      <c r="S7666">
        <v>2.5830000000000002</v>
      </c>
      <c r="T7666">
        <v>149.1</v>
      </c>
      <c r="U7666">
        <v>27.53</v>
      </c>
      <c r="V7666">
        <v>171.2</v>
      </c>
      <c r="W7666">
        <v>141.30000000000001</v>
      </c>
      <c r="X7666">
        <v>808</v>
      </c>
      <c r="Y7666">
        <v>388.3</v>
      </c>
      <c r="Z7666">
        <v>809</v>
      </c>
      <c r="AA7666">
        <v>211.4</v>
      </c>
      <c r="AB7666">
        <v>30.05</v>
      </c>
      <c r="AC7666">
        <v>25.49</v>
      </c>
      <c r="AD7666">
        <v>17.87</v>
      </c>
      <c r="AE7666">
        <v>16.5</v>
      </c>
      <c r="AF7666">
        <v>15.89</v>
      </c>
      <c r="AG7666">
        <v>15.64</v>
      </c>
      <c r="AH7666">
        <v>6999</v>
      </c>
      <c r="AI7666">
        <v>14.23</v>
      </c>
      <c r="AJ7666">
        <v>0</v>
      </c>
      <c r="AK7666">
        <v>-3.3479999999999999</v>
      </c>
      <c r="AL7666">
        <v>12.71</v>
      </c>
      <c r="AM7666">
        <v>4.4219999999999997</v>
      </c>
      <c r="AN7666">
        <v>5.0810000000000004</v>
      </c>
      <c r="AO7666">
        <v>5.24</v>
      </c>
      <c r="AP7666">
        <v>0.251</v>
      </c>
      <c r="AQ7666">
        <v>8.01</v>
      </c>
      <c r="AR7666">
        <v>1000</v>
      </c>
      <c r="AS7666">
        <v>10.96</v>
      </c>
      <c r="AT7666">
        <v>1045</v>
      </c>
      <c r="AU7666">
        <v>21.52</v>
      </c>
      <c r="AV7666">
        <v>0</v>
      </c>
    </row>
    <row r="7667" spans="1:48" x14ac:dyDescent="0.55000000000000004">
      <c r="A7667">
        <v>212</v>
      </c>
      <c r="B7667">
        <v>2023</v>
      </c>
      <c r="C7667">
        <v>270</v>
      </c>
      <c r="D7667">
        <v>1130</v>
      </c>
      <c r="E7667">
        <v>384.6</v>
      </c>
      <c r="F7667">
        <v>398.1</v>
      </c>
      <c r="G7667">
        <v>205.5</v>
      </c>
      <c r="H7667">
        <v>270.2</v>
      </c>
    </row>
    <row r="7668" spans="1:48" x14ac:dyDescent="0.55000000000000004">
      <c r="A7668">
        <v>212</v>
      </c>
      <c r="B7668">
        <v>2023</v>
      </c>
      <c r="C7668">
        <v>270</v>
      </c>
      <c r="D7668">
        <v>1132</v>
      </c>
      <c r="E7668">
        <v>876</v>
      </c>
      <c r="F7668">
        <v>885</v>
      </c>
      <c r="G7668">
        <v>503.8</v>
      </c>
      <c r="H7668">
        <v>217.4</v>
      </c>
    </row>
    <row r="7669" spans="1:48" x14ac:dyDescent="0.55000000000000004">
      <c r="A7669">
        <v>212</v>
      </c>
      <c r="B7669">
        <v>2023</v>
      </c>
      <c r="C7669">
        <v>270</v>
      </c>
      <c r="D7669">
        <v>1134</v>
      </c>
      <c r="E7669">
        <v>878</v>
      </c>
      <c r="F7669">
        <v>887</v>
      </c>
      <c r="G7669">
        <v>504.3</v>
      </c>
      <c r="H7669">
        <v>217.2</v>
      </c>
    </row>
    <row r="7670" spans="1:48" x14ac:dyDescent="0.55000000000000004">
      <c r="A7670">
        <v>212</v>
      </c>
      <c r="B7670">
        <v>2023</v>
      </c>
      <c r="C7670">
        <v>270</v>
      </c>
      <c r="D7670">
        <v>1136</v>
      </c>
      <c r="E7670">
        <v>880</v>
      </c>
      <c r="F7670">
        <v>889</v>
      </c>
      <c r="G7670">
        <v>504</v>
      </c>
      <c r="H7670">
        <v>216.9</v>
      </c>
    </row>
    <row r="7671" spans="1:48" x14ac:dyDescent="0.55000000000000004">
      <c r="A7671">
        <v>212</v>
      </c>
      <c r="B7671">
        <v>2023</v>
      </c>
      <c r="C7671">
        <v>270</v>
      </c>
      <c r="D7671">
        <v>1138</v>
      </c>
      <c r="E7671">
        <v>879</v>
      </c>
      <c r="F7671">
        <v>888</v>
      </c>
      <c r="G7671">
        <v>504.9</v>
      </c>
      <c r="H7671">
        <v>217.8</v>
      </c>
    </row>
    <row r="7672" spans="1:48" x14ac:dyDescent="0.55000000000000004">
      <c r="A7672">
        <v>212</v>
      </c>
      <c r="B7672">
        <v>2023</v>
      </c>
      <c r="C7672">
        <v>270</v>
      </c>
      <c r="D7672">
        <v>1140</v>
      </c>
      <c r="E7672">
        <v>880</v>
      </c>
      <c r="F7672">
        <v>890</v>
      </c>
      <c r="G7672">
        <v>504.6</v>
      </c>
      <c r="H7672">
        <v>218.3</v>
      </c>
    </row>
    <row r="7673" spans="1:48" x14ac:dyDescent="0.55000000000000004">
      <c r="A7673">
        <v>212</v>
      </c>
      <c r="B7673">
        <v>2023</v>
      </c>
      <c r="C7673">
        <v>270</v>
      </c>
      <c r="D7673">
        <v>1142</v>
      </c>
      <c r="E7673">
        <v>880</v>
      </c>
      <c r="F7673">
        <v>891</v>
      </c>
      <c r="G7673">
        <v>504.5</v>
      </c>
      <c r="H7673">
        <v>218.4</v>
      </c>
    </row>
    <row r="7674" spans="1:48" x14ac:dyDescent="0.55000000000000004">
      <c r="A7674">
        <v>212</v>
      </c>
      <c r="B7674">
        <v>2023</v>
      </c>
      <c r="C7674">
        <v>270</v>
      </c>
      <c r="D7674">
        <v>1144</v>
      </c>
      <c r="E7674">
        <v>881</v>
      </c>
      <c r="F7674">
        <v>892</v>
      </c>
      <c r="G7674">
        <v>504.4</v>
      </c>
      <c r="H7674">
        <v>217.9</v>
      </c>
    </row>
    <row r="7675" spans="1:48" x14ac:dyDescent="0.55000000000000004">
      <c r="A7675">
        <v>212</v>
      </c>
      <c r="B7675">
        <v>2023</v>
      </c>
      <c r="C7675">
        <v>270</v>
      </c>
      <c r="D7675">
        <v>1146</v>
      </c>
      <c r="E7675">
        <v>881</v>
      </c>
      <c r="F7675">
        <v>892</v>
      </c>
      <c r="G7675">
        <v>505.7</v>
      </c>
      <c r="H7675">
        <v>218.6</v>
      </c>
    </row>
    <row r="7676" spans="1:48" x14ac:dyDescent="0.55000000000000004">
      <c r="A7676">
        <v>212</v>
      </c>
      <c r="B7676">
        <v>2023</v>
      </c>
      <c r="C7676">
        <v>270</v>
      </c>
      <c r="D7676">
        <v>1148</v>
      </c>
      <c r="E7676">
        <v>882</v>
      </c>
      <c r="F7676">
        <v>893</v>
      </c>
      <c r="G7676">
        <v>506</v>
      </c>
      <c r="H7676">
        <v>219.2</v>
      </c>
    </row>
    <row r="7677" spans="1:48" x14ac:dyDescent="0.55000000000000004">
      <c r="A7677">
        <v>212</v>
      </c>
      <c r="B7677">
        <v>2023</v>
      </c>
      <c r="C7677">
        <v>270</v>
      </c>
      <c r="D7677">
        <v>1150</v>
      </c>
      <c r="E7677">
        <v>883</v>
      </c>
      <c r="F7677">
        <v>894</v>
      </c>
      <c r="G7677">
        <v>504.8</v>
      </c>
      <c r="H7677">
        <v>218.4</v>
      </c>
    </row>
    <row r="7678" spans="1:48" x14ac:dyDescent="0.55000000000000004">
      <c r="A7678">
        <v>212</v>
      </c>
      <c r="B7678">
        <v>2023</v>
      </c>
      <c r="C7678">
        <v>270</v>
      </c>
      <c r="D7678">
        <v>1152</v>
      </c>
      <c r="E7678">
        <v>882</v>
      </c>
      <c r="F7678">
        <v>893</v>
      </c>
      <c r="G7678">
        <v>504.9</v>
      </c>
      <c r="H7678">
        <v>218.5</v>
      </c>
    </row>
    <row r="7679" spans="1:48" x14ac:dyDescent="0.55000000000000004">
      <c r="A7679">
        <v>212</v>
      </c>
      <c r="B7679">
        <v>2023</v>
      </c>
      <c r="C7679">
        <v>270</v>
      </c>
      <c r="D7679">
        <v>1154</v>
      </c>
      <c r="E7679">
        <v>880</v>
      </c>
      <c r="F7679">
        <v>892</v>
      </c>
      <c r="G7679">
        <v>505.4</v>
      </c>
      <c r="H7679">
        <v>218.9</v>
      </c>
    </row>
    <row r="7680" spans="1:48" x14ac:dyDescent="0.55000000000000004">
      <c r="A7680">
        <v>212</v>
      </c>
      <c r="B7680">
        <v>2023</v>
      </c>
      <c r="C7680">
        <v>270</v>
      </c>
      <c r="D7680">
        <v>1156</v>
      </c>
      <c r="E7680">
        <v>881</v>
      </c>
      <c r="F7680">
        <v>893</v>
      </c>
      <c r="G7680">
        <v>505.6</v>
      </c>
      <c r="H7680">
        <v>219.2</v>
      </c>
    </row>
    <row r="7681" spans="1:48" x14ac:dyDescent="0.55000000000000004">
      <c r="A7681">
        <v>212</v>
      </c>
      <c r="B7681">
        <v>2023</v>
      </c>
      <c r="C7681">
        <v>270</v>
      </c>
      <c r="D7681">
        <v>1158</v>
      </c>
      <c r="E7681">
        <v>881</v>
      </c>
      <c r="F7681">
        <v>893</v>
      </c>
      <c r="G7681">
        <v>506.5</v>
      </c>
      <c r="H7681">
        <v>219.9</v>
      </c>
    </row>
    <row r="7682" spans="1:48" x14ac:dyDescent="0.55000000000000004">
      <c r="A7682">
        <v>201</v>
      </c>
      <c r="B7682">
        <v>2023</v>
      </c>
      <c r="C7682">
        <v>270</v>
      </c>
      <c r="D7682">
        <v>1200</v>
      </c>
      <c r="E7682">
        <v>9.8800000000000008</v>
      </c>
      <c r="F7682">
        <v>1118</v>
      </c>
      <c r="G7682">
        <v>12.49</v>
      </c>
      <c r="H7682">
        <v>1156</v>
      </c>
      <c r="I7682">
        <v>18.64</v>
      </c>
      <c r="J7682">
        <v>8.2100000000000009</v>
      </c>
      <c r="K7682">
        <v>1146</v>
      </c>
      <c r="L7682">
        <v>3.363</v>
      </c>
      <c r="M7682">
        <v>2.8940000000000001</v>
      </c>
      <c r="N7682">
        <v>145.5</v>
      </c>
      <c r="O7682">
        <v>30.25</v>
      </c>
      <c r="P7682">
        <v>7.27</v>
      </c>
      <c r="Q7682">
        <v>1113</v>
      </c>
      <c r="R7682">
        <v>2.8559999999999999</v>
      </c>
      <c r="S7682">
        <v>2.4319999999999999</v>
      </c>
      <c r="T7682">
        <v>143.1</v>
      </c>
      <c r="U7682">
        <v>31.22</v>
      </c>
      <c r="V7682">
        <v>182.8</v>
      </c>
      <c r="W7682">
        <v>151.30000000000001</v>
      </c>
      <c r="X7682">
        <v>881</v>
      </c>
      <c r="Y7682">
        <v>500.8</v>
      </c>
      <c r="Z7682">
        <v>873</v>
      </c>
      <c r="AA7682">
        <v>217.3</v>
      </c>
      <c r="AB7682">
        <v>34.450000000000003</v>
      </c>
      <c r="AC7682">
        <v>27.78</v>
      </c>
      <c r="AD7682">
        <v>19.97</v>
      </c>
      <c r="AE7682">
        <v>18.45</v>
      </c>
      <c r="AF7682">
        <v>17.8</v>
      </c>
      <c r="AG7682">
        <v>17.53</v>
      </c>
      <c r="AH7682">
        <v>6999</v>
      </c>
      <c r="AI7682">
        <v>14.48</v>
      </c>
      <c r="AJ7682">
        <v>0</v>
      </c>
      <c r="AK7682">
        <v>15.73</v>
      </c>
      <c r="AL7682">
        <v>17.25</v>
      </c>
      <c r="AM7682">
        <v>4.5090000000000003</v>
      </c>
      <c r="AN7682">
        <v>5.0259999999999998</v>
      </c>
      <c r="AO7682">
        <v>5.1950000000000003</v>
      </c>
      <c r="AP7682">
        <v>0.251</v>
      </c>
      <c r="AQ7682">
        <v>9.41</v>
      </c>
      <c r="AR7682">
        <v>1100</v>
      </c>
      <c r="AS7682">
        <v>12.36</v>
      </c>
      <c r="AT7682">
        <v>1156</v>
      </c>
      <c r="AU7682">
        <v>18.899999999999999</v>
      </c>
      <c r="AV7682">
        <v>0</v>
      </c>
    </row>
    <row r="7683" spans="1:48" x14ac:dyDescent="0.55000000000000004">
      <c r="A7683">
        <v>203</v>
      </c>
      <c r="B7683">
        <v>2023</v>
      </c>
      <c r="C7683">
        <v>270</v>
      </c>
      <c r="D7683">
        <v>1200</v>
      </c>
      <c r="E7683">
        <v>7.67</v>
      </c>
      <c r="F7683">
        <v>907</v>
      </c>
      <c r="G7683">
        <v>12.49</v>
      </c>
      <c r="H7683">
        <v>1156</v>
      </c>
      <c r="I7683">
        <v>18.64</v>
      </c>
      <c r="J7683">
        <v>9.11</v>
      </c>
      <c r="K7683">
        <v>958</v>
      </c>
      <c r="L7683">
        <v>3.6930000000000001</v>
      </c>
      <c r="M7683">
        <v>3.359</v>
      </c>
      <c r="N7683">
        <v>144.6</v>
      </c>
      <c r="O7683">
        <v>24.37</v>
      </c>
      <c r="P7683">
        <v>8.09</v>
      </c>
      <c r="Q7683">
        <v>906</v>
      </c>
      <c r="R7683">
        <v>3.1059999999999999</v>
      </c>
      <c r="S7683">
        <v>2.7839999999999998</v>
      </c>
      <c r="T7683">
        <v>143.5</v>
      </c>
      <c r="U7683">
        <v>26.09</v>
      </c>
      <c r="V7683">
        <v>167.9</v>
      </c>
      <c r="W7683">
        <v>138.69999999999999</v>
      </c>
      <c r="X7683">
        <v>787</v>
      </c>
      <c r="Y7683">
        <v>425.9</v>
      </c>
      <c r="Z7683">
        <v>788</v>
      </c>
      <c r="AA7683">
        <v>212.1</v>
      </c>
      <c r="AB7683">
        <v>29.05</v>
      </c>
      <c r="AC7683">
        <v>24.13</v>
      </c>
      <c r="AD7683">
        <v>17.54</v>
      </c>
      <c r="AE7683">
        <v>16.260000000000002</v>
      </c>
      <c r="AF7683">
        <v>15.67</v>
      </c>
      <c r="AG7683">
        <v>15.48</v>
      </c>
      <c r="AH7683">
        <v>6999</v>
      </c>
      <c r="AI7683">
        <v>14.48</v>
      </c>
    </row>
    <row r="7684" spans="1:48" x14ac:dyDescent="0.55000000000000004">
      <c r="A7684">
        <v>212</v>
      </c>
      <c r="B7684">
        <v>2023</v>
      </c>
      <c r="C7684">
        <v>270</v>
      </c>
      <c r="D7684">
        <v>1200</v>
      </c>
      <c r="E7684">
        <v>880</v>
      </c>
      <c r="F7684">
        <v>894</v>
      </c>
      <c r="G7684">
        <v>506.7</v>
      </c>
      <c r="H7684">
        <v>220.3</v>
      </c>
    </row>
    <row r="7685" spans="1:48" x14ac:dyDescent="0.55000000000000004">
      <c r="A7685">
        <v>212</v>
      </c>
      <c r="B7685">
        <v>2023</v>
      </c>
      <c r="C7685">
        <v>270</v>
      </c>
      <c r="D7685">
        <v>1202</v>
      </c>
      <c r="E7685">
        <v>881</v>
      </c>
      <c r="F7685">
        <v>895</v>
      </c>
      <c r="G7685">
        <v>506</v>
      </c>
      <c r="H7685">
        <v>220.7</v>
      </c>
    </row>
    <row r="7686" spans="1:48" x14ac:dyDescent="0.55000000000000004">
      <c r="A7686">
        <v>212</v>
      </c>
      <c r="B7686">
        <v>2023</v>
      </c>
      <c r="C7686">
        <v>270</v>
      </c>
      <c r="D7686">
        <v>1204</v>
      </c>
      <c r="E7686">
        <v>751</v>
      </c>
      <c r="F7686">
        <v>896</v>
      </c>
      <c r="G7686">
        <v>505.9</v>
      </c>
      <c r="H7686">
        <v>220.3</v>
      </c>
    </row>
    <row r="7687" spans="1:48" x14ac:dyDescent="0.55000000000000004">
      <c r="A7687">
        <v>212</v>
      </c>
      <c r="B7687">
        <v>2023</v>
      </c>
      <c r="C7687">
        <v>270</v>
      </c>
      <c r="D7687">
        <v>1206</v>
      </c>
      <c r="E7687">
        <v>272.7</v>
      </c>
      <c r="F7687">
        <v>896</v>
      </c>
      <c r="G7687">
        <v>506.2</v>
      </c>
      <c r="H7687">
        <v>220.2</v>
      </c>
    </row>
    <row r="7688" spans="1:48" x14ac:dyDescent="0.55000000000000004">
      <c r="A7688">
        <v>212</v>
      </c>
      <c r="B7688">
        <v>2023</v>
      </c>
      <c r="C7688">
        <v>270</v>
      </c>
      <c r="D7688">
        <v>1208</v>
      </c>
      <c r="E7688">
        <v>45.65</v>
      </c>
      <c r="F7688">
        <v>896</v>
      </c>
      <c r="G7688">
        <v>505.9</v>
      </c>
      <c r="H7688">
        <v>220.4</v>
      </c>
    </row>
    <row r="7689" spans="1:48" x14ac:dyDescent="0.55000000000000004">
      <c r="A7689">
        <v>212</v>
      </c>
      <c r="B7689">
        <v>2023</v>
      </c>
      <c r="C7689">
        <v>270</v>
      </c>
      <c r="D7689">
        <v>1210</v>
      </c>
      <c r="E7689">
        <v>37.46</v>
      </c>
      <c r="F7689">
        <v>896</v>
      </c>
      <c r="G7689">
        <v>504.4</v>
      </c>
      <c r="H7689">
        <v>219.5</v>
      </c>
    </row>
    <row r="7690" spans="1:48" x14ac:dyDescent="0.55000000000000004">
      <c r="A7690">
        <v>212</v>
      </c>
      <c r="B7690">
        <v>2023</v>
      </c>
      <c r="C7690">
        <v>270</v>
      </c>
      <c r="D7690">
        <v>1212</v>
      </c>
      <c r="E7690">
        <v>35.85</v>
      </c>
      <c r="F7690">
        <v>894</v>
      </c>
      <c r="G7690">
        <v>504.8</v>
      </c>
      <c r="H7690">
        <v>220.8</v>
      </c>
    </row>
    <row r="7691" spans="1:48" x14ac:dyDescent="0.55000000000000004">
      <c r="A7691">
        <v>212</v>
      </c>
      <c r="B7691">
        <v>2023</v>
      </c>
      <c r="C7691">
        <v>270</v>
      </c>
      <c r="D7691">
        <v>1214</v>
      </c>
      <c r="E7691">
        <v>35.69</v>
      </c>
      <c r="F7691">
        <v>894</v>
      </c>
      <c r="G7691">
        <v>504.7</v>
      </c>
      <c r="H7691">
        <v>220.7</v>
      </c>
    </row>
    <row r="7692" spans="1:48" x14ac:dyDescent="0.55000000000000004">
      <c r="A7692">
        <v>212</v>
      </c>
      <c r="B7692">
        <v>2023</v>
      </c>
      <c r="C7692">
        <v>270</v>
      </c>
      <c r="D7692">
        <v>1216</v>
      </c>
      <c r="E7692">
        <v>36.93</v>
      </c>
      <c r="F7692">
        <v>894</v>
      </c>
      <c r="G7692">
        <v>503.9</v>
      </c>
      <c r="H7692">
        <v>220.9</v>
      </c>
    </row>
    <row r="7693" spans="1:48" x14ac:dyDescent="0.55000000000000004">
      <c r="A7693">
        <v>212</v>
      </c>
      <c r="B7693">
        <v>2023</v>
      </c>
      <c r="C7693">
        <v>270</v>
      </c>
      <c r="D7693">
        <v>1218</v>
      </c>
      <c r="E7693">
        <v>36.299999999999997</v>
      </c>
      <c r="F7693">
        <v>892</v>
      </c>
      <c r="G7693">
        <v>504.3</v>
      </c>
      <c r="H7693">
        <v>222</v>
      </c>
    </row>
    <row r="7694" spans="1:48" x14ac:dyDescent="0.55000000000000004">
      <c r="A7694">
        <v>212</v>
      </c>
      <c r="B7694">
        <v>2023</v>
      </c>
      <c r="C7694">
        <v>270</v>
      </c>
      <c r="D7694">
        <v>1220</v>
      </c>
      <c r="E7694">
        <v>37.29</v>
      </c>
      <c r="F7694">
        <v>893</v>
      </c>
      <c r="G7694">
        <v>503.8</v>
      </c>
      <c r="H7694">
        <v>221.5</v>
      </c>
    </row>
    <row r="7695" spans="1:48" x14ac:dyDescent="0.55000000000000004">
      <c r="A7695">
        <v>212</v>
      </c>
      <c r="B7695">
        <v>2023</v>
      </c>
      <c r="C7695">
        <v>270</v>
      </c>
      <c r="D7695">
        <v>1222</v>
      </c>
      <c r="E7695">
        <v>111.9</v>
      </c>
      <c r="F7695">
        <v>892</v>
      </c>
      <c r="G7695">
        <v>501.9</v>
      </c>
      <c r="H7695">
        <v>221.3</v>
      </c>
    </row>
    <row r="7696" spans="1:48" x14ac:dyDescent="0.55000000000000004">
      <c r="A7696">
        <v>212</v>
      </c>
      <c r="B7696">
        <v>2023</v>
      </c>
      <c r="C7696">
        <v>270</v>
      </c>
      <c r="D7696">
        <v>1224</v>
      </c>
      <c r="E7696">
        <v>543.70000000000005</v>
      </c>
      <c r="F7696">
        <v>891</v>
      </c>
      <c r="G7696">
        <v>500.9</v>
      </c>
      <c r="H7696">
        <v>222.1</v>
      </c>
    </row>
    <row r="7697" spans="1:8" x14ac:dyDescent="0.55000000000000004">
      <c r="A7697">
        <v>212</v>
      </c>
      <c r="B7697">
        <v>2023</v>
      </c>
      <c r="C7697">
        <v>270</v>
      </c>
      <c r="D7697">
        <v>1226</v>
      </c>
      <c r="E7697">
        <v>855</v>
      </c>
      <c r="F7697">
        <v>890</v>
      </c>
      <c r="G7697">
        <v>500.5</v>
      </c>
      <c r="H7697">
        <v>222.7</v>
      </c>
    </row>
    <row r="7698" spans="1:8" x14ac:dyDescent="0.55000000000000004">
      <c r="A7698">
        <v>212</v>
      </c>
      <c r="B7698">
        <v>2023</v>
      </c>
      <c r="C7698">
        <v>270</v>
      </c>
      <c r="D7698">
        <v>1228</v>
      </c>
      <c r="E7698">
        <v>874</v>
      </c>
      <c r="F7698">
        <v>889</v>
      </c>
      <c r="G7698">
        <v>498.8</v>
      </c>
      <c r="H7698">
        <v>222.6</v>
      </c>
    </row>
    <row r="7699" spans="1:8" x14ac:dyDescent="0.55000000000000004">
      <c r="A7699">
        <v>212</v>
      </c>
      <c r="B7699">
        <v>2023</v>
      </c>
      <c r="C7699">
        <v>270</v>
      </c>
      <c r="D7699">
        <v>1230</v>
      </c>
      <c r="E7699">
        <v>873</v>
      </c>
      <c r="F7699">
        <v>888</v>
      </c>
      <c r="G7699">
        <v>498</v>
      </c>
      <c r="H7699">
        <v>223.1</v>
      </c>
    </row>
    <row r="7700" spans="1:8" x14ac:dyDescent="0.55000000000000004">
      <c r="A7700">
        <v>212</v>
      </c>
      <c r="B7700">
        <v>2023</v>
      </c>
      <c r="C7700">
        <v>270</v>
      </c>
      <c r="D7700">
        <v>1232</v>
      </c>
      <c r="E7700">
        <v>872</v>
      </c>
      <c r="F7700">
        <v>887</v>
      </c>
      <c r="G7700">
        <v>497</v>
      </c>
      <c r="H7700">
        <v>223.5</v>
      </c>
    </row>
    <row r="7701" spans="1:8" x14ac:dyDescent="0.55000000000000004">
      <c r="A7701">
        <v>212</v>
      </c>
      <c r="B7701">
        <v>2023</v>
      </c>
      <c r="C7701">
        <v>270</v>
      </c>
      <c r="D7701">
        <v>1234</v>
      </c>
      <c r="E7701">
        <v>871</v>
      </c>
      <c r="F7701">
        <v>887</v>
      </c>
      <c r="G7701">
        <v>495.3</v>
      </c>
      <c r="H7701">
        <v>223.8</v>
      </c>
    </row>
    <row r="7702" spans="1:8" x14ac:dyDescent="0.55000000000000004">
      <c r="A7702">
        <v>212</v>
      </c>
      <c r="B7702">
        <v>2023</v>
      </c>
      <c r="C7702">
        <v>270</v>
      </c>
      <c r="D7702">
        <v>1236</v>
      </c>
      <c r="E7702">
        <v>870</v>
      </c>
      <c r="F7702">
        <v>886</v>
      </c>
      <c r="G7702">
        <v>494.2</v>
      </c>
      <c r="H7702">
        <v>223.9</v>
      </c>
    </row>
    <row r="7703" spans="1:8" x14ac:dyDescent="0.55000000000000004">
      <c r="A7703">
        <v>212</v>
      </c>
      <c r="B7703">
        <v>2023</v>
      </c>
      <c r="C7703">
        <v>270</v>
      </c>
      <c r="D7703">
        <v>1238</v>
      </c>
      <c r="E7703">
        <v>870</v>
      </c>
      <c r="F7703">
        <v>886</v>
      </c>
      <c r="G7703">
        <v>493.5</v>
      </c>
      <c r="H7703">
        <v>224.2</v>
      </c>
    </row>
    <row r="7704" spans="1:8" x14ac:dyDescent="0.55000000000000004">
      <c r="A7704">
        <v>212</v>
      </c>
      <c r="B7704">
        <v>2023</v>
      </c>
      <c r="C7704">
        <v>270</v>
      </c>
      <c r="D7704">
        <v>1240</v>
      </c>
      <c r="E7704">
        <v>868</v>
      </c>
      <c r="F7704">
        <v>885</v>
      </c>
      <c r="G7704">
        <v>493.2</v>
      </c>
      <c r="H7704">
        <v>224.3</v>
      </c>
    </row>
    <row r="7705" spans="1:8" x14ac:dyDescent="0.55000000000000004">
      <c r="A7705">
        <v>212</v>
      </c>
      <c r="B7705">
        <v>2023</v>
      </c>
      <c r="C7705">
        <v>270</v>
      </c>
      <c r="D7705">
        <v>1242</v>
      </c>
      <c r="E7705">
        <v>865</v>
      </c>
      <c r="F7705">
        <v>882</v>
      </c>
      <c r="G7705">
        <v>490.8</v>
      </c>
      <c r="H7705">
        <v>223.7</v>
      </c>
    </row>
    <row r="7706" spans="1:8" x14ac:dyDescent="0.55000000000000004">
      <c r="A7706">
        <v>212</v>
      </c>
      <c r="B7706">
        <v>2023</v>
      </c>
      <c r="C7706">
        <v>270</v>
      </c>
      <c r="D7706">
        <v>1244</v>
      </c>
      <c r="E7706">
        <v>863</v>
      </c>
      <c r="F7706">
        <v>880</v>
      </c>
      <c r="G7706">
        <v>489.8</v>
      </c>
      <c r="H7706">
        <v>223.8</v>
      </c>
    </row>
    <row r="7707" spans="1:8" x14ac:dyDescent="0.55000000000000004">
      <c r="A7707">
        <v>212</v>
      </c>
      <c r="B7707">
        <v>2023</v>
      </c>
      <c r="C7707">
        <v>270</v>
      </c>
      <c r="D7707">
        <v>1246</v>
      </c>
      <c r="E7707">
        <v>862</v>
      </c>
      <c r="F7707">
        <v>879</v>
      </c>
      <c r="G7707">
        <v>488.6</v>
      </c>
      <c r="H7707">
        <v>224</v>
      </c>
    </row>
    <row r="7708" spans="1:8" x14ac:dyDescent="0.55000000000000004">
      <c r="A7708">
        <v>212</v>
      </c>
      <c r="B7708">
        <v>2023</v>
      </c>
      <c r="C7708">
        <v>270</v>
      </c>
      <c r="D7708">
        <v>1248</v>
      </c>
      <c r="E7708">
        <v>859</v>
      </c>
      <c r="F7708">
        <v>877</v>
      </c>
      <c r="G7708">
        <v>487</v>
      </c>
      <c r="H7708">
        <v>224.4</v>
      </c>
    </row>
    <row r="7709" spans="1:8" x14ac:dyDescent="0.55000000000000004">
      <c r="A7709">
        <v>212</v>
      </c>
      <c r="B7709">
        <v>2023</v>
      </c>
      <c r="C7709">
        <v>270</v>
      </c>
      <c r="D7709">
        <v>1250</v>
      </c>
      <c r="E7709">
        <v>858</v>
      </c>
      <c r="F7709">
        <v>876</v>
      </c>
      <c r="G7709">
        <v>484.7</v>
      </c>
      <c r="H7709">
        <v>225</v>
      </c>
    </row>
    <row r="7710" spans="1:8" x14ac:dyDescent="0.55000000000000004">
      <c r="A7710">
        <v>212</v>
      </c>
      <c r="B7710">
        <v>2023</v>
      </c>
      <c r="C7710">
        <v>270</v>
      </c>
      <c r="D7710">
        <v>1252</v>
      </c>
      <c r="E7710">
        <v>857</v>
      </c>
      <c r="F7710">
        <v>875</v>
      </c>
      <c r="G7710">
        <v>483</v>
      </c>
      <c r="H7710">
        <v>225.5</v>
      </c>
    </row>
    <row r="7711" spans="1:8" x14ac:dyDescent="0.55000000000000004">
      <c r="A7711">
        <v>212</v>
      </c>
      <c r="B7711">
        <v>2023</v>
      </c>
      <c r="C7711">
        <v>270</v>
      </c>
      <c r="D7711">
        <v>1254</v>
      </c>
      <c r="E7711">
        <v>854</v>
      </c>
      <c r="F7711">
        <v>873</v>
      </c>
      <c r="G7711">
        <v>480.7</v>
      </c>
      <c r="H7711">
        <v>225.1</v>
      </c>
    </row>
    <row r="7712" spans="1:8" x14ac:dyDescent="0.55000000000000004">
      <c r="A7712">
        <v>212</v>
      </c>
      <c r="B7712">
        <v>2023</v>
      </c>
      <c r="C7712">
        <v>270</v>
      </c>
      <c r="D7712">
        <v>1256</v>
      </c>
      <c r="E7712">
        <v>851</v>
      </c>
      <c r="F7712">
        <v>871</v>
      </c>
      <c r="G7712">
        <v>478.6</v>
      </c>
      <c r="H7712">
        <v>225.8</v>
      </c>
    </row>
    <row r="7713" spans="1:48" x14ac:dyDescent="0.55000000000000004">
      <c r="A7713">
        <v>212</v>
      </c>
      <c r="B7713">
        <v>2023</v>
      </c>
      <c r="C7713">
        <v>270</v>
      </c>
      <c r="D7713">
        <v>1258</v>
      </c>
      <c r="E7713">
        <v>850</v>
      </c>
      <c r="F7713">
        <v>869</v>
      </c>
      <c r="G7713">
        <v>476.1</v>
      </c>
      <c r="H7713">
        <v>225.3</v>
      </c>
    </row>
    <row r="7714" spans="1:48" x14ac:dyDescent="0.55000000000000004">
      <c r="A7714">
        <v>201</v>
      </c>
      <c r="B7714">
        <v>2023</v>
      </c>
      <c r="C7714">
        <v>270</v>
      </c>
      <c r="D7714">
        <v>1300</v>
      </c>
      <c r="E7714">
        <v>10.95</v>
      </c>
      <c r="F7714">
        <v>1209</v>
      </c>
      <c r="G7714">
        <v>13.03</v>
      </c>
      <c r="H7714">
        <v>1238</v>
      </c>
      <c r="I7714">
        <v>20.92</v>
      </c>
      <c r="J7714">
        <v>9.7799999999999994</v>
      </c>
      <c r="K7714">
        <v>1254</v>
      </c>
      <c r="L7714">
        <v>3.8759999999999999</v>
      </c>
      <c r="M7714">
        <v>3.58</v>
      </c>
      <c r="N7714">
        <v>143.69999999999999</v>
      </c>
      <c r="O7714">
        <v>22.38</v>
      </c>
      <c r="P7714">
        <v>7.88</v>
      </c>
      <c r="Q7714">
        <v>1254</v>
      </c>
      <c r="R7714">
        <v>3.2650000000000001</v>
      </c>
      <c r="S7714">
        <v>2.9830000000000001</v>
      </c>
      <c r="T7714">
        <v>143.1</v>
      </c>
      <c r="U7714">
        <v>23.79</v>
      </c>
      <c r="V7714">
        <v>183.2</v>
      </c>
      <c r="W7714">
        <v>151.1</v>
      </c>
      <c r="X7714">
        <v>886</v>
      </c>
      <c r="Y7714">
        <v>495.2</v>
      </c>
      <c r="Z7714">
        <v>611.5</v>
      </c>
      <c r="AA7714">
        <v>222.9</v>
      </c>
      <c r="AB7714">
        <v>35.75</v>
      </c>
      <c r="AC7714">
        <v>28.61</v>
      </c>
      <c r="AD7714">
        <v>21.09</v>
      </c>
      <c r="AE7714">
        <v>19.63</v>
      </c>
      <c r="AF7714">
        <v>19.010000000000002</v>
      </c>
      <c r="AG7714">
        <v>18.75</v>
      </c>
      <c r="AH7714">
        <v>6999</v>
      </c>
      <c r="AI7714">
        <v>14.14</v>
      </c>
      <c r="AJ7714">
        <v>0</v>
      </c>
      <c r="AK7714">
        <v>27.52</v>
      </c>
      <c r="AL7714">
        <v>19.54</v>
      </c>
      <c r="AM7714">
        <v>4.7779999999999996</v>
      </c>
      <c r="AN7714">
        <v>4.9909999999999997</v>
      </c>
      <c r="AO7714">
        <v>5.165</v>
      </c>
      <c r="AP7714">
        <v>0.251</v>
      </c>
      <c r="AQ7714">
        <v>10.55</v>
      </c>
      <c r="AR7714">
        <v>1207</v>
      </c>
      <c r="AS7714">
        <v>12.76</v>
      </c>
      <c r="AT7714">
        <v>1238</v>
      </c>
      <c r="AU7714">
        <v>19.170000000000002</v>
      </c>
      <c r="AV7714">
        <v>0</v>
      </c>
    </row>
    <row r="7715" spans="1:48" x14ac:dyDescent="0.55000000000000004">
      <c r="A7715">
        <v>201</v>
      </c>
      <c r="B7715">
        <v>2023</v>
      </c>
      <c r="C7715">
        <v>270</v>
      </c>
      <c r="D7715">
        <v>1400</v>
      </c>
      <c r="E7715">
        <v>11.42</v>
      </c>
      <c r="F7715">
        <v>1315</v>
      </c>
      <c r="G7715">
        <v>13.49</v>
      </c>
      <c r="H7715">
        <v>1343</v>
      </c>
      <c r="I7715">
        <v>21.45</v>
      </c>
      <c r="J7715">
        <v>9.86</v>
      </c>
      <c r="K7715">
        <v>1310</v>
      </c>
      <c r="L7715">
        <v>4.6870000000000003</v>
      </c>
      <c r="M7715">
        <v>4.431</v>
      </c>
      <c r="N7715">
        <v>139.1</v>
      </c>
      <c r="O7715">
        <v>18.920000000000002</v>
      </c>
      <c r="P7715">
        <v>8.8800000000000008</v>
      </c>
      <c r="Q7715">
        <v>1310</v>
      </c>
      <c r="R7715">
        <v>3.9039999999999999</v>
      </c>
      <c r="S7715">
        <v>3.6480000000000001</v>
      </c>
      <c r="T7715">
        <v>138.9</v>
      </c>
      <c r="U7715">
        <v>20.74</v>
      </c>
      <c r="V7715">
        <v>168.5</v>
      </c>
      <c r="W7715">
        <v>138.9</v>
      </c>
      <c r="X7715">
        <v>824</v>
      </c>
      <c r="Y7715">
        <v>438.8</v>
      </c>
      <c r="Z7715">
        <v>802</v>
      </c>
      <c r="AA7715">
        <v>226</v>
      </c>
      <c r="AB7715">
        <v>34.28</v>
      </c>
      <c r="AC7715">
        <v>26.11</v>
      </c>
      <c r="AD7715">
        <v>21.11</v>
      </c>
      <c r="AE7715">
        <v>19.86</v>
      </c>
      <c r="AF7715">
        <v>19.28</v>
      </c>
      <c r="AG7715">
        <v>19.079999999999998</v>
      </c>
      <c r="AH7715">
        <v>6999</v>
      </c>
      <c r="AI7715">
        <v>14.14</v>
      </c>
      <c r="AJ7715">
        <v>0</v>
      </c>
      <c r="AK7715">
        <v>31.95</v>
      </c>
      <c r="AL7715">
        <v>19.88</v>
      </c>
      <c r="AM7715">
        <v>5.1669999999999998</v>
      </c>
      <c r="AN7715">
        <v>4.9690000000000003</v>
      </c>
      <c r="AO7715">
        <v>5.1449999999999996</v>
      </c>
      <c r="AP7715">
        <v>0.251</v>
      </c>
      <c r="AQ7715">
        <v>11.21</v>
      </c>
      <c r="AR7715">
        <v>1325</v>
      </c>
      <c r="AS7715">
        <v>13.22</v>
      </c>
      <c r="AT7715">
        <v>1343</v>
      </c>
      <c r="AU7715">
        <v>20.91</v>
      </c>
      <c r="AV7715">
        <v>0</v>
      </c>
    </row>
    <row r="7716" spans="1:48" x14ac:dyDescent="0.55000000000000004">
      <c r="A7716">
        <v>201</v>
      </c>
      <c r="B7716">
        <v>2023</v>
      </c>
      <c r="C7716">
        <v>270</v>
      </c>
      <c r="D7716">
        <v>1500</v>
      </c>
      <c r="E7716">
        <v>11.74</v>
      </c>
      <c r="F7716">
        <v>1433</v>
      </c>
      <c r="G7716">
        <v>13.69</v>
      </c>
      <c r="H7716">
        <v>1446</v>
      </c>
      <c r="I7716">
        <v>22.99</v>
      </c>
      <c r="J7716">
        <v>10.62</v>
      </c>
      <c r="K7716">
        <v>1408</v>
      </c>
      <c r="L7716">
        <v>4.5069999999999997</v>
      </c>
      <c r="M7716">
        <v>4.2720000000000002</v>
      </c>
      <c r="N7716">
        <v>156.1</v>
      </c>
      <c r="O7716">
        <v>18.510000000000002</v>
      </c>
      <c r="P7716">
        <v>8.56</v>
      </c>
      <c r="Q7716">
        <v>1456</v>
      </c>
      <c r="R7716">
        <v>3.8210000000000002</v>
      </c>
      <c r="S7716">
        <v>3.593</v>
      </c>
      <c r="T7716">
        <v>156.9</v>
      </c>
      <c r="U7716">
        <v>19.8</v>
      </c>
      <c r="V7716">
        <v>143.69999999999999</v>
      </c>
      <c r="W7716">
        <v>117.9</v>
      </c>
      <c r="X7716">
        <v>580.70000000000005</v>
      </c>
      <c r="Y7716">
        <v>355.9</v>
      </c>
      <c r="Z7716">
        <v>670.1</v>
      </c>
      <c r="AA7716">
        <v>230.5</v>
      </c>
      <c r="AB7716">
        <v>30.47</v>
      </c>
      <c r="AC7716">
        <v>23.99</v>
      </c>
      <c r="AD7716">
        <v>19.91</v>
      </c>
      <c r="AE7716">
        <v>18.690000000000001</v>
      </c>
      <c r="AF7716">
        <v>18.28</v>
      </c>
      <c r="AG7716">
        <v>18.18</v>
      </c>
      <c r="AH7716">
        <v>6999</v>
      </c>
      <c r="AI7716">
        <v>14.1</v>
      </c>
      <c r="AJ7716">
        <v>0</v>
      </c>
      <c r="AK7716">
        <v>30.42</v>
      </c>
      <c r="AL7716">
        <v>19.100000000000001</v>
      </c>
      <c r="AM7716">
        <v>5.6230000000000002</v>
      </c>
      <c r="AN7716">
        <v>4.9960000000000004</v>
      </c>
      <c r="AO7716">
        <v>5.1289999999999996</v>
      </c>
      <c r="AP7716">
        <v>0.251</v>
      </c>
      <c r="AQ7716">
        <v>11.54</v>
      </c>
      <c r="AR7716">
        <v>1434</v>
      </c>
      <c r="AS7716">
        <v>13.28</v>
      </c>
      <c r="AT7716">
        <v>1445</v>
      </c>
      <c r="AU7716">
        <v>21.85</v>
      </c>
      <c r="AV7716">
        <v>0</v>
      </c>
    </row>
    <row r="7717" spans="1:48" x14ac:dyDescent="0.55000000000000004">
      <c r="A7717">
        <v>203</v>
      </c>
      <c r="B7717">
        <v>2023</v>
      </c>
      <c r="C7717">
        <v>270</v>
      </c>
      <c r="D7717">
        <v>1500</v>
      </c>
      <c r="E7717">
        <v>10.95</v>
      </c>
      <c r="F7717">
        <v>1209</v>
      </c>
      <c r="G7717">
        <v>13.69</v>
      </c>
      <c r="H7717">
        <v>1446</v>
      </c>
      <c r="I7717">
        <v>22.99</v>
      </c>
      <c r="J7717">
        <v>10.62</v>
      </c>
      <c r="K7717">
        <v>1408</v>
      </c>
      <c r="L7717">
        <v>4.3570000000000002</v>
      </c>
      <c r="M7717">
        <v>4.0609999999999999</v>
      </c>
      <c r="N7717">
        <v>146.30000000000001</v>
      </c>
      <c r="O7717">
        <v>21.12</v>
      </c>
      <c r="P7717">
        <v>8.8800000000000008</v>
      </c>
      <c r="Q7717">
        <v>1310</v>
      </c>
      <c r="R7717">
        <v>3.6629999999999998</v>
      </c>
      <c r="S7717">
        <v>3.3759999999999999</v>
      </c>
      <c r="T7717">
        <v>146.4</v>
      </c>
      <c r="U7717">
        <v>22.68</v>
      </c>
      <c r="V7717">
        <v>165.1</v>
      </c>
      <c r="W7717">
        <v>136</v>
      </c>
      <c r="X7717">
        <v>763</v>
      </c>
      <c r="Y7717">
        <v>430</v>
      </c>
      <c r="Z7717">
        <v>694.5</v>
      </c>
      <c r="AA7717">
        <v>226.5</v>
      </c>
      <c r="AB7717">
        <v>33.5</v>
      </c>
      <c r="AC7717">
        <v>26.24</v>
      </c>
      <c r="AD7717">
        <v>20.7</v>
      </c>
      <c r="AE7717">
        <v>19.39</v>
      </c>
      <c r="AF7717">
        <v>18.86</v>
      </c>
      <c r="AG7717">
        <v>18.670000000000002</v>
      </c>
      <c r="AH7717">
        <v>6999</v>
      </c>
      <c r="AI7717">
        <v>14.1</v>
      </c>
    </row>
    <row r="7718" spans="1:48" x14ac:dyDescent="0.55000000000000004">
      <c r="A7718">
        <v>201</v>
      </c>
      <c r="B7718">
        <v>2023</v>
      </c>
      <c r="C7718">
        <v>270</v>
      </c>
      <c r="D7718">
        <v>1600</v>
      </c>
      <c r="E7718">
        <v>11.68</v>
      </c>
      <c r="F7718">
        <v>1540</v>
      </c>
      <c r="G7718">
        <v>13.49</v>
      </c>
      <c r="H7718">
        <v>1510</v>
      </c>
      <c r="I7718">
        <v>24.13</v>
      </c>
      <c r="J7718">
        <v>8.35</v>
      </c>
      <c r="K7718">
        <v>1537</v>
      </c>
      <c r="L7718">
        <v>3.4729999999999999</v>
      </c>
      <c r="M7718">
        <v>2.786</v>
      </c>
      <c r="N7718">
        <v>215.5</v>
      </c>
      <c r="O7718">
        <v>36.03</v>
      </c>
      <c r="P7718">
        <v>7.35</v>
      </c>
      <c r="Q7718">
        <v>1554</v>
      </c>
      <c r="R7718">
        <v>3.0630000000000002</v>
      </c>
      <c r="S7718">
        <v>2.448</v>
      </c>
      <c r="T7718">
        <v>215.6</v>
      </c>
      <c r="U7718">
        <v>36.29</v>
      </c>
      <c r="V7718">
        <v>109.6</v>
      </c>
      <c r="W7718">
        <v>89.6</v>
      </c>
      <c r="X7718">
        <v>518.1</v>
      </c>
      <c r="Y7718">
        <v>262.7</v>
      </c>
      <c r="Z7718">
        <v>490</v>
      </c>
      <c r="AA7718">
        <v>231.2</v>
      </c>
      <c r="AB7718">
        <v>23.87</v>
      </c>
      <c r="AC7718">
        <v>18.95</v>
      </c>
      <c r="AD7718">
        <v>17.079999999999998</v>
      </c>
      <c r="AE7718">
        <v>16.03</v>
      </c>
      <c r="AF7718">
        <v>15.73</v>
      </c>
      <c r="AG7718">
        <v>15.8</v>
      </c>
      <c r="AH7718">
        <v>6999</v>
      </c>
      <c r="AI7718">
        <v>14.25</v>
      </c>
      <c r="AJ7718">
        <v>0</v>
      </c>
      <c r="AK7718">
        <v>23.12</v>
      </c>
      <c r="AL7718">
        <v>17.25</v>
      </c>
      <c r="AM7718">
        <v>6.0629999999999997</v>
      </c>
      <c r="AN7718">
        <v>5.04</v>
      </c>
      <c r="AO7718">
        <v>5.1239999999999997</v>
      </c>
      <c r="AP7718">
        <v>0.251</v>
      </c>
      <c r="AQ7718">
        <v>11.68</v>
      </c>
      <c r="AR7718">
        <v>1500</v>
      </c>
      <c r="AS7718">
        <v>13.28</v>
      </c>
      <c r="AT7718">
        <v>1510</v>
      </c>
      <c r="AU7718">
        <v>22.66</v>
      </c>
      <c r="AV7718">
        <v>0</v>
      </c>
    </row>
    <row r="7719" spans="1:48" x14ac:dyDescent="0.55000000000000004">
      <c r="A7719">
        <v>201</v>
      </c>
      <c r="B7719">
        <v>2023</v>
      </c>
      <c r="C7719">
        <v>270</v>
      </c>
      <c r="D7719">
        <v>1700</v>
      </c>
      <c r="E7719">
        <v>10.14</v>
      </c>
      <c r="F7719">
        <v>1656</v>
      </c>
      <c r="G7719">
        <v>12.42</v>
      </c>
      <c r="H7719">
        <v>1600</v>
      </c>
      <c r="I7719">
        <v>28.09</v>
      </c>
      <c r="J7719">
        <v>7.25</v>
      </c>
      <c r="K7719">
        <v>1633</v>
      </c>
      <c r="L7719">
        <v>3.819</v>
      </c>
      <c r="M7719">
        <v>3.387</v>
      </c>
      <c r="N7719">
        <v>226.6</v>
      </c>
      <c r="O7719">
        <v>27.24</v>
      </c>
      <c r="P7719">
        <v>6.6820000000000004</v>
      </c>
      <c r="Q7719">
        <v>1640</v>
      </c>
      <c r="R7719">
        <v>3.448</v>
      </c>
      <c r="S7719">
        <v>3.01</v>
      </c>
      <c r="T7719">
        <v>223.3</v>
      </c>
      <c r="U7719">
        <v>28.86</v>
      </c>
      <c r="V7719">
        <v>36.75</v>
      </c>
      <c r="W7719">
        <v>29.51</v>
      </c>
      <c r="X7719">
        <v>192.5</v>
      </c>
      <c r="Y7719">
        <v>93.9</v>
      </c>
      <c r="Z7719">
        <v>178.3</v>
      </c>
      <c r="AA7719">
        <v>230.6</v>
      </c>
      <c r="AB7719">
        <v>11</v>
      </c>
      <c r="AC7719">
        <v>9.39</v>
      </c>
      <c r="AD7719">
        <v>10.97</v>
      </c>
      <c r="AE7719">
        <v>10.94</v>
      </c>
      <c r="AF7719">
        <v>11.03</v>
      </c>
      <c r="AG7719">
        <v>11.37</v>
      </c>
      <c r="AH7719">
        <v>6999</v>
      </c>
      <c r="AI7719">
        <v>13.82</v>
      </c>
      <c r="AJ7719">
        <v>0</v>
      </c>
      <c r="AK7719">
        <v>10.89</v>
      </c>
      <c r="AL7719">
        <v>13.98</v>
      </c>
      <c r="AM7719">
        <v>6.43</v>
      </c>
      <c r="AN7719">
        <v>5.12</v>
      </c>
      <c r="AO7719">
        <v>5.1369999999999996</v>
      </c>
      <c r="AP7719">
        <v>0.251</v>
      </c>
      <c r="AQ7719">
        <v>10.68</v>
      </c>
      <c r="AR7719">
        <v>1652</v>
      </c>
      <c r="AS7719">
        <v>12.89</v>
      </c>
      <c r="AT7719">
        <v>1600</v>
      </c>
      <c r="AU7719">
        <v>26.48</v>
      </c>
      <c r="AV7719">
        <v>0</v>
      </c>
    </row>
    <row r="7720" spans="1:48" x14ac:dyDescent="0.55000000000000004">
      <c r="A7720">
        <v>201</v>
      </c>
      <c r="B7720">
        <v>2023</v>
      </c>
      <c r="C7720">
        <v>270</v>
      </c>
      <c r="D7720">
        <v>1800</v>
      </c>
      <c r="E7720">
        <v>8.27</v>
      </c>
      <c r="F7720">
        <v>1759</v>
      </c>
      <c r="G7720">
        <v>10.210000000000001</v>
      </c>
      <c r="H7720">
        <v>1700</v>
      </c>
      <c r="I7720">
        <v>32.18</v>
      </c>
      <c r="J7720">
        <v>7.41</v>
      </c>
      <c r="K7720">
        <v>1701</v>
      </c>
      <c r="L7720">
        <v>2.9510000000000001</v>
      </c>
      <c r="M7720">
        <v>2.6709999999999998</v>
      </c>
      <c r="N7720">
        <v>203.2</v>
      </c>
      <c r="O7720">
        <v>24.95</v>
      </c>
      <c r="P7720">
        <v>6.702</v>
      </c>
      <c r="Q7720">
        <v>1701</v>
      </c>
      <c r="R7720">
        <v>2.7349999999999999</v>
      </c>
      <c r="S7720">
        <v>2.4769999999999999</v>
      </c>
      <c r="T7720">
        <v>203.6</v>
      </c>
      <c r="U7720">
        <v>24.86</v>
      </c>
      <c r="V7720">
        <v>1.9730000000000001</v>
      </c>
      <c r="W7720">
        <v>1.163</v>
      </c>
      <c r="X7720">
        <v>11.3</v>
      </c>
      <c r="Y7720">
        <v>-1.39</v>
      </c>
      <c r="Z7720">
        <v>11.16</v>
      </c>
      <c r="AA7720">
        <v>226.6</v>
      </c>
      <c r="AB7720">
        <v>2.2599999999999998</v>
      </c>
      <c r="AC7720">
        <v>1.2769999999999999</v>
      </c>
      <c r="AD7720">
        <v>4.7110000000000003</v>
      </c>
      <c r="AE7720">
        <v>5.702</v>
      </c>
      <c r="AF7720">
        <v>6.1689999999999996</v>
      </c>
      <c r="AG7720">
        <v>6.8040000000000003</v>
      </c>
      <c r="AH7720">
        <v>6999</v>
      </c>
      <c r="AI7720">
        <v>13.65</v>
      </c>
      <c r="AJ7720">
        <v>0</v>
      </c>
      <c r="AK7720">
        <v>-0.98399999999999999</v>
      </c>
      <c r="AL7720">
        <v>9.25</v>
      </c>
      <c r="AM7720">
        <v>6.6689999999999996</v>
      </c>
      <c r="AN7720">
        <v>5.2229999999999999</v>
      </c>
      <c r="AO7720">
        <v>5.1680000000000001</v>
      </c>
      <c r="AP7720">
        <v>0.251</v>
      </c>
      <c r="AQ7720">
        <v>9.14</v>
      </c>
      <c r="AR7720">
        <v>1758</v>
      </c>
      <c r="AS7720">
        <v>10.81</v>
      </c>
      <c r="AT7720">
        <v>1700</v>
      </c>
      <c r="AU7720">
        <v>29.3</v>
      </c>
      <c r="AV7720">
        <v>0</v>
      </c>
    </row>
    <row r="7721" spans="1:48" x14ac:dyDescent="0.55000000000000004">
      <c r="A7721">
        <v>203</v>
      </c>
      <c r="B7721">
        <v>2023</v>
      </c>
      <c r="C7721">
        <v>270</v>
      </c>
      <c r="D7721">
        <v>1800</v>
      </c>
      <c r="E7721">
        <v>8.27</v>
      </c>
      <c r="F7721">
        <v>1759</v>
      </c>
      <c r="G7721">
        <v>13.49</v>
      </c>
      <c r="H7721">
        <v>1510</v>
      </c>
      <c r="I7721">
        <v>32.18</v>
      </c>
      <c r="J7721">
        <v>8.35</v>
      </c>
      <c r="K7721">
        <v>1537</v>
      </c>
      <c r="L7721">
        <v>3.4140000000000001</v>
      </c>
      <c r="M7721">
        <v>2.907</v>
      </c>
      <c r="N7721">
        <v>216.1</v>
      </c>
      <c r="O7721">
        <v>31.23</v>
      </c>
      <c r="P7721">
        <v>7.35</v>
      </c>
      <c r="Q7721">
        <v>1554</v>
      </c>
      <c r="R7721">
        <v>3.0819999999999999</v>
      </c>
      <c r="S7721">
        <v>2.6179999999999999</v>
      </c>
      <c r="T7721">
        <v>214.8</v>
      </c>
      <c r="U7721">
        <v>31.41</v>
      </c>
      <c r="V7721">
        <v>49.44</v>
      </c>
      <c r="W7721">
        <v>40.08</v>
      </c>
      <c r="X7721">
        <v>240.7</v>
      </c>
      <c r="Y7721">
        <v>118.4</v>
      </c>
      <c r="Z7721">
        <v>226.5</v>
      </c>
      <c r="AA7721">
        <v>229.5</v>
      </c>
      <c r="AB7721">
        <v>12.38</v>
      </c>
      <c r="AC7721">
        <v>9.8699999999999992</v>
      </c>
      <c r="AD7721">
        <v>10.92</v>
      </c>
      <c r="AE7721">
        <v>10.89</v>
      </c>
      <c r="AF7721">
        <v>10.98</v>
      </c>
      <c r="AG7721">
        <v>11.33</v>
      </c>
      <c r="AH7721">
        <v>6999</v>
      </c>
      <c r="AI7721">
        <v>13.65</v>
      </c>
    </row>
    <row r="7722" spans="1:48" x14ac:dyDescent="0.55000000000000004">
      <c r="A7722">
        <v>201</v>
      </c>
      <c r="B7722">
        <v>2023</v>
      </c>
      <c r="C7722">
        <v>270</v>
      </c>
      <c r="D7722">
        <v>1900</v>
      </c>
      <c r="E7722">
        <v>6.4039999999999999</v>
      </c>
      <c r="F7722">
        <v>1851</v>
      </c>
      <c r="G7722">
        <v>8.34</v>
      </c>
      <c r="H7722">
        <v>1820</v>
      </c>
      <c r="I7722">
        <v>36.28</v>
      </c>
      <c r="J7722">
        <v>4.468</v>
      </c>
      <c r="K7722">
        <v>1804</v>
      </c>
      <c r="L7722">
        <v>2.629</v>
      </c>
      <c r="M7722">
        <v>2.4780000000000002</v>
      </c>
      <c r="N7722">
        <v>210.8</v>
      </c>
      <c r="O7722">
        <v>19.41</v>
      </c>
      <c r="P7722">
        <v>4.2329999999999997</v>
      </c>
      <c r="Q7722">
        <v>1804</v>
      </c>
      <c r="R7722">
        <v>2.4460000000000002</v>
      </c>
      <c r="S7722">
        <v>2.3220000000000001</v>
      </c>
      <c r="T7722">
        <v>216.7</v>
      </c>
      <c r="U7722">
        <v>18.23</v>
      </c>
      <c r="V7722">
        <v>0.152</v>
      </c>
      <c r="W7722">
        <v>5.1999999999999998E-2</v>
      </c>
      <c r="X7722">
        <v>-4.7030000000000003</v>
      </c>
      <c r="Y7722">
        <v>-5.1050000000000004</v>
      </c>
      <c r="Z7722">
        <v>-4.6429999999999998</v>
      </c>
      <c r="AA7722">
        <v>221.5</v>
      </c>
      <c r="AB7722">
        <v>-1.0780000000000001</v>
      </c>
      <c r="AC7722">
        <v>-2.573</v>
      </c>
      <c r="AD7722">
        <v>1.3180000000000001</v>
      </c>
      <c r="AE7722">
        <v>2.4140000000000001</v>
      </c>
      <c r="AF7722">
        <v>-6999</v>
      </c>
      <c r="AG7722">
        <v>3.597</v>
      </c>
      <c r="AH7722">
        <v>6999</v>
      </c>
      <c r="AI7722">
        <v>13.53</v>
      </c>
      <c r="AJ7722">
        <v>0</v>
      </c>
      <c r="AK7722">
        <v>-8.39</v>
      </c>
      <c r="AL7722">
        <v>5.8550000000000004</v>
      </c>
      <c r="AM7722">
        <v>6.7469999999999999</v>
      </c>
      <c r="AN7722">
        <v>5.33</v>
      </c>
      <c r="AO7722">
        <v>5.2069999999999999</v>
      </c>
      <c r="AP7722">
        <v>0.251</v>
      </c>
      <c r="AQ7722">
        <v>7.61</v>
      </c>
      <c r="AR7722">
        <v>1851</v>
      </c>
      <c r="AS7722">
        <v>9.2799999999999994</v>
      </c>
      <c r="AT7722">
        <v>1800</v>
      </c>
      <c r="AU7722">
        <v>31.18</v>
      </c>
      <c r="AV7722">
        <v>0</v>
      </c>
    </row>
    <row r="7723" spans="1:48" x14ac:dyDescent="0.55000000000000004">
      <c r="A7723">
        <v>201</v>
      </c>
      <c r="B7723">
        <v>2023</v>
      </c>
      <c r="C7723">
        <v>270</v>
      </c>
      <c r="D7723">
        <v>2000</v>
      </c>
      <c r="E7723">
        <v>6.2789999999999999</v>
      </c>
      <c r="F7723">
        <v>1944</v>
      </c>
      <c r="G7723">
        <v>6.9480000000000004</v>
      </c>
      <c r="H7723">
        <v>1929</v>
      </c>
      <c r="I7723">
        <v>34.01</v>
      </c>
      <c r="J7723">
        <v>5.0359999999999996</v>
      </c>
      <c r="K7723">
        <v>1956</v>
      </c>
      <c r="L7723">
        <v>2.8660000000000001</v>
      </c>
      <c r="M7723">
        <v>2.7970000000000002</v>
      </c>
      <c r="N7723">
        <v>227.1</v>
      </c>
      <c r="O7723">
        <v>12.53</v>
      </c>
      <c r="P7723">
        <v>4.5069999999999997</v>
      </c>
      <c r="Q7723">
        <v>1950</v>
      </c>
      <c r="R7723">
        <v>2.5640000000000001</v>
      </c>
      <c r="S7723">
        <v>2.508</v>
      </c>
      <c r="T7723">
        <v>230.8</v>
      </c>
      <c r="U7723">
        <v>11.99</v>
      </c>
      <c r="V7723">
        <v>6.3E-2</v>
      </c>
      <c r="W7723">
        <v>-1.4999999999999999E-2</v>
      </c>
      <c r="X7723">
        <v>-4.9530000000000003</v>
      </c>
      <c r="Y7723">
        <v>-4.9390000000000001</v>
      </c>
      <c r="Z7723">
        <v>-4.9359999999999999</v>
      </c>
      <c r="AA7723">
        <v>216.8</v>
      </c>
      <c r="AB7723">
        <v>-2.3180000000000001</v>
      </c>
      <c r="AC7723">
        <v>-4.1420000000000003</v>
      </c>
      <c r="AD7723">
        <v>0.39500000000000002</v>
      </c>
      <c r="AE7723">
        <v>1.54</v>
      </c>
      <c r="AF7723">
        <v>-6999</v>
      </c>
      <c r="AG7723">
        <v>2.7570000000000001</v>
      </c>
      <c r="AH7723">
        <v>6999</v>
      </c>
      <c r="AI7723">
        <v>13.43</v>
      </c>
      <c r="AJ7723">
        <v>0</v>
      </c>
      <c r="AK7723">
        <v>-12.34</v>
      </c>
      <c r="AL7723">
        <v>3.5430000000000001</v>
      </c>
      <c r="AM7723">
        <v>6.6879999999999997</v>
      </c>
      <c r="AN7723">
        <v>5.4320000000000004</v>
      </c>
      <c r="AO7723">
        <v>5.2619999999999996</v>
      </c>
      <c r="AP7723">
        <v>0.251</v>
      </c>
      <c r="AQ7723">
        <v>7.15</v>
      </c>
      <c r="AR7723">
        <v>1956</v>
      </c>
      <c r="AS7723">
        <v>8.15</v>
      </c>
      <c r="AT7723">
        <v>1908</v>
      </c>
      <c r="AU7723">
        <v>30.39</v>
      </c>
      <c r="AV7723">
        <v>0</v>
      </c>
    </row>
    <row r="7724" spans="1:48" x14ac:dyDescent="0.55000000000000004">
      <c r="A7724">
        <v>201</v>
      </c>
      <c r="B7724">
        <v>2023</v>
      </c>
      <c r="C7724">
        <v>270</v>
      </c>
      <c r="D7724">
        <v>2100</v>
      </c>
      <c r="E7724">
        <v>5.6150000000000002</v>
      </c>
      <c r="F7724">
        <v>2043</v>
      </c>
      <c r="G7724">
        <v>6.7539999999999996</v>
      </c>
      <c r="H7724">
        <v>2013</v>
      </c>
      <c r="I7724">
        <v>32.270000000000003</v>
      </c>
      <c r="J7724">
        <v>5.5650000000000004</v>
      </c>
      <c r="K7724">
        <v>2057</v>
      </c>
      <c r="L7724">
        <v>2.4630000000000001</v>
      </c>
      <c r="M7724">
        <v>2.3319999999999999</v>
      </c>
      <c r="N7724">
        <v>216.7</v>
      </c>
      <c r="O7724">
        <v>18.670000000000002</v>
      </c>
      <c r="P7724">
        <v>4.782</v>
      </c>
      <c r="Q7724">
        <v>2058</v>
      </c>
      <c r="R7724">
        <v>2.153</v>
      </c>
      <c r="S7724">
        <v>2.0099999999999998</v>
      </c>
      <c r="T7724">
        <v>219.9</v>
      </c>
      <c r="U7724">
        <v>20.88</v>
      </c>
      <c r="V7724">
        <v>0.16300000000000001</v>
      </c>
      <c r="W7724">
        <v>1.9E-2</v>
      </c>
      <c r="X7724">
        <v>-5.0620000000000003</v>
      </c>
      <c r="Y7724">
        <v>-5.218</v>
      </c>
      <c r="Z7724">
        <v>-5.0330000000000004</v>
      </c>
      <c r="AA7724">
        <v>211.2</v>
      </c>
      <c r="AB7724">
        <v>-3.601</v>
      </c>
      <c r="AC7724">
        <v>-5.3710000000000004</v>
      </c>
      <c r="AD7724">
        <v>-0.56899999999999995</v>
      </c>
      <c r="AE7724">
        <v>0.76600000000000001</v>
      </c>
      <c r="AF7724">
        <v>-6999</v>
      </c>
      <c r="AG7724">
        <v>2.206</v>
      </c>
      <c r="AH7724">
        <v>6999</v>
      </c>
      <c r="AI7724">
        <v>13.35</v>
      </c>
      <c r="AJ7724">
        <v>0</v>
      </c>
      <c r="AK7724">
        <v>-13.51</v>
      </c>
      <c r="AL7724">
        <v>2.028</v>
      </c>
      <c r="AM7724">
        <v>6.5510000000000002</v>
      </c>
      <c r="AN7724">
        <v>5.5090000000000003</v>
      </c>
      <c r="AO7724">
        <v>5.3129999999999997</v>
      </c>
      <c r="AP7724">
        <v>0.251</v>
      </c>
      <c r="AQ7724">
        <v>6.6210000000000004</v>
      </c>
      <c r="AR7724">
        <v>2040</v>
      </c>
      <c r="AS7724">
        <v>7.76</v>
      </c>
      <c r="AT7724">
        <v>2012</v>
      </c>
      <c r="AU7724">
        <v>29.72</v>
      </c>
      <c r="AV7724">
        <v>0</v>
      </c>
    </row>
    <row r="7725" spans="1:48" x14ac:dyDescent="0.55000000000000004">
      <c r="A7725">
        <v>203</v>
      </c>
      <c r="B7725">
        <v>2023</v>
      </c>
      <c r="C7725">
        <v>270</v>
      </c>
      <c r="D7725">
        <v>2100</v>
      </c>
      <c r="E7725">
        <v>5.6150000000000002</v>
      </c>
      <c r="F7725">
        <v>2043</v>
      </c>
      <c r="G7725">
        <v>8.34</v>
      </c>
      <c r="H7725">
        <v>1820</v>
      </c>
      <c r="I7725">
        <v>32.270000000000003</v>
      </c>
      <c r="J7725">
        <v>5.5650000000000004</v>
      </c>
      <c r="K7725">
        <v>2057</v>
      </c>
      <c r="L7725">
        <v>2.653</v>
      </c>
      <c r="M7725">
        <v>2.5179999999999998</v>
      </c>
      <c r="N7725">
        <v>218.6</v>
      </c>
      <c r="O7725">
        <v>18.28</v>
      </c>
      <c r="P7725">
        <v>4.782</v>
      </c>
      <c r="Q7725">
        <v>2058</v>
      </c>
      <c r="R7725">
        <v>2.3879999999999999</v>
      </c>
      <c r="S7725">
        <v>2.2669999999999999</v>
      </c>
      <c r="T7725">
        <v>222.8</v>
      </c>
      <c r="U7725">
        <v>18.239999999999998</v>
      </c>
      <c r="V7725">
        <v>0.126</v>
      </c>
      <c r="W7725">
        <v>1.9E-2</v>
      </c>
      <c r="X7725">
        <v>-4.9059999999999997</v>
      </c>
      <c r="Y7725">
        <v>-5.0869999999999997</v>
      </c>
      <c r="Z7725">
        <v>-4.87</v>
      </c>
      <c r="AA7725">
        <v>216.5</v>
      </c>
      <c r="AB7725">
        <v>-2.3319999999999999</v>
      </c>
      <c r="AC7725">
        <v>-4.0289999999999999</v>
      </c>
      <c r="AD7725">
        <v>0.38100000000000001</v>
      </c>
      <c r="AE7725">
        <v>1.573</v>
      </c>
      <c r="AF7725">
        <v>-6999</v>
      </c>
      <c r="AG7725">
        <v>2.8530000000000002</v>
      </c>
      <c r="AH7725">
        <v>6999</v>
      </c>
      <c r="AI7725">
        <v>13.35</v>
      </c>
    </row>
    <row r="7726" spans="1:48" x14ac:dyDescent="0.55000000000000004">
      <c r="A7726">
        <v>201</v>
      </c>
      <c r="B7726">
        <v>2023</v>
      </c>
      <c r="C7726">
        <v>270</v>
      </c>
      <c r="D7726">
        <v>2200</v>
      </c>
      <c r="E7726">
        <v>4.944</v>
      </c>
      <c r="F7726">
        <v>2111</v>
      </c>
      <c r="G7726">
        <v>7.22</v>
      </c>
      <c r="H7726">
        <v>2126</v>
      </c>
      <c r="I7726">
        <v>33</v>
      </c>
      <c r="J7726">
        <v>8.43</v>
      </c>
      <c r="K7726">
        <v>2132</v>
      </c>
      <c r="L7726">
        <v>3.5259999999999998</v>
      </c>
      <c r="M7726">
        <v>3.3279999999999998</v>
      </c>
      <c r="N7726">
        <v>213.7</v>
      </c>
      <c r="O7726">
        <v>19.170000000000002</v>
      </c>
      <c r="P7726">
        <v>8.31</v>
      </c>
      <c r="Q7726">
        <v>2132</v>
      </c>
      <c r="R7726">
        <v>3.1619999999999999</v>
      </c>
      <c r="S7726">
        <v>2.9590000000000001</v>
      </c>
      <c r="T7726">
        <v>212.7</v>
      </c>
      <c r="U7726">
        <v>20.56</v>
      </c>
      <c r="V7726">
        <v>0.22900000000000001</v>
      </c>
      <c r="W7726">
        <v>0.17799999999999999</v>
      </c>
      <c r="X7726">
        <v>-4.7910000000000004</v>
      </c>
      <c r="Y7726">
        <v>-5.0030000000000001</v>
      </c>
      <c r="Z7726">
        <v>-4.6189999999999998</v>
      </c>
      <c r="AA7726">
        <v>207.9</v>
      </c>
      <c r="AB7726">
        <v>-2.8820000000000001</v>
      </c>
      <c r="AC7726">
        <v>-4.0330000000000004</v>
      </c>
      <c r="AD7726">
        <v>1.425</v>
      </c>
      <c r="AE7726">
        <v>2.5059999999999998</v>
      </c>
      <c r="AF7726">
        <v>-6999</v>
      </c>
      <c r="AG7726">
        <v>3.629</v>
      </c>
      <c r="AH7726">
        <v>6999</v>
      </c>
      <c r="AI7726">
        <v>13.29</v>
      </c>
      <c r="AJ7726">
        <v>0</v>
      </c>
      <c r="AK7726">
        <v>-13.45</v>
      </c>
      <c r="AL7726">
        <v>1.121</v>
      </c>
      <c r="AM7726">
        <v>6.3769999999999998</v>
      </c>
      <c r="AN7726">
        <v>5.56</v>
      </c>
      <c r="AO7726">
        <v>5.3630000000000004</v>
      </c>
      <c r="AP7726">
        <v>0.251</v>
      </c>
      <c r="AQ7726">
        <v>6.0170000000000003</v>
      </c>
      <c r="AR7726">
        <v>2111</v>
      </c>
      <c r="AS7726">
        <v>7.76</v>
      </c>
      <c r="AT7726">
        <v>2125</v>
      </c>
      <c r="AU7726">
        <v>30.12</v>
      </c>
      <c r="AV7726">
        <v>0</v>
      </c>
    </row>
    <row r="7727" spans="1:48" x14ac:dyDescent="0.55000000000000004">
      <c r="A7727">
        <v>201</v>
      </c>
      <c r="B7727">
        <v>2023</v>
      </c>
      <c r="C7727">
        <v>270</v>
      </c>
      <c r="D7727">
        <v>2300</v>
      </c>
      <c r="E7727">
        <v>4.2060000000000004</v>
      </c>
      <c r="F7727">
        <v>2241</v>
      </c>
      <c r="G7727">
        <v>6.1509999999999998</v>
      </c>
      <c r="H7727">
        <v>2228</v>
      </c>
      <c r="I7727">
        <v>27.23</v>
      </c>
      <c r="J7727">
        <v>4.9580000000000002</v>
      </c>
      <c r="K7727">
        <v>2255</v>
      </c>
      <c r="L7727">
        <v>2.851</v>
      </c>
      <c r="M7727">
        <v>2.6760000000000002</v>
      </c>
      <c r="N7727">
        <v>220.9</v>
      </c>
      <c r="O7727">
        <v>20.05</v>
      </c>
      <c r="P7727">
        <v>4.5069999999999997</v>
      </c>
      <c r="Q7727">
        <v>2251</v>
      </c>
      <c r="R7727">
        <v>2.6</v>
      </c>
      <c r="S7727">
        <v>2.468</v>
      </c>
      <c r="T7727">
        <v>222.6</v>
      </c>
      <c r="U7727">
        <v>18.2</v>
      </c>
      <c r="V7727">
        <v>0.127</v>
      </c>
      <c r="W7727">
        <v>-4.2999999999999997E-2</v>
      </c>
      <c r="X7727">
        <v>-5.117</v>
      </c>
      <c r="Y7727">
        <v>-5.2779999999999996</v>
      </c>
      <c r="Z7727">
        <v>-5.1210000000000004</v>
      </c>
      <c r="AA7727">
        <v>204.2</v>
      </c>
      <c r="AB7727">
        <v>-4.6369999999999996</v>
      </c>
      <c r="AC7727">
        <v>-5.7510000000000003</v>
      </c>
      <c r="AD7727">
        <v>-0.95699999999999996</v>
      </c>
      <c r="AE7727">
        <v>0.249</v>
      </c>
      <c r="AF7727">
        <v>0.81200000000000006</v>
      </c>
      <c r="AG7727">
        <v>1.5149999999999999</v>
      </c>
      <c r="AH7727">
        <v>6999</v>
      </c>
      <c r="AI7727">
        <v>13.24</v>
      </c>
      <c r="AJ7727">
        <v>0</v>
      </c>
      <c r="AK7727">
        <v>-13.2</v>
      </c>
      <c r="AL7727">
        <v>0.73199999999999998</v>
      </c>
      <c r="AM7727">
        <v>6.1849999999999996</v>
      </c>
      <c r="AN7727">
        <v>5.593</v>
      </c>
      <c r="AO7727">
        <v>5.41</v>
      </c>
      <c r="AP7727">
        <v>0.251</v>
      </c>
      <c r="AQ7727">
        <v>5.6820000000000004</v>
      </c>
      <c r="AR7727">
        <v>2240</v>
      </c>
      <c r="AS7727">
        <v>7.02</v>
      </c>
      <c r="AT7727">
        <v>2232</v>
      </c>
      <c r="AU7727">
        <v>22.34</v>
      </c>
      <c r="AV7727">
        <v>0</v>
      </c>
    </row>
    <row r="7728" spans="1:48" x14ac:dyDescent="0.55000000000000004">
      <c r="A7728">
        <v>201</v>
      </c>
      <c r="B7728">
        <v>2023</v>
      </c>
      <c r="C7728">
        <v>270</v>
      </c>
      <c r="D7728">
        <v>2400</v>
      </c>
      <c r="E7728">
        <v>5.415</v>
      </c>
      <c r="F7728">
        <v>2320</v>
      </c>
      <c r="G7728">
        <v>6.758</v>
      </c>
      <c r="H7728">
        <v>2341</v>
      </c>
      <c r="I7728">
        <v>27.77</v>
      </c>
      <c r="J7728">
        <v>5.5069999999999997</v>
      </c>
      <c r="K7728">
        <v>2357</v>
      </c>
      <c r="L7728">
        <v>2.444</v>
      </c>
      <c r="M7728">
        <v>2.004</v>
      </c>
      <c r="N7728">
        <v>238.6</v>
      </c>
      <c r="O7728">
        <v>34.380000000000003</v>
      </c>
      <c r="P7728">
        <v>4.782</v>
      </c>
      <c r="Q7728">
        <v>2345</v>
      </c>
      <c r="R7728">
        <v>2.145</v>
      </c>
      <c r="S7728">
        <v>1.7410000000000001</v>
      </c>
      <c r="T7728">
        <v>231.3</v>
      </c>
      <c r="U7728">
        <v>35.18</v>
      </c>
      <c r="V7728">
        <v>0.16900000000000001</v>
      </c>
      <c r="W7728">
        <v>4.9000000000000002E-2</v>
      </c>
      <c r="X7728">
        <v>-4.8470000000000004</v>
      </c>
      <c r="Y7728">
        <v>-5.2130000000000001</v>
      </c>
      <c r="Z7728">
        <v>-4.8040000000000003</v>
      </c>
      <c r="AA7728">
        <v>206.8</v>
      </c>
      <c r="AB7728">
        <v>-4.9909999999999997</v>
      </c>
      <c r="AC7728">
        <v>-6.3259999999999996</v>
      </c>
      <c r="AD7728">
        <v>-0.63500000000000001</v>
      </c>
      <c r="AE7728">
        <v>0.82</v>
      </c>
      <c r="AF7728">
        <v>1.5009999999999999</v>
      </c>
      <c r="AG7728">
        <v>2.2869999999999999</v>
      </c>
      <c r="AH7728">
        <v>6999</v>
      </c>
      <c r="AI7728">
        <v>13.16</v>
      </c>
      <c r="AJ7728">
        <v>0</v>
      </c>
      <c r="AK7728">
        <v>-13.09</v>
      </c>
      <c r="AL7728">
        <v>0.27100000000000002</v>
      </c>
      <c r="AM7728">
        <v>5.9930000000000003</v>
      </c>
      <c r="AN7728">
        <v>5.6020000000000003</v>
      </c>
      <c r="AO7728">
        <v>5.4480000000000004</v>
      </c>
      <c r="AP7728">
        <v>0.251</v>
      </c>
      <c r="AQ7728">
        <v>6.8220000000000001</v>
      </c>
      <c r="AR7728">
        <v>2300</v>
      </c>
      <c r="AS7728">
        <v>7.63</v>
      </c>
      <c r="AT7728">
        <v>2355</v>
      </c>
      <c r="AU7728">
        <v>24.96</v>
      </c>
      <c r="AV7728">
        <v>0</v>
      </c>
    </row>
    <row r="7729" spans="1:48" x14ac:dyDescent="0.55000000000000004">
      <c r="A7729">
        <v>203</v>
      </c>
      <c r="B7729">
        <v>2023</v>
      </c>
      <c r="C7729">
        <v>270</v>
      </c>
      <c r="D7729">
        <v>2400</v>
      </c>
      <c r="E7729">
        <v>4.2060000000000004</v>
      </c>
      <c r="F7729">
        <v>2241</v>
      </c>
      <c r="G7729">
        <v>7.22</v>
      </c>
      <c r="H7729">
        <v>2126</v>
      </c>
      <c r="I7729">
        <v>27.77</v>
      </c>
      <c r="J7729">
        <v>8.43</v>
      </c>
      <c r="K7729">
        <v>2132</v>
      </c>
      <c r="L7729">
        <v>2.94</v>
      </c>
      <c r="M7729">
        <v>2.63</v>
      </c>
      <c r="N7729">
        <v>222.3</v>
      </c>
      <c r="O7729">
        <v>26.31</v>
      </c>
      <c r="P7729">
        <v>8.31</v>
      </c>
      <c r="Q7729">
        <v>2132</v>
      </c>
      <c r="R7729">
        <v>2.6360000000000001</v>
      </c>
      <c r="S7729">
        <v>2.3690000000000002</v>
      </c>
      <c r="T7729">
        <v>220.6</v>
      </c>
      <c r="U7729">
        <v>25.75</v>
      </c>
      <c r="V7729">
        <v>0.17499999999999999</v>
      </c>
      <c r="W7729">
        <v>6.0999999999999999E-2</v>
      </c>
      <c r="X7729">
        <v>-4.9189999999999996</v>
      </c>
      <c r="Y7729">
        <v>-5.165</v>
      </c>
      <c r="Z7729">
        <v>-4.8479999999999999</v>
      </c>
      <c r="AA7729">
        <v>206.3</v>
      </c>
      <c r="AB7729">
        <v>-4.17</v>
      </c>
      <c r="AC7729">
        <v>-5.37</v>
      </c>
      <c r="AD7729">
        <v>-5.6000000000000001E-2</v>
      </c>
      <c r="AE7729">
        <v>1.1919999999999999</v>
      </c>
      <c r="AF7729">
        <v>-6999</v>
      </c>
      <c r="AG7729">
        <v>2.4769999999999999</v>
      </c>
      <c r="AH7729">
        <v>6999</v>
      </c>
      <c r="AI7729">
        <v>13.16</v>
      </c>
    </row>
    <row r="7730" spans="1:48" x14ac:dyDescent="0.55000000000000004">
      <c r="A7730">
        <v>224</v>
      </c>
      <c r="B7730">
        <v>2023</v>
      </c>
      <c r="C7730">
        <v>270</v>
      </c>
      <c r="D7730">
        <v>2400</v>
      </c>
      <c r="E7730">
        <v>1.1339999999999999</v>
      </c>
      <c r="F7730">
        <v>458</v>
      </c>
      <c r="G7730">
        <v>13.69</v>
      </c>
      <c r="H7730">
        <v>1446</v>
      </c>
      <c r="I7730">
        <v>33.479999999999997</v>
      </c>
      <c r="J7730">
        <v>10.62</v>
      </c>
      <c r="K7730">
        <v>1408</v>
      </c>
      <c r="L7730">
        <v>3.383</v>
      </c>
      <c r="M7730">
        <v>1.9039999999999999</v>
      </c>
      <c r="N7730">
        <v>213.4</v>
      </c>
      <c r="O7730">
        <v>53.56</v>
      </c>
      <c r="P7730">
        <v>8.8800000000000008</v>
      </c>
      <c r="Q7730">
        <v>1310</v>
      </c>
      <c r="R7730">
        <v>2.968</v>
      </c>
      <c r="S7730">
        <v>1.76</v>
      </c>
      <c r="T7730">
        <v>213</v>
      </c>
      <c r="U7730">
        <v>51.66</v>
      </c>
      <c r="V7730">
        <v>56.92</v>
      </c>
      <c r="W7730">
        <v>46.82</v>
      </c>
      <c r="X7730">
        <v>255.6</v>
      </c>
      <c r="Y7730">
        <v>141.1</v>
      </c>
      <c r="Z7730">
        <v>246.9</v>
      </c>
      <c r="AA7730">
        <v>214</v>
      </c>
      <c r="AB7730">
        <v>7.89</v>
      </c>
      <c r="AC7730">
        <v>5.4329999999999998</v>
      </c>
      <c r="AD7730">
        <v>6.4779999999999998</v>
      </c>
      <c r="AE7730">
        <v>6.7560000000000002</v>
      </c>
      <c r="AF7730">
        <v>-6999</v>
      </c>
      <c r="AG7730">
        <v>7.26</v>
      </c>
      <c r="AH7730">
        <v>6999</v>
      </c>
      <c r="AI7730">
        <v>13.16</v>
      </c>
      <c r="AJ7730">
        <v>7.49</v>
      </c>
      <c r="AK7730">
        <v>-2.3759999999999999</v>
      </c>
      <c r="AL7730">
        <v>6.165</v>
      </c>
      <c r="AM7730">
        <v>5.4909999999999997</v>
      </c>
      <c r="AN7730">
        <v>5.2809999999999997</v>
      </c>
      <c r="AO7730">
        <v>5.29</v>
      </c>
      <c r="AP7730">
        <v>0.251</v>
      </c>
      <c r="AQ7730">
        <v>2.8119999999999998</v>
      </c>
      <c r="AR7730">
        <v>502</v>
      </c>
      <c r="AS7730">
        <v>13.28</v>
      </c>
      <c r="AT7730">
        <v>1510</v>
      </c>
      <c r="AU7730">
        <v>30.52</v>
      </c>
      <c r="AV7730">
        <v>7.95</v>
      </c>
    </row>
    <row r="7731" spans="1:48" x14ac:dyDescent="0.55000000000000004">
      <c r="A7731">
        <v>201</v>
      </c>
      <c r="B7731">
        <v>2023</v>
      </c>
      <c r="C7731">
        <v>271</v>
      </c>
      <c r="D7731">
        <v>100</v>
      </c>
      <c r="E7731">
        <v>5.2839999999999998</v>
      </c>
      <c r="F7731">
        <v>20</v>
      </c>
      <c r="G7731">
        <v>7.03</v>
      </c>
      <c r="H7731">
        <v>35</v>
      </c>
      <c r="I7731">
        <v>29.92</v>
      </c>
      <c r="J7731">
        <v>8.09</v>
      </c>
      <c r="K7731">
        <v>27</v>
      </c>
      <c r="L7731">
        <v>3.0409999999999999</v>
      </c>
      <c r="M7731">
        <v>2.4180000000000001</v>
      </c>
      <c r="N7731">
        <v>267.3</v>
      </c>
      <c r="O7731">
        <v>36.68</v>
      </c>
      <c r="P7731">
        <v>6.78</v>
      </c>
      <c r="Q7731">
        <v>26</v>
      </c>
      <c r="R7731">
        <v>2.5720000000000001</v>
      </c>
      <c r="S7731">
        <v>1.946</v>
      </c>
      <c r="T7731">
        <v>265.7</v>
      </c>
      <c r="U7731">
        <v>39.94</v>
      </c>
      <c r="V7731">
        <v>-1.2999999999999999E-2</v>
      </c>
      <c r="W7731">
        <v>-0.189</v>
      </c>
      <c r="X7731">
        <v>-4.5629999999999997</v>
      </c>
      <c r="Y7731">
        <v>-5.2759999999999998</v>
      </c>
      <c r="Z7731">
        <v>-4.99</v>
      </c>
      <c r="AA7731">
        <v>208.6</v>
      </c>
      <c r="AB7731">
        <v>-4.6070000000000002</v>
      </c>
      <c r="AC7731">
        <v>-5.22</v>
      </c>
      <c r="AD7731">
        <v>-0.222</v>
      </c>
      <c r="AE7731">
        <v>1.085</v>
      </c>
      <c r="AF7731">
        <v>1.704</v>
      </c>
      <c r="AG7731">
        <v>2.3879999999999999</v>
      </c>
      <c r="AH7731">
        <v>6999</v>
      </c>
      <c r="AI7731">
        <v>13.12</v>
      </c>
      <c r="AJ7731">
        <v>0</v>
      </c>
      <c r="AK7731">
        <v>-13.07</v>
      </c>
      <c r="AL7731">
        <v>-3.1E-2</v>
      </c>
      <c r="AM7731">
        <v>5.8090000000000002</v>
      </c>
      <c r="AN7731">
        <v>5.5919999999999996</v>
      </c>
      <c r="AO7731">
        <v>5.4749999999999996</v>
      </c>
      <c r="AP7731">
        <v>0.251</v>
      </c>
      <c r="AQ7731">
        <v>6.49</v>
      </c>
      <c r="AR7731">
        <v>19</v>
      </c>
      <c r="AS7731">
        <v>7.97</v>
      </c>
      <c r="AT7731">
        <v>36</v>
      </c>
      <c r="AU7731">
        <v>27.17</v>
      </c>
      <c r="AV7731">
        <v>0</v>
      </c>
    </row>
    <row r="7732" spans="1:48" x14ac:dyDescent="0.55000000000000004">
      <c r="A7732">
        <v>201</v>
      </c>
      <c r="B7732">
        <v>2023</v>
      </c>
      <c r="C7732">
        <v>271</v>
      </c>
      <c r="D7732">
        <v>200</v>
      </c>
      <c r="E7732">
        <v>5.883</v>
      </c>
      <c r="F7732">
        <v>159</v>
      </c>
      <c r="G7732">
        <v>6.89</v>
      </c>
      <c r="H7732">
        <v>140</v>
      </c>
      <c r="I7732">
        <v>32.130000000000003</v>
      </c>
      <c r="J7732">
        <v>8.15</v>
      </c>
      <c r="K7732">
        <v>134</v>
      </c>
      <c r="L7732">
        <v>2.6640000000000001</v>
      </c>
      <c r="M7732">
        <v>2.0409999999999999</v>
      </c>
      <c r="N7732">
        <v>225</v>
      </c>
      <c r="O7732">
        <v>39.17</v>
      </c>
      <c r="P7732">
        <v>7.13</v>
      </c>
      <c r="Q7732">
        <v>134</v>
      </c>
      <c r="R7732">
        <v>2.3690000000000002</v>
      </c>
      <c r="S7732">
        <v>1.7869999999999999</v>
      </c>
      <c r="T7732">
        <v>219.6</v>
      </c>
      <c r="U7732">
        <v>40.159999999999997</v>
      </c>
      <c r="V7732">
        <v>0.217</v>
      </c>
      <c r="W7732">
        <v>9.5000000000000001E-2</v>
      </c>
      <c r="X7732">
        <v>-4.7699999999999996</v>
      </c>
      <c r="Y7732">
        <v>-5.0529999999999999</v>
      </c>
      <c r="Z7732">
        <v>-4.75</v>
      </c>
      <c r="AA7732">
        <v>209.5</v>
      </c>
      <c r="AB7732">
        <v>-3.9239999999999999</v>
      </c>
      <c r="AC7732">
        <v>-4.0579999999999998</v>
      </c>
      <c r="AD7732">
        <v>1.409</v>
      </c>
      <c r="AE7732">
        <v>2.661</v>
      </c>
      <c r="AF7732">
        <v>3.2250000000000001</v>
      </c>
      <c r="AG7732">
        <v>3.8839999999999999</v>
      </c>
      <c r="AH7732">
        <v>6999</v>
      </c>
      <c r="AI7732">
        <v>13.07</v>
      </c>
      <c r="AJ7732">
        <v>0</v>
      </c>
      <c r="AK7732">
        <v>-13.05</v>
      </c>
      <c r="AL7732">
        <v>-0.17899999999999999</v>
      </c>
      <c r="AM7732">
        <v>5.6319999999999997</v>
      </c>
      <c r="AN7732">
        <v>5.5670000000000002</v>
      </c>
      <c r="AO7732">
        <v>5.484</v>
      </c>
      <c r="AP7732">
        <v>0.251</v>
      </c>
      <c r="AQ7732">
        <v>6.6210000000000004</v>
      </c>
      <c r="AR7732">
        <v>159</v>
      </c>
      <c r="AS7732">
        <v>7.63</v>
      </c>
      <c r="AT7732">
        <v>129</v>
      </c>
      <c r="AU7732">
        <v>29.25</v>
      </c>
      <c r="AV7732">
        <v>0</v>
      </c>
    </row>
    <row r="7733" spans="1:48" x14ac:dyDescent="0.55000000000000004">
      <c r="A7733">
        <v>201</v>
      </c>
      <c r="B7733">
        <v>2023</v>
      </c>
      <c r="C7733">
        <v>271</v>
      </c>
      <c r="D7733">
        <v>300</v>
      </c>
      <c r="E7733">
        <v>4.5410000000000004</v>
      </c>
      <c r="F7733">
        <v>231</v>
      </c>
      <c r="G7733">
        <v>6.0839999999999996</v>
      </c>
      <c r="H7733">
        <v>244</v>
      </c>
      <c r="I7733">
        <v>32.200000000000003</v>
      </c>
      <c r="J7733">
        <v>6.976</v>
      </c>
      <c r="K7733">
        <v>242</v>
      </c>
      <c r="L7733">
        <v>2.3140000000000001</v>
      </c>
      <c r="M7733">
        <v>1.923</v>
      </c>
      <c r="N7733">
        <v>187.7</v>
      </c>
      <c r="O7733">
        <v>33.28</v>
      </c>
      <c r="P7733">
        <v>6.2119999999999997</v>
      </c>
      <c r="Q7733">
        <v>242</v>
      </c>
      <c r="R7733">
        <v>1.9810000000000001</v>
      </c>
      <c r="S7733">
        <v>1.611</v>
      </c>
      <c r="T7733">
        <v>190.2</v>
      </c>
      <c r="U7733">
        <v>35.01</v>
      </c>
      <c r="V7733">
        <v>1.0999999999999999E-2</v>
      </c>
      <c r="W7733">
        <v>-0.114</v>
      </c>
      <c r="X7733">
        <v>-5.1269999999999998</v>
      </c>
      <c r="Y7733">
        <v>-5.3280000000000003</v>
      </c>
      <c r="Z7733">
        <v>-4.8639999999999999</v>
      </c>
      <c r="AA7733">
        <v>207.5</v>
      </c>
      <c r="AB7733">
        <v>-5.71</v>
      </c>
      <c r="AC7733">
        <v>-6.6369999999999996</v>
      </c>
      <c r="AD7733">
        <v>-1.7689999999999999</v>
      </c>
      <c r="AE7733">
        <v>-0.128</v>
      </c>
      <c r="AF7733">
        <v>0.65200000000000002</v>
      </c>
      <c r="AG7733">
        <v>1.496</v>
      </c>
      <c r="AH7733">
        <v>6999</v>
      </c>
      <c r="AI7733">
        <v>13.01</v>
      </c>
      <c r="AJ7733">
        <v>0</v>
      </c>
      <c r="AK7733">
        <v>-13.05</v>
      </c>
      <c r="AL7733">
        <v>-0.40300000000000002</v>
      </c>
      <c r="AM7733">
        <v>5.46</v>
      </c>
      <c r="AN7733">
        <v>5.5309999999999997</v>
      </c>
      <c r="AO7733">
        <v>5.4880000000000004</v>
      </c>
      <c r="AP7733">
        <v>0.251</v>
      </c>
      <c r="AQ7733">
        <v>5.6150000000000002</v>
      </c>
      <c r="AR7733">
        <v>231</v>
      </c>
      <c r="AS7733">
        <v>6.8920000000000003</v>
      </c>
      <c r="AT7733">
        <v>249</v>
      </c>
      <c r="AU7733">
        <v>29.65</v>
      </c>
      <c r="AV7733">
        <v>0</v>
      </c>
    </row>
    <row r="7734" spans="1:48" x14ac:dyDescent="0.55000000000000004">
      <c r="A7734">
        <v>203</v>
      </c>
      <c r="B7734">
        <v>2023</v>
      </c>
      <c r="C7734">
        <v>271</v>
      </c>
      <c r="D7734">
        <v>300</v>
      </c>
      <c r="E7734">
        <v>4.5410000000000004</v>
      </c>
      <c r="F7734">
        <v>231</v>
      </c>
      <c r="G7734">
        <v>7.03</v>
      </c>
      <c r="H7734">
        <v>35</v>
      </c>
      <c r="I7734">
        <v>32.200000000000003</v>
      </c>
      <c r="J7734">
        <v>8.15</v>
      </c>
      <c r="K7734">
        <v>134</v>
      </c>
      <c r="L7734">
        <v>2.673</v>
      </c>
      <c r="M7734">
        <v>1.7929999999999999</v>
      </c>
      <c r="N7734">
        <v>229.9</v>
      </c>
      <c r="O7734">
        <v>46.47</v>
      </c>
      <c r="P7734">
        <v>7.13</v>
      </c>
      <c r="Q7734">
        <v>134</v>
      </c>
      <c r="R7734">
        <v>2.3069999999999999</v>
      </c>
      <c r="S7734">
        <v>1.5269999999999999</v>
      </c>
      <c r="T7734">
        <v>227.3</v>
      </c>
      <c r="U7734">
        <v>47.09</v>
      </c>
      <c r="V7734">
        <v>7.0999999999999994E-2</v>
      </c>
      <c r="W7734">
        <v>-6.9000000000000006E-2</v>
      </c>
      <c r="X7734">
        <v>-4.82</v>
      </c>
      <c r="Y7734">
        <v>-5.2190000000000003</v>
      </c>
      <c r="Z7734">
        <v>-4.8680000000000003</v>
      </c>
      <c r="AA7734">
        <v>208.5</v>
      </c>
      <c r="AB7734">
        <v>-4.7469999999999999</v>
      </c>
      <c r="AC7734">
        <v>-5.3049999999999997</v>
      </c>
      <c r="AD7734">
        <v>-0.19400000000000001</v>
      </c>
      <c r="AE7734">
        <v>1.206</v>
      </c>
      <c r="AF7734">
        <v>1.861</v>
      </c>
      <c r="AG7734">
        <v>2.589</v>
      </c>
      <c r="AH7734">
        <v>6999</v>
      </c>
      <c r="AI7734">
        <v>13.01</v>
      </c>
    </row>
    <row r="7735" spans="1:48" x14ac:dyDescent="0.55000000000000004">
      <c r="A7735">
        <v>201</v>
      </c>
      <c r="B7735">
        <v>2023</v>
      </c>
      <c r="C7735">
        <v>271</v>
      </c>
      <c r="D7735">
        <v>400</v>
      </c>
      <c r="E7735">
        <v>5.0149999999999997</v>
      </c>
      <c r="F7735">
        <v>353</v>
      </c>
      <c r="G7735">
        <v>6.4260000000000002</v>
      </c>
      <c r="H7735">
        <v>344</v>
      </c>
      <c r="I7735">
        <v>27.1</v>
      </c>
      <c r="J7735">
        <v>7.25</v>
      </c>
      <c r="K7735">
        <v>304</v>
      </c>
      <c r="L7735">
        <v>3.4279999999999999</v>
      </c>
      <c r="M7735">
        <v>3.0379999999999998</v>
      </c>
      <c r="N7735">
        <v>202.5</v>
      </c>
      <c r="O7735">
        <v>27.31</v>
      </c>
      <c r="P7735">
        <v>6.9180000000000001</v>
      </c>
      <c r="Q7735">
        <v>304</v>
      </c>
      <c r="R7735">
        <v>2.9569999999999999</v>
      </c>
      <c r="S7735">
        <v>2.65</v>
      </c>
      <c r="T7735">
        <v>202.2</v>
      </c>
      <c r="U7735">
        <v>26.11</v>
      </c>
      <c r="V7735">
        <v>0.16</v>
      </c>
      <c r="W7735">
        <v>5.8999999999999997E-2</v>
      </c>
      <c r="X7735">
        <v>-4.8609999999999998</v>
      </c>
      <c r="Y7735">
        <v>-5.0309999999999997</v>
      </c>
      <c r="Z7735">
        <v>-4.5019999999999998</v>
      </c>
      <c r="AA7735">
        <v>207.6</v>
      </c>
      <c r="AB7735">
        <v>-4.4379999999999997</v>
      </c>
      <c r="AC7735">
        <v>-4.6790000000000003</v>
      </c>
      <c r="AD7735">
        <v>0.67500000000000004</v>
      </c>
      <c r="AE7735">
        <v>1.8979999999999999</v>
      </c>
      <c r="AF7735">
        <v>2.431</v>
      </c>
      <c r="AG7735">
        <v>3.0910000000000002</v>
      </c>
      <c r="AH7735">
        <v>6999</v>
      </c>
      <c r="AI7735">
        <v>12.97</v>
      </c>
      <c r="AJ7735">
        <v>0</v>
      </c>
      <c r="AK7735">
        <v>-13.28</v>
      </c>
      <c r="AL7735">
        <v>-0.57299999999999995</v>
      </c>
      <c r="AM7735">
        <v>5.3010000000000002</v>
      </c>
      <c r="AN7735">
        <v>5.4969999999999999</v>
      </c>
      <c r="AO7735">
        <v>5.484</v>
      </c>
      <c r="AP7735">
        <v>0.252</v>
      </c>
      <c r="AQ7735">
        <v>5.9550000000000001</v>
      </c>
      <c r="AR7735">
        <v>316</v>
      </c>
      <c r="AS7735">
        <v>7.03</v>
      </c>
      <c r="AT7735">
        <v>343</v>
      </c>
      <c r="AU7735">
        <v>25.02</v>
      </c>
      <c r="AV7735">
        <v>0</v>
      </c>
    </row>
    <row r="7736" spans="1:48" x14ac:dyDescent="0.55000000000000004">
      <c r="A7736">
        <v>201</v>
      </c>
      <c r="B7736">
        <v>2023</v>
      </c>
      <c r="C7736">
        <v>271</v>
      </c>
      <c r="D7736">
        <v>500</v>
      </c>
      <c r="E7736">
        <v>4.6130000000000004</v>
      </c>
      <c r="F7736">
        <v>444</v>
      </c>
      <c r="G7736">
        <v>6.2210000000000001</v>
      </c>
      <c r="H7736">
        <v>412</v>
      </c>
      <c r="I7736">
        <v>23.88</v>
      </c>
      <c r="J7736">
        <v>6.702</v>
      </c>
      <c r="K7736">
        <v>450</v>
      </c>
      <c r="L7736">
        <v>3.1139999999999999</v>
      </c>
      <c r="M7736">
        <v>2.8740000000000001</v>
      </c>
      <c r="N7736">
        <v>224.3</v>
      </c>
      <c r="O7736">
        <v>22.45</v>
      </c>
      <c r="P7736">
        <v>6.0359999999999996</v>
      </c>
      <c r="Q7736">
        <v>400</v>
      </c>
      <c r="R7736">
        <v>2.82</v>
      </c>
      <c r="S7736">
        <v>2.63</v>
      </c>
      <c r="T7736">
        <v>221.5</v>
      </c>
      <c r="U7736">
        <v>20.99</v>
      </c>
      <c r="V7736">
        <v>7.8E-2</v>
      </c>
      <c r="W7736">
        <v>-0.03</v>
      </c>
      <c r="X7736">
        <v>-5.2039999999999997</v>
      </c>
      <c r="Y7736">
        <v>-5.3949999999999996</v>
      </c>
      <c r="Z7736">
        <v>-5.0650000000000004</v>
      </c>
      <c r="AA7736">
        <v>197.6</v>
      </c>
      <c r="AB7736">
        <v>-5.9960000000000004</v>
      </c>
      <c r="AC7736">
        <v>-6.66</v>
      </c>
      <c r="AD7736">
        <v>-0.98499999999999999</v>
      </c>
      <c r="AE7736">
        <v>0.26700000000000002</v>
      </c>
      <c r="AF7736">
        <v>0.84799999999999998</v>
      </c>
      <c r="AG7736">
        <v>1.585</v>
      </c>
      <c r="AH7736">
        <v>6999</v>
      </c>
      <c r="AI7736">
        <v>12.93</v>
      </c>
      <c r="AJ7736">
        <v>0</v>
      </c>
      <c r="AK7736">
        <v>-13.55</v>
      </c>
      <c r="AL7736">
        <v>-0.80200000000000005</v>
      </c>
      <c r="AM7736">
        <v>5.1509999999999998</v>
      </c>
      <c r="AN7736">
        <v>5.4489999999999998</v>
      </c>
      <c r="AO7736">
        <v>5.468</v>
      </c>
      <c r="AP7736">
        <v>0.252</v>
      </c>
      <c r="AQ7736">
        <v>5.6859999999999999</v>
      </c>
      <c r="AR7736">
        <v>443</v>
      </c>
      <c r="AS7736">
        <v>6.9589999999999996</v>
      </c>
      <c r="AT7736">
        <v>413</v>
      </c>
      <c r="AU7736">
        <v>21.94</v>
      </c>
      <c r="AV7736">
        <v>0</v>
      </c>
    </row>
    <row r="7737" spans="1:48" x14ac:dyDescent="0.55000000000000004">
      <c r="A7737">
        <v>201</v>
      </c>
      <c r="B7737">
        <v>2023</v>
      </c>
      <c r="C7737">
        <v>271</v>
      </c>
      <c r="D7737">
        <v>600</v>
      </c>
      <c r="E7737">
        <v>3.0059999999999998</v>
      </c>
      <c r="F7737">
        <v>553</v>
      </c>
      <c r="G7737">
        <v>6.226</v>
      </c>
      <c r="H7737">
        <v>520</v>
      </c>
      <c r="I7737">
        <v>27.57</v>
      </c>
      <c r="J7737">
        <v>5.4480000000000004</v>
      </c>
      <c r="K7737">
        <v>529</v>
      </c>
      <c r="L7737">
        <v>3.2589999999999999</v>
      </c>
      <c r="M7737">
        <v>2.9670000000000001</v>
      </c>
      <c r="N7737">
        <v>256.39999999999998</v>
      </c>
      <c r="O7737">
        <v>24.24</v>
      </c>
      <c r="P7737">
        <v>5.2320000000000002</v>
      </c>
      <c r="Q7737">
        <v>507</v>
      </c>
      <c r="R7737">
        <v>2.9279999999999999</v>
      </c>
      <c r="S7737">
        <v>2.661</v>
      </c>
      <c r="T7737">
        <v>254.3</v>
      </c>
      <c r="U7737">
        <v>24.43</v>
      </c>
      <c r="V7737">
        <v>7.4999999999999997E-2</v>
      </c>
      <c r="W7737">
        <v>-8.0000000000000002E-3</v>
      </c>
      <c r="X7737">
        <v>-4.5490000000000004</v>
      </c>
      <c r="Y7737">
        <v>-5.0140000000000002</v>
      </c>
      <c r="Z7737">
        <v>-4.7320000000000002</v>
      </c>
      <c r="AA7737">
        <v>196.8</v>
      </c>
      <c r="AB7737">
        <v>-6.29</v>
      </c>
      <c r="AC7737">
        <v>-6.3819999999999997</v>
      </c>
      <c r="AD7737">
        <v>-1.5</v>
      </c>
      <c r="AE7737">
        <v>-0.41199999999999998</v>
      </c>
      <c r="AF7737">
        <v>8.4000000000000005E-2</v>
      </c>
      <c r="AG7737">
        <v>0.73899999999999999</v>
      </c>
      <c r="AH7737">
        <v>6999</v>
      </c>
      <c r="AI7737">
        <v>12.88</v>
      </c>
      <c r="AJ7737">
        <v>0</v>
      </c>
      <c r="AK7737">
        <v>-14.1</v>
      </c>
      <c r="AL7737">
        <v>-1.0980000000000001</v>
      </c>
      <c r="AM7737">
        <v>5.0019999999999998</v>
      </c>
      <c r="AN7737">
        <v>5.3959999999999999</v>
      </c>
      <c r="AO7737">
        <v>5.444</v>
      </c>
      <c r="AP7737">
        <v>0.252</v>
      </c>
      <c r="AQ7737">
        <v>4.6829999999999998</v>
      </c>
      <c r="AR7737">
        <v>536</v>
      </c>
      <c r="AS7737">
        <v>6.9640000000000004</v>
      </c>
      <c r="AT7737">
        <v>519</v>
      </c>
      <c r="AU7737">
        <v>22.95</v>
      </c>
      <c r="AV7737">
        <v>0</v>
      </c>
    </row>
    <row r="7738" spans="1:48" x14ac:dyDescent="0.55000000000000004">
      <c r="A7738">
        <v>203</v>
      </c>
      <c r="B7738">
        <v>2023</v>
      </c>
      <c r="C7738">
        <v>271</v>
      </c>
      <c r="D7738">
        <v>600</v>
      </c>
      <c r="E7738">
        <v>3.0059999999999998</v>
      </c>
      <c r="F7738">
        <v>553</v>
      </c>
      <c r="G7738">
        <v>6.4260000000000002</v>
      </c>
      <c r="H7738">
        <v>344</v>
      </c>
      <c r="I7738">
        <v>27.57</v>
      </c>
      <c r="J7738">
        <v>7.25</v>
      </c>
      <c r="K7738">
        <v>304</v>
      </c>
      <c r="L7738">
        <v>3.2669999999999999</v>
      </c>
      <c r="M7738">
        <v>2.74</v>
      </c>
      <c r="N7738">
        <v>227.4</v>
      </c>
      <c r="O7738">
        <v>32.520000000000003</v>
      </c>
      <c r="P7738">
        <v>6.9180000000000001</v>
      </c>
      <c r="Q7738">
        <v>304</v>
      </c>
      <c r="R7738">
        <v>2.9020000000000001</v>
      </c>
      <c r="S7738">
        <v>2.464</v>
      </c>
      <c r="T7738">
        <v>225.9</v>
      </c>
      <c r="U7738">
        <v>31.47</v>
      </c>
      <c r="V7738">
        <v>0.105</v>
      </c>
      <c r="W7738">
        <v>7.0000000000000001E-3</v>
      </c>
      <c r="X7738">
        <v>-4.8719999999999999</v>
      </c>
      <c r="Y7738">
        <v>-5.1459999999999999</v>
      </c>
      <c r="Z7738">
        <v>-4.766</v>
      </c>
      <c r="AA7738">
        <v>200.7</v>
      </c>
      <c r="AB7738">
        <v>-5.5750000000000002</v>
      </c>
      <c r="AC7738">
        <v>-5.907</v>
      </c>
      <c r="AD7738">
        <v>-0.60299999999999998</v>
      </c>
      <c r="AE7738">
        <v>0.58399999999999996</v>
      </c>
      <c r="AF7738">
        <v>1.121</v>
      </c>
      <c r="AG7738">
        <v>1.8049999999999999</v>
      </c>
      <c r="AH7738">
        <v>6999</v>
      </c>
      <c r="AI7738">
        <v>12.88</v>
      </c>
    </row>
    <row r="7739" spans="1:48" x14ac:dyDescent="0.55000000000000004">
      <c r="A7739">
        <v>201</v>
      </c>
      <c r="B7739">
        <v>2023</v>
      </c>
      <c r="C7739">
        <v>271</v>
      </c>
      <c r="D7739">
        <v>700</v>
      </c>
      <c r="E7739">
        <v>2.8039999999999998</v>
      </c>
      <c r="F7739">
        <v>603</v>
      </c>
      <c r="G7739">
        <v>7.84</v>
      </c>
      <c r="H7739">
        <v>657</v>
      </c>
      <c r="I7739">
        <v>19.12</v>
      </c>
      <c r="J7739">
        <v>7.54</v>
      </c>
      <c r="K7739">
        <v>654</v>
      </c>
      <c r="L7739">
        <v>3.2149999999999999</v>
      </c>
      <c r="M7739">
        <v>2.746</v>
      </c>
      <c r="N7739">
        <v>230.2</v>
      </c>
      <c r="O7739">
        <v>30.95</v>
      </c>
      <c r="P7739">
        <v>6.3689999999999998</v>
      </c>
      <c r="Q7739">
        <v>654</v>
      </c>
      <c r="R7739">
        <v>2.819</v>
      </c>
      <c r="S7739">
        <v>2.3199999999999998</v>
      </c>
      <c r="T7739">
        <v>229.9</v>
      </c>
      <c r="U7739">
        <v>34.06</v>
      </c>
      <c r="V7739">
        <v>23.33</v>
      </c>
      <c r="W7739">
        <v>20.309999999999999</v>
      </c>
      <c r="X7739">
        <v>58.76</v>
      </c>
      <c r="Y7739">
        <v>51.57</v>
      </c>
      <c r="Z7739">
        <v>68.63</v>
      </c>
      <c r="AA7739">
        <v>200.7</v>
      </c>
      <c r="AB7739">
        <v>-3.5609999999999999</v>
      </c>
      <c r="AC7739">
        <v>-5.1440000000000001</v>
      </c>
      <c r="AD7739">
        <v>0.75800000000000001</v>
      </c>
      <c r="AE7739">
        <v>1.99</v>
      </c>
      <c r="AF7739">
        <v>2.52</v>
      </c>
      <c r="AG7739">
        <v>3.1560000000000001</v>
      </c>
      <c r="AH7739">
        <v>6999</v>
      </c>
      <c r="AI7739">
        <v>13.1</v>
      </c>
      <c r="AJ7739">
        <v>0</v>
      </c>
      <c r="AK7739">
        <v>-14.5</v>
      </c>
      <c r="AL7739">
        <v>-1.3109999999999999</v>
      </c>
      <c r="AM7739">
        <v>4.867</v>
      </c>
      <c r="AN7739">
        <v>5.3449999999999998</v>
      </c>
      <c r="AO7739">
        <v>5.4240000000000004</v>
      </c>
      <c r="AP7739">
        <v>0.252</v>
      </c>
      <c r="AQ7739">
        <v>4.1459999999999999</v>
      </c>
      <c r="AR7739">
        <v>603</v>
      </c>
      <c r="AS7739">
        <v>7.5</v>
      </c>
      <c r="AT7739">
        <v>657</v>
      </c>
      <c r="AU7739">
        <v>18.920000000000002</v>
      </c>
      <c r="AV7739">
        <v>0</v>
      </c>
    </row>
    <row r="7740" spans="1:48" x14ac:dyDescent="0.55000000000000004">
      <c r="A7740">
        <v>201</v>
      </c>
      <c r="B7740">
        <v>2023</v>
      </c>
      <c r="C7740">
        <v>271</v>
      </c>
      <c r="D7740">
        <v>800</v>
      </c>
      <c r="E7740">
        <v>7.37</v>
      </c>
      <c r="F7740">
        <v>700</v>
      </c>
      <c r="G7740">
        <v>8.9700000000000006</v>
      </c>
      <c r="H7740">
        <v>744</v>
      </c>
      <c r="I7740">
        <v>23.27</v>
      </c>
      <c r="J7740">
        <v>10.9</v>
      </c>
      <c r="K7740">
        <v>756</v>
      </c>
      <c r="L7740">
        <v>5.173</v>
      </c>
      <c r="M7740">
        <v>4.8529999999999998</v>
      </c>
      <c r="N7740">
        <v>270.2</v>
      </c>
      <c r="O7740">
        <v>20.149999999999999</v>
      </c>
      <c r="P7740">
        <v>9.58</v>
      </c>
      <c r="Q7740">
        <v>755</v>
      </c>
      <c r="R7740">
        <v>4.3789999999999996</v>
      </c>
      <c r="S7740">
        <v>3.9780000000000002</v>
      </c>
      <c r="T7740">
        <v>272.7</v>
      </c>
      <c r="U7740">
        <v>24.52</v>
      </c>
      <c r="V7740">
        <v>81.5</v>
      </c>
      <c r="W7740">
        <v>67.37</v>
      </c>
      <c r="X7740">
        <v>290.8</v>
      </c>
      <c r="Y7740">
        <v>190.1</v>
      </c>
      <c r="Z7740">
        <v>307.39999999999998</v>
      </c>
      <c r="AA7740">
        <v>213.1</v>
      </c>
      <c r="AB7740">
        <v>6.4240000000000004</v>
      </c>
      <c r="AC7740">
        <v>5.5019999999999998</v>
      </c>
      <c r="AD7740">
        <v>8.5399999999999991</v>
      </c>
      <c r="AE7740">
        <v>8.7100000000000009</v>
      </c>
      <c r="AF7740">
        <v>8.65</v>
      </c>
      <c r="AG7740">
        <v>8.98</v>
      </c>
      <c r="AH7740">
        <v>6999</v>
      </c>
      <c r="AI7740">
        <v>14.32</v>
      </c>
      <c r="AJ7740">
        <v>0</v>
      </c>
      <c r="AK7740">
        <v>-13.78</v>
      </c>
      <c r="AL7740">
        <v>-0.70599999999999996</v>
      </c>
      <c r="AM7740">
        <v>4.7409999999999997</v>
      </c>
      <c r="AN7740">
        <v>5.2880000000000003</v>
      </c>
      <c r="AO7740">
        <v>5.3959999999999999</v>
      </c>
      <c r="AP7740">
        <v>0.252</v>
      </c>
      <c r="AQ7740">
        <v>7.03</v>
      </c>
      <c r="AR7740">
        <v>700</v>
      </c>
      <c r="AS7740">
        <v>8.23</v>
      </c>
      <c r="AT7740">
        <v>730</v>
      </c>
      <c r="AU7740">
        <v>22.13</v>
      </c>
      <c r="AV7740">
        <v>0</v>
      </c>
    </row>
    <row r="7741" spans="1:48" x14ac:dyDescent="0.55000000000000004">
      <c r="A7741">
        <v>201</v>
      </c>
      <c r="B7741">
        <v>2023</v>
      </c>
      <c r="C7741">
        <v>271</v>
      </c>
      <c r="D7741">
        <v>900</v>
      </c>
      <c r="E7741">
        <v>7.88</v>
      </c>
      <c r="F7741">
        <v>827</v>
      </c>
      <c r="G7741">
        <v>10.89</v>
      </c>
      <c r="H7741">
        <v>850</v>
      </c>
      <c r="I7741">
        <v>24.47</v>
      </c>
      <c r="J7741">
        <v>14.11</v>
      </c>
      <c r="K7741">
        <v>826</v>
      </c>
      <c r="L7741">
        <v>6.3440000000000003</v>
      </c>
      <c r="M7741">
        <v>5.1719999999999997</v>
      </c>
      <c r="N7741">
        <v>283.39999999999998</v>
      </c>
      <c r="O7741">
        <v>34.82</v>
      </c>
      <c r="P7741">
        <v>13.01</v>
      </c>
      <c r="Q7741">
        <v>815</v>
      </c>
      <c r="R7741">
        <v>5.3579999999999997</v>
      </c>
      <c r="S7741">
        <v>4.1980000000000004</v>
      </c>
      <c r="T7741">
        <v>285.89999999999998</v>
      </c>
      <c r="U7741">
        <v>37.68</v>
      </c>
      <c r="V7741">
        <v>122.3</v>
      </c>
      <c r="W7741">
        <v>100.7</v>
      </c>
      <c r="X7741">
        <v>501.3</v>
      </c>
      <c r="Y7741">
        <v>301.2</v>
      </c>
      <c r="Z7741">
        <v>514.5</v>
      </c>
      <c r="AA7741">
        <v>215.3</v>
      </c>
      <c r="AB7741">
        <v>15.2</v>
      </c>
      <c r="AC7741">
        <v>13.34</v>
      </c>
      <c r="AD7741">
        <v>11.97</v>
      </c>
      <c r="AE7741">
        <v>11.48</v>
      </c>
      <c r="AF7741">
        <v>11.14</v>
      </c>
      <c r="AG7741">
        <v>11.31</v>
      </c>
      <c r="AH7741">
        <v>6999</v>
      </c>
      <c r="AI7741">
        <v>14.51</v>
      </c>
      <c r="AJ7741">
        <v>0</v>
      </c>
      <c r="AK7741">
        <v>-11.89</v>
      </c>
      <c r="AL7741">
        <v>1.4530000000000001</v>
      </c>
      <c r="AM7741">
        <v>4.6189999999999998</v>
      </c>
      <c r="AN7741">
        <v>5.2309999999999999</v>
      </c>
      <c r="AO7741">
        <v>5.3620000000000001</v>
      </c>
      <c r="AP7741">
        <v>0.252</v>
      </c>
      <c r="AQ7741">
        <v>7.75</v>
      </c>
      <c r="AR7741">
        <v>827</v>
      </c>
      <c r="AS7741">
        <v>10.42</v>
      </c>
      <c r="AT7741">
        <v>851</v>
      </c>
      <c r="AU7741">
        <v>24.2</v>
      </c>
      <c r="AV7741">
        <v>0</v>
      </c>
    </row>
    <row r="7742" spans="1:48" x14ac:dyDescent="0.55000000000000004">
      <c r="A7742">
        <v>203</v>
      </c>
      <c r="B7742">
        <v>2023</v>
      </c>
      <c r="C7742">
        <v>271</v>
      </c>
      <c r="D7742">
        <v>900</v>
      </c>
      <c r="E7742">
        <v>2.8039999999999998</v>
      </c>
      <c r="F7742">
        <v>603</v>
      </c>
      <c r="G7742">
        <v>10.89</v>
      </c>
      <c r="H7742">
        <v>850</v>
      </c>
      <c r="I7742">
        <v>24.47</v>
      </c>
      <c r="J7742">
        <v>14.11</v>
      </c>
      <c r="K7742">
        <v>826</v>
      </c>
      <c r="L7742">
        <v>4.91</v>
      </c>
      <c r="M7742">
        <v>4.0019999999999998</v>
      </c>
      <c r="N7742">
        <v>267.39999999999998</v>
      </c>
      <c r="O7742">
        <v>34.85</v>
      </c>
      <c r="P7742">
        <v>13.01</v>
      </c>
      <c r="Q7742">
        <v>815</v>
      </c>
      <c r="R7742">
        <v>4.1849999999999996</v>
      </c>
      <c r="S7742">
        <v>3.2629999999999999</v>
      </c>
      <c r="T7742">
        <v>269.10000000000002</v>
      </c>
      <c r="U7742">
        <v>38.03</v>
      </c>
      <c r="V7742">
        <v>75.7</v>
      </c>
      <c r="W7742">
        <v>62.78</v>
      </c>
      <c r="X7742">
        <v>283.60000000000002</v>
      </c>
      <c r="Y7742">
        <v>181</v>
      </c>
      <c r="Z7742">
        <v>296.8</v>
      </c>
      <c r="AA7742">
        <v>209.7</v>
      </c>
      <c r="AB7742">
        <v>6.02</v>
      </c>
      <c r="AC7742">
        <v>4.5670000000000002</v>
      </c>
      <c r="AD7742">
        <v>7.09</v>
      </c>
      <c r="AE7742">
        <v>7.39</v>
      </c>
      <c r="AF7742">
        <v>7.44</v>
      </c>
      <c r="AG7742">
        <v>7.82</v>
      </c>
      <c r="AH7742">
        <v>6999</v>
      </c>
      <c r="AI7742">
        <v>14.51</v>
      </c>
    </row>
    <row r="7743" spans="1:48" x14ac:dyDescent="0.55000000000000004">
      <c r="A7743">
        <v>201</v>
      </c>
      <c r="B7743">
        <v>2023</v>
      </c>
      <c r="C7743">
        <v>271</v>
      </c>
      <c r="D7743">
        <v>1000</v>
      </c>
      <c r="E7743">
        <v>8.34</v>
      </c>
      <c r="F7743">
        <v>929</v>
      </c>
      <c r="G7743">
        <v>10.62</v>
      </c>
      <c r="H7743">
        <v>953</v>
      </c>
      <c r="I7743">
        <v>24.94</v>
      </c>
      <c r="J7743">
        <v>8.6999999999999993</v>
      </c>
      <c r="K7743">
        <v>944</v>
      </c>
      <c r="L7743">
        <v>5.2370000000000001</v>
      </c>
      <c r="M7743">
        <v>4.9710000000000001</v>
      </c>
      <c r="N7743">
        <v>149.80000000000001</v>
      </c>
      <c r="O7743">
        <v>18.25</v>
      </c>
      <c r="P7743">
        <v>8.49</v>
      </c>
      <c r="Q7743">
        <v>944</v>
      </c>
      <c r="R7743">
        <v>4.415</v>
      </c>
      <c r="S7743">
        <v>4.1589999999999998</v>
      </c>
      <c r="T7743">
        <v>149.5</v>
      </c>
      <c r="U7743">
        <v>19.489999999999998</v>
      </c>
      <c r="V7743">
        <v>146.1</v>
      </c>
      <c r="W7743">
        <v>120.2</v>
      </c>
      <c r="X7743">
        <v>654.1</v>
      </c>
      <c r="Y7743">
        <v>375.9</v>
      </c>
      <c r="Z7743">
        <v>660.8</v>
      </c>
      <c r="AA7743">
        <v>220.7</v>
      </c>
      <c r="AB7743">
        <v>22.97</v>
      </c>
      <c r="AC7743">
        <v>20.03</v>
      </c>
      <c r="AD7743">
        <v>15.16</v>
      </c>
      <c r="AE7743">
        <v>14.28</v>
      </c>
      <c r="AF7743">
        <v>13.79</v>
      </c>
      <c r="AG7743">
        <v>13.75</v>
      </c>
      <c r="AH7743">
        <v>6999</v>
      </c>
      <c r="AI7743">
        <v>14.56</v>
      </c>
      <c r="AJ7743">
        <v>0</v>
      </c>
      <c r="AK7743">
        <v>-9.7799999999999994</v>
      </c>
      <c r="AL7743">
        <v>7.14</v>
      </c>
      <c r="AM7743">
        <v>4.5289999999999999</v>
      </c>
      <c r="AN7743">
        <v>5.1749999999999998</v>
      </c>
      <c r="AO7743">
        <v>5.3310000000000004</v>
      </c>
      <c r="AP7743">
        <v>0.252</v>
      </c>
      <c r="AQ7743">
        <v>8.01</v>
      </c>
      <c r="AR7743">
        <v>927</v>
      </c>
      <c r="AS7743">
        <v>10.220000000000001</v>
      </c>
      <c r="AT7743">
        <v>952</v>
      </c>
      <c r="AU7743">
        <v>24.54</v>
      </c>
      <c r="AV7743">
        <v>0</v>
      </c>
    </row>
    <row r="7744" spans="1:48" x14ac:dyDescent="0.55000000000000004">
      <c r="A7744">
        <v>201</v>
      </c>
      <c r="B7744">
        <v>2023</v>
      </c>
      <c r="C7744">
        <v>271</v>
      </c>
      <c r="D7744">
        <v>1100</v>
      </c>
      <c r="E7744">
        <v>9.35</v>
      </c>
      <c r="F7744">
        <v>1000</v>
      </c>
      <c r="G7744">
        <v>11.69</v>
      </c>
      <c r="H7744">
        <v>1047</v>
      </c>
      <c r="I7744">
        <v>23.4</v>
      </c>
      <c r="J7744">
        <v>11.27</v>
      </c>
      <c r="K7744">
        <v>1038</v>
      </c>
      <c r="L7744">
        <v>5.8789999999999996</v>
      </c>
      <c r="M7744">
        <v>5.5570000000000004</v>
      </c>
      <c r="N7744">
        <v>140.19999999999999</v>
      </c>
      <c r="O7744">
        <v>18.95</v>
      </c>
      <c r="P7744">
        <v>10.31</v>
      </c>
      <c r="Q7744">
        <v>1038</v>
      </c>
      <c r="R7744">
        <v>4.8929999999999998</v>
      </c>
      <c r="S7744">
        <v>4.6050000000000004</v>
      </c>
      <c r="T7744">
        <v>140.4</v>
      </c>
      <c r="U7744">
        <v>19.63</v>
      </c>
      <c r="V7744">
        <v>170.1</v>
      </c>
      <c r="W7744">
        <v>139.9</v>
      </c>
      <c r="X7744">
        <v>799</v>
      </c>
      <c r="Y7744">
        <v>384.2</v>
      </c>
      <c r="Z7744">
        <v>800</v>
      </c>
      <c r="AA7744">
        <v>220.8</v>
      </c>
      <c r="AB7744">
        <v>29.61</v>
      </c>
      <c r="AC7744">
        <v>24.56</v>
      </c>
      <c r="AD7744">
        <v>18.21</v>
      </c>
      <c r="AE7744">
        <v>17.059999999999999</v>
      </c>
      <c r="AF7744">
        <v>16.46</v>
      </c>
      <c r="AG7744">
        <v>16.18</v>
      </c>
      <c r="AH7744">
        <v>6999</v>
      </c>
      <c r="AI7744">
        <v>14.21</v>
      </c>
      <c r="AJ7744">
        <v>0</v>
      </c>
      <c r="AK7744">
        <v>2.3090000000000002</v>
      </c>
      <c r="AL7744">
        <v>13.06</v>
      </c>
      <c r="AM7744">
        <v>4.5119999999999996</v>
      </c>
      <c r="AN7744">
        <v>5.12</v>
      </c>
      <c r="AO7744">
        <v>5.3029999999999999</v>
      </c>
      <c r="AP7744">
        <v>0.252</v>
      </c>
      <c r="AQ7744">
        <v>8.8800000000000008</v>
      </c>
      <c r="AR7744">
        <v>1003</v>
      </c>
      <c r="AS7744">
        <v>11.02</v>
      </c>
      <c r="AT7744">
        <v>1049</v>
      </c>
      <c r="AU7744">
        <v>23.6</v>
      </c>
      <c r="AV7744">
        <v>0</v>
      </c>
    </row>
    <row r="7745" spans="1:48" x14ac:dyDescent="0.55000000000000004">
      <c r="A7745">
        <v>212</v>
      </c>
      <c r="B7745">
        <v>2023</v>
      </c>
      <c r="C7745">
        <v>271</v>
      </c>
      <c r="D7745">
        <v>1130</v>
      </c>
      <c r="E7745">
        <v>850</v>
      </c>
      <c r="F7745">
        <v>868</v>
      </c>
      <c r="G7745">
        <v>475.9</v>
      </c>
      <c r="H7745">
        <v>225</v>
      </c>
    </row>
    <row r="7746" spans="1:48" x14ac:dyDescent="0.55000000000000004">
      <c r="A7746">
        <v>212</v>
      </c>
      <c r="B7746">
        <v>2023</v>
      </c>
      <c r="C7746">
        <v>271</v>
      </c>
      <c r="D7746">
        <v>1132</v>
      </c>
      <c r="E7746">
        <v>890</v>
      </c>
      <c r="F7746">
        <v>900</v>
      </c>
      <c r="G7746">
        <v>509.5</v>
      </c>
      <c r="H7746">
        <v>222.2</v>
      </c>
    </row>
    <row r="7747" spans="1:48" x14ac:dyDescent="0.55000000000000004">
      <c r="A7747">
        <v>212</v>
      </c>
      <c r="B7747">
        <v>2023</v>
      </c>
      <c r="C7747">
        <v>271</v>
      </c>
      <c r="D7747">
        <v>1134</v>
      </c>
      <c r="E7747">
        <v>886</v>
      </c>
      <c r="F7747">
        <v>899</v>
      </c>
      <c r="G7747">
        <v>508.8</v>
      </c>
      <c r="H7747">
        <v>222.6</v>
      </c>
    </row>
    <row r="7748" spans="1:48" x14ac:dyDescent="0.55000000000000004">
      <c r="A7748">
        <v>212</v>
      </c>
      <c r="B7748">
        <v>2023</v>
      </c>
      <c r="C7748">
        <v>271</v>
      </c>
      <c r="D7748">
        <v>1136</v>
      </c>
      <c r="E7748">
        <v>851</v>
      </c>
      <c r="F7748">
        <v>866</v>
      </c>
      <c r="G7748">
        <v>489.5</v>
      </c>
      <c r="H7748">
        <v>222.3</v>
      </c>
    </row>
    <row r="7749" spans="1:48" x14ac:dyDescent="0.55000000000000004">
      <c r="A7749">
        <v>212</v>
      </c>
      <c r="B7749">
        <v>2023</v>
      </c>
      <c r="C7749">
        <v>271</v>
      </c>
      <c r="D7749">
        <v>1138</v>
      </c>
      <c r="E7749">
        <v>777</v>
      </c>
      <c r="F7749">
        <v>793</v>
      </c>
      <c r="G7749">
        <v>445.8</v>
      </c>
      <c r="H7749">
        <v>222.1</v>
      </c>
    </row>
    <row r="7750" spans="1:48" x14ac:dyDescent="0.55000000000000004">
      <c r="A7750">
        <v>212</v>
      </c>
      <c r="B7750">
        <v>2023</v>
      </c>
      <c r="C7750">
        <v>271</v>
      </c>
      <c r="D7750">
        <v>1140</v>
      </c>
      <c r="E7750">
        <v>694.5</v>
      </c>
      <c r="F7750">
        <v>709</v>
      </c>
      <c r="G7750">
        <v>397</v>
      </c>
      <c r="H7750">
        <v>221.9</v>
      </c>
    </row>
    <row r="7751" spans="1:48" x14ac:dyDescent="0.55000000000000004">
      <c r="A7751">
        <v>212</v>
      </c>
      <c r="B7751">
        <v>2023</v>
      </c>
      <c r="C7751">
        <v>271</v>
      </c>
      <c r="D7751">
        <v>1142</v>
      </c>
      <c r="E7751">
        <v>763</v>
      </c>
      <c r="F7751">
        <v>780</v>
      </c>
      <c r="G7751">
        <v>436.1</v>
      </c>
      <c r="H7751">
        <v>222.8</v>
      </c>
    </row>
    <row r="7752" spans="1:48" x14ac:dyDescent="0.55000000000000004">
      <c r="A7752">
        <v>212</v>
      </c>
      <c r="B7752">
        <v>2023</v>
      </c>
      <c r="C7752">
        <v>271</v>
      </c>
      <c r="D7752">
        <v>1144</v>
      </c>
      <c r="E7752">
        <v>773</v>
      </c>
      <c r="F7752">
        <v>787</v>
      </c>
      <c r="G7752">
        <v>440.5</v>
      </c>
      <c r="H7752">
        <v>223.8</v>
      </c>
    </row>
    <row r="7753" spans="1:48" x14ac:dyDescent="0.55000000000000004">
      <c r="A7753">
        <v>212</v>
      </c>
      <c r="B7753">
        <v>2023</v>
      </c>
      <c r="C7753">
        <v>271</v>
      </c>
      <c r="D7753">
        <v>1146</v>
      </c>
      <c r="E7753">
        <v>898</v>
      </c>
      <c r="F7753">
        <v>913</v>
      </c>
      <c r="G7753">
        <v>513.1</v>
      </c>
      <c r="H7753">
        <v>224.4</v>
      </c>
    </row>
    <row r="7754" spans="1:48" x14ac:dyDescent="0.55000000000000004">
      <c r="A7754">
        <v>212</v>
      </c>
      <c r="B7754">
        <v>2023</v>
      </c>
      <c r="C7754">
        <v>271</v>
      </c>
      <c r="D7754">
        <v>1148</v>
      </c>
      <c r="E7754">
        <v>911</v>
      </c>
      <c r="F7754">
        <v>925</v>
      </c>
      <c r="G7754">
        <v>519.6</v>
      </c>
      <c r="H7754">
        <v>225.2</v>
      </c>
    </row>
    <row r="7755" spans="1:48" x14ac:dyDescent="0.55000000000000004">
      <c r="A7755">
        <v>212</v>
      </c>
      <c r="B7755">
        <v>2023</v>
      </c>
      <c r="C7755">
        <v>271</v>
      </c>
      <c r="D7755">
        <v>1150</v>
      </c>
      <c r="E7755">
        <v>913</v>
      </c>
      <c r="F7755">
        <v>927</v>
      </c>
      <c r="G7755">
        <v>522.1</v>
      </c>
      <c r="H7755">
        <v>225.1</v>
      </c>
    </row>
    <row r="7756" spans="1:48" x14ac:dyDescent="0.55000000000000004">
      <c r="A7756">
        <v>212</v>
      </c>
      <c r="B7756">
        <v>2023</v>
      </c>
      <c r="C7756">
        <v>271</v>
      </c>
      <c r="D7756">
        <v>1152</v>
      </c>
      <c r="E7756">
        <v>890</v>
      </c>
      <c r="F7756">
        <v>906</v>
      </c>
      <c r="G7756">
        <v>511.3</v>
      </c>
      <c r="H7756">
        <v>226</v>
      </c>
    </row>
    <row r="7757" spans="1:48" x14ac:dyDescent="0.55000000000000004">
      <c r="A7757">
        <v>212</v>
      </c>
      <c r="B7757">
        <v>2023</v>
      </c>
      <c r="C7757">
        <v>271</v>
      </c>
      <c r="D7757">
        <v>1154</v>
      </c>
      <c r="E7757">
        <v>832</v>
      </c>
      <c r="F7757">
        <v>848</v>
      </c>
      <c r="G7757">
        <v>476.8</v>
      </c>
      <c r="H7757">
        <v>226</v>
      </c>
    </row>
    <row r="7758" spans="1:48" x14ac:dyDescent="0.55000000000000004">
      <c r="A7758">
        <v>212</v>
      </c>
      <c r="B7758">
        <v>2023</v>
      </c>
      <c r="C7758">
        <v>271</v>
      </c>
      <c r="D7758">
        <v>1156</v>
      </c>
      <c r="E7758">
        <v>917</v>
      </c>
      <c r="F7758">
        <v>932</v>
      </c>
      <c r="G7758">
        <v>523.9</v>
      </c>
      <c r="H7758">
        <v>226.3</v>
      </c>
    </row>
    <row r="7759" spans="1:48" x14ac:dyDescent="0.55000000000000004">
      <c r="A7759">
        <v>212</v>
      </c>
      <c r="B7759">
        <v>2023</v>
      </c>
      <c r="C7759">
        <v>271</v>
      </c>
      <c r="D7759">
        <v>1158</v>
      </c>
      <c r="E7759">
        <v>911</v>
      </c>
      <c r="F7759">
        <v>927</v>
      </c>
      <c r="G7759">
        <v>521.4</v>
      </c>
      <c r="H7759">
        <v>226.3</v>
      </c>
    </row>
    <row r="7760" spans="1:48" x14ac:dyDescent="0.55000000000000004">
      <c r="A7760">
        <v>201</v>
      </c>
      <c r="B7760">
        <v>2023</v>
      </c>
      <c r="C7760">
        <v>271</v>
      </c>
      <c r="D7760">
        <v>1200</v>
      </c>
      <c r="E7760">
        <v>9.74</v>
      </c>
      <c r="F7760">
        <v>1140</v>
      </c>
      <c r="G7760">
        <v>11.89</v>
      </c>
      <c r="H7760">
        <v>1109</v>
      </c>
      <c r="I7760">
        <v>26.21</v>
      </c>
      <c r="J7760">
        <v>11.19</v>
      </c>
      <c r="K7760">
        <v>1131</v>
      </c>
      <c r="L7760">
        <v>6.1219999999999999</v>
      </c>
      <c r="M7760">
        <v>5.7859999999999996</v>
      </c>
      <c r="N7760">
        <v>144.80000000000001</v>
      </c>
      <c r="O7760">
        <v>19</v>
      </c>
      <c r="P7760">
        <v>10.33</v>
      </c>
      <c r="Q7760">
        <v>1128</v>
      </c>
      <c r="R7760">
        <v>4.9800000000000004</v>
      </c>
      <c r="S7760">
        <v>4.6959999999999997</v>
      </c>
      <c r="T7760">
        <v>144</v>
      </c>
      <c r="U7760">
        <v>19.36</v>
      </c>
      <c r="V7760">
        <v>181.1</v>
      </c>
      <c r="W7760">
        <v>149.1</v>
      </c>
      <c r="X7760">
        <v>868</v>
      </c>
      <c r="Y7760">
        <v>489.6</v>
      </c>
      <c r="Z7760">
        <v>857</v>
      </c>
      <c r="AA7760">
        <v>223</v>
      </c>
      <c r="AB7760">
        <v>32.99</v>
      </c>
      <c r="AC7760">
        <v>26.07</v>
      </c>
      <c r="AD7760">
        <v>19.239999999999998</v>
      </c>
      <c r="AE7760">
        <v>17.97</v>
      </c>
      <c r="AF7760">
        <v>17.36</v>
      </c>
      <c r="AG7760">
        <v>17.079999999999998</v>
      </c>
      <c r="AH7760">
        <v>6999</v>
      </c>
      <c r="AI7760">
        <v>14.37</v>
      </c>
      <c r="AJ7760">
        <v>0</v>
      </c>
      <c r="AK7760">
        <v>17.059999999999999</v>
      </c>
      <c r="AL7760">
        <v>16.739999999999998</v>
      </c>
      <c r="AM7760">
        <v>4.6319999999999997</v>
      </c>
      <c r="AN7760">
        <v>5.0739999999999998</v>
      </c>
      <c r="AO7760">
        <v>5.266</v>
      </c>
      <c r="AP7760">
        <v>0.251</v>
      </c>
      <c r="AQ7760">
        <v>9.34</v>
      </c>
      <c r="AR7760">
        <v>1146</v>
      </c>
      <c r="AS7760">
        <v>11.69</v>
      </c>
      <c r="AT7760">
        <v>1157</v>
      </c>
      <c r="AU7760">
        <v>25.94</v>
      </c>
      <c r="AV7760">
        <v>0</v>
      </c>
    </row>
    <row r="7761" spans="1:35" x14ac:dyDescent="0.55000000000000004">
      <c r="A7761">
        <v>203</v>
      </c>
      <c r="B7761">
        <v>2023</v>
      </c>
      <c r="C7761">
        <v>271</v>
      </c>
      <c r="D7761">
        <v>1200</v>
      </c>
      <c r="E7761">
        <v>8.34</v>
      </c>
      <c r="F7761">
        <v>929</v>
      </c>
      <c r="G7761">
        <v>11.89</v>
      </c>
      <c r="H7761">
        <v>1109</v>
      </c>
      <c r="I7761">
        <v>26.21</v>
      </c>
      <c r="J7761">
        <v>11.27</v>
      </c>
      <c r="K7761">
        <v>1038</v>
      </c>
      <c r="L7761">
        <v>5.7460000000000004</v>
      </c>
      <c r="M7761">
        <v>5.4260000000000002</v>
      </c>
      <c r="N7761">
        <v>144.69999999999999</v>
      </c>
      <c r="O7761">
        <v>19.13</v>
      </c>
      <c r="P7761">
        <v>10.33</v>
      </c>
      <c r="Q7761">
        <v>1128</v>
      </c>
      <c r="R7761">
        <v>4.7629999999999999</v>
      </c>
      <c r="S7761">
        <v>4.4770000000000003</v>
      </c>
      <c r="T7761">
        <v>144.5</v>
      </c>
      <c r="U7761">
        <v>19.82</v>
      </c>
      <c r="V7761">
        <v>165.8</v>
      </c>
      <c r="W7761">
        <v>136.4</v>
      </c>
      <c r="X7761">
        <v>774</v>
      </c>
      <c r="Y7761">
        <v>416.6</v>
      </c>
      <c r="Z7761">
        <v>773</v>
      </c>
      <c r="AA7761">
        <v>221.5</v>
      </c>
      <c r="AB7761">
        <v>28.52</v>
      </c>
      <c r="AC7761">
        <v>23.55</v>
      </c>
      <c r="AD7761">
        <v>17.54</v>
      </c>
      <c r="AE7761">
        <v>16.43</v>
      </c>
      <c r="AF7761">
        <v>15.87</v>
      </c>
      <c r="AG7761">
        <v>15.67</v>
      </c>
      <c r="AH7761">
        <v>6999</v>
      </c>
      <c r="AI7761">
        <v>14.37</v>
      </c>
    </row>
    <row r="7762" spans="1:35" x14ac:dyDescent="0.55000000000000004">
      <c r="A7762">
        <v>212</v>
      </c>
      <c r="B7762">
        <v>2023</v>
      </c>
      <c r="C7762">
        <v>271</v>
      </c>
      <c r="D7762">
        <v>1200</v>
      </c>
      <c r="E7762">
        <v>881</v>
      </c>
      <c r="F7762">
        <v>899</v>
      </c>
      <c r="G7762">
        <v>506.4</v>
      </c>
      <c r="H7762">
        <v>226.3</v>
      </c>
    </row>
    <row r="7763" spans="1:35" x14ac:dyDescent="0.55000000000000004">
      <c r="A7763">
        <v>212</v>
      </c>
      <c r="B7763">
        <v>2023</v>
      </c>
      <c r="C7763">
        <v>271</v>
      </c>
      <c r="D7763">
        <v>1202</v>
      </c>
      <c r="E7763">
        <v>860</v>
      </c>
      <c r="F7763">
        <v>883</v>
      </c>
      <c r="G7763">
        <v>496.5</v>
      </c>
      <c r="H7763">
        <v>226.2</v>
      </c>
    </row>
    <row r="7764" spans="1:35" x14ac:dyDescent="0.55000000000000004">
      <c r="A7764">
        <v>212</v>
      </c>
      <c r="B7764">
        <v>2023</v>
      </c>
      <c r="C7764">
        <v>271</v>
      </c>
      <c r="D7764">
        <v>1204</v>
      </c>
      <c r="E7764">
        <v>713</v>
      </c>
      <c r="F7764">
        <v>917</v>
      </c>
      <c r="G7764">
        <v>515.20000000000005</v>
      </c>
      <c r="H7764">
        <v>226.2</v>
      </c>
    </row>
    <row r="7765" spans="1:35" x14ac:dyDescent="0.55000000000000004">
      <c r="A7765">
        <v>212</v>
      </c>
      <c r="B7765">
        <v>2023</v>
      </c>
      <c r="C7765">
        <v>271</v>
      </c>
      <c r="D7765">
        <v>1206</v>
      </c>
      <c r="E7765">
        <v>255.1</v>
      </c>
      <c r="F7765">
        <v>930</v>
      </c>
      <c r="G7765">
        <v>523.4</v>
      </c>
      <c r="H7765">
        <v>227.3</v>
      </c>
    </row>
    <row r="7766" spans="1:35" x14ac:dyDescent="0.55000000000000004">
      <c r="A7766">
        <v>212</v>
      </c>
      <c r="B7766">
        <v>2023</v>
      </c>
      <c r="C7766">
        <v>271</v>
      </c>
      <c r="D7766">
        <v>1208</v>
      </c>
      <c r="E7766">
        <v>96.4</v>
      </c>
      <c r="F7766">
        <v>929</v>
      </c>
      <c r="G7766">
        <v>521.9</v>
      </c>
      <c r="H7766">
        <v>227.6</v>
      </c>
    </row>
    <row r="7767" spans="1:35" x14ac:dyDescent="0.55000000000000004">
      <c r="A7767">
        <v>212</v>
      </c>
      <c r="B7767">
        <v>2023</v>
      </c>
      <c r="C7767">
        <v>271</v>
      </c>
      <c r="D7767">
        <v>1210</v>
      </c>
      <c r="E7767">
        <v>92.4</v>
      </c>
      <c r="F7767">
        <v>927</v>
      </c>
      <c r="G7767">
        <v>520.9</v>
      </c>
      <c r="H7767">
        <v>227.4</v>
      </c>
    </row>
    <row r="7768" spans="1:35" x14ac:dyDescent="0.55000000000000004">
      <c r="A7768">
        <v>212</v>
      </c>
      <c r="B7768">
        <v>2023</v>
      </c>
      <c r="C7768">
        <v>271</v>
      </c>
      <c r="D7768">
        <v>1212</v>
      </c>
      <c r="E7768">
        <v>92.5</v>
      </c>
      <c r="F7768">
        <v>929</v>
      </c>
      <c r="G7768">
        <v>522.5</v>
      </c>
      <c r="H7768">
        <v>228.5</v>
      </c>
    </row>
    <row r="7769" spans="1:35" x14ac:dyDescent="0.55000000000000004">
      <c r="A7769">
        <v>212</v>
      </c>
      <c r="B7769">
        <v>2023</v>
      </c>
      <c r="C7769">
        <v>271</v>
      </c>
      <c r="D7769">
        <v>1214</v>
      </c>
      <c r="E7769">
        <v>94.6</v>
      </c>
      <c r="F7769">
        <v>932</v>
      </c>
      <c r="G7769">
        <v>523.6</v>
      </c>
      <c r="H7769">
        <v>228.6</v>
      </c>
    </row>
    <row r="7770" spans="1:35" x14ac:dyDescent="0.55000000000000004">
      <c r="A7770">
        <v>212</v>
      </c>
      <c r="B7770">
        <v>2023</v>
      </c>
      <c r="C7770">
        <v>271</v>
      </c>
      <c r="D7770">
        <v>1216</v>
      </c>
      <c r="E7770">
        <v>97</v>
      </c>
      <c r="F7770">
        <v>937</v>
      </c>
      <c r="G7770">
        <v>525.4</v>
      </c>
      <c r="H7770">
        <v>228.3</v>
      </c>
    </row>
    <row r="7771" spans="1:35" x14ac:dyDescent="0.55000000000000004">
      <c r="A7771">
        <v>212</v>
      </c>
      <c r="B7771">
        <v>2023</v>
      </c>
      <c r="C7771">
        <v>271</v>
      </c>
      <c r="D7771">
        <v>1218</v>
      </c>
      <c r="E7771">
        <v>100.8</v>
      </c>
      <c r="F7771">
        <v>938</v>
      </c>
      <c r="G7771">
        <v>525.29999999999995</v>
      </c>
      <c r="H7771">
        <v>228.2</v>
      </c>
    </row>
    <row r="7772" spans="1:35" x14ac:dyDescent="0.55000000000000004">
      <c r="A7772">
        <v>212</v>
      </c>
      <c r="B7772">
        <v>2023</v>
      </c>
      <c r="C7772">
        <v>271</v>
      </c>
      <c r="D7772">
        <v>1220</v>
      </c>
      <c r="E7772">
        <v>106.1</v>
      </c>
      <c r="F7772">
        <v>941</v>
      </c>
      <c r="G7772">
        <v>526.79999999999995</v>
      </c>
      <c r="H7772">
        <v>229</v>
      </c>
    </row>
    <row r="7773" spans="1:35" x14ac:dyDescent="0.55000000000000004">
      <c r="A7773">
        <v>212</v>
      </c>
      <c r="B7773">
        <v>2023</v>
      </c>
      <c r="C7773">
        <v>271</v>
      </c>
      <c r="D7773">
        <v>1222</v>
      </c>
      <c r="E7773">
        <v>222.7</v>
      </c>
      <c r="F7773">
        <v>934</v>
      </c>
      <c r="G7773">
        <v>524.1</v>
      </c>
      <c r="H7773">
        <v>229.7</v>
      </c>
    </row>
    <row r="7774" spans="1:35" x14ac:dyDescent="0.55000000000000004">
      <c r="A7774">
        <v>212</v>
      </c>
      <c r="B7774">
        <v>2023</v>
      </c>
      <c r="C7774">
        <v>271</v>
      </c>
      <c r="D7774">
        <v>1224</v>
      </c>
      <c r="E7774">
        <v>673.7</v>
      </c>
      <c r="F7774">
        <v>931</v>
      </c>
      <c r="G7774">
        <v>523</v>
      </c>
      <c r="H7774">
        <v>229.5</v>
      </c>
    </row>
    <row r="7775" spans="1:35" x14ac:dyDescent="0.55000000000000004">
      <c r="A7775">
        <v>212</v>
      </c>
      <c r="B7775">
        <v>2023</v>
      </c>
      <c r="C7775">
        <v>271</v>
      </c>
      <c r="D7775">
        <v>1226</v>
      </c>
      <c r="E7775">
        <v>808</v>
      </c>
      <c r="F7775">
        <v>846</v>
      </c>
      <c r="G7775">
        <v>473.7</v>
      </c>
      <c r="H7775">
        <v>229.5</v>
      </c>
    </row>
    <row r="7776" spans="1:35" x14ac:dyDescent="0.55000000000000004">
      <c r="A7776">
        <v>212</v>
      </c>
      <c r="B7776">
        <v>2023</v>
      </c>
      <c r="C7776">
        <v>271</v>
      </c>
      <c r="D7776">
        <v>1228</v>
      </c>
      <c r="E7776">
        <v>707</v>
      </c>
      <c r="F7776">
        <v>734</v>
      </c>
      <c r="G7776">
        <v>409.6</v>
      </c>
      <c r="H7776">
        <v>228.9</v>
      </c>
    </row>
    <row r="7777" spans="1:48" x14ac:dyDescent="0.55000000000000004">
      <c r="A7777">
        <v>212</v>
      </c>
      <c r="B7777">
        <v>2023</v>
      </c>
      <c r="C7777">
        <v>271</v>
      </c>
      <c r="D7777">
        <v>1230</v>
      </c>
      <c r="E7777">
        <v>667.6</v>
      </c>
      <c r="F7777">
        <v>693.5</v>
      </c>
      <c r="G7777">
        <v>385.2</v>
      </c>
      <c r="H7777">
        <v>228.3</v>
      </c>
    </row>
    <row r="7778" spans="1:48" x14ac:dyDescent="0.55000000000000004">
      <c r="A7778">
        <v>212</v>
      </c>
      <c r="B7778">
        <v>2023</v>
      </c>
      <c r="C7778">
        <v>271</v>
      </c>
      <c r="D7778">
        <v>1232</v>
      </c>
      <c r="E7778">
        <v>648.79999999999995</v>
      </c>
      <c r="F7778">
        <v>673.8</v>
      </c>
      <c r="G7778">
        <v>372.4</v>
      </c>
      <c r="H7778">
        <v>228.4</v>
      </c>
    </row>
    <row r="7779" spans="1:48" x14ac:dyDescent="0.55000000000000004">
      <c r="A7779">
        <v>212</v>
      </c>
      <c r="B7779">
        <v>2023</v>
      </c>
      <c r="C7779">
        <v>271</v>
      </c>
      <c r="D7779">
        <v>1234</v>
      </c>
      <c r="E7779">
        <v>682.5</v>
      </c>
      <c r="F7779">
        <v>704</v>
      </c>
      <c r="G7779">
        <v>388.2</v>
      </c>
      <c r="H7779">
        <v>228.1</v>
      </c>
    </row>
    <row r="7780" spans="1:48" x14ac:dyDescent="0.55000000000000004">
      <c r="A7780">
        <v>212</v>
      </c>
      <c r="B7780">
        <v>2023</v>
      </c>
      <c r="C7780">
        <v>271</v>
      </c>
      <c r="D7780">
        <v>1236</v>
      </c>
      <c r="E7780">
        <v>811</v>
      </c>
      <c r="F7780">
        <v>833</v>
      </c>
      <c r="G7780">
        <v>462.3</v>
      </c>
      <c r="H7780">
        <v>228.7</v>
      </c>
    </row>
    <row r="7781" spans="1:48" x14ac:dyDescent="0.55000000000000004">
      <c r="A7781">
        <v>212</v>
      </c>
      <c r="B7781">
        <v>2023</v>
      </c>
      <c r="C7781">
        <v>271</v>
      </c>
      <c r="D7781">
        <v>1238</v>
      </c>
      <c r="E7781">
        <v>798</v>
      </c>
      <c r="F7781">
        <v>819</v>
      </c>
      <c r="G7781">
        <v>454.8</v>
      </c>
      <c r="H7781">
        <v>229</v>
      </c>
    </row>
    <row r="7782" spans="1:48" x14ac:dyDescent="0.55000000000000004">
      <c r="A7782">
        <v>212</v>
      </c>
      <c r="B7782">
        <v>2023</v>
      </c>
      <c r="C7782">
        <v>271</v>
      </c>
      <c r="D7782">
        <v>1240</v>
      </c>
      <c r="E7782">
        <v>758</v>
      </c>
      <c r="F7782">
        <v>779</v>
      </c>
      <c r="G7782">
        <v>431.9</v>
      </c>
      <c r="H7782">
        <v>228.7</v>
      </c>
    </row>
    <row r="7783" spans="1:48" x14ac:dyDescent="0.55000000000000004">
      <c r="A7783">
        <v>212</v>
      </c>
      <c r="B7783">
        <v>2023</v>
      </c>
      <c r="C7783">
        <v>271</v>
      </c>
      <c r="D7783">
        <v>1242</v>
      </c>
      <c r="E7783">
        <v>741</v>
      </c>
      <c r="F7783">
        <v>762</v>
      </c>
      <c r="G7783">
        <v>421.7</v>
      </c>
      <c r="H7783">
        <v>228.7</v>
      </c>
    </row>
    <row r="7784" spans="1:48" x14ac:dyDescent="0.55000000000000004">
      <c r="A7784">
        <v>212</v>
      </c>
      <c r="B7784">
        <v>2023</v>
      </c>
      <c r="C7784">
        <v>271</v>
      </c>
      <c r="D7784">
        <v>1244</v>
      </c>
      <c r="E7784">
        <v>800</v>
      </c>
      <c r="F7784">
        <v>823</v>
      </c>
      <c r="G7784">
        <v>456.6</v>
      </c>
      <c r="H7784">
        <v>229.6</v>
      </c>
    </row>
    <row r="7785" spans="1:48" x14ac:dyDescent="0.55000000000000004">
      <c r="A7785">
        <v>212</v>
      </c>
      <c r="B7785">
        <v>2023</v>
      </c>
      <c r="C7785">
        <v>271</v>
      </c>
      <c r="D7785">
        <v>1246</v>
      </c>
      <c r="E7785">
        <v>795</v>
      </c>
      <c r="F7785">
        <v>819</v>
      </c>
      <c r="G7785">
        <v>454.7</v>
      </c>
      <c r="H7785">
        <v>229.3</v>
      </c>
    </row>
    <row r="7786" spans="1:48" x14ac:dyDescent="0.55000000000000004">
      <c r="A7786">
        <v>212</v>
      </c>
      <c r="B7786">
        <v>2023</v>
      </c>
      <c r="C7786">
        <v>271</v>
      </c>
      <c r="D7786">
        <v>1248</v>
      </c>
      <c r="E7786">
        <v>794</v>
      </c>
      <c r="F7786">
        <v>817</v>
      </c>
      <c r="G7786">
        <v>452.7</v>
      </c>
      <c r="H7786">
        <v>229</v>
      </c>
    </row>
    <row r="7787" spans="1:48" x14ac:dyDescent="0.55000000000000004">
      <c r="A7787">
        <v>212</v>
      </c>
      <c r="B7787">
        <v>2023</v>
      </c>
      <c r="C7787">
        <v>271</v>
      </c>
      <c r="D7787">
        <v>1250</v>
      </c>
      <c r="E7787">
        <v>722</v>
      </c>
      <c r="F7787">
        <v>743</v>
      </c>
      <c r="G7787">
        <v>410.7</v>
      </c>
      <c r="H7787">
        <v>228.5</v>
      </c>
    </row>
    <row r="7788" spans="1:48" x14ac:dyDescent="0.55000000000000004">
      <c r="A7788">
        <v>212</v>
      </c>
      <c r="B7788">
        <v>2023</v>
      </c>
      <c r="C7788">
        <v>271</v>
      </c>
      <c r="D7788">
        <v>1252</v>
      </c>
      <c r="E7788">
        <v>746</v>
      </c>
      <c r="F7788">
        <v>768</v>
      </c>
      <c r="G7788">
        <v>423.1</v>
      </c>
      <c r="H7788">
        <v>228.4</v>
      </c>
    </row>
    <row r="7789" spans="1:48" x14ac:dyDescent="0.55000000000000004">
      <c r="A7789">
        <v>212</v>
      </c>
      <c r="B7789">
        <v>2023</v>
      </c>
      <c r="C7789">
        <v>271</v>
      </c>
      <c r="D7789">
        <v>1254</v>
      </c>
      <c r="E7789">
        <v>744</v>
      </c>
      <c r="F7789">
        <v>767</v>
      </c>
      <c r="G7789">
        <v>422.4</v>
      </c>
      <c r="H7789">
        <v>228.7</v>
      </c>
    </row>
    <row r="7790" spans="1:48" x14ac:dyDescent="0.55000000000000004">
      <c r="A7790">
        <v>212</v>
      </c>
      <c r="B7790">
        <v>2023</v>
      </c>
      <c r="C7790">
        <v>271</v>
      </c>
      <c r="D7790">
        <v>1256</v>
      </c>
      <c r="E7790">
        <v>690.2</v>
      </c>
      <c r="F7790">
        <v>711</v>
      </c>
      <c r="G7790">
        <v>390.4</v>
      </c>
      <c r="H7790">
        <v>228.8</v>
      </c>
    </row>
    <row r="7791" spans="1:48" x14ac:dyDescent="0.55000000000000004">
      <c r="A7791">
        <v>212</v>
      </c>
      <c r="B7791">
        <v>2023</v>
      </c>
      <c r="C7791">
        <v>271</v>
      </c>
      <c r="D7791">
        <v>1258</v>
      </c>
      <c r="E7791">
        <v>594.20000000000005</v>
      </c>
      <c r="F7791">
        <v>612.20000000000005</v>
      </c>
      <c r="G7791">
        <v>332.8</v>
      </c>
      <c r="H7791">
        <v>228.5</v>
      </c>
    </row>
    <row r="7792" spans="1:48" x14ac:dyDescent="0.55000000000000004">
      <c r="A7792">
        <v>201</v>
      </c>
      <c r="B7792">
        <v>2023</v>
      </c>
      <c r="C7792">
        <v>271</v>
      </c>
      <c r="D7792">
        <v>1300</v>
      </c>
      <c r="E7792">
        <v>9.8699999999999992</v>
      </c>
      <c r="F7792">
        <v>1239</v>
      </c>
      <c r="G7792">
        <v>11.96</v>
      </c>
      <c r="H7792">
        <v>1210</v>
      </c>
      <c r="I7792">
        <v>27.75</v>
      </c>
      <c r="J7792">
        <v>10.95</v>
      </c>
      <c r="K7792">
        <v>1213</v>
      </c>
      <c r="L7792">
        <v>5.859</v>
      </c>
      <c r="M7792">
        <v>5.5229999999999997</v>
      </c>
      <c r="N7792">
        <v>146.80000000000001</v>
      </c>
      <c r="O7792">
        <v>19.39</v>
      </c>
      <c r="P7792">
        <v>9.33</v>
      </c>
      <c r="Q7792">
        <v>1244</v>
      </c>
      <c r="R7792">
        <v>4.7969999999999997</v>
      </c>
      <c r="S7792">
        <v>4.4740000000000002</v>
      </c>
      <c r="T7792">
        <v>145.9</v>
      </c>
      <c r="U7792">
        <v>21.01</v>
      </c>
      <c r="V7792">
        <v>171.2</v>
      </c>
      <c r="W7792">
        <v>140.9</v>
      </c>
      <c r="X7792">
        <v>823</v>
      </c>
      <c r="Y7792">
        <v>458.1</v>
      </c>
      <c r="Z7792">
        <v>551.20000000000005</v>
      </c>
      <c r="AA7792">
        <v>228.5</v>
      </c>
      <c r="AB7792">
        <v>32.950000000000003</v>
      </c>
      <c r="AC7792">
        <v>26.11</v>
      </c>
      <c r="AD7792">
        <v>19.25</v>
      </c>
      <c r="AE7792">
        <v>17.97</v>
      </c>
      <c r="AF7792">
        <v>17.350000000000001</v>
      </c>
      <c r="AG7792">
        <v>17.100000000000001</v>
      </c>
      <c r="AH7792">
        <v>6999</v>
      </c>
      <c r="AI7792">
        <v>14.4</v>
      </c>
      <c r="AJ7792">
        <v>0</v>
      </c>
      <c r="AK7792">
        <v>25.51</v>
      </c>
      <c r="AL7792">
        <v>18.649999999999999</v>
      </c>
      <c r="AM7792">
        <v>4.883</v>
      </c>
      <c r="AN7792">
        <v>5.03</v>
      </c>
      <c r="AO7792">
        <v>5.2210000000000001</v>
      </c>
      <c r="AP7792">
        <v>0.251</v>
      </c>
      <c r="AQ7792">
        <v>9.27</v>
      </c>
      <c r="AR7792">
        <v>1241</v>
      </c>
      <c r="AS7792">
        <v>11.49</v>
      </c>
      <c r="AT7792">
        <v>1210</v>
      </c>
      <c r="AU7792">
        <v>26.55</v>
      </c>
      <c r="AV7792">
        <v>0</v>
      </c>
    </row>
    <row r="7793" spans="1:48" x14ac:dyDescent="0.55000000000000004">
      <c r="A7793">
        <v>201</v>
      </c>
      <c r="B7793">
        <v>2023</v>
      </c>
      <c r="C7793">
        <v>271</v>
      </c>
      <c r="D7793">
        <v>1400</v>
      </c>
      <c r="E7793">
        <v>9.81</v>
      </c>
      <c r="F7793">
        <v>1348</v>
      </c>
      <c r="G7793">
        <v>11.62</v>
      </c>
      <c r="H7793">
        <v>1325</v>
      </c>
      <c r="I7793">
        <v>26.61</v>
      </c>
      <c r="J7793">
        <v>9.92</v>
      </c>
      <c r="K7793">
        <v>1345</v>
      </c>
      <c r="L7793">
        <v>5.2350000000000003</v>
      </c>
      <c r="M7793">
        <v>4.9320000000000004</v>
      </c>
      <c r="N7793">
        <v>149.19999999999999</v>
      </c>
      <c r="O7793">
        <v>19.48</v>
      </c>
      <c r="P7793">
        <v>8.9600000000000009</v>
      </c>
      <c r="Q7793">
        <v>1345</v>
      </c>
      <c r="R7793">
        <v>4.3109999999999999</v>
      </c>
      <c r="S7793">
        <v>4.0359999999999996</v>
      </c>
      <c r="T7793">
        <v>147.80000000000001</v>
      </c>
      <c r="U7793">
        <v>20.45</v>
      </c>
      <c r="V7793">
        <v>158</v>
      </c>
      <c r="W7793">
        <v>130.19999999999999</v>
      </c>
      <c r="X7793">
        <v>763</v>
      </c>
      <c r="Y7793">
        <v>408.7</v>
      </c>
      <c r="Z7793">
        <v>740</v>
      </c>
      <c r="AA7793">
        <v>227.2</v>
      </c>
      <c r="AB7793">
        <v>31.4</v>
      </c>
      <c r="AC7793">
        <v>23.73</v>
      </c>
      <c r="AD7793">
        <v>18.559999999999999</v>
      </c>
      <c r="AE7793">
        <v>17.420000000000002</v>
      </c>
      <c r="AF7793">
        <v>16.920000000000002</v>
      </c>
      <c r="AG7793">
        <v>16.75</v>
      </c>
      <c r="AH7793">
        <v>6999</v>
      </c>
      <c r="AI7793">
        <v>14.14</v>
      </c>
      <c r="AJ7793">
        <v>0</v>
      </c>
      <c r="AK7793">
        <v>27.42</v>
      </c>
      <c r="AL7793">
        <v>18.600000000000001</v>
      </c>
      <c r="AM7793">
        <v>5.242</v>
      </c>
      <c r="AN7793">
        <v>5.0090000000000003</v>
      </c>
      <c r="AO7793">
        <v>5.1959999999999997</v>
      </c>
      <c r="AP7793">
        <v>0.251</v>
      </c>
      <c r="AQ7793">
        <v>9.34</v>
      </c>
      <c r="AR7793">
        <v>1348</v>
      </c>
      <c r="AS7793">
        <v>11.28</v>
      </c>
      <c r="AT7793">
        <v>1324</v>
      </c>
      <c r="AU7793">
        <v>26.75</v>
      </c>
      <c r="AV7793">
        <v>0</v>
      </c>
    </row>
    <row r="7794" spans="1:48" x14ac:dyDescent="0.55000000000000004">
      <c r="A7794">
        <v>201</v>
      </c>
      <c r="B7794">
        <v>2023</v>
      </c>
      <c r="C7794">
        <v>271</v>
      </c>
      <c r="D7794">
        <v>1500</v>
      </c>
      <c r="E7794">
        <v>9.5399999999999991</v>
      </c>
      <c r="F7794">
        <v>1451</v>
      </c>
      <c r="G7794">
        <v>11.21</v>
      </c>
      <c r="H7794">
        <v>1401</v>
      </c>
      <c r="I7794">
        <v>27.15</v>
      </c>
      <c r="J7794">
        <v>10.25</v>
      </c>
      <c r="K7794">
        <v>1452</v>
      </c>
      <c r="L7794">
        <v>5.3959999999999999</v>
      </c>
      <c r="M7794">
        <v>5.1289999999999996</v>
      </c>
      <c r="N7794">
        <v>142.80000000000001</v>
      </c>
      <c r="O7794">
        <v>18.02</v>
      </c>
      <c r="P7794">
        <v>8.66</v>
      </c>
      <c r="Q7794">
        <v>1427</v>
      </c>
      <c r="R7794">
        <v>4.3730000000000002</v>
      </c>
      <c r="S7794">
        <v>4.09</v>
      </c>
      <c r="T7794">
        <v>142.30000000000001</v>
      </c>
      <c r="U7794">
        <v>20.59</v>
      </c>
      <c r="V7794">
        <v>140.9</v>
      </c>
      <c r="W7794">
        <v>115.9</v>
      </c>
      <c r="X7794">
        <v>564.29999999999995</v>
      </c>
      <c r="Y7794">
        <v>347.7</v>
      </c>
      <c r="Z7794">
        <v>650.4</v>
      </c>
      <c r="AA7794">
        <v>224</v>
      </c>
      <c r="AB7794">
        <v>28.23</v>
      </c>
      <c r="AC7794">
        <v>20.81</v>
      </c>
      <c r="AD7794">
        <v>17.489999999999998</v>
      </c>
      <c r="AE7794">
        <v>16.45</v>
      </c>
      <c r="AF7794">
        <v>16.059999999999999</v>
      </c>
      <c r="AG7794">
        <v>15.96</v>
      </c>
      <c r="AH7794">
        <v>6999</v>
      </c>
      <c r="AI7794">
        <v>14.34</v>
      </c>
      <c r="AJ7794">
        <v>0</v>
      </c>
      <c r="AK7794">
        <v>26.09</v>
      </c>
      <c r="AL7794">
        <v>17.82</v>
      </c>
      <c r="AM7794">
        <v>5.64</v>
      </c>
      <c r="AN7794">
        <v>5.0229999999999997</v>
      </c>
      <c r="AO7794">
        <v>5.1740000000000004</v>
      </c>
      <c r="AP7794">
        <v>0.251</v>
      </c>
      <c r="AQ7794">
        <v>9.41</v>
      </c>
      <c r="AR7794">
        <v>1447</v>
      </c>
      <c r="AS7794">
        <v>10.81</v>
      </c>
      <c r="AT7794">
        <v>1415</v>
      </c>
      <c r="AU7794">
        <v>27.08</v>
      </c>
      <c r="AV7794">
        <v>0</v>
      </c>
    </row>
    <row r="7795" spans="1:48" x14ac:dyDescent="0.55000000000000004">
      <c r="A7795">
        <v>203</v>
      </c>
      <c r="B7795">
        <v>2023</v>
      </c>
      <c r="C7795">
        <v>271</v>
      </c>
      <c r="D7795">
        <v>1500</v>
      </c>
      <c r="E7795">
        <v>9.5399999999999991</v>
      </c>
      <c r="F7795">
        <v>1451</v>
      </c>
      <c r="G7795">
        <v>11.96</v>
      </c>
      <c r="H7795">
        <v>1210</v>
      </c>
      <c r="I7795">
        <v>27.15</v>
      </c>
      <c r="J7795">
        <v>10.95</v>
      </c>
      <c r="K7795">
        <v>1213</v>
      </c>
      <c r="L7795">
        <v>5.4969999999999999</v>
      </c>
      <c r="M7795">
        <v>5.1890000000000001</v>
      </c>
      <c r="N7795">
        <v>146.30000000000001</v>
      </c>
      <c r="O7795">
        <v>19.149999999999999</v>
      </c>
      <c r="P7795">
        <v>9.33</v>
      </c>
      <c r="Q7795">
        <v>1244</v>
      </c>
      <c r="R7795">
        <v>4.4939999999999998</v>
      </c>
      <c r="S7795">
        <v>4.1970000000000001</v>
      </c>
      <c r="T7795">
        <v>145.4</v>
      </c>
      <c r="U7795">
        <v>20.81</v>
      </c>
      <c r="V7795">
        <v>156.69999999999999</v>
      </c>
      <c r="W7795">
        <v>129</v>
      </c>
      <c r="X7795">
        <v>717</v>
      </c>
      <c r="Y7795">
        <v>404.8</v>
      </c>
      <c r="Z7795">
        <v>647.20000000000005</v>
      </c>
      <c r="AA7795">
        <v>226.6</v>
      </c>
      <c r="AB7795">
        <v>30.86</v>
      </c>
      <c r="AC7795">
        <v>23.55</v>
      </c>
      <c r="AD7795">
        <v>18.43</v>
      </c>
      <c r="AE7795">
        <v>17.28</v>
      </c>
      <c r="AF7795">
        <v>16.77</v>
      </c>
      <c r="AG7795">
        <v>16.600000000000001</v>
      </c>
      <c r="AH7795">
        <v>6999</v>
      </c>
      <c r="AI7795">
        <v>14.34</v>
      </c>
    </row>
    <row r="7796" spans="1:48" x14ac:dyDescent="0.55000000000000004">
      <c r="A7796">
        <v>201</v>
      </c>
      <c r="B7796">
        <v>2023</v>
      </c>
      <c r="C7796">
        <v>271</v>
      </c>
      <c r="D7796">
        <v>1600</v>
      </c>
      <c r="E7796">
        <v>8.8699999999999992</v>
      </c>
      <c r="F7796">
        <v>1558</v>
      </c>
      <c r="G7796">
        <v>10.54</v>
      </c>
      <c r="H7796">
        <v>1500</v>
      </c>
      <c r="I7796">
        <v>32.92</v>
      </c>
      <c r="J7796">
        <v>11.54</v>
      </c>
      <c r="K7796">
        <v>1503</v>
      </c>
      <c r="L7796">
        <v>5.4420000000000002</v>
      </c>
      <c r="M7796">
        <v>5.157</v>
      </c>
      <c r="N7796">
        <v>153.6</v>
      </c>
      <c r="O7796">
        <v>18.53</v>
      </c>
      <c r="P7796">
        <v>9.48</v>
      </c>
      <c r="Q7796">
        <v>1517</v>
      </c>
      <c r="R7796">
        <v>4.4580000000000002</v>
      </c>
      <c r="S7796">
        <v>4.194</v>
      </c>
      <c r="T7796">
        <v>152.19999999999999</v>
      </c>
      <c r="U7796">
        <v>19.72</v>
      </c>
      <c r="V7796">
        <v>109.7</v>
      </c>
      <c r="W7796">
        <v>89.8</v>
      </c>
      <c r="X7796">
        <v>514.20000000000005</v>
      </c>
      <c r="Y7796">
        <v>262</v>
      </c>
      <c r="Z7796">
        <v>486.6</v>
      </c>
      <c r="AA7796">
        <v>224.7</v>
      </c>
      <c r="AB7796">
        <v>21.99</v>
      </c>
      <c r="AC7796">
        <v>16.11</v>
      </c>
      <c r="AD7796">
        <v>15.13</v>
      </c>
      <c r="AE7796">
        <v>14.27</v>
      </c>
      <c r="AF7796">
        <v>14.02</v>
      </c>
      <c r="AG7796">
        <v>14.05</v>
      </c>
      <c r="AH7796">
        <v>6999</v>
      </c>
      <c r="AI7796">
        <v>14.14</v>
      </c>
      <c r="AJ7796">
        <v>0</v>
      </c>
      <c r="AK7796">
        <v>18.649999999999999</v>
      </c>
      <c r="AL7796">
        <v>15.79</v>
      </c>
      <c r="AM7796">
        <v>6.0309999999999997</v>
      </c>
      <c r="AN7796">
        <v>5.07</v>
      </c>
      <c r="AO7796">
        <v>5.1769999999999996</v>
      </c>
      <c r="AP7796">
        <v>0.251</v>
      </c>
      <c r="AQ7796">
        <v>8.74</v>
      </c>
      <c r="AR7796">
        <v>1600</v>
      </c>
      <c r="AS7796">
        <v>10.41</v>
      </c>
      <c r="AT7796">
        <v>1501</v>
      </c>
      <c r="AU7796">
        <v>31.84</v>
      </c>
      <c r="AV7796">
        <v>0</v>
      </c>
    </row>
    <row r="7797" spans="1:48" x14ac:dyDescent="0.55000000000000004">
      <c r="A7797">
        <v>201</v>
      </c>
      <c r="B7797">
        <v>2023</v>
      </c>
      <c r="C7797">
        <v>271</v>
      </c>
      <c r="D7797">
        <v>1700</v>
      </c>
      <c r="E7797">
        <v>7.2</v>
      </c>
      <c r="F7797">
        <v>1657</v>
      </c>
      <c r="G7797">
        <v>9.48</v>
      </c>
      <c r="H7797">
        <v>1607</v>
      </c>
      <c r="I7797">
        <v>33.72</v>
      </c>
      <c r="J7797">
        <v>12.19</v>
      </c>
      <c r="K7797">
        <v>1648</v>
      </c>
      <c r="L7797">
        <v>6.4370000000000003</v>
      </c>
      <c r="M7797">
        <v>6.2060000000000004</v>
      </c>
      <c r="N7797">
        <v>160.9</v>
      </c>
      <c r="O7797">
        <v>15.37</v>
      </c>
      <c r="P7797">
        <v>11.11</v>
      </c>
      <c r="Q7797">
        <v>1641</v>
      </c>
      <c r="R7797">
        <v>5.2839999999999998</v>
      </c>
      <c r="S7797">
        <v>5.1040000000000001</v>
      </c>
      <c r="T7797">
        <v>160.4</v>
      </c>
      <c r="U7797">
        <v>14.95</v>
      </c>
      <c r="V7797">
        <v>35.33</v>
      </c>
      <c r="W7797">
        <v>28.53</v>
      </c>
      <c r="X7797">
        <v>176.8</v>
      </c>
      <c r="Y7797">
        <v>85.6</v>
      </c>
      <c r="Z7797">
        <v>164.2</v>
      </c>
      <c r="AA7797">
        <v>219.9</v>
      </c>
      <c r="AB7797">
        <v>9.07</v>
      </c>
      <c r="AC7797">
        <v>7.37</v>
      </c>
      <c r="AD7797">
        <v>8.4700000000000006</v>
      </c>
      <c r="AE7797">
        <v>8.43</v>
      </c>
      <c r="AF7797">
        <v>8.5</v>
      </c>
      <c r="AG7797">
        <v>8.82</v>
      </c>
      <c r="AH7797">
        <v>6999</v>
      </c>
      <c r="AI7797">
        <v>13.8</v>
      </c>
      <c r="AJ7797">
        <v>0</v>
      </c>
      <c r="AK7797">
        <v>7.6</v>
      </c>
      <c r="AL7797">
        <v>12.56</v>
      </c>
      <c r="AM7797">
        <v>6.35</v>
      </c>
      <c r="AN7797">
        <v>5.1420000000000003</v>
      </c>
      <c r="AO7797">
        <v>5.1790000000000003</v>
      </c>
      <c r="AP7797">
        <v>0.251</v>
      </c>
      <c r="AQ7797">
        <v>7.67</v>
      </c>
      <c r="AR7797">
        <v>1659</v>
      </c>
      <c r="AS7797">
        <v>9.5399999999999991</v>
      </c>
      <c r="AT7797">
        <v>1607</v>
      </c>
      <c r="AU7797">
        <v>31.58</v>
      </c>
      <c r="AV7797">
        <v>0</v>
      </c>
    </row>
    <row r="7798" spans="1:48" x14ac:dyDescent="0.55000000000000004">
      <c r="A7798">
        <v>201</v>
      </c>
      <c r="B7798">
        <v>2023</v>
      </c>
      <c r="C7798">
        <v>271</v>
      </c>
      <c r="D7798">
        <v>1800</v>
      </c>
      <c r="E7798">
        <v>6.133</v>
      </c>
      <c r="F7798">
        <v>1747</v>
      </c>
      <c r="G7798">
        <v>7.33</v>
      </c>
      <c r="H7798">
        <v>1701</v>
      </c>
      <c r="I7798">
        <v>34.130000000000003</v>
      </c>
      <c r="J7798">
        <v>12.01</v>
      </c>
      <c r="K7798">
        <v>1701</v>
      </c>
      <c r="L7798">
        <v>4.3819999999999997</v>
      </c>
      <c r="M7798">
        <v>4.0270000000000001</v>
      </c>
      <c r="N7798">
        <v>169.2</v>
      </c>
      <c r="O7798">
        <v>23.06</v>
      </c>
      <c r="P7798">
        <v>9.7799999999999994</v>
      </c>
      <c r="Q7798">
        <v>1720</v>
      </c>
      <c r="R7798">
        <v>3.7749999999999999</v>
      </c>
      <c r="S7798">
        <v>3.44</v>
      </c>
      <c r="T7798">
        <v>167.7</v>
      </c>
      <c r="U7798">
        <v>24.1</v>
      </c>
      <c r="V7798">
        <v>2.0499999999999998</v>
      </c>
      <c r="W7798">
        <v>1.2789999999999999</v>
      </c>
      <c r="X7798">
        <v>11.14</v>
      </c>
      <c r="Y7798">
        <v>-0.95</v>
      </c>
      <c r="Z7798">
        <v>11.14</v>
      </c>
      <c r="AA7798">
        <v>210.5</v>
      </c>
      <c r="AB7798">
        <v>1.0820000000000001</v>
      </c>
      <c r="AC7798">
        <v>0.58699999999999997</v>
      </c>
      <c r="AD7798">
        <v>3.4079999999999999</v>
      </c>
      <c r="AE7798">
        <v>4.1790000000000003</v>
      </c>
      <c r="AF7798">
        <v>4.5359999999999996</v>
      </c>
      <c r="AG7798">
        <v>5.0979999999999999</v>
      </c>
      <c r="AH7798">
        <v>6999</v>
      </c>
      <c r="AI7798">
        <v>13.63</v>
      </c>
      <c r="AJ7798">
        <v>0</v>
      </c>
      <c r="AK7798">
        <v>-2.9049999999999998</v>
      </c>
      <c r="AL7798">
        <v>8.0299999999999994</v>
      </c>
      <c r="AM7798">
        <v>6.5510000000000002</v>
      </c>
      <c r="AN7798">
        <v>5.2309999999999999</v>
      </c>
      <c r="AO7798">
        <v>5.2069999999999999</v>
      </c>
      <c r="AP7798">
        <v>0.251</v>
      </c>
      <c r="AQ7798">
        <v>6.7370000000000001</v>
      </c>
      <c r="AR7798">
        <v>1748</v>
      </c>
      <c r="AS7798">
        <v>7.87</v>
      </c>
      <c r="AT7798">
        <v>1700</v>
      </c>
      <c r="AU7798">
        <v>31.45</v>
      </c>
      <c r="AV7798">
        <v>0</v>
      </c>
    </row>
    <row r="7799" spans="1:48" x14ac:dyDescent="0.55000000000000004">
      <c r="A7799">
        <v>203</v>
      </c>
      <c r="B7799">
        <v>2023</v>
      </c>
      <c r="C7799">
        <v>271</v>
      </c>
      <c r="D7799">
        <v>1800</v>
      </c>
      <c r="E7799">
        <v>6.133</v>
      </c>
      <c r="F7799">
        <v>1747</v>
      </c>
      <c r="G7799">
        <v>10.54</v>
      </c>
      <c r="H7799">
        <v>1500</v>
      </c>
      <c r="I7799">
        <v>34.130000000000003</v>
      </c>
      <c r="J7799">
        <v>12.19</v>
      </c>
      <c r="K7799">
        <v>1648</v>
      </c>
      <c r="L7799">
        <v>5.42</v>
      </c>
      <c r="M7799">
        <v>5.1020000000000003</v>
      </c>
      <c r="N7799">
        <v>160.6</v>
      </c>
      <c r="O7799">
        <v>19.64</v>
      </c>
      <c r="P7799">
        <v>11.11</v>
      </c>
      <c r="Q7799">
        <v>1641</v>
      </c>
      <c r="R7799">
        <v>4.5060000000000002</v>
      </c>
      <c r="S7799">
        <v>4.2229999999999999</v>
      </c>
      <c r="T7799">
        <v>159.6</v>
      </c>
      <c r="U7799">
        <v>20.29</v>
      </c>
      <c r="V7799">
        <v>49.01</v>
      </c>
      <c r="W7799">
        <v>39.869999999999997</v>
      </c>
      <c r="X7799">
        <v>234.1</v>
      </c>
      <c r="Y7799">
        <v>115.5</v>
      </c>
      <c r="Z7799">
        <v>220.7</v>
      </c>
      <c r="AA7799">
        <v>218.4</v>
      </c>
      <c r="AB7799">
        <v>10.72</v>
      </c>
      <c r="AC7799">
        <v>8.02</v>
      </c>
      <c r="AD7799">
        <v>9</v>
      </c>
      <c r="AE7799">
        <v>8.9600000000000009</v>
      </c>
      <c r="AF7799">
        <v>9.02</v>
      </c>
      <c r="AG7799">
        <v>9.32</v>
      </c>
      <c r="AH7799">
        <v>6999</v>
      </c>
      <c r="AI7799">
        <v>13.63</v>
      </c>
    </row>
    <row r="7800" spans="1:48" x14ac:dyDescent="0.55000000000000004">
      <c r="A7800">
        <v>201</v>
      </c>
      <c r="B7800">
        <v>2023</v>
      </c>
      <c r="C7800">
        <v>271</v>
      </c>
      <c r="D7800">
        <v>1900</v>
      </c>
      <c r="E7800">
        <v>5.3380000000000001</v>
      </c>
      <c r="F7800">
        <v>1820</v>
      </c>
      <c r="G7800">
        <v>6.141</v>
      </c>
      <c r="H7800">
        <v>1811</v>
      </c>
      <c r="I7800">
        <v>36.29</v>
      </c>
      <c r="J7800">
        <v>8.02</v>
      </c>
      <c r="K7800">
        <v>1803</v>
      </c>
      <c r="L7800">
        <v>2.391</v>
      </c>
      <c r="M7800">
        <v>1.8680000000000001</v>
      </c>
      <c r="N7800">
        <v>192.5</v>
      </c>
      <c r="O7800">
        <v>37.9</v>
      </c>
      <c r="P7800">
        <v>6.82</v>
      </c>
      <c r="Q7800">
        <v>1809</v>
      </c>
      <c r="R7800">
        <v>2.097</v>
      </c>
      <c r="S7800">
        <v>1.6080000000000001</v>
      </c>
      <c r="T7800">
        <v>194.9</v>
      </c>
      <c r="U7800">
        <v>39.130000000000003</v>
      </c>
      <c r="V7800">
        <v>0.41799999999999998</v>
      </c>
      <c r="W7800">
        <v>0.318</v>
      </c>
      <c r="X7800">
        <v>-4.7629999999999999</v>
      </c>
      <c r="Y7800">
        <v>-5.0650000000000004</v>
      </c>
      <c r="Z7800">
        <v>-4.5910000000000002</v>
      </c>
      <c r="AA7800">
        <v>204.8</v>
      </c>
      <c r="AB7800">
        <v>-2.2829999999999999</v>
      </c>
      <c r="AC7800">
        <v>-3.4540000000000002</v>
      </c>
      <c r="AD7800">
        <v>0.76600000000000001</v>
      </c>
      <c r="AE7800">
        <v>1.994</v>
      </c>
      <c r="AF7800">
        <v>2.5550000000000002</v>
      </c>
      <c r="AG7800">
        <v>3.238</v>
      </c>
      <c r="AH7800">
        <v>6999</v>
      </c>
      <c r="AI7800">
        <v>13.53</v>
      </c>
      <c r="AJ7800">
        <v>0</v>
      </c>
      <c r="AK7800">
        <v>-9.61</v>
      </c>
      <c r="AL7800">
        <v>4.7750000000000004</v>
      </c>
      <c r="AM7800">
        <v>6.6059999999999999</v>
      </c>
      <c r="AN7800">
        <v>5.3310000000000004</v>
      </c>
      <c r="AO7800">
        <v>5.2450000000000001</v>
      </c>
      <c r="AP7800">
        <v>0.251</v>
      </c>
      <c r="AQ7800">
        <v>6.0750000000000002</v>
      </c>
      <c r="AR7800">
        <v>1820</v>
      </c>
      <c r="AS7800">
        <v>6.8780000000000001</v>
      </c>
      <c r="AT7800">
        <v>1807</v>
      </c>
      <c r="AU7800">
        <v>32.67</v>
      </c>
      <c r="AV7800">
        <v>0</v>
      </c>
    </row>
    <row r="7801" spans="1:48" x14ac:dyDescent="0.55000000000000004">
      <c r="A7801">
        <v>201</v>
      </c>
      <c r="B7801">
        <v>2023</v>
      </c>
      <c r="C7801">
        <v>271</v>
      </c>
      <c r="D7801">
        <v>2000</v>
      </c>
      <c r="E7801">
        <v>5.4109999999999996</v>
      </c>
      <c r="F7801">
        <v>1900</v>
      </c>
      <c r="G7801">
        <v>6.2850000000000001</v>
      </c>
      <c r="H7801">
        <v>1940</v>
      </c>
      <c r="I7801">
        <v>33.74</v>
      </c>
      <c r="J7801">
        <v>13.89</v>
      </c>
      <c r="K7801">
        <v>1945</v>
      </c>
      <c r="L7801">
        <v>4.2969999999999997</v>
      </c>
      <c r="M7801">
        <v>2.7879999999999998</v>
      </c>
      <c r="N7801">
        <v>271.5</v>
      </c>
      <c r="O7801">
        <v>48</v>
      </c>
      <c r="P7801">
        <v>13.17</v>
      </c>
      <c r="Q7801">
        <v>1945</v>
      </c>
      <c r="R7801">
        <v>3.7080000000000002</v>
      </c>
      <c r="S7801">
        <v>2.073</v>
      </c>
      <c r="T7801">
        <v>271.2</v>
      </c>
      <c r="U7801">
        <v>53.79</v>
      </c>
      <c r="V7801">
        <v>0.26200000000000001</v>
      </c>
      <c r="W7801">
        <v>0.13</v>
      </c>
      <c r="X7801">
        <v>-4.4219999999999997</v>
      </c>
      <c r="Y7801">
        <v>-4.9210000000000003</v>
      </c>
      <c r="Z7801">
        <v>-4.4089999999999998</v>
      </c>
      <c r="AA7801">
        <v>205.4</v>
      </c>
      <c r="AB7801">
        <v>-1.9930000000000001</v>
      </c>
      <c r="AC7801">
        <v>-2.63</v>
      </c>
      <c r="AD7801">
        <v>1.452</v>
      </c>
      <c r="AE7801">
        <v>2.4660000000000002</v>
      </c>
      <c r="AF7801">
        <v>-6999</v>
      </c>
      <c r="AG7801">
        <v>3.5230000000000001</v>
      </c>
      <c r="AH7801">
        <v>6999</v>
      </c>
      <c r="AI7801">
        <v>13.43</v>
      </c>
      <c r="AJ7801">
        <v>0</v>
      </c>
      <c r="AK7801">
        <v>-12.95</v>
      </c>
      <c r="AL7801">
        <v>2.6640000000000001</v>
      </c>
      <c r="AM7801">
        <v>6.5339999999999998</v>
      </c>
      <c r="AN7801">
        <v>5.4109999999999996</v>
      </c>
      <c r="AO7801">
        <v>5.2869999999999999</v>
      </c>
      <c r="AP7801">
        <v>0.251</v>
      </c>
      <c r="AQ7801">
        <v>6.149</v>
      </c>
      <c r="AR7801">
        <v>1902</v>
      </c>
      <c r="AS7801">
        <v>6.9560000000000004</v>
      </c>
      <c r="AT7801">
        <v>1942</v>
      </c>
      <c r="AU7801">
        <v>31.19</v>
      </c>
      <c r="AV7801">
        <v>0</v>
      </c>
    </row>
    <row r="7802" spans="1:48" x14ac:dyDescent="0.55000000000000004">
      <c r="A7802">
        <v>201</v>
      </c>
      <c r="B7802">
        <v>2023</v>
      </c>
      <c r="C7802">
        <v>271</v>
      </c>
      <c r="D7802">
        <v>2100</v>
      </c>
      <c r="E7802">
        <v>5.6150000000000002</v>
      </c>
      <c r="F7802">
        <v>2010</v>
      </c>
      <c r="G7802">
        <v>6.218</v>
      </c>
      <c r="H7802">
        <v>2048</v>
      </c>
      <c r="I7802">
        <v>29.58</v>
      </c>
      <c r="J7802">
        <v>12.66</v>
      </c>
      <c r="K7802">
        <v>2049</v>
      </c>
      <c r="L7802">
        <v>4.6150000000000002</v>
      </c>
      <c r="M7802">
        <v>3.4910000000000001</v>
      </c>
      <c r="N7802">
        <v>278.5</v>
      </c>
      <c r="O7802">
        <v>39.96</v>
      </c>
      <c r="P7802">
        <v>10.88</v>
      </c>
      <c r="Q7802">
        <v>2049</v>
      </c>
      <c r="R7802">
        <v>3.9630000000000001</v>
      </c>
      <c r="S7802">
        <v>2.7410000000000001</v>
      </c>
      <c r="T7802">
        <v>277.60000000000002</v>
      </c>
      <c r="U7802">
        <v>44.97</v>
      </c>
      <c r="V7802">
        <v>0.27500000000000002</v>
      </c>
      <c r="W7802">
        <v>0.17799999999999999</v>
      </c>
      <c r="X7802">
        <v>-4.109</v>
      </c>
      <c r="Y7802">
        <v>-4.7270000000000003</v>
      </c>
      <c r="Z7802">
        <v>-4.3529999999999998</v>
      </c>
      <c r="AA7802">
        <v>204.4</v>
      </c>
      <c r="AB7802">
        <v>-1.6839999999999999</v>
      </c>
      <c r="AC7802">
        <v>-1.028</v>
      </c>
      <c r="AD7802">
        <v>2.395</v>
      </c>
      <c r="AE7802">
        <v>3.2189999999999999</v>
      </c>
      <c r="AF7802">
        <v>3.5670000000000002</v>
      </c>
      <c r="AG7802">
        <v>4.0709999999999997</v>
      </c>
      <c r="AH7802">
        <v>6999</v>
      </c>
      <c r="AI7802">
        <v>13.36</v>
      </c>
      <c r="AJ7802">
        <v>0</v>
      </c>
      <c r="AK7802">
        <v>-12.82</v>
      </c>
      <c r="AL7802">
        <v>1.85</v>
      </c>
      <c r="AM7802">
        <v>6.3810000000000002</v>
      </c>
      <c r="AN7802">
        <v>5.4770000000000003</v>
      </c>
      <c r="AO7802">
        <v>5.3319999999999999</v>
      </c>
      <c r="AP7802">
        <v>0.251</v>
      </c>
      <c r="AQ7802">
        <v>6.0839999999999996</v>
      </c>
      <c r="AR7802">
        <v>2025</v>
      </c>
      <c r="AS7802">
        <v>6.8220000000000001</v>
      </c>
      <c r="AT7802">
        <v>2039</v>
      </c>
      <c r="AU7802">
        <v>27.44</v>
      </c>
      <c r="AV7802">
        <v>0</v>
      </c>
    </row>
    <row r="7803" spans="1:48" x14ac:dyDescent="0.55000000000000004">
      <c r="A7803">
        <v>203</v>
      </c>
      <c r="B7803">
        <v>2023</v>
      </c>
      <c r="C7803">
        <v>271</v>
      </c>
      <c r="D7803">
        <v>2100</v>
      </c>
      <c r="E7803">
        <v>5.3380000000000001</v>
      </c>
      <c r="F7803">
        <v>1820</v>
      </c>
      <c r="G7803">
        <v>6.2850000000000001</v>
      </c>
      <c r="H7803">
        <v>1940</v>
      </c>
      <c r="I7803">
        <v>29.58</v>
      </c>
      <c r="J7803">
        <v>13.89</v>
      </c>
      <c r="K7803">
        <v>1945</v>
      </c>
      <c r="L7803">
        <v>3.7679999999999998</v>
      </c>
      <c r="M7803">
        <v>2.2530000000000001</v>
      </c>
      <c r="N7803">
        <v>259.39999999999998</v>
      </c>
      <c r="O7803">
        <v>51.35</v>
      </c>
      <c r="P7803">
        <v>13.17</v>
      </c>
      <c r="Q7803">
        <v>1945</v>
      </c>
      <c r="R7803">
        <v>3.2559999999999998</v>
      </c>
      <c r="S7803">
        <v>1.776</v>
      </c>
      <c r="T7803">
        <v>257.60000000000002</v>
      </c>
      <c r="U7803">
        <v>54.61</v>
      </c>
      <c r="V7803">
        <v>0.318</v>
      </c>
      <c r="W7803">
        <v>0.20899999999999999</v>
      </c>
      <c r="X7803">
        <v>-4.431</v>
      </c>
      <c r="Y7803">
        <v>-4.9039999999999999</v>
      </c>
      <c r="Z7803">
        <v>-4.4509999999999996</v>
      </c>
      <c r="AA7803">
        <v>204.9</v>
      </c>
      <c r="AB7803">
        <v>-1.9870000000000001</v>
      </c>
      <c r="AC7803">
        <v>-2.371</v>
      </c>
      <c r="AD7803">
        <v>1.538</v>
      </c>
      <c r="AE7803">
        <v>2.5590000000000002</v>
      </c>
      <c r="AF7803">
        <v>-6999</v>
      </c>
      <c r="AG7803">
        <v>3.6110000000000002</v>
      </c>
      <c r="AH7803">
        <v>6999</v>
      </c>
      <c r="AI7803">
        <v>13.36</v>
      </c>
    </row>
    <row r="7804" spans="1:48" x14ac:dyDescent="0.55000000000000004">
      <c r="A7804">
        <v>201</v>
      </c>
      <c r="B7804">
        <v>2023</v>
      </c>
      <c r="C7804">
        <v>271</v>
      </c>
      <c r="D7804">
        <v>2200</v>
      </c>
      <c r="E7804">
        <v>5.48</v>
      </c>
      <c r="F7804">
        <v>2129</v>
      </c>
      <c r="G7804">
        <v>6.1509999999999998</v>
      </c>
      <c r="H7804">
        <v>2102</v>
      </c>
      <c r="I7804">
        <v>33.81</v>
      </c>
      <c r="J7804">
        <v>13.5</v>
      </c>
      <c r="K7804">
        <v>2200</v>
      </c>
      <c r="L7804">
        <v>5.5419999999999998</v>
      </c>
      <c r="M7804">
        <v>4.9020000000000001</v>
      </c>
      <c r="N7804">
        <v>267.2</v>
      </c>
      <c r="O7804">
        <v>27.53</v>
      </c>
      <c r="P7804">
        <v>12.39</v>
      </c>
      <c r="Q7804">
        <v>2200</v>
      </c>
      <c r="R7804">
        <v>4.74</v>
      </c>
      <c r="S7804">
        <v>4.0540000000000003</v>
      </c>
      <c r="T7804">
        <v>266.8</v>
      </c>
      <c r="U7804">
        <v>30.82</v>
      </c>
      <c r="V7804">
        <v>0.25600000000000001</v>
      </c>
      <c r="W7804">
        <v>0.124</v>
      </c>
      <c r="X7804">
        <v>-3.9430000000000001</v>
      </c>
      <c r="Y7804">
        <v>-4.5880000000000001</v>
      </c>
      <c r="Z7804">
        <v>-4.2610000000000001</v>
      </c>
      <c r="AA7804">
        <v>205.6</v>
      </c>
      <c r="AB7804">
        <v>-1.6879999999999999</v>
      </c>
      <c r="AC7804">
        <v>-0.97499999999999998</v>
      </c>
      <c r="AD7804">
        <v>2.4289999999999998</v>
      </c>
      <c r="AE7804">
        <v>3.2069999999999999</v>
      </c>
      <c r="AF7804">
        <v>3.55</v>
      </c>
      <c r="AG7804">
        <v>4.0460000000000003</v>
      </c>
      <c r="AH7804">
        <v>6999</v>
      </c>
      <c r="AI7804">
        <v>13.3</v>
      </c>
      <c r="AJ7804">
        <v>0</v>
      </c>
      <c r="AK7804">
        <v>-12.49</v>
      </c>
      <c r="AL7804">
        <v>1.339</v>
      </c>
      <c r="AM7804">
        <v>6.2030000000000003</v>
      </c>
      <c r="AN7804">
        <v>5.5209999999999999</v>
      </c>
      <c r="AO7804">
        <v>5.3739999999999997</v>
      </c>
      <c r="AP7804">
        <v>0.251</v>
      </c>
      <c r="AQ7804">
        <v>6.0170000000000003</v>
      </c>
      <c r="AR7804">
        <v>2139</v>
      </c>
      <c r="AS7804">
        <v>6.7549999999999999</v>
      </c>
      <c r="AT7804">
        <v>2100</v>
      </c>
      <c r="AU7804">
        <v>31.13</v>
      </c>
      <c r="AV7804">
        <v>0</v>
      </c>
    </row>
    <row r="7805" spans="1:48" x14ac:dyDescent="0.55000000000000004">
      <c r="A7805">
        <v>201</v>
      </c>
      <c r="B7805">
        <v>2023</v>
      </c>
      <c r="C7805">
        <v>271</v>
      </c>
      <c r="D7805">
        <v>2300</v>
      </c>
      <c r="E7805">
        <v>5.48</v>
      </c>
      <c r="F7805">
        <v>2211</v>
      </c>
      <c r="G7805">
        <v>6.0170000000000003</v>
      </c>
      <c r="H7805">
        <v>2218</v>
      </c>
      <c r="I7805">
        <v>36.36</v>
      </c>
      <c r="J7805">
        <v>17.52</v>
      </c>
      <c r="K7805">
        <v>2223</v>
      </c>
      <c r="L7805">
        <v>8.3800000000000008</v>
      </c>
      <c r="M7805">
        <v>8.0399999999999991</v>
      </c>
      <c r="N7805">
        <v>269</v>
      </c>
      <c r="O7805">
        <v>16.32</v>
      </c>
      <c r="P7805">
        <v>16.190000000000001</v>
      </c>
      <c r="Q7805">
        <v>2223</v>
      </c>
      <c r="R7805">
        <v>7.22</v>
      </c>
      <c r="S7805">
        <v>6.7729999999999997</v>
      </c>
      <c r="T7805">
        <v>268.3</v>
      </c>
      <c r="U7805">
        <v>20.170000000000002</v>
      </c>
      <c r="V7805">
        <v>0.26600000000000001</v>
      </c>
      <c r="W7805">
        <v>0.105</v>
      </c>
      <c r="X7805">
        <v>-3.4129999999999998</v>
      </c>
      <c r="Y7805">
        <v>-4.0289999999999999</v>
      </c>
      <c r="Z7805">
        <v>-3.58</v>
      </c>
      <c r="AA7805">
        <v>204.9</v>
      </c>
      <c r="AB7805">
        <v>-0.86199999999999999</v>
      </c>
      <c r="AC7805">
        <v>0.45600000000000002</v>
      </c>
      <c r="AD7805">
        <v>3.1440000000000001</v>
      </c>
      <c r="AE7805">
        <v>3.7679999999999998</v>
      </c>
      <c r="AF7805">
        <v>-6999</v>
      </c>
      <c r="AG7805">
        <v>4.484</v>
      </c>
      <c r="AH7805">
        <v>6999</v>
      </c>
      <c r="AI7805">
        <v>13.22</v>
      </c>
      <c r="AJ7805">
        <v>0</v>
      </c>
      <c r="AK7805">
        <v>-12.05</v>
      </c>
      <c r="AL7805">
        <v>1.1419999999999999</v>
      </c>
      <c r="AM7805">
        <v>6.0170000000000003</v>
      </c>
      <c r="AN7805">
        <v>5.5410000000000004</v>
      </c>
      <c r="AO7805">
        <v>5.41</v>
      </c>
      <c r="AP7805">
        <v>0.251</v>
      </c>
      <c r="AQ7805">
        <v>6.0839999999999996</v>
      </c>
      <c r="AR7805">
        <v>2256</v>
      </c>
      <c r="AS7805">
        <v>6.6210000000000004</v>
      </c>
      <c r="AT7805">
        <v>2216</v>
      </c>
      <c r="AU7805">
        <v>33.07</v>
      </c>
      <c r="AV7805">
        <v>0</v>
      </c>
    </row>
    <row r="7806" spans="1:48" x14ac:dyDescent="0.55000000000000004">
      <c r="A7806">
        <v>201</v>
      </c>
      <c r="B7806">
        <v>2023</v>
      </c>
      <c r="C7806">
        <v>271</v>
      </c>
      <c r="D7806">
        <v>2400</v>
      </c>
      <c r="E7806">
        <v>5.3460000000000001</v>
      </c>
      <c r="F7806">
        <v>2319</v>
      </c>
      <c r="G7806">
        <v>5.883</v>
      </c>
      <c r="H7806">
        <v>2335</v>
      </c>
      <c r="I7806">
        <v>30.59</v>
      </c>
      <c r="J7806">
        <v>15.56</v>
      </c>
      <c r="K7806">
        <v>2320</v>
      </c>
      <c r="L7806">
        <v>8.91</v>
      </c>
      <c r="M7806">
        <v>8.5299999999999994</v>
      </c>
      <c r="N7806">
        <v>264.5</v>
      </c>
      <c r="O7806">
        <v>16.68</v>
      </c>
      <c r="P7806">
        <v>14.62</v>
      </c>
      <c r="Q7806">
        <v>2320</v>
      </c>
      <c r="R7806">
        <v>7.7</v>
      </c>
      <c r="S7806">
        <v>7.3</v>
      </c>
      <c r="T7806">
        <v>264.2</v>
      </c>
      <c r="U7806">
        <v>18.260000000000002</v>
      </c>
      <c r="V7806">
        <v>0.249</v>
      </c>
      <c r="W7806">
        <v>0.104</v>
      </c>
      <c r="X7806">
        <v>-3.3980000000000001</v>
      </c>
      <c r="Y7806">
        <v>-3.9260000000000002</v>
      </c>
      <c r="Z7806">
        <v>-3.5110000000000001</v>
      </c>
      <c r="AA7806">
        <v>206.3</v>
      </c>
      <c r="AB7806">
        <v>-0.78100000000000003</v>
      </c>
      <c r="AC7806">
        <v>0.53400000000000003</v>
      </c>
      <c r="AD7806">
        <v>3.0870000000000002</v>
      </c>
      <c r="AE7806">
        <v>3.68</v>
      </c>
      <c r="AF7806">
        <v>3.9350000000000001</v>
      </c>
      <c r="AG7806">
        <v>4.375</v>
      </c>
      <c r="AH7806">
        <v>6999</v>
      </c>
      <c r="AI7806">
        <v>13.18</v>
      </c>
      <c r="AJ7806">
        <v>0</v>
      </c>
      <c r="AK7806">
        <v>-11.33</v>
      </c>
      <c r="AL7806">
        <v>1.139</v>
      </c>
      <c r="AM7806">
        <v>5.8380000000000001</v>
      </c>
      <c r="AN7806">
        <v>5.5359999999999996</v>
      </c>
      <c r="AO7806">
        <v>5.4329999999999998</v>
      </c>
      <c r="AP7806">
        <v>0.251</v>
      </c>
      <c r="AQ7806">
        <v>5.883</v>
      </c>
      <c r="AR7806">
        <v>2319</v>
      </c>
      <c r="AS7806">
        <v>6.4870000000000001</v>
      </c>
      <c r="AT7806">
        <v>2335</v>
      </c>
      <c r="AU7806">
        <v>28.58</v>
      </c>
      <c r="AV7806">
        <v>0</v>
      </c>
    </row>
    <row r="7807" spans="1:48" x14ac:dyDescent="0.55000000000000004">
      <c r="A7807">
        <v>203</v>
      </c>
      <c r="B7807">
        <v>2023</v>
      </c>
      <c r="C7807">
        <v>271</v>
      </c>
      <c r="D7807">
        <v>2400</v>
      </c>
      <c r="E7807">
        <v>5.3460000000000001</v>
      </c>
      <c r="F7807">
        <v>2319</v>
      </c>
      <c r="G7807">
        <v>6.1509999999999998</v>
      </c>
      <c r="H7807">
        <v>2102</v>
      </c>
      <c r="I7807">
        <v>30.59</v>
      </c>
      <c r="J7807">
        <v>17.52</v>
      </c>
      <c r="K7807">
        <v>2223</v>
      </c>
      <c r="L7807">
        <v>7.61</v>
      </c>
      <c r="M7807">
        <v>7.16</v>
      </c>
      <c r="N7807">
        <v>266.8</v>
      </c>
      <c r="O7807">
        <v>19.850000000000001</v>
      </c>
      <c r="P7807">
        <v>16.190000000000001</v>
      </c>
      <c r="Q7807">
        <v>2223</v>
      </c>
      <c r="R7807">
        <v>6.5519999999999996</v>
      </c>
      <c r="S7807">
        <v>6.0410000000000004</v>
      </c>
      <c r="T7807">
        <v>266.39999999999998</v>
      </c>
      <c r="U7807">
        <v>22.63</v>
      </c>
      <c r="V7807">
        <v>0.25700000000000001</v>
      </c>
      <c r="W7807">
        <v>0.111</v>
      </c>
      <c r="X7807">
        <v>-3.585</v>
      </c>
      <c r="Y7807">
        <v>-4.181</v>
      </c>
      <c r="Z7807">
        <v>-3.7839999999999998</v>
      </c>
      <c r="AA7807">
        <v>205.6</v>
      </c>
      <c r="AB7807">
        <v>-1.1100000000000001</v>
      </c>
      <c r="AC7807">
        <v>5.0000000000000001E-3</v>
      </c>
      <c r="AD7807">
        <v>2.887</v>
      </c>
      <c r="AE7807">
        <v>3.552</v>
      </c>
      <c r="AF7807">
        <v>-6999</v>
      </c>
      <c r="AG7807">
        <v>4.3019999999999996</v>
      </c>
      <c r="AH7807">
        <v>6999</v>
      </c>
      <c r="AI7807">
        <v>13.18</v>
      </c>
    </row>
    <row r="7808" spans="1:48" x14ac:dyDescent="0.55000000000000004">
      <c r="A7808">
        <v>224</v>
      </c>
      <c r="B7808">
        <v>2023</v>
      </c>
      <c r="C7808">
        <v>271</v>
      </c>
      <c r="D7808">
        <v>2400</v>
      </c>
      <c r="E7808">
        <v>2.8039999999999998</v>
      </c>
      <c r="F7808">
        <v>603</v>
      </c>
      <c r="G7808">
        <v>11.96</v>
      </c>
      <c r="H7808">
        <v>1210</v>
      </c>
      <c r="I7808">
        <v>28.73</v>
      </c>
      <c r="J7808">
        <v>17.52</v>
      </c>
      <c r="K7808">
        <v>2223</v>
      </c>
      <c r="L7808">
        <v>4.8620000000000001</v>
      </c>
      <c r="M7808">
        <v>2.4689999999999999</v>
      </c>
      <c r="N7808">
        <v>207.2</v>
      </c>
      <c r="O7808">
        <v>56.83</v>
      </c>
      <c r="P7808">
        <v>16.190000000000001</v>
      </c>
      <c r="Q7808">
        <v>2223</v>
      </c>
      <c r="R7808">
        <v>4.1210000000000004</v>
      </c>
      <c r="S7808">
        <v>2.052</v>
      </c>
      <c r="T7808">
        <v>207</v>
      </c>
      <c r="U7808">
        <v>57.38</v>
      </c>
      <c r="V7808">
        <v>55.99</v>
      </c>
      <c r="W7808">
        <v>46.04</v>
      </c>
      <c r="X7808">
        <v>248.8</v>
      </c>
      <c r="Y7808">
        <v>137.30000000000001</v>
      </c>
      <c r="Z7808">
        <v>239.9</v>
      </c>
      <c r="AA7808">
        <v>212</v>
      </c>
      <c r="AB7808">
        <v>7.84</v>
      </c>
      <c r="AC7808">
        <v>5.7640000000000002</v>
      </c>
      <c r="AD7808">
        <v>6.9610000000000003</v>
      </c>
      <c r="AE7808">
        <v>7.25</v>
      </c>
      <c r="AF7808">
        <v>-6999</v>
      </c>
      <c r="AG7808">
        <v>7.71</v>
      </c>
      <c r="AH7808">
        <v>6999</v>
      </c>
      <c r="AI7808">
        <v>13.18</v>
      </c>
      <c r="AJ7808">
        <v>7.42</v>
      </c>
      <c r="AK7808">
        <v>-3.3149999999999999</v>
      </c>
      <c r="AL7808">
        <v>5.7350000000000003</v>
      </c>
      <c r="AM7808">
        <v>5.5220000000000002</v>
      </c>
      <c r="AN7808">
        <v>5.3159999999999998</v>
      </c>
      <c r="AO7808">
        <v>5.34</v>
      </c>
      <c r="AP7808">
        <v>0.251</v>
      </c>
      <c r="AQ7808">
        <v>4.1459999999999999</v>
      </c>
      <c r="AR7808">
        <v>603</v>
      </c>
      <c r="AS7808">
        <v>11.69</v>
      </c>
      <c r="AT7808">
        <v>1157</v>
      </c>
      <c r="AU7808">
        <v>26.94</v>
      </c>
      <c r="AV7808">
        <v>7.72</v>
      </c>
    </row>
    <row r="7809" spans="1:48" x14ac:dyDescent="0.55000000000000004">
      <c r="A7809">
        <v>201</v>
      </c>
      <c r="B7809">
        <v>2023</v>
      </c>
      <c r="C7809">
        <v>272</v>
      </c>
      <c r="D7809">
        <v>100</v>
      </c>
      <c r="E7809">
        <v>5.3460000000000001</v>
      </c>
      <c r="F7809">
        <v>28</v>
      </c>
      <c r="G7809">
        <v>5.883</v>
      </c>
      <c r="H7809">
        <v>41</v>
      </c>
      <c r="I7809">
        <v>29.11</v>
      </c>
      <c r="J7809">
        <v>18.93</v>
      </c>
      <c r="K7809">
        <v>39</v>
      </c>
      <c r="L7809">
        <v>8.67</v>
      </c>
      <c r="M7809">
        <v>7.98</v>
      </c>
      <c r="N7809">
        <v>258.60000000000002</v>
      </c>
      <c r="O7809">
        <v>22.82</v>
      </c>
      <c r="P7809">
        <v>15.46</v>
      </c>
      <c r="Q7809">
        <v>37</v>
      </c>
      <c r="R7809">
        <v>7.47</v>
      </c>
      <c r="S7809">
        <v>6.798</v>
      </c>
      <c r="T7809">
        <v>258.8</v>
      </c>
      <c r="U7809">
        <v>24.34</v>
      </c>
      <c r="V7809">
        <v>0.25700000000000001</v>
      </c>
      <c r="W7809">
        <v>0.13500000000000001</v>
      </c>
      <c r="X7809">
        <v>-3.5640000000000001</v>
      </c>
      <c r="Y7809">
        <v>-4.032</v>
      </c>
      <c r="Z7809">
        <v>-3.5739999999999998</v>
      </c>
      <c r="AA7809">
        <v>203.3</v>
      </c>
      <c r="AB7809">
        <v>-0.98699999999999999</v>
      </c>
      <c r="AC7809">
        <v>0.433</v>
      </c>
      <c r="AD7809">
        <v>3.2090000000000001</v>
      </c>
      <c r="AE7809">
        <v>3.7970000000000002</v>
      </c>
      <c r="AF7809">
        <v>4.0549999999999997</v>
      </c>
      <c r="AG7809">
        <v>4.4850000000000003</v>
      </c>
      <c r="AH7809">
        <v>6999</v>
      </c>
      <c r="AI7809">
        <v>13.12</v>
      </c>
      <c r="AJ7809">
        <v>0</v>
      </c>
      <c r="AK7809">
        <v>-11.15</v>
      </c>
      <c r="AL7809">
        <v>1.069</v>
      </c>
      <c r="AM7809">
        <v>5.6779999999999999</v>
      </c>
      <c r="AN7809">
        <v>5.5250000000000004</v>
      </c>
      <c r="AO7809">
        <v>5.4480000000000004</v>
      </c>
      <c r="AP7809">
        <v>0.251</v>
      </c>
      <c r="AQ7809">
        <v>5.95</v>
      </c>
      <c r="AR7809">
        <v>5</v>
      </c>
      <c r="AS7809">
        <v>6.4870000000000001</v>
      </c>
      <c r="AT7809">
        <v>43</v>
      </c>
      <c r="AU7809">
        <v>26.77</v>
      </c>
      <c r="AV7809">
        <v>0</v>
      </c>
    </row>
    <row r="7810" spans="1:48" x14ac:dyDescent="0.55000000000000004">
      <c r="A7810">
        <v>201</v>
      </c>
      <c r="B7810">
        <v>2023</v>
      </c>
      <c r="C7810">
        <v>272</v>
      </c>
      <c r="D7810">
        <v>200</v>
      </c>
      <c r="E7810">
        <v>5.0110000000000001</v>
      </c>
      <c r="F7810">
        <v>133</v>
      </c>
      <c r="G7810">
        <v>5.7489999999999997</v>
      </c>
      <c r="H7810">
        <v>102</v>
      </c>
      <c r="I7810">
        <v>32.270000000000003</v>
      </c>
      <c r="J7810">
        <v>13.44</v>
      </c>
      <c r="K7810">
        <v>136</v>
      </c>
      <c r="L7810">
        <v>4.9749999999999996</v>
      </c>
      <c r="M7810">
        <v>4.0759999999999996</v>
      </c>
      <c r="N7810">
        <v>254.8</v>
      </c>
      <c r="O7810">
        <v>34.44</v>
      </c>
      <c r="P7810">
        <v>11.37</v>
      </c>
      <c r="Q7810">
        <v>146</v>
      </c>
      <c r="R7810">
        <v>4.4160000000000004</v>
      </c>
      <c r="S7810">
        <v>3.39</v>
      </c>
      <c r="T7810">
        <v>253.8</v>
      </c>
      <c r="U7810">
        <v>39.04</v>
      </c>
      <c r="V7810">
        <v>0.20899999999999999</v>
      </c>
      <c r="W7810">
        <v>4.3999999999999997E-2</v>
      </c>
      <c r="X7810">
        <v>-4.2880000000000003</v>
      </c>
      <c r="Y7810">
        <v>-4.6779999999999999</v>
      </c>
      <c r="Z7810">
        <v>-4.2990000000000004</v>
      </c>
      <c r="AA7810">
        <v>204.3</v>
      </c>
      <c r="AB7810">
        <v>-2.653</v>
      </c>
      <c r="AC7810">
        <v>-1.4950000000000001</v>
      </c>
      <c r="AD7810">
        <v>1.9490000000000001</v>
      </c>
      <c r="AE7810">
        <v>2.7469999999999999</v>
      </c>
      <c r="AF7810">
        <v>3.0920000000000001</v>
      </c>
      <c r="AG7810">
        <v>3.5979999999999999</v>
      </c>
      <c r="AH7810">
        <v>6999</v>
      </c>
      <c r="AI7810">
        <v>13.07</v>
      </c>
      <c r="AJ7810">
        <v>0</v>
      </c>
      <c r="AK7810">
        <v>-11.48</v>
      </c>
      <c r="AL7810">
        <v>0.60899999999999999</v>
      </c>
      <c r="AM7810">
        <v>5.5209999999999999</v>
      </c>
      <c r="AN7810">
        <v>5.5</v>
      </c>
      <c r="AO7810">
        <v>5.4580000000000002</v>
      </c>
      <c r="AP7810">
        <v>0.251</v>
      </c>
      <c r="AQ7810">
        <v>5.6820000000000004</v>
      </c>
      <c r="AR7810">
        <v>129</v>
      </c>
      <c r="AS7810">
        <v>6.3520000000000003</v>
      </c>
      <c r="AT7810">
        <v>102</v>
      </c>
      <c r="AU7810">
        <v>29.98</v>
      </c>
      <c r="AV7810">
        <v>0</v>
      </c>
    </row>
    <row r="7811" spans="1:48" x14ac:dyDescent="0.55000000000000004">
      <c r="A7811">
        <v>201</v>
      </c>
      <c r="B7811">
        <v>2023</v>
      </c>
      <c r="C7811">
        <v>272</v>
      </c>
      <c r="D7811">
        <v>300</v>
      </c>
      <c r="E7811">
        <v>4.944</v>
      </c>
      <c r="F7811">
        <v>202</v>
      </c>
      <c r="G7811">
        <v>5.6150000000000002</v>
      </c>
      <c r="H7811">
        <v>232</v>
      </c>
      <c r="I7811">
        <v>33.200000000000003</v>
      </c>
      <c r="J7811">
        <v>17.010000000000002</v>
      </c>
      <c r="K7811">
        <v>219</v>
      </c>
      <c r="L7811">
        <v>7.03</v>
      </c>
      <c r="M7811">
        <v>6.2720000000000002</v>
      </c>
      <c r="N7811">
        <v>252.4</v>
      </c>
      <c r="O7811">
        <v>26.59</v>
      </c>
      <c r="P7811">
        <v>14.72</v>
      </c>
      <c r="Q7811">
        <v>229</v>
      </c>
      <c r="R7811">
        <v>6.0650000000000004</v>
      </c>
      <c r="S7811">
        <v>5.2569999999999997</v>
      </c>
      <c r="T7811">
        <v>250.6</v>
      </c>
      <c r="U7811">
        <v>29.57</v>
      </c>
      <c r="V7811">
        <v>0.216</v>
      </c>
      <c r="W7811">
        <v>9.8000000000000004E-2</v>
      </c>
      <c r="X7811">
        <v>-3.887</v>
      </c>
      <c r="Y7811">
        <v>-4.3040000000000003</v>
      </c>
      <c r="Z7811">
        <v>-3.8690000000000002</v>
      </c>
      <c r="AA7811">
        <v>203.3</v>
      </c>
      <c r="AB7811">
        <v>-1.998</v>
      </c>
      <c r="AC7811">
        <v>-0.92100000000000004</v>
      </c>
      <c r="AD7811">
        <v>2.4630000000000001</v>
      </c>
      <c r="AE7811">
        <v>3.177</v>
      </c>
      <c r="AF7811">
        <v>3.4729999999999999</v>
      </c>
      <c r="AG7811">
        <v>3.944</v>
      </c>
      <c r="AH7811">
        <v>6999</v>
      </c>
      <c r="AI7811">
        <v>13.02</v>
      </c>
      <c r="AJ7811">
        <v>0</v>
      </c>
      <c r="AK7811">
        <v>-11.5</v>
      </c>
      <c r="AL7811">
        <v>0.20699999999999999</v>
      </c>
      <c r="AM7811">
        <v>5.3879999999999999</v>
      </c>
      <c r="AN7811">
        <v>5.468</v>
      </c>
      <c r="AO7811">
        <v>5.4580000000000002</v>
      </c>
      <c r="AP7811">
        <v>0.251</v>
      </c>
      <c r="AQ7811">
        <v>5.6150000000000002</v>
      </c>
      <c r="AR7811">
        <v>202</v>
      </c>
      <c r="AS7811">
        <v>6.218</v>
      </c>
      <c r="AT7811">
        <v>227</v>
      </c>
      <c r="AU7811">
        <v>30.86</v>
      </c>
      <c r="AV7811">
        <v>0</v>
      </c>
    </row>
    <row r="7812" spans="1:48" x14ac:dyDescent="0.55000000000000004">
      <c r="A7812">
        <v>203</v>
      </c>
      <c r="B7812">
        <v>2023</v>
      </c>
      <c r="C7812">
        <v>272</v>
      </c>
      <c r="D7812">
        <v>300</v>
      </c>
      <c r="E7812">
        <v>4.944</v>
      </c>
      <c r="F7812">
        <v>202</v>
      </c>
      <c r="G7812">
        <v>5.883</v>
      </c>
      <c r="H7812">
        <v>41</v>
      </c>
      <c r="I7812">
        <v>33.200000000000003</v>
      </c>
      <c r="J7812">
        <v>18.93</v>
      </c>
      <c r="K7812">
        <v>39</v>
      </c>
      <c r="L7812">
        <v>6.8920000000000003</v>
      </c>
      <c r="M7812">
        <v>6.1029999999999998</v>
      </c>
      <c r="N7812">
        <v>255.6</v>
      </c>
      <c r="O7812">
        <v>27.4</v>
      </c>
      <c r="P7812">
        <v>15.46</v>
      </c>
      <c r="Q7812">
        <v>37</v>
      </c>
      <c r="R7812">
        <v>5.984</v>
      </c>
      <c r="S7812">
        <v>5.1379999999999999</v>
      </c>
      <c r="T7812">
        <v>254.9</v>
      </c>
      <c r="U7812">
        <v>30.46</v>
      </c>
      <c r="V7812">
        <v>0.22700000000000001</v>
      </c>
      <c r="W7812">
        <v>9.1999999999999998E-2</v>
      </c>
      <c r="X7812">
        <v>-3.9129999999999998</v>
      </c>
      <c r="Y7812">
        <v>-4.3380000000000001</v>
      </c>
      <c r="Z7812">
        <v>-3.9140000000000001</v>
      </c>
      <c r="AA7812">
        <v>203.6</v>
      </c>
      <c r="AB7812">
        <v>-1.879</v>
      </c>
      <c r="AC7812">
        <v>-0.66100000000000003</v>
      </c>
      <c r="AD7812">
        <v>2.54</v>
      </c>
      <c r="AE7812">
        <v>3.24</v>
      </c>
      <c r="AF7812">
        <v>3.54</v>
      </c>
      <c r="AG7812">
        <v>4.0090000000000003</v>
      </c>
      <c r="AH7812">
        <v>6999</v>
      </c>
      <c r="AI7812">
        <v>13.02</v>
      </c>
    </row>
    <row r="7813" spans="1:48" x14ac:dyDescent="0.55000000000000004">
      <c r="A7813">
        <v>201</v>
      </c>
      <c r="B7813">
        <v>2023</v>
      </c>
      <c r="C7813">
        <v>272</v>
      </c>
      <c r="D7813">
        <v>400</v>
      </c>
      <c r="E7813">
        <v>3.9380000000000002</v>
      </c>
      <c r="F7813">
        <v>353</v>
      </c>
      <c r="G7813">
        <v>5.2789999999999999</v>
      </c>
      <c r="H7813">
        <v>310</v>
      </c>
      <c r="I7813">
        <v>35.49</v>
      </c>
      <c r="J7813">
        <v>12.7</v>
      </c>
      <c r="K7813">
        <v>303</v>
      </c>
      <c r="L7813">
        <v>2.8239999999999998</v>
      </c>
      <c r="M7813">
        <v>1.956</v>
      </c>
      <c r="N7813">
        <v>241.8</v>
      </c>
      <c r="O7813">
        <v>44.9</v>
      </c>
      <c r="P7813">
        <v>11.19</v>
      </c>
      <c r="Q7813">
        <v>303</v>
      </c>
      <c r="R7813">
        <v>2.5430000000000001</v>
      </c>
      <c r="S7813">
        <v>1.671</v>
      </c>
      <c r="T7813">
        <v>237.4</v>
      </c>
      <c r="U7813">
        <v>47.44</v>
      </c>
      <c r="V7813">
        <v>0.16500000000000001</v>
      </c>
      <c r="W7813">
        <v>7.5999999999999998E-2</v>
      </c>
      <c r="X7813">
        <v>-4.7990000000000004</v>
      </c>
      <c r="Y7813">
        <v>-5.024</v>
      </c>
      <c r="Z7813">
        <v>-4.8289999999999997</v>
      </c>
      <c r="AA7813">
        <v>205.4</v>
      </c>
      <c r="AB7813">
        <v>-4.3449999999999998</v>
      </c>
      <c r="AC7813">
        <v>-3.7890000000000001</v>
      </c>
      <c r="AD7813">
        <v>0.247</v>
      </c>
      <c r="AE7813">
        <v>1.361</v>
      </c>
      <c r="AF7813">
        <v>1.843</v>
      </c>
      <c r="AG7813">
        <v>2.4769999999999999</v>
      </c>
      <c r="AH7813">
        <v>6999</v>
      </c>
      <c r="AI7813">
        <v>12.97</v>
      </c>
      <c r="AJ7813">
        <v>0</v>
      </c>
      <c r="AK7813">
        <v>-11.33</v>
      </c>
      <c r="AL7813">
        <v>5.3999999999999999E-2</v>
      </c>
      <c r="AM7813">
        <v>5.2569999999999997</v>
      </c>
      <c r="AN7813">
        <v>5.43</v>
      </c>
      <c r="AO7813">
        <v>5.4480000000000004</v>
      </c>
      <c r="AP7813">
        <v>0.251</v>
      </c>
      <c r="AQ7813">
        <v>4.6079999999999997</v>
      </c>
      <c r="AR7813">
        <v>353</v>
      </c>
      <c r="AS7813">
        <v>5.883</v>
      </c>
      <c r="AT7813">
        <v>300</v>
      </c>
      <c r="AU7813">
        <v>32.47</v>
      </c>
      <c r="AV7813">
        <v>0</v>
      </c>
    </row>
    <row r="7814" spans="1:48" x14ac:dyDescent="0.55000000000000004">
      <c r="A7814">
        <v>201</v>
      </c>
      <c r="B7814">
        <v>2023</v>
      </c>
      <c r="C7814">
        <v>272</v>
      </c>
      <c r="D7814">
        <v>500</v>
      </c>
      <c r="E7814">
        <v>4.5410000000000004</v>
      </c>
      <c r="F7814">
        <v>400</v>
      </c>
      <c r="G7814">
        <v>5.0179999999999998</v>
      </c>
      <c r="H7814">
        <v>445</v>
      </c>
      <c r="I7814">
        <v>35.619999999999997</v>
      </c>
      <c r="J7814">
        <v>8.74</v>
      </c>
      <c r="K7814">
        <v>453</v>
      </c>
      <c r="L7814">
        <v>3.8149999999999999</v>
      </c>
      <c r="M7814">
        <v>3.4020000000000001</v>
      </c>
      <c r="N7814">
        <v>254.3</v>
      </c>
      <c r="O7814">
        <v>26.64</v>
      </c>
      <c r="P7814">
        <v>8.23</v>
      </c>
      <c r="Q7814">
        <v>401</v>
      </c>
      <c r="R7814">
        <v>3.363</v>
      </c>
      <c r="S7814">
        <v>2.8639999999999999</v>
      </c>
      <c r="T7814">
        <v>253.3</v>
      </c>
      <c r="U7814">
        <v>31.19</v>
      </c>
      <c r="V7814">
        <v>0.251</v>
      </c>
      <c r="W7814">
        <v>6.0999999999999999E-2</v>
      </c>
      <c r="X7814">
        <v>-4.3339999999999996</v>
      </c>
      <c r="Y7814">
        <v>-4.7039999999999997</v>
      </c>
      <c r="Z7814">
        <v>-4.3099999999999996</v>
      </c>
      <c r="AA7814">
        <v>205.1</v>
      </c>
      <c r="AB7814">
        <v>-4.0309999999999997</v>
      </c>
      <c r="AC7814">
        <v>-4.1189999999999998</v>
      </c>
      <c r="AD7814">
        <v>0.58799999999999997</v>
      </c>
      <c r="AE7814">
        <v>1.587</v>
      </c>
      <c r="AF7814">
        <v>2.004</v>
      </c>
      <c r="AG7814">
        <v>2.5830000000000002</v>
      </c>
      <c r="AH7814">
        <v>6999</v>
      </c>
      <c r="AI7814">
        <v>12.93</v>
      </c>
      <c r="AJ7814">
        <v>0</v>
      </c>
      <c r="AK7814">
        <v>-11.45</v>
      </c>
      <c r="AL7814">
        <v>-0.24299999999999999</v>
      </c>
      <c r="AM7814">
        <v>5.13</v>
      </c>
      <c r="AN7814">
        <v>5.3920000000000003</v>
      </c>
      <c r="AO7814">
        <v>5.4320000000000004</v>
      </c>
      <c r="AP7814">
        <v>0.251</v>
      </c>
      <c r="AQ7814">
        <v>5.1449999999999996</v>
      </c>
      <c r="AR7814">
        <v>406</v>
      </c>
      <c r="AS7814">
        <v>5.6890000000000001</v>
      </c>
      <c r="AT7814">
        <v>444</v>
      </c>
      <c r="AU7814">
        <v>32.4</v>
      </c>
      <c r="AV7814">
        <v>0</v>
      </c>
    </row>
    <row r="7815" spans="1:48" x14ac:dyDescent="0.55000000000000004">
      <c r="A7815">
        <v>201</v>
      </c>
      <c r="B7815">
        <v>2023</v>
      </c>
      <c r="C7815">
        <v>272</v>
      </c>
      <c r="D7815">
        <v>600</v>
      </c>
      <c r="E7815">
        <v>3.677</v>
      </c>
      <c r="F7815">
        <v>550</v>
      </c>
      <c r="G7815">
        <v>4.8159999999999998</v>
      </c>
      <c r="H7815">
        <v>504</v>
      </c>
      <c r="I7815">
        <v>40.19</v>
      </c>
      <c r="J7815">
        <v>6.7610000000000001</v>
      </c>
      <c r="K7815">
        <v>526</v>
      </c>
      <c r="L7815">
        <v>2.3460000000000001</v>
      </c>
      <c r="M7815">
        <v>1.6439999999999999</v>
      </c>
      <c r="N7815">
        <v>252.5</v>
      </c>
      <c r="O7815">
        <v>44.31</v>
      </c>
      <c r="P7815">
        <v>6.3490000000000002</v>
      </c>
      <c r="Q7815">
        <v>503</v>
      </c>
      <c r="R7815">
        <v>2.0449999999999999</v>
      </c>
      <c r="S7815">
        <v>1.385</v>
      </c>
      <c r="T7815">
        <v>246.9</v>
      </c>
      <c r="U7815">
        <v>46.03</v>
      </c>
      <c r="V7815">
        <v>0.28999999999999998</v>
      </c>
      <c r="W7815">
        <v>0.11</v>
      </c>
      <c r="X7815">
        <v>-4.298</v>
      </c>
      <c r="Y7815">
        <v>-4.681</v>
      </c>
      <c r="Z7815">
        <v>-4.4610000000000003</v>
      </c>
      <c r="AA7815">
        <v>205.1</v>
      </c>
      <c r="AB7815">
        <v>-5.1970000000000001</v>
      </c>
      <c r="AC7815">
        <v>-4.8689999999999998</v>
      </c>
      <c r="AD7815">
        <v>-0.63700000000000001</v>
      </c>
      <c r="AE7815">
        <v>0.53900000000000003</v>
      </c>
      <c r="AF7815">
        <v>1.0660000000000001</v>
      </c>
      <c r="AG7815">
        <v>1.726</v>
      </c>
      <c r="AH7815">
        <v>6999</v>
      </c>
      <c r="AI7815">
        <v>12.89</v>
      </c>
      <c r="AJ7815">
        <v>0</v>
      </c>
      <c r="AK7815">
        <v>-11.65</v>
      </c>
      <c r="AL7815">
        <v>-0.42399999999999999</v>
      </c>
      <c r="AM7815">
        <v>5.0060000000000002</v>
      </c>
      <c r="AN7815">
        <v>5.3470000000000004</v>
      </c>
      <c r="AO7815">
        <v>5.4169999999999998</v>
      </c>
      <c r="AP7815">
        <v>0.251</v>
      </c>
      <c r="AQ7815">
        <v>4.4820000000000002</v>
      </c>
      <c r="AR7815">
        <v>548</v>
      </c>
      <c r="AS7815">
        <v>5.5540000000000003</v>
      </c>
      <c r="AT7815">
        <v>502</v>
      </c>
      <c r="AU7815">
        <v>36.03</v>
      </c>
      <c r="AV7815">
        <v>0</v>
      </c>
    </row>
    <row r="7816" spans="1:48" x14ac:dyDescent="0.55000000000000004">
      <c r="A7816">
        <v>203</v>
      </c>
      <c r="B7816">
        <v>2023</v>
      </c>
      <c r="C7816">
        <v>272</v>
      </c>
      <c r="D7816">
        <v>600</v>
      </c>
      <c r="E7816">
        <v>3.677</v>
      </c>
      <c r="F7816">
        <v>550</v>
      </c>
      <c r="G7816">
        <v>5.2789999999999999</v>
      </c>
      <c r="H7816">
        <v>310</v>
      </c>
      <c r="I7816">
        <v>40.19</v>
      </c>
      <c r="J7816">
        <v>12.7</v>
      </c>
      <c r="K7816">
        <v>303</v>
      </c>
      <c r="L7816">
        <v>2.9950000000000001</v>
      </c>
      <c r="M7816">
        <v>2.3239999999999998</v>
      </c>
      <c r="N7816">
        <v>250.4</v>
      </c>
      <c r="O7816">
        <v>38.340000000000003</v>
      </c>
      <c r="P7816">
        <v>11.19</v>
      </c>
      <c r="Q7816">
        <v>303</v>
      </c>
      <c r="R7816">
        <v>2.6509999999999998</v>
      </c>
      <c r="S7816">
        <v>1.96</v>
      </c>
      <c r="T7816">
        <v>247.3</v>
      </c>
      <c r="U7816">
        <v>41.35</v>
      </c>
      <c r="V7816">
        <v>0.23599999999999999</v>
      </c>
      <c r="W7816">
        <v>8.3000000000000004E-2</v>
      </c>
      <c r="X7816">
        <v>-4.4770000000000003</v>
      </c>
      <c r="Y7816">
        <v>-4.8029999999999999</v>
      </c>
      <c r="Z7816">
        <v>-4.5330000000000004</v>
      </c>
      <c r="AA7816">
        <v>205.2</v>
      </c>
      <c r="AB7816">
        <v>-4.524</v>
      </c>
      <c r="AC7816">
        <v>-4.2590000000000003</v>
      </c>
      <c r="AD7816">
        <v>6.6000000000000003E-2</v>
      </c>
      <c r="AE7816">
        <v>1.1619999999999999</v>
      </c>
      <c r="AF7816">
        <v>1.6379999999999999</v>
      </c>
      <c r="AG7816">
        <v>2.262</v>
      </c>
      <c r="AH7816">
        <v>6999</v>
      </c>
      <c r="AI7816">
        <v>12.89</v>
      </c>
    </row>
    <row r="7817" spans="1:48" x14ac:dyDescent="0.55000000000000004">
      <c r="A7817">
        <v>201</v>
      </c>
      <c r="B7817">
        <v>2023</v>
      </c>
      <c r="C7817">
        <v>272</v>
      </c>
      <c r="D7817">
        <v>700</v>
      </c>
      <c r="E7817">
        <v>3.7440000000000002</v>
      </c>
      <c r="F7817">
        <v>615</v>
      </c>
      <c r="G7817">
        <v>6.83</v>
      </c>
      <c r="H7817">
        <v>650</v>
      </c>
      <c r="I7817">
        <v>38.380000000000003</v>
      </c>
      <c r="J7817">
        <v>6.173</v>
      </c>
      <c r="K7817">
        <v>656</v>
      </c>
      <c r="L7817">
        <v>2.0289999999999999</v>
      </c>
      <c r="M7817">
        <v>1.524</v>
      </c>
      <c r="N7817">
        <v>185.1</v>
      </c>
      <c r="O7817">
        <v>40.4</v>
      </c>
      <c r="P7817">
        <v>6.2510000000000003</v>
      </c>
      <c r="Q7817">
        <v>656</v>
      </c>
      <c r="R7817">
        <v>1.8280000000000001</v>
      </c>
      <c r="S7817">
        <v>1.44</v>
      </c>
      <c r="T7817">
        <v>180</v>
      </c>
      <c r="U7817">
        <v>37.340000000000003</v>
      </c>
      <c r="V7817">
        <v>21.07</v>
      </c>
      <c r="W7817">
        <v>18.45</v>
      </c>
      <c r="X7817">
        <v>52.76</v>
      </c>
      <c r="Y7817">
        <v>46.77</v>
      </c>
      <c r="Z7817">
        <v>62.33</v>
      </c>
      <c r="AA7817">
        <v>203.8</v>
      </c>
      <c r="AB7817">
        <v>-3.9580000000000002</v>
      </c>
      <c r="AC7817">
        <v>-5.5940000000000003</v>
      </c>
      <c r="AD7817">
        <v>2.5999999999999999E-2</v>
      </c>
      <c r="AE7817">
        <v>1.4590000000000001</v>
      </c>
      <c r="AF7817">
        <v>2.0779999999999998</v>
      </c>
      <c r="AG7817">
        <v>2.78</v>
      </c>
      <c r="AH7817">
        <v>6999</v>
      </c>
      <c r="AI7817">
        <v>13.09</v>
      </c>
      <c r="AJ7817">
        <v>0</v>
      </c>
      <c r="AK7817">
        <v>-11.97</v>
      </c>
      <c r="AL7817">
        <v>-0.69799999999999995</v>
      </c>
      <c r="AM7817">
        <v>4.8849999999999998</v>
      </c>
      <c r="AN7817">
        <v>5.3010000000000002</v>
      </c>
      <c r="AO7817">
        <v>5.3920000000000003</v>
      </c>
      <c r="AP7817">
        <v>0.251</v>
      </c>
      <c r="AQ7817">
        <v>4.5490000000000004</v>
      </c>
      <c r="AR7817">
        <v>616</v>
      </c>
      <c r="AS7817">
        <v>5.9580000000000002</v>
      </c>
      <c r="AT7817">
        <v>650</v>
      </c>
      <c r="AU7817">
        <v>37.299999999999997</v>
      </c>
      <c r="AV7817">
        <v>0</v>
      </c>
    </row>
    <row r="7818" spans="1:48" x14ac:dyDescent="0.55000000000000004">
      <c r="A7818">
        <v>201</v>
      </c>
      <c r="B7818">
        <v>2023</v>
      </c>
      <c r="C7818">
        <v>272</v>
      </c>
      <c r="D7818">
        <v>800</v>
      </c>
      <c r="E7818">
        <v>5.2869999999999999</v>
      </c>
      <c r="F7818">
        <v>705</v>
      </c>
      <c r="G7818">
        <v>7.09</v>
      </c>
      <c r="H7818">
        <v>756</v>
      </c>
      <c r="I7818">
        <v>33.340000000000003</v>
      </c>
      <c r="J7818">
        <v>7.02</v>
      </c>
      <c r="K7818">
        <v>742</v>
      </c>
      <c r="L7818">
        <v>3.738</v>
      </c>
      <c r="M7818">
        <v>3.5430000000000001</v>
      </c>
      <c r="N7818">
        <v>152</v>
      </c>
      <c r="O7818">
        <v>18.52</v>
      </c>
      <c r="P7818">
        <v>7.29</v>
      </c>
      <c r="Q7818">
        <v>734</v>
      </c>
      <c r="R7818">
        <v>3.2309999999999999</v>
      </c>
      <c r="S7818">
        <v>3.0459999999999998</v>
      </c>
      <c r="T7818">
        <v>152.1</v>
      </c>
      <c r="U7818">
        <v>19.41</v>
      </c>
      <c r="V7818">
        <v>73.599999999999994</v>
      </c>
      <c r="W7818">
        <v>60.12</v>
      </c>
      <c r="X7818">
        <v>257.7</v>
      </c>
      <c r="Y7818">
        <v>168.5</v>
      </c>
      <c r="Z7818">
        <v>274.5</v>
      </c>
      <c r="AA7818">
        <v>204.6</v>
      </c>
      <c r="AB7818">
        <v>5.0359999999999996</v>
      </c>
      <c r="AC7818">
        <v>3.9670000000000001</v>
      </c>
      <c r="AD7818">
        <v>6.1289999999999996</v>
      </c>
      <c r="AE7818">
        <v>6.3940000000000001</v>
      </c>
      <c r="AF7818">
        <v>6.3780000000000001</v>
      </c>
      <c r="AG7818">
        <v>6.7270000000000003</v>
      </c>
      <c r="AH7818">
        <v>6999</v>
      </c>
      <c r="AI7818">
        <v>14.07</v>
      </c>
      <c r="AJ7818">
        <v>0</v>
      </c>
      <c r="AK7818">
        <v>-11.88</v>
      </c>
      <c r="AL7818">
        <v>-0.39600000000000002</v>
      </c>
      <c r="AM7818">
        <v>4.7649999999999997</v>
      </c>
      <c r="AN7818">
        <v>5.2510000000000003</v>
      </c>
      <c r="AO7818">
        <v>5.367</v>
      </c>
      <c r="AP7818">
        <v>0.251</v>
      </c>
      <c r="AQ7818">
        <v>4.9509999999999996</v>
      </c>
      <c r="AR7818">
        <v>704</v>
      </c>
      <c r="AS7818">
        <v>6.6210000000000004</v>
      </c>
      <c r="AT7818">
        <v>758</v>
      </c>
      <c r="AU7818">
        <v>33.340000000000003</v>
      </c>
      <c r="AV7818">
        <v>0</v>
      </c>
    </row>
    <row r="7819" spans="1:48" x14ac:dyDescent="0.55000000000000004">
      <c r="A7819">
        <v>201</v>
      </c>
      <c r="B7819">
        <v>2023</v>
      </c>
      <c r="C7819">
        <v>272</v>
      </c>
      <c r="D7819">
        <v>900</v>
      </c>
      <c r="E7819">
        <v>6.3460000000000001</v>
      </c>
      <c r="F7819">
        <v>836</v>
      </c>
      <c r="G7819">
        <v>8.6300000000000008</v>
      </c>
      <c r="H7819">
        <v>826</v>
      </c>
      <c r="I7819">
        <v>34.14</v>
      </c>
      <c r="J7819">
        <v>7.51</v>
      </c>
      <c r="K7819">
        <v>833</v>
      </c>
      <c r="L7819">
        <v>3.456</v>
      </c>
      <c r="M7819">
        <v>3.234</v>
      </c>
      <c r="N7819">
        <v>156.69999999999999</v>
      </c>
      <c r="O7819">
        <v>20.52</v>
      </c>
      <c r="P7819">
        <v>7.07</v>
      </c>
      <c r="Q7819">
        <v>855</v>
      </c>
      <c r="R7819">
        <v>2.9660000000000002</v>
      </c>
      <c r="S7819">
        <v>2.7040000000000002</v>
      </c>
      <c r="T7819">
        <v>155.30000000000001</v>
      </c>
      <c r="U7819">
        <v>24.04</v>
      </c>
      <c r="V7819">
        <v>115</v>
      </c>
      <c r="W7819">
        <v>93.5</v>
      </c>
      <c r="X7819">
        <v>474.8</v>
      </c>
      <c r="Y7819">
        <v>283.39999999999998</v>
      </c>
      <c r="Z7819">
        <v>487.9</v>
      </c>
      <c r="AA7819">
        <v>209.1</v>
      </c>
      <c r="AB7819">
        <v>15.21</v>
      </c>
      <c r="AC7819">
        <v>12.96</v>
      </c>
      <c r="AD7819">
        <v>10.77</v>
      </c>
      <c r="AE7819">
        <v>10.210000000000001</v>
      </c>
      <c r="AF7819">
        <v>9.84</v>
      </c>
      <c r="AG7819">
        <v>9.93</v>
      </c>
      <c r="AH7819">
        <v>6999</v>
      </c>
      <c r="AI7819">
        <v>14.32</v>
      </c>
      <c r="AJ7819">
        <v>0</v>
      </c>
      <c r="AK7819">
        <v>-10.67</v>
      </c>
      <c r="AL7819">
        <v>3.36</v>
      </c>
      <c r="AM7819">
        <v>4.6500000000000004</v>
      </c>
      <c r="AN7819">
        <v>5.2089999999999996</v>
      </c>
      <c r="AO7819">
        <v>5.3319999999999999</v>
      </c>
      <c r="AP7819">
        <v>0.251</v>
      </c>
      <c r="AQ7819">
        <v>6.0780000000000003</v>
      </c>
      <c r="AR7819">
        <v>835</v>
      </c>
      <c r="AS7819">
        <v>7.76</v>
      </c>
      <c r="AT7819">
        <v>826</v>
      </c>
      <c r="AU7819">
        <v>33.130000000000003</v>
      </c>
      <c r="AV7819">
        <v>0</v>
      </c>
    </row>
    <row r="7820" spans="1:48" x14ac:dyDescent="0.55000000000000004">
      <c r="A7820">
        <v>203</v>
      </c>
      <c r="B7820">
        <v>2023</v>
      </c>
      <c r="C7820">
        <v>272</v>
      </c>
      <c r="D7820">
        <v>900</v>
      </c>
      <c r="E7820">
        <v>3.7440000000000002</v>
      </c>
      <c r="F7820">
        <v>615</v>
      </c>
      <c r="G7820">
        <v>8.6300000000000008</v>
      </c>
      <c r="H7820">
        <v>826</v>
      </c>
      <c r="I7820">
        <v>34.14</v>
      </c>
      <c r="J7820">
        <v>7.51</v>
      </c>
      <c r="K7820">
        <v>833</v>
      </c>
      <c r="L7820">
        <v>3.0739999999999998</v>
      </c>
      <c r="M7820">
        <v>2.706</v>
      </c>
      <c r="N7820">
        <v>159.80000000000001</v>
      </c>
      <c r="O7820">
        <v>28.05</v>
      </c>
      <c r="P7820">
        <v>7.29</v>
      </c>
      <c r="Q7820">
        <v>734</v>
      </c>
      <c r="R7820">
        <v>2.6749999999999998</v>
      </c>
      <c r="S7820">
        <v>2.3559999999999999</v>
      </c>
      <c r="T7820">
        <v>158.80000000000001</v>
      </c>
      <c r="U7820">
        <v>27.99</v>
      </c>
      <c r="V7820">
        <v>69.87</v>
      </c>
      <c r="W7820">
        <v>57.34</v>
      </c>
      <c r="X7820">
        <v>261.8</v>
      </c>
      <c r="Y7820">
        <v>166.2</v>
      </c>
      <c r="Z7820">
        <v>274.89999999999998</v>
      </c>
      <c r="AA7820">
        <v>205.8</v>
      </c>
      <c r="AB7820">
        <v>5.431</v>
      </c>
      <c r="AC7820">
        <v>3.7770000000000001</v>
      </c>
      <c r="AD7820">
        <v>5.6429999999999998</v>
      </c>
      <c r="AE7820">
        <v>6.02</v>
      </c>
      <c r="AF7820">
        <v>6.0990000000000002</v>
      </c>
      <c r="AG7820">
        <v>6.48</v>
      </c>
      <c r="AH7820">
        <v>6999</v>
      </c>
      <c r="AI7820">
        <v>14.32</v>
      </c>
    </row>
    <row r="7821" spans="1:48" x14ac:dyDescent="0.55000000000000004">
      <c r="A7821">
        <v>201</v>
      </c>
      <c r="B7821">
        <v>2023</v>
      </c>
      <c r="C7821">
        <v>272</v>
      </c>
      <c r="D7821">
        <v>1000</v>
      </c>
      <c r="E7821">
        <v>6.944</v>
      </c>
      <c r="F7821">
        <v>906</v>
      </c>
      <c r="G7821">
        <v>9.35</v>
      </c>
      <c r="H7821">
        <v>957</v>
      </c>
      <c r="I7821">
        <v>32.72</v>
      </c>
      <c r="J7821">
        <v>11.05</v>
      </c>
      <c r="K7821">
        <v>958</v>
      </c>
      <c r="L7821">
        <v>5.3579999999999997</v>
      </c>
      <c r="M7821">
        <v>5.0999999999999996</v>
      </c>
      <c r="N7821">
        <v>149.6</v>
      </c>
      <c r="O7821">
        <v>17.75</v>
      </c>
      <c r="P7821">
        <v>10.31</v>
      </c>
      <c r="Q7821">
        <v>958</v>
      </c>
      <c r="R7821">
        <v>4.484</v>
      </c>
      <c r="S7821">
        <v>4.2539999999999996</v>
      </c>
      <c r="T7821">
        <v>149.1</v>
      </c>
      <c r="U7821">
        <v>18.37</v>
      </c>
      <c r="V7821">
        <v>148.1</v>
      </c>
      <c r="W7821">
        <v>121.2</v>
      </c>
      <c r="X7821">
        <v>662.7</v>
      </c>
      <c r="Y7821">
        <v>380.8</v>
      </c>
      <c r="Z7821">
        <v>670.1</v>
      </c>
      <c r="AA7821">
        <v>212.1</v>
      </c>
      <c r="AB7821">
        <v>23.03</v>
      </c>
      <c r="AC7821">
        <v>19.39</v>
      </c>
      <c r="AD7821">
        <v>14.16</v>
      </c>
      <c r="AE7821">
        <v>13.24</v>
      </c>
      <c r="AF7821">
        <v>12.72</v>
      </c>
      <c r="AG7821">
        <v>12.65</v>
      </c>
      <c r="AH7821">
        <v>6999</v>
      </c>
      <c r="AI7821">
        <v>14.28</v>
      </c>
      <c r="AJ7821">
        <v>0</v>
      </c>
      <c r="AK7821">
        <v>-5.7649999999999997</v>
      </c>
      <c r="AL7821">
        <v>9.2899999999999991</v>
      </c>
      <c r="AM7821">
        <v>4.569</v>
      </c>
      <c r="AN7821">
        <v>5.1520000000000001</v>
      </c>
      <c r="AO7821">
        <v>5.31</v>
      </c>
      <c r="AP7821">
        <v>0.251</v>
      </c>
      <c r="AQ7821">
        <v>6.6740000000000004</v>
      </c>
      <c r="AR7821">
        <v>914</v>
      </c>
      <c r="AS7821">
        <v>9.2799999999999994</v>
      </c>
      <c r="AT7821">
        <v>956</v>
      </c>
      <c r="AU7821">
        <v>31.65</v>
      </c>
      <c r="AV7821">
        <v>0</v>
      </c>
    </row>
    <row r="7822" spans="1:48" x14ac:dyDescent="0.55000000000000004">
      <c r="A7822">
        <v>201</v>
      </c>
      <c r="B7822">
        <v>2023</v>
      </c>
      <c r="C7822">
        <v>272</v>
      </c>
      <c r="D7822">
        <v>1100</v>
      </c>
      <c r="E7822">
        <v>8.27</v>
      </c>
      <c r="F7822">
        <v>1032</v>
      </c>
      <c r="G7822">
        <v>10.69</v>
      </c>
      <c r="H7822">
        <v>1054</v>
      </c>
      <c r="I7822">
        <v>28.36</v>
      </c>
      <c r="J7822">
        <v>10.54</v>
      </c>
      <c r="K7822">
        <v>1058</v>
      </c>
      <c r="L7822">
        <v>5.8170000000000002</v>
      </c>
      <c r="M7822">
        <v>5.5369999999999999</v>
      </c>
      <c r="N7822">
        <v>141.69999999999999</v>
      </c>
      <c r="O7822">
        <v>17.760000000000002</v>
      </c>
      <c r="P7822">
        <v>9.15</v>
      </c>
      <c r="Q7822">
        <v>1021</v>
      </c>
      <c r="R7822">
        <v>4.8159999999999998</v>
      </c>
      <c r="S7822">
        <v>4.5759999999999996</v>
      </c>
      <c r="T7822">
        <v>140.19999999999999</v>
      </c>
      <c r="U7822">
        <v>18.100000000000001</v>
      </c>
      <c r="V7822">
        <v>170.1</v>
      </c>
      <c r="W7822">
        <v>139.69999999999999</v>
      </c>
      <c r="X7822">
        <v>797</v>
      </c>
      <c r="Y7822">
        <v>382</v>
      </c>
      <c r="Z7822">
        <v>799</v>
      </c>
      <c r="AA7822">
        <v>216.3</v>
      </c>
      <c r="AB7822">
        <v>29.42</v>
      </c>
      <c r="AC7822">
        <v>23.85</v>
      </c>
      <c r="AD7822">
        <v>17.39</v>
      </c>
      <c r="AE7822">
        <v>16.25</v>
      </c>
      <c r="AF7822">
        <v>15.66</v>
      </c>
      <c r="AG7822">
        <v>15.38</v>
      </c>
      <c r="AH7822">
        <v>6999</v>
      </c>
      <c r="AI7822">
        <v>14.52</v>
      </c>
      <c r="AJ7822">
        <v>0</v>
      </c>
      <c r="AK7822">
        <v>6.7480000000000002</v>
      </c>
      <c r="AL7822">
        <v>13.92</v>
      </c>
      <c r="AM7822">
        <v>4.5650000000000004</v>
      </c>
      <c r="AN7822">
        <v>5.1070000000000002</v>
      </c>
      <c r="AO7822">
        <v>5.2759999999999998</v>
      </c>
      <c r="AP7822">
        <v>0.251</v>
      </c>
      <c r="AQ7822">
        <v>7.94</v>
      </c>
      <c r="AR7822">
        <v>1002</v>
      </c>
      <c r="AS7822">
        <v>10.15</v>
      </c>
      <c r="AT7822">
        <v>1036</v>
      </c>
      <c r="AU7822">
        <v>28.76</v>
      </c>
      <c r="AV7822">
        <v>0</v>
      </c>
    </row>
    <row r="7823" spans="1:48" x14ac:dyDescent="0.55000000000000004">
      <c r="A7823">
        <v>212</v>
      </c>
      <c r="B7823">
        <v>2023</v>
      </c>
      <c r="C7823">
        <v>272</v>
      </c>
      <c r="D7823">
        <v>1130</v>
      </c>
      <c r="E7823">
        <v>635.79999999999995</v>
      </c>
      <c r="F7823">
        <v>654.5</v>
      </c>
      <c r="G7823">
        <v>356.5</v>
      </c>
      <c r="H7823">
        <v>228.9</v>
      </c>
    </row>
    <row r="7824" spans="1:48" x14ac:dyDescent="0.55000000000000004">
      <c r="A7824">
        <v>212</v>
      </c>
      <c r="B7824">
        <v>2023</v>
      </c>
      <c r="C7824">
        <v>272</v>
      </c>
      <c r="D7824">
        <v>1132</v>
      </c>
      <c r="E7824">
        <v>863</v>
      </c>
      <c r="F7824">
        <v>872</v>
      </c>
      <c r="G7824">
        <v>491.9</v>
      </c>
      <c r="H7824">
        <v>219.8</v>
      </c>
    </row>
    <row r="7825" spans="1:48" x14ac:dyDescent="0.55000000000000004">
      <c r="A7825">
        <v>212</v>
      </c>
      <c r="B7825">
        <v>2023</v>
      </c>
      <c r="C7825">
        <v>272</v>
      </c>
      <c r="D7825">
        <v>1134</v>
      </c>
      <c r="E7825">
        <v>864</v>
      </c>
      <c r="F7825">
        <v>873</v>
      </c>
      <c r="G7825">
        <v>491.8</v>
      </c>
      <c r="H7825">
        <v>220</v>
      </c>
    </row>
    <row r="7826" spans="1:48" x14ac:dyDescent="0.55000000000000004">
      <c r="A7826">
        <v>212</v>
      </c>
      <c r="B7826">
        <v>2023</v>
      </c>
      <c r="C7826">
        <v>272</v>
      </c>
      <c r="D7826">
        <v>1136</v>
      </c>
      <c r="E7826">
        <v>864</v>
      </c>
      <c r="F7826">
        <v>874</v>
      </c>
      <c r="G7826">
        <v>491.4</v>
      </c>
      <c r="H7826">
        <v>220.5</v>
      </c>
    </row>
    <row r="7827" spans="1:48" x14ac:dyDescent="0.55000000000000004">
      <c r="A7827">
        <v>212</v>
      </c>
      <c r="B7827">
        <v>2023</v>
      </c>
      <c r="C7827">
        <v>272</v>
      </c>
      <c r="D7827">
        <v>1138</v>
      </c>
      <c r="E7827">
        <v>864</v>
      </c>
      <c r="F7827">
        <v>874</v>
      </c>
      <c r="G7827">
        <v>491</v>
      </c>
      <c r="H7827">
        <v>220.3</v>
      </c>
    </row>
    <row r="7828" spans="1:48" x14ac:dyDescent="0.55000000000000004">
      <c r="A7828">
        <v>212</v>
      </c>
      <c r="B7828">
        <v>2023</v>
      </c>
      <c r="C7828">
        <v>272</v>
      </c>
      <c r="D7828">
        <v>1140</v>
      </c>
      <c r="E7828">
        <v>866</v>
      </c>
      <c r="F7828">
        <v>876</v>
      </c>
      <c r="G7828">
        <v>492.7</v>
      </c>
      <c r="H7828">
        <v>220.3</v>
      </c>
    </row>
    <row r="7829" spans="1:48" x14ac:dyDescent="0.55000000000000004">
      <c r="A7829">
        <v>212</v>
      </c>
      <c r="B7829">
        <v>2023</v>
      </c>
      <c r="C7829">
        <v>272</v>
      </c>
      <c r="D7829">
        <v>1142</v>
      </c>
      <c r="E7829">
        <v>868</v>
      </c>
      <c r="F7829">
        <v>878</v>
      </c>
      <c r="G7829">
        <v>493.4</v>
      </c>
      <c r="H7829">
        <v>219.8</v>
      </c>
    </row>
    <row r="7830" spans="1:48" x14ac:dyDescent="0.55000000000000004">
      <c r="A7830">
        <v>212</v>
      </c>
      <c r="B7830">
        <v>2023</v>
      </c>
      <c r="C7830">
        <v>272</v>
      </c>
      <c r="D7830">
        <v>1144</v>
      </c>
      <c r="E7830">
        <v>869</v>
      </c>
      <c r="F7830">
        <v>880</v>
      </c>
      <c r="G7830">
        <v>494.6</v>
      </c>
      <c r="H7830">
        <v>219.5</v>
      </c>
    </row>
    <row r="7831" spans="1:48" x14ac:dyDescent="0.55000000000000004">
      <c r="A7831">
        <v>212</v>
      </c>
      <c r="B7831">
        <v>2023</v>
      </c>
      <c r="C7831">
        <v>272</v>
      </c>
      <c r="D7831">
        <v>1146</v>
      </c>
      <c r="E7831">
        <v>870</v>
      </c>
      <c r="F7831">
        <v>880</v>
      </c>
      <c r="G7831">
        <v>494.8</v>
      </c>
      <c r="H7831">
        <v>220.4</v>
      </c>
    </row>
    <row r="7832" spans="1:48" x14ac:dyDescent="0.55000000000000004">
      <c r="A7832">
        <v>212</v>
      </c>
      <c r="B7832">
        <v>2023</v>
      </c>
      <c r="C7832">
        <v>272</v>
      </c>
      <c r="D7832">
        <v>1148</v>
      </c>
      <c r="E7832">
        <v>871</v>
      </c>
      <c r="F7832">
        <v>883</v>
      </c>
      <c r="G7832">
        <v>496.8</v>
      </c>
      <c r="H7832">
        <v>221.1</v>
      </c>
    </row>
    <row r="7833" spans="1:48" x14ac:dyDescent="0.55000000000000004">
      <c r="A7833">
        <v>212</v>
      </c>
      <c r="B7833">
        <v>2023</v>
      </c>
      <c r="C7833">
        <v>272</v>
      </c>
      <c r="D7833">
        <v>1150</v>
      </c>
      <c r="E7833">
        <v>871</v>
      </c>
      <c r="F7833">
        <v>883</v>
      </c>
      <c r="G7833">
        <v>495.6</v>
      </c>
      <c r="H7833">
        <v>221.1</v>
      </c>
    </row>
    <row r="7834" spans="1:48" x14ac:dyDescent="0.55000000000000004">
      <c r="A7834">
        <v>212</v>
      </c>
      <c r="B7834">
        <v>2023</v>
      </c>
      <c r="C7834">
        <v>272</v>
      </c>
      <c r="D7834">
        <v>1152</v>
      </c>
      <c r="E7834">
        <v>873</v>
      </c>
      <c r="F7834">
        <v>885</v>
      </c>
      <c r="G7834">
        <v>496.4</v>
      </c>
      <c r="H7834">
        <v>220.9</v>
      </c>
    </row>
    <row r="7835" spans="1:48" x14ac:dyDescent="0.55000000000000004">
      <c r="A7835">
        <v>212</v>
      </c>
      <c r="B7835">
        <v>2023</v>
      </c>
      <c r="C7835">
        <v>272</v>
      </c>
      <c r="D7835">
        <v>1154</v>
      </c>
      <c r="E7835">
        <v>873</v>
      </c>
      <c r="F7835">
        <v>886</v>
      </c>
      <c r="G7835">
        <v>497.1</v>
      </c>
      <c r="H7835">
        <v>221.2</v>
      </c>
    </row>
    <row r="7836" spans="1:48" x14ac:dyDescent="0.55000000000000004">
      <c r="A7836">
        <v>212</v>
      </c>
      <c r="B7836">
        <v>2023</v>
      </c>
      <c r="C7836">
        <v>272</v>
      </c>
      <c r="D7836">
        <v>1156</v>
      </c>
      <c r="E7836">
        <v>872</v>
      </c>
      <c r="F7836">
        <v>884</v>
      </c>
      <c r="G7836">
        <v>496.4</v>
      </c>
      <c r="H7836">
        <v>221.2</v>
      </c>
    </row>
    <row r="7837" spans="1:48" x14ac:dyDescent="0.55000000000000004">
      <c r="A7837">
        <v>212</v>
      </c>
      <c r="B7837">
        <v>2023</v>
      </c>
      <c r="C7837">
        <v>272</v>
      </c>
      <c r="D7837">
        <v>1158</v>
      </c>
      <c r="E7837">
        <v>872</v>
      </c>
      <c r="F7837">
        <v>885</v>
      </c>
      <c r="G7837">
        <v>496.2</v>
      </c>
      <c r="H7837">
        <v>221.4</v>
      </c>
    </row>
    <row r="7838" spans="1:48" x14ac:dyDescent="0.55000000000000004">
      <c r="A7838">
        <v>201</v>
      </c>
      <c r="B7838">
        <v>2023</v>
      </c>
      <c r="C7838">
        <v>272</v>
      </c>
      <c r="D7838">
        <v>1200</v>
      </c>
      <c r="E7838">
        <v>9.01</v>
      </c>
      <c r="F7838">
        <v>1100</v>
      </c>
      <c r="G7838">
        <v>10.62</v>
      </c>
      <c r="H7838">
        <v>1114</v>
      </c>
      <c r="I7838">
        <v>26.95</v>
      </c>
      <c r="J7838">
        <v>12.03</v>
      </c>
      <c r="K7838">
        <v>1146</v>
      </c>
      <c r="L7838">
        <v>6.4660000000000002</v>
      </c>
      <c r="M7838">
        <v>6.1829999999999998</v>
      </c>
      <c r="N7838">
        <v>141.80000000000001</v>
      </c>
      <c r="O7838">
        <v>16.940000000000001</v>
      </c>
      <c r="P7838">
        <v>10.43</v>
      </c>
      <c r="Q7838">
        <v>1155</v>
      </c>
      <c r="R7838">
        <v>5.3929999999999998</v>
      </c>
      <c r="S7838">
        <v>5.1390000000000002</v>
      </c>
      <c r="T7838">
        <v>140.80000000000001</v>
      </c>
      <c r="U7838">
        <v>17.59</v>
      </c>
      <c r="V7838">
        <v>181.5</v>
      </c>
      <c r="W7838">
        <v>149.1</v>
      </c>
      <c r="X7838">
        <v>870</v>
      </c>
      <c r="Y7838">
        <v>490.1</v>
      </c>
      <c r="Z7838">
        <v>861</v>
      </c>
      <c r="AA7838">
        <v>219.9</v>
      </c>
      <c r="AB7838">
        <v>32.57</v>
      </c>
      <c r="AC7838">
        <v>25.5</v>
      </c>
      <c r="AD7838">
        <v>18.57</v>
      </c>
      <c r="AE7838">
        <v>17.3</v>
      </c>
      <c r="AF7838">
        <v>16.68</v>
      </c>
      <c r="AG7838">
        <v>16.38</v>
      </c>
      <c r="AH7838">
        <v>6999</v>
      </c>
      <c r="AI7838">
        <v>14.48</v>
      </c>
      <c r="AJ7838">
        <v>0</v>
      </c>
      <c r="AK7838">
        <v>17.64</v>
      </c>
      <c r="AL7838">
        <v>17.190000000000001</v>
      </c>
      <c r="AM7838">
        <v>4.7050000000000001</v>
      </c>
      <c r="AN7838">
        <v>5.0620000000000003</v>
      </c>
      <c r="AO7838">
        <v>5.2480000000000002</v>
      </c>
      <c r="AP7838">
        <v>0.251</v>
      </c>
      <c r="AQ7838">
        <v>8.34</v>
      </c>
      <c r="AR7838">
        <v>1105</v>
      </c>
      <c r="AS7838">
        <v>10.220000000000001</v>
      </c>
      <c r="AT7838">
        <v>1128</v>
      </c>
      <c r="AU7838">
        <v>27.36</v>
      </c>
      <c r="AV7838">
        <v>0</v>
      </c>
    </row>
    <row r="7839" spans="1:48" x14ac:dyDescent="0.55000000000000004">
      <c r="A7839">
        <v>203</v>
      </c>
      <c r="B7839">
        <v>2023</v>
      </c>
      <c r="C7839">
        <v>272</v>
      </c>
      <c r="D7839">
        <v>1200</v>
      </c>
      <c r="E7839">
        <v>6.944</v>
      </c>
      <c r="F7839">
        <v>906</v>
      </c>
      <c r="G7839">
        <v>10.69</v>
      </c>
      <c r="H7839">
        <v>1054</v>
      </c>
      <c r="I7839">
        <v>26.95</v>
      </c>
      <c r="J7839">
        <v>12.03</v>
      </c>
      <c r="K7839">
        <v>1146</v>
      </c>
      <c r="L7839">
        <v>5.88</v>
      </c>
      <c r="M7839">
        <v>5.5960000000000001</v>
      </c>
      <c r="N7839">
        <v>144.1</v>
      </c>
      <c r="O7839">
        <v>17.809999999999999</v>
      </c>
      <c r="P7839">
        <v>10.43</v>
      </c>
      <c r="Q7839">
        <v>1155</v>
      </c>
      <c r="R7839">
        <v>4.8979999999999997</v>
      </c>
      <c r="S7839">
        <v>4.6449999999999996</v>
      </c>
      <c r="T7839">
        <v>143.1</v>
      </c>
      <c r="U7839">
        <v>18.399999999999999</v>
      </c>
      <c r="V7839">
        <v>166.6</v>
      </c>
      <c r="W7839">
        <v>136.69999999999999</v>
      </c>
      <c r="X7839">
        <v>777</v>
      </c>
      <c r="Y7839">
        <v>417.6</v>
      </c>
      <c r="Z7839">
        <v>777</v>
      </c>
      <c r="AA7839">
        <v>216.1</v>
      </c>
      <c r="AB7839">
        <v>28.34</v>
      </c>
      <c r="AC7839">
        <v>22.91</v>
      </c>
      <c r="AD7839">
        <v>16.71</v>
      </c>
      <c r="AE7839">
        <v>15.6</v>
      </c>
      <c r="AF7839">
        <v>15.02</v>
      </c>
      <c r="AG7839">
        <v>14.81</v>
      </c>
      <c r="AH7839">
        <v>6999</v>
      </c>
      <c r="AI7839">
        <v>14.48</v>
      </c>
    </row>
    <row r="7840" spans="1:48" x14ac:dyDescent="0.55000000000000004">
      <c r="A7840">
        <v>212</v>
      </c>
      <c r="B7840">
        <v>2023</v>
      </c>
      <c r="C7840">
        <v>272</v>
      </c>
      <c r="D7840">
        <v>1200</v>
      </c>
      <c r="E7840">
        <v>871</v>
      </c>
      <c r="F7840">
        <v>884</v>
      </c>
      <c r="G7840">
        <v>495.6</v>
      </c>
      <c r="H7840">
        <v>221</v>
      </c>
    </row>
    <row r="7841" spans="1:8" x14ac:dyDescent="0.55000000000000004">
      <c r="A7841">
        <v>212</v>
      </c>
      <c r="B7841">
        <v>2023</v>
      </c>
      <c r="C7841">
        <v>272</v>
      </c>
      <c r="D7841">
        <v>1202</v>
      </c>
      <c r="E7841">
        <v>859</v>
      </c>
      <c r="F7841">
        <v>884</v>
      </c>
      <c r="G7841">
        <v>495.7</v>
      </c>
      <c r="H7841">
        <v>221.4</v>
      </c>
    </row>
    <row r="7842" spans="1:8" x14ac:dyDescent="0.55000000000000004">
      <c r="A7842">
        <v>212</v>
      </c>
      <c r="B7842">
        <v>2023</v>
      </c>
      <c r="C7842">
        <v>272</v>
      </c>
      <c r="D7842">
        <v>1204</v>
      </c>
      <c r="E7842">
        <v>609.6</v>
      </c>
      <c r="F7842">
        <v>885</v>
      </c>
      <c r="G7842">
        <v>496</v>
      </c>
      <c r="H7842">
        <v>221</v>
      </c>
    </row>
    <row r="7843" spans="1:8" x14ac:dyDescent="0.55000000000000004">
      <c r="A7843">
        <v>212</v>
      </c>
      <c r="B7843">
        <v>2023</v>
      </c>
      <c r="C7843">
        <v>272</v>
      </c>
      <c r="D7843">
        <v>1206</v>
      </c>
      <c r="E7843">
        <v>150.80000000000001</v>
      </c>
      <c r="F7843">
        <v>885</v>
      </c>
      <c r="G7843">
        <v>496</v>
      </c>
      <c r="H7843">
        <v>221.2</v>
      </c>
    </row>
    <row r="7844" spans="1:8" x14ac:dyDescent="0.55000000000000004">
      <c r="A7844">
        <v>212</v>
      </c>
      <c r="B7844">
        <v>2023</v>
      </c>
      <c r="C7844">
        <v>272</v>
      </c>
      <c r="D7844">
        <v>1208</v>
      </c>
      <c r="E7844">
        <v>45.13</v>
      </c>
      <c r="F7844">
        <v>884</v>
      </c>
      <c r="G7844">
        <v>495.5</v>
      </c>
      <c r="H7844">
        <v>221.3</v>
      </c>
    </row>
    <row r="7845" spans="1:8" x14ac:dyDescent="0.55000000000000004">
      <c r="A7845">
        <v>212</v>
      </c>
      <c r="B7845">
        <v>2023</v>
      </c>
      <c r="C7845">
        <v>272</v>
      </c>
      <c r="D7845">
        <v>1210</v>
      </c>
      <c r="E7845">
        <v>42.93</v>
      </c>
      <c r="F7845">
        <v>884</v>
      </c>
      <c r="G7845">
        <v>495.1</v>
      </c>
      <c r="H7845">
        <v>221.6</v>
      </c>
    </row>
    <row r="7846" spans="1:8" x14ac:dyDescent="0.55000000000000004">
      <c r="A7846">
        <v>212</v>
      </c>
      <c r="B7846">
        <v>2023</v>
      </c>
      <c r="C7846">
        <v>272</v>
      </c>
      <c r="D7846">
        <v>1212</v>
      </c>
      <c r="E7846">
        <v>43.22</v>
      </c>
      <c r="F7846">
        <v>885</v>
      </c>
      <c r="G7846">
        <v>495.2</v>
      </c>
      <c r="H7846">
        <v>221.5</v>
      </c>
    </row>
    <row r="7847" spans="1:8" x14ac:dyDescent="0.55000000000000004">
      <c r="A7847">
        <v>212</v>
      </c>
      <c r="B7847">
        <v>2023</v>
      </c>
      <c r="C7847">
        <v>272</v>
      </c>
      <c r="D7847">
        <v>1214</v>
      </c>
      <c r="E7847">
        <v>43.23</v>
      </c>
      <c r="F7847">
        <v>883</v>
      </c>
      <c r="G7847">
        <v>493.7</v>
      </c>
      <c r="H7847">
        <v>220.5</v>
      </c>
    </row>
    <row r="7848" spans="1:8" x14ac:dyDescent="0.55000000000000004">
      <c r="A7848">
        <v>212</v>
      </c>
      <c r="B7848">
        <v>2023</v>
      </c>
      <c r="C7848">
        <v>272</v>
      </c>
      <c r="D7848">
        <v>1216</v>
      </c>
      <c r="E7848">
        <v>43.42</v>
      </c>
      <c r="F7848">
        <v>883</v>
      </c>
      <c r="G7848">
        <v>493.8</v>
      </c>
      <c r="H7848">
        <v>221.1</v>
      </c>
    </row>
    <row r="7849" spans="1:8" x14ac:dyDescent="0.55000000000000004">
      <c r="A7849">
        <v>212</v>
      </c>
      <c r="B7849">
        <v>2023</v>
      </c>
      <c r="C7849">
        <v>272</v>
      </c>
      <c r="D7849">
        <v>1218</v>
      </c>
      <c r="E7849">
        <v>43.74</v>
      </c>
      <c r="F7849">
        <v>883</v>
      </c>
      <c r="G7849">
        <v>493</v>
      </c>
      <c r="H7849">
        <v>221.7</v>
      </c>
    </row>
    <row r="7850" spans="1:8" x14ac:dyDescent="0.55000000000000004">
      <c r="A7850">
        <v>212</v>
      </c>
      <c r="B7850">
        <v>2023</v>
      </c>
      <c r="C7850">
        <v>272</v>
      </c>
      <c r="D7850">
        <v>1220</v>
      </c>
      <c r="E7850">
        <v>47.95</v>
      </c>
      <c r="F7850">
        <v>882</v>
      </c>
      <c r="G7850">
        <v>491.9</v>
      </c>
      <c r="H7850">
        <v>221.2</v>
      </c>
    </row>
    <row r="7851" spans="1:8" x14ac:dyDescent="0.55000000000000004">
      <c r="A7851">
        <v>212</v>
      </c>
      <c r="B7851">
        <v>2023</v>
      </c>
      <c r="C7851">
        <v>272</v>
      </c>
      <c r="D7851">
        <v>1222</v>
      </c>
      <c r="E7851">
        <v>217.1</v>
      </c>
      <c r="F7851">
        <v>880</v>
      </c>
      <c r="G7851">
        <v>490</v>
      </c>
      <c r="H7851">
        <v>221.4</v>
      </c>
    </row>
    <row r="7852" spans="1:8" x14ac:dyDescent="0.55000000000000004">
      <c r="A7852">
        <v>212</v>
      </c>
      <c r="B7852">
        <v>2023</v>
      </c>
      <c r="C7852">
        <v>272</v>
      </c>
      <c r="D7852">
        <v>1224</v>
      </c>
      <c r="E7852">
        <v>686</v>
      </c>
      <c r="F7852">
        <v>880</v>
      </c>
      <c r="G7852">
        <v>490.6</v>
      </c>
      <c r="H7852">
        <v>221.6</v>
      </c>
    </row>
    <row r="7853" spans="1:8" x14ac:dyDescent="0.55000000000000004">
      <c r="A7853">
        <v>212</v>
      </c>
      <c r="B7853">
        <v>2023</v>
      </c>
      <c r="C7853">
        <v>272</v>
      </c>
      <c r="D7853">
        <v>1226</v>
      </c>
      <c r="E7853">
        <v>860</v>
      </c>
      <c r="F7853">
        <v>880</v>
      </c>
      <c r="G7853">
        <v>491</v>
      </c>
      <c r="H7853">
        <v>221.3</v>
      </c>
    </row>
    <row r="7854" spans="1:8" x14ac:dyDescent="0.55000000000000004">
      <c r="A7854">
        <v>212</v>
      </c>
      <c r="B7854">
        <v>2023</v>
      </c>
      <c r="C7854">
        <v>272</v>
      </c>
      <c r="D7854">
        <v>1228</v>
      </c>
      <c r="E7854">
        <v>865</v>
      </c>
      <c r="F7854">
        <v>881</v>
      </c>
      <c r="G7854">
        <v>491</v>
      </c>
      <c r="H7854">
        <v>221.1</v>
      </c>
    </row>
    <row r="7855" spans="1:8" x14ac:dyDescent="0.55000000000000004">
      <c r="A7855">
        <v>212</v>
      </c>
      <c r="B7855">
        <v>2023</v>
      </c>
      <c r="C7855">
        <v>272</v>
      </c>
      <c r="D7855">
        <v>1230</v>
      </c>
      <c r="E7855">
        <v>865</v>
      </c>
      <c r="F7855">
        <v>881</v>
      </c>
      <c r="G7855">
        <v>490.7</v>
      </c>
      <c r="H7855">
        <v>221.3</v>
      </c>
    </row>
    <row r="7856" spans="1:8" x14ac:dyDescent="0.55000000000000004">
      <c r="A7856">
        <v>212</v>
      </c>
      <c r="B7856">
        <v>2023</v>
      </c>
      <c r="C7856">
        <v>272</v>
      </c>
      <c r="D7856">
        <v>1232</v>
      </c>
      <c r="E7856">
        <v>862</v>
      </c>
      <c r="F7856">
        <v>878</v>
      </c>
      <c r="G7856">
        <v>488.9</v>
      </c>
      <c r="H7856">
        <v>221.3</v>
      </c>
    </row>
    <row r="7857" spans="1:48" x14ac:dyDescent="0.55000000000000004">
      <c r="A7857">
        <v>212</v>
      </c>
      <c r="B7857">
        <v>2023</v>
      </c>
      <c r="C7857">
        <v>272</v>
      </c>
      <c r="D7857">
        <v>1234</v>
      </c>
      <c r="E7857">
        <v>861</v>
      </c>
      <c r="F7857">
        <v>878</v>
      </c>
      <c r="G7857">
        <v>487.5</v>
      </c>
      <c r="H7857">
        <v>221.5</v>
      </c>
    </row>
    <row r="7858" spans="1:48" x14ac:dyDescent="0.55000000000000004">
      <c r="A7858">
        <v>212</v>
      </c>
      <c r="B7858">
        <v>2023</v>
      </c>
      <c r="C7858">
        <v>272</v>
      </c>
      <c r="D7858">
        <v>1236</v>
      </c>
      <c r="E7858">
        <v>860</v>
      </c>
      <c r="F7858">
        <v>877</v>
      </c>
      <c r="G7858">
        <v>486.6</v>
      </c>
      <c r="H7858">
        <v>220.7</v>
      </c>
    </row>
    <row r="7859" spans="1:48" x14ac:dyDescent="0.55000000000000004">
      <c r="A7859">
        <v>212</v>
      </c>
      <c r="B7859">
        <v>2023</v>
      </c>
      <c r="C7859">
        <v>272</v>
      </c>
      <c r="D7859">
        <v>1238</v>
      </c>
      <c r="E7859">
        <v>860</v>
      </c>
      <c r="F7859">
        <v>877</v>
      </c>
      <c r="G7859">
        <v>486.7</v>
      </c>
      <c r="H7859">
        <v>220.5</v>
      </c>
    </row>
    <row r="7860" spans="1:48" x14ac:dyDescent="0.55000000000000004">
      <c r="A7860">
        <v>212</v>
      </c>
      <c r="B7860">
        <v>2023</v>
      </c>
      <c r="C7860">
        <v>272</v>
      </c>
      <c r="D7860">
        <v>1240</v>
      </c>
      <c r="E7860">
        <v>858</v>
      </c>
      <c r="F7860">
        <v>876</v>
      </c>
      <c r="G7860">
        <v>485.4</v>
      </c>
      <c r="H7860">
        <v>220.8</v>
      </c>
    </row>
    <row r="7861" spans="1:48" x14ac:dyDescent="0.55000000000000004">
      <c r="A7861">
        <v>212</v>
      </c>
      <c r="B7861">
        <v>2023</v>
      </c>
      <c r="C7861">
        <v>272</v>
      </c>
      <c r="D7861">
        <v>1242</v>
      </c>
      <c r="E7861">
        <v>854</v>
      </c>
      <c r="F7861">
        <v>872</v>
      </c>
      <c r="G7861">
        <v>483.5</v>
      </c>
      <c r="H7861">
        <v>220.4</v>
      </c>
    </row>
    <row r="7862" spans="1:48" x14ac:dyDescent="0.55000000000000004">
      <c r="A7862">
        <v>212</v>
      </c>
      <c r="B7862">
        <v>2023</v>
      </c>
      <c r="C7862">
        <v>272</v>
      </c>
      <c r="D7862">
        <v>1244</v>
      </c>
      <c r="E7862">
        <v>851</v>
      </c>
      <c r="F7862">
        <v>870</v>
      </c>
      <c r="G7862">
        <v>480.8</v>
      </c>
      <c r="H7862">
        <v>220.4</v>
      </c>
    </row>
    <row r="7863" spans="1:48" x14ac:dyDescent="0.55000000000000004">
      <c r="A7863">
        <v>212</v>
      </c>
      <c r="B7863">
        <v>2023</v>
      </c>
      <c r="C7863">
        <v>272</v>
      </c>
      <c r="D7863">
        <v>1246</v>
      </c>
      <c r="E7863">
        <v>849</v>
      </c>
      <c r="F7863">
        <v>867</v>
      </c>
      <c r="G7863">
        <v>478.3</v>
      </c>
      <c r="H7863">
        <v>220.4</v>
      </c>
    </row>
    <row r="7864" spans="1:48" x14ac:dyDescent="0.55000000000000004">
      <c r="A7864">
        <v>212</v>
      </c>
      <c r="B7864">
        <v>2023</v>
      </c>
      <c r="C7864">
        <v>272</v>
      </c>
      <c r="D7864">
        <v>1248</v>
      </c>
      <c r="E7864">
        <v>847</v>
      </c>
      <c r="F7864">
        <v>865</v>
      </c>
      <c r="G7864">
        <v>477.6</v>
      </c>
      <c r="H7864">
        <v>220.9</v>
      </c>
    </row>
    <row r="7865" spans="1:48" x14ac:dyDescent="0.55000000000000004">
      <c r="A7865">
        <v>212</v>
      </c>
      <c r="B7865">
        <v>2023</v>
      </c>
      <c r="C7865">
        <v>272</v>
      </c>
      <c r="D7865">
        <v>1250</v>
      </c>
      <c r="E7865">
        <v>845</v>
      </c>
      <c r="F7865">
        <v>864</v>
      </c>
      <c r="G7865">
        <v>475.8</v>
      </c>
      <c r="H7865">
        <v>220.9</v>
      </c>
    </row>
    <row r="7866" spans="1:48" x14ac:dyDescent="0.55000000000000004">
      <c r="A7866">
        <v>212</v>
      </c>
      <c r="B7866">
        <v>2023</v>
      </c>
      <c r="C7866">
        <v>272</v>
      </c>
      <c r="D7866">
        <v>1252</v>
      </c>
      <c r="E7866">
        <v>843</v>
      </c>
      <c r="F7866">
        <v>862</v>
      </c>
      <c r="G7866">
        <v>473.3</v>
      </c>
      <c r="H7866">
        <v>220.6</v>
      </c>
    </row>
    <row r="7867" spans="1:48" x14ac:dyDescent="0.55000000000000004">
      <c r="A7867">
        <v>212</v>
      </c>
      <c r="B7867">
        <v>2023</v>
      </c>
      <c r="C7867">
        <v>272</v>
      </c>
      <c r="D7867">
        <v>1254</v>
      </c>
      <c r="E7867">
        <v>841</v>
      </c>
      <c r="F7867">
        <v>861</v>
      </c>
      <c r="G7867">
        <v>471.6</v>
      </c>
      <c r="H7867">
        <v>220.2</v>
      </c>
    </row>
    <row r="7868" spans="1:48" x14ac:dyDescent="0.55000000000000004">
      <c r="A7868">
        <v>212</v>
      </c>
      <c r="B7868">
        <v>2023</v>
      </c>
      <c r="C7868">
        <v>272</v>
      </c>
      <c r="D7868">
        <v>1256</v>
      </c>
      <c r="E7868">
        <v>839</v>
      </c>
      <c r="F7868">
        <v>859</v>
      </c>
      <c r="G7868">
        <v>469.6</v>
      </c>
      <c r="H7868">
        <v>219.7</v>
      </c>
    </row>
    <row r="7869" spans="1:48" x14ac:dyDescent="0.55000000000000004">
      <c r="A7869">
        <v>212</v>
      </c>
      <c r="B7869">
        <v>2023</v>
      </c>
      <c r="C7869">
        <v>272</v>
      </c>
      <c r="D7869">
        <v>1258</v>
      </c>
      <c r="E7869">
        <v>836</v>
      </c>
      <c r="F7869">
        <v>856</v>
      </c>
      <c r="G7869">
        <v>468.7</v>
      </c>
      <c r="H7869">
        <v>220.3</v>
      </c>
    </row>
    <row r="7870" spans="1:48" x14ac:dyDescent="0.55000000000000004">
      <c r="A7870">
        <v>201</v>
      </c>
      <c r="B7870">
        <v>2023</v>
      </c>
      <c r="C7870">
        <v>272</v>
      </c>
      <c r="D7870">
        <v>1300</v>
      </c>
      <c r="E7870">
        <v>9.2799999999999994</v>
      </c>
      <c r="F7870">
        <v>1220</v>
      </c>
      <c r="G7870">
        <v>11.16</v>
      </c>
      <c r="H7870">
        <v>1227</v>
      </c>
      <c r="I7870">
        <v>26.48</v>
      </c>
      <c r="J7870">
        <v>10.95</v>
      </c>
      <c r="K7870">
        <v>1219</v>
      </c>
      <c r="L7870">
        <v>6.2519999999999998</v>
      </c>
      <c r="M7870">
        <v>5.96</v>
      </c>
      <c r="N7870">
        <v>146.19999999999999</v>
      </c>
      <c r="O7870">
        <v>17.510000000000002</v>
      </c>
      <c r="P7870">
        <v>10.48</v>
      </c>
      <c r="Q7870">
        <v>1208</v>
      </c>
      <c r="R7870">
        <v>5.1260000000000003</v>
      </c>
      <c r="S7870">
        <v>4.8689999999999998</v>
      </c>
      <c r="T7870">
        <v>144.19999999999999</v>
      </c>
      <c r="U7870">
        <v>18.12</v>
      </c>
      <c r="V7870">
        <v>181.9</v>
      </c>
      <c r="W7870">
        <v>149.5</v>
      </c>
      <c r="X7870">
        <v>875</v>
      </c>
      <c r="Y7870">
        <v>486</v>
      </c>
      <c r="Z7870">
        <v>605.4</v>
      </c>
      <c r="AA7870">
        <v>220.9</v>
      </c>
      <c r="AB7870">
        <v>33.9</v>
      </c>
      <c r="AC7870">
        <v>26.16</v>
      </c>
      <c r="AD7870">
        <v>19.18</v>
      </c>
      <c r="AE7870">
        <v>17.850000000000001</v>
      </c>
      <c r="AF7870">
        <v>17.2</v>
      </c>
      <c r="AG7870">
        <v>16.940000000000001</v>
      </c>
      <c r="AH7870">
        <v>6999</v>
      </c>
      <c r="AI7870">
        <v>14.16</v>
      </c>
      <c r="AJ7870">
        <v>0</v>
      </c>
      <c r="AK7870">
        <v>24.85</v>
      </c>
      <c r="AL7870">
        <v>18.79</v>
      </c>
      <c r="AM7870">
        <v>4.9660000000000002</v>
      </c>
      <c r="AN7870">
        <v>5.0229999999999997</v>
      </c>
      <c r="AO7870">
        <v>5.2119999999999997</v>
      </c>
      <c r="AP7870">
        <v>0.25</v>
      </c>
      <c r="AQ7870">
        <v>8.61</v>
      </c>
      <c r="AR7870">
        <v>1204</v>
      </c>
      <c r="AS7870">
        <v>10.69</v>
      </c>
      <c r="AT7870">
        <v>1226</v>
      </c>
      <c r="AU7870">
        <v>26.95</v>
      </c>
      <c r="AV7870">
        <v>0</v>
      </c>
    </row>
    <row r="7871" spans="1:48" x14ac:dyDescent="0.55000000000000004">
      <c r="A7871">
        <v>201</v>
      </c>
      <c r="B7871">
        <v>2023</v>
      </c>
      <c r="C7871">
        <v>272</v>
      </c>
      <c r="D7871">
        <v>1400</v>
      </c>
      <c r="E7871">
        <v>9.5500000000000007</v>
      </c>
      <c r="F7871">
        <v>1317</v>
      </c>
      <c r="G7871">
        <v>11.69</v>
      </c>
      <c r="H7871">
        <v>1359</v>
      </c>
      <c r="I7871">
        <v>23.46</v>
      </c>
      <c r="J7871">
        <v>10.78</v>
      </c>
      <c r="K7871">
        <v>1319</v>
      </c>
      <c r="L7871">
        <v>5.0110000000000001</v>
      </c>
      <c r="M7871">
        <v>4.6440000000000001</v>
      </c>
      <c r="N7871">
        <v>144.1</v>
      </c>
      <c r="O7871">
        <v>21.93</v>
      </c>
      <c r="P7871">
        <v>10.41</v>
      </c>
      <c r="Q7871">
        <v>1319</v>
      </c>
      <c r="R7871">
        <v>4.2220000000000004</v>
      </c>
      <c r="S7871">
        <v>3.8260000000000001</v>
      </c>
      <c r="T7871">
        <v>143</v>
      </c>
      <c r="U7871">
        <v>24.81</v>
      </c>
      <c r="V7871">
        <v>167.3</v>
      </c>
      <c r="W7871">
        <v>137.4</v>
      </c>
      <c r="X7871">
        <v>811</v>
      </c>
      <c r="Y7871">
        <v>431.7</v>
      </c>
      <c r="Z7871">
        <v>789</v>
      </c>
      <c r="AA7871">
        <v>219.6</v>
      </c>
      <c r="AB7871">
        <v>33.270000000000003</v>
      </c>
      <c r="AC7871">
        <v>24.96</v>
      </c>
      <c r="AD7871">
        <v>19.21</v>
      </c>
      <c r="AE7871">
        <v>17.88</v>
      </c>
      <c r="AF7871">
        <v>17.27</v>
      </c>
      <c r="AG7871">
        <v>17.04</v>
      </c>
      <c r="AH7871">
        <v>6999</v>
      </c>
      <c r="AI7871">
        <v>14.38</v>
      </c>
      <c r="AJ7871">
        <v>0</v>
      </c>
      <c r="AK7871">
        <v>28.34</v>
      </c>
      <c r="AL7871">
        <v>19.3</v>
      </c>
      <c r="AM7871">
        <v>5.3280000000000003</v>
      </c>
      <c r="AN7871">
        <v>5.0119999999999996</v>
      </c>
      <c r="AO7871">
        <v>5.1970000000000001</v>
      </c>
      <c r="AP7871">
        <v>0.25</v>
      </c>
      <c r="AQ7871">
        <v>9.2100000000000009</v>
      </c>
      <c r="AR7871">
        <v>1303</v>
      </c>
      <c r="AS7871">
        <v>11.42</v>
      </c>
      <c r="AT7871">
        <v>1359</v>
      </c>
      <c r="AU7871">
        <v>23.06</v>
      </c>
      <c r="AV7871">
        <v>0</v>
      </c>
    </row>
    <row r="7872" spans="1:48" x14ac:dyDescent="0.55000000000000004">
      <c r="A7872">
        <v>201</v>
      </c>
      <c r="B7872">
        <v>2023</v>
      </c>
      <c r="C7872">
        <v>272</v>
      </c>
      <c r="D7872">
        <v>1500</v>
      </c>
      <c r="E7872">
        <v>9.61</v>
      </c>
      <c r="F7872">
        <v>1457</v>
      </c>
      <c r="G7872">
        <v>12.02</v>
      </c>
      <c r="H7872">
        <v>1405</v>
      </c>
      <c r="I7872">
        <v>22.12</v>
      </c>
      <c r="J7872">
        <v>9.74</v>
      </c>
      <c r="K7872">
        <v>1412</v>
      </c>
      <c r="L7872">
        <v>5.91</v>
      </c>
      <c r="M7872">
        <v>5.66</v>
      </c>
      <c r="N7872">
        <v>149.80000000000001</v>
      </c>
      <c r="O7872">
        <v>16.64</v>
      </c>
      <c r="P7872">
        <v>9.43</v>
      </c>
      <c r="Q7872">
        <v>1412</v>
      </c>
      <c r="R7872">
        <v>4.8120000000000003</v>
      </c>
      <c r="S7872">
        <v>4.5970000000000004</v>
      </c>
      <c r="T7872">
        <v>148.6</v>
      </c>
      <c r="U7872">
        <v>17.12</v>
      </c>
      <c r="V7872">
        <v>144.5</v>
      </c>
      <c r="W7872">
        <v>118.5</v>
      </c>
      <c r="X7872">
        <v>576.29999999999995</v>
      </c>
      <c r="Y7872">
        <v>354.4</v>
      </c>
      <c r="Z7872">
        <v>664.2</v>
      </c>
      <c r="AA7872">
        <v>218.7</v>
      </c>
      <c r="AB7872">
        <v>28.69</v>
      </c>
      <c r="AC7872">
        <v>21.58</v>
      </c>
      <c r="AD7872">
        <v>17.75</v>
      </c>
      <c r="AE7872">
        <v>16.59</v>
      </c>
      <c r="AF7872">
        <v>16.170000000000002</v>
      </c>
      <c r="AG7872">
        <v>16.079999999999998</v>
      </c>
      <c r="AH7872">
        <v>6999</v>
      </c>
      <c r="AI7872">
        <v>14.11</v>
      </c>
      <c r="AJ7872">
        <v>0</v>
      </c>
      <c r="AK7872">
        <v>26.23</v>
      </c>
      <c r="AL7872">
        <v>18.37</v>
      </c>
      <c r="AM7872">
        <v>5.7389999999999999</v>
      </c>
      <c r="AN7872">
        <v>5.0359999999999996</v>
      </c>
      <c r="AO7872">
        <v>5.173</v>
      </c>
      <c r="AP7872">
        <v>0.25</v>
      </c>
      <c r="AQ7872">
        <v>9.34</v>
      </c>
      <c r="AR7872">
        <v>1455</v>
      </c>
      <c r="AS7872">
        <v>11.69</v>
      </c>
      <c r="AT7872">
        <v>1405</v>
      </c>
      <c r="AU7872">
        <v>21.45</v>
      </c>
      <c r="AV7872">
        <v>0</v>
      </c>
    </row>
    <row r="7873" spans="1:48" x14ac:dyDescent="0.55000000000000004">
      <c r="A7873">
        <v>203</v>
      </c>
      <c r="B7873">
        <v>2023</v>
      </c>
      <c r="C7873">
        <v>272</v>
      </c>
      <c r="D7873">
        <v>1500</v>
      </c>
      <c r="E7873">
        <v>9.2799999999999994</v>
      </c>
      <c r="F7873">
        <v>1220</v>
      </c>
      <c r="G7873">
        <v>12.02</v>
      </c>
      <c r="H7873">
        <v>1405</v>
      </c>
      <c r="I7873">
        <v>22.12</v>
      </c>
      <c r="J7873">
        <v>10.95</v>
      </c>
      <c r="K7873">
        <v>1219</v>
      </c>
      <c r="L7873">
        <v>5.7240000000000002</v>
      </c>
      <c r="M7873">
        <v>5.4169999999999998</v>
      </c>
      <c r="N7873">
        <v>146.9</v>
      </c>
      <c r="O7873">
        <v>18.77</v>
      </c>
      <c r="P7873">
        <v>10.48</v>
      </c>
      <c r="Q7873">
        <v>1208</v>
      </c>
      <c r="R7873">
        <v>4.72</v>
      </c>
      <c r="S7873">
        <v>4.4269999999999996</v>
      </c>
      <c r="T7873">
        <v>145.30000000000001</v>
      </c>
      <c r="U7873">
        <v>20.18</v>
      </c>
      <c r="V7873">
        <v>164.6</v>
      </c>
      <c r="W7873">
        <v>135.1</v>
      </c>
      <c r="X7873">
        <v>754</v>
      </c>
      <c r="Y7873">
        <v>424.1</v>
      </c>
      <c r="Z7873">
        <v>686.1</v>
      </c>
      <c r="AA7873">
        <v>219.8</v>
      </c>
      <c r="AB7873">
        <v>31.95</v>
      </c>
      <c r="AC7873">
        <v>24.23</v>
      </c>
      <c r="AD7873">
        <v>18.71</v>
      </c>
      <c r="AE7873">
        <v>17.440000000000001</v>
      </c>
      <c r="AF7873">
        <v>16.88</v>
      </c>
      <c r="AG7873">
        <v>16.690000000000001</v>
      </c>
      <c r="AH7873">
        <v>6999</v>
      </c>
      <c r="AI7873">
        <v>14.11</v>
      </c>
    </row>
    <row r="7874" spans="1:48" x14ac:dyDescent="0.55000000000000004">
      <c r="A7874">
        <v>201</v>
      </c>
      <c r="B7874">
        <v>2023</v>
      </c>
      <c r="C7874">
        <v>272</v>
      </c>
      <c r="D7874">
        <v>1600</v>
      </c>
      <c r="E7874">
        <v>9.07</v>
      </c>
      <c r="F7874">
        <v>1555</v>
      </c>
      <c r="G7874">
        <v>10.95</v>
      </c>
      <c r="H7874">
        <v>1503</v>
      </c>
      <c r="I7874">
        <v>21.99</v>
      </c>
      <c r="J7874">
        <v>8.9600000000000009</v>
      </c>
      <c r="K7874">
        <v>1557</v>
      </c>
      <c r="L7874">
        <v>4.9039999999999999</v>
      </c>
      <c r="M7874">
        <v>4.6779999999999999</v>
      </c>
      <c r="N7874">
        <v>150</v>
      </c>
      <c r="O7874">
        <v>17.39</v>
      </c>
      <c r="P7874">
        <v>8.66</v>
      </c>
      <c r="Q7874">
        <v>1557</v>
      </c>
      <c r="R7874">
        <v>3.9929999999999999</v>
      </c>
      <c r="S7874">
        <v>3.78</v>
      </c>
      <c r="T7874">
        <v>147.9</v>
      </c>
      <c r="U7874">
        <v>18.72</v>
      </c>
      <c r="V7874">
        <v>110.2</v>
      </c>
      <c r="W7874">
        <v>90.4</v>
      </c>
      <c r="X7874">
        <v>512.29999999999995</v>
      </c>
      <c r="Y7874">
        <v>263.3</v>
      </c>
      <c r="Z7874">
        <v>484.5</v>
      </c>
      <c r="AA7874">
        <v>213.9</v>
      </c>
      <c r="AB7874">
        <v>22.2</v>
      </c>
      <c r="AC7874">
        <v>16.2</v>
      </c>
      <c r="AD7874">
        <v>15.42</v>
      </c>
      <c r="AE7874">
        <v>14.58</v>
      </c>
      <c r="AF7874">
        <v>14.34</v>
      </c>
      <c r="AG7874">
        <v>14.4</v>
      </c>
      <c r="AH7874">
        <v>6999</v>
      </c>
      <c r="AI7874">
        <v>14.26</v>
      </c>
      <c r="AJ7874">
        <v>0</v>
      </c>
      <c r="AK7874">
        <v>17.510000000000002</v>
      </c>
      <c r="AL7874">
        <v>16.010000000000002</v>
      </c>
      <c r="AM7874">
        <v>6.133</v>
      </c>
      <c r="AN7874">
        <v>5.09</v>
      </c>
      <c r="AO7874">
        <v>5.1760000000000002</v>
      </c>
      <c r="AP7874">
        <v>0.25</v>
      </c>
      <c r="AQ7874">
        <v>9.07</v>
      </c>
      <c r="AR7874">
        <v>1558</v>
      </c>
      <c r="AS7874">
        <v>10.88</v>
      </c>
      <c r="AT7874">
        <v>1514</v>
      </c>
      <c r="AU7874">
        <v>21.25</v>
      </c>
      <c r="AV7874">
        <v>0</v>
      </c>
    </row>
    <row r="7875" spans="1:48" x14ac:dyDescent="0.55000000000000004">
      <c r="A7875">
        <v>201</v>
      </c>
      <c r="B7875">
        <v>2023</v>
      </c>
      <c r="C7875">
        <v>272</v>
      </c>
      <c r="D7875">
        <v>1700</v>
      </c>
      <c r="E7875">
        <v>7.13</v>
      </c>
      <c r="F7875">
        <v>1653</v>
      </c>
      <c r="G7875">
        <v>9.5399999999999991</v>
      </c>
      <c r="H7875">
        <v>1606</v>
      </c>
      <c r="I7875">
        <v>27.69</v>
      </c>
      <c r="J7875">
        <v>9.09</v>
      </c>
      <c r="K7875">
        <v>1602</v>
      </c>
      <c r="L7875">
        <v>5.1920000000000002</v>
      </c>
      <c r="M7875">
        <v>4.9909999999999997</v>
      </c>
      <c r="N7875">
        <v>154.19999999999999</v>
      </c>
      <c r="O7875">
        <v>15.95</v>
      </c>
      <c r="P7875">
        <v>8.25</v>
      </c>
      <c r="Q7875">
        <v>1635</v>
      </c>
      <c r="R7875">
        <v>4.1710000000000003</v>
      </c>
      <c r="S7875">
        <v>3.9750000000000001</v>
      </c>
      <c r="T7875">
        <v>153</v>
      </c>
      <c r="U7875">
        <v>17.55</v>
      </c>
      <c r="V7875">
        <v>31.6</v>
      </c>
      <c r="W7875">
        <v>25.53</v>
      </c>
      <c r="X7875">
        <v>169.7</v>
      </c>
      <c r="Y7875">
        <v>82.6</v>
      </c>
      <c r="Z7875">
        <v>157.69999999999999</v>
      </c>
      <c r="AA7875">
        <v>211.1</v>
      </c>
      <c r="AB7875">
        <v>8.11</v>
      </c>
      <c r="AC7875">
        <v>6.4409999999999998</v>
      </c>
      <c r="AD7875">
        <v>7.78</v>
      </c>
      <c r="AE7875">
        <v>7.85</v>
      </c>
      <c r="AF7875">
        <v>-6999</v>
      </c>
      <c r="AG7875">
        <v>8.3699999999999992</v>
      </c>
      <c r="AH7875">
        <v>6999</v>
      </c>
      <c r="AI7875">
        <v>13.8</v>
      </c>
      <c r="AJ7875">
        <v>0</v>
      </c>
      <c r="AK7875">
        <v>5.97</v>
      </c>
      <c r="AL7875">
        <v>12.41</v>
      </c>
      <c r="AM7875">
        <v>6.4480000000000004</v>
      </c>
      <c r="AN7875">
        <v>5.165</v>
      </c>
      <c r="AO7875">
        <v>5.194</v>
      </c>
      <c r="AP7875">
        <v>0.25</v>
      </c>
      <c r="AQ7875">
        <v>7.8</v>
      </c>
      <c r="AR7875">
        <v>1644</v>
      </c>
      <c r="AS7875">
        <v>9.81</v>
      </c>
      <c r="AT7875">
        <v>1607</v>
      </c>
      <c r="AU7875">
        <v>26.08</v>
      </c>
      <c r="AV7875">
        <v>0</v>
      </c>
    </row>
    <row r="7876" spans="1:48" x14ac:dyDescent="0.55000000000000004">
      <c r="A7876">
        <v>201</v>
      </c>
      <c r="B7876">
        <v>2023</v>
      </c>
      <c r="C7876">
        <v>272</v>
      </c>
      <c r="D7876">
        <v>1800</v>
      </c>
      <c r="E7876">
        <v>6.6079999999999997</v>
      </c>
      <c r="F7876">
        <v>1755</v>
      </c>
      <c r="G7876">
        <v>7.47</v>
      </c>
      <c r="H7876">
        <v>1707</v>
      </c>
      <c r="I7876">
        <v>30.04</v>
      </c>
      <c r="J7876">
        <v>10.44</v>
      </c>
      <c r="K7876">
        <v>1739</v>
      </c>
      <c r="L7876">
        <v>5.1150000000000002</v>
      </c>
      <c r="M7876">
        <v>4.8550000000000004</v>
      </c>
      <c r="N7876">
        <v>160.1</v>
      </c>
      <c r="O7876">
        <v>18.27</v>
      </c>
      <c r="P7876">
        <v>9.25</v>
      </c>
      <c r="Q7876">
        <v>1739</v>
      </c>
      <c r="R7876">
        <v>4.274</v>
      </c>
      <c r="S7876">
        <v>4.0250000000000004</v>
      </c>
      <c r="T7876">
        <v>160.4</v>
      </c>
      <c r="U7876">
        <v>19.55</v>
      </c>
      <c r="V7876">
        <v>2.177</v>
      </c>
      <c r="W7876">
        <v>1.417</v>
      </c>
      <c r="X7876">
        <v>11.49</v>
      </c>
      <c r="Y7876">
        <v>-0.58099999999999996</v>
      </c>
      <c r="Z7876">
        <v>11.49</v>
      </c>
      <c r="AA7876">
        <v>207.6</v>
      </c>
      <c r="AB7876">
        <v>1.276</v>
      </c>
      <c r="AC7876">
        <v>0.90300000000000002</v>
      </c>
      <c r="AD7876">
        <v>3.7589999999999999</v>
      </c>
      <c r="AE7876">
        <v>4.4580000000000002</v>
      </c>
      <c r="AF7876">
        <v>-6999</v>
      </c>
      <c r="AG7876">
        <v>5.3319999999999999</v>
      </c>
      <c r="AH7876">
        <v>6999</v>
      </c>
      <c r="AI7876">
        <v>13.63</v>
      </c>
      <c r="AJ7876">
        <v>0</v>
      </c>
      <c r="AK7876">
        <v>-4.3819999999999997</v>
      </c>
      <c r="AL7876">
        <v>7.77</v>
      </c>
      <c r="AM7876">
        <v>6.6420000000000003</v>
      </c>
      <c r="AN7876">
        <v>5.26</v>
      </c>
      <c r="AO7876">
        <v>5.2210000000000001</v>
      </c>
      <c r="AP7876">
        <v>0.25</v>
      </c>
      <c r="AQ7876">
        <v>7.14</v>
      </c>
      <c r="AR7876">
        <v>1751</v>
      </c>
      <c r="AS7876">
        <v>8.01</v>
      </c>
      <c r="AT7876">
        <v>1700</v>
      </c>
      <c r="AU7876">
        <v>28.23</v>
      </c>
      <c r="AV7876">
        <v>0</v>
      </c>
    </row>
    <row r="7877" spans="1:48" x14ac:dyDescent="0.55000000000000004">
      <c r="A7877">
        <v>203</v>
      </c>
      <c r="B7877">
        <v>2023</v>
      </c>
      <c r="C7877">
        <v>272</v>
      </c>
      <c r="D7877">
        <v>1800</v>
      </c>
      <c r="E7877">
        <v>6.6079999999999997</v>
      </c>
      <c r="F7877">
        <v>1755</v>
      </c>
      <c r="G7877">
        <v>10.95</v>
      </c>
      <c r="H7877">
        <v>1503</v>
      </c>
      <c r="I7877">
        <v>30.04</v>
      </c>
      <c r="J7877">
        <v>10.44</v>
      </c>
      <c r="K7877">
        <v>1739</v>
      </c>
      <c r="L7877">
        <v>5.0709999999999997</v>
      </c>
      <c r="M7877">
        <v>4.8289999999999997</v>
      </c>
      <c r="N7877">
        <v>154.80000000000001</v>
      </c>
      <c r="O7877">
        <v>17.68</v>
      </c>
      <c r="P7877">
        <v>9.25</v>
      </c>
      <c r="Q7877">
        <v>1739</v>
      </c>
      <c r="R7877">
        <v>4.1459999999999999</v>
      </c>
      <c r="S7877">
        <v>3.911</v>
      </c>
      <c r="T7877">
        <v>153.9</v>
      </c>
      <c r="U7877">
        <v>19.29</v>
      </c>
      <c r="V7877">
        <v>48</v>
      </c>
      <c r="W7877">
        <v>39.119999999999997</v>
      </c>
      <c r="X7877">
        <v>231.2</v>
      </c>
      <c r="Y7877">
        <v>115.1</v>
      </c>
      <c r="Z7877">
        <v>217.9</v>
      </c>
      <c r="AA7877">
        <v>210.9</v>
      </c>
      <c r="AB7877">
        <v>10.53</v>
      </c>
      <c r="AC7877">
        <v>7.85</v>
      </c>
      <c r="AD7877">
        <v>8.98</v>
      </c>
      <c r="AE7877">
        <v>8.9600000000000009</v>
      </c>
      <c r="AF7877">
        <v>-6999</v>
      </c>
      <c r="AG7877">
        <v>9.3699999999999992</v>
      </c>
      <c r="AH7877">
        <v>6999</v>
      </c>
      <c r="AI7877">
        <v>13.63</v>
      </c>
    </row>
    <row r="7878" spans="1:48" x14ac:dyDescent="0.55000000000000004">
      <c r="A7878">
        <v>201</v>
      </c>
      <c r="B7878">
        <v>2023</v>
      </c>
      <c r="C7878">
        <v>272</v>
      </c>
      <c r="D7878">
        <v>1900</v>
      </c>
      <c r="E7878">
        <v>5.8079999999999998</v>
      </c>
      <c r="F7878">
        <v>1841</v>
      </c>
      <c r="G7878">
        <v>6.7450000000000001</v>
      </c>
      <c r="H7878">
        <v>1805</v>
      </c>
      <c r="I7878">
        <v>27.03</v>
      </c>
      <c r="J7878">
        <v>10.8</v>
      </c>
      <c r="K7878">
        <v>1819</v>
      </c>
      <c r="L7878">
        <v>3.9670000000000001</v>
      </c>
      <c r="M7878">
        <v>3.5369999999999999</v>
      </c>
      <c r="N7878">
        <v>162.19999999999999</v>
      </c>
      <c r="O7878">
        <v>26.66</v>
      </c>
      <c r="P7878">
        <v>9.43</v>
      </c>
      <c r="Q7878">
        <v>1804</v>
      </c>
      <c r="R7878">
        <v>3.3250000000000002</v>
      </c>
      <c r="S7878">
        <v>2.8929999999999998</v>
      </c>
      <c r="T7878">
        <v>162</v>
      </c>
      <c r="U7878">
        <v>29.21</v>
      </c>
      <c r="V7878">
        <v>0.41</v>
      </c>
      <c r="W7878">
        <v>0.30199999999999999</v>
      </c>
      <c r="X7878">
        <v>-4.6849999999999996</v>
      </c>
      <c r="Y7878">
        <v>-4.8479999999999999</v>
      </c>
      <c r="Z7878">
        <v>-4.4020000000000001</v>
      </c>
      <c r="AA7878">
        <v>201</v>
      </c>
      <c r="AB7878">
        <v>-1.401</v>
      </c>
      <c r="AC7878">
        <v>-1.4259999999999999</v>
      </c>
      <c r="AD7878">
        <v>2.27</v>
      </c>
      <c r="AE7878">
        <v>3.1930000000000001</v>
      </c>
      <c r="AF7878">
        <v>-6999</v>
      </c>
      <c r="AG7878">
        <v>4.194</v>
      </c>
      <c r="AH7878">
        <v>6999</v>
      </c>
      <c r="AI7878">
        <v>13.51</v>
      </c>
      <c r="AJ7878">
        <v>0</v>
      </c>
      <c r="AK7878">
        <v>-9.4499999999999993</v>
      </c>
      <c r="AL7878">
        <v>4.8570000000000002</v>
      </c>
      <c r="AM7878">
        <v>6.68</v>
      </c>
      <c r="AN7878">
        <v>5.3630000000000004</v>
      </c>
      <c r="AO7878">
        <v>5.258</v>
      </c>
      <c r="AP7878">
        <v>0.25</v>
      </c>
      <c r="AQ7878">
        <v>6.4119999999999999</v>
      </c>
      <c r="AR7878">
        <v>1859</v>
      </c>
      <c r="AS7878">
        <v>7.35</v>
      </c>
      <c r="AT7878">
        <v>1800</v>
      </c>
      <c r="AU7878">
        <v>24.82</v>
      </c>
      <c r="AV7878">
        <v>0</v>
      </c>
    </row>
    <row r="7879" spans="1:48" x14ac:dyDescent="0.55000000000000004">
      <c r="A7879">
        <v>201</v>
      </c>
      <c r="B7879">
        <v>2023</v>
      </c>
      <c r="C7879">
        <v>272</v>
      </c>
      <c r="D7879">
        <v>2000</v>
      </c>
      <c r="E7879">
        <v>4.8760000000000003</v>
      </c>
      <c r="F7879">
        <v>1940</v>
      </c>
      <c r="G7879">
        <v>5.9470000000000001</v>
      </c>
      <c r="H7879">
        <v>1909</v>
      </c>
      <c r="I7879">
        <v>32.47</v>
      </c>
      <c r="J7879">
        <v>8.7200000000000006</v>
      </c>
      <c r="K7879">
        <v>1955</v>
      </c>
      <c r="L7879">
        <v>3.4060000000000001</v>
      </c>
      <c r="M7879">
        <v>3.0390000000000001</v>
      </c>
      <c r="N7879">
        <v>162.5</v>
      </c>
      <c r="O7879">
        <v>26.61</v>
      </c>
      <c r="P7879">
        <v>8.41</v>
      </c>
      <c r="Q7879">
        <v>1958</v>
      </c>
      <c r="R7879">
        <v>2.7759999999999998</v>
      </c>
      <c r="S7879">
        <v>2.4079999999999999</v>
      </c>
      <c r="T7879">
        <v>162.9</v>
      </c>
      <c r="U7879">
        <v>29.51</v>
      </c>
      <c r="V7879">
        <v>0.24199999999999999</v>
      </c>
      <c r="W7879">
        <v>0.16900000000000001</v>
      </c>
      <c r="X7879">
        <v>-4.9589999999999996</v>
      </c>
      <c r="Y7879">
        <v>-4.9729999999999999</v>
      </c>
      <c r="Z7879">
        <v>-4.6449999999999996</v>
      </c>
      <c r="AA7879">
        <v>205.7</v>
      </c>
      <c r="AB7879">
        <v>-2.593</v>
      </c>
      <c r="AC7879">
        <v>-3.032</v>
      </c>
      <c r="AD7879">
        <v>0.93200000000000005</v>
      </c>
      <c r="AE7879">
        <v>1.996</v>
      </c>
      <c r="AF7879">
        <v>-6999</v>
      </c>
      <c r="AG7879">
        <v>3.1190000000000002</v>
      </c>
      <c r="AH7879">
        <v>6999</v>
      </c>
      <c r="AI7879">
        <v>13.43</v>
      </c>
      <c r="AJ7879">
        <v>0</v>
      </c>
      <c r="AK7879">
        <v>-12.33</v>
      </c>
      <c r="AL7879">
        <v>2.8849999999999998</v>
      </c>
      <c r="AM7879">
        <v>6.5890000000000004</v>
      </c>
      <c r="AN7879">
        <v>5.4470000000000001</v>
      </c>
      <c r="AO7879">
        <v>5.3040000000000003</v>
      </c>
      <c r="AP7879">
        <v>0.25</v>
      </c>
      <c r="AQ7879">
        <v>5.7480000000000002</v>
      </c>
      <c r="AR7879">
        <v>1937</v>
      </c>
      <c r="AS7879">
        <v>6.6180000000000003</v>
      </c>
      <c r="AT7879">
        <v>1911</v>
      </c>
      <c r="AU7879">
        <v>30.25</v>
      </c>
      <c r="AV7879">
        <v>0</v>
      </c>
    </row>
    <row r="7880" spans="1:48" x14ac:dyDescent="0.55000000000000004">
      <c r="A7880">
        <v>201</v>
      </c>
      <c r="B7880">
        <v>2023</v>
      </c>
      <c r="C7880">
        <v>272</v>
      </c>
      <c r="D7880">
        <v>2100</v>
      </c>
      <c r="E7880">
        <v>4.8769999999999998</v>
      </c>
      <c r="F7880">
        <v>2038</v>
      </c>
      <c r="G7880">
        <v>5.7489999999999997</v>
      </c>
      <c r="H7880">
        <v>2026</v>
      </c>
      <c r="I7880">
        <v>40.380000000000003</v>
      </c>
      <c r="J7880">
        <v>9.23</v>
      </c>
      <c r="K7880">
        <v>2017</v>
      </c>
      <c r="L7880">
        <v>3.3610000000000002</v>
      </c>
      <c r="M7880">
        <v>3.0270000000000001</v>
      </c>
      <c r="N7880">
        <v>164.7</v>
      </c>
      <c r="O7880">
        <v>25.54</v>
      </c>
      <c r="P7880">
        <v>7.56</v>
      </c>
      <c r="Q7880">
        <v>2017</v>
      </c>
      <c r="R7880">
        <v>2.6269999999999998</v>
      </c>
      <c r="S7880">
        <v>2.3069999999999999</v>
      </c>
      <c r="T7880">
        <v>163.19999999999999</v>
      </c>
      <c r="U7880">
        <v>28.29</v>
      </c>
      <c r="V7880">
        <v>0.22900000000000001</v>
      </c>
      <c r="W7880">
        <v>0.14299999999999999</v>
      </c>
      <c r="X7880">
        <v>-4.7439999999999998</v>
      </c>
      <c r="Y7880">
        <v>-4.7590000000000003</v>
      </c>
      <c r="Z7880">
        <v>-4.4119999999999999</v>
      </c>
      <c r="AA7880">
        <v>211</v>
      </c>
      <c r="AB7880">
        <v>-3.0009999999999999</v>
      </c>
      <c r="AC7880">
        <v>-3.4239999999999999</v>
      </c>
      <c r="AD7880">
        <v>0.47599999999999998</v>
      </c>
      <c r="AE7880">
        <v>1.516</v>
      </c>
      <c r="AF7880">
        <v>-6999</v>
      </c>
      <c r="AG7880">
        <v>2.653</v>
      </c>
      <c r="AH7880">
        <v>6999</v>
      </c>
      <c r="AI7880">
        <v>13.35</v>
      </c>
      <c r="AJ7880">
        <v>0</v>
      </c>
      <c r="AK7880">
        <v>-13.5</v>
      </c>
      <c r="AL7880">
        <v>1.726</v>
      </c>
      <c r="AM7880">
        <v>6.4329999999999998</v>
      </c>
      <c r="AN7880">
        <v>5.51</v>
      </c>
      <c r="AO7880">
        <v>5.351</v>
      </c>
      <c r="AP7880">
        <v>0.25</v>
      </c>
      <c r="AQ7880">
        <v>5.6820000000000004</v>
      </c>
      <c r="AR7880">
        <v>2047</v>
      </c>
      <c r="AS7880">
        <v>6.42</v>
      </c>
      <c r="AT7880">
        <v>2027</v>
      </c>
      <c r="AU7880">
        <v>36.29</v>
      </c>
      <c r="AV7880">
        <v>0</v>
      </c>
    </row>
    <row r="7881" spans="1:48" x14ac:dyDescent="0.55000000000000004">
      <c r="A7881">
        <v>203</v>
      </c>
      <c r="B7881">
        <v>2023</v>
      </c>
      <c r="C7881">
        <v>272</v>
      </c>
      <c r="D7881">
        <v>2100</v>
      </c>
      <c r="E7881">
        <v>4.8760000000000003</v>
      </c>
      <c r="F7881">
        <v>1940</v>
      </c>
      <c r="G7881">
        <v>6.7450000000000001</v>
      </c>
      <c r="H7881">
        <v>1805</v>
      </c>
      <c r="I7881">
        <v>40.380000000000003</v>
      </c>
      <c r="J7881">
        <v>10.8</v>
      </c>
      <c r="K7881">
        <v>1819</v>
      </c>
      <c r="L7881">
        <v>3.5779999999999998</v>
      </c>
      <c r="M7881">
        <v>3.2</v>
      </c>
      <c r="N7881">
        <v>163.1</v>
      </c>
      <c r="O7881">
        <v>26.32</v>
      </c>
      <c r="P7881">
        <v>9.43</v>
      </c>
      <c r="Q7881">
        <v>1804</v>
      </c>
      <c r="R7881">
        <v>2.9089999999999998</v>
      </c>
      <c r="S7881">
        <v>2.5350000000000001</v>
      </c>
      <c r="T7881">
        <v>162.6</v>
      </c>
      <c r="U7881">
        <v>29.04</v>
      </c>
      <c r="V7881">
        <v>0.29399999999999998</v>
      </c>
      <c r="W7881">
        <v>0.20499999999999999</v>
      </c>
      <c r="X7881">
        <v>-4.7960000000000003</v>
      </c>
      <c r="Y7881">
        <v>-4.8600000000000003</v>
      </c>
      <c r="Z7881">
        <v>-4.4859999999999998</v>
      </c>
      <c r="AA7881">
        <v>205.9</v>
      </c>
      <c r="AB7881">
        <v>-2.3319999999999999</v>
      </c>
      <c r="AC7881">
        <v>-2.6269999999999998</v>
      </c>
      <c r="AD7881">
        <v>1.226</v>
      </c>
      <c r="AE7881">
        <v>2.2349999999999999</v>
      </c>
      <c r="AF7881">
        <v>-6999</v>
      </c>
      <c r="AG7881">
        <v>3.3220000000000001</v>
      </c>
      <c r="AH7881">
        <v>6999</v>
      </c>
      <c r="AI7881">
        <v>13.35</v>
      </c>
    </row>
    <row r="7882" spans="1:48" x14ac:dyDescent="0.55000000000000004">
      <c r="A7882">
        <v>201</v>
      </c>
      <c r="B7882">
        <v>2023</v>
      </c>
      <c r="C7882">
        <v>272</v>
      </c>
      <c r="D7882">
        <v>2200</v>
      </c>
      <c r="E7882">
        <v>4.407</v>
      </c>
      <c r="F7882">
        <v>2127</v>
      </c>
      <c r="G7882">
        <v>6.1559999999999997</v>
      </c>
      <c r="H7882">
        <v>2155</v>
      </c>
      <c r="I7882">
        <v>39.65</v>
      </c>
      <c r="J7882">
        <v>6.4279999999999999</v>
      </c>
      <c r="K7882">
        <v>2153</v>
      </c>
      <c r="L7882">
        <v>1.6160000000000001</v>
      </c>
      <c r="M7882">
        <v>0.44800000000000001</v>
      </c>
      <c r="N7882">
        <v>211.8</v>
      </c>
      <c r="O7882">
        <v>68.86</v>
      </c>
      <c r="P7882">
        <v>5.82</v>
      </c>
      <c r="Q7882">
        <v>2154</v>
      </c>
      <c r="R7882">
        <v>1.419</v>
      </c>
      <c r="S7882">
        <v>0.314</v>
      </c>
      <c r="T7882">
        <v>260.3</v>
      </c>
      <c r="U7882">
        <v>71.5</v>
      </c>
      <c r="V7882">
        <v>0.25900000000000001</v>
      </c>
      <c r="W7882">
        <v>0.10199999999999999</v>
      </c>
      <c r="X7882">
        <v>-4.7539999999999996</v>
      </c>
      <c r="Y7882">
        <v>-4.9279999999999999</v>
      </c>
      <c r="Z7882">
        <v>-4.4930000000000003</v>
      </c>
      <c r="AA7882">
        <v>212.6</v>
      </c>
      <c r="AB7882">
        <v>-4.7320000000000002</v>
      </c>
      <c r="AC7882">
        <v>-6.0030000000000001</v>
      </c>
      <c r="AD7882">
        <v>-1.73</v>
      </c>
      <c r="AE7882">
        <v>-0.13</v>
      </c>
      <c r="AF7882">
        <v>0.60199999999999998</v>
      </c>
      <c r="AG7882">
        <v>1.37</v>
      </c>
      <c r="AH7882">
        <v>6999</v>
      </c>
      <c r="AI7882">
        <v>13.27</v>
      </c>
      <c r="AJ7882">
        <v>0</v>
      </c>
      <c r="AK7882">
        <v>-13.87</v>
      </c>
      <c r="AL7882">
        <v>0.73599999999999999</v>
      </c>
      <c r="AM7882">
        <v>6.2460000000000004</v>
      </c>
      <c r="AN7882">
        <v>5.5510000000000002</v>
      </c>
      <c r="AO7882">
        <v>5.3940000000000001</v>
      </c>
      <c r="AP7882">
        <v>0.25</v>
      </c>
      <c r="AQ7882">
        <v>5.415</v>
      </c>
      <c r="AR7882">
        <v>2127</v>
      </c>
      <c r="AS7882">
        <v>6.76</v>
      </c>
      <c r="AT7882">
        <v>2155</v>
      </c>
      <c r="AU7882">
        <v>35.89</v>
      </c>
      <c r="AV7882">
        <v>0</v>
      </c>
    </row>
    <row r="7883" spans="1:48" x14ac:dyDescent="0.55000000000000004">
      <c r="A7883">
        <v>201</v>
      </c>
      <c r="B7883">
        <v>2023</v>
      </c>
      <c r="C7883">
        <v>272</v>
      </c>
      <c r="D7883">
        <v>2300</v>
      </c>
      <c r="E7883">
        <v>5.4880000000000004</v>
      </c>
      <c r="F7883">
        <v>2224</v>
      </c>
      <c r="G7883">
        <v>6.2930000000000001</v>
      </c>
      <c r="H7883">
        <v>2259</v>
      </c>
      <c r="I7883">
        <v>36.700000000000003</v>
      </c>
      <c r="J7883">
        <v>12.17</v>
      </c>
      <c r="K7883">
        <v>2236</v>
      </c>
      <c r="L7883">
        <v>3.0649999999999999</v>
      </c>
      <c r="M7883">
        <v>2</v>
      </c>
      <c r="N7883">
        <v>167.6</v>
      </c>
      <c r="O7883">
        <v>47.75</v>
      </c>
      <c r="P7883">
        <v>11.39</v>
      </c>
      <c r="Q7883">
        <v>2236</v>
      </c>
      <c r="R7883">
        <v>2.4420000000000002</v>
      </c>
      <c r="S7883">
        <v>1.4159999999999999</v>
      </c>
      <c r="T7883">
        <v>163.1</v>
      </c>
      <c r="U7883">
        <v>52.51</v>
      </c>
      <c r="V7883">
        <v>0.29599999999999999</v>
      </c>
      <c r="W7883">
        <v>0.20399999999999999</v>
      </c>
      <c r="X7883">
        <v>-4.5540000000000003</v>
      </c>
      <c r="Y7883">
        <v>-4.6619999999999999</v>
      </c>
      <c r="Z7883">
        <v>-4.0970000000000004</v>
      </c>
      <c r="AA7883">
        <v>211.3</v>
      </c>
      <c r="AB7883">
        <v>-2.8290000000000002</v>
      </c>
      <c r="AC7883">
        <v>-2.8559999999999999</v>
      </c>
      <c r="AD7883">
        <v>1.5840000000000001</v>
      </c>
      <c r="AE7883">
        <v>2.633</v>
      </c>
      <c r="AF7883">
        <v>-6999</v>
      </c>
      <c r="AG7883">
        <v>3.68</v>
      </c>
      <c r="AH7883">
        <v>6999</v>
      </c>
      <c r="AI7883">
        <v>13.21</v>
      </c>
      <c r="AJ7883">
        <v>0</v>
      </c>
      <c r="AK7883">
        <v>-13.69</v>
      </c>
      <c r="AL7883">
        <v>0.158</v>
      </c>
      <c r="AM7883">
        <v>6.05</v>
      </c>
      <c r="AN7883">
        <v>5.5709999999999997</v>
      </c>
      <c r="AO7883">
        <v>5.431</v>
      </c>
      <c r="AP7883">
        <v>0.25</v>
      </c>
      <c r="AQ7883">
        <v>6.226</v>
      </c>
      <c r="AR7883">
        <v>2233</v>
      </c>
      <c r="AS7883">
        <v>6.8970000000000002</v>
      </c>
      <c r="AT7883">
        <v>2258</v>
      </c>
      <c r="AU7883">
        <v>33.409999999999997</v>
      </c>
      <c r="AV7883">
        <v>0</v>
      </c>
    </row>
    <row r="7884" spans="1:48" x14ac:dyDescent="0.55000000000000004">
      <c r="A7884">
        <v>201</v>
      </c>
      <c r="B7884">
        <v>2023</v>
      </c>
      <c r="C7884">
        <v>272</v>
      </c>
      <c r="D7884">
        <v>2400</v>
      </c>
      <c r="E7884">
        <v>5.8159999999999998</v>
      </c>
      <c r="F7884">
        <v>2359</v>
      </c>
      <c r="G7884">
        <v>6.4269999999999996</v>
      </c>
      <c r="H7884">
        <v>2301</v>
      </c>
      <c r="I7884">
        <v>36.630000000000003</v>
      </c>
      <c r="J7884">
        <v>11.37</v>
      </c>
      <c r="K7884">
        <v>2324</v>
      </c>
      <c r="L7884">
        <v>3.7050000000000001</v>
      </c>
      <c r="M7884">
        <v>2.714</v>
      </c>
      <c r="N7884">
        <v>180.4</v>
      </c>
      <c r="O7884">
        <v>41.89</v>
      </c>
      <c r="P7884">
        <v>11.15</v>
      </c>
      <c r="Q7884">
        <v>2346</v>
      </c>
      <c r="R7884">
        <v>3.157</v>
      </c>
      <c r="S7884">
        <v>2.1480000000000001</v>
      </c>
      <c r="T7884">
        <v>179.1</v>
      </c>
      <c r="U7884">
        <v>45.79</v>
      </c>
      <c r="V7884">
        <v>0.27200000000000002</v>
      </c>
      <c r="W7884">
        <v>0.20599999999999999</v>
      </c>
      <c r="X7884">
        <v>-4.5960000000000001</v>
      </c>
      <c r="Y7884">
        <v>-4.6509999999999998</v>
      </c>
      <c r="Z7884">
        <v>-4.2919999999999998</v>
      </c>
      <c r="AA7884">
        <v>206.6</v>
      </c>
      <c r="AB7884">
        <v>-2.2999999999999998</v>
      </c>
      <c r="AC7884">
        <v>-1.512</v>
      </c>
      <c r="AD7884">
        <v>2.4940000000000002</v>
      </c>
      <c r="AE7884">
        <v>3.367</v>
      </c>
      <c r="AF7884">
        <v>-6999</v>
      </c>
      <c r="AG7884">
        <v>4.3079999999999998</v>
      </c>
      <c r="AH7884">
        <v>6999</v>
      </c>
      <c r="AI7884">
        <v>13.16</v>
      </c>
      <c r="AJ7884">
        <v>0</v>
      </c>
      <c r="AK7884">
        <v>-13.02</v>
      </c>
      <c r="AL7884">
        <v>0.22900000000000001</v>
      </c>
      <c r="AM7884">
        <v>5.8550000000000004</v>
      </c>
      <c r="AN7884">
        <v>5.5709999999999997</v>
      </c>
      <c r="AO7884">
        <v>5.4560000000000004</v>
      </c>
      <c r="AP7884">
        <v>0.25</v>
      </c>
      <c r="AQ7884">
        <v>6.3529999999999998</v>
      </c>
      <c r="AR7884">
        <v>2358</v>
      </c>
      <c r="AS7884">
        <v>7.03</v>
      </c>
      <c r="AT7884">
        <v>2300</v>
      </c>
      <c r="AU7884">
        <v>33.340000000000003</v>
      </c>
      <c r="AV7884">
        <v>0</v>
      </c>
    </row>
    <row r="7885" spans="1:48" x14ac:dyDescent="0.55000000000000004">
      <c r="A7885">
        <v>203</v>
      </c>
      <c r="B7885">
        <v>2023</v>
      </c>
      <c r="C7885">
        <v>272</v>
      </c>
      <c r="D7885">
        <v>2400</v>
      </c>
      <c r="E7885">
        <v>4.407</v>
      </c>
      <c r="F7885">
        <v>2127</v>
      </c>
      <c r="G7885">
        <v>6.4269999999999996</v>
      </c>
      <c r="H7885">
        <v>2301</v>
      </c>
      <c r="I7885">
        <v>36.630000000000003</v>
      </c>
      <c r="J7885">
        <v>12.17</v>
      </c>
      <c r="K7885">
        <v>2236</v>
      </c>
      <c r="L7885">
        <v>2.7949999999999999</v>
      </c>
      <c r="M7885">
        <v>1.6839999999999999</v>
      </c>
      <c r="N7885">
        <v>178</v>
      </c>
      <c r="O7885">
        <v>51.08</v>
      </c>
      <c r="P7885">
        <v>11.39</v>
      </c>
      <c r="Q7885">
        <v>2236</v>
      </c>
      <c r="R7885">
        <v>2.339</v>
      </c>
      <c r="S7885">
        <v>1.1859999999999999</v>
      </c>
      <c r="T7885">
        <v>177.8</v>
      </c>
      <c r="U7885">
        <v>56.87</v>
      </c>
      <c r="V7885">
        <v>0.27600000000000002</v>
      </c>
      <c r="W7885">
        <v>0.17100000000000001</v>
      </c>
      <c r="X7885">
        <v>-4.6349999999999998</v>
      </c>
      <c r="Y7885">
        <v>-4.7469999999999999</v>
      </c>
      <c r="Z7885">
        <v>-4.2939999999999996</v>
      </c>
      <c r="AA7885">
        <v>210.2</v>
      </c>
      <c r="AB7885">
        <v>-3.2869999999999999</v>
      </c>
      <c r="AC7885">
        <v>-3.4569999999999999</v>
      </c>
      <c r="AD7885">
        <v>0.78300000000000003</v>
      </c>
      <c r="AE7885">
        <v>1.9570000000000001</v>
      </c>
      <c r="AF7885">
        <v>-6999</v>
      </c>
      <c r="AG7885">
        <v>3.1190000000000002</v>
      </c>
      <c r="AH7885">
        <v>6999</v>
      </c>
      <c r="AI7885">
        <v>13.16</v>
      </c>
    </row>
    <row r="7886" spans="1:48" x14ac:dyDescent="0.55000000000000004">
      <c r="A7886">
        <v>224</v>
      </c>
      <c r="B7886">
        <v>2023</v>
      </c>
      <c r="C7886">
        <v>272</v>
      </c>
      <c r="D7886">
        <v>2400</v>
      </c>
      <c r="E7886">
        <v>3.677</v>
      </c>
      <c r="F7886">
        <v>550</v>
      </c>
      <c r="G7886">
        <v>12.02</v>
      </c>
      <c r="H7886">
        <v>1405</v>
      </c>
      <c r="I7886">
        <v>31.67</v>
      </c>
      <c r="J7886">
        <v>18.93</v>
      </c>
      <c r="K7886">
        <v>39</v>
      </c>
      <c r="L7886">
        <v>4.5010000000000003</v>
      </c>
      <c r="M7886">
        <v>2.8889999999999998</v>
      </c>
      <c r="N7886">
        <v>174.7</v>
      </c>
      <c r="O7886">
        <v>48.47</v>
      </c>
      <c r="P7886">
        <v>15.46</v>
      </c>
      <c r="Q7886">
        <v>37</v>
      </c>
      <c r="R7886">
        <v>3.79</v>
      </c>
      <c r="S7886">
        <v>2.3580000000000001</v>
      </c>
      <c r="T7886">
        <v>174.2</v>
      </c>
      <c r="U7886">
        <v>49.8</v>
      </c>
      <c r="V7886">
        <v>56.25</v>
      </c>
      <c r="W7886">
        <v>46.11</v>
      </c>
      <c r="X7886">
        <v>250.7</v>
      </c>
      <c r="Y7886">
        <v>138</v>
      </c>
      <c r="Z7886">
        <v>242.3</v>
      </c>
      <c r="AA7886">
        <v>209.7</v>
      </c>
      <c r="AB7886">
        <v>8.0299999999999994</v>
      </c>
      <c r="AC7886">
        <v>5.9710000000000001</v>
      </c>
      <c r="AD7886">
        <v>6.8330000000000002</v>
      </c>
      <c r="AE7886">
        <v>7.08</v>
      </c>
      <c r="AF7886">
        <v>-6999</v>
      </c>
      <c r="AG7886">
        <v>7.51</v>
      </c>
      <c r="AH7886">
        <v>6999</v>
      </c>
      <c r="AI7886">
        <v>13.16</v>
      </c>
      <c r="AJ7886">
        <v>6.9370000000000003</v>
      </c>
      <c r="AK7886">
        <v>-2.5750000000000002</v>
      </c>
      <c r="AL7886">
        <v>6.1319999999999997</v>
      </c>
      <c r="AM7886">
        <v>5.5510000000000002</v>
      </c>
      <c r="AN7886">
        <v>5.306</v>
      </c>
      <c r="AO7886">
        <v>5.3310000000000004</v>
      </c>
      <c r="AP7886">
        <v>0.251</v>
      </c>
      <c r="AQ7886">
        <v>4.4820000000000002</v>
      </c>
      <c r="AR7886">
        <v>548</v>
      </c>
      <c r="AS7886">
        <v>11.69</v>
      </c>
      <c r="AT7886">
        <v>1405</v>
      </c>
      <c r="AU7886">
        <v>29.82</v>
      </c>
      <c r="AV7886">
        <v>7.18</v>
      </c>
    </row>
    <row r="7887" spans="1:48" x14ac:dyDescent="0.55000000000000004">
      <c r="A7887">
        <v>201</v>
      </c>
      <c r="B7887">
        <v>2023</v>
      </c>
      <c r="C7887">
        <v>273</v>
      </c>
      <c r="D7887">
        <v>100</v>
      </c>
      <c r="E7887">
        <v>5.3460000000000001</v>
      </c>
      <c r="F7887">
        <v>58</v>
      </c>
      <c r="G7887">
        <v>6.0170000000000003</v>
      </c>
      <c r="H7887">
        <v>45</v>
      </c>
      <c r="I7887">
        <v>39.17</v>
      </c>
      <c r="J7887">
        <v>10.46</v>
      </c>
      <c r="K7887">
        <v>44</v>
      </c>
      <c r="L7887">
        <v>4.3780000000000001</v>
      </c>
      <c r="M7887">
        <v>3.6</v>
      </c>
      <c r="N7887">
        <v>207.5</v>
      </c>
      <c r="O7887">
        <v>34.15</v>
      </c>
      <c r="P7887">
        <v>9.8000000000000007</v>
      </c>
      <c r="Q7887">
        <v>24</v>
      </c>
      <c r="R7887">
        <v>3.8759999999999999</v>
      </c>
      <c r="S7887">
        <v>3.0840000000000001</v>
      </c>
      <c r="T7887">
        <v>207.6</v>
      </c>
      <c r="U7887">
        <v>36.619999999999997</v>
      </c>
      <c r="V7887">
        <v>0.26800000000000002</v>
      </c>
      <c r="W7887">
        <v>0.2</v>
      </c>
      <c r="X7887">
        <v>-4.5019999999999998</v>
      </c>
      <c r="Y7887">
        <v>-4.6829999999999998</v>
      </c>
      <c r="Z7887">
        <v>-4.2880000000000003</v>
      </c>
      <c r="AA7887">
        <v>206.7</v>
      </c>
      <c r="AB7887">
        <v>-2.4359999999999999</v>
      </c>
      <c r="AC7887">
        <v>-1.9379999999999999</v>
      </c>
      <c r="AD7887">
        <v>2.27</v>
      </c>
      <c r="AE7887">
        <v>3.1259999999999999</v>
      </c>
      <c r="AF7887">
        <v>3.5030000000000001</v>
      </c>
      <c r="AG7887">
        <v>4.0460000000000003</v>
      </c>
      <c r="AH7887">
        <v>6999</v>
      </c>
      <c r="AI7887">
        <v>13.1</v>
      </c>
      <c r="AJ7887">
        <v>0</v>
      </c>
      <c r="AK7887">
        <v>-12.68</v>
      </c>
      <c r="AL7887">
        <v>0.14499999999999999</v>
      </c>
      <c r="AM7887">
        <v>5.6689999999999996</v>
      </c>
      <c r="AN7887">
        <v>5.5510000000000002</v>
      </c>
      <c r="AO7887">
        <v>5.4710000000000001</v>
      </c>
      <c r="AP7887">
        <v>0.25</v>
      </c>
      <c r="AQ7887">
        <v>5.883</v>
      </c>
      <c r="AR7887">
        <v>58</v>
      </c>
      <c r="AS7887">
        <v>6.6210000000000004</v>
      </c>
      <c r="AT7887">
        <v>0</v>
      </c>
      <c r="AU7887">
        <v>35.89</v>
      </c>
      <c r="AV7887">
        <v>0</v>
      </c>
    </row>
    <row r="7888" spans="1:48" x14ac:dyDescent="0.55000000000000004">
      <c r="A7888">
        <v>201</v>
      </c>
      <c r="B7888">
        <v>2023</v>
      </c>
      <c r="C7888">
        <v>273</v>
      </c>
      <c r="D7888">
        <v>200</v>
      </c>
      <c r="E7888">
        <v>4.2729999999999997</v>
      </c>
      <c r="F7888">
        <v>154</v>
      </c>
      <c r="G7888">
        <v>5.6150000000000002</v>
      </c>
      <c r="H7888">
        <v>130</v>
      </c>
      <c r="I7888">
        <v>42.19</v>
      </c>
      <c r="J7888">
        <v>11.9</v>
      </c>
      <c r="K7888">
        <v>121</v>
      </c>
      <c r="L7888">
        <v>4.2460000000000004</v>
      </c>
      <c r="M7888">
        <v>3.3</v>
      </c>
      <c r="N7888">
        <v>227.9</v>
      </c>
      <c r="O7888">
        <v>38.24</v>
      </c>
      <c r="P7888">
        <v>11.09</v>
      </c>
      <c r="Q7888">
        <v>121</v>
      </c>
      <c r="R7888">
        <v>3.7690000000000001</v>
      </c>
      <c r="S7888">
        <v>2.8090000000000002</v>
      </c>
      <c r="T7888">
        <v>225.9</v>
      </c>
      <c r="U7888">
        <v>40.880000000000003</v>
      </c>
      <c r="V7888">
        <v>0.252</v>
      </c>
      <c r="W7888">
        <v>0.13400000000000001</v>
      </c>
      <c r="X7888">
        <v>-4.4210000000000003</v>
      </c>
      <c r="Y7888">
        <v>-4.6609999999999996</v>
      </c>
      <c r="Z7888">
        <v>-4.47</v>
      </c>
      <c r="AA7888">
        <v>207</v>
      </c>
      <c r="AB7888">
        <v>-2.907</v>
      </c>
      <c r="AC7888">
        <v>-2.4119999999999999</v>
      </c>
      <c r="AD7888">
        <v>1.5960000000000001</v>
      </c>
      <c r="AE7888">
        <v>2.4489999999999998</v>
      </c>
      <c r="AF7888">
        <v>2.81</v>
      </c>
      <c r="AG7888">
        <v>3.3530000000000002</v>
      </c>
      <c r="AH7888">
        <v>6999</v>
      </c>
      <c r="AI7888">
        <v>13.05</v>
      </c>
      <c r="AJ7888">
        <v>0</v>
      </c>
      <c r="AK7888">
        <v>-12.5</v>
      </c>
      <c r="AL7888">
        <v>7.0000000000000001E-3</v>
      </c>
      <c r="AM7888">
        <v>5.5019999999999998</v>
      </c>
      <c r="AN7888">
        <v>5.52</v>
      </c>
      <c r="AO7888">
        <v>5.4749999999999996</v>
      </c>
      <c r="AP7888">
        <v>0.25</v>
      </c>
      <c r="AQ7888">
        <v>5.0780000000000003</v>
      </c>
      <c r="AR7888">
        <v>154</v>
      </c>
      <c r="AS7888">
        <v>6.218</v>
      </c>
      <c r="AT7888">
        <v>104</v>
      </c>
      <c r="AU7888">
        <v>38.44</v>
      </c>
      <c r="AV7888">
        <v>0</v>
      </c>
    </row>
    <row r="7889" spans="1:48" x14ac:dyDescent="0.55000000000000004">
      <c r="A7889">
        <v>201</v>
      </c>
      <c r="B7889">
        <v>2023</v>
      </c>
      <c r="C7889">
        <v>273</v>
      </c>
      <c r="D7889">
        <v>300</v>
      </c>
      <c r="E7889">
        <v>4.0049999999999999</v>
      </c>
      <c r="F7889">
        <v>237</v>
      </c>
      <c r="G7889">
        <v>4.8769999999999998</v>
      </c>
      <c r="H7889">
        <v>206</v>
      </c>
      <c r="I7889">
        <v>39.92</v>
      </c>
      <c r="J7889">
        <v>11.07</v>
      </c>
      <c r="K7889">
        <v>258</v>
      </c>
      <c r="L7889">
        <v>4.1399999999999997</v>
      </c>
      <c r="M7889">
        <v>3.6549999999999998</v>
      </c>
      <c r="N7889">
        <v>213.8</v>
      </c>
      <c r="O7889">
        <v>27.72</v>
      </c>
      <c r="P7889">
        <v>8.84</v>
      </c>
      <c r="Q7889">
        <v>254</v>
      </c>
      <c r="R7889">
        <v>3.738</v>
      </c>
      <c r="S7889">
        <v>3.24</v>
      </c>
      <c r="T7889">
        <v>212</v>
      </c>
      <c r="U7889">
        <v>29.54</v>
      </c>
      <c r="V7889">
        <v>0.27100000000000002</v>
      </c>
      <c r="W7889">
        <v>0.19</v>
      </c>
      <c r="X7889">
        <v>-4.274</v>
      </c>
      <c r="Y7889">
        <v>-4.5350000000000001</v>
      </c>
      <c r="Z7889">
        <v>-4.1859999999999999</v>
      </c>
      <c r="AA7889">
        <v>207.1</v>
      </c>
      <c r="AB7889">
        <v>-3.41</v>
      </c>
      <c r="AC7889">
        <v>-3.4119999999999999</v>
      </c>
      <c r="AD7889">
        <v>0.96099999999999997</v>
      </c>
      <c r="AE7889">
        <v>1.82</v>
      </c>
      <c r="AF7889">
        <v>2.1869999999999998</v>
      </c>
      <c r="AG7889">
        <v>2.7320000000000002</v>
      </c>
      <c r="AH7889">
        <v>6999</v>
      </c>
      <c r="AI7889">
        <v>13</v>
      </c>
      <c r="AJ7889">
        <v>0</v>
      </c>
      <c r="AK7889">
        <v>-12.43</v>
      </c>
      <c r="AL7889">
        <v>-0.246</v>
      </c>
      <c r="AM7889">
        <v>5.3470000000000004</v>
      </c>
      <c r="AN7889">
        <v>5.4850000000000003</v>
      </c>
      <c r="AO7889">
        <v>5.4729999999999999</v>
      </c>
      <c r="AP7889">
        <v>0.25</v>
      </c>
      <c r="AQ7889">
        <v>4.6749999999999998</v>
      </c>
      <c r="AR7889">
        <v>235</v>
      </c>
      <c r="AS7889">
        <v>5.48</v>
      </c>
      <c r="AT7889">
        <v>203</v>
      </c>
      <c r="AU7889">
        <v>36.43</v>
      </c>
      <c r="AV7889">
        <v>0</v>
      </c>
    </row>
    <row r="7890" spans="1:48" x14ac:dyDescent="0.55000000000000004">
      <c r="A7890">
        <v>203</v>
      </c>
      <c r="B7890">
        <v>2023</v>
      </c>
      <c r="C7890">
        <v>273</v>
      </c>
      <c r="D7890">
        <v>300</v>
      </c>
      <c r="E7890">
        <v>4.0049999999999999</v>
      </c>
      <c r="F7890">
        <v>237</v>
      </c>
      <c r="G7890">
        <v>6.0170000000000003</v>
      </c>
      <c r="H7890">
        <v>45</v>
      </c>
      <c r="I7890">
        <v>39.92</v>
      </c>
      <c r="J7890">
        <v>11.9</v>
      </c>
      <c r="K7890">
        <v>121</v>
      </c>
      <c r="L7890">
        <v>4.2549999999999999</v>
      </c>
      <c r="M7890">
        <v>3.48</v>
      </c>
      <c r="N7890">
        <v>216</v>
      </c>
      <c r="O7890">
        <v>34.56</v>
      </c>
      <c r="P7890">
        <v>11.09</v>
      </c>
      <c r="Q7890">
        <v>121</v>
      </c>
      <c r="R7890">
        <v>3.794</v>
      </c>
      <c r="S7890">
        <v>3.0169999999999999</v>
      </c>
      <c r="T7890">
        <v>214.8</v>
      </c>
      <c r="U7890">
        <v>36.65</v>
      </c>
      <c r="V7890">
        <v>0.26400000000000001</v>
      </c>
      <c r="W7890">
        <v>0.17399999999999999</v>
      </c>
      <c r="X7890">
        <v>-4.399</v>
      </c>
      <c r="Y7890">
        <v>-4.6260000000000003</v>
      </c>
      <c r="Z7890">
        <v>-4.3150000000000004</v>
      </c>
      <c r="AA7890">
        <v>206.9</v>
      </c>
      <c r="AB7890">
        <v>-2.9169999999999998</v>
      </c>
      <c r="AC7890">
        <v>-2.5880000000000001</v>
      </c>
      <c r="AD7890">
        <v>1.609</v>
      </c>
      <c r="AE7890">
        <v>2.4649999999999999</v>
      </c>
      <c r="AF7890">
        <v>2.8330000000000002</v>
      </c>
      <c r="AG7890">
        <v>3.3769999999999998</v>
      </c>
      <c r="AH7890">
        <v>6999</v>
      </c>
      <c r="AI7890">
        <v>13</v>
      </c>
    </row>
    <row r="7891" spans="1:48" x14ac:dyDescent="0.55000000000000004">
      <c r="A7891">
        <v>201</v>
      </c>
      <c r="B7891">
        <v>2023</v>
      </c>
      <c r="C7891">
        <v>273</v>
      </c>
      <c r="D7891">
        <v>400</v>
      </c>
      <c r="E7891">
        <v>4.0090000000000003</v>
      </c>
      <c r="F7891">
        <v>305</v>
      </c>
      <c r="G7891">
        <v>4.9509999999999996</v>
      </c>
      <c r="H7891">
        <v>354</v>
      </c>
      <c r="I7891">
        <v>35.36</v>
      </c>
      <c r="J7891">
        <v>11.09</v>
      </c>
      <c r="K7891">
        <v>342</v>
      </c>
      <c r="L7891">
        <v>5.391</v>
      </c>
      <c r="M7891">
        <v>4.4880000000000004</v>
      </c>
      <c r="N7891">
        <v>228.2</v>
      </c>
      <c r="O7891">
        <v>33.14</v>
      </c>
      <c r="P7891">
        <v>10.37</v>
      </c>
      <c r="Q7891">
        <v>342</v>
      </c>
      <c r="R7891">
        <v>4.7569999999999997</v>
      </c>
      <c r="S7891">
        <v>3.8679999999999999</v>
      </c>
      <c r="T7891">
        <v>227.4</v>
      </c>
      <c r="U7891">
        <v>35.020000000000003</v>
      </c>
      <c r="V7891">
        <v>0.27200000000000002</v>
      </c>
      <c r="W7891">
        <v>0.17399999999999999</v>
      </c>
      <c r="X7891">
        <v>-3.9060000000000001</v>
      </c>
      <c r="Y7891">
        <v>-4.258</v>
      </c>
      <c r="Z7891">
        <v>-3.766</v>
      </c>
      <c r="AA7891">
        <v>204.8</v>
      </c>
      <c r="AB7891">
        <v>-2.7879999999999998</v>
      </c>
      <c r="AC7891">
        <v>-2.2709999999999999</v>
      </c>
      <c r="AD7891">
        <v>1.625</v>
      </c>
      <c r="AE7891">
        <v>2.379</v>
      </c>
      <c r="AF7891">
        <v>-6999</v>
      </c>
      <c r="AG7891">
        <v>3.1949999999999998</v>
      </c>
      <c r="AH7891">
        <v>6999</v>
      </c>
      <c r="AI7891">
        <v>12.94</v>
      </c>
      <c r="AJ7891">
        <v>0</v>
      </c>
      <c r="AK7891">
        <v>-12.43</v>
      </c>
      <c r="AL7891">
        <v>-0.42399999999999999</v>
      </c>
      <c r="AM7891">
        <v>5.2080000000000002</v>
      </c>
      <c r="AN7891">
        <v>5.4409999999999998</v>
      </c>
      <c r="AO7891">
        <v>5.4649999999999999</v>
      </c>
      <c r="AP7891">
        <v>0.25</v>
      </c>
      <c r="AQ7891">
        <v>4.68</v>
      </c>
      <c r="AR7891">
        <v>305</v>
      </c>
      <c r="AS7891">
        <v>5.6219999999999999</v>
      </c>
      <c r="AT7891">
        <v>351</v>
      </c>
      <c r="AU7891">
        <v>32.54</v>
      </c>
      <c r="AV7891">
        <v>0</v>
      </c>
    </row>
    <row r="7892" spans="1:48" x14ac:dyDescent="0.55000000000000004">
      <c r="A7892">
        <v>201</v>
      </c>
      <c r="B7892">
        <v>2023</v>
      </c>
      <c r="C7892">
        <v>273</v>
      </c>
      <c r="D7892">
        <v>500</v>
      </c>
      <c r="E7892">
        <v>4.3449999999999998</v>
      </c>
      <c r="F7892">
        <v>456</v>
      </c>
      <c r="G7892">
        <v>5.1529999999999996</v>
      </c>
      <c r="H7892">
        <v>421</v>
      </c>
      <c r="I7892">
        <v>43.14</v>
      </c>
      <c r="J7892">
        <v>13.44</v>
      </c>
      <c r="K7892">
        <v>426</v>
      </c>
      <c r="L7892">
        <v>5.1139999999999999</v>
      </c>
      <c r="M7892">
        <v>4.1180000000000003</v>
      </c>
      <c r="N7892">
        <v>247.1</v>
      </c>
      <c r="O7892">
        <v>35.76</v>
      </c>
      <c r="P7892">
        <v>14.05</v>
      </c>
      <c r="Q7892">
        <v>426</v>
      </c>
      <c r="R7892">
        <v>4.43</v>
      </c>
      <c r="S7892">
        <v>3.468</v>
      </c>
      <c r="T7892">
        <v>240.7</v>
      </c>
      <c r="U7892">
        <v>37.74</v>
      </c>
      <c r="V7892">
        <v>0.27200000000000002</v>
      </c>
      <c r="W7892">
        <v>0.18099999999999999</v>
      </c>
      <c r="X7892">
        <v>-3.7530000000000001</v>
      </c>
      <c r="Y7892">
        <v>-4.1959999999999997</v>
      </c>
      <c r="Z7892">
        <v>-3.8940000000000001</v>
      </c>
      <c r="AA7892">
        <v>209.8</v>
      </c>
      <c r="AB7892">
        <v>-2.6230000000000002</v>
      </c>
      <c r="AC7892">
        <v>-1.7390000000000001</v>
      </c>
      <c r="AD7892">
        <v>1.8740000000000001</v>
      </c>
      <c r="AE7892">
        <v>2.6120000000000001</v>
      </c>
      <c r="AF7892">
        <v>2.923</v>
      </c>
      <c r="AG7892">
        <v>3.41</v>
      </c>
      <c r="AH7892">
        <v>6999</v>
      </c>
      <c r="AI7892">
        <v>12.9</v>
      </c>
      <c r="AJ7892">
        <v>0</v>
      </c>
      <c r="AK7892">
        <v>-12.1</v>
      </c>
      <c r="AL7892">
        <v>-0.32300000000000001</v>
      </c>
      <c r="AM7892">
        <v>5.0720000000000001</v>
      </c>
      <c r="AN7892">
        <v>5.3940000000000001</v>
      </c>
      <c r="AO7892">
        <v>5.4450000000000003</v>
      </c>
      <c r="AP7892">
        <v>0.25</v>
      </c>
      <c r="AQ7892">
        <v>4.8840000000000003</v>
      </c>
      <c r="AR7892">
        <v>445</v>
      </c>
      <c r="AS7892">
        <v>5.7560000000000002</v>
      </c>
      <c r="AT7892">
        <v>414</v>
      </c>
      <c r="AU7892">
        <v>39.979999999999997</v>
      </c>
      <c r="AV7892">
        <v>0</v>
      </c>
    </row>
    <row r="7893" spans="1:48" x14ac:dyDescent="0.55000000000000004">
      <c r="A7893">
        <v>201</v>
      </c>
      <c r="B7893">
        <v>2023</v>
      </c>
      <c r="C7893">
        <v>273</v>
      </c>
      <c r="D7893">
        <v>600</v>
      </c>
      <c r="E7893">
        <v>3.875</v>
      </c>
      <c r="F7893">
        <v>559</v>
      </c>
      <c r="G7893">
        <v>4.5460000000000003</v>
      </c>
      <c r="H7893">
        <v>502</v>
      </c>
      <c r="I7893">
        <v>49.98</v>
      </c>
      <c r="J7893">
        <v>14.42</v>
      </c>
      <c r="K7893">
        <v>529</v>
      </c>
      <c r="L7893">
        <v>4.6059999999999999</v>
      </c>
      <c r="M7893">
        <v>3.9060000000000001</v>
      </c>
      <c r="N7893">
        <v>230.7</v>
      </c>
      <c r="O7893">
        <v>31.56</v>
      </c>
      <c r="P7893">
        <v>12.84</v>
      </c>
      <c r="Q7893">
        <v>530</v>
      </c>
      <c r="R7893">
        <v>4.1790000000000003</v>
      </c>
      <c r="S7893">
        <v>3.4239999999999999</v>
      </c>
      <c r="T7893">
        <v>228.3</v>
      </c>
      <c r="U7893">
        <v>34.43</v>
      </c>
      <c r="V7893">
        <v>0.28399999999999997</v>
      </c>
      <c r="W7893">
        <v>0.17199999999999999</v>
      </c>
      <c r="X7893">
        <v>-3.3450000000000002</v>
      </c>
      <c r="Y7893">
        <v>-3.6789999999999998</v>
      </c>
      <c r="Z7893">
        <v>-3.3690000000000002</v>
      </c>
      <c r="AA7893">
        <v>217.9</v>
      </c>
      <c r="AB7893">
        <v>-2.669</v>
      </c>
      <c r="AC7893">
        <v>-2.254</v>
      </c>
      <c r="AD7893">
        <v>1.377</v>
      </c>
      <c r="AE7893">
        <v>2.0950000000000002</v>
      </c>
      <c r="AF7893">
        <v>-6999</v>
      </c>
      <c r="AG7893">
        <v>2.867</v>
      </c>
      <c r="AH7893">
        <v>6999</v>
      </c>
      <c r="AI7893">
        <v>12.87</v>
      </c>
      <c r="AJ7893">
        <v>0</v>
      </c>
      <c r="AK7893">
        <v>-11.86</v>
      </c>
      <c r="AL7893">
        <v>-0.36399999999999999</v>
      </c>
      <c r="AM7893">
        <v>4.9459999999999997</v>
      </c>
      <c r="AN7893">
        <v>5.343</v>
      </c>
      <c r="AO7893">
        <v>5.4219999999999997</v>
      </c>
      <c r="AP7893">
        <v>0.25</v>
      </c>
      <c r="AQ7893">
        <v>4.5449999999999999</v>
      </c>
      <c r="AR7893">
        <v>524</v>
      </c>
      <c r="AS7893">
        <v>5.0179999999999998</v>
      </c>
      <c r="AT7893">
        <v>547</v>
      </c>
      <c r="AU7893">
        <v>46.02</v>
      </c>
      <c r="AV7893">
        <v>0</v>
      </c>
    </row>
    <row r="7894" spans="1:48" x14ac:dyDescent="0.55000000000000004">
      <c r="A7894">
        <v>203</v>
      </c>
      <c r="B7894">
        <v>2023</v>
      </c>
      <c r="C7894">
        <v>273</v>
      </c>
      <c r="D7894">
        <v>600</v>
      </c>
      <c r="E7894">
        <v>3.875</v>
      </c>
      <c r="F7894">
        <v>559</v>
      </c>
      <c r="G7894">
        <v>5.1529999999999996</v>
      </c>
      <c r="H7894">
        <v>421</v>
      </c>
      <c r="I7894">
        <v>49.98</v>
      </c>
      <c r="J7894">
        <v>14.42</v>
      </c>
      <c r="K7894">
        <v>529</v>
      </c>
      <c r="L7894">
        <v>5.0369999999999999</v>
      </c>
      <c r="M7894">
        <v>4.1260000000000003</v>
      </c>
      <c r="N7894">
        <v>235.2</v>
      </c>
      <c r="O7894">
        <v>34.450000000000003</v>
      </c>
      <c r="P7894">
        <v>14.05</v>
      </c>
      <c r="Q7894">
        <v>426</v>
      </c>
      <c r="R7894">
        <v>4.4550000000000001</v>
      </c>
      <c r="S7894">
        <v>3.5670000000000002</v>
      </c>
      <c r="T7894">
        <v>232</v>
      </c>
      <c r="U7894">
        <v>36.17</v>
      </c>
      <c r="V7894">
        <v>0.27600000000000002</v>
      </c>
      <c r="W7894">
        <v>0.17599999999999999</v>
      </c>
      <c r="X7894">
        <v>-3.6680000000000001</v>
      </c>
      <c r="Y7894">
        <v>-4.0439999999999996</v>
      </c>
      <c r="Z7894">
        <v>-3.6760000000000002</v>
      </c>
      <c r="AA7894">
        <v>210.8</v>
      </c>
      <c r="AB7894">
        <v>-2.6930000000000001</v>
      </c>
      <c r="AC7894">
        <v>-2.0880000000000001</v>
      </c>
      <c r="AD7894">
        <v>1.6259999999999999</v>
      </c>
      <c r="AE7894">
        <v>2.3620000000000001</v>
      </c>
      <c r="AF7894">
        <v>-6999</v>
      </c>
      <c r="AG7894">
        <v>3.157</v>
      </c>
      <c r="AH7894">
        <v>6999</v>
      </c>
      <c r="AI7894">
        <v>12.87</v>
      </c>
    </row>
    <row r="7895" spans="1:48" x14ac:dyDescent="0.55000000000000004">
      <c r="A7895">
        <v>201</v>
      </c>
      <c r="B7895">
        <v>2023</v>
      </c>
      <c r="C7895">
        <v>273</v>
      </c>
      <c r="D7895">
        <v>700</v>
      </c>
      <c r="E7895">
        <v>3.9420000000000002</v>
      </c>
      <c r="F7895">
        <v>600</v>
      </c>
      <c r="G7895">
        <v>4.9509999999999996</v>
      </c>
      <c r="H7895">
        <v>628</v>
      </c>
      <c r="I7895">
        <v>50.45</v>
      </c>
      <c r="J7895">
        <v>10.33</v>
      </c>
      <c r="K7895">
        <v>659</v>
      </c>
      <c r="L7895">
        <v>3.8959999999999999</v>
      </c>
      <c r="M7895">
        <v>3.202</v>
      </c>
      <c r="N7895">
        <v>222.7</v>
      </c>
      <c r="O7895">
        <v>34.18</v>
      </c>
      <c r="P7895">
        <v>10.39</v>
      </c>
      <c r="Q7895">
        <v>659</v>
      </c>
      <c r="R7895">
        <v>3.4380000000000002</v>
      </c>
      <c r="S7895">
        <v>2.819</v>
      </c>
      <c r="T7895">
        <v>216.5</v>
      </c>
      <c r="U7895">
        <v>34.369999999999997</v>
      </c>
      <c r="V7895">
        <v>8.17</v>
      </c>
      <c r="W7895">
        <v>6.93</v>
      </c>
      <c r="X7895">
        <v>23.45</v>
      </c>
      <c r="Y7895">
        <v>15.82</v>
      </c>
      <c r="Z7895">
        <v>26.63</v>
      </c>
      <c r="AA7895">
        <v>217</v>
      </c>
      <c r="AB7895">
        <v>-2.2210000000000001</v>
      </c>
      <c r="AC7895">
        <v>-2.1219999999999999</v>
      </c>
      <c r="AD7895">
        <v>1.5389999999999999</v>
      </c>
      <c r="AE7895">
        <v>2.34</v>
      </c>
      <c r="AF7895">
        <v>-6999</v>
      </c>
      <c r="AG7895">
        <v>3.165</v>
      </c>
      <c r="AH7895">
        <v>6999</v>
      </c>
      <c r="AI7895">
        <v>12.97</v>
      </c>
      <c r="AJ7895">
        <v>0</v>
      </c>
      <c r="AK7895">
        <v>-11.71</v>
      </c>
      <c r="AL7895">
        <v>-0.39400000000000002</v>
      </c>
      <c r="AM7895">
        <v>4.8319999999999999</v>
      </c>
      <c r="AN7895">
        <v>5.298</v>
      </c>
      <c r="AO7895">
        <v>5.399</v>
      </c>
      <c r="AP7895">
        <v>0.25</v>
      </c>
      <c r="AQ7895">
        <v>4.548</v>
      </c>
      <c r="AR7895">
        <v>610</v>
      </c>
      <c r="AS7895">
        <v>5.0179999999999998</v>
      </c>
      <c r="AT7895">
        <v>626</v>
      </c>
      <c r="AU7895">
        <v>47.57</v>
      </c>
      <c r="AV7895">
        <v>0</v>
      </c>
    </row>
    <row r="7896" spans="1:48" x14ac:dyDescent="0.55000000000000004">
      <c r="A7896">
        <v>201</v>
      </c>
      <c r="B7896">
        <v>2023</v>
      </c>
      <c r="C7896">
        <v>273</v>
      </c>
      <c r="D7896">
        <v>800</v>
      </c>
      <c r="E7896">
        <v>4.0720000000000001</v>
      </c>
      <c r="F7896">
        <v>751</v>
      </c>
      <c r="G7896">
        <v>5.62</v>
      </c>
      <c r="H7896">
        <v>711</v>
      </c>
      <c r="I7896">
        <v>50.85</v>
      </c>
      <c r="J7896">
        <v>10.74</v>
      </c>
      <c r="K7896">
        <v>700</v>
      </c>
      <c r="L7896">
        <v>4.7590000000000003</v>
      </c>
      <c r="M7896">
        <v>3.8420000000000001</v>
      </c>
      <c r="N7896">
        <v>178</v>
      </c>
      <c r="O7896">
        <v>35.549999999999997</v>
      </c>
      <c r="P7896">
        <v>9.82</v>
      </c>
      <c r="Q7896">
        <v>700</v>
      </c>
      <c r="R7896">
        <v>4.1310000000000002</v>
      </c>
      <c r="S7896">
        <v>3.2829999999999999</v>
      </c>
      <c r="T7896">
        <v>177.3</v>
      </c>
      <c r="U7896">
        <v>36.700000000000003</v>
      </c>
      <c r="V7896">
        <v>33.630000000000003</v>
      </c>
      <c r="W7896">
        <v>27.15</v>
      </c>
      <c r="X7896">
        <v>132.80000000000001</v>
      </c>
      <c r="Y7896">
        <v>75.2</v>
      </c>
      <c r="Z7896">
        <v>137.30000000000001</v>
      </c>
      <c r="AA7896">
        <v>232.8</v>
      </c>
      <c r="AB7896">
        <v>2.5470000000000002</v>
      </c>
      <c r="AC7896">
        <v>2.58</v>
      </c>
      <c r="AD7896">
        <v>4.0579999999999998</v>
      </c>
      <c r="AE7896">
        <v>4.3280000000000003</v>
      </c>
      <c r="AF7896">
        <v>4.4059999999999997</v>
      </c>
      <c r="AG7896">
        <v>4.7670000000000003</v>
      </c>
      <c r="AH7896">
        <v>6999</v>
      </c>
      <c r="AI7896">
        <v>13.23</v>
      </c>
      <c r="AJ7896">
        <v>0</v>
      </c>
      <c r="AK7896">
        <v>-10.79</v>
      </c>
      <c r="AL7896">
        <v>6.8000000000000005E-2</v>
      </c>
      <c r="AM7896">
        <v>4.7249999999999996</v>
      </c>
      <c r="AN7896">
        <v>5.24</v>
      </c>
      <c r="AO7896">
        <v>5.3630000000000004</v>
      </c>
      <c r="AP7896">
        <v>0.25</v>
      </c>
      <c r="AQ7896">
        <v>4.5419999999999998</v>
      </c>
      <c r="AR7896">
        <v>752</v>
      </c>
      <c r="AS7896">
        <v>5.5529999999999999</v>
      </c>
      <c r="AT7896">
        <v>711</v>
      </c>
      <c r="AU7896">
        <v>48.43</v>
      </c>
      <c r="AV7896">
        <v>0</v>
      </c>
    </row>
    <row r="7897" spans="1:48" x14ac:dyDescent="0.55000000000000004">
      <c r="A7897">
        <v>201</v>
      </c>
      <c r="B7897">
        <v>2023</v>
      </c>
      <c r="C7897">
        <v>273</v>
      </c>
      <c r="D7897">
        <v>900</v>
      </c>
      <c r="E7897">
        <v>4.4740000000000002</v>
      </c>
      <c r="F7897">
        <v>820</v>
      </c>
      <c r="G7897">
        <v>5.548</v>
      </c>
      <c r="H7897">
        <v>857</v>
      </c>
      <c r="I7897">
        <v>49.17</v>
      </c>
      <c r="J7897">
        <v>14.48</v>
      </c>
      <c r="K7897">
        <v>851</v>
      </c>
      <c r="L7897">
        <v>6.532</v>
      </c>
      <c r="M7897">
        <v>6.1820000000000004</v>
      </c>
      <c r="N7897">
        <v>158</v>
      </c>
      <c r="O7897">
        <v>18.75</v>
      </c>
      <c r="P7897">
        <v>13.33</v>
      </c>
      <c r="Q7897">
        <v>852</v>
      </c>
      <c r="R7897">
        <v>5.556</v>
      </c>
      <c r="S7897">
        <v>5.2439999999999998</v>
      </c>
      <c r="T7897">
        <v>157.9</v>
      </c>
      <c r="U7897">
        <v>19.2</v>
      </c>
      <c r="V7897">
        <v>42.88</v>
      </c>
      <c r="W7897">
        <v>34.32</v>
      </c>
      <c r="X7897">
        <v>198.3</v>
      </c>
      <c r="Y7897">
        <v>102.1</v>
      </c>
      <c r="Z7897">
        <v>198.1</v>
      </c>
      <c r="AA7897">
        <v>258.89999999999998</v>
      </c>
      <c r="AB7897">
        <v>6.4009999999999998</v>
      </c>
      <c r="AC7897">
        <v>5.8940000000000001</v>
      </c>
      <c r="AD7897">
        <v>5.66</v>
      </c>
      <c r="AE7897">
        <v>5.6669999999999998</v>
      </c>
      <c r="AF7897">
        <v>5.6120000000000001</v>
      </c>
      <c r="AG7897">
        <v>5.8609999999999998</v>
      </c>
      <c r="AH7897">
        <v>6999</v>
      </c>
      <c r="AI7897">
        <v>13.47</v>
      </c>
      <c r="AJ7897">
        <v>0</v>
      </c>
      <c r="AK7897">
        <v>-8.32</v>
      </c>
      <c r="AL7897">
        <v>1.903</v>
      </c>
      <c r="AM7897">
        <v>4.6369999999999996</v>
      </c>
      <c r="AN7897">
        <v>5.1920000000000002</v>
      </c>
      <c r="AO7897">
        <v>5.3360000000000003</v>
      </c>
      <c r="AP7897">
        <v>0.25</v>
      </c>
      <c r="AQ7897">
        <v>4.8099999999999996</v>
      </c>
      <c r="AR7897">
        <v>819</v>
      </c>
      <c r="AS7897">
        <v>5.7489999999999997</v>
      </c>
      <c r="AT7897">
        <v>857</v>
      </c>
      <c r="AU7897">
        <v>46.62</v>
      </c>
      <c r="AV7897">
        <v>0</v>
      </c>
    </row>
    <row r="7898" spans="1:48" x14ac:dyDescent="0.55000000000000004">
      <c r="A7898">
        <v>203</v>
      </c>
      <c r="B7898">
        <v>2023</v>
      </c>
      <c r="C7898">
        <v>273</v>
      </c>
      <c r="D7898">
        <v>900</v>
      </c>
      <c r="E7898">
        <v>3.9420000000000002</v>
      </c>
      <c r="F7898">
        <v>600</v>
      </c>
      <c r="G7898">
        <v>5.62</v>
      </c>
      <c r="H7898">
        <v>711</v>
      </c>
      <c r="I7898">
        <v>49.17</v>
      </c>
      <c r="J7898">
        <v>14.48</v>
      </c>
      <c r="K7898">
        <v>851</v>
      </c>
      <c r="L7898">
        <v>5.0620000000000003</v>
      </c>
      <c r="M7898">
        <v>3.976</v>
      </c>
      <c r="N7898">
        <v>178.7</v>
      </c>
      <c r="O7898">
        <v>37.53</v>
      </c>
      <c r="P7898">
        <v>13.33</v>
      </c>
      <c r="Q7898">
        <v>852</v>
      </c>
      <c r="R7898">
        <v>4.375</v>
      </c>
      <c r="S7898">
        <v>3.472</v>
      </c>
      <c r="T7898">
        <v>177.5</v>
      </c>
      <c r="U7898">
        <v>36.81</v>
      </c>
      <c r="V7898">
        <v>28.23</v>
      </c>
      <c r="W7898">
        <v>22.8</v>
      </c>
      <c r="X7898">
        <v>118.2</v>
      </c>
      <c r="Y7898">
        <v>64.38</v>
      </c>
      <c r="Z7898">
        <v>120.7</v>
      </c>
      <c r="AA7898">
        <v>236.2</v>
      </c>
      <c r="AB7898">
        <v>2.242</v>
      </c>
      <c r="AC7898">
        <v>2.117</v>
      </c>
      <c r="AD7898">
        <v>3.7519999999999998</v>
      </c>
      <c r="AE7898">
        <v>4.1120000000000001</v>
      </c>
      <c r="AF7898">
        <v>-6999</v>
      </c>
      <c r="AG7898">
        <v>4.5979999999999999</v>
      </c>
      <c r="AH7898">
        <v>6999</v>
      </c>
      <c r="AI7898">
        <v>13.47</v>
      </c>
    </row>
    <row r="7899" spans="1:48" x14ac:dyDescent="0.55000000000000004">
      <c r="A7899">
        <v>201</v>
      </c>
      <c r="B7899">
        <v>2023</v>
      </c>
      <c r="C7899">
        <v>273</v>
      </c>
      <c r="D7899">
        <v>1000</v>
      </c>
      <c r="E7899">
        <v>5.1449999999999996</v>
      </c>
      <c r="F7899">
        <v>900</v>
      </c>
      <c r="G7899">
        <v>7.29</v>
      </c>
      <c r="H7899">
        <v>958</v>
      </c>
      <c r="I7899">
        <v>48.3</v>
      </c>
      <c r="J7899">
        <v>13.09</v>
      </c>
      <c r="K7899">
        <v>949</v>
      </c>
      <c r="L7899">
        <v>6.9379999999999997</v>
      </c>
      <c r="M7899">
        <v>6.6289999999999996</v>
      </c>
      <c r="N7899">
        <v>155.9</v>
      </c>
      <c r="O7899">
        <v>17.079999999999998</v>
      </c>
      <c r="P7899">
        <v>11.88</v>
      </c>
      <c r="Q7899">
        <v>958</v>
      </c>
      <c r="R7899">
        <v>5.7789999999999999</v>
      </c>
      <c r="S7899">
        <v>5.4610000000000003</v>
      </c>
      <c r="T7899">
        <v>154.80000000000001</v>
      </c>
      <c r="U7899">
        <v>19.010000000000002</v>
      </c>
      <c r="V7899">
        <v>76.099999999999994</v>
      </c>
      <c r="W7899">
        <v>61.47</v>
      </c>
      <c r="X7899">
        <v>358.2</v>
      </c>
      <c r="Y7899">
        <v>187.9</v>
      </c>
      <c r="Z7899">
        <v>354.1</v>
      </c>
      <c r="AA7899">
        <v>268.7</v>
      </c>
      <c r="AB7899">
        <v>12.64</v>
      </c>
      <c r="AC7899">
        <v>10.99</v>
      </c>
      <c r="AD7899">
        <v>8.74</v>
      </c>
      <c r="AE7899">
        <v>8.3800000000000008</v>
      </c>
      <c r="AF7899">
        <v>-6999</v>
      </c>
      <c r="AG7899">
        <v>8.24</v>
      </c>
      <c r="AH7899">
        <v>6999</v>
      </c>
      <c r="AI7899">
        <v>14.27</v>
      </c>
      <c r="AJ7899">
        <v>0</v>
      </c>
      <c r="AK7899">
        <v>-2.6909999999999998</v>
      </c>
      <c r="AL7899">
        <v>4.9119999999999999</v>
      </c>
      <c r="AM7899">
        <v>4.5709999999999997</v>
      </c>
      <c r="AN7899">
        <v>5.141</v>
      </c>
      <c r="AO7899">
        <v>5.3090000000000002</v>
      </c>
      <c r="AP7899">
        <v>0.25</v>
      </c>
      <c r="AQ7899">
        <v>5.4130000000000003</v>
      </c>
      <c r="AR7899">
        <v>903</v>
      </c>
      <c r="AS7899">
        <v>7.29</v>
      </c>
      <c r="AT7899">
        <v>958</v>
      </c>
      <c r="AU7899">
        <v>46.82</v>
      </c>
      <c r="AV7899">
        <v>0</v>
      </c>
    </row>
    <row r="7900" spans="1:48" x14ac:dyDescent="0.55000000000000004">
      <c r="A7900">
        <v>201</v>
      </c>
      <c r="B7900">
        <v>2023</v>
      </c>
      <c r="C7900">
        <v>273</v>
      </c>
      <c r="D7900">
        <v>1100</v>
      </c>
      <c r="E7900">
        <v>5.74</v>
      </c>
      <c r="F7900">
        <v>1056</v>
      </c>
      <c r="G7900">
        <v>8.36</v>
      </c>
      <c r="H7900">
        <v>1024</v>
      </c>
      <c r="I7900">
        <v>46.75</v>
      </c>
      <c r="J7900">
        <v>15.29</v>
      </c>
      <c r="K7900">
        <v>1042</v>
      </c>
      <c r="L7900">
        <v>7.33</v>
      </c>
      <c r="M7900">
        <v>6.8029999999999999</v>
      </c>
      <c r="N7900">
        <v>152.6</v>
      </c>
      <c r="O7900">
        <v>21.71</v>
      </c>
      <c r="P7900">
        <v>12.86</v>
      </c>
      <c r="Q7900">
        <v>1021</v>
      </c>
      <c r="R7900">
        <v>6.0060000000000002</v>
      </c>
      <c r="S7900">
        <v>5.55</v>
      </c>
      <c r="T7900">
        <v>151.4</v>
      </c>
      <c r="U7900">
        <v>22.33</v>
      </c>
      <c r="V7900">
        <v>123.2</v>
      </c>
      <c r="W7900">
        <v>100</v>
      </c>
      <c r="X7900">
        <v>580.20000000000005</v>
      </c>
      <c r="Y7900">
        <v>277.2</v>
      </c>
      <c r="Z7900">
        <v>575.29999999999995</v>
      </c>
      <c r="AA7900">
        <v>252.8</v>
      </c>
      <c r="AB7900">
        <v>20.79</v>
      </c>
      <c r="AC7900">
        <v>17.62</v>
      </c>
      <c r="AD7900">
        <v>12.56</v>
      </c>
      <c r="AE7900">
        <v>11.68</v>
      </c>
      <c r="AF7900">
        <v>11.24</v>
      </c>
      <c r="AG7900">
        <v>11.14</v>
      </c>
      <c r="AH7900">
        <v>6999</v>
      </c>
      <c r="AI7900">
        <v>14.16</v>
      </c>
      <c r="AJ7900">
        <v>0</v>
      </c>
      <c r="AK7900">
        <v>6.1970000000000001</v>
      </c>
      <c r="AL7900">
        <v>9.58</v>
      </c>
      <c r="AM7900">
        <v>4.5609999999999999</v>
      </c>
      <c r="AN7900">
        <v>5.0979999999999999</v>
      </c>
      <c r="AO7900">
        <v>5.2779999999999996</v>
      </c>
      <c r="AP7900">
        <v>0.25</v>
      </c>
      <c r="AQ7900">
        <v>5.8140000000000001</v>
      </c>
      <c r="AR7900">
        <v>1000</v>
      </c>
      <c r="AS7900">
        <v>8.16</v>
      </c>
      <c r="AT7900">
        <v>1016</v>
      </c>
      <c r="AU7900">
        <v>44</v>
      </c>
      <c r="AV7900">
        <v>0</v>
      </c>
    </row>
    <row r="7901" spans="1:48" x14ac:dyDescent="0.55000000000000004">
      <c r="A7901">
        <v>212</v>
      </c>
      <c r="B7901">
        <v>2023</v>
      </c>
      <c r="C7901">
        <v>273</v>
      </c>
      <c r="D7901">
        <v>1130</v>
      </c>
      <c r="E7901">
        <v>806</v>
      </c>
      <c r="F7901">
        <v>826</v>
      </c>
      <c r="G7901">
        <v>450.7</v>
      </c>
      <c r="H7901">
        <v>224.1</v>
      </c>
    </row>
    <row r="7902" spans="1:48" x14ac:dyDescent="0.55000000000000004">
      <c r="A7902">
        <v>212</v>
      </c>
      <c r="B7902">
        <v>2023</v>
      </c>
      <c r="C7902">
        <v>273</v>
      </c>
      <c r="D7902">
        <v>1132</v>
      </c>
      <c r="E7902">
        <v>294.89999999999998</v>
      </c>
      <c r="F7902">
        <v>302.5</v>
      </c>
      <c r="G7902">
        <v>151.5</v>
      </c>
      <c r="H7902">
        <v>288.5</v>
      </c>
    </row>
    <row r="7903" spans="1:48" x14ac:dyDescent="0.55000000000000004">
      <c r="A7903">
        <v>212</v>
      </c>
      <c r="B7903">
        <v>2023</v>
      </c>
      <c r="C7903">
        <v>273</v>
      </c>
      <c r="D7903">
        <v>1134</v>
      </c>
      <c r="E7903">
        <v>305.7</v>
      </c>
      <c r="F7903">
        <v>319.8</v>
      </c>
      <c r="G7903">
        <v>161.19999999999999</v>
      </c>
      <c r="H7903">
        <v>280.2</v>
      </c>
    </row>
    <row r="7904" spans="1:48" x14ac:dyDescent="0.55000000000000004">
      <c r="A7904">
        <v>212</v>
      </c>
      <c r="B7904">
        <v>2023</v>
      </c>
      <c r="C7904">
        <v>273</v>
      </c>
      <c r="D7904">
        <v>1136</v>
      </c>
      <c r="E7904">
        <v>451.8</v>
      </c>
      <c r="F7904">
        <v>472.4</v>
      </c>
      <c r="G7904">
        <v>242.5</v>
      </c>
      <c r="H7904">
        <v>278.60000000000002</v>
      </c>
    </row>
    <row r="7905" spans="1:48" x14ac:dyDescent="0.55000000000000004">
      <c r="A7905">
        <v>212</v>
      </c>
      <c r="B7905">
        <v>2023</v>
      </c>
      <c r="C7905">
        <v>273</v>
      </c>
      <c r="D7905">
        <v>1138</v>
      </c>
      <c r="E7905">
        <v>215.4</v>
      </c>
      <c r="F7905">
        <v>224.1</v>
      </c>
      <c r="G7905">
        <v>112.1</v>
      </c>
      <c r="H7905">
        <v>274.5</v>
      </c>
    </row>
    <row r="7906" spans="1:48" x14ac:dyDescent="0.55000000000000004">
      <c r="A7906">
        <v>212</v>
      </c>
      <c r="B7906">
        <v>2023</v>
      </c>
      <c r="C7906">
        <v>273</v>
      </c>
      <c r="D7906">
        <v>1140</v>
      </c>
      <c r="E7906">
        <v>213.9</v>
      </c>
      <c r="F7906">
        <v>222</v>
      </c>
      <c r="G7906">
        <v>110.5</v>
      </c>
      <c r="H7906">
        <v>286.89999999999998</v>
      </c>
    </row>
    <row r="7907" spans="1:48" x14ac:dyDescent="0.55000000000000004">
      <c r="A7907">
        <v>212</v>
      </c>
      <c r="B7907">
        <v>2023</v>
      </c>
      <c r="C7907">
        <v>273</v>
      </c>
      <c r="D7907">
        <v>1142</v>
      </c>
      <c r="E7907">
        <v>205.3</v>
      </c>
      <c r="F7907">
        <v>211</v>
      </c>
      <c r="G7907">
        <v>106.2</v>
      </c>
      <c r="H7907">
        <v>291.89999999999998</v>
      </c>
    </row>
    <row r="7908" spans="1:48" x14ac:dyDescent="0.55000000000000004">
      <c r="A7908">
        <v>212</v>
      </c>
      <c r="B7908">
        <v>2023</v>
      </c>
      <c r="C7908">
        <v>273</v>
      </c>
      <c r="D7908">
        <v>1144</v>
      </c>
      <c r="E7908">
        <v>250.6</v>
      </c>
      <c r="F7908">
        <v>261.10000000000002</v>
      </c>
      <c r="G7908">
        <v>131.1</v>
      </c>
      <c r="H7908">
        <v>290.2</v>
      </c>
    </row>
    <row r="7909" spans="1:48" x14ac:dyDescent="0.55000000000000004">
      <c r="A7909">
        <v>212</v>
      </c>
      <c r="B7909">
        <v>2023</v>
      </c>
      <c r="C7909">
        <v>273</v>
      </c>
      <c r="D7909">
        <v>1146</v>
      </c>
      <c r="E7909">
        <v>1004</v>
      </c>
      <c r="F7909">
        <v>1029</v>
      </c>
      <c r="G7909">
        <v>559</v>
      </c>
      <c r="H7909">
        <v>283.89999999999998</v>
      </c>
    </row>
    <row r="7910" spans="1:48" x14ac:dyDescent="0.55000000000000004">
      <c r="A7910">
        <v>212</v>
      </c>
      <c r="B7910">
        <v>2023</v>
      </c>
      <c r="C7910">
        <v>273</v>
      </c>
      <c r="D7910">
        <v>1148</v>
      </c>
      <c r="E7910">
        <v>1010</v>
      </c>
      <c r="F7910">
        <v>1031</v>
      </c>
      <c r="G7910">
        <v>567</v>
      </c>
      <c r="H7910">
        <v>264.10000000000002</v>
      </c>
    </row>
    <row r="7911" spans="1:48" x14ac:dyDescent="0.55000000000000004">
      <c r="A7911">
        <v>212</v>
      </c>
      <c r="B7911">
        <v>2023</v>
      </c>
      <c r="C7911">
        <v>273</v>
      </c>
      <c r="D7911">
        <v>1150</v>
      </c>
      <c r="E7911">
        <v>891</v>
      </c>
      <c r="F7911">
        <v>908</v>
      </c>
      <c r="G7911">
        <v>496.6</v>
      </c>
      <c r="H7911">
        <v>261.39999999999998</v>
      </c>
    </row>
    <row r="7912" spans="1:48" x14ac:dyDescent="0.55000000000000004">
      <c r="A7912">
        <v>212</v>
      </c>
      <c r="B7912">
        <v>2023</v>
      </c>
      <c r="C7912">
        <v>273</v>
      </c>
      <c r="D7912">
        <v>1152</v>
      </c>
      <c r="E7912">
        <v>542.4</v>
      </c>
      <c r="F7912">
        <v>562.5</v>
      </c>
      <c r="G7912">
        <v>304.7</v>
      </c>
      <c r="H7912">
        <v>263.8</v>
      </c>
    </row>
    <row r="7913" spans="1:48" x14ac:dyDescent="0.55000000000000004">
      <c r="A7913">
        <v>212</v>
      </c>
      <c r="B7913">
        <v>2023</v>
      </c>
      <c r="C7913">
        <v>273</v>
      </c>
      <c r="D7913">
        <v>1154</v>
      </c>
      <c r="E7913">
        <v>498.5</v>
      </c>
      <c r="F7913">
        <v>518.9</v>
      </c>
      <c r="G7913">
        <v>278.2</v>
      </c>
      <c r="H7913">
        <v>275</v>
      </c>
    </row>
    <row r="7914" spans="1:48" x14ac:dyDescent="0.55000000000000004">
      <c r="A7914">
        <v>212</v>
      </c>
      <c r="B7914">
        <v>2023</v>
      </c>
      <c r="C7914">
        <v>273</v>
      </c>
      <c r="D7914">
        <v>1156</v>
      </c>
      <c r="E7914">
        <v>347.5</v>
      </c>
      <c r="F7914">
        <v>356.9</v>
      </c>
      <c r="G7914">
        <v>186.6</v>
      </c>
      <c r="H7914">
        <v>278.2</v>
      </c>
    </row>
    <row r="7915" spans="1:48" x14ac:dyDescent="0.55000000000000004">
      <c r="A7915">
        <v>212</v>
      </c>
      <c r="B7915">
        <v>2023</v>
      </c>
      <c r="C7915">
        <v>273</v>
      </c>
      <c r="D7915">
        <v>1158</v>
      </c>
      <c r="E7915">
        <v>1012</v>
      </c>
      <c r="F7915">
        <v>1037</v>
      </c>
      <c r="G7915">
        <v>570.1</v>
      </c>
      <c r="H7915">
        <v>269.7</v>
      </c>
    </row>
    <row r="7916" spans="1:48" x14ac:dyDescent="0.55000000000000004">
      <c r="A7916">
        <v>201</v>
      </c>
      <c r="B7916">
        <v>2023</v>
      </c>
      <c r="C7916">
        <v>273</v>
      </c>
      <c r="D7916">
        <v>1200</v>
      </c>
      <c r="E7916">
        <v>5.6719999999999997</v>
      </c>
      <c r="F7916">
        <v>1119</v>
      </c>
      <c r="G7916">
        <v>8.82</v>
      </c>
      <c r="H7916">
        <v>1148</v>
      </c>
      <c r="I7916">
        <v>40.17</v>
      </c>
      <c r="J7916">
        <v>17.13</v>
      </c>
      <c r="K7916">
        <v>1158</v>
      </c>
      <c r="L7916">
        <v>7.76</v>
      </c>
      <c r="M7916">
        <v>6.8550000000000004</v>
      </c>
      <c r="N7916">
        <v>159.4</v>
      </c>
      <c r="O7916">
        <v>27.62</v>
      </c>
      <c r="P7916">
        <v>16.68</v>
      </c>
      <c r="Q7916">
        <v>1158</v>
      </c>
      <c r="R7916">
        <v>6.4720000000000004</v>
      </c>
      <c r="S7916">
        <v>5.5679999999999996</v>
      </c>
      <c r="T7916">
        <v>158.19999999999999</v>
      </c>
      <c r="U7916">
        <v>30.28</v>
      </c>
      <c r="V7916">
        <v>81.099999999999994</v>
      </c>
      <c r="W7916">
        <v>65.709999999999994</v>
      </c>
      <c r="X7916">
        <v>395.6</v>
      </c>
      <c r="Y7916">
        <v>207.6</v>
      </c>
      <c r="Z7916">
        <v>383.8</v>
      </c>
      <c r="AA7916">
        <v>280.60000000000002</v>
      </c>
      <c r="AB7916">
        <v>15.59</v>
      </c>
      <c r="AC7916">
        <v>12.87</v>
      </c>
      <c r="AD7916">
        <v>10.1</v>
      </c>
      <c r="AE7916">
        <v>9.65</v>
      </c>
      <c r="AF7916">
        <v>9.4</v>
      </c>
      <c r="AG7916">
        <v>9.48</v>
      </c>
      <c r="AH7916">
        <v>6999</v>
      </c>
      <c r="AI7916">
        <v>14.38</v>
      </c>
      <c r="AJ7916">
        <v>0</v>
      </c>
      <c r="AK7916">
        <v>8.7899999999999991</v>
      </c>
      <c r="AL7916">
        <v>10.47</v>
      </c>
      <c r="AM7916">
        <v>4.6280000000000001</v>
      </c>
      <c r="AN7916">
        <v>5.0469999999999997</v>
      </c>
      <c r="AO7916">
        <v>5.2460000000000004</v>
      </c>
      <c r="AP7916">
        <v>0.25</v>
      </c>
      <c r="AQ7916">
        <v>6.0739999999999998</v>
      </c>
      <c r="AR7916">
        <v>1119</v>
      </c>
      <c r="AS7916">
        <v>8.5500000000000007</v>
      </c>
      <c r="AT7916">
        <v>1148</v>
      </c>
      <c r="AU7916">
        <v>38.76</v>
      </c>
      <c r="AV7916">
        <v>0</v>
      </c>
    </row>
    <row r="7917" spans="1:48" x14ac:dyDescent="0.55000000000000004">
      <c r="A7917">
        <v>203</v>
      </c>
      <c r="B7917">
        <v>2023</v>
      </c>
      <c r="C7917">
        <v>273</v>
      </c>
      <c r="D7917">
        <v>1200</v>
      </c>
      <c r="E7917">
        <v>5.1449999999999996</v>
      </c>
      <c r="F7917">
        <v>900</v>
      </c>
      <c r="G7917">
        <v>8.82</v>
      </c>
      <c r="H7917">
        <v>1148</v>
      </c>
      <c r="I7917">
        <v>40.17</v>
      </c>
      <c r="J7917">
        <v>17.13</v>
      </c>
      <c r="K7917">
        <v>1158</v>
      </c>
      <c r="L7917">
        <v>7.34</v>
      </c>
      <c r="M7917">
        <v>6.7549999999999999</v>
      </c>
      <c r="N7917">
        <v>156</v>
      </c>
      <c r="O7917">
        <v>22.9</v>
      </c>
      <c r="P7917">
        <v>16.68</v>
      </c>
      <c r="Q7917">
        <v>1158</v>
      </c>
      <c r="R7917">
        <v>6.0860000000000003</v>
      </c>
      <c r="S7917">
        <v>5.5190000000000001</v>
      </c>
      <c r="T7917">
        <v>154.80000000000001</v>
      </c>
      <c r="U7917">
        <v>24.71</v>
      </c>
      <c r="V7917">
        <v>93.5</v>
      </c>
      <c r="W7917">
        <v>75.7</v>
      </c>
      <c r="X7917">
        <v>444.7</v>
      </c>
      <c r="Y7917">
        <v>224.3</v>
      </c>
      <c r="Z7917">
        <v>437.7</v>
      </c>
      <c r="AA7917">
        <v>267.39999999999998</v>
      </c>
      <c r="AB7917">
        <v>16.34</v>
      </c>
      <c r="AC7917">
        <v>13.83</v>
      </c>
      <c r="AD7917">
        <v>10.47</v>
      </c>
      <c r="AE7917">
        <v>9.9</v>
      </c>
      <c r="AF7917">
        <v>-6999</v>
      </c>
      <c r="AG7917">
        <v>9.6199999999999992</v>
      </c>
      <c r="AH7917">
        <v>6999</v>
      </c>
      <c r="AI7917">
        <v>14.38</v>
      </c>
    </row>
    <row r="7918" spans="1:48" x14ac:dyDescent="0.55000000000000004">
      <c r="A7918">
        <v>212</v>
      </c>
      <c r="B7918">
        <v>2023</v>
      </c>
      <c r="C7918">
        <v>273</v>
      </c>
      <c r="D7918">
        <v>1200</v>
      </c>
      <c r="E7918">
        <v>655</v>
      </c>
      <c r="F7918">
        <v>695.4</v>
      </c>
      <c r="G7918">
        <v>372.7</v>
      </c>
      <c r="H7918">
        <v>263.5</v>
      </c>
    </row>
    <row r="7919" spans="1:48" x14ac:dyDescent="0.55000000000000004">
      <c r="A7919">
        <v>212</v>
      </c>
      <c r="B7919">
        <v>2023</v>
      </c>
      <c r="C7919">
        <v>273</v>
      </c>
      <c r="D7919">
        <v>1202</v>
      </c>
      <c r="E7919">
        <v>770</v>
      </c>
      <c r="F7919">
        <v>810</v>
      </c>
      <c r="G7919">
        <v>444.4</v>
      </c>
      <c r="H7919">
        <v>272.2</v>
      </c>
    </row>
    <row r="7920" spans="1:48" x14ac:dyDescent="0.55000000000000004">
      <c r="A7920">
        <v>212</v>
      </c>
      <c r="B7920">
        <v>2023</v>
      </c>
      <c r="C7920">
        <v>273</v>
      </c>
      <c r="D7920">
        <v>1204</v>
      </c>
      <c r="E7920">
        <v>311.10000000000002</v>
      </c>
      <c r="F7920">
        <v>366</v>
      </c>
      <c r="G7920">
        <v>190.8</v>
      </c>
      <c r="H7920">
        <v>274.8</v>
      </c>
    </row>
    <row r="7921" spans="1:8" x14ac:dyDescent="0.55000000000000004">
      <c r="A7921">
        <v>212</v>
      </c>
      <c r="B7921">
        <v>2023</v>
      </c>
      <c r="C7921">
        <v>273</v>
      </c>
      <c r="D7921">
        <v>1206</v>
      </c>
      <c r="E7921">
        <v>270.8</v>
      </c>
      <c r="F7921">
        <v>289.10000000000002</v>
      </c>
      <c r="G7921">
        <v>147.5</v>
      </c>
      <c r="H7921">
        <v>276.10000000000002</v>
      </c>
    </row>
    <row r="7922" spans="1:8" x14ac:dyDescent="0.55000000000000004">
      <c r="A7922">
        <v>212</v>
      </c>
      <c r="B7922">
        <v>2023</v>
      </c>
      <c r="C7922">
        <v>273</v>
      </c>
      <c r="D7922">
        <v>1208</v>
      </c>
      <c r="E7922">
        <v>290.89999999999998</v>
      </c>
      <c r="F7922">
        <v>308.3</v>
      </c>
      <c r="G7922">
        <v>155.80000000000001</v>
      </c>
      <c r="H7922">
        <v>282.60000000000002</v>
      </c>
    </row>
    <row r="7923" spans="1:8" x14ac:dyDescent="0.55000000000000004">
      <c r="A7923">
        <v>212</v>
      </c>
      <c r="B7923">
        <v>2023</v>
      </c>
      <c r="C7923">
        <v>273</v>
      </c>
      <c r="D7923">
        <v>1210</v>
      </c>
      <c r="E7923">
        <v>327.39999999999998</v>
      </c>
      <c r="F7923">
        <v>379.7</v>
      </c>
      <c r="G7923">
        <v>192.7</v>
      </c>
      <c r="H7923">
        <v>287.60000000000002</v>
      </c>
    </row>
    <row r="7924" spans="1:8" x14ac:dyDescent="0.55000000000000004">
      <c r="A7924">
        <v>212</v>
      </c>
      <c r="B7924">
        <v>2023</v>
      </c>
      <c r="C7924">
        <v>273</v>
      </c>
      <c r="D7924">
        <v>1212</v>
      </c>
      <c r="E7924">
        <v>303.3</v>
      </c>
      <c r="F7924">
        <v>525.6</v>
      </c>
      <c r="G7924">
        <v>277.60000000000002</v>
      </c>
      <c r="H7924">
        <v>284.39999999999998</v>
      </c>
    </row>
    <row r="7925" spans="1:8" x14ac:dyDescent="0.55000000000000004">
      <c r="A7925">
        <v>212</v>
      </c>
      <c r="B7925">
        <v>2023</v>
      </c>
      <c r="C7925">
        <v>273</v>
      </c>
      <c r="D7925">
        <v>1214</v>
      </c>
      <c r="E7925">
        <v>246.8</v>
      </c>
      <c r="F7925">
        <v>278.39999999999998</v>
      </c>
      <c r="G7925">
        <v>141.9</v>
      </c>
      <c r="H7925">
        <v>278.60000000000002</v>
      </c>
    </row>
    <row r="7926" spans="1:8" x14ac:dyDescent="0.55000000000000004">
      <c r="A7926">
        <v>212</v>
      </c>
      <c r="B7926">
        <v>2023</v>
      </c>
      <c r="C7926">
        <v>273</v>
      </c>
      <c r="D7926">
        <v>1216</v>
      </c>
      <c r="E7926">
        <v>316.7</v>
      </c>
      <c r="F7926">
        <v>472.7</v>
      </c>
      <c r="G7926">
        <v>245</v>
      </c>
      <c r="H7926">
        <v>278.5</v>
      </c>
    </row>
    <row r="7927" spans="1:8" x14ac:dyDescent="0.55000000000000004">
      <c r="A7927">
        <v>212</v>
      </c>
      <c r="B7927">
        <v>2023</v>
      </c>
      <c r="C7927">
        <v>273</v>
      </c>
      <c r="D7927">
        <v>1218</v>
      </c>
      <c r="E7927">
        <v>287.7</v>
      </c>
      <c r="F7927">
        <v>382.6</v>
      </c>
      <c r="G7927">
        <v>194.6</v>
      </c>
      <c r="H7927">
        <v>273</v>
      </c>
    </row>
    <row r="7928" spans="1:8" x14ac:dyDescent="0.55000000000000004">
      <c r="A7928">
        <v>212</v>
      </c>
      <c r="B7928">
        <v>2023</v>
      </c>
      <c r="C7928">
        <v>273</v>
      </c>
      <c r="D7928">
        <v>1220</v>
      </c>
      <c r="E7928">
        <v>357.1</v>
      </c>
      <c r="F7928">
        <v>805</v>
      </c>
      <c r="G7928">
        <v>431.3</v>
      </c>
      <c r="H7928">
        <v>277</v>
      </c>
    </row>
    <row r="7929" spans="1:8" x14ac:dyDescent="0.55000000000000004">
      <c r="A7929">
        <v>212</v>
      </c>
      <c r="B7929">
        <v>2023</v>
      </c>
      <c r="C7929">
        <v>273</v>
      </c>
      <c r="D7929">
        <v>1222</v>
      </c>
      <c r="E7929">
        <v>463.8</v>
      </c>
      <c r="F7929">
        <v>985</v>
      </c>
      <c r="G7929">
        <v>536.1</v>
      </c>
      <c r="H7929">
        <v>262.2</v>
      </c>
    </row>
    <row r="7930" spans="1:8" x14ac:dyDescent="0.55000000000000004">
      <c r="A7930">
        <v>212</v>
      </c>
      <c r="B7930">
        <v>2023</v>
      </c>
      <c r="C7930">
        <v>273</v>
      </c>
      <c r="D7930">
        <v>1224</v>
      </c>
      <c r="E7930">
        <v>594.79999999999995</v>
      </c>
      <c r="F7930">
        <v>720</v>
      </c>
      <c r="G7930">
        <v>391.3</v>
      </c>
      <c r="H7930">
        <v>248.7</v>
      </c>
    </row>
    <row r="7931" spans="1:8" x14ac:dyDescent="0.55000000000000004">
      <c r="A7931">
        <v>212</v>
      </c>
      <c r="B7931">
        <v>2023</v>
      </c>
      <c r="C7931">
        <v>273</v>
      </c>
      <c r="D7931">
        <v>1226</v>
      </c>
      <c r="E7931">
        <v>468.3</v>
      </c>
      <c r="F7931">
        <v>505.1</v>
      </c>
      <c r="G7931">
        <v>268</v>
      </c>
      <c r="H7931">
        <v>252.1</v>
      </c>
    </row>
    <row r="7932" spans="1:8" x14ac:dyDescent="0.55000000000000004">
      <c r="A7932">
        <v>212</v>
      </c>
      <c r="B7932">
        <v>2023</v>
      </c>
      <c r="C7932">
        <v>273</v>
      </c>
      <c r="D7932">
        <v>1228</v>
      </c>
      <c r="E7932">
        <v>559.79999999999995</v>
      </c>
      <c r="F7932">
        <v>591.29999999999995</v>
      </c>
      <c r="G7932">
        <v>314.7</v>
      </c>
      <c r="H7932">
        <v>257.7</v>
      </c>
    </row>
    <row r="7933" spans="1:8" x14ac:dyDescent="0.55000000000000004">
      <c r="A7933">
        <v>212</v>
      </c>
      <c r="B7933">
        <v>2023</v>
      </c>
      <c r="C7933">
        <v>273</v>
      </c>
      <c r="D7933">
        <v>1230</v>
      </c>
      <c r="E7933">
        <v>912</v>
      </c>
      <c r="F7933">
        <v>949</v>
      </c>
      <c r="G7933">
        <v>514.6</v>
      </c>
      <c r="H7933">
        <v>262.3</v>
      </c>
    </row>
    <row r="7934" spans="1:8" x14ac:dyDescent="0.55000000000000004">
      <c r="A7934">
        <v>212</v>
      </c>
      <c r="B7934">
        <v>2023</v>
      </c>
      <c r="C7934">
        <v>273</v>
      </c>
      <c r="D7934">
        <v>1232</v>
      </c>
      <c r="E7934">
        <v>996</v>
      </c>
      <c r="F7934">
        <v>1017</v>
      </c>
      <c r="G7934">
        <v>556.79999999999995</v>
      </c>
      <c r="H7934">
        <v>254.1</v>
      </c>
    </row>
    <row r="7935" spans="1:8" x14ac:dyDescent="0.55000000000000004">
      <c r="A7935">
        <v>212</v>
      </c>
      <c r="B7935">
        <v>2023</v>
      </c>
      <c r="C7935">
        <v>273</v>
      </c>
      <c r="D7935">
        <v>1234</v>
      </c>
      <c r="E7935">
        <v>376</v>
      </c>
      <c r="F7935">
        <v>395.1</v>
      </c>
      <c r="G7935">
        <v>210.1</v>
      </c>
      <c r="H7935">
        <v>254</v>
      </c>
    </row>
    <row r="7936" spans="1:8" x14ac:dyDescent="0.55000000000000004">
      <c r="A7936">
        <v>212</v>
      </c>
      <c r="B7936">
        <v>2023</v>
      </c>
      <c r="C7936">
        <v>273</v>
      </c>
      <c r="D7936">
        <v>1236</v>
      </c>
      <c r="E7936">
        <v>282.3</v>
      </c>
      <c r="F7936">
        <v>300.7</v>
      </c>
      <c r="G7936">
        <v>155.19999999999999</v>
      </c>
      <c r="H7936">
        <v>263.7</v>
      </c>
    </row>
    <row r="7937" spans="1:48" x14ac:dyDescent="0.55000000000000004">
      <c r="A7937">
        <v>212</v>
      </c>
      <c r="B7937">
        <v>2023</v>
      </c>
      <c r="C7937">
        <v>273</v>
      </c>
      <c r="D7937">
        <v>1238</v>
      </c>
      <c r="E7937">
        <v>629.1</v>
      </c>
      <c r="F7937">
        <v>659</v>
      </c>
      <c r="G7937">
        <v>350.4</v>
      </c>
      <c r="H7937">
        <v>270.39999999999998</v>
      </c>
    </row>
    <row r="7938" spans="1:48" x14ac:dyDescent="0.55000000000000004">
      <c r="A7938">
        <v>212</v>
      </c>
      <c r="B7938">
        <v>2023</v>
      </c>
      <c r="C7938">
        <v>273</v>
      </c>
      <c r="D7938">
        <v>1240</v>
      </c>
      <c r="E7938">
        <v>744</v>
      </c>
      <c r="F7938">
        <v>774</v>
      </c>
      <c r="G7938">
        <v>417.9</v>
      </c>
      <c r="H7938">
        <v>266.7</v>
      </c>
    </row>
    <row r="7939" spans="1:48" x14ac:dyDescent="0.55000000000000004">
      <c r="A7939">
        <v>212</v>
      </c>
      <c r="B7939">
        <v>2023</v>
      </c>
      <c r="C7939">
        <v>273</v>
      </c>
      <c r="D7939">
        <v>1242</v>
      </c>
      <c r="E7939">
        <v>980</v>
      </c>
      <c r="F7939">
        <v>1013</v>
      </c>
      <c r="G7939">
        <v>550.70000000000005</v>
      </c>
      <c r="H7939">
        <v>271.8</v>
      </c>
    </row>
    <row r="7940" spans="1:48" x14ac:dyDescent="0.55000000000000004">
      <c r="A7940">
        <v>212</v>
      </c>
      <c r="B7940">
        <v>2023</v>
      </c>
      <c r="C7940">
        <v>273</v>
      </c>
      <c r="D7940">
        <v>1244</v>
      </c>
      <c r="E7940">
        <v>710</v>
      </c>
      <c r="F7940">
        <v>737</v>
      </c>
      <c r="G7940">
        <v>399.8</v>
      </c>
      <c r="H7940">
        <v>265.89999999999998</v>
      </c>
    </row>
    <row r="7941" spans="1:48" x14ac:dyDescent="0.55000000000000004">
      <c r="A7941">
        <v>212</v>
      </c>
      <c r="B7941">
        <v>2023</v>
      </c>
      <c r="C7941">
        <v>273</v>
      </c>
      <c r="D7941">
        <v>1246</v>
      </c>
      <c r="E7941">
        <v>988</v>
      </c>
      <c r="F7941">
        <v>1012</v>
      </c>
      <c r="G7941">
        <v>551.1</v>
      </c>
      <c r="H7941">
        <v>259.5</v>
      </c>
    </row>
    <row r="7942" spans="1:48" x14ac:dyDescent="0.55000000000000004">
      <c r="A7942">
        <v>212</v>
      </c>
      <c r="B7942">
        <v>2023</v>
      </c>
      <c r="C7942">
        <v>273</v>
      </c>
      <c r="D7942">
        <v>1248</v>
      </c>
      <c r="E7942">
        <v>935</v>
      </c>
      <c r="F7942">
        <v>953</v>
      </c>
      <c r="G7942">
        <v>519.29999999999995</v>
      </c>
      <c r="H7942">
        <v>246.6</v>
      </c>
    </row>
    <row r="7943" spans="1:48" x14ac:dyDescent="0.55000000000000004">
      <c r="A7943">
        <v>212</v>
      </c>
      <c r="B7943">
        <v>2023</v>
      </c>
      <c r="C7943">
        <v>273</v>
      </c>
      <c r="D7943">
        <v>1250</v>
      </c>
      <c r="E7943">
        <v>903</v>
      </c>
      <c r="F7943">
        <v>930</v>
      </c>
      <c r="G7943">
        <v>508.6</v>
      </c>
      <c r="H7943">
        <v>246.9</v>
      </c>
    </row>
    <row r="7944" spans="1:48" x14ac:dyDescent="0.55000000000000004">
      <c r="A7944">
        <v>212</v>
      </c>
      <c r="B7944">
        <v>2023</v>
      </c>
      <c r="C7944">
        <v>273</v>
      </c>
      <c r="D7944">
        <v>1252</v>
      </c>
      <c r="E7944">
        <v>881</v>
      </c>
      <c r="F7944">
        <v>909</v>
      </c>
      <c r="G7944">
        <v>496.1</v>
      </c>
      <c r="H7944">
        <v>268.60000000000002</v>
      </c>
    </row>
    <row r="7945" spans="1:48" x14ac:dyDescent="0.55000000000000004">
      <c r="A7945">
        <v>212</v>
      </c>
      <c r="B7945">
        <v>2023</v>
      </c>
      <c r="C7945">
        <v>273</v>
      </c>
      <c r="D7945">
        <v>1254</v>
      </c>
      <c r="E7945">
        <v>980</v>
      </c>
      <c r="F7945">
        <v>1002</v>
      </c>
      <c r="G7945">
        <v>545.9</v>
      </c>
      <c r="H7945">
        <v>265.3</v>
      </c>
    </row>
    <row r="7946" spans="1:48" x14ac:dyDescent="0.55000000000000004">
      <c r="A7946">
        <v>212</v>
      </c>
      <c r="B7946">
        <v>2023</v>
      </c>
      <c r="C7946">
        <v>273</v>
      </c>
      <c r="D7946">
        <v>1256</v>
      </c>
      <c r="E7946">
        <v>938</v>
      </c>
      <c r="F7946">
        <v>961</v>
      </c>
      <c r="G7946">
        <v>523.9</v>
      </c>
      <c r="H7946">
        <v>254.1</v>
      </c>
    </row>
    <row r="7947" spans="1:48" x14ac:dyDescent="0.55000000000000004">
      <c r="A7947">
        <v>212</v>
      </c>
      <c r="B7947">
        <v>2023</v>
      </c>
      <c r="C7947">
        <v>273</v>
      </c>
      <c r="D7947">
        <v>1258</v>
      </c>
      <c r="E7947">
        <v>884</v>
      </c>
      <c r="F7947">
        <v>911</v>
      </c>
      <c r="G7947">
        <v>495.5</v>
      </c>
      <c r="H7947">
        <v>258.8</v>
      </c>
    </row>
    <row r="7948" spans="1:48" x14ac:dyDescent="0.55000000000000004">
      <c r="A7948">
        <v>201</v>
      </c>
      <c r="B7948">
        <v>2023</v>
      </c>
      <c r="C7948">
        <v>273</v>
      </c>
      <c r="D7948">
        <v>1300</v>
      </c>
      <c r="E7948">
        <v>6.875</v>
      </c>
      <c r="F7948">
        <v>1210</v>
      </c>
      <c r="G7948">
        <v>9.89</v>
      </c>
      <c r="H7948">
        <v>1249</v>
      </c>
      <c r="I7948">
        <v>38.89</v>
      </c>
      <c r="J7948">
        <v>17.95</v>
      </c>
      <c r="K7948">
        <v>1245</v>
      </c>
      <c r="L7948">
        <v>7.96</v>
      </c>
      <c r="M7948">
        <v>7.22</v>
      </c>
      <c r="N7948">
        <v>156.4</v>
      </c>
      <c r="O7948">
        <v>24.57</v>
      </c>
      <c r="P7948">
        <v>16.760000000000002</v>
      </c>
      <c r="Q7948">
        <v>1243</v>
      </c>
      <c r="R7948">
        <v>6.6369999999999996</v>
      </c>
      <c r="S7948">
        <v>5.9889999999999999</v>
      </c>
      <c r="T7948">
        <v>156.4</v>
      </c>
      <c r="U7948">
        <v>25.3</v>
      </c>
      <c r="V7948">
        <v>141.80000000000001</v>
      </c>
      <c r="W7948">
        <v>115.5</v>
      </c>
      <c r="X7948">
        <v>685.8</v>
      </c>
      <c r="Y7948">
        <v>368.9</v>
      </c>
      <c r="Z7948">
        <v>610.6</v>
      </c>
      <c r="AA7948">
        <v>265.8</v>
      </c>
      <c r="AB7948">
        <v>24.43</v>
      </c>
      <c r="AC7948">
        <v>19.41</v>
      </c>
      <c r="AD7948">
        <v>14.05</v>
      </c>
      <c r="AE7948">
        <v>13.05</v>
      </c>
      <c r="AF7948">
        <v>12.57</v>
      </c>
      <c r="AG7948">
        <v>12.46</v>
      </c>
      <c r="AH7948">
        <v>6999</v>
      </c>
      <c r="AI7948">
        <v>14.65</v>
      </c>
      <c r="AJ7948">
        <v>0</v>
      </c>
      <c r="AK7948">
        <v>12.83</v>
      </c>
      <c r="AL7948">
        <v>12.11</v>
      </c>
      <c r="AM7948">
        <v>4.7850000000000001</v>
      </c>
      <c r="AN7948">
        <v>5.0229999999999997</v>
      </c>
      <c r="AO7948">
        <v>5.2080000000000002</v>
      </c>
      <c r="AP7948">
        <v>0.25</v>
      </c>
      <c r="AQ7948">
        <v>6.74</v>
      </c>
      <c r="AR7948">
        <v>1219</v>
      </c>
      <c r="AS7948">
        <v>9.6199999999999992</v>
      </c>
      <c r="AT7948">
        <v>1249</v>
      </c>
      <c r="AU7948">
        <v>38.22</v>
      </c>
      <c r="AV7948">
        <v>0</v>
      </c>
    </row>
    <row r="7949" spans="1:48" x14ac:dyDescent="0.55000000000000004">
      <c r="A7949">
        <v>201</v>
      </c>
      <c r="B7949">
        <v>2023</v>
      </c>
      <c r="C7949">
        <v>273</v>
      </c>
      <c r="D7949">
        <v>1400</v>
      </c>
      <c r="E7949">
        <v>8.07</v>
      </c>
      <c r="F7949">
        <v>1359</v>
      </c>
      <c r="G7949">
        <v>9.9499999999999993</v>
      </c>
      <c r="H7949">
        <v>1330</v>
      </c>
      <c r="I7949">
        <v>41.84</v>
      </c>
      <c r="J7949">
        <v>20.65</v>
      </c>
      <c r="K7949">
        <v>1305</v>
      </c>
      <c r="L7949">
        <v>8.8800000000000008</v>
      </c>
      <c r="M7949">
        <v>8.01</v>
      </c>
      <c r="N7949">
        <v>162.4</v>
      </c>
      <c r="O7949">
        <v>25.38</v>
      </c>
      <c r="P7949">
        <v>18.22</v>
      </c>
      <c r="Q7949">
        <v>1311</v>
      </c>
      <c r="R7949">
        <v>7.46</v>
      </c>
      <c r="S7949">
        <v>6.6159999999999997</v>
      </c>
      <c r="T7949">
        <v>161.9</v>
      </c>
      <c r="U7949">
        <v>27.22</v>
      </c>
      <c r="V7949">
        <v>166.6</v>
      </c>
      <c r="W7949">
        <v>135.9</v>
      </c>
      <c r="X7949">
        <v>804</v>
      </c>
      <c r="Y7949">
        <v>422.6</v>
      </c>
      <c r="Z7949">
        <v>782</v>
      </c>
      <c r="AA7949">
        <v>247.9</v>
      </c>
      <c r="AB7949">
        <v>28.05</v>
      </c>
      <c r="AC7949">
        <v>22</v>
      </c>
      <c r="AD7949">
        <v>15.82</v>
      </c>
      <c r="AE7949">
        <v>14.61</v>
      </c>
      <c r="AF7949">
        <v>14.05</v>
      </c>
      <c r="AG7949">
        <v>13.87</v>
      </c>
      <c r="AH7949">
        <v>6999</v>
      </c>
      <c r="AI7949">
        <v>14.5</v>
      </c>
      <c r="AJ7949">
        <v>0</v>
      </c>
      <c r="AK7949">
        <v>21.44</v>
      </c>
      <c r="AL7949">
        <v>15.3</v>
      </c>
      <c r="AM7949">
        <v>4.9560000000000004</v>
      </c>
      <c r="AN7949">
        <v>5.01</v>
      </c>
      <c r="AO7949">
        <v>5.181</v>
      </c>
      <c r="AP7949">
        <v>0.249</v>
      </c>
      <c r="AQ7949">
        <v>7.81</v>
      </c>
      <c r="AR7949">
        <v>1306</v>
      </c>
      <c r="AS7949">
        <v>9.82</v>
      </c>
      <c r="AT7949">
        <v>1332</v>
      </c>
      <c r="AU7949">
        <v>39.89</v>
      </c>
      <c r="AV7949">
        <v>0</v>
      </c>
    </row>
    <row r="7950" spans="1:48" x14ac:dyDescent="0.55000000000000004">
      <c r="A7950">
        <v>201</v>
      </c>
      <c r="B7950">
        <v>2023</v>
      </c>
      <c r="C7950">
        <v>273</v>
      </c>
      <c r="D7950">
        <v>1500</v>
      </c>
      <c r="E7950">
        <v>6.9329999999999998</v>
      </c>
      <c r="F7950">
        <v>1424</v>
      </c>
      <c r="G7950">
        <v>9.41</v>
      </c>
      <c r="H7950">
        <v>1404</v>
      </c>
      <c r="I7950">
        <v>47.47</v>
      </c>
      <c r="J7950">
        <v>20.260000000000002</v>
      </c>
      <c r="K7950">
        <v>1421</v>
      </c>
      <c r="L7950">
        <v>8.39</v>
      </c>
      <c r="M7950">
        <v>7.22</v>
      </c>
      <c r="N7950">
        <v>160.80000000000001</v>
      </c>
      <c r="O7950">
        <v>30.26</v>
      </c>
      <c r="P7950">
        <v>18.93</v>
      </c>
      <c r="Q7950">
        <v>1421</v>
      </c>
      <c r="R7950">
        <v>6.8890000000000002</v>
      </c>
      <c r="S7950">
        <v>5.7409999999999997</v>
      </c>
      <c r="T7950">
        <v>159.4</v>
      </c>
      <c r="U7950">
        <v>33.06</v>
      </c>
      <c r="V7950">
        <v>39.76</v>
      </c>
      <c r="W7950">
        <v>31.9</v>
      </c>
      <c r="X7950">
        <v>197.4</v>
      </c>
      <c r="Y7950">
        <v>96.8</v>
      </c>
      <c r="Z7950">
        <v>192.7</v>
      </c>
      <c r="AA7950">
        <v>293.5</v>
      </c>
      <c r="AB7950">
        <v>11.86</v>
      </c>
      <c r="AC7950">
        <v>10.93</v>
      </c>
      <c r="AD7950">
        <v>9.3000000000000007</v>
      </c>
      <c r="AE7950">
        <v>9.07</v>
      </c>
      <c r="AF7950">
        <v>8.9700000000000006</v>
      </c>
      <c r="AG7950">
        <v>9.14</v>
      </c>
      <c r="AH7950">
        <v>6999</v>
      </c>
      <c r="AI7950">
        <v>13.91</v>
      </c>
      <c r="AJ7950">
        <v>0</v>
      </c>
      <c r="AK7950">
        <v>17.829999999999998</v>
      </c>
      <c r="AL7950">
        <v>13.82</v>
      </c>
      <c r="AM7950">
        <v>5.1989999999999998</v>
      </c>
      <c r="AN7950">
        <v>5</v>
      </c>
      <c r="AO7950">
        <v>5.1639999999999997</v>
      </c>
      <c r="AP7950">
        <v>0.249</v>
      </c>
      <c r="AQ7950">
        <v>7.27</v>
      </c>
      <c r="AR7950">
        <v>1424</v>
      </c>
      <c r="AS7950">
        <v>9.48</v>
      </c>
      <c r="AT7950">
        <v>1405</v>
      </c>
      <c r="AU7950">
        <v>45.99</v>
      </c>
      <c r="AV7950">
        <v>0</v>
      </c>
    </row>
    <row r="7951" spans="1:48" x14ac:dyDescent="0.55000000000000004">
      <c r="A7951">
        <v>203</v>
      </c>
      <c r="B7951">
        <v>2023</v>
      </c>
      <c r="C7951">
        <v>273</v>
      </c>
      <c r="D7951">
        <v>1500</v>
      </c>
      <c r="E7951">
        <v>6.875</v>
      </c>
      <c r="F7951">
        <v>1210</v>
      </c>
      <c r="G7951">
        <v>9.9499999999999993</v>
      </c>
      <c r="H7951">
        <v>1330</v>
      </c>
      <c r="I7951">
        <v>47.47</v>
      </c>
      <c r="J7951">
        <v>20.65</v>
      </c>
      <c r="K7951">
        <v>1305</v>
      </c>
      <c r="L7951">
        <v>8.41</v>
      </c>
      <c r="M7951">
        <v>7.48</v>
      </c>
      <c r="N7951">
        <v>159.9</v>
      </c>
      <c r="O7951">
        <v>26.97</v>
      </c>
      <c r="P7951">
        <v>18.93</v>
      </c>
      <c r="Q7951">
        <v>1421</v>
      </c>
      <c r="R7951">
        <v>6.9950000000000001</v>
      </c>
      <c r="S7951">
        <v>6.1109999999999998</v>
      </c>
      <c r="T7951">
        <v>159.30000000000001</v>
      </c>
      <c r="U7951">
        <v>28.8</v>
      </c>
      <c r="V7951">
        <v>116</v>
      </c>
      <c r="W7951">
        <v>94.4</v>
      </c>
      <c r="X7951">
        <v>562.29999999999995</v>
      </c>
      <c r="Y7951">
        <v>296.10000000000002</v>
      </c>
      <c r="Z7951">
        <v>528.5</v>
      </c>
      <c r="AA7951">
        <v>269.10000000000002</v>
      </c>
      <c r="AB7951">
        <v>21.45</v>
      </c>
      <c r="AC7951">
        <v>17.45</v>
      </c>
      <c r="AD7951">
        <v>13.06</v>
      </c>
      <c r="AE7951">
        <v>12.24</v>
      </c>
      <c r="AF7951">
        <v>11.86</v>
      </c>
      <c r="AG7951">
        <v>11.82</v>
      </c>
      <c r="AH7951">
        <v>6999</v>
      </c>
      <c r="AI7951">
        <v>13.91</v>
      </c>
    </row>
    <row r="7952" spans="1:48" x14ac:dyDescent="0.55000000000000004">
      <c r="A7952">
        <v>201</v>
      </c>
      <c r="B7952">
        <v>2023</v>
      </c>
      <c r="C7952">
        <v>273</v>
      </c>
      <c r="D7952">
        <v>1600</v>
      </c>
      <c r="E7952">
        <v>4.7210000000000001</v>
      </c>
      <c r="F7952">
        <v>1559</v>
      </c>
      <c r="G7952">
        <v>8.68</v>
      </c>
      <c r="H7952">
        <v>1524</v>
      </c>
      <c r="I7952">
        <v>65.099999999999994</v>
      </c>
      <c r="J7952">
        <v>20.89</v>
      </c>
      <c r="K7952">
        <v>1557</v>
      </c>
      <c r="L7952">
        <v>7.24</v>
      </c>
      <c r="M7952">
        <v>6.569</v>
      </c>
      <c r="N7952">
        <v>137.4</v>
      </c>
      <c r="O7952">
        <v>24.62</v>
      </c>
      <c r="P7952">
        <v>19.75</v>
      </c>
      <c r="Q7952">
        <v>1557</v>
      </c>
      <c r="R7952">
        <v>5.8010000000000002</v>
      </c>
      <c r="S7952">
        <v>5.1660000000000004</v>
      </c>
      <c r="T7952">
        <v>136.69999999999999</v>
      </c>
      <c r="U7952">
        <v>26.78</v>
      </c>
      <c r="V7952">
        <v>55.94</v>
      </c>
      <c r="W7952">
        <v>45.57</v>
      </c>
      <c r="X7952">
        <v>266.3</v>
      </c>
      <c r="Y7952">
        <v>133.6</v>
      </c>
      <c r="Z7952">
        <v>256.3</v>
      </c>
      <c r="AA7952">
        <v>293.39999999999998</v>
      </c>
      <c r="AB7952">
        <v>11.17</v>
      </c>
      <c r="AC7952">
        <v>9.68</v>
      </c>
      <c r="AD7952">
        <v>9</v>
      </c>
      <c r="AE7952">
        <v>8.75</v>
      </c>
      <c r="AF7952">
        <v>8.57</v>
      </c>
      <c r="AG7952">
        <v>8.69</v>
      </c>
      <c r="AH7952">
        <v>6999</v>
      </c>
      <c r="AI7952">
        <v>13.86</v>
      </c>
      <c r="AJ7952">
        <v>0</v>
      </c>
      <c r="AK7952">
        <v>8.7100000000000009</v>
      </c>
      <c r="AL7952">
        <v>10.66</v>
      </c>
      <c r="AM7952">
        <v>5.4779999999999998</v>
      </c>
      <c r="AN7952">
        <v>5.0170000000000003</v>
      </c>
      <c r="AO7952">
        <v>5.1509999999999998</v>
      </c>
      <c r="AP7952">
        <v>0.249</v>
      </c>
      <c r="AQ7952">
        <v>5.1239999999999997</v>
      </c>
      <c r="AR7952">
        <v>1559</v>
      </c>
      <c r="AS7952">
        <v>8.61</v>
      </c>
      <c r="AT7952">
        <v>1522</v>
      </c>
      <c r="AU7952">
        <v>63.16</v>
      </c>
      <c r="AV7952">
        <v>0</v>
      </c>
    </row>
    <row r="7953" spans="1:48" x14ac:dyDescent="0.55000000000000004">
      <c r="A7953">
        <v>201</v>
      </c>
      <c r="B7953">
        <v>2023</v>
      </c>
      <c r="C7953">
        <v>273</v>
      </c>
      <c r="D7953">
        <v>1700</v>
      </c>
      <c r="E7953">
        <v>4.2519999999999998</v>
      </c>
      <c r="F7953">
        <v>1602</v>
      </c>
      <c r="G7953">
        <v>5.1340000000000003</v>
      </c>
      <c r="H7953">
        <v>1632</v>
      </c>
      <c r="I7953">
        <v>59.62</v>
      </c>
      <c r="J7953">
        <v>15.44</v>
      </c>
      <c r="K7953">
        <v>1613</v>
      </c>
      <c r="L7953">
        <v>3.7360000000000002</v>
      </c>
      <c r="M7953">
        <v>3.141</v>
      </c>
      <c r="N7953">
        <v>153.1</v>
      </c>
      <c r="O7953">
        <v>32.32</v>
      </c>
      <c r="P7953">
        <v>15.62</v>
      </c>
      <c r="Q7953">
        <v>1613</v>
      </c>
      <c r="R7953">
        <v>2.996</v>
      </c>
      <c r="S7953">
        <v>2.351</v>
      </c>
      <c r="T7953">
        <v>152.30000000000001</v>
      </c>
      <c r="U7953">
        <v>37.590000000000003</v>
      </c>
      <c r="V7953">
        <v>12.94</v>
      </c>
      <c r="W7953">
        <v>10.55</v>
      </c>
      <c r="X7953">
        <v>63.89</v>
      </c>
      <c r="Y7953">
        <v>27.22</v>
      </c>
      <c r="Z7953">
        <v>62.1</v>
      </c>
      <c r="AA7953">
        <v>269.8</v>
      </c>
      <c r="AB7953">
        <v>1.702</v>
      </c>
      <c r="AC7953">
        <v>1.3009999999999999</v>
      </c>
      <c r="AD7953">
        <v>2.6110000000000002</v>
      </c>
      <c r="AE7953">
        <v>3.1120000000000001</v>
      </c>
      <c r="AF7953">
        <v>3.2629999999999999</v>
      </c>
      <c r="AG7953">
        <v>3.6890000000000001</v>
      </c>
      <c r="AH7953">
        <v>6999</v>
      </c>
      <c r="AI7953">
        <v>13.74</v>
      </c>
      <c r="AJ7953">
        <v>0</v>
      </c>
      <c r="AK7953">
        <v>3.15</v>
      </c>
      <c r="AL7953">
        <v>7.8</v>
      </c>
      <c r="AM7953">
        <v>5.6589999999999998</v>
      </c>
      <c r="AN7953">
        <v>5.0570000000000004</v>
      </c>
      <c r="AO7953">
        <v>5.15</v>
      </c>
      <c r="AP7953">
        <v>0.249</v>
      </c>
      <c r="AQ7953">
        <v>4.6539999999999999</v>
      </c>
      <c r="AR7953">
        <v>1603</v>
      </c>
      <c r="AS7953">
        <v>5.673</v>
      </c>
      <c r="AT7953">
        <v>1651</v>
      </c>
      <c r="AU7953">
        <v>55</v>
      </c>
      <c r="AV7953">
        <v>0</v>
      </c>
    </row>
    <row r="7954" spans="1:48" x14ac:dyDescent="0.55000000000000004">
      <c r="A7954">
        <v>201</v>
      </c>
      <c r="B7954">
        <v>2023</v>
      </c>
      <c r="C7954">
        <v>273</v>
      </c>
      <c r="D7954">
        <v>1800</v>
      </c>
      <c r="E7954">
        <v>4.6680000000000001</v>
      </c>
      <c r="F7954">
        <v>1701</v>
      </c>
      <c r="G7954">
        <v>6.6210000000000004</v>
      </c>
      <c r="H7954">
        <v>1759</v>
      </c>
      <c r="I7954">
        <v>48.77</v>
      </c>
      <c r="J7954">
        <v>11.64</v>
      </c>
      <c r="K7954">
        <v>1757</v>
      </c>
      <c r="L7954">
        <v>4.3550000000000004</v>
      </c>
      <c r="M7954">
        <v>3.706</v>
      </c>
      <c r="N7954">
        <v>218.5</v>
      </c>
      <c r="O7954">
        <v>31.28</v>
      </c>
      <c r="P7954">
        <v>11.9</v>
      </c>
      <c r="Q7954">
        <v>1757</v>
      </c>
      <c r="R7954">
        <v>3.79</v>
      </c>
      <c r="S7954">
        <v>3.0779999999999998</v>
      </c>
      <c r="T7954">
        <v>218.8</v>
      </c>
      <c r="U7954">
        <v>35.11</v>
      </c>
      <c r="V7954">
        <v>2.3029999999999999</v>
      </c>
      <c r="W7954">
        <v>1.7390000000000001</v>
      </c>
      <c r="X7954">
        <v>10.02</v>
      </c>
      <c r="Y7954">
        <v>0.16200000000000001</v>
      </c>
      <c r="Z7954">
        <v>10.26</v>
      </c>
      <c r="AA7954">
        <v>227.7</v>
      </c>
      <c r="AB7954">
        <v>-0.24099999999999999</v>
      </c>
      <c r="AC7954">
        <v>-0.69599999999999995</v>
      </c>
      <c r="AD7954">
        <v>2.718</v>
      </c>
      <c r="AE7954">
        <v>3.468</v>
      </c>
      <c r="AF7954">
        <v>-6999</v>
      </c>
      <c r="AG7954">
        <v>4.2359999999999998</v>
      </c>
      <c r="AH7954">
        <v>6999</v>
      </c>
      <c r="AI7954">
        <v>13.62</v>
      </c>
      <c r="AJ7954">
        <v>0</v>
      </c>
      <c r="AK7954">
        <v>-3.9249999999999998</v>
      </c>
      <c r="AL7954">
        <v>5.0119999999999996</v>
      </c>
      <c r="AM7954">
        <v>5.75</v>
      </c>
      <c r="AN7954">
        <v>5.1139999999999999</v>
      </c>
      <c r="AO7954">
        <v>5.1520000000000001</v>
      </c>
      <c r="AP7954">
        <v>0.249</v>
      </c>
      <c r="AQ7954">
        <v>5.3380000000000001</v>
      </c>
      <c r="AR7954">
        <v>1701</v>
      </c>
      <c r="AS7954">
        <v>7.16</v>
      </c>
      <c r="AT7954">
        <v>1759</v>
      </c>
      <c r="AU7954">
        <v>45.01</v>
      </c>
      <c r="AV7954">
        <v>0</v>
      </c>
    </row>
    <row r="7955" spans="1:48" x14ac:dyDescent="0.55000000000000004">
      <c r="A7955">
        <v>203</v>
      </c>
      <c r="B7955">
        <v>2023</v>
      </c>
      <c r="C7955">
        <v>273</v>
      </c>
      <c r="D7955">
        <v>1800</v>
      </c>
      <c r="E7955">
        <v>4.2519999999999998</v>
      </c>
      <c r="F7955">
        <v>1602</v>
      </c>
      <c r="G7955">
        <v>8.68</v>
      </c>
      <c r="H7955">
        <v>1524</v>
      </c>
      <c r="I7955">
        <v>48.77</v>
      </c>
      <c r="J7955">
        <v>20.89</v>
      </c>
      <c r="K7955">
        <v>1557</v>
      </c>
      <c r="L7955">
        <v>5.1100000000000003</v>
      </c>
      <c r="M7955">
        <v>3.7069999999999999</v>
      </c>
      <c r="N7955">
        <v>161.30000000000001</v>
      </c>
      <c r="O7955">
        <v>42.43</v>
      </c>
      <c r="P7955">
        <v>19.75</v>
      </c>
      <c r="Q7955">
        <v>1557</v>
      </c>
      <c r="R7955">
        <v>4.1959999999999997</v>
      </c>
      <c r="S7955">
        <v>2.891</v>
      </c>
      <c r="T7955">
        <v>161.80000000000001</v>
      </c>
      <c r="U7955">
        <v>45.16</v>
      </c>
      <c r="V7955">
        <v>23.73</v>
      </c>
      <c r="W7955">
        <v>19.29</v>
      </c>
      <c r="X7955">
        <v>113.4</v>
      </c>
      <c r="Y7955">
        <v>53.66</v>
      </c>
      <c r="Z7955">
        <v>109.6</v>
      </c>
      <c r="AA7955">
        <v>263.7</v>
      </c>
      <c r="AB7955">
        <v>4.2089999999999996</v>
      </c>
      <c r="AC7955">
        <v>3.4289999999999998</v>
      </c>
      <c r="AD7955">
        <v>4.7770000000000001</v>
      </c>
      <c r="AE7955">
        <v>5.109</v>
      </c>
      <c r="AF7955">
        <v>-6999</v>
      </c>
      <c r="AG7955">
        <v>5.5380000000000003</v>
      </c>
      <c r="AH7955">
        <v>6999</v>
      </c>
      <c r="AI7955">
        <v>13.62</v>
      </c>
    </row>
    <row r="7956" spans="1:48" x14ac:dyDescent="0.55000000000000004">
      <c r="A7956">
        <v>201</v>
      </c>
      <c r="B7956">
        <v>2023</v>
      </c>
      <c r="C7956">
        <v>273</v>
      </c>
      <c r="D7956">
        <v>1900</v>
      </c>
      <c r="E7956">
        <v>5.883</v>
      </c>
      <c r="F7956">
        <v>1858</v>
      </c>
      <c r="G7956">
        <v>6.6210000000000004</v>
      </c>
      <c r="H7956">
        <v>1838</v>
      </c>
      <c r="I7956">
        <v>49.77</v>
      </c>
      <c r="J7956">
        <v>14.25</v>
      </c>
      <c r="K7956">
        <v>1848</v>
      </c>
      <c r="L7956">
        <v>3.0760000000000001</v>
      </c>
      <c r="M7956">
        <v>2.286</v>
      </c>
      <c r="N7956">
        <v>205</v>
      </c>
      <c r="O7956">
        <v>41.06</v>
      </c>
      <c r="P7956">
        <v>13.15</v>
      </c>
      <c r="Q7956">
        <v>1848</v>
      </c>
      <c r="R7956">
        <v>2.6070000000000002</v>
      </c>
      <c r="S7956">
        <v>1.804</v>
      </c>
      <c r="T7956">
        <v>206.3</v>
      </c>
      <c r="U7956">
        <v>44.95</v>
      </c>
      <c r="V7956">
        <v>0.376</v>
      </c>
      <c r="W7956">
        <v>0.315</v>
      </c>
      <c r="X7956">
        <v>-2.8370000000000002</v>
      </c>
      <c r="Y7956">
        <v>-3.0379999999999998</v>
      </c>
      <c r="Z7956">
        <v>-2.629</v>
      </c>
      <c r="AA7956">
        <v>264.5</v>
      </c>
      <c r="AB7956">
        <v>9.4E-2</v>
      </c>
      <c r="AC7956">
        <v>4.2999999999999997E-2</v>
      </c>
      <c r="AD7956">
        <v>3.665</v>
      </c>
      <c r="AE7956">
        <v>4.3140000000000001</v>
      </c>
      <c r="AF7956">
        <v>-6999</v>
      </c>
      <c r="AG7956">
        <v>5.0629999999999997</v>
      </c>
      <c r="AH7956">
        <v>6999</v>
      </c>
      <c r="AI7956">
        <v>13.53</v>
      </c>
      <c r="AJ7956">
        <v>0</v>
      </c>
      <c r="AK7956">
        <v>-6.8280000000000003</v>
      </c>
      <c r="AL7956">
        <v>3.556</v>
      </c>
      <c r="AM7956">
        <v>5.7469999999999999</v>
      </c>
      <c r="AN7956">
        <v>5.1639999999999997</v>
      </c>
      <c r="AO7956">
        <v>5.1710000000000003</v>
      </c>
      <c r="AP7956">
        <v>0.249</v>
      </c>
      <c r="AQ7956">
        <v>6.5540000000000003</v>
      </c>
      <c r="AR7956">
        <v>1822</v>
      </c>
      <c r="AS7956">
        <v>7.29</v>
      </c>
      <c r="AT7956">
        <v>1800</v>
      </c>
      <c r="AU7956">
        <v>45.75</v>
      </c>
      <c r="AV7956">
        <v>0</v>
      </c>
    </row>
    <row r="7957" spans="1:48" x14ac:dyDescent="0.55000000000000004">
      <c r="A7957">
        <v>201</v>
      </c>
      <c r="B7957">
        <v>2023</v>
      </c>
      <c r="C7957">
        <v>273</v>
      </c>
      <c r="D7957">
        <v>2000</v>
      </c>
      <c r="E7957">
        <v>5.3460000000000001</v>
      </c>
      <c r="F7957">
        <v>1933</v>
      </c>
      <c r="G7957">
        <v>6.2850000000000001</v>
      </c>
      <c r="H7957">
        <v>1900</v>
      </c>
      <c r="I7957">
        <v>62.18</v>
      </c>
      <c r="J7957">
        <v>23.57</v>
      </c>
      <c r="K7957">
        <v>1922</v>
      </c>
      <c r="L7957">
        <v>6.0739999999999998</v>
      </c>
      <c r="M7957">
        <v>5.5629999999999997</v>
      </c>
      <c r="N7957">
        <v>160.5</v>
      </c>
      <c r="O7957">
        <v>23.5</v>
      </c>
      <c r="P7957">
        <v>19.77</v>
      </c>
      <c r="Q7957">
        <v>1922</v>
      </c>
      <c r="R7957">
        <v>4.9870000000000001</v>
      </c>
      <c r="S7957">
        <v>4.4320000000000004</v>
      </c>
      <c r="T7957">
        <v>160</v>
      </c>
      <c r="U7957">
        <v>27.03</v>
      </c>
      <c r="V7957">
        <v>0.34799999999999998</v>
      </c>
      <c r="W7957">
        <v>0.29299999999999998</v>
      </c>
      <c r="X7957">
        <v>-2.5830000000000002</v>
      </c>
      <c r="Y7957">
        <v>-2.4969999999999999</v>
      </c>
      <c r="Z7957">
        <v>-2.508</v>
      </c>
      <c r="AA7957">
        <v>275.10000000000002</v>
      </c>
      <c r="AB7957">
        <v>0.60899999999999999</v>
      </c>
      <c r="AC7957">
        <v>1.133</v>
      </c>
      <c r="AD7957">
        <v>3.8119999999999998</v>
      </c>
      <c r="AE7957">
        <v>4.2839999999999998</v>
      </c>
      <c r="AF7957">
        <v>-6999</v>
      </c>
      <c r="AG7957">
        <v>4.915</v>
      </c>
      <c r="AH7957">
        <v>6999</v>
      </c>
      <c r="AI7957">
        <v>13.45</v>
      </c>
      <c r="AJ7957">
        <v>0</v>
      </c>
      <c r="AK7957">
        <v>-7.03</v>
      </c>
      <c r="AL7957">
        <v>3.085</v>
      </c>
      <c r="AM7957">
        <v>5.681</v>
      </c>
      <c r="AN7957">
        <v>5.2119999999999997</v>
      </c>
      <c r="AO7957">
        <v>5.1879999999999997</v>
      </c>
      <c r="AP7957">
        <v>0.249</v>
      </c>
      <c r="AQ7957">
        <v>5.883</v>
      </c>
      <c r="AR7957">
        <v>1958</v>
      </c>
      <c r="AS7957">
        <v>6.9560000000000004</v>
      </c>
      <c r="AT7957">
        <v>1900</v>
      </c>
      <c r="AU7957">
        <v>58.02</v>
      </c>
      <c r="AV7957">
        <v>0</v>
      </c>
    </row>
    <row r="7958" spans="1:48" x14ac:dyDescent="0.55000000000000004">
      <c r="A7958">
        <v>201</v>
      </c>
      <c r="B7958">
        <v>2023</v>
      </c>
      <c r="C7958">
        <v>273</v>
      </c>
      <c r="D7958">
        <v>2100</v>
      </c>
      <c r="E7958">
        <v>5.0780000000000003</v>
      </c>
      <c r="F7958">
        <v>2023</v>
      </c>
      <c r="G7958">
        <v>5.883</v>
      </c>
      <c r="H7958">
        <v>2040</v>
      </c>
      <c r="I7958">
        <v>60.77</v>
      </c>
      <c r="J7958">
        <v>13.36</v>
      </c>
      <c r="K7958">
        <v>2051</v>
      </c>
      <c r="L7958">
        <v>4.4219999999999997</v>
      </c>
      <c r="M7958">
        <v>3.1509999999999998</v>
      </c>
      <c r="N7958">
        <v>181</v>
      </c>
      <c r="O7958">
        <v>43.42</v>
      </c>
      <c r="P7958">
        <v>11.93</v>
      </c>
      <c r="Q7958">
        <v>2051</v>
      </c>
      <c r="R7958">
        <v>3.8639999999999999</v>
      </c>
      <c r="S7958">
        <v>2.5840000000000001</v>
      </c>
      <c r="T7958">
        <v>179.8</v>
      </c>
      <c r="U7958">
        <v>46.62</v>
      </c>
      <c r="V7958">
        <v>0.23400000000000001</v>
      </c>
      <c r="W7958">
        <v>0.23</v>
      </c>
      <c r="X7958">
        <v>-3.2469999999999999</v>
      </c>
      <c r="Y7958">
        <v>-3.3069999999999999</v>
      </c>
      <c r="Z7958">
        <v>-3.0070000000000001</v>
      </c>
      <c r="AA7958">
        <v>240.9</v>
      </c>
      <c r="AB7958">
        <v>-0.43</v>
      </c>
      <c r="AC7958">
        <v>0.16700000000000001</v>
      </c>
      <c r="AD7958">
        <v>3.121</v>
      </c>
      <c r="AE7958">
        <v>3.738</v>
      </c>
      <c r="AF7958">
        <v>-6999</v>
      </c>
      <c r="AG7958">
        <v>4.4749999999999996</v>
      </c>
      <c r="AH7958">
        <v>6999</v>
      </c>
      <c r="AI7958">
        <v>13.38</v>
      </c>
      <c r="AJ7958">
        <v>0</v>
      </c>
      <c r="AK7958">
        <v>-7.35</v>
      </c>
      <c r="AL7958">
        <v>2.6579999999999999</v>
      </c>
      <c r="AM7958">
        <v>5.59</v>
      </c>
      <c r="AN7958">
        <v>5.2460000000000004</v>
      </c>
      <c r="AO7958">
        <v>5.21</v>
      </c>
      <c r="AP7958">
        <v>0.249</v>
      </c>
      <c r="AQ7958">
        <v>5.7489999999999997</v>
      </c>
      <c r="AR7958">
        <v>2024</v>
      </c>
      <c r="AS7958">
        <v>6.4870000000000001</v>
      </c>
      <c r="AT7958">
        <v>2031</v>
      </c>
      <c r="AU7958">
        <v>56.75</v>
      </c>
      <c r="AV7958">
        <v>0</v>
      </c>
    </row>
    <row r="7959" spans="1:48" x14ac:dyDescent="0.55000000000000004">
      <c r="A7959">
        <v>203</v>
      </c>
      <c r="B7959">
        <v>2023</v>
      </c>
      <c r="C7959">
        <v>273</v>
      </c>
      <c r="D7959">
        <v>2100</v>
      </c>
      <c r="E7959">
        <v>5.0780000000000003</v>
      </c>
      <c r="F7959">
        <v>2023</v>
      </c>
      <c r="G7959">
        <v>6.6210000000000004</v>
      </c>
      <c r="H7959">
        <v>1838</v>
      </c>
      <c r="I7959">
        <v>60.77</v>
      </c>
      <c r="J7959">
        <v>23.57</v>
      </c>
      <c r="K7959">
        <v>1922</v>
      </c>
      <c r="L7959">
        <v>4.524</v>
      </c>
      <c r="M7959">
        <v>3.5</v>
      </c>
      <c r="N7959">
        <v>175.5</v>
      </c>
      <c r="O7959">
        <v>38.53</v>
      </c>
      <c r="P7959">
        <v>19.77</v>
      </c>
      <c r="Q7959">
        <v>1922</v>
      </c>
      <c r="R7959">
        <v>3.819</v>
      </c>
      <c r="S7959">
        <v>2.7989999999999999</v>
      </c>
      <c r="T7959">
        <v>175.1</v>
      </c>
      <c r="U7959">
        <v>41.87</v>
      </c>
      <c r="V7959">
        <v>0.31900000000000001</v>
      </c>
      <c r="W7959">
        <v>0.27900000000000003</v>
      </c>
      <c r="X7959">
        <v>-2.8889999999999998</v>
      </c>
      <c r="Y7959">
        <v>-2.9470000000000001</v>
      </c>
      <c r="Z7959">
        <v>-2.7149999999999999</v>
      </c>
      <c r="AA7959">
        <v>260.2</v>
      </c>
      <c r="AB7959">
        <v>9.0999999999999998E-2</v>
      </c>
      <c r="AC7959">
        <v>0.44800000000000001</v>
      </c>
      <c r="AD7959">
        <v>3.5329999999999999</v>
      </c>
      <c r="AE7959">
        <v>4.1120000000000001</v>
      </c>
      <c r="AF7959">
        <v>-6999</v>
      </c>
      <c r="AG7959">
        <v>4.8179999999999996</v>
      </c>
      <c r="AH7959">
        <v>6999</v>
      </c>
      <c r="AI7959">
        <v>13.38</v>
      </c>
    </row>
    <row r="7960" spans="1:48" x14ac:dyDescent="0.55000000000000004">
      <c r="A7960">
        <v>201</v>
      </c>
      <c r="B7960">
        <v>2023</v>
      </c>
      <c r="C7960">
        <v>273</v>
      </c>
      <c r="D7960">
        <v>2200</v>
      </c>
      <c r="E7960">
        <v>5.0780000000000003</v>
      </c>
      <c r="F7960">
        <v>2141</v>
      </c>
      <c r="G7960">
        <v>6.0170000000000003</v>
      </c>
      <c r="H7960">
        <v>2112</v>
      </c>
      <c r="I7960">
        <v>55.34</v>
      </c>
      <c r="J7960">
        <v>18.559999999999999</v>
      </c>
      <c r="K7960">
        <v>2116</v>
      </c>
      <c r="L7960">
        <v>6.7770000000000001</v>
      </c>
      <c r="M7960">
        <v>5.2649999999999997</v>
      </c>
      <c r="N7960">
        <v>180.7</v>
      </c>
      <c r="O7960">
        <v>38.26</v>
      </c>
      <c r="P7960">
        <v>15.11</v>
      </c>
      <c r="Q7960">
        <v>2148</v>
      </c>
      <c r="R7960">
        <v>5.7809999999999997</v>
      </c>
      <c r="S7960">
        <v>4.2949999999999999</v>
      </c>
      <c r="T7960">
        <v>179.3</v>
      </c>
      <c r="U7960">
        <v>41.07</v>
      </c>
      <c r="V7960">
        <v>8.2000000000000003E-2</v>
      </c>
      <c r="W7960">
        <v>7.0000000000000001E-3</v>
      </c>
      <c r="X7960">
        <v>-1.841</v>
      </c>
      <c r="Y7960">
        <v>-1.88</v>
      </c>
      <c r="Z7960">
        <v>-1.7649999999999999</v>
      </c>
      <c r="AA7960">
        <v>293.3</v>
      </c>
      <c r="AB7960">
        <v>1.0920000000000001</v>
      </c>
      <c r="AC7960">
        <v>2.109</v>
      </c>
      <c r="AD7960">
        <v>4.2069999999999999</v>
      </c>
      <c r="AE7960">
        <v>4.6159999999999997</v>
      </c>
      <c r="AF7960">
        <v>-6999</v>
      </c>
      <c r="AG7960">
        <v>5.1109999999999998</v>
      </c>
      <c r="AH7960">
        <v>6999</v>
      </c>
      <c r="AI7960">
        <v>13.31</v>
      </c>
      <c r="AJ7960">
        <v>0</v>
      </c>
      <c r="AK7960">
        <v>-7.5</v>
      </c>
      <c r="AL7960">
        <v>2.4780000000000002</v>
      </c>
      <c r="AM7960">
        <v>5.4909999999999997</v>
      </c>
      <c r="AN7960">
        <v>5.266</v>
      </c>
      <c r="AO7960">
        <v>5.2290000000000001</v>
      </c>
      <c r="AP7960">
        <v>0.249</v>
      </c>
      <c r="AQ7960">
        <v>5.548</v>
      </c>
      <c r="AR7960">
        <v>2141</v>
      </c>
      <c r="AS7960">
        <v>6.6210000000000004</v>
      </c>
      <c r="AT7960">
        <v>2114</v>
      </c>
      <c r="AU7960">
        <v>51.58</v>
      </c>
      <c r="AV7960">
        <v>0</v>
      </c>
    </row>
    <row r="7961" spans="1:48" x14ac:dyDescent="0.55000000000000004">
      <c r="A7961">
        <v>201</v>
      </c>
      <c r="B7961">
        <v>2023</v>
      </c>
      <c r="C7961">
        <v>273</v>
      </c>
      <c r="D7961">
        <v>2300</v>
      </c>
      <c r="E7961">
        <v>5.1449999999999996</v>
      </c>
      <c r="F7961">
        <v>2212</v>
      </c>
      <c r="G7961">
        <v>5.6150000000000002</v>
      </c>
      <c r="H7961">
        <v>2218</v>
      </c>
      <c r="I7961">
        <v>53.66</v>
      </c>
      <c r="J7961">
        <v>19.05</v>
      </c>
      <c r="K7961">
        <v>2239</v>
      </c>
      <c r="L7961">
        <v>8.08</v>
      </c>
      <c r="M7961">
        <v>7.57</v>
      </c>
      <c r="N7961">
        <v>161.5</v>
      </c>
      <c r="O7961">
        <v>20.41</v>
      </c>
      <c r="P7961">
        <v>17.32</v>
      </c>
      <c r="Q7961">
        <v>2224</v>
      </c>
      <c r="R7961">
        <v>6.6479999999999997</v>
      </c>
      <c r="S7961">
        <v>6.1559999999999997</v>
      </c>
      <c r="T7961">
        <v>161.6</v>
      </c>
      <c r="U7961">
        <v>22.04</v>
      </c>
      <c r="V7961">
        <v>-1.9E-2</v>
      </c>
      <c r="W7961">
        <v>-2.7E-2</v>
      </c>
      <c r="X7961">
        <v>-2.02</v>
      </c>
      <c r="Y7961">
        <v>-1.919</v>
      </c>
      <c r="Z7961">
        <v>-1.8240000000000001</v>
      </c>
      <c r="AA7961">
        <v>275.5</v>
      </c>
      <c r="AB7961">
        <v>0.63200000000000001</v>
      </c>
      <c r="AC7961">
        <v>1.9350000000000001</v>
      </c>
      <c r="AD7961">
        <v>3.9569999999999999</v>
      </c>
      <c r="AE7961">
        <v>4.3410000000000002</v>
      </c>
      <c r="AF7961">
        <v>4.5039999999999996</v>
      </c>
      <c r="AG7961">
        <v>4.8920000000000003</v>
      </c>
      <c r="AH7961">
        <v>6999</v>
      </c>
      <c r="AI7961">
        <v>13.25</v>
      </c>
      <c r="AJ7961">
        <v>0</v>
      </c>
      <c r="AK7961">
        <v>-6.8810000000000002</v>
      </c>
      <c r="AL7961">
        <v>2.5099999999999998</v>
      </c>
      <c r="AM7961">
        <v>5.3929999999999998</v>
      </c>
      <c r="AN7961">
        <v>5.2759999999999998</v>
      </c>
      <c r="AO7961">
        <v>5.2450000000000001</v>
      </c>
      <c r="AP7961">
        <v>0.249</v>
      </c>
      <c r="AQ7961">
        <v>5.6820000000000004</v>
      </c>
      <c r="AR7961">
        <v>2212</v>
      </c>
      <c r="AS7961">
        <v>6.218</v>
      </c>
      <c r="AT7961">
        <v>2240</v>
      </c>
      <c r="AU7961">
        <v>49.71</v>
      </c>
      <c r="AV7961">
        <v>0</v>
      </c>
    </row>
    <row r="7962" spans="1:48" x14ac:dyDescent="0.55000000000000004">
      <c r="A7962">
        <v>201</v>
      </c>
      <c r="B7962">
        <v>2023</v>
      </c>
      <c r="C7962">
        <v>273</v>
      </c>
      <c r="D7962">
        <v>2400</v>
      </c>
      <c r="E7962">
        <v>4.7430000000000003</v>
      </c>
      <c r="F7962">
        <v>2356</v>
      </c>
      <c r="G7962">
        <v>5.4130000000000003</v>
      </c>
      <c r="H7962">
        <v>2300</v>
      </c>
      <c r="I7962">
        <v>55.34</v>
      </c>
      <c r="J7962">
        <v>18.73</v>
      </c>
      <c r="K7962">
        <v>2350</v>
      </c>
      <c r="L7962">
        <v>9.69</v>
      </c>
      <c r="M7962">
        <v>9.2200000000000006</v>
      </c>
      <c r="N7962">
        <v>160.9</v>
      </c>
      <c r="O7962">
        <v>17.899999999999999</v>
      </c>
      <c r="P7962">
        <v>17.38</v>
      </c>
      <c r="Q7962">
        <v>2350</v>
      </c>
      <c r="R7962">
        <v>8.18</v>
      </c>
      <c r="S7962">
        <v>7.7</v>
      </c>
      <c r="T7962">
        <v>160.30000000000001</v>
      </c>
      <c r="U7962">
        <v>19.64</v>
      </c>
      <c r="V7962">
        <v>8.1000000000000003E-2</v>
      </c>
      <c r="W7962">
        <v>0.10199999999999999</v>
      </c>
      <c r="X7962">
        <v>-2.17</v>
      </c>
      <c r="Y7962">
        <v>-2.0259999999999998</v>
      </c>
      <c r="Z7962">
        <v>-2.08</v>
      </c>
      <c r="AA7962">
        <v>257.89999999999998</v>
      </c>
      <c r="AB7962">
        <v>0.22700000000000001</v>
      </c>
      <c r="AC7962">
        <v>1.7929999999999999</v>
      </c>
      <c r="AD7962">
        <v>3.5880000000000001</v>
      </c>
      <c r="AE7962">
        <v>3.9510000000000001</v>
      </c>
      <c r="AF7962">
        <v>-6999</v>
      </c>
      <c r="AG7962">
        <v>4.508</v>
      </c>
      <c r="AH7962">
        <v>6999</v>
      </c>
      <c r="AI7962">
        <v>13.2</v>
      </c>
      <c r="AJ7962">
        <v>0</v>
      </c>
      <c r="AK7962">
        <v>-6.9279999999999999</v>
      </c>
      <c r="AL7962">
        <v>2.3580000000000001</v>
      </c>
      <c r="AM7962">
        <v>5.298</v>
      </c>
      <c r="AN7962">
        <v>5.2679999999999998</v>
      </c>
      <c r="AO7962">
        <v>5.2530000000000001</v>
      </c>
      <c r="AP7962">
        <v>0.249</v>
      </c>
      <c r="AQ7962">
        <v>5.2119999999999997</v>
      </c>
      <c r="AR7962">
        <v>2356</v>
      </c>
      <c r="AS7962">
        <v>6.0170000000000003</v>
      </c>
      <c r="AT7962">
        <v>2301</v>
      </c>
      <c r="AU7962">
        <v>51.65</v>
      </c>
      <c r="AV7962">
        <v>0</v>
      </c>
    </row>
    <row r="7963" spans="1:48" x14ac:dyDescent="0.55000000000000004">
      <c r="A7963">
        <v>203</v>
      </c>
      <c r="B7963">
        <v>2023</v>
      </c>
      <c r="C7963">
        <v>273</v>
      </c>
      <c r="D7963">
        <v>2400</v>
      </c>
      <c r="E7963">
        <v>4.7430000000000003</v>
      </c>
      <c r="F7963">
        <v>2356</v>
      </c>
      <c r="G7963">
        <v>6.0170000000000003</v>
      </c>
      <c r="H7963">
        <v>2112</v>
      </c>
      <c r="I7963">
        <v>55.34</v>
      </c>
      <c r="J7963">
        <v>19.05</v>
      </c>
      <c r="K7963">
        <v>2239</v>
      </c>
      <c r="L7963">
        <v>8.18</v>
      </c>
      <c r="M7963">
        <v>7.27</v>
      </c>
      <c r="N7963">
        <v>165.8</v>
      </c>
      <c r="O7963">
        <v>27.01</v>
      </c>
      <c r="P7963">
        <v>17.38</v>
      </c>
      <c r="Q7963">
        <v>2350</v>
      </c>
      <c r="R7963">
        <v>6.8689999999999998</v>
      </c>
      <c r="S7963">
        <v>5.9930000000000003</v>
      </c>
      <c r="T7963">
        <v>165.2</v>
      </c>
      <c r="U7963">
        <v>28.93</v>
      </c>
      <c r="V7963">
        <v>4.8000000000000001E-2</v>
      </c>
      <c r="W7963">
        <v>2.7E-2</v>
      </c>
      <c r="X7963">
        <v>-2.0099999999999998</v>
      </c>
      <c r="Y7963">
        <v>-1.9410000000000001</v>
      </c>
      <c r="Z7963">
        <v>-1.89</v>
      </c>
      <c r="AA7963">
        <v>275.60000000000002</v>
      </c>
      <c r="AB7963">
        <v>0.65</v>
      </c>
      <c r="AC7963">
        <v>1.946</v>
      </c>
      <c r="AD7963">
        <v>3.9169999999999998</v>
      </c>
      <c r="AE7963">
        <v>4.3019999999999996</v>
      </c>
      <c r="AF7963">
        <v>-6999</v>
      </c>
      <c r="AG7963">
        <v>4.8369999999999997</v>
      </c>
      <c r="AH7963">
        <v>6999</v>
      </c>
      <c r="AI7963">
        <v>13.2</v>
      </c>
    </row>
    <row r="7964" spans="1:48" x14ac:dyDescent="0.55000000000000004">
      <c r="A7964">
        <v>224</v>
      </c>
      <c r="B7964">
        <v>2023</v>
      </c>
      <c r="C7964">
        <v>273</v>
      </c>
      <c r="D7964">
        <v>2400</v>
      </c>
      <c r="E7964">
        <v>3.875</v>
      </c>
      <c r="F7964">
        <v>559</v>
      </c>
      <c r="G7964">
        <v>9.9499999999999993</v>
      </c>
      <c r="H7964">
        <v>1330</v>
      </c>
      <c r="I7964">
        <v>48.33</v>
      </c>
      <c r="J7964">
        <v>23.57</v>
      </c>
      <c r="K7964">
        <v>1922</v>
      </c>
      <c r="L7964">
        <v>5.99</v>
      </c>
      <c r="M7964">
        <v>4.5659999999999998</v>
      </c>
      <c r="N7964">
        <v>174.9</v>
      </c>
      <c r="O7964">
        <v>39.49</v>
      </c>
      <c r="P7964">
        <v>19.77</v>
      </c>
      <c r="Q7964">
        <v>1922</v>
      </c>
      <c r="R7964">
        <v>5.0739999999999998</v>
      </c>
      <c r="S7964">
        <v>3.7890000000000001</v>
      </c>
      <c r="T7964">
        <v>174.7</v>
      </c>
      <c r="U7964">
        <v>40.75</v>
      </c>
      <c r="V7964">
        <v>32.799999999999997</v>
      </c>
      <c r="W7964">
        <v>26.62</v>
      </c>
      <c r="X7964">
        <v>153.19999999999999</v>
      </c>
      <c r="Y7964">
        <v>78.099999999999994</v>
      </c>
      <c r="Z7964">
        <v>148</v>
      </c>
      <c r="AA7964">
        <v>248.7</v>
      </c>
      <c r="AB7964">
        <v>4.9210000000000003</v>
      </c>
      <c r="AC7964">
        <v>4.3170000000000002</v>
      </c>
      <c r="AD7964">
        <v>5.3419999999999996</v>
      </c>
      <c r="AE7964">
        <v>5.5759999999999996</v>
      </c>
      <c r="AF7964">
        <v>-6999</v>
      </c>
      <c r="AG7964">
        <v>5.9710000000000001</v>
      </c>
      <c r="AH7964">
        <v>6999</v>
      </c>
      <c r="AI7964">
        <v>13.2</v>
      </c>
      <c r="AJ7964">
        <v>5.7389999999999999</v>
      </c>
      <c r="AK7964">
        <v>-3.1259999999999999</v>
      </c>
      <c r="AL7964">
        <v>4.4459999999999997</v>
      </c>
      <c r="AM7964">
        <v>5.1970000000000001</v>
      </c>
      <c r="AN7964">
        <v>5.2249999999999996</v>
      </c>
      <c r="AO7964">
        <v>5.2910000000000004</v>
      </c>
      <c r="AP7964">
        <v>0.25</v>
      </c>
      <c r="AQ7964">
        <v>4.5419999999999998</v>
      </c>
      <c r="AR7964">
        <v>752</v>
      </c>
      <c r="AS7964">
        <v>9.82</v>
      </c>
      <c r="AT7964">
        <v>1332</v>
      </c>
      <c r="AU7964">
        <v>45.33</v>
      </c>
      <c r="AV7964">
        <v>6.1470000000000002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201 '1 Hour' Arrays</vt:lpstr>
      <vt:lpstr>203 '3 Hour' Arrays</vt:lpstr>
      <vt:lpstr>212 'Solar Noon' Arrays</vt:lpstr>
      <vt:lpstr>224 '24 Hour' Arrays</vt:lpstr>
      <vt:lpstr>SBSP2023Summer All Arrays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CSAS</dc:creator>
  <cp:lastModifiedBy>jeff derry</cp:lastModifiedBy>
  <dcterms:created xsi:type="dcterms:W3CDTF">2014-06-21T15:17:59Z</dcterms:created>
  <dcterms:modified xsi:type="dcterms:W3CDTF">2023-11-28T00:23:36Z</dcterms:modified>
</cp:coreProperties>
</file>